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8_{51591463-9662-40B9-8319-A4D4AB8B34B0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'EK-4A'!$A$3:$P$8048</definedName>
    <definedName name="_xlnm.Print_Area" localSheetId="0">'EK-4A'!$A$1:$P$8050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<sst xmlns="http://schemas.openxmlformats.org/spreadsheetml/2006/main" count="40549" uniqueCount="18512">
  <si>
    <t>Kamu No</t>
  </si>
  <si>
    <t>Güncel Barkod</t>
  </si>
  <si>
    <t>Listeye Giriş Tarihi</t>
  </si>
  <si>
    <t>Aktiflenme Tarihi</t>
  </si>
  <si>
    <t>Pasiflenme Tarihi</t>
  </si>
  <si>
    <t>Özel İskonto</t>
  </si>
  <si>
    <t>E219K</t>
  </si>
  <si>
    <t>E219L</t>
  </si>
  <si>
    <t>E219J</t>
  </si>
  <si>
    <t>E219I</t>
  </si>
  <si>
    <t>E219D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</si>
  <si>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</si>
  <si>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</si>
  <si>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</si>
  <si>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</si>
  <si>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</si>
  <si>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</si>
  <si>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</si>
  <si>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</si>
  <si>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</si>
  <si>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</si>
  <si>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</si>
  <si>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</si>
  <si>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</si>
  <si>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</si>
  <si>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</si>
  <si>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</si>
  <si>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</si>
  <si>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</si>
  <si>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</si>
  <si>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</si>
  <si>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</si>
  <si>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</si>
  <si>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</si>
  <si>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</si>
  <si>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</si>
  <si>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</si>
  <si>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</si>
  <si>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</si>
  <si>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</si>
  <si>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</si>
  <si>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</si>
  <si>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</si>
  <si>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</si>
  <si>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</si>
  <si>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</si>
  <si>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</si>
  <si>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</si>
  <si>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</si>
  <si>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</si>
  <si>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</si>
  <si>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</si>
  <si>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</si>
  <si>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</si>
  <si>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</si>
  <si>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</si>
  <si>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</si>
  <si>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</si>
  <si>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</si>
  <si>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</si>
  <si>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</si>
  <si>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</si>
  <si>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</si>
  <si>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</si>
  <si>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</si>
  <si>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</si>
  <si>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</si>
  <si>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</si>
  <si>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</si>
  <si>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</si>
  <si>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</si>
  <si>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</si>
  <si>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</si>
  <si>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</si>
  <si>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</si>
  <si>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</si>
  <si>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</si>
  <si>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</si>
  <si>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</si>
  <si>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</si>
  <si>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</si>
  <si>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</si>
  <si>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</si>
  <si>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</si>
  <si>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</si>
  <si>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</si>
  <si>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</si>
  <si>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</si>
  <si>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</si>
  <si>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</si>
  <si>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</si>
  <si>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</si>
  <si>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</si>
  <si>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</si>
  <si>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</si>
  <si>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</si>
  <si>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</si>
  <si>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</si>
  <si>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</si>
  <si>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</si>
  <si>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</si>
  <si>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</si>
  <si>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</si>
  <si>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</si>
  <si>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</si>
  <si>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</si>
  <si>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</si>
  <si>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</si>
  <si>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</si>
  <si>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</si>
  <si>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</si>
  <si>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</si>
  <si>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</si>
  <si>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</si>
  <si>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E315I</t>
  </si>
  <si>
    <t>A00040</t>
  </si>
  <si>
    <t>%20 DEKSTROZ 1000 ML SOL (POLI SETSIZ TORBA)</t>
  </si>
  <si>
    <t>A10098</t>
  </si>
  <si>
    <t>E315D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</si>
  <si>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</si>
  <si>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</si>
  <si>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</si>
  <si>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</si>
  <si>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</si>
  <si>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</si>
  <si>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</si>
  <si>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</si>
  <si>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</si>
  <si>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</si>
  <si>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</si>
  <si>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</si>
  <si>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</si>
  <si>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</si>
  <si>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</si>
  <si>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</si>
  <si>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</si>
  <si>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</si>
  <si>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</si>
  <si>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</si>
  <si>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</si>
  <si>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</si>
  <si>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</si>
  <si>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</si>
  <si>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</si>
  <si>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</si>
  <si>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</si>
  <si>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</si>
  <si>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</si>
  <si>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</si>
  <si>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</si>
  <si>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</si>
  <si>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</si>
  <si>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</si>
  <si>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</si>
  <si>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</si>
  <si>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</si>
  <si>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</si>
  <si>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</si>
  <si>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</si>
  <si>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</si>
  <si>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</si>
  <si>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</si>
  <si>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</si>
  <si>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</si>
  <si>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</si>
  <si>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</si>
  <si>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</si>
  <si>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</si>
  <si>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</si>
  <si>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</si>
  <si>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</si>
  <si>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</si>
  <si>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</si>
  <si>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</si>
  <si>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</si>
  <si>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</si>
  <si>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</si>
  <si>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</si>
  <si>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</si>
  <si>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</si>
  <si>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</si>
  <si>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</si>
  <si>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</si>
  <si>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</si>
  <si>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</si>
  <si>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</si>
  <si>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</si>
  <si>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</si>
  <si>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</si>
  <si>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</si>
  <si>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</si>
  <si>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</si>
  <si>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</si>
  <si>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</si>
  <si>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</si>
  <si>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</si>
  <si>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</si>
  <si>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</si>
  <si>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</si>
  <si>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</si>
  <si>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</si>
  <si>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</si>
  <si>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</si>
  <si>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</si>
  <si>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</si>
  <si>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</si>
  <si>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</si>
  <si>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</si>
  <si>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</si>
  <si>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</si>
  <si>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</si>
  <si>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</si>
  <si>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</si>
  <si>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</si>
  <si>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</si>
  <si>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</si>
  <si>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</si>
  <si>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</si>
  <si>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</si>
  <si>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</si>
  <si>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</si>
  <si>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</si>
  <si>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</si>
  <si>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</si>
  <si>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</si>
  <si>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</si>
  <si>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</si>
  <si>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</si>
  <si>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</si>
  <si>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</si>
  <si>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</si>
  <si>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</si>
  <si>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</si>
  <si>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</si>
  <si>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</si>
  <si>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</si>
  <si>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</si>
  <si>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</si>
  <si>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</si>
  <si>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</si>
  <si>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</si>
  <si>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</si>
  <si>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</si>
  <si>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</si>
  <si>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</si>
  <si>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</si>
  <si>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</si>
  <si>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</si>
  <si>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</si>
  <si>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</si>
  <si>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</si>
  <si>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</si>
  <si>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</si>
  <si>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</si>
  <si>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</si>
  <si>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</si>
  <si>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</si>
  <si>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</si>
  <si>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</si>
  <si>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</si>
  <si>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</si>
  <si>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</si>
  <si>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</si>
  <si>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</si>
  <si>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</si>
  <si>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</si>
  <si>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</si>
  <si>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</si>
  <si>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</si>
  <si>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</si>
  <si>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</si>
  <si>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</si>
  <si>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</si>
  <si>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</si>
  <si>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</si>
  <si>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</si>
  <si>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</si>
  <si>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</si>
  <si>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</si>
  <si>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</si>
  <si>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</si>
  <si>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</si>
  <si>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</si>
  <si>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</si>
  <si>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</si>
  <si>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</si>
  <si>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</si>
  <si>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</si>
  <si>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</si>
  <si>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</si>
  <si>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</si>
  <si>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</si>
  <si>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</si>
  <si>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</si>
  <si>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</si>
  <si>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</si>
  <si>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</si>
  <si>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</si>
  <si>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</si>
  <si>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</si>
  <si>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</si>
  <si>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</si>
  <si>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</si>
  <si>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</si>
  <si>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</si>
  <si>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</si>
  <si>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</si>
  <si>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</si>
  <si>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</si>
  <si>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</si>
  <si>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</si>
  <si>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</si>
  <si>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</si>
  <si>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</si>
  <si>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</si>
  <si>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</si>
  <si>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</si>
  <si>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</si>
  <si>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</si>
  <si>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</si>
  <si>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</si>
  <si>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</si>
  <si>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</si>
  <si>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</si>
  <si>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</si>
  <si>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</si>
  <si>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</si>
  <si>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</si>
  <si>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</si>
  <si>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</si>
  <si>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</si>
  <si>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</si>
  <si>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</si>
  <si>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</si>
  <si>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</si>
  <si>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</si>
  <si>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</si>
  <si>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</si>
  <si>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</si>
  <si>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</si>
  <si>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</si>
  <si>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</si>
  <si>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</si>
  <si>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</si>
  <si>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</si>
  <si>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</si>
  <si>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</si>
  <si>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</si>
  <si>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</si>
  <si>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</si>
  <si>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</si>
  <si>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</si>
  <si>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</si>
  <si>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</si>
  <si>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</si>
  <si>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</si>
  <si>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</si>
  <si>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</si>
  <si>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</si>
  <si>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</si>
  <si>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</si>
  <si>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</si>
  <si>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</si>
  <si>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</si>
  <si>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</si>
  <si>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</si>
  <si>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</si>
  <si>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</si>
  <si>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</si>
  <si>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</si>
  <si>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</si>
  <si>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</si>
  <si>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</si>
  <si>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</si>
  <si>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</si>
  <si>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</si>
  <si>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</si>
  <si>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</si>
  <si>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</si>
  <si>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</si>
  <si>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</si>
  <si>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</si>
  <si>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</si>
  <si>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</si>
  <si>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</si>
  <si>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</si>
  <si>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</si>
  <si>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</si>
  <si>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</si>
  <si>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</si>
  <si>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</si>
  <si>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</si>
  <si>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</si>
  <si>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</si>
  <si>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</si>
  <si>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</si>
  <si>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</si>
  <si>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</si>
  <si>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</si>
  <si>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</si>
  <si>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</si>
  <si>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</si>
  <si>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</si>
  <si>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</si>
  <si>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</si>
  <si>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</si>
  <si>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</si>
  <si>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</si>
  <si>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</si>
  <si>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</si>
  <si>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</si>
  <si>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</si>
  <si>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</si>
  <si>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</si>
  <si>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</si>
  <si>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</si>
  <si>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</si>
  <si>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</si>
  <si>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</si>
  <si>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</si>
  <si>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</si>
  <si>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</si>
  <si>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</si>
  <si>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</si>
  <si>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</si>
  <si>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</si>
  <si>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</si>
  <si>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</si>
  <si>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</si>
  <si>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</si>
  <si>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</si>
  <si>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</si>
  <si>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</si>
  <si>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</si>
  <si>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</si>
  <si>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</si>
  <si>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</si>
  <si>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</si>
  <si>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</si>
  <si>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</si>
  <si>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</si>
  <si>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</si>
  <si>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</si>
  <si>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</si>
  <si>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A09591</t>
  </si>
  <si>
    <t>A09592</t>
  </si>
  <si>
    <t>A09593</t>
  </si>
  <si>
    <t>A09594</t>
  </si>
  <si>
    <t>A09595</t>
  </si>
  <si>
    <t>A09596</t>
  </si>
  <si>
    <t>A09598</t>
  </si>
  <si>
    <t>A09600</t>
  </si>
  <si>
    <t>A09601</t>
  </si>
  <si>
    <t>A09602</t>
  </si>
  <si>
    <t>A09597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</si>
  <si>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</si>
  <si>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</si>
  <si>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</si>
  <si>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</si>
  <si>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</si>
  <si>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</si>
  <si>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</si>
  <si>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</si>
  <si>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</si>
  <si>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</si>
  <si>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</si>
  <si>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</si>
  <si>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</si>
  <si>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</si>
  <si>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</si>
  <si>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</si>
  <si>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</si>
  <si>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</si>
  <si>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</si>
  <si>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</si>
  <si>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</si>
  <si>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</si>
  <si>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</si>
  <si>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</si>
  <si>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</si>
  <si>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</si>
  <si>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</si>
  <si>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</si>
  <si>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</si>
  <si>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</si>
  <si>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</si>
  <si>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</si>
  <si>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</si>
  <si>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</si>
  <si>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</si>
  <si>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</si>
  <si>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</si>
  <si>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</si>
  <si>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</si>
  <si>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</si>
  <si>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</si>
  <si>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</si>
  <si>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</si>
  <si>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</si>
  <si>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</si>
  <si>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</si>
  <si>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</si>
  <si>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</si>
  <si>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</si>
  <si>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</si>
  <si>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</si>
  <si>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</si>
  <si>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</si>
  <si>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</si>
  <si>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</si>
  <si>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</si>
  <si>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</si>
  <si>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</si>
  <si>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</si>
  <si>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</si>
  <si>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</si>
  <si>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</si>
  <si>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</si>
  <si>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</si>
  <si>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</si>
  <si>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</si>
  <si>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</si>
  <si>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</si>
  <si>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</si>
  <si>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</si>
  <si>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</si>
  <si>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</si>
  <si>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</si>
  <si>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</si>
  <si>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</si>
  <si>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</si>
  <si>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</si>
  <si>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</si>
  <si>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</si>
  <si>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</si>
  <si>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</si>
  <si>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</si>
  <si>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</si>
  <si>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</si>
  <si>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</si>
  <si>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</si>
  <si>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</si>
  <si>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</si>
  <si>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</si>
  <si>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</si>
  <si>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</si>
  <si>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</si>
  <si>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</si>
  <si>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</si>
  <si>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</si>
  <si>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</si>
  <si>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</si>
  <si>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</si>
  <si>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</si>
  <si>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</si>
  <si>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</si>
  <si>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</si>
  <si>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</si>
  <si>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</si>
  <si>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</si>
  <si>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</si>
  <si>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</si>
  <si>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</si>
  <si>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</si>
  <si>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</si>
  <si>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</si>
  <si>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</si>
  <si>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</si>
  <si>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</si>
  <si>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</si>
  <si>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</si>
  <si>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</si>
  <si>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</si>
  <si>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</si>
  <si>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</si>
  <si>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</si>
  <si>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</si>
  <si>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</si>
  <si>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</si>
  <si>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</si>
  <si>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</si>
  <si>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</si>
  <si>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</si>
  <si>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</si>
  <si>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</si>
  <si>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</si>
  <si>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</si>
  <si>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</si>
  <si>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</si>
  <si>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</si>
  <si>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</si>
  <si>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</si>
  <si>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</si>
  <si>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</si>
  <si>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</si>
  <si>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</si>
  <si>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</si>
  <si>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</si>
  <si>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</si>
  <si>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</si>
  <si>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</si>
  <si>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</si>
  <si>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</si>
  <si>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</si>
  <si>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</si>
  <si>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</si>
  <si>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</si>
  <si>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</si>
  <si>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</si>
  <si>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</si>
  <si>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</si>
  <si>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</si>
  <si>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</si>
  <si>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</si>
  <si>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</si>
  <si>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</si>
  <si>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</si>
  <si>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</si>
  <si>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</si>
  <si>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</si>
  <si>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</si>
  <si>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</si>
  <si>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</si>
  <si>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</si>
  <si>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</si>
  <si>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</si>
  <si>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</si>
  <si>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</si>
  <si>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</si>
  <si>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</si>
  <si>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</si>
  <si>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</si>
  <si>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</si>
  <si>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</si>
  <si>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</si>
  <si>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</si>
  <si>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</si>
  <si>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</si>
  <si>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</si>
  <si>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</si>
  <si>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</si>
  <si>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</si>
  <si>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</si>
  <si>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</si>
  <si>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</si>
  <si>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</si>
  <si>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</si>
  <si>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</si>
  <si>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</si>
  <si>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</si>
  <si>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</si>
  <si>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</si>
  <si>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</si>
  <si>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</si>
  <si>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</si>
  <si>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</si>
  <si>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</si>
  <si>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</si>
  <si>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</si>
  <si>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</si>
  <si>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</si>
  <si>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</si>
  <si>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</si>
  <si>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</si>
  <si>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</si>
  <si>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</si>
  <si>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</si>
  <si>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</si>
  <si>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</si>
  <si>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</si>
  <si>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</si>
  <si>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</si>
  <si>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</si>
  <si>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</si>
  <si>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</si>
  <si>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</si>
  <si>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</si>
  <si>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</si>
  <si>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</si>
  <si>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</si>
  <si>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</si>
  <si>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</si>
  <si>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</si>
  <si>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</si>
  <si>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</si>
  <si>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</si>
  <si>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</si>
  <si>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</si>
  <si>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</si>
  <si>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</si>
  <si>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</si>
  <si>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</si>
  <si>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</si>
  <si>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</si>
  <si>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</si>
  <si>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</si>
  <si>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</si>
  <si>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</si>
  <si>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</si>
  <si>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</si>
  <si>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</si>
  <si>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</si>
  <si>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</si>
  <si>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</si>
  <si>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</si>
  <si>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</si>
  <si>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</si>
  <si>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</si>
  <si>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</si>
  <si>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</si>
  <si>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</si>
  <si>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</si>
  <si>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</si>
  <si>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</si>
  <si>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</si>
  <si>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</si>
  <si>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</si>
  <si>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</si>
  <si>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</si>
  <si>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</si>
  <si>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</si>
  <si>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</si>
  <si>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</si>
  <si>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</si>
  <si>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</si>
  <si>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</si>
  <si>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</si>
  <si>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</si>
  <si>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</si>
  <si>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</si>
  <si>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</si>
  <si>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</si>
  <si>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</si>
  <si>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</si>
  <si>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</si>
  <si>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</si>
  <si>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</si>
  <si>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</si>
  <si>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</si>
  <si>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</si>
  <si>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</si>
  <si>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</si>
  <si>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</si>
  <si>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</si>
  <si>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</si>
  <si>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</si>
  <si>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</si>
  <si>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</si>
  <si>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</si>
  <si>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</si>
  <si>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</si>
  <si>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</si>
  <si>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</si>
  <si>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</si>
  <si>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</si>
  <si>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</si>
  <si>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</si>
  <si>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</si>
  <si>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</si>
  <si>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</si>
  <si>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</si>
  <si>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</si>
  <si>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</si>
  <si>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</si>
  <si>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</si>
  <si>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</si>
  <si>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</si>
  <si>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</si>
  <si>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</si>
  <si>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</si>
  <si>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</si>
  <si>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</si>
  <si>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</si>
  <si>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</si>
  <si>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</si>
  <si>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</si>
  <si>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</si>
  <si>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</si>
  <si>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</si>
  <si>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</si>
  <si>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</si>
  <si>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</si>
  <si>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</si>
  <si>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</si>
  <si>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</si>
  <si>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</si>
  <si>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</si>
  <si>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</si>
  <si>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</si>
  <si>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</si>
  <si>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</si>
  <si>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</si>
  <si>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</si>
  <si>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</si>
  <si>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</si>
  <si>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</si>
  <si>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</si>
  <si>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</si>
  <si>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</si>
  <si>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</si>
  <si>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</si>
  <si>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</si>
  <si>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</si>
  <si>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</si>
  <si>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</si>
  <si>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</si>
  <si>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</si>
  <si>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</si>
  <si>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</si>
  <si>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</si>
  <si>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</si>
  <si>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</si>
  <si>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</si>
  <si>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</si>
  <si>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</si>
  <si>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</si>
  <si>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</si>
  <si>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</si>
  <si>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</si>
  <si>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</si>
  <si>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</si>
  <si>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</si>
  <si>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</si>
  <si>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</si>
  <si>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</si>
  <si>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</si>
  <si>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</si>
  <si>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</si>
  <si>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</si>
  <si>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</si>
  <si>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</si>
  <si>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</si>
  <si>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</si>
  <si>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</si>
  <si>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</si>
  <si>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</si>
  <si>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</si>
  <si>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</si>
  <si>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</si>
  <si>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</si>
  <si>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</si>
  <si>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</si>
  <si>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</si>
  <si>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</si>
  <si>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</si>
  <si>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</si>
  <si>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</si>
  <si>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</si>
  <si>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</si>
  <si>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</si>
  <si>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</si>
  <si>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</si>
  <si>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</si>
  <si>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</si>
  <si>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</si>
  <si>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</si>
  <si>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</si>
  <si>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</si>
  <si>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</si>
  <si>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</si>
  <si>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</si>
  <si>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</si>
  <si>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</si>
  <si>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</si>
  <si>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</si>
  <si>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</si>
  <si>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</si>
  <si>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</si>
  <si>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</si>
  <si>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</si>
  <si>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</si>
  <si>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</si>
  <si>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</si>
  <si>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</si>
  <si>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</si>
  <si>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</si>
  <si>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</si>
  <si>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</si>
  <si>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</si>
  <si>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</si>
  <si>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</si>
  <si>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</si>
  <si>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</si>
  <si>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</si>
  <si>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</si>
  <si>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</si>
  <si>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</si>
  <si>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</si>
  <si>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</si>
  <si>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</si>
  <si>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</si>
  <si>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</si>
  <si>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</si>
  <si>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</si>
  <si>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</si>
  <si>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</si>
  <si>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</si>
  <si>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A00418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</si>
  <si>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</si>
  <si>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</si>
  <si>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</si>
  <si>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</si>
  <si>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</si>
  <si>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</si>
  <si>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</si>
  <si>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</si>
  <si>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</si>
  <si>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</si>
  <si>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E622A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</si>
  <si>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</si>
  <si>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</si>
  <si>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</si>
  <si>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</si>
  <si>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</si>
  <si>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</si>
  <si>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</si>
  <si>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</si>
  <si>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</si>
  <si>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</si>
  <si>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</si>
  <si>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</si>
  <si>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</si>
  <si>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</si>
  <si>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</si>
  <si>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</si>
  <si>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</si>
  <si>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</si>
  <si>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</si>
  <si>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</si>
  <si>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</si>
  <si>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A12318</t>
  </si>
  <si>
    <t xml:space="preserve">AIRPASS 5/10 MG 30 FTB                                        </t>
  </si>
  <si>
    <t>E559A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</si>
  <si>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</si>
  <si>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</si>
  <si>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</si>
  <si>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</si>
  <si>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</si>
  <si>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</si>
  <si>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</si>
  <si>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</si>
  <si>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</si>
  <si>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</si>
  <si>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</si>
  <si>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</si>
  <si>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</si>
  <si>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</si>
  <si>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</si>
  <si>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</si>
  <si>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</si>
  <si>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</si>
  <si>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</si>
  <si>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</si>
  <si>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</si>
  <si>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</si>
  <si>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</si>
  <si>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</si>
  <si>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</si>
  <si>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</si>
  <si>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</si>
  <si>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</si>
  <si>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</si>
  <si>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</si>
  <si>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</si>
  <si>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</si>
  <si>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</si>
  <si>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</si>
  <si>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</si>
  <si>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</si>
  <si>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</si>
  <si>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</si>
  <si>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</si>
  <si>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</si>
  <si>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</si>
  <si>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</si>
  <si>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</si>
  <si>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</si>
  <si>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</si>
  <si>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</si>
  <si>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</si>
  <si>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</si>
  <si>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</si>
  <si>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</si>
  <si>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</si>
  <si>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</si>
  <si>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</si>
  <si>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</si>
  <si>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</si>
  <si>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</si>
  <si>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</si>
  <si>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</si>
  <si>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</si>
  <si>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</si>
  <si>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</si>
  <si>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</si>
  <si>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</si>
  <si>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</si>
  <si>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</si>
  <si>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</si>
  <si>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</si>
  <si>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</si>
  <si>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</si>
  <si>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</si>
  <si>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</si>
  <si>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</si>
  <si>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</si>
  <si>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</si>
  <si>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</si>
  <si>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</si>
  <si>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</si>
  <si>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</si>
  <si>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</si>
  <si>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</si>
  <si>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</si>
  <si>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</si>
  <si>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</si>
  <si>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</si>
  <si>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</si>
  <si>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</si>
  <si>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</si>
  <si>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</si>
  <si>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</si>
  <si>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</si>
  <si>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</si>
  <si>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</si>
  <si>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</si>
  <si>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</si>
  <si>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</si>
  <si>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</si>
  <si>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</si>
  <si>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</si>
  <si>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</si>
  <si>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</si>
  <si>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</si>
  <si>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</si>
  <si>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</si>
  <si>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</si>
  <si>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</si>
  <si>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</si>
  <si>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</si>
  <si>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</si>
  <si>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</si>
  <si>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</si>
  <si>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</si>
  <si>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</si>
  <si>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</si>
  <si>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</si>
  <si>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</si>
  <si>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</si>
  <si>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</si>
  <si>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</si>
  <si>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</si>
  <si>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</si>
  <si>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</si>
  <si>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</si>
  <si>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</si>
  <si>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</si>
  <si>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</si>
  <si>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</si>
  <si>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</si>
  <si>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</si>
  <si>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</si>
  <si>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</si>
  <si>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</si>
  <si>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</si>
  <si>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</si>
  <si>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</si>
  <si>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</si>
  <si>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</si>
  <si>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</si>
  <si>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</si>
  <si>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</si>
  <si>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E003C</t>
  </si>
  <si>
    <t>E003I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</si>
  <si>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</si>
  <si>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</si>
  <si>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</si>
  <si>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</si>
  <si>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</si>
  <si>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</si>
  <si>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</si>
  <si>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</si>
  <si>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</si>
  <si>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</si>
  <si>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</si>
  <si>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</si>
  <si>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</si>
  <si>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</si>
  <si>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</si>
  <si>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</si>
  <si>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</si>
  <si>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</si>
  <si>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</si>
  <si>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</si>
  <si>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</si>
  <si>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</si>
  <si>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</si>
  <si>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</si>
  <si>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</si>
  <si>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</si>
  <si>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</si>
  <si>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</si>
  <si>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</si>
  <si>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</si>
  <si>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</si>
  <si>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</si>
  <si>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</si>
  <si>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</si>
  <si>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</si>
  <si>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</si>
  <si>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</si>
  <si>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</si>
  <si>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</si>
  <si>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</si>
  <si>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</si>
  <si>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</si>
  <si>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</si>
  <si>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</si>
  <si>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</si>
  <si>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</si>
  <si>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A12154</t>
  </si>
  <si>
    <t>ALMENTA 10 MG 100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</si>
  <si>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</si>
  <si>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</si>
  <si>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</si>
  <si>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</si>
  <si>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</si>
  <si>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</si>
  <si>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</si>
  <si>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</si>
  <si>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</si>
  <si>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</si>
  <si>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</si>
  <si>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</si>
  <si>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</si>
  <si>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</si>
  <si>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</si>
  <si>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</si>
  <si>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</si>
  <si>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</si>
  <si>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</si>
  <si>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</si>
  <si>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</si>
  <si>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</si>
  <si>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</si>
  <si>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</si>
  <si>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</si>
  <si>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</si>
  <si>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</si>
  <si>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</si>
  <si>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</si>
  <si>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</si>
  <si>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</si>
  <si>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</si>
  <si>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</si>
  <si>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</si>
  <si>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</si>
  <si>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</si>
  <si>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</si>
  <si>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</si>
  <si>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</si>
  <si>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</si>
  <si>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</si>
  <si>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</si>
  <si>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</si>
  <si>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</si>
  <si>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</si>
  <si>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</si>
  <si>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</si>
  <si>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</si>
  <si>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</si>
  <si>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</si>
  <si>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</si>
  <si>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</si>
  <si>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</si>
  <si>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</si>
  <si>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</si>
  <si>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</si>
  <si>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</si>
  <si>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</si>
  <si>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</si>
  <si>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</si>
  <si>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</si>
  <si>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</si>
  <si>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</si>
  <si>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</si>
  <si>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</si>
  <si>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</si>
  <si>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</si>
  <si>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</si>
  <si>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</si>
  <si>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</si>
  <si>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</si>
  <si>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</si>
  <si>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</si>
  <si>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</si>
  <si>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</si>
  <si>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</si>
  <si>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</si>
  <si>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</si>
  <si>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</si>
  <si>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</si>
  <si>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</si>
  <si>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</si>
  <si>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</si>
  <si>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</si>
  <si>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</si>
  <si>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</si>
  <si>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</si>
  <si>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</si>
  <si>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</si>
  <si>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</si>
  <si>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</si>
  <si>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</si>
  <si>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</si>
  <si>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</si>
  <si>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</si>
  <si>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</si>
  <si>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</si>
  <si>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</si>
  <si>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</si>
  <si>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</si>
  <si>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</si>
  <si>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</si>
  <si>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</si>
  <si>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</si>
  <si>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</si>
  <si>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</si>
  <si>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</si>
  <si>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</si>
  <si>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</si>
  <si>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</si>
  <si>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</si>
  <si>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</si>
  <si>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</si>
  <si>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</si>
  <si>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</si>
  <si>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</si>
  <si>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</si>
  <si>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</si>
  <si>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</si>
  <si>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</si>
  <si>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</si>
  <si>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</si>
  <si>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</si>
  <si>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</si>
  <si>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</si>
  <si>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</si>
  <si>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</si>
  <si>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</si>
  <si>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</si>
  <si>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</si>
  <si>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</si>
  <si>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</si>
  <si>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</si>
  <si>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</si>
  <si>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</si>
  <si>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</si>
  <si>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</si>
  <si>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</si>
  <si>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</si>
  <si>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</si>
  <si>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</si>
  <si>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</si>
  <si>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</si>
  <si>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</si>
  <si>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</si>
  <si>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</si>
  <si>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</si>
  <si>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</si>
  <si>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</si>
  <si>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</si>
  <si>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</si>
  <si>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</si>
  <si>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</si>
  <si>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</si>
  <si>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</si>
  <si>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</si>
  <si>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</si>
  <si>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</si>
  <si>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</si>
  <si>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</si>
  <si>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</si>
  <si>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</si>
  <si>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</si>
  <si>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</si>
  <si>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</si>
  <si>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</si>
  <si>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</si>
  <si>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</si>
  <si>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</si>
  <si>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</si>
  <si>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</si>
  <si>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</si>
  <si>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</si>
  <si>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</si>
  <si>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</si>
  <si>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</si>
  <si>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</si>
  <si>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</si>
  <si>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</si>
  <si>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</si>
  <si>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</si>
  <si>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</si>
  <si>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</si>
  <si>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</si>
  <si>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</si>
  <si>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</si>
  <si>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</si>
  <si>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</si>
  <si>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</si>
  <si>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</si>
  <si>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</si>
  <si>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</si>
  <si>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</si>
  <si>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</si>
  <si>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</si>
  <si>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</si>
  <si>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</si>
  <si>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</si>
  <si>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</si>
  <si>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</si>
  <si>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</si>
  <si>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</si>
  <si>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</si>
  <si>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</si>
  <si>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</si>
  <si>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</si>
  <si>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</si>
  <si>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</si>
  <si>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</si>
  <si>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</si>
  <si>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</si>
  <si>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</si>
  <si>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</si>
  <si>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</si>
  <si>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</si>
  <si>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</si>
  <si>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</si>
  <si>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</si>
  <si>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</si>
  <si>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</si>
  <si>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</si>
  <si>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</si>
  <si>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</si>
  <si>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</si>
  <si>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</si>
  <si>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</si>
  <si>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</si>
  <si>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</si>
  <si>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</si>
  <si>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</si>
  <si>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</si>
  <si>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</si>
  <si>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</si>
  <si>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</si>
  <si>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</si>
  <si>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</si>
  <si>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</si>
  <si>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</si>
  <si>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</si>
  <si>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</si>
  <si>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</si>
  <si>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</si>
  <si>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</si>
  <si>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</si>
  <si>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</si>
  <si>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</si>
  <si>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</si>
  <si>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</si>
  <si>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</si>
  <si>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</si>
  <si>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</si>
  <si>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</si>
  <si>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</si>
  <si>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</si>
  <si>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</si>
  <si>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</si>
  <si>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</si>
  <si>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</si>
  <si>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</si>
  <si>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</si>
  <si>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</si>
  <si>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</si>
  <si>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</si>
  <si>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</si>
  <si>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</si>
  <si>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</si>
  <si>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</si>
  <si>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</si>
  <si>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</si>
  <si>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</si>
  <si>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</si>
  <si>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</si>
  <si>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</si>
  <si>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</si>
  <si>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</si>
  <si>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</si>
  <si>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</si>
  <si>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</si>
  <si>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</si>
  <si>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</si>
  <si>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</si>
  <si>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</si>
  <si>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</si>
  <si>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</si>
  <si>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</si>
  <si>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</si>
  <si>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</si>
  <si>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</si>
  <si>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</si>
  <si>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</si>
  <si>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</si>
  <si>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</si>
  <si>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</si>
  <si>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</si>
  <si>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</si>
  <si>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</si>
  <si>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</si>
  <si>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</si>
  <si>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</si>
  <si>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</si>
  <si>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</si>
  <si>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</si>
  <si>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</si>
  <si>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</si>
  <si>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</si>
  <si>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</si>
  <si>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</si>
  <si>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</si>
  <si>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</si>
  <si>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</si>
  <si>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</si>
  <si>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</si>
  <si>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</si>
  <si>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</si>
  <si>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</si>
  <si>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</si>
  <si>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</si>
  <si>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</si>
  <si>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</si>
  <si>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</si>
  <si>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</si>
  <si>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</si>
  <si>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</si>
  <si>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</si>
  <si>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</si>
  <si>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</si>
  <si>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</si>
  <si>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</si>
  <si>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</si>
  <si>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</si>
  <si>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</si>
  <si>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</si>
  <si>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</si>
  <si>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</si>
  <si>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</si>
  <si>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</si>
  <si>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</si>
  <si>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</si>
  <si>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</si>
  <si>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</si>
  <si>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</si>
  <si>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</si>
  <si>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</si>
  <si>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</si>
  <si>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</si>
  <si>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</si>
  <si>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</si>
  <si>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</si>
  <si>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</si>
  <si>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</si>
  <si>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</si>
  <si>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</si>
  <si>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</si>
  <si>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</si>
  <si>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</si>
  <si>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</si>
  <si>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</si>
  <si>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</si>
  <si>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</si>
  <si>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</si>
  <si>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</si>
  <si>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</si>
  <si>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</si>
  <si>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</si>
  <si>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</si>
  <si>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</si>
  <si>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</si>
  <si>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</si>
  <si>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</si>
  <si>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</si>
  <si>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</si>
  <si>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</si>
  <si>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</si>
  <si>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</si>
  <si>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</si>
  <si>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</si>
  <si>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</si>
  <si>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</si>
  <si>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</si>
  <si>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</si>
  <si>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</si>
  <si>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</si>
  <si>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</si>
  <si>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</si>
  <si>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</si>
  <si>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</si>
  <si>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</si>
  <si>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</si>
  <si>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</si>
  <si>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</si>
  <si>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</si>
  <si>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</si>
  <si>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</si>
  <si>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</si>
  <si>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</si>
  <si>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</si>
  <si>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</si>
  <si>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</si>
  <si>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</si>
  <si>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</si>
  <si>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</si>
  <si>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</si>
  <si>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</si>
  <si>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</si>
  <si>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</si>
  <si>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</si>
  <si>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</si>
  <si>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</si>
  <si>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</si>
  <si>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</si>
  <si>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</si>
  <si>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</si>
  <si>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</si>
  <si>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</si>
  <si>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</si>
  <si>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</si>
  <si>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</si>
  <si>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</si>
  <si>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</si>
  <si>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</si>
  <si>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</si>
  <si>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</si>
  <si>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</si>
  <si>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</si>
  <si>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</si>
  <si>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</si>
  <si>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</si>
  <si>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</si>
  <si>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</si>
  <si>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</si>
  <si>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</si>
  <si>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</si>
  <si>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</si>
  <si>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</si>
  <si>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</si>
  <si>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</si>
  <si>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</si>
  <si>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</si>
  <si>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</si>
  <si>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</si>
  <si>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</si>
  <si>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</si>
  <si>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</si>
  <si>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</si>
  <si>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</si>
  <si>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</si>
  <si>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</si>
  <si>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</si>
  <si>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</si>
  <si>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</si>
  <si>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</si>
  <si>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</si>
  <si>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</si>
  <si>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</si>
  <si>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</si>
  <si>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</si>
  <si>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</si>
  <si>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</si>
  <si>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</si>
  <si>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</si>
  <si>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</si>
  <si>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</si>
  <si>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</si>
  <si>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</si>
  <si>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</si>
  <si>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</si>
  <si>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</si>
  <si>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</si>
  <si>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</si>
  <si>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</si>
  <si>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</si>
  <si>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</si>
  <si>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</si>
  <si>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</si>
  <si>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</si>
  <si>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</si>
  <si>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</si>
  <si>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</si>
  <si>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</si>
  <si>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</si>
  <si>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</si>
  <si>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</si>
  <si>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</si>
  <si>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</si>
  <si>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</si>
  <si>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</si>
  <si>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</si>
  <si>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</si>
  <si>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</si>
  <si>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</si>
  <si>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</si>
  <si>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</si>
  <si>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</si>
  <si>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</si>
  <si>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</si>
  <si>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</si>
  <si>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</si>
  <si>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</si>
  <si>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</si>
  <si>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</si>
  <si>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</si>
  <si>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</si>
  <si>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</si>
  <si>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</si>
  <si>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</si>
  <si>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</si>
  <si>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</si>
  <si>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</si>
  <si>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</si>
  <si>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</si>
  <si>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</si>
  <si>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</si>
  <si>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</si>
  <si>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</si>
  <si>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</si>
  <si>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</si>
  <si>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</si>
  <si>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</si>
  <si>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</si>
  <si>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</si>
  <si>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</si>
  <si>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</si>
  <si>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</si>
  <si>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</si>
  <si>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</si>
  <si>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</si>
  <si>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</si>
  <si>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</si>
  <si>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</si>
  <si>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</si>
  <si>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</si>
  <si>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</si>
  <si>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</si>
  <si>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</si>
  <si>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</si>
  <si>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</si>
  <si>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</si>
  <si>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</si>
  <si>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</si>
  <si>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</si>
  <si>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</si>
  <si>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</si>
  <si>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</si>
  <si>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</si>
  <si>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</si>
  <si>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</si>
  <si>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</si>
  <si>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</si>
  <si>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</si>
  <si>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</si>
  <si>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</si>
  <si>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</si>
  <si>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</si>
  <si>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</si>
  <si>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</si>
  <si>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</si>
  <si>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</si>
  <si>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</si>
  <si>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</si>
  <si>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</si>
  <si>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</si>
  <si>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</si>
  <si>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</si>
  <si>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</si>
  <si>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</si>
  <si>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</si>
  <si>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</si>
  <si>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</si>
  <si>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</si>
  <si>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</si>
  <si>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</si>
  <si>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</si>
  <si>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</si>
  <si>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</si>
  <si>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</si>
  <si>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</si>
  <si>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</si>
  <si>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</si>
  <si>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</si>
  <si>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</si>
  <si>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</si>
  <si>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</si>
  <si>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</si>
  <si>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</si>
  <si>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</si>
  <si>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</si>
  <si>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</si>
  <si>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</si>
  <si>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</si>
  <si>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</si>
  <si>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</si>
  <si>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</si>
  <si>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</si>
  <si>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</si>
  <si>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</si>
  <si>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</si>
  <si>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</si>
  <si>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</si>
  <si>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</si>
  <si>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</si>
  <si>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</si>
  <si>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</si>
  <si>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</si>
  <si>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</si>
  <si>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</si>
  <si>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</si>
  <si>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</si>
  <si>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</si>
  <si>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</si>
  <si>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</si>
  <si>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</si>
  <si>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</si>
  <si>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</si>
  <si>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</si>
  <si>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</si>
  <si>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</si>
  <si>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</si>
  <si>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</si>
  <si>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</si>
  <si>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</si>
  <si>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</si>
  <si>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</si>
  <si>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</si>
  <si>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</si>
  <si>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</si>
  <si>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</si>
  <si>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</si>
  <si>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</si>
  <si>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</si>
  <si>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</si>
  <si>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</si>
  <si>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</si>
  <si>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</si>
  <si>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</si>
  <si>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</si>
  <si>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</si>
  <si>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</si>
  <si>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</si>
  <si>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</si>
  <si>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</si>
  <si>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</si>
  <si>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</si>
  <si>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</si>
  <si>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</si>
  <si>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</si>
  <si>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</si>
  <si>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</si>
  <si>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</si>
  <si>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</si>
  <si>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</si>
  <si>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</si>
  <si>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</si>
  <si>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</si>
  <si>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</si>
  <si>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</si>
  <si>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</si>
  <si>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</si>
  <si>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</si>
  <si>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</si>
  <si>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</si>
  <si>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</si>
  <si>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</si>
  <si>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</si>
  <si>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</si>
  <si>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</si>
  <si>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</si>
  <si>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</si>
  <si>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</si>
  <si>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</si>
  <si>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</si>
  <si>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</si>
  <si>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</si>
  <si>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</si>
  <si>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</si>
  <si>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</si>
  <si>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</si>
  <si>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</si>
  <si>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</si>
  <si>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</si>
  <si>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</si>
  <si>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</si>
  <si>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</si>
  <si>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</si>
  <si>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</si>
  <si>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</si>
  <si>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</si>
  <si>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</si>
  <si>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</si>
  <si>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</si>
  <si>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</si>
  <si>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</si>
  <si>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</si>
  <si>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</si>
  <si>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</si>
  <si>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</si>
  <si>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</si>
  <si>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</si>
  <si>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</si>
  <si>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</si>
  <si>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</si>
  <si>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</si>
  <si>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</si>
  <si>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</si>
  <si>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</si>
  <si>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</si>
  <si>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</si>
  <si>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</si>
  <si>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</si>
  <si>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</si>
  <si>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</si>
  <si>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</si>
  <si>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</si>
  <si>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</si>
  <si>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</si>
  <si>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</si>
  <si>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</si>
  <si>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</si>
  <si>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</si>
  <si>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</si>
  <si>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</si>
  <si>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</si>
  <si>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</si>
  <si>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</si>
  <si>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</si>
  <si>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</si>
  <si>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</si>
  <si>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</si>
  <si>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</si>
  <si>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</si>
  <si>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</si>
  <si>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</si>
  <si>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</si>
  <si>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</si>
  <si>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</si>
  <si>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</si>
  <si>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</si>
  <si>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</si>
  <si>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</si>
  <si>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</si>
  <si>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</si>
  <si>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</si>
  <si>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</si>
  <si>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</si>
  <si>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</si>
  <si>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</si>
  <si>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</si>
  <si>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</si>
  <si>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</si>
  <si>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</si>
  <si>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</si>
  <si>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</si>
  <si>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</si>
  <si>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</si>
  <si>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</si>
  <si>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</si>
  <si>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</si>
  <si>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</si>
  <si>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</si>
  <si>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</si>
  <si>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</si>
  <si>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</si>
  <si>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</si>
  <si>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</si>
  <si>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</si>
  <si>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</si>
  <si>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</si>
  <si>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</si>
  <si>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</si>
  <si>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</si>
  <si>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</si>
  <si>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</si>
  <si>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</si>
  <si>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</si>
  <si>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</si>
  <si>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</si>
  <si>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</si>
  <si>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</si>
  <si>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</si>
  <si>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</si>
  <si>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</si>
  <si>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</si>
  <si>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</si>
  <si>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</si>
  <si>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</si>
  <si>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</si>
  <si>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</si>
  <si>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</si>
  <si>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</si>
  <si>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</si>
  <si>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</si>
  <si>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</si>
  <si>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</si>
  <si>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</si>
  <si>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</si>
  <si>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</si>
  <si>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</si>
  <si>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</si>
  <si>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</si>
  <si>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</si>
  <si>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</si>
  <si>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</si>
  <si>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</si>
  <si>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</si>
  <si>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</si>
  <si>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</si>
  <si>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</si>
  <si>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</si>
  <si>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</si>
  <si>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</si>
  <si>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A01187</t>
  </si>
  <si>
    <t>BEHEPTAL 2 ML 5 AMP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</si>
  <si>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</si>
  <si>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</si>
  <si>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</si>
  <si>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</si>
  <si>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</si>
  <si>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</si>
  <si>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</si>
  <si>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</si>
  <si>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</si>
  <si>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</si>
  <si>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</si>
  <si>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</si>
  <si>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</si>
  <si>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</si>
  <si>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</si>
  <si>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</si>
  <si>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</si>
  <si>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</si>
  <si>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</si>
  <si>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</si>
  <si>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</si>
  <si>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</si>
  <si>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</si>
  <si>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</si>
  <si>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</si>
  <si>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</si>
  <si>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</si>
  <si>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</si>
  <si>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</si>
  <si>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</si>
  <si>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</si>
  <si>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</si>
  <si>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</si>
  <si>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</si>
  <si>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</si>
  <si>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</si>
  <si>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</si>
  <si>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</si>
  <si>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</si>
  <si>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</si>
  <si>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</si>
  <si>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</si>
  <si>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</si>
  <si>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</si>
  <si>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</si>
  <si>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</si>
  <si>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</si>
  <si>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</si>
  <si>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</si>
  <si>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</si>
  <si>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</si>
  <si>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</si>
  <si>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</si>
  <si>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</si>
  <si>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</si>
  <si>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</si>
  <si>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</si>
  <si>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</si>
  <si>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</si>
  <si>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</si>
  <si>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</si>
  <si>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</si>
  <si>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</si>
  <si>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</si>
  <si>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</si>
  <si>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</si>
  <si>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</si>
  <si>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</si>
  <si>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</si>
  <si>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</si>
  <si>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</si>
  <si>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</si>
  <si>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</si>
  <si>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</si>
  <si>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</si>
  <si>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</si>
  <si>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</si>
  <si>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</si>
  <si>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</si>
  <si>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</si>
  <si>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</si>
  <si>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</si>
  <si>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</si>
  <si>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</si>
  <si>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</si>
  <si>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</si>
  <si>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</si>
  <si>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</si>
  <si>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</si>
  <si>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</si>
  <si>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</si>
  <si>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</si>
  <si>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</si>
  <si>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</si>
  <si>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</si>
  <si>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</si>
  <si>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</si>
  <si>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</si>
  <si>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</si>
  <si>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</si>
  <si>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</si>
  <si>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</si>
  <si>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</si>
  <si>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</si>
  <si>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</si>
  <si>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</si>
  <si>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</si>
  <si>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</si>
  <si>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</si>
  <si>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</si>
  <si>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</si>
  <si>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</si>
  <si>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</si>
  <si>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</si>
  <si>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</si>
  <si>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</si>
  <si>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</si>
  <si>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</si>
  <si>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</si>
  <si>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</si>
  <si>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</si>
  <si>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</si>
  <si>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</si>
  <si>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</si>
  <si>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</si>
  <si>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</si>
  <si>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</si>
  <si>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</si>
  <si>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</si>
  <si>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</si>
  <si>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</si>
  <si>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</si>
  <si>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</si>
  <si>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</si>
  <si>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</si>
  <si>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</si>
  <si>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</si>
  <si>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</si>
  <si>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</si>
  <si>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</si>
  <si>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</si>
  <si>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</si>
  <si>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</si>
  <si>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</si>
  <si>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</si>
  <si>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</si>
  <si>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</si>
  <si>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</si>
  <si>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</si>
  <si>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</si>
  <si>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</si>
  <si>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</si>
  <si>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</si>
  <si>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</si>
  <si>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</si>
  <si>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</si>
  <si>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</si>
  <si>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</si>
  <si>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</si>
  <si>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</si>
  <si>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</si>
  <si>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</si>
  <si>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</si>
  <si>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</si>
  <si>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</si>
  <si>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</si>
  <si>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</si>
  <si>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</si>
  <si>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</si>
  <si>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</si>
  <si>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</si>
  <si>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</si>
  <si>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</si>
  <si>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</si>
  <si>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</si>
  <si>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</si>
  <si>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</si>
  <si>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</si>
  <si>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</si>
  <si>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</si>
  <si>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</si>
  <si>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</si>
  <si>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</si>
  <si>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</si>
  <si>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</si>
  <si>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</si>
  <si>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</si>
  <si>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</si>
  <si>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</si>
  <si>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</si>
  <si>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</si>
  <si>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</si>
  <si>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</si>
  <si>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</si>
  <si>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</si>
  <si>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</si>
  <si>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</si>
  <si>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</si>
  <si>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</si>
  <si>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</si>
  <si>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</si>
  <si>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</si>
  <si>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</si>
  <si>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</si>
  <si>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</si>
  <si>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</si>
  <si>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</si>
  <si>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</si>
  <si>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</si>
  <si>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</si>
  <si>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</si>
  <si>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</si>
  <si>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</si>
  <si>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</si>
  <si>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</si>
  <si>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</si>
  <si>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</si>
  <si>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</si>
  <si>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</si>
  <si>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</si>
  <si>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</si>
  <si>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</si>
  <si>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</si>
  <si>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</si>
  <si>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</si>
  <si>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</si>
  <si>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</si>
  <si>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</si>
  <si>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</si>
  <si>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</si>
  <si>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</si>
  <si>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</si>
  <si>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</si>
  <si>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</si>
  <si>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</si>
  <si>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</si>
  <si>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</si>
  <si>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</si>
  <si>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</si>
  <si>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</si>
  <si>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</si>
  <si>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</si>
  <si>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</si>
  <si>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</si>
  <si>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</si>
  <si>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</si>
  <si>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</si>
  <si>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</si>
  <si>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</si>
  <si>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</si>
  <si>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</si>
  <si>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</si>
  <si>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</si>
  <si>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</si>
  <si>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</si>
  <si>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</si>
  <si>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</si>
  <si>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</si>
  <si>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</si>
  <si>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</si>
  <si>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</si>
  <si>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</si>
  <si>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</si>
  <si>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</si>
  <si>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</si>
  <si>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</si>
  <si>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</si>
  <si>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</si>
  <si>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</si>
  <si>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</si>
  <si>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</si>
  <si>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</si>
  <si>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</si>
  <si>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</si>
  <si>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</si>
  <si>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</si>
  <si>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</si>
  <si>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</si>
  <si>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</si>
  <si>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</si>
  <si>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</si>
  <si>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</si>
  <si>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</si>
  <si>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</si>
  <si>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</si>
  <si>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</si>
  <si>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</si>
  <si>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</si>
  <si>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</si>
  <si>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</si>
  <si>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>A13692</t>
  </si>
  <si>
    <t>BONEDRO 4 MG/5 ML IV INF. ICIN KONS. COZ. ICEREN 1 FLK</t>
  </si>
  <si>
    <t>A13141</t>
  </si>
  <si>
    <t>E502C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</si>
  <si>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</si>
  <si>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</si>
  <si>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</si>
  <si>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</si>
  <si>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</si>
  <si>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</si>
  <si>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</si>
  <si>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</si>
  <si>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</si>
  <si>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</si>
  <si>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</si>
  <si>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</si>
  <si>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</si>
  <si>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</si>
  <si>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</si>
  <si>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</si>
  <si>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</si>
  <si>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</si>
  <si>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</si>
  <si>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</si>
  <si>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</si>
  <si>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</si>
  <si>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</si>
  <si>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</si>
  <si>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</si>
  <si>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</si>
  <si>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</si>
  <si>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</si>
  <si>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</si>
  <si>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</si>
  <si>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</si>
  <si>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</si>
  <si>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</si>
  <si>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</si>
  <si>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</si>
  <si>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</si>
  <si>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</si>
  <si>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</si>
  <si>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</si>
  <si>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</si>
  <si>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</si>
  <si>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</si>
  <si>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</si>
  <si>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</si>
  <si>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</si>
  <si>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</si>
  <si>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</si>
  <si>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</si>
  <si>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</si>
  <si>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</si>
  <si>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</si>
  <si>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</si>
  <si>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</si>
  <si>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</si>
  <si>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</si>
  <si>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</si>
  <si>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</si>
  <si>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</si>
  <si>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</si>
  <si>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</si>
  <si>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</si>
  <si>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</si>
  <si>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</si>
  <si>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</si>
  <si>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</si>
  <si>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</si>
  <si>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</si>
  <si>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</si>
  <si>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</si>
  <si>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</si>
  <si>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</si>
  <si>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</si>
  <si>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</si>
  <si>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</si>
  <si>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</si>
  <si>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</si>
  <si>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</si>
  <si>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</si>
  <si>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</si>
  <si>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</si>
  <si>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</si>
  <si>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</si>
  <si>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</si>
  <si>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</si>
  <si>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</si>
  <si>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</si>
  <si>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</si>
  <si>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</si>
  <si>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</si>
  <si>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</si>
  <si>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</si>
  <si>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</si>
  <si>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</si>
  <si>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</si>
  <si>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</si>
  <si>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</si>
  <si>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</si>
  <si>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</si>
  <si>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</si>
  <si>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</si>
  <si>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</si>
  <si>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</si>
  <si>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</si>
  <si>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</si>
  <si>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</si>
  <si>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</si>
  <si>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</si>
  <si>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</si>
  <si>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</si>
  <si>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</si>
  <si>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</si>
  <si>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</si>
  <si>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</si>
  <si>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</si>
  <si>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</si>
  <si>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</si>
  <si>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</si>
  <si>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</si>
  <si>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</si>
  <si>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</si>
  <si>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</si>
  <si>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</si>
  <si>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</si>
  <si>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</si>
  <si>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</si>
  <si>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</si>
  <si>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</si>
  <si>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</si>
  <si>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</si>
  <si>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</si>
  <si>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</si>
  <si>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</si>
  <si>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</si>
  <si>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</si>
  <si>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</si>
  <si>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</si>
  <si>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</si>
  <si>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</si>
  <si>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</si>
  <si>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</si>
  <si>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</si>
  <si>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</si>
  <si>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</si>
  <si>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</si>
  <si>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</si>
  <si>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</si>
  <si>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</si>
  <si>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</si>
  <si>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</si>
  <si>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</si>
  <si>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</si>
  <si>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</si>
  <si>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</si>
  <si>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</si>
  <si>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</si>
  <si>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</si>
  <si>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</si>
  <si>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</si>
  <si>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</si>
  <si>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</si>
  <si>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</si>
  <si>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</si>
  <si>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</si>
  <si>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</si>
  <si>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</si>
  <si>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</si>
  <si>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</si>
  <si>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</si>
  <si>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</si>
  <si>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</si>
  <si>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</si>
  <si>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</si>
  <si>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</si>
  <si>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</si>
  <si>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</si>
  <si>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</si>
  <si>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</si>
  <si>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</si>
  <si>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</si>
  <si>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</si>
  <si>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</si>
  <si>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</si>
  <si>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</si>
  <si>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</si>
  <si>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</si>
  <si>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</si>
  <si>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</si>
  <si>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</si>
  <si>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</si>
  <si>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</si>
  <si>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</si>
  <si>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</si>
  <si>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</si>
  <si>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</si>
  <si>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</si>
  <si>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</si>
  <si>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</si>
  <si>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</si>
  <si>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</si>
  <si>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</si>
  <si>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</si>
  <si>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</si>
  <si>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</si>
  <si>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</si>
  <si>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</si>
  <si>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</si>
  <si>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</si>
  <si>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</si>
  <si>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</si>
  <si>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</si>
  <si>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</si>
  <si>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</si>
  <si>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</si>
  <si>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</si>
  <si>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</si>
  <si>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</si>
  <si>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</si>
  <si>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</si>
  <si>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</si>
  <si>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</si>
  <si>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</si>
  <si>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</si>
  <si>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</si>
  <si>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</si>
  <si>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</si>
  <si>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</si>
  <si>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</si>
  <si>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</si>
  <si>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</si>
  <si>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</si>
  <si>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</si>
  <si>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</si>
  <si>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</si>
  <si>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</si>
  <si>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</si>
  <si>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</si>
  <si>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</si>
  <si>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</si>
  <si>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</si>
  <si>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</si>
  <si>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</si>
  <si>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</si>
  <si>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</si>
  <si>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</si>
  <si>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</si>
  <si>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</si>
  <si>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</si>
  <si>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</si>
  <si>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</si>
  <si>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</si>
  <si>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</si>
  <si>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</si>
  <si>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</si>
  <si>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</si>
  <si>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</si>
  <si>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</si>
  <si>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</si>
  <si>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</si>
  <si>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</si>
  <si>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</si>
  <si>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</si>
  <si>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</si>
  <si>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</si>
  <si>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</si>
  <si>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</si>
  <si>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</si>
  <si>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</si>
  <si>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</si>
  <si>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</si>
  <si>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</si>
  <si>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</si>
  <si>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</si>
  <si>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</si>
  <si>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</si>
  <si>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</si>
  <si>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</si>
  <si>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</si>
  <si>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</si>
  <si>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</si>
  <si>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</si>
  <si>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</si>
  <si>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</si>
  <si>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</si>
  <si>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</si>
  <si>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</si>
  <si>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</si>
  <si>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</si>
  <si>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</si>
  <si>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</si>
  <si>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</si>
  <si>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</si>
  <si>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</si>
  <si>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</si>
  <si>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</si>
  <si>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</si>
  <si>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</si>
  <si>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</si>
  <si>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</si>
  <si>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</si>
  <si>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</si>
  <si>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</si>
  <si>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</si>
  <si>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</si>
  <si>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</si>
  <si>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</si>
  <si>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</si>
  <si>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</si>
  <si>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</si>
  <si>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</si>
  <si>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</si>
  <si>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</si>
  <si>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</si>
  <si>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</si>
  <si>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</si>
  <si>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</si>
  <si>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</si>
  <si>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</si>
  <si>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</si>
  <si>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</si>
  <si>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</si>
  <si>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</si>
  <si>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</si>
  <si>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</si>
  <si>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</si>
  <si>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</si>
  <si>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</si>
  <si>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</si>
  <si>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</si>
  <si>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</si>
  <si>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</si>
  <si>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</si>
  <si>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</si>
  <si>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</si>
  <si>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</si>
  <si>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</si>
  <si>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</si>
  <si>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</si>
  <si>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</si>
  <si>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</si>
  <si>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</si>
  <si>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</si>
  <si>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</si>
  <si>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</si>
  <si>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</si>
  <si>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</si>
  <si>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</si>
  <si>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</si>
  <si>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</si>
  <si>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</si>
  <si>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</si>
  <si>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</si>
  <si>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</si>
  <si>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</si>
  <si>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</si>
  <si>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</si>
  <si>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</si>
  <si>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</si>
  <si>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</si>
  <si>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</si>
  <si>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</si>
  <si>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</si>
  <si>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</si>
  <si>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</si>
  <si>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</si>
  <si>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</si>
  <si>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</si>
  <si>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</si>
  <si>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</si>
  <si>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</si>
  <si>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</si>
  <si>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</si>
  <si>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</si>
  <si>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</si>
  <si>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</si>
  <si>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</si>
  <si>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</si>
  <si>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</si>
  <si>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</si>
  <si>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</si>
  <si>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</si>
  <si>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</si>
  <si>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</si>
  <si>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</si>
  <si>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</si>
  <si>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</si>
  <si>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</si>
  <si>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</si>
  <si>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</si>
  <si>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</si>
  <si>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</si>
  <si>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</si>
  <si>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</si>
  <si>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</si>
  <si>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</si>
  <si>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</si>
  <si>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</si>
  <si>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</si>
  <si>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</si>
  <si>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</si>
  <si>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</si>
  <si>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</si>
  <si>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</si>
  <si>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</si>
  <si>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</si>
  <si>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</si>
  <si>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</si>
  <si>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</si>
  <si>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</si>
  <si>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</si>
  <si>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</si>
  <si>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</si>
  <si>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</si>
  <si>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</si>
  <si>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</si>
  <si>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</si>
  <si>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</si>
  <si>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</si>
  <si>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</si>
  <si>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</si>
  <si>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</si>
  <si>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</si>
  <si>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</si>
  <si>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</si>
  <si>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</si>
  <si>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</si>
  <si>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</si>
  <si>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</si>
  <si>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</si>
  <si>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</si>
  <si>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</si>
  <si>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</si>
  <si>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</si>
  <si>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</si>
  <si>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</si>
  <si>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</si>
  <si>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</si>
  <si>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</si>
  <si>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</si>
  <si>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</si>
  <si>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</si>
  <si>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</si>
  <si>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</si>
  <si>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</si>
  <si>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</si>
  <si>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</si>
  <si>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</si>
  <si>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</si>
  <si>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</si>
  <si>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</si>
  <si>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</si>
  <si>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</si>
  <si>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</si>
  <si>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</si>
  <si>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</si>
  <si>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</si>
  <si>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</si>
  <si>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</si>
  <si>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</si>
  <si>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</si>
  <si>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</si>
  <si>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</si>
  <si>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</si>
  <si>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</si>
  <si>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</si>
  <si>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</si>
  <si>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</si>
  <si>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</si>
  <si>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</si>
  <si>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</si>
  <si>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</si>
  <si>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</si>
  <si>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</si>
  <si>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</si>
  <si>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</si>
  <si>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</si>
  <si>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</si>
  <si>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</si>
  <si>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</si>
  <si>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</si>
  <si>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</si>
  <si>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</si>
  <si>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</si>
  <si>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</si>
  <si>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</si>
  <si>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</si>
  <si>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</si>
  <si>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</si>
  <si>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</si>
  <si>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</si>
  <si>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</si>
  <si>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</si>
  <si>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</si>
  <si>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</si>
  <si>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</si>
  <si>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</si>
  <si>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</si>
  <si>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</si>
  <si>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</si>
  <si>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</si>
  <si>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</si>
  <si>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</si>
  <si>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</si>
  <si>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</si>
  <si>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</si>
  <si>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</si>
  <si>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</si>
  <si>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</si>
  <si>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</si>
  <si>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</si>
  <si>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</si>
  <si>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</si>
  <si>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</si>
  <si>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</si>
  <si>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</si>
  <si>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</si>
  <si>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</si>
  <si>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</si>
  <si>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</si>
  <si>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</si>
  <si>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</si>
  <si>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</si>
  <si>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</si>
  <si>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</si>
  <si>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</si>
  <si>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</si>
  <si>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</si>
  <si>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</si>
  <si>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</si>
  <si>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</si>
  <si>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</si>
  <si>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</si>
  <si>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</si>
  <si>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</si>
  <si>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</si>
  <si>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</si>
  <si>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</si>
  <si>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</si>
  <si>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</si>
  <si>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</si>
  <si>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</si>
  <si>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</si>
  <si>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</si>
  <si>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</si>
  <si>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</si>
  <si>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</si>
  <si>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</si>
  <si>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</si>
  <si>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</si>
  <si>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</si>
  <si>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</si>
  <si>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</si>
  <si>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</si>
  <si>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</si>
  <si>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</si>
  <si>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</si>
  <si>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</si>
  <si>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</si>
  <si>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</si>
  <si>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</si>
  <si>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</si>
  <si>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</si>
  <si>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</si>
  <si>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</si>
  <si>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</si>
  <si>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</si>
  <si>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</si>
  <si>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</si>
  <si>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</si>
  <si>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</si>
  <si>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</si>
  <si>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</si>
  <si>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</si>
  <si>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</si>
  <si>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</si>
  <si>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</si>
  <si>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</si>
  <si>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</si>
  <si>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</si>
  <si>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</si>
  <si>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</si>
  <si>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</si>
  <si>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</si>
  <si>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</si>
  <si>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</si>
  <si>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</si>
  <si>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</si>
  <si>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</si>
  <si>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</si>
  <si>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</si>
  <si>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</si>
  <si>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</si>
  <si>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</si>
  <si>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</si>
  <si>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</si>
  <si>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</si>
  <si>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</si>
  <si>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</si>
  <si>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</si>
  <si>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</si>
  <si>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</si>
  <si>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</si>
  <si>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</si>
  <si>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</si>
  <si>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</si>
  <si>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</si>
  <si>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</si>
  <si>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</si>
  <si>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</si>
  <si>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</si>
  <si>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</si>
  <si>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</si>
  <si>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</si>
  <si>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</si>
  <si>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</si>
  <si>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</si>
  <si>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</si>
  <si>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</si>
  <si>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</si>
  <si>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</si>
  <si>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</si>
  <si>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</si>
  <si>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</si>
  <si>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</si>
  <si>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</si>
  <si>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</si>
  <si>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</si>
  <si>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</si>
  <si>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</si>
  <si>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</si>
  <si>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</si>
  <si>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</si>
  <si>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</si>
  <si>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</si>
  <si>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</si>
  <si>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</si>
  <si>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</si>
  <si>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</si>
  <si>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</si>
  <si>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</si>
  <si>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</si>
  <si>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</si>
  <si>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</si>
  <si>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</si>
  <si>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</si>
  <si>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</si>
  <si>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</si>
  <si>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</si>
  <si>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</si>
  <si>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</si>
  <si>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</si>
  <si>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</si>
  <si>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</si>
  <si>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</si>
  <si>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</si>
  <si>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</si>
  <si>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</si>
  <si>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</si>
  <si>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</si>
  <si>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</si>
  <si>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</si>
  <si>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</si>
  <si>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</si>
  <si>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</si>
  <si>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</si>
  <si>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</si>
  <si>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</si>
  <si>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</si>
  <si>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</si>
  <si>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</si>
  <si>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</si>
  <si>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</si>
  <si>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</si>
  <si>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</si>
  <si>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</si>
  <si>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</si>
  <si>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</si>
  <si>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</si>
  <si>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</si>
  <si>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</si>
  <si>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</si>
  <si>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</si>
  <si>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E107A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</si>
  <si>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</si>
  <si>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</si>
  <si>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</si>
  <si>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</si>
  <si>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</si>
  <si>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</si>
  <si>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</si>
  <si>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</si>
  <si>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</si>
  <si>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</si>
  <si>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</si>
  <si>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</si>
  <si>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</si>
  <si>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</si>
  <si>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</si>
  <si>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</si>
  <si>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</si>
  <si>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</si>
  <si>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</si>
  <si>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</si>
  <si>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</si>
  <si>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</si>
  <si>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</si>
  <si>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</si>
  <si>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</si>
  <si>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</si>
  <si>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</si>
  <si>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</si>
  <si>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</si>
  <si>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</si>
  <si>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</si>
  <si>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</si>
  <si>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</si>
  <si>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</si>
  <si>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</si>
  <si>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</si>
  <si>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</si>
  <si>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</si>
  <si>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</si>
  <si>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</si>
  <si>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</si>
  <si>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</si>
  <si>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</si>
  <si>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</si>
  <si>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</si>
  <si>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</si>
  <si>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</si>
  <si>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</si>
  <si>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</si>
  <si>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</si>
  <si>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</si>
  <si>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</si>
  <si>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</si>
  <si>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</si>
  <si>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</si>
  <si>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</si>
  <si>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</si>
  <si>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</si>
  <si>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</si>
  <si>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</si>
  <si>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</si>
  <si>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</si>
  <si>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</si>
  <si>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</si>
  <si>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</si>
  <si>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</si>
  <si>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</si>
  <si>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</si>
  <si>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</si>
  <si>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</si>
  <si>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</si>
  <si>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</si>
  <si>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</si>
  <si>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</si>
  <si>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</si>
  <si>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</si>
  <si>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</si>
  <si>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</si>
  <si>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</si>
  <si>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</si>
  <si>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</si>
  <si>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</si>
  <si>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</si>
  <si>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</si>
  <si>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</si>
  <si>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</si>
  <si>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</si>
  <si>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</si>
  <si>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</si>
  <si>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</si>
  <si>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</si>
  <si>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</si>
  <si>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</si>
  <si>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</si>
  <si>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</si>
  <si>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</si>
  <si>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</si>
  <si>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</si>
  <si>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</si>
  <si>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</si>
  <si>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</si>
  <si>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</si>
  <si>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</si>
  <si>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</si>
  <si>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</si>
  <si>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</si>
  <si>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</si>
  <si>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</si>
  <si>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</si>
  <si>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</si>
  <si>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</si>
  <si>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</si>
  <si>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</si>
  <si>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</si>
  <si>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</si>
  <si>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</si>
  <si>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</si>
  <si>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</si>
  <si>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</si>
  <si>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</si>
  <si>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</si>
  <si>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</si>
  <si>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</si>
  <si>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</si>
  <si>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</si>
  <si>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</si>
  <si>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</si>
  <si>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</si>
  <si>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</si>
  <si>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</si>
  <si>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</si>
  <si>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</si>
  <si>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</si>
  <si>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</si>
  <si>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</si>
  <si>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</si>
  <si>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</si>
  <si>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</si>
  <si>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</si>
  <si>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</si>
  <si>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</si>
  <si>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</si>
  <si>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</si>
  <si>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</si>
  <si>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</si>
  <si>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</si>
  <si>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</si>
  <si>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</si>
  <si>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</si>
  <si>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</si>
  <si>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</si>
  <si>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</si>
  <si>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</si>
  <si>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</si>
  <si>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</si>
  <si>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</si>
  <si>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</si>
  <si>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</si>
  <si>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</si>
  <si>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</si>
  <si>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</si>
  <si>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</si>
  <si>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</si>
  <si>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</si>
  <si>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</si>
  <si>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</si>
  <si>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</si>
  <si>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</si>
  <si>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</si>
  <si>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</si>
  <si>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</si>
  <si>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</si>
  <si>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</si>
  <si>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</si>
  <si>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</si>
  <si>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</si>
  <si>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</si>
  <si>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</si>
  <si>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</si>
  <si>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</si>
  <si>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</si>
  <si>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</si>
  <si>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</si>
  <si>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</si>
  <si>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</si>
  <si>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</si>
  <si>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</si>
  <si>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</si>
  <si>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</si>
  <si>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</si>
  <si>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</si>
  <si>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</si>
  <si>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</si>
  <si>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</si>
  <si>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</si>
  <si>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</si>
  <si>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</si>
  <si>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</si>
  <si>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</si>
  <si>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</si>
  <si>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</si>
  <si>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</si>
  <si>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</si>
  <si>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</si>
  <si>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</si>
  <si>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</si>
  <si>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</si>
  <si>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</si>
  <si>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</si>
  <si>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</si>
  <si>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</si>
  <si>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</si>
  <si>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</si>
  <si>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</si>
  <si>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</si>
  <si>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</si>
  <si>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</si>
  <si>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</si>
  <si>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</si>
  <si>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</si>
  <si>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</si>
  <si>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</si>
  <si>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</si>
  <si>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</si>
  <si>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</si>
  <si>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</si>
  <si>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</si>
  <si>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</si>
  <si>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</si>
  <si>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</si>
  <si>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</si>
  <si>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</si>
  <si>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</si>
  <si>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</si>
  <si>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</si>
  <si>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</si>
  <si>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</si>
  <si>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</si>
  <si>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</si>
  <si>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</si>
  <si>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</si>
  <si>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</si>
  <si>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</si>
  <si>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</si>
  <si>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</si>
  <si>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</si>
  <si>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</si>
  <si>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</si>
  <si>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</si>
  <si>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</si>
  <si>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</si>
  <si>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</si>
  <si>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</si>
  <si>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</si>
  <si>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</si>
  <si>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</si>
  <si>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</si>
  <si>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</si>
  <si>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</si>
  <si>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</si>
  <si>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</si>
  <si>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</si>
  <si>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</si>
  <si>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</si>
  <si>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</si>
  <si>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</si>
  <si>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</si>
  <si>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</si>
  <si>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</si>
  <si>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</si>
  <si>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</si>
  <si>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</si>
  <si>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</si>
  <si>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</si>
  <si>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</si>
  <si>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</si>
  <si>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</si>
  <si>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</si>
  <si>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</si>
  <si>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</si>
  <si>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</si>
  <si>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</si>
  <si>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</si>
  <si>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</si>
  <si>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</si>
  <si>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</si>
  <si>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</si>
  <si>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</si>
  <si>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</si>
  <si>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</si>
  <si>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</si>
  <si>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</si>
  <si>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</si>
  <si>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</si>
  <si>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</si>
  <si>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</si>
  <si>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</si>
  <si>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</si>
  <si>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</si>
  <si>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</si>
  <si>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</si>
  <si>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</si>
  <si>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</si>
  <si>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</si>
  <si>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</si>
  <si>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</si>
  <si>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</si>
  <si>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</si>
  <si>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</si>
  <si>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</si>
  <si>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</si>
  <si>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</si>
  <si>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</si>
  <si>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</si>
  <si>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</si>
  <si>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</si>
  <si>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</si>
  <si>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</si>
  <si>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</si>
  <si>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</si>
  <si>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</si>
  <si>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</si>
  <si>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</si>
  <si>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</si>
  <si>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</si>
  <si>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</si>
  <si>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</si>
  <si>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</si>
  <si>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</si>
  <si>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</si>
  <si>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</si>
  <si>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</si>
  <si>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</si>
  <si>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</si>
  <si>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</si>
  <si>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</si>
  <si>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</si>
  <si>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</si>
  <si>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</si>
  <si>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</si>
  <si>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</si>
  <si>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</si>
  <si>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</si>
  <si>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</si>
  <si>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</si>
  <si>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</si>
  <si>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</si>
  <si>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</si>
  <si>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</si>
  <si>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</si>
  <si>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</si>
  <si>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</si>
  <si>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</si>
  <si>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</si>
  <si>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</si>
  <si>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</si>
  <si>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</si>
  <si>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</si>
  <si>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</si>
  <si>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</si>
  <si>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</si>
  <si>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</si>
  <si>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</si>
  <si>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</si>
  <si>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</si>
  <si>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</si>
  <si>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</si>
  <si>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</si>
  <si>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</si>
  <si>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</si>
  <si>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</si>
  <si>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</si>
  <si>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</si>
  <si>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</si>
  <si>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</si>
  <si>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</si>
  <si>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</si>
  <si>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</si>
  <si>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</si>
  <si>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</si>
  <si>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</si>
  <si>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</si>
  <si>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</si>
  <si>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</si>
  <si>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</si>
  <si>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</si>
  <si>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</si>
  <si>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</si>
  <si>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</si>
  <si>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</si>
  <si>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</si>
  <si>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</si>
  <si>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</si>
  <si>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E445A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</si>
  <si>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</si>
  <si>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</si>
  <si>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</si>
  <si>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</si>
  <si>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</si>
  <si>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</si>
  <si>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</si>
  <si>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</si>
  <si>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</si>
  <si>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</si>
  <si>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</si>
  <si>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</si>
  <si>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</si>
  <si>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</si>
  <si>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</si>
  <si>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</si>
  <si>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</si>
  <si>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</si>
  <si>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</si>
  <si>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</si>
  <si>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</si>
  <si>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</si>
  <si>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</si>
  <si>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</si>
  <si>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</si>
  <si>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</si>
  <si>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</si>
  <si>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</si>
  <si>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</si>
  <si>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</si>
  <si>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</si>
  <si>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</si>
  <si>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</si>
  <si>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</si>
  <si>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</si>
  <si>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</si>
  <si>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</si>
  <si>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</si>
  <si>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</si>
  <si>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</si>
  <si>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</si>
  <si>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</si>
  <si>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</si>
  <si>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</si>
  <si>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</si>
  <si>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</si>
  <si>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</si>
  <si>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</si>
  <si>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</si>
  <si>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</si>
  <si>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</si>
  <si>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</si>
  <si>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</si>
  <si>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</si>
  <si>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</si>
  <si>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</si>
  <si>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</si>
  <si>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</si>
  <si>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</si>
  <si>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</si>
  <si>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</si>
  <si>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</si>
  <si>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</si>
  <si>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</si>
  <si>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</si>
  <si>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</si>
  <si>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</si>
  <si>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</si>
  <si>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</si>
  <si>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</si>
  <si>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</si>
  <si>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</si>
  <si>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</si>
  <si>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</si>
  <si>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</si>
  <si>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</si>
  <si>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</si>
  <si>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</si>
  <si>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</si>
  <si>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</si>
  <si>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</si>
  <si>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</si>
  <si>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</si>
  <si>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</si>
  <si>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</si>
  <si>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</si>
  <si>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</si>
  <si>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</si>
  <si>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</si>
  <si>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</si>
  <si>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</si>
  <si>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</si>
  <si>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</si>
  <si>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</si>
  <si>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</si>
  <si>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</si>
  <si>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</si>
  <si>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</si>
  <si>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</si>
  <si>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</si>
  <si>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</si>
  <si>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</si>
  <si>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</si>
  <si>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</si>
  <si>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</si>
  <si>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</si>
  <si>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</si>
  <si>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</si>
  <si>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</si>
  <si>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</si>
  <si>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</si>
  <si>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</si>
  <si>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</si>
  <si>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</si>
  <si>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</si>
  <si>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</si>
  <si>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</si>
  <si>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</si>
  <si>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</si>
  <si>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</si>
  <si>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</si>
  <si>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</si>
  <si>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</si>
  <si>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</si>
  <si>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</si>
  <si>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</si>
  <si>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</si>
  <si>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</si>
  <si>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</si>
  <si>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</si>
  <si>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</si>
  <si>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</si>
  <si>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</si>
  <si>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</si>
  <si>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</si>
  <si>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</si>
  <si>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</si>
  <si>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</si>
  <si>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</si>
  <si>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</si>
  <si>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</si>
  <si>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</si>
  <si>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</si>
  <si>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</si>
  <si>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</si>
  <si>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</si>
  <si>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</si>
  <si>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</si>
  <si>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</si>
  <si>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</si>
  <si>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</si>
  <si>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</si>
  <si>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</si>
  <si>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</si>
  <si>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</si>
  <si>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</si>
  <si>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</si>
  <si>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</si>
  <si>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</si>
  <si>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</si>
  <si>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</si>
  <si>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</si>
  <si>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</si>
  <si>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</si>
  <si>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</si>
  <si>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</si>
  <si>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</si>
  <si>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</si>
  <si>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</si>
  <si>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</si>
  <si>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</si>
  <si>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</si>
  <si>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</si>
  <si>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</si>
  <si>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</si>
  <si>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</si>
  <si>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</si>
  <si>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</si>
  <si>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</si>
  <si>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</si>
  <si>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</si>
  <si>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</si>
  <si>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</si>
  <si>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</si>
  <si>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</si>
  <si>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</si>
  <si>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</si>
  <si>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</si>
  <si>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</si>
  <si>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</si>
  <si>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</si>
  <si>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</si>
  <si>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</si>
  <si>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</si>
  <si>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</si>
  <si>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</si>
  <si>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</si>
  <si>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</si>
  <si>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</si>
  <si>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</si>
  <si>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</si>
  <si>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</si>
  <si>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</si>
  <si>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</si>
  <si>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</si>
  <si>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</si>
  <si>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</si>
  <si>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</si>
  <si>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</si>
  <si>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</si>
  <si>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</si>
  <si>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</si>
  <si>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</si>
  <si>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</si>
  <si>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</si>
  <si>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</si>
  <si>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</si>
  <si>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</si>
  <si>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</si>
  <si>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</si>
  <si>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</si>
  <si>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</si>
  <si>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</si>
  <si>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</si>
  <si>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</si>
  <si>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</si>
  <si>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</si>
  <si>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</si>
  <si>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</si>
  <si>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</si>
  <si>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</si>
  <si>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</si>
  <si>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</si>
  <si>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</si>
  <si>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</si>
  <si>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</si>
  <si>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</si>
  <si>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</si>
  <si>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</si>
  <si>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</si>
  <si>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</si>
  <si>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</si>
  <si>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</si>
  <si>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</si>
  <si>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</si>
  <si>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</si>
  <si>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</si>
  <si>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</si>
  <si>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</si>
  <si>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</si>
  <si>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</si>
  <si>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</si>
  <si>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</si>
  <si>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</si>
  <si>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</si>
  <si>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</si>
  <si>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</si>
  <si>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</si>
  <si>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</si>
  <si>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</si>
  <si>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</si>
  <si>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</si>
  <si>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</si>
  <si>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</si>
  <si>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</si>
  <si>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</si>
  <si>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</si>
  <si>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</si>
  <si>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</si>
  <si>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</si>
  <si>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</si>
  <si>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</si>
  <si>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</si>
  <si>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</si>
  <si>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</si>
  <si>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</si>
  <si>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</si>
  <si>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</si>
  <si>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</si>
  <si>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</si>
  <si>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</si>
  <si>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</si>
  <si>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</si>
  <si>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</si>
  <si>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</si>
  <si>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</si>
  <si>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</si>
  <si>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</si>
  <si>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</si>
  <si>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</si>
  <si>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</si>
  <si>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</si>
  <si>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</si>
  <si>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</si>
  <si>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</si>
  <si>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</si>
  <si>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</si>
  <si>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</si>
  <si>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</si>
  <si>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</si>
  <si>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</si>
  <si>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</si>
  <si>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</si>
  <si>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</si>
  <si>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</si>
  <si>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</si>
  <si>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</si>
  <si>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</si>
  <si>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</si>
  <si>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</si>
  <si>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</si>
  <si>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</si>
  <si>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</si>
  <si>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</si>
  <si>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</si>
  <si>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</si>
  <si>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</si>
  <si>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</si>
  <si>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</si>
  <si>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</si>
  <si>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</si>
  <si>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</si>
  <si>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</si>
  <si>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</si>
  <si>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</si>
  <si>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</si>
  <si>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</si>
  <si>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</si>
  <si>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</si>
  <si>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</si>
  <si>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</si>
  <si>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</si>
  <si>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</si>
  <si>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</si>
  <si>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</si>
  <si>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</si>
  <si>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</si>
  <si>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</si>
  <si>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</si>
  <si>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</si>
  <si>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</si>
  <si>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</si>
  <si>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</si>
  <si>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</si>
  <si>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</si>
  <si>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</si>
  <si>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</si>
  <si>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</si>
  <si>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</si>
  <si>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</si>
  <si>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</si>
  <si>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</si>
  <si>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</si>
  <si>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</si>
  <si>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</si>
  <si>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</si>
  <si>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A15412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</si>
  <si>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</si>
  <si>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</si>
  <si>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</si>
  <si>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</si>
  <si>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</si>
  <si>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</si>
  <si>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</si>
  <si>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</si>
  <si>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</si>
  <si>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</si>
  <si>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</si>
  <si>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</si>
  <si>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</si>
  <si>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</si>
  <si>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</si>
  <si>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</si>
  <si>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</si>
  <si>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</si>
  <si>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</si>
  <si>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</si>
  <si>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</si>
  <si>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</si>
  <si>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</si>
  <si>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</si>
  <si>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</si>
  <si>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</si>
  <si>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</si>
  <si>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</si>
  <si>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</si>
  <si>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</si>
  <si>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</si>
  <si>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</si>
  <si>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</si>
  <si>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</si>
  <si>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</si>
  <si>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</si>
  <si>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</si>
  <si>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</si>
  <si>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</si>
  <si>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</si>
  <si>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</si>
  <si>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</si>
  <si>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</si>
  <si>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</si>
  <si>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</si>
  <si>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</si>
  <si>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</si>
  <si>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</si>
  <si>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</si>
  <si>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</si>
  <si>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</si>
  <si>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</si>
  <si>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</si>
  <si>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</si>
  <si>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</si>
  <si>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</si>
  <si>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</si>
  <si>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</si>
  <si>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</si>
  <si>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</si>
  <si>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</si>
  <si>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</si>
  <si>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</si>
  <si>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</si>
  <si>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</si>
  <si>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</si>
  <si>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</si>
  <si>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</si>
  <si>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</si>
  <si>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</si>
  <si>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</si>
  <si>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</si>
  <si>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</si>
  <si>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</si>
  <si>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</si>
  <si>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</si>
  <si>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</si>
  <si>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</si>
  <si>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</si>
  <si>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</si>
  <si>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</si>
  <si>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</si>
  <si>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</si>
  <si>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</si>
  <si>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</si>
  <si>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</si>
  <si>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</si>
  <si>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</si>
  <si>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</si>
  <si>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</si>
  <si>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</si>
  <si>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</si>
  <si>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</si>
  <si>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</si>
  <si>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</si>
  <si>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</si>
  <si>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</si>
  <si>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</si>
  <si>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</si>
  <si>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</si>
  <si>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</si>
  <si>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</si>
  <si>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</si>
  <si>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</si>
  <si>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</si>
  <si>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</si>
  <si>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</si>
  <si>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</si>
  <si>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</si>
  <si>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</si>
  <si>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</si>
  <si>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</si>
  <si>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</si>
  <si>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</si>
  <si>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</si>
  <si>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</si>
  <si>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</si>
  <si>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</si>
  <si>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</si>
  <si>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</si>
  <si>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</si>
  <si>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</si>
  <si>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</si>
  <si>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</si>
  <si>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</si>
  <si>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</si>
  <si>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</si>
  <si>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</si>
  <si>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</si>
  <si>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</si>
  <si>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</si>
  <si>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</si>
  <si>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</si>
  <si>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</si>
  <si>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</si>
  <si>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</si>
  <si>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</si>
  <si>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</si>
  <si>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</si>
  <si>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</si>
  <si>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</si>
  <si>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</si>
  <si>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</si>
  <si>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</si>
  <si>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</si>
  <si>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</si>
  <si>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</si>
  <si>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</si>
  <si>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</si>
  <si>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</si>
  <si>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</si>
  <si>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</si>
  <si>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</si>
  <si>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</si>
  <si>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</si>
  <si>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</si>
  <si>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</si>
  <si>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</si>
  <si>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</si>
  <si>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</si>
  <si>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</si>
  <si>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</si>
  <si>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</si>
  <si>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</si>
  <si>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</si>
  <si>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</si>
  <si>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</si>
  <si>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</si>
  <si>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</si>
  <si>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</si>
  <si>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</si>
  <si>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</si>
  <si>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</si>
  <si>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</si>
  <si>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</si>
  <si>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</si>
  <si>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</si>
  <si>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</si>
  <si>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</si>
  <si>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</si>
  <si>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</si>
  <si>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</si>
  <si>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</si>
  <si>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</si>
  <si>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</si>
  <si>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</si>
  <si>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</si>
  <si>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</si>
  <si>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</si>
  <si>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</si>
  <si>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</si>
  <si>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</si>
  <si>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</si>
  <si>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</si>
  <si>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</si>
  <si>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</si>
  <si>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</si>
  <si>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</si>
  <si>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</si>
  <si>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</si>
  <si>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</si>
  <si>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</si>
  <si>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</si>
  <si>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</si>
  <si>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</si>
  <si>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</si>
  <si>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</si>
  <si>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</si>
  <si>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</si>
  <si>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</si>
  <si>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</si>
  <si>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</si>
  <si>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</si>
  <si>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</si>
  <si>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</si>
  <si>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</si>
  <si>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</si>
  <si>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</si>
  <si>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</si>
  <si>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</si>
  <si>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</si>
  <si>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</si>
  <si>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</si>
  <si>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</si>
  <si>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</si>
  <si>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</si>
  <si>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</si>
  <si>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</si>
  <si>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</si>
  <si>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</si>
  <si>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</si>
  <si>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</si>
  <si>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</si>
  <si>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</si>
  <si>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</si>
  <si>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</si>
  <si>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</si>
  <si>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</si>
  <si>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</si>
  <si>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</si>
  <si>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</si>
  <si>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</si>
  <si>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</si>
  <si>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</si>
  <si>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</si>
  <si>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</si>
  <si>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</si>
  <si>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</si>
  <si>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</si>
  <si>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</si>
  <si>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</si>
  <si>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</si>
  <si>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</si>
  <si>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</si>
  <si>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</si>
  <si>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</si>
  <si>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</si>
  <si>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</si>
  <si>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</si>
  <si>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</si>
  <si>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</si>
  <si>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</si>
  <si>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</si>
  <si>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</si>
  <si>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</si>
  <si>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</si>
  <si>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</si>
  <si>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</si>
  <si>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</si>
  <si>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</si>
  <si>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</si>
  <si>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</si>
  <si>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</si>
  <si>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</si>
  <si>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</si>
  <si>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</si>
  <si>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</si>
  <si>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</si>
  <si>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</si>
  <si>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</si>
  <si>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</si>
  <si>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</si>
  <si>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</si>
  <si>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</si>
  <si>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</si>
  <si>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</si>
  <si>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</si>
  <si>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</si>
  <si>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</si>
  <si>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</si>
  <si>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</si>
  <si>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</si>
  <si>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</si>
  <si>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</si>
  <si>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</si>
  <si>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</si>
  <si>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</si>
  <si>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</si>
  <si>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</si>
  <si>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</si>
  <si>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</si>
  <si>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</si>
  <si>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</si>
  <si>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</si>
  <si>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</si>
  <si>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</si>
  <si>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</si>
  <si>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</si>
  <si>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</si>
  <si>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</si>
  <si>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</si>
  <si>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</si>
  <si>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</si>
  <si>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</si>
  <si>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</si>
  <si>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</si>
  <si>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</si>
  <si>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</si>
  <si>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</si>
  <si>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</si>
  <si>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</si>
  <si>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</si>
  <si>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</si>
  <si>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</si>
  <si>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</si>
  <si>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</si>
  <si>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</si>
  <si>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</si>
  <si>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</si>
  <si>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</si>
  <si>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</si>
  <si>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</si>
  <si>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</si>
  <si>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</si>
  <si>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</si>
  <si>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</si>
  <si>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</si>
  <si>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</si>
  <si>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</si>
  <si>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</si>
  <si>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</si>
  <si>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</si>
  <si>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</si>
  <si>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</si>
  <si>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</si>
  <si>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</si>
  <si>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</si>
  <si>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</si>
  <si>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</si>
  <si>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</si>
  <si>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</si>
  <si>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</si>
  <si>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</si>
  <si>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</si>
  <si>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</si>
  <si>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</si>
  <si>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</si>
  <si>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</si>
  <si>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</si>
  <si>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</si>
  <si>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</si>
  <si>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</si>
  <si>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</si>
  <si>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</si>
  <si>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</si>
  <si>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</si>
  <si>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</si>
  <si>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</si>
  <si>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</si>
  <si>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</si>
  <si>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</si>
  <si>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</si>
  <si>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</si>
  <si>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</si>
  <si>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</si>
  <si>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</si>
  <si>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</si>
  <si>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</si>
  <si>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</si>
  <si>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</si>
  <si>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</si>
  <si>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</si>
  <si>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</si>
  <si>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</si>
  <si>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</si>
  <si>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</si>
  <si>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</si>
  <si>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</si>
  <si>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</si>
  <si>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</si>
  <si>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</si>
  <si>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</si>
  <si>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</si>
  <si>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</si>
  <si>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</si>
  <si>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</si>
  <si>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</si>
  <si>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</si>
  <si>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</si>
  <si>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</si>
  <si>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</si>
  <si>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</si>
  <si>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</si>
  <si>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</si>
  <si>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</si>
  <si>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</si>
  <si>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</si>
  <si>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</si>
  <si>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</si>
  <si>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</si>
  <si>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</si>
  <si>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</si>
  <si>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</si>
  <si>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</si>
  <si>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</si>
  <si>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</si>
  <si>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</si>
  <si>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</si>
  <si>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</si>
  <si>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</si>
  <si>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</si>
  <si>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</si>
  <si>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</si>
  <si>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</si>
  <si>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</si>
  <si>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</si>
  <si>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</si>
  <si>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</si>
  <si>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</si>
  <si>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</si>
  <si>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</si>
  <si>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</si>
  <si>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</si>
  <si>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</si>
  <si>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</si>
  <si>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</si>
  <si>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</si>
  <si>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</si>
  <si>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</si>
  <si>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</si>
  <si>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</si>
  <si>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</si>
  <si>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</si>
  <si>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</si>
  <si>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</si>
  <si>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</si>
  <si>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</si>
  <si>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</si>
  <si>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</si>
  <si>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</si>
  <si>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</si>
  <si>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</si>
  <si>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</si>
  <si>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</si>
  <si>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</si>
  <si>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</si>
  <si>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</si>
  <si>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</si>
  <si>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</si>
  <si>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</si>
  <si>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</si>
  <si>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</si>
  <si>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</si>
  <si>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</si>
  <si>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</si>
  <si>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</si>
  <si>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</si>
  <si>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</si>
  <si>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</si>
  <si>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</si>
  <si>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</si>
  <si>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</si>
  <si>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</si>
  <si>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</si>
  <si>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</si>
  <si>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</si>
  <si>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</si>
  <si>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</si>
  <si>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</si>
  <si>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</si>
  <si>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</si>
  <si>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</si>
  <si>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</si>
  <si>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</si>
  <si>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</si>
  <si>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</si>
  <si>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</si>
  <si>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</si>
  <si>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</si>
  <si>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</si>
  <si>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</si>
  <si>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</si>
  <si>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</si>
  <si>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</si>
  <si>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</si>
  <si>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</si>
  <si>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</si>
  <si>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</si>
  <si>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</si>
  <si>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</si>
  <si>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</si>
  <si>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</si>
  <si>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</si>
  <si>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</si>
  <si>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</si>
  <si>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</si>
  <si>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</si>
  <si>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</si>
  <si>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</si>
  <si>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</si>
  <si>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</si>
  <si>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</si>
  <si>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</si>
  <si>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</si>
  <si>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</si>
  <si>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</si>
  <si>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</si>
  <si>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</si>
  <si>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</si>
  <si>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</si>
  <si>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</si>
  <si>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</si>
  <si>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</si>
  <si>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</si>
  <si>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</si>
  <si>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</si>
  <si>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</si>
  <si>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</si>
  <si>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</si>
  <si>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</si>
  <si>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</si>
  <si>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</si>
  <si>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</si>
  <si>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</si>
  <si>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</si>
  <si>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</si>
  <si>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</si>
  <si>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</si>
  <si>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</si>
  <si>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</si>
  <si>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</si>
  <si>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</si>
  <si>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</si>
  <si>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</si>
  <si>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</si>
  <si>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</si>
  <si>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</si>
  <si>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</si>
  <si>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</si>
  <si>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</si>
  <si>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</si>
  <si>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</si>
  <si>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</si>
  <si>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</si>
  <si>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</si>
  <si>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</si>
  <si>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</si>
  <si>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</si>
  <si>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</si>
  <si>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</si>
  <si>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</si>
  <si>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</si>
  <si>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</si>
  <si>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</si>
  <si>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</si>
  <si>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</si>
  <si>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</si>
  <si>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</si>
  <si>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</si>
  <si>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</si>
  <si>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</si>
  <si>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</si>
  <si>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</si>
  <si>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</si>
  <si>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</si>
  <si>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</si>
  <si>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</si>
  <si>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</si>
  <si>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</si>
  <si>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</si>
  <si>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</si>
  <si>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</si>
  <si>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</si>
  <si>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</si>
  <si>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</si>
  <si>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</si>
  <si>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</si>
  <si>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</si>
  <si>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</si>
  <si>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</si>
  <si>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</si>
  <si>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</si>
  <si>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</si>
  <si>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</si>
  <si>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</si>
  <si>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</si>
  <si>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</si>
  <si>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</si>
  <si>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</si>
  <si>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</si>
  <si>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</si>
  <si>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</si>
  <si>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</si>
  <si>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</si>
  <si>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</si>
  <si>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</si>
  <si>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</si>
  <si>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</si>
  <si>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</si>
  <si>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</si>
  <si>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</si>
  <si>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</si>
  <si>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</si>
  <si>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</si>
  <si>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</si>
  <si>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</si>
  <si>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</si>
  <si>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</si>
  <si>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</si>
  <si>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</si>
  <si>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</si>
  <si>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</si>
  <si>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</si>
  <si>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</si>
  <si>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</si>
  <si>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</si>
  <si>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</si>
  <si>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</si>
  <si>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</si>
  <si>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</si>
  <si>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</si>
  <si>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</si>
  <si>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</si>
  <si>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</si>
  <si>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</si>
  <si>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</si>
  <si>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</si>
  <si>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</si>
  <si>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</si>
  <si>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</si>
  <si>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</si>
  <si>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</si>
  <si>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</si>
  <si>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</si>
  <si>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</si>
  <si>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</si>
  <si>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</si>
  <si>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</si>
  <si>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</si>
  <si>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</si>
  <si>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</si>
  <si>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</si>
  <si>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</si>
  <si>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</si>
  <si>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</si>
  <si>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</si>
  <si>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</si>
  <si>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</si>
  <si>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</si>
  <si>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</si>
  <si>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</si>
  <si>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</si>
  <si>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</si>
  <si>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</si>
  <si>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</si>
  <si>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</si>
  <si>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</si>
  <si>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</si>
  <si>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</si>
  <si>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</si>
  <si>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</si>
  <si>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</si>
  <si>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</si>
  <si>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</si>
  <si>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</si>
  <si>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</si>
  <si>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</si>
  <si>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</si>
  <si>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</si>
  <si>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</si>
  <si>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</si>
  <si>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</si>
  <si>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</si>
  <si>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</si>
  <si>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</si>
  <si>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</si>
  <si>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</si>
  <si>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</si>
  <si>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</si>
  <si>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E329F</t>
  </si>
  <si>
    <t>A02656</t>
  </si>
  <si>
    <t>EMADINE %0.05 5 ML GOZ DAMLASI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</si>
  <si>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</si>
  <si>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</si>
  <si>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</si>
  <si>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</si>
  <si>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</si>
  <si>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</si>
  <si>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</si>
  <si>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</si>
  <si>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</si>
  <si>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</si>
  <si>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</si>
  <si>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</si>
  <si>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</si>
  <si>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</si>
  <si>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</si>
  <si>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</si>
  <si>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</si>
  <si>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</si>
  <si>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</si>
  <si>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</si>
  <si>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</si>
  <si>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</si>
  <si>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</si>
  <si>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</si>
  <si>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</si>
  <si>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</si>
  <si>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</si>
  <si>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</si>
  <si>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</si>
  <si>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</si>
  <si>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</si>
  <si>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</si>
  <si>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</si>
  <si>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</si>
  <si>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</si>
  <si>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</si>
  <si>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</si>
  <si>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</si>
  <si>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</si>
  <si>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</si>
  <si>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</si>
  <si>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</si>
  <si>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</si>
  <si>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</si>
  <si>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</si>
  <si>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</si>
  <si>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</si>
  <si>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</si>
  <si>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</si>
  <si>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</si>
  <si>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</si>
  <si>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</si>
  <si>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</si>
  <si>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</si>
  <si>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</si>
  <si>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</si>
  <si>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</si>
  <si>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</si>
  <si>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</si>
  <si>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</si>
  <si>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</si>
  <si>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</si>
  <si>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</si>
  <si>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</si>
  <si>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</si>
  <si>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</si>
  <si>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</si>
  <si>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</si>
  <si>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</si>
  <si>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</si>
  <si>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</si>
  <si>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</si>
  <si>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</si>
  <si>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</si>
  <si>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</si>
  <si>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</si>
  <si>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</si>
  <si>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</si>
  <si>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</si>
  <si>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</si>
  <si>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</si>
  <si>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</si>
  <si>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</si>
  <si>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</si>
  <si>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</si>
  <si>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</si>
  <si>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</si>
  <si>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</si>
  <si>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</si>
  <si>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</si>
  <si>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</si>
  <si>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</si>
  <si>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</si>
  <si>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</si>
  <si>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</si>
  <si>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</si>
  <si>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</si>
  <si>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</si>
  <si>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</si>
  <si>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</si>
  <si>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</si>
  <si>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</si>
  <si>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</si>
  <si>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</si>
  <si>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</si>
  <si>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</si>
  <si>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</si>
  <si>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</si>
  <si>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</si>
  <si>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</si>
  <si>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</si>
  <si>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</si>
  <si>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</si>
  <si>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</si>
  <si>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</si>
  <si>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</si>
  <si>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</si>
  <si>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</si>
  <si>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</si>
  <si>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</si>
  <si>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</si>
  <si>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</si>
  <si>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</si>
  <si>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</si>
  <si>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</si>
  <si>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</si>
  <si>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</si>
  <si>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</si>
  <si>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</si>
  <si>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</si>
  <si>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</si>
  <si>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</si>
  <si>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</si>
  <si>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</si>
  <si>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</si>
  <si>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</si>
  <si>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</si>
  <si>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</si>
  <si>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</si>
  <si>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</si>
  <si>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</si>
  <si>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</si>
  <si>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</si>
  <si>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</si>
  <si>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</si>
  <si>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</si>
  <si>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</si>
  <si>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</si>
  <si>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</si>
  <si>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</si>
  <si>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</si>
  <si>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</si>
  <si>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</si>
  <si>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</si>
  <si>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</si>
  <si>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</si>
  <si>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</si>
  <si>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</si>
  <si>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</si>
  <si>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</si>
  <si>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</si>
  <si>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</si>
  <si>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</si>
  <si>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</si>
  <si>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</si>
  <si>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</si>
  <si>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</si>
  <si>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</si>
  <si>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</si>
  <si>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</si>
  <si>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</si>
  <si>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</si>
  <si>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</si>
  <si>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</si>
  <si>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</si>
  <si>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</si>
  <si>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</si>
  <si>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</si>
  <si>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</si>
  <si>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</si>
  <si>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</si>
  <si>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</si>
  <si>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</si>
  <si>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</si>
  <si>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</si>
  <si>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</si>
  <si>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</si>
  <si>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</si>
  <si>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</si>
  <si>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</si>
  <si>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</si>
  <si>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</si>
  <si>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</si>
  <si>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</si>
  <si>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</si>
  <si>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</si>
  <si>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</si>
  <si>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</si>
  <si>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</si>
  <si>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</si>
  <si>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</si>
  <si>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</si>
  <si>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</si>
  <si>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</si>
  <si>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</si>
  <si>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</si>
  <si>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</si>
  <si>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</si>
  <si>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</si>
  <si>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</si>
  <si>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</si>
  <si>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</si>
  <si>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</si>
  <si>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</si>
  <si>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</si>
  <si>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</si>
  <si>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</si>
  <si>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</si>
  <si>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</si>
  <si>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</si>
  <si>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</si>
  <si>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</si>
  <si>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</si>
  <si>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</si>
  <si>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</si>
  <si>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</si>
  <si>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</si>
  <si>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</si>
  <si>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</si>
  <si>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</si>
  <si>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</si>
  <si>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</si>
  <si>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</si>
  <si>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</si>
  <si>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</si>
  <si>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</si>
  <si>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</si>
  <si>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</si>
  <si>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</si>
  <si>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</si>
  <si>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</si>
  <si>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</si>
  <si>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</si>
  <si>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</si>
  <si>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</si>
  <si>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</si>
  <si>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</si>
  <si>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</si>
  <si>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</si>
  <si>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</si>
  <si>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</si>
  <si>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</si>
  <si>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</si>
  <si>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</si>
  <si>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</si>
  <si>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</si>
  <si>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</si>
  <si>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</si>
  <si>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</si>
  <si>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</si>
  <si>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</si>
  <si>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</si>
  <si>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</si>
  <si>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</si>
  <si>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</si>
  <si>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</si>
  <si>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</si>
  <si>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</si>
  <si>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</si>
  <si>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</si>
  <si>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</si>
  <si>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</si>
  <si>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</si>
  <si>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</si>
  <si>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</si>
  <si>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</si>
  <si>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</si>
  <si>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</si>
  <si>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</si>
  <si>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</si>
  <si>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</si>
  <si>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</si>
  <si>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</si>
  <si>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</si>
  <si>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</si>
  <si>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</si>
  <si>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</si>
  <si>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</si>
  <si>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</si>
  <si>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</si>
  <si>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</si>
  <si>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</si>
  <si>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</si>
  <si>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</si>
  <si>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</si>
  <si>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</si>
  <si>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</si>
  <si>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</si>
  <si>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</si>
  <si>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</si>
  <si>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</si>
  <si>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</si>
  <si>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</si>
  <si>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</si>
  <si>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</si>
  <si>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</si>
  <si>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</si>
  <si>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</si>
  <si>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</si>
  <si>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</si>
  <si>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</si>
  <si>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</si>
  <si>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</si>
  <si>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</si>
  <si>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</si>
  <si>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</si>
  <si>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</si>
  <si>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</si>
  <si>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</si>
  <si>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</si>
  <si>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</si>
  <si>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</si>
  <si>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</si>
  <si>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</si>
  <si>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</si>
  <si>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</si>
  <si>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</si>
  <si>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</si>
  <si>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</si>
  <si>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</si>
  <si>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</si>
  <si>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</si>
  <si>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</si>
  <si>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</si>
  <si>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</si>
  <si>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</si>
  <si>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</si>
  <si>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</si>
  <si>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</si>
  <si>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</si>
  <si>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</si>
  <si>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</si>
  <si>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</si>
  <si>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</si>
  <si>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</si>
  <si>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</si>
  <si>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</si>
  <si>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</si>
  <si>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</si>
  <si>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</si>
  <si>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</si>
  <si>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</si>
  <si>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</si>
  <si>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</si>
  <si>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</si>
  <si>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</si>
  <si>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</si>
  <si>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</si>
  <si>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</si>
  <si>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</si>
  <si>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</si>
  <si>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</si>
  <si>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</si>
  <si>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</si>
  <si>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</si>
  <si>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</si>
  <si>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</si>
  <si>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</si>
  <si>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</si>
  <si>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</si>
  <si>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</si>
  <si>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</si>
  <si>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</si>
  <si>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</si>
  <si>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</si>
  <si>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</si>
  <si>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</si>
  <si>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</si>
  <si>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</si>
  <si>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</si>
  <si>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</si>
  <si>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</si>
  <si>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</si>
  <si>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</si>
  <si>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</si>
  <si>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</si>
  <si>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</si>
  <si>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</si>
  <si>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</si>
  <si>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</si>
  <si>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</si>
  <si>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</si>
  <si>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</si>
  <si>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</si>
  <si>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</si>
  <si>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</si>
  <si>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</si>
  <si>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</si>
  <si>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</si>
  <si>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</si>
  <si>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</si>
  <si>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</si>
  <si>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</si>
  <si>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</si>
  <si>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</si>
  <si>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</si>
  <si>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</si>
  <si>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</si>
  <si>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</si>
  <si>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</si>
  <si>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</si>
  <si>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</si>
  <si>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</si>
  <si>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</si>
  <si>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</si>
  <si>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</si>
  <si>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</si>
  <si>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</si>
  <si>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</si>
  <si>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</si>
  <si>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</si>
  <si>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</si>
  <si>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</si>
  <si>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</si>
  <si>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</si>
  <si>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</si>
  <si>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</si>
  <si>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</si>
  <si>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</si>
  <si>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</si>
  <si>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</si>
  <si>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</si>
  <si>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</si>
  <si>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</si>
  <si>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</si>
  <si>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</si>
  <si>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</si>
  <si>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</si>
  <si>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</si>
  <si>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</si>
  <si>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</si>
  <si>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</si>
  <si>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</si>
  <si>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</si>
  <si>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</si>
  <si>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</si>
  <si>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</si>
  <si>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</si>
  <si>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</si>
  <si>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</si>
  <si>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</si>
  <si>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</si>
  <si>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</si>
  <si>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</si>
  <si>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</si>
  <si>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</si>
  <si>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</si>
  <si>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</si>
  <si>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</si>
  <si>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</si>
  <si>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</si>
  <si>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A15971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</si>
  <si>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</si>
  <si>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</si>
  <si>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</si>
  <si>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</si>
  <si>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</si>
  <si>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</si>
  <si>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</si>
  <si>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</si>
  <si>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</si>
  <si>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</si>
  <si>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</si>
  <si>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</si>
  <si>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</si>
  <si>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</si>
  <si>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</si>
  <si>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</si>
  <si>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</si>
  <si>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</si>
  <si>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</si>
  <si>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</si>
  <si>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</si>
  <si>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</si>
  <si>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</si>
  <si>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</si>
  <si>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</si>
  <si>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</si>
  <si>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</si>
  <si>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</si>
  <si>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</si>
  <si>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</si>
  <si>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</si>
  <si>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</si>
  <si>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</si>
  <si>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</si>
  <si>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</si>
  <si>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</si>
  <si>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</si>
  <si>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</si>
  <si>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</si>
  <si>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</si>
  <si>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</si>
  <si>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</si>
  <si>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</si>
  <si>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</si>
  <si>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</si>
  <si>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</si>
  <si>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</si>
  <si>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</si>
  <si>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</si>
  <si>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</si>
  <si>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</si>
  <si>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</si>
  <si>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</si>
  <si>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</si>
  <si>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</si>
  <si>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</si>
  <si>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</si>
  <si>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</si>
  <si>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</si>
  <si>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</si>
  <si>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</si>
  <si>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</si>
  <si>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</si>
  <si>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</si>
  <si>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</si>
  <si>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</si>
  <si>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</si>
  <si>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</si>
  <si>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</si>
  <si>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</si>
  <si>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</si>
  <si>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</si>
  <si>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</si>
  <si>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</si>
  <si>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</si>
  <si>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</si>
  <si>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</si>
  <si>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</si>
  <si>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</si>
  <si>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</si>
  <si>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</si>
  <si>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</si>
  <si>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</si>
  <si>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</si>
  <si>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</si>
  <si>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</si>
  <si>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</si>
  <si>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</si>
  <si>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</si>
  <si>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</si>
  <si>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</si>
  <si>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</si>
  <si>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</si>
  <si>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</si>
  <si>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</si>
  <si>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</si>
  <si>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</si>
  <si>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</si>
  <si>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</si>
  <si>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</si>
  <si>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</si>
  <si>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</si>
  <si>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</si>
  <si>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</si>
  <si>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</si>
  <si>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</si>
  <si>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</si>
  <si>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</si>
  <si>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</si>
  <si>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</si>
  <si>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</si>
  <si>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</si>
  <si>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</si>
  <si>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</si>
  <si>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</si>
  <si>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</si>
  <si>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</si>
  <si>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</si>
  <si>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</si>
  <si>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</si>
  <si>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</si>
  <si>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</si>
  <si>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</si>
  <si>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</si>
  <si>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</si>
  <si>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</si>
  <si>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</si>
  <si>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</si>
  <si>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</si>
  <si>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</si>
  <si>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</si>
  <si>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</si>
  <si>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</si>
  <si>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</si>
  <si>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</si>
  <si>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</si>
  <si>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</si>
  <si>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</si>
  <si>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</si>
  <si>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</si>
  <si>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</si>
  <si>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</si>
  <si>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</si>
  <si>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</si>
  <si>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</si>
  <si>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</si>
  <si>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</si>
  <si>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</si>
  <si>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</si>
  <si>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</si>
  <si>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</si>
  <si>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</si>
  <si>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</si>
  <si>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</si>
  <si>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</si>
  <si>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</si>
  <si>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</si>
  <si>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</si>
  <si>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</si>
  <si>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</si>
  <si>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</si>
  <si>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</si>
  <si>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</si>
  <si>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</si>
  <si>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</si>
  <si>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</si>
  <si>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</si>
  <si>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</si>
  <si>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</si>
  <si>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</si>
  <si>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</si>
  <si>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</si>
  <si>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</si>
  <si>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</si>
  <si>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</si>
  <si>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</si>
  <si>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</si>
  <si>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</si>
  <si>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</si>
  <si>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</si>
  <si>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</si>
  <si>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</si>
  <si>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</si>
  <si>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</si>
  <si>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</si>
  <si>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</si>
  <si>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</si>
  <si>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</si>
  <si>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</si>
  <si>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</si>
  <si>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</si>
  <si>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</si>
  <si>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</si>
  <si>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</si>
  <si>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</si>
  <si>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</si>
  <si>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</si>
  <si>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</si>
  <si>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</si>
  <si>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</si>
  <si>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</si>
  <si>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</si>
  <si>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</si>
  <si>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</si>
  <si>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</si>
  <si>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</si>
  <si>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</si>
  <si>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</si>
  <si>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</si>
  <si>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</si>
  <si>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</si>
  <si>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</si>
  <si>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</si>
  <si>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</si>
  <si>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</si>
  <si>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</si>
  <si>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</si>
  <si>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</si>
  <si>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</si>
  <si>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</si>
  <si>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</si>
  <si>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</si>
  <si>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</si>
  <si>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</si>
  <si>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</si>
  <si>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</si>
  <si>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</si>
  <si>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</si>
  <si>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</si>
  <si>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</si>
  <si>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</si>
  <si>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</si>
  <si>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</si>
  <si>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</si>
  <si>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</si>
  <si>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</si>
  <si>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</si>
  <si>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</si>
  <si>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</si>
  <si>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</si>
  <si>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</si>
  <si>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</si>
  <si>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</si>
  <si>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</si>
  <si>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</si>
  <si>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</si>
  <si>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</si>
  <si>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</si>
  <si>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</si>
  <si>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</si>
  <si>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</si>
  <si>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</si>
  <si>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</si>
  <si>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</si>
  <si>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</si>
  <si>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</si>
  <si>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</si>
  <si>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</si>
  <si>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</si>
  <si>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</si>
  <si>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</si>
  <si>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</si>
  <si>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</si>
  <si>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</si>
  <si>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</si>
  <si>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</si>
  <si>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</si>
  <si>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</si>
  <si>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</si>
  <si>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</si>
  <si>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</si>
  <si>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</si>
  <si>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</si>
  <si>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</si>
  <si>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</si>
  <si>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</si>
  <si>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</si>
  <si>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</si>
  <si>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</si>
  <si>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</si>
  <si>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</si>
  <si>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</si>
  <si>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</si>
  <si>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</si>
  <si>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</si>
  <si>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</si>
  <si>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</si>
  <si>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</si>
  <si>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</si>
  <si>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</si>
  <si>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</si>
  <si>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</si>
  <si>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</si>
  <si>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</si>
  <si>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</si>
  <si>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</si>
  <si>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</si>
  <si>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</si>
  <si>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</si>
  <si>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</si>
  <si>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</si>
  <si>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</si>
  <si>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</si>
  <si>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</si>
  <si>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</si>
  <si>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</si>
  <si>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</si>
  <si>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</si>
  <si>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</si>
  <si>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</si>
  <si>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</si>
  <si>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</si>
  <si>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</si>
  <si>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</si>
  <si>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</si>
  <si>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</si>
  <si>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</si>
  <si>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</si>
  <si>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</si>
  <si>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</si>
  <si>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</si>
  <si>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</si>
  <si>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</si>
  <si>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</si>
  <si>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</si>
  <si>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</si>
  <si>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</si>
  <si>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</si>
  <si>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</si>
  <si>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</si>
  <si>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</si>
  <si>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</si>
  <si>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</si>
  <si>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</si>
  <si>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</si>
  <si>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</si>
  <si>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</si>
  <si>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</si>
  <si>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</si>
  <si>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</si>
  <si>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</si>
  <si>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</si>
  <si>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</si>
  <si>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</si>
  <si>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</si>
  <si>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</si>
  <si>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</si>
  <si>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</si>
  <si>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</si>
  <si>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</si>
  <si>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</si>
  <si>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</si>
  <si>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</si>
  <si>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</si>
  <si>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</si>
  <si>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</si>
  <si>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</si>
  <si>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</si>
  <si>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</si>
  <si>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</si>
  <si>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</si>
  <si>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</si>
  <si>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</si>
  <si>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</si>
  <si>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</si>
  <si>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</si>
  <si>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</si>
  <si>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</si>
  <si>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</si>
  <si>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</si>
  <si>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</si>
  <si>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</si>
  <si>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</si>
  <si>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</si>
  <si>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</si>
  <si>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</si>
  <si>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</si>
  <si>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</si>
  <si>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</si>
  <si>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</si>
  <si>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</si>
  <si>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</si>
  <si>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</si>
  <si>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</si>
  <si>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</si>
  <si>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</si>
  <si>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</si>
  <si>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</si>
  <si>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</si>
  <si>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</si>
  <si>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</si>
  <si>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</si>
  <si>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</si>
  <si>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</si>
  <si>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</si>
  <si>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</si>
  <si>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</si>
  <si>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</si>
  <si>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</si>
  <si>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</si>
  <si>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</si>
  <si>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</si>
  <si>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</si>
  <si>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</si>
  <si>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</si>
  <si>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</si>
  <si>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</si>
  <si>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</si>
  <si>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</si>
  <si>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</si>
  <si>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</si>
  <si>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</si>
  <si>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</si>
  <si>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</si>
  <si>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</si>
  <si>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</si>
  <si>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</si>
  <si>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</si>
  <si>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</si>
  <si>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</si>
  <si>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</si>
  <si>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</si>
  <si>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</si>
  <si>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</si>
  <si>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</si>
  <si>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</si>
  <si>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</si>
  <si>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</si>
  <si>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</si>
  <si>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</si>
  <si>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</si>
  <si>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</si>
  <si>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</si>
  <si>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</si>
  <si>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</si>
  <si>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</si>
  <si>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</si>
  <si>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</si>
  <si>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</si>
  <si>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</si>
  <si>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</si>
  <si>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</si>
  <si>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</si>
  <si>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</si>
  <si>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</si>
  <si>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</si>
  <si>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</si>
  <si>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</si>
  <si>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</si>
  <si>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</si>
  <si>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</si>
  <si>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</si>
  <si>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</si>
  <si>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</si>
  <si>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</si>
  <si>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</si>
  <si>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</si>
  <si>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</si>
  <si>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</si>
  <si>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</si>
  <si>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</si>
  <si>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</si>
  <si>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</si>
  <si>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</si>
  <si>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</si>
  <si>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</si>
  <si>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</si>
  <si>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</si>
  <si>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</si>
  <si>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</si>
  <si>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</si>
  <si>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</si>
  <si>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</si>
  <si>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</si>
  <si>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</si>
  <si>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</si>
  <si>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</si>
  <si>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</si>
  <si>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A03214</t>
  </si>
  <si>
    <t>FULSAC 20 MG 24 KAP</t>
  </si>
  <si>
    <t>A16518</t>
  </si>
  <si>
    <t>A16519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</si>
  <si>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</si>
  <si>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</si>
  <si>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</si>
  <si>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</si>
  <si>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</si>
  <si>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</si>
  <si>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</si>
  <si>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</si>
  <si>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</si>
  <si>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</si>
  <si>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</si>
  <si>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</si>
  <si>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</si>
  <si>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</si>
  <si>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</si>
  <si>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</si>
  <si>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</si>
  <si>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</si>
  <si>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</si>
  <si>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</si>
  <si>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</si>
  <si>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</si>
  <si>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</si>
  <si>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</si>
  <si>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</si>
  <si>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</si>
  <si>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</si>
  <si>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</si>
  <si>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</si>
  <si>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</si>
  <si>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</si>
  <si>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</si>
  <si>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</si>
  <si>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</si>
  <si>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</si>
  <si>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</si>
  <si>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</si>
  <si>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</si>
  <si>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</si>
  <si>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</si>
  <si>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</si>
  <si>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</si>
  <si>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</si>
  <si>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</si>
  <si>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</si>
  <si>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</si>
  <si>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</si>
  <si>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</si>
  <si>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</si>
  <si>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</si>
  <si>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</si>
  <si>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</si>
  <si>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</si>
  <si>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</si>
  <si>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</si>
  <si>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</si>
  <si>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</si>
  <si>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</si>
  <si>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</si>
  <si>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</si>
  <si>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</si>
  <si>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</si>
  <si>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</si>
  <si>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</si>
  <si>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</si>
  <si>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</si>
  <si>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</si>
  <si>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</si>
  <si>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</si>
  <si>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</si>
  <si>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</si>
  <si>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</si>
  <si>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</si>
  <si>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</si>
  <si>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</si>
  <si>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</si>
  <si>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</si>
  <si>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</si>
  <si>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</si>
  <si>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</si>
  <si>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</si>
  <si>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</si>
  <si>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</si>
  <si>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</si>
  <si>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</si>
  <si>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</si>
  <si>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</si>
  <si>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</si>
  <si>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</si>
  <si>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</si>
  <si>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</si>
  <si>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</si>
  <si>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</si>
  <si>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</si>
  <si>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</si>
  <si>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</si>
  <si>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</si>
  <si>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</si>
  <si>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</si>
  <si>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</si>
  <si>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</si>
  <si>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</si>
  <si>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</si>
  <si>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</si>
  <si>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</si>
  <si>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</si>
  <si>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</si>
  <si>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</si>
  <si>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</si>
  <si>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</si>
  <si>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</si>
  <si>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</si>
  <si>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</si>
  <si>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</si>
  <si>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</si>
  <si>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</si>
  <si>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</si>
  <si>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</si>
  <si>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</si>
  <si>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</si>
  <si>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</si>
  <si>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</si>
  <si>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</si>
  <si>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</si>
  <si>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</si>
  <si>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</si>
  <si>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</si>
  <si>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</si>
  <si>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</si>
  <si>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</si>
  <si>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</si>
  <si>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</si>
  <si>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</si>
  <si>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</si>
  <si>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</si>
  <si>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</si>
  <si>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</si>
  <si>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</si>
  <si>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</si>
  <si>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</si>
  <si>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</si>
  <si>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</si>
  <si>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</si>
  <si>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</si>
  <si>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</si>
  <si>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</si>
  <si>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</si>
  <si>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</si>
  <si>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</si>
  <si>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</si>
  <si>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</si>
  <si>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</si>
  <si>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</si>
  <si>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</si>
  <si>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</si>
  <si>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</si>
  <si>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</si>
  <si>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</si>
  <si>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</si>
  <si>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</si>
  <si>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</si>
  <si>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</si>
  <si>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</si>
  <si>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</si>
  <si>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</si>
  <si>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</si>
  <si>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</si>
  <si>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</si>
  <si>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</si>
  <si>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</si>
  <si>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</si>
  <si>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</si>
  <si>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</si>
  <si>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</si>
  <si>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</si>
  <si>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</si>
  <si>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</si>
  <si>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</si>
  <si>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</si>
  <si>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</si>
  <si>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</si>
  <si>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</si>
  <si>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</si>
  <si>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</si>
  <si>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</si>
  <si>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</si>
  <si>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</si>
  <si>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</si>
  <si>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</si>
  <si>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</si>
  <si>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</si>
  <si>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</si>
  <si>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</si>
  <si>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</si>
  <si>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</si>
  <si>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</si>
  <si>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</si>
  <si>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</si>
  <si>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</si>
  <si>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</si>
  <si>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</si>
  <si>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</si>
  <si>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</si>
  <si>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</si>
  <si>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</si>
  <si>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</si>
  <si>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</si>
  <si>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</si>
  <si>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</si>
  <si>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</si>
  <si>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</si>
  <si>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</si>
  <si>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</si>
  <si>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</si>
  <si>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</si>
  <si>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</si>
  <si>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</si>
  <si>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</si>
  <si>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</si>
  <si>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</si>
  <si>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</si>
  <si>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</si>
  <si>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</si>
  <si>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</si>
  <si>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</si>
  <si>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</si>
  <si>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</si>
  <si>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</si>
  <si>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</si>
  <si>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</si>
  <si>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</si>
  <si>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</si>
  <si>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</si>
  <si>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</si>
  <si>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</si>
  <si>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</si>
  <si>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</si>
  <si>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</si>
  <si>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</si>
  <si>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</si>
  <si>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</si>
  <si>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</si>
  <si>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</si>
  <si>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</si>
  <si>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</si>
  <si>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</si>
  <si>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</si>
  <si>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</si>
  <si>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</si>
  <si>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</si>
  <si>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</si>
  <si>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</si>
  <si>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</si>
  <si>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</si>
  <si>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</si>
  <si>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</si>
  <si>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</si>
  <si>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</si>
  <si>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</si>
  <si>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</si>
  <si>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</si>
  <si>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</si>
  <si>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</si>
  <si>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</si>
  <si>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A03448</t>
  </si>
  <si>
    <t>A03450</t>
  </si>
  <si>
    <t>GLUCOTROL XL 5 MG 20 KONT SALIM 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</si>
  <si>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</si>
  <si>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</si>
  <si>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</si>
  <si>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</si>
  <si>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</si>
  <si>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</si>
  <si>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</si>
  <si>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</si>
  <si>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</si>
  <si>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</si>
  <si>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</si>
  <si>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</si>
  <si>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</si>
  <si>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</si>
  <si>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</si>
  <si>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</si>
  <si>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</si>
  <si>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</si>
  <si>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</si>
  <si>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</si>
  <si>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</si>
  <si>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</si>
  <si>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</si>
  <si>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A00971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</si>
  <si>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</si>
  <si>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</si>
  <si>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</si>
  <si>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</si>
  <si>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</si>
  <si>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</si>
  <si>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</si>
  <si>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</si>
  <si>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</si>
  <si>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</si>
  <si>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</si>
  <si>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</si>
  <si>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</si>
  <si>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</si>
  <si>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</si>
  <si>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</si>
  <si>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</si>
  <si>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</si>
  <si>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</si>
  <si>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</si>
  <si>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</si>
  <si>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</si>
  <si>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</si>
  <si>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</si>
  <si>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</si>
  <si>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</si>
  <si>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</si>
  <si>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</si>
  <si>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</si>
  <si>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</si>
  <si>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</si>
  <si>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</si>
  <si>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</si>
  <si>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</si>
  <si>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</si>
  <si>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</si>
  <si>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</si>
  <si>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</si>
  <si>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</si>
  <si>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</si>
  <si>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</si>
  <si>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</si>
  <si>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</si>
  <si>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</si>
  <si>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</si>
  <si>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</si>
  <si>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</si>
  <si>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</si>
  <si>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</si>
  <si>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</si>
  <si>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</si>
  <si>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</si>
  <si>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</si>
  <si>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</si>
  <si>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</si>
  <si>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</si>
  <si>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</si>
  <si>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</si>
  <si>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</si>
  <si>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</si>
  <si>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</si>
  <si>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</si>
  <si>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</si>
  <si>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</si>
  <si>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</si>
  <si>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</si>
  <si>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</si>
  <si>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</si>
  <si>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</si>
  <si>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</si>
  <si>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</si>
  <si>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</si>
  <si>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</si>
  <si>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</si>
  <si>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</si>
  <si>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</si>
  <si>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</si>
  <si>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</si>
  <si>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</si>
  <si>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</si>
  <si>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</si>
  <si>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</si>
  <si>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</si>
  <si>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</si>
  <si>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</si>
  <si>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</si>
  <si>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</si>
  <si>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</si>
  <si>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</si>
  <si>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</si>
  <si>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</si>
  <si>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</si>
  <si>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</si>
  <si>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</si>
  <si>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</si>
  <si>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</si>
  <si>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</si>
  <si>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</si>
  <si>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</si>
  <si>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</si>
  <si>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</si>
  <si>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</si>
  <si>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</si>
  <si>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</si>
  <si>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</si>
  <si>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</si>
  <si>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</si>
  <si>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</si>
  <si>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</si>
  <si>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</si>
  <si>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</si>
  <si>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</si>
  <si>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</si>
  <si>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</si>
  <si>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</si>
  <si>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</si>
  <si>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</si>
  <si>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</si>
  <si>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</si>
  <si>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</si>
  <si>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</si>
  <si>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</si>
  <si>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</si>
  <si>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</si>
  <si>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</si>
  <si>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</si>
  <si>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</si>
  <si>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</si>
  <si>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</si>
  <si>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</si>
  <si>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</si>
  <si>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</si>
  <si>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</si>
  <si>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</si>
  <si>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</si>
  <si>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</si>
  <si>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</si>
  <si>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</si>
  <si>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</si>
  <si>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</si>
  <si>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</si>
  <si>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</si>
  <si>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</si>
  <si>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</si>
  <si>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</si>
  <si>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</si>
  <si>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</si>
  <si>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</si>
  <si>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</si>
  <si>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</si>
  <si>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</si>
  <si>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</si>
  <si>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</si>
  <si>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</si>
  <si>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</si>
  <si>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</si>
  <si>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</si>
  <si>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</si>
  <si>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</si>
  <si>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</si>
  <si>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</si>
  <si>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</si>
  <si>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</si>
  <si>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</si>
  <si>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</si>
  <si>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</si>
  <si>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</si>
  <si>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</si>
  <si>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</si>
  <si>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</si>
  <si>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</si>
  <si>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</si>
  <si>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</si>
  <si>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</si>
  <si>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</si>
  <si>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</si>
  <si>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</si>
  <si>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</si>
  <si>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</si>
  <si>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</si>
  <si>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</si>
  <si>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</si>
  <si>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</si>
  <si>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</si>
  <si>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</si>
  <si>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</si>
  <si>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</si>
  <si>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</si>
  <si>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</si>
  <si>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</si>
  <si>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</si>
  <si>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</si>
  <si>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</si>
  <si>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</si>
  <si>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</si>
  <si>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</si>
  <si>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</si>
  <si>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</si>
  <si>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</si>
  <si>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</si>
  <si>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</si>
  <si>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</si>
  <si>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</si>
  <si>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</si>
  <si>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</si>
  <si>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</si>
  <si>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</si>
  <si>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</si>
  <si>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</si>
  <si>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</si>
  <si>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</si>
  <si>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</si>
  <si>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</si>
  <si>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</si>
  <si>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</si>
  <si>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</si>
  <si>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</si>
  <si>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</si>
  <si>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</si>
  <si>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</si>
  <si>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</si>
  <si>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</si>
  <si>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</si>
  <si>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</si>
  <si>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</si>
  <si>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</si>
  <si>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</si>
  <si>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</si>
  <si>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</si>
  <si>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</si>
  <si>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</si>
  <si>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</si>
  <si>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</si>
  <si>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</si>
  <si>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</si>
  <si>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</si>
  <si>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</si>
  <si>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</si>
  <si>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</si>
  <si>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</si>
  <si>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</si>
  <si>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</si>
  <si>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</si>
  <si>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</si>
  <si>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</si>
  <si>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</si>
  <si>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</si>
  <si>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</si>
  <si>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</si>
  <si>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</si>
  <si>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</si>
  <si>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</si>
  <si>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</si>
  <si>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</si>
  <si>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</si>
  <si>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</si>
  <si>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</si>
  <si>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</si>
  <si>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</si>
  <si>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</si>
  <si>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</si>
  <si>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A01152</t>
  </si>
  <si>
    <t>HYPERHEP B 200 IU 1 ML IM COZELTI ICEREN KULL HAZIR SIRINGA</t>
  </si>
  <si>
    <t>A03703</t>
  </si>
  <si>
    <t>HYPERIUM 1 MG 30 TB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</si>
  <si>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</si>
  <si>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</si>
  <si>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</si>
  <si>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</si>
  <si>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</si>
  <si>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</si>
  <si>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</si>
  <si>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</si>
  <si>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</si>
  <si>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</si>
  <si>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</si>
  <si>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</si>
  <si>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</si>
  <si>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</si>
  <si>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</si>
  <si>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</si>
  <si>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</si>
  <si>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</si>
  <si>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</si>
  <si>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</si>
  <si>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</si>
  <si>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</si>
  <si>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</si>
  <si>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</si>
  <si>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</si>
  <si>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</si>
  <si>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</si>
  <si>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</si>
  <si>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</si>
  <si>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</si>
  <si>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</si>
  <si>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</si>
  <si>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</si>
  <si>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</si>
  <si>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</si>
  <si>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</si>
  <si>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</si>
  <si>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</si>
  <si>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</si>
  <si>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</si>
  <si>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</si>
  <si>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</si>
  <si>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</si>
  <si>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</si>
  <si>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</si>
  <si>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</si>
  <si>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</si>
  <si>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</si>
  <si>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</si>
  <si>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</si>
  <si>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</si>
  <si>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</si>
  <si>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</si>
  <si>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</si>
  <si>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</si>
  <si>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</si>
  <si>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</si>
  <si>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</si>
  <si>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</si>
  <si>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</si>
  <si>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</si>
  <si>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</si>
  <si>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</si>
  <si>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</si>
  <si>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</si>
  <si>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</si>
  <si>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</si>
  <si>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</si>
  <si>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</si>
  <si>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</si>
  <si>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</si>
  <si>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</si>
  <si>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</si>
  <si>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</si>
  <si>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</si>
  <si>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</si>
  <si>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</si>
  <si>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</si>
  <si>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</si>
  <si>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</si>
  <si>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</si>
  <si>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</si>
  <si>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</si>
  <si>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</si>
  <si>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</si>
  <si>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</si>
  <si>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</si>
  <si>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</si>
  <si>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</si>
  <si>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</si>
  <si>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</si>
  <si>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</si>
  <si>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</si>
  <si>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</si>
  <si>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</si>
  <si>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</si>
  <si>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</si>
  <si>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</si>
  <si>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</si>
  <si>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</si>
  <si>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</si>
  <si>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</si>
  <si>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</si>
  <si>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</si>
  <si>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</si>
  <si>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</si>
  <si>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</si>
  <si>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</si>
  <si>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</si>
  <si>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</si>
  <si>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</si>
  <si>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</si>
  <si>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</si>
  <si>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</si>
  <si>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</si>
  <si>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</si>
  <si>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</si>
  <si>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</si>
  <si>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</si>
  <si>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</si>
  <si>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</si>
  <si>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</si>
  <si>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</si>
  <si>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</si>
  <si>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</si>
  <si>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</si>
  <si>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</si>
  <si>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</si>
  <si>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</si>
  <si>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</si>
  <si>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</si>
  <si>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</si>
  <si>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</si>
  <si>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</si>
  <si>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</si>
  <si>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</si>
  <si>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</si>
  <si>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</si>
  <si>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</si>
  <si>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</si>
  <si>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</si>
  <si>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</si>
  <si>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</si>
  <si>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</si>
  <si>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</si>
  <si>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</si>
  <si>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</si>
  <si>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</si>
  <si>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</si>
  <si>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</si>
  <si>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</si>
  <si>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</si>
  <si>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</si>
  <si>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</si>
  <si>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</si>
  <si>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</si>
  <si>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</si>
  <si>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</si>
  <si>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</si>
  <si>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A03777</t>
  </si>
  <si>
    <t>IMPETEX 10 GR KREM</t>
  </si>
  <si>
    <t>E092A</t>
  </si>
  <si>
    <t>A03783</t>
  </si>
  <si>
    <t>A03785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</si>
  <si>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</si>
  <si>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</si>
  <si>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</si>
  <si>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</si>
  <si>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</si>
  <si>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</si>
  <si>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</si>
  <si>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</si>
  <si>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</si>
  <si>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</si>
  <si>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</si>
  <si>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</si>
  <si>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</si>
  <si>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</si>
  <si>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</si>
  <si>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</si>
  <si>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</si>
  <si>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</si>
  <si>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</si>
  <si>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</si>
  <si>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</si>
  <si>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</si>
  <si>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</si>
  <si>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</si>
  <si>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</si>
  <si>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</si>
  <si>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</si>
  <si>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</si>
  <si>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</si>
  <si>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</si>
  <si>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</si>
  <si>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</si>
  <si>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</si>
  <si>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</si>
  <si>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</si>
  <si>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</si>
  <si>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</si>
  <si>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</si>
  <si>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</si>
  <si>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</si>
  <si>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</si>
  <si>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</si>
  <si>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</si>
  <si>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</si>
  <si>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</si>
  <si>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</si>
  <si>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</si>
  <si>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</si>
  <si>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</si>
  <si>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</si>
  <si>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</si>
  <si>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</si>
  <si>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</si>
  <si>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</si>
  <si>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</si>
  <si>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</si>
  <si>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</si>
  <si>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</si>
  <si>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</si>
  <si>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</si>
  <si>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</si>
  <si>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</si>
  <si>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</si>
  <si>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E101B</t>
  </si>
  <si>
    <t>E101A</t>
  </si>
  <si>
    <t>E101D</t>
  </si>
  <si>
    <t>E101C</t>
  </si>
  <si>
    <t>IOPOLIMID 370 MGI/ML ENJEKSIYONLUK COZELTI 100 ML (1 FLAKON)</t>
  </si>
  <si>
    <t>E767C</t>
  </si>
  <si>
    <t>IOPOLIMID 370 MGI/ML ENJEKSIYONLUK COZELTI 200 ML (1 FLAKON)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</si>
  <si>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</si>
  <si>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</si>
  <si>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</si>
  <si>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</si>
  <si>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</si>
  <si>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</si>
  <si>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</si>
  <si>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</si>
  <si>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</si>
  <si>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</si>
  <si>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</si>
  <si>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</si>
  <si>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</si>
  <si>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</si>
  <si>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</si>
  <si>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</si>
  <si>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</si>
  <si>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</si>
  <si>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</si>
  <si>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</si>
  <si>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</si>
  <si>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</si>
  <si>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</si>
  <si>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</si>
  <si>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</si>
  <si>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</si>
  <si>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</si>
  <si>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</si>
  <si>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</si>
  <si>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</si>
  <si>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</si>
  <si>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</si>
  <si>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</si>
  <si>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</si>
  <si>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</si>
  <si>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</si>
  <si>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</si>
  <si>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</si>
  <si>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</si>
  <si>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</si>
  <si>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</si>
  <si>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</si>
  <si>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</si>
  <si>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</si>
  <si>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</si>
  <si>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</si>
  <si>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</si>
  <si>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</si>
  <si>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</si>
  <si>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</si>
  <si>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</si>
  <si>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</si>
  <si>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</si>
  <si>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</si>
  <si>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</si>
  <si>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</si>
  <si>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</si>
  <si>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</si>
  <si>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</si>
  <si>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</si>
  <si>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</si>
  <si>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</si>
  <si>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</si>
  <si>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</si>
  <si>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</si>
  <si>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</si>
  <si>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</si>
  <si>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</si>
  <si>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</si>
  <si>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</si>
  <si>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</si>
  <si>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</si>
  <si>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</si>
  <si>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</si>
  <si>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</si>
  <si>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</si>
  <si>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</si>
  <si>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</si>
  <si>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</si>
  <si>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</si>
  <si>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</si>
  <si>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</si>
  <si>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</si>
  <si>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</si>
  <si>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</si>
  <si>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</si>
  <si>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</si>
  <si>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</si>
  <si>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</si>
  <si>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</si>
  <si>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</si>
  <si>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</si>
  <si>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</si>
  <si>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</si>
  <si>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</si>
  <si>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</si>
  <si>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</si>
  <si>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</si>
  <si>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</si>
  <si>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</si>
  <si>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</si>
  <si>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</si>
  <si>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</si>
  <si>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</si>
  <si>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</si>
  <si>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</si>
  <si>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</si>
  <si>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</si>
  <si>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</si>
  <si>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</si>
  <si>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</si>
  <si>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</si>
  <si>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</si>
  <si>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</si>
  <si>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</si>
  <si>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</si>
  <si>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</si>
  <si>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</si>
  <si>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</si>
  <si>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</si>
  <si>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</si>
  <si>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</si>
  <si>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</si>
  <si>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</si>
  <si>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A03981</t>
  </si>
  <si>
    <t>ISOSOL 500 ML SOL (IE SETLI)</t>
  </si>
  <si>
    <t>A03987</t>
  </si>
  <si>
    <t>ISOSOL M 500 ML SOL (IE SETLI)</t>
  </si>
  <si>
    <t>A03989</t>
  </si>
  <si>
    <t>ISOSOL P 500 ML SOL (IE SETLI)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</si>
  <si>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</si>
  <si>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</si>
  <si>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</si>
  <si>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</si>
  <si>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</si>
  <si>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</si>
  <si>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</si>
  <si>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</si>
  <si>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</si>
  <si>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</si>
  <si>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</si>
  <si>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</si>
  <si>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</si>
  <si>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</si>
  <si>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</si>
  <si>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</si>
  <si>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</si>
  <si>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</si>
  <si>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</si>
  <si>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</si>
  <si>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</si>
  <si>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</si>
  <si>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</si>
  <si>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</si>
  <si>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</si>
  <si>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</si>
  <si>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</si>
  <si>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</si>
  <si>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</si>
  <si>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</si>
  <si>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</si>
  <si>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</si>
  <si>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</si>
  <si>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</si>
  <si>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</si>
  <si>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</si>
  <si>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</si>
  <si>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</si>
  <si>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</si>
  <si>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</si>
  <si>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</si>
  <si>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</si>
  <si>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</si>
  <si>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</si>
  <si>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</si>
  <si>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</si>
  <si>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</si>
  <si>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</si>
  <si>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</si>
  <si>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</si>
  <si>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</si>
  <si>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</si>
  <si>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</si>
  <si>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</si>
  <si>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</si>
  <si>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</si>
  <si>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</si>
  <si>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</si>
  <si>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</si>
  <si>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</si>
  <si>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</si>
  <si>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</si>
  <si>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</si>
  <si>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</si>
  <si>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</si>
  <si>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</si>
  <si>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</si>
  <si>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</si>
  <si>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</si>
  <si>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</si>
  <si>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</si>
  <si>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</si>
  <si>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</si>
  <si>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</si>
  <si>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</si>
  <si>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</si>
  <si>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</si>
  <si>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</si>
  <si>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</si>
  <si>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</si>
  <si>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</si>
  <si>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</si>
  <si>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</si>
  <si>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</si>
  <si>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</si>
  <si>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</si>
  <si>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</si>
  <si>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</si>
  <si>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</si>
  <si>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</si>
  <si>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</si>
  <si>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</si>
  <si>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</si>
  <si>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</si>
  <si>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</si>
  <si>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</si>
  <si>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</si>
  <si>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</si>
  <si>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</si>
  <si>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</si>
  <si>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</si>
  <si>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</si>
  <si>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</si>
  <si>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</si>
  <si>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</si>
  <si>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</si>
  <si>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</si>
  <si>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</si>
  <si>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</si>
  <si>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</si>
  <si>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</si>
  <si>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</si>
  <si>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</si>
  <si>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</si>
  <si>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</si>
  <si>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</si>
  <si>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</si>
  <si>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</si>
  <si>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</si>
  <si>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</si>
  <si>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</si>
  <si>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</si>
  <si>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</si>
  <si>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</si>
  <si>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</si>
  <si>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</si>
  <si>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</si>
  <si>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</si>
  <si>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</si>
  <si>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</si>
  <si>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</si>
  <si>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</si>
  <si>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</si>
  <si>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</si>
  <si>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</si>
  <si>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</si>
  <si>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</si>
  <si>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</si>
  <si>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</si>
  <si>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</si>
  <si>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</si>
  <si>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</si>
  <si>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</si>
  <si>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</si>
  <si>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</si>
  <si>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</si>
  <si>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</si>
  <si>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</si>
  <si>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</si>
  <si>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</si>
  <si>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</si>
  <si>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</si>
  <si>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</si>
  <si>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</si>
  <si>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</si>
  <si>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</si>
  <si>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</si>
  <si>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</si>
  <si>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</si>
  <si>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</si>
  <si>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</si>
  <si>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</si>
  <si>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</si>
  <si>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</si>
  <si>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</si>
  <si>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</si>
  <si>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</si>
  <si>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</si>
  <si>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</si>
  <si>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</si>
  <si>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</si>
  <si>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</si>
  <si>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</si>
  <si>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</si>
  <si>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</si>
  <si>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</si>
  <si>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</si>
  <si>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</si>
  <si>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</si>
  <si>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</si>
  <si>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</si>
  <si>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</si>
  <si>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</si>
  <si>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</si>
  <si>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</si>
  <si>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</si>
  <si>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</si>
  <si>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</si>
  <si>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</si>
  <si>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</si>
  <si>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</si>
  <si>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</si>
  <si>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</si>
  <si>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</si>
  <si>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</si>
  <si>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</si>
  <si>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</si>
  <si>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</si>
  <si>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</si>
  <si>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</si>
  <si>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</si>
  <si>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</si>
  <si>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</si>
  <si>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</si>
  <si>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</si>
  <si>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</si>
  <si>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</si>
  <si>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</si>
  <si>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</si>
  <si>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</si>
  <si>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</si>
  <si>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</si>
  <si>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</si>
  <si>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</si>
  <si>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</si>
  <si>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</si>
  <si>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</si>
  <si>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</si>
  <si>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</si>
  <si>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</si>
  <si>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</si>
  <si>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</si>
  <si>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</si>
  <si>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</si>
  <si>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</si>
  <si>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</si>
  <si>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</si>
  <si>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</si>
  <si>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</si>
  <si>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</si>
  <si>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</si>
  <si>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</si>
  <si>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</si>
  <si>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</si>
  <si>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</si>
  <si>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</si>
  <si>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</si>
  <si>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</si>
  <si>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</si>
  <si>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</si>
  <si>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</si>
  <si>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</si>
  <si>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</si>
  <si>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</si>
  <si>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</si>
  <si>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</si>
  <si>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</si>
  <si>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</si>
  <si>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</si>
  <si>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</si>
  <si>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</si>
  <si>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</si>
  <si>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</si>
  <si>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</si>
  <si>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</si>
  <si>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</si>
  <si>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</si>
  <si>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</si>
  <si>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</si>
  <si>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</si>
  <si>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</si>
  <si>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</si>
  <si>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</si>
  <si>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</si>
  <si>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</si>
  <si>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</si>
  <si>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</si>
  <si>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</si>
  <si>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</si>
  <si>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</si>
  <si>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</si>
  <si>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</si>
  <si>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</si>
  <si>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</si>
  <si>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</si>
  <si>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</si>
  <si>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</si>
  <si>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</si>
  <si>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</si>
  <si>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</si>
  <si>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</si>
  <si>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</si>
  <si>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</si>
  <si>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</si>
  <si>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</si>
  <si>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</si>
  <si>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</si>
  <si>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</si>
  <si>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</si>
  <si>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</si>
  <si>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</si>
  <si>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</si>
  <si>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</si>
  <si>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</si>
  <si>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</si>
  <si>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</si>
  <si>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</si>
  <si>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</si>
  <si>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</si>
  <si>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</si>
  <si>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</si>
  <si>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</si>
  <si>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</si>
  <si>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</si>
  <si>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</si>
  <si>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</si>
  <si>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</si>
  <si>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</si>
  <si>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</si>
  <si>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</si>
  <si>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</si>
  <si>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</si>
  <si>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</si>
  <si>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</si>
  <si>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</si>
  <si>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</si>
  <si>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</si>
  <si>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</si>
  <si>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</si>
  <si>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</si>
  <si>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</si>
  <si>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</si>
  <si>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</si>
  <si>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</si>
  <si>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</si>
  <si>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</si>
  <si>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</si>
  <si>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</si>
  <si>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</si>
  <si>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</si>
  <si>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</si>
  <si>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</si>
  <si>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</si>
  <si>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</si>
  <si>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</si>
  <si>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</si>
  <si>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</si>
  <si>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</si>
  <si>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</si>
  <si>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</si>
  <si>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</si>
  <si>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</si>
  <si>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</si>
  <si>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</si>
  <si>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</si>
  <si>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</si>
  <si>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</si>
  <si>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</si>
  <si>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</si>
  <si>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</si>
  <si>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</si>
  <si>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</si>
  <si>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</si>
  <si>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</si>
  <si>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</si>
  <si>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</si>
  <si>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</si>
  <si>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</si>
  <si>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</si>
  <si>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</si>
  <si>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</si>
  <si>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</si>
  <si>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</si>
  <si>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</si>
  <si>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</si>
  <si>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</si>
  <si>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</si>
  <si>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</si>
  <si>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</si>
  <si>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</si>
  <si>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</si>
  <si>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</si>
  <si>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</si>
  <si>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</si>
  <si>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</si>
  <si>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</si>
  <si>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</si>
  <si>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</si>
  <si>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</si>
  <si>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</si>
  <si>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</si>
  <si>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</si>
  <si>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</si>
  <si>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</si>
  <si>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</si>
  <si>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</si>
  <si>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</si>
  <si>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</si>
  <si>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</si>
  <si>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</si>
  <si>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</si>
  <si>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</si>
  <si>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</si>
  <si>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</si>
  <si>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</si>
  <si>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</si>
  <si>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</si>
  <si>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</si>
  <si>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</si>
  <si>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</si>
  <si>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</si>
  <si>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</si>
  <si>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</si>
  <si>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</si>
  <si>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</si>
  <si>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</si>
  <si>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</si>
  <si>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</si>
  <si>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</si>
  <si>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</si>
  <si>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</si>
  <si>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</si>
  <si>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</si>
  <si>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</si>
  <si>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</si>
  <si>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</si>
  <si>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</si>
  <si>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</si>
  <si>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</si>
  <si>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</si>
  <si>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</si>
  <si>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</si>
  <si>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</si>
  <si>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</si>
  <si>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</si>
  <si>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</si>
  <si>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</si>
  <si>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</si>
  <si>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</si>
  <si>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</si>
  <si>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</si>
  <si>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</si>
  <si>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</si>
  <si>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</si>
  <si>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</si>
  <si>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</si>
  <si>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</si>
  <si>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</si>
  <si>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</si>
  <si>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</si>
  <si>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</si>
  <si>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</si>
  <si>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</si>
  <si>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</si>
  <si>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</si>
  <si>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</si>
  <si>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</si>
  <si>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</si>
  <si>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</si>
  <si>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</si>
  <si>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</si>
  <si>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</si>
  <si>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</si>
  <si>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</si>
  <si>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</si>
  <si>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</si>
  <si>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</si>
  <si>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</si>
  <si>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</si>
  <si>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</si>
  <si>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</si>
  <si>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</si>
  <si>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</si>
  <si>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</si>
  <si>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</si>
  <si>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</si>
  <si>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</si>
  <si>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</si>
  <si>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</si>
  <si>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</si>
  <si>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</si>
  <si>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</si>
  <si>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</si>
  <si>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</si>
  <si>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</si>
  <si>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</si>
  <si>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</si>
  <si>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</si>
  <si>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</si>
  <si>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</si>
  <si>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</si>
  <si>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</si>
  <si>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</si>
  <si>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</si>
  <si>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</si>
  <si>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</si>
  <si>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</si>
  <si>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</si>
  <si>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</si>
  <si>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</si>
  <si>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</si>
  <si>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</si>
  <si>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</si>
  <si>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</si>
  <si>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</si>
  <si>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</si>
  <si>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</si>
  <si>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</si>
  <si>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</si>
  <si>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</si>
  <si>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</si>
  <si>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</si>
  <si>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</si>
  <si>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</si>
  <si>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</si>
  <si>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</si>
  <si>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</si>
  <si>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</si>
  <si>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</si>
  <si>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</si>
  <si>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</si>
  <si>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</si>
  <si>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</si>
  <si>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</si>
  <si>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</si>
  <si>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</si>
  <si>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</si>
  <si>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</si>
  <si>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</si>
  <si>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</si>
  <si>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</si>
  <si>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</si>
  <si>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</si>
  <si>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</si>
  <si>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</si>
  <si>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</si>
  <si>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</si>
  <si>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</si>
  <si>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</si>
  <si>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</si>
  <si>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</si>
  <si>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</si>
  <si>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</si>
  <si>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</si>
  <si>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</si>
  <si>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</si>
  <si>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</si>
  <si>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</si>
  <si>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</si>
  <si>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</si>
  <si>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</si>
  <si>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</si>
  <si>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</si>
  <si>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</si>
  <si>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</si>
  <si>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</si>
  <si>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</si>
  <si>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</si>
  <si>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</si>
  <si>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</si>
  <si>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</si>
  <si>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</si>
  <si>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</si>
  <si>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</si>
  <si>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</si>
  <si>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</si>
  <si>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</si>
  <si>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</si>
  <si>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</si>
  <si>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</si>
  <si>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</si>
  <si>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</si>
  <si>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</si>
  <si>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</si>
  <si>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</si>
  <si>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</si>
  <si>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</si>
  <si>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</si>
  <si>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</si>
  <si>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</si>
  <si>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</si>
  <si>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</si>
  <si>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</si>
  <si>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</si>
  <si>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</si>
  <si>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</si>
  <si>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</si>
  <si>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</si>
  <si>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</si>
  <si>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</si>
  <si>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</si>
  <si>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</si>
  <si>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</si>
  <si>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</si>
  <si>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</si>
  <si>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</si>
  <si>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</si>
  <si>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</si>
  <si>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</si>
  <si>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</si>
  <si>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</si>
  <si>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</si>
  <si>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</si>
  <si>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</si>
  <si>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</si>
  <si>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</si>
  <si>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</si>
  <si>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</si>
  <si>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</si>
  <si>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</si>
  <si>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</si>
  <si>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</si>
  <si>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</si>
  <si>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</si>
  <si>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</si>
  <si>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</si>
  <si>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</si>
  <si>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</si>
  <si>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</si>
  <si>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</si>
  <si>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</si>
  <si>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</si>
  <si>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</si>
  <si>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</si>
  <si>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</si>
  <si>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</si>
  <si>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</si>
  <si>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</si>
  <si>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</si>
  <si>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</si>
  <si>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</si>
  <si>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</si>
  <si>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</si>
  <si>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</si>
  <si>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</si>
  <si>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</si>
  <si>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</si>
  <si>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</si>
  <si>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</si>
  <si>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</si>
  <si>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</si>
  <si>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</si>
  <si>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</si>
  <si>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</si>
  <si>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</si>
  <si>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</si>
  <si>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</si>
  <si>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</si>
  <si>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</si>
  <si>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</si>
  <si>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</si>
  <si>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</si>
  <si>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</si>
  <si>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</si>
  <si>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</si>
  <si>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</si>
  <si>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</si>
  <si>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</si>
  <si>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</si>
  <si>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</si>
  <si>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</si>
  <si>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</si>
  <si>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</si>
  <si>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</si>
  <si>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</si>
  <si>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</si>
  <si>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</si>
  <si>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</si>
  <si>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</si>
  <si>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</si>
  <si>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</si>
  <si>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</si>
  <si>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</si>
  <si>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</si>
  <si>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</si>
  <si>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</si>
  <si>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</si>
  <si>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</si>
  <si>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</si>
  <si>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</si>
  <si>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</si>
  <si>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</si>
  <si>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</si>
  <si>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</si>
  <si>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</si>
  <si>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</si>
  <si>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</si>
  <si>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</si>
  <si>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</si>
  <si>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</si>
  <si>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</si>
  <si>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</si>
  <si>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</si>
  <si>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</si>
  <si>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</si>
  <si>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</si>
  <si>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</si>
  <si>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</si>
  <si>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</si>
  <si>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</si>
  <si>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</si>
  <si>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</si>
  <si>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</si>
  <si>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</si>
  <si>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</si>
  <si>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</si>
  <si>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</si>
  <si>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</si>
  <si>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</si>
  <si>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</si>
  <si>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A16650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</si>
  <si>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</si>
  <si>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</si>
  <si>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</si>
  <si>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</si>
  <si>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</si>
  <si>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</si>
  <si>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</si>
  <si>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</si>
  <si>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</si>
  <si>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</si>
  <si>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</si>
  <si>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</si>
  <si>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</si>
  <si>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</si>
  <si>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</si>
  <si>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</si>
  <si>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</si>
  <si>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</si>
  <si>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</si>
  <si>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</si>
  <si>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</si>
  <si>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</si>
  <si>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</si>
  <si>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</si>
  <si>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</si>
  <si>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</si>
  <si>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</si>
  <si>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</si>
  <si>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</si>
  <si>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</si>
  <si>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</si>
  <si>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</si>
  <si>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</si>
  <si>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</si>
  <si>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</si>
  <si>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</si>
  <si>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</si>
  <si>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</si>
  <si>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</si>
  <si>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</si>
  <si>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</si>
  <si>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</si>
  <si>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</si>
  <si>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</si>
  <si>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</si>
  <si>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</si>
  <si>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</si>
  <si>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</si>
  <si>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</si>
  <si>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</si>
  <si>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</si>
  <si>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</si>
  <si>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</si>
  <si>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</si>
  <si>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</si>
  <si>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</si>
  <si>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</si>
  <si>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</si>
  <si>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</si>
  <si>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</si>
  <si>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</si>
  <si>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</si>
  <si>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</si>
  <si>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</si>
  <si>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</si>
  <si>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</si>
  <si>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</si>
  <si>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</si>
  <si>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</si>
  <si>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</si>
  <si>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</si>
  <si>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</si>
  <si>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</si>
  <si>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</si>
  <si>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</si>
  <si>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</si>
  <si>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</si>
  <si>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</si>
  <si>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</si>
  <si>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</si>
  <si>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</si>
  <si>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</si>
  <si>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</si>
  <si>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</si>
  <si>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</si>
  <si>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</si>
  <si>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</si>
  <si>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</si>
  <si>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</si>
  <si>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</si>
  <si>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</si>
  <si>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</si>
  <si>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</si>
  <si>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</si>
  <si>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</si>
  <si>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</si>
  <si>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</si>
  <si>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</si>
  <si>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</si>
  <si>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</si>
  <si>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</si>
  <si>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</si>
  <si>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</si>
  <si>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</si>
  <si>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</si>
  <si>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</si>
  <si>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</si>
  <si>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</si>
  <si>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</si>
  <si>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</si>
  <si>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</si>
  <si>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</si>
  <si>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</si>
  <si>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</si>
  <si>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</si>
  <si>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</si>
  <si>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</si>
  <si>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</si>
  <si>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</si>
  <si>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</si>
  <si>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</si>
  <si>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</si>
  <si>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</si>
  <si>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</si>
  <si>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</si>
  <si>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</si>
  <si>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</si>
  <si>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</si>
  <si>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</si>
  <si>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</si>
  <si>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</si>
  <si>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</si>
  <si>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</si>
  <si>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</si>
  <si>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</si>
  <si>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</si>
  <si>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</si>
  <si>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</si>
  <si>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</si>
  <si>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</si>
  <si>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</si>
  <si>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</si>
  <si>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</si>
  <si>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</si>
  <si>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</si>
  <si>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</si>
  <si>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</si>
  <si>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</si>
  <si>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</si>
  <si>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</si>
  <si>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</si>
  <si>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</si>
  <si>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</si>
  <si>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</si>
  <si>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</si>
  <si>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</si>
  <si>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</si>
  <si>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</si>
  <si>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</si>
  <si>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</si>
  <si>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</si>
  <si>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</si>
  <si>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</si>
  <si>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</si>
  <si>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</si>
  <si>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</si>
  <si>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</si>
  <si>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</si>
  <si>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</si>
  <si>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</si>
  <si>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</si>
  <si>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</si>
  <si>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</si>
  <si>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</si>
  <si>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</si>
  <si>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</si>
  <si>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</si>
  <si>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</si>
  <si>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</si>
  <si>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</si>
  <si>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</si>
  <si>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</si>
  <si>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</si>
  <si>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</si>
  <si>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</si>
  <si>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</si>
  <si>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</si>
  <si>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</si>
  <si>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</si>
  <si>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</si>
  <si>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</si>
  <si>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</si>
  <si>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</si>
  <si>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</si>
  <si>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</si>
  <si>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</si>
  <si>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</si>
  <si>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</si>
  <si>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</si>
  <si>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</si>
  <si>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</si>
  <si>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</si>
  <si>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</si>
  <si>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</si>
  <si>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</si>
  <si>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</si>
  <si>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</si>
  <si>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</si>
  <si>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</si>
  <si>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</si>
  <si>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</si>
  <si>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</si>
  <si>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</si>
  <si>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</si>
  <si>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</si>
  <si>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</si>
  <si>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</si>
  <si>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</si>
  <si>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</si>
  <si>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</si>
  <si>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</si>
  <si>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</si>
  <si>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</si>
  <si>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</si>
  <si>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</si>
  <si>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</si>
  <si>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</si>
  <si>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</si>
  <si>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</si>
  <si>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</si>
  <si>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</si>
  <si>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</si>
  <si>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</si>
  <si>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</si>
  <si>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</si>
  <si>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</si>
  <si>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</si>
  <si>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</si>
  <si>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</si>
  <si>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</si>
  <si>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</si>
  <si>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</si>
  <si>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</si>
  <si>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</si>
  <si>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</si>
  <si>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</si>
  <si>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</si>
  <si>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</si>
  <si>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</si>
  <si>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</si>
  <si>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</si>
  <si>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</si>
  <si>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</si>
  <si>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</si>
  <si>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</si>
  <si>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</si>
  <si>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</si>
  <si>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</si>
  <si>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</si>
  <si>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</si>
  <si>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</si>
  <si>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</si>
  <si>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</si>
  <si>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E520C</t>
  </si>
  <si>
    <t>A11687</t>
  </si>
  <si>
    <t>A11355</t>
  </si>
  <si>
    <t>A11350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</si>
  <si>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</si>
  <si>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</si>
  <si>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</si>
  <si>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</si>
  <si>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</si>
  <si>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</si>
  <si>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</si>
  <si>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A12034</t>
  </si>
  <si>
    <t>LEVDAY 5 MG 30 EFF TB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</si>
  <si>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</si>
  <si>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</si>
  <si>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</si>
  <si>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</si>
  <si>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</si>
  <si>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</si>
  <si>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</si>
  <si>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</si>
  <si>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</si>
  <si>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</si>
  <si>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</si>
  <si>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</si>
  <si>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</si>
  <si>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</si>
  <si>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</si>
  <si>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</si>
  <si>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</si>
  <si>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</si>
  <si>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</si>
  <si>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</si>
  <si>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</si>
  <si>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</si>
  <si>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</si>
  <si>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</si>
  <si>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</si>
  <si>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</si>
  <si>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</si>
  <si>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</si>
  <si>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</si>
  <si>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</si>
  <si>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</si>
  <si>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</si>
  <si>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</si>
  <si>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</si>
  <si>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</si>
  <si>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</si>
  <si>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</si>
  <si>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</si>
  <si>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</si>
  <si>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</si>
  <si>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</si>
  <si>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</si>
  <si>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</si>
  <si>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</si>
  <si>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</si>
  <si>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</si>
  <si>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</si>
  <si>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</si>
  <si>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</si>
  <si>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</si>
  <si>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</si>
  <si>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</si>
  <si>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</si>
  <si>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</si>
  <si>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</si>
  <si>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</si>
  <si>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</si>
  <si>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</si>
  <si>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</si>
  <si>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</si>
  <si>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</si>
  <si>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</si>
  <si>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</si>
  <si>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</si>
  <si>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</si>
  <si>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</si>
  <si>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</si>
  <si>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</si>
  <si>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</si>
  <si>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</si>
  <si>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</si>
  <si>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</si>
  <si>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</si>
  <si>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</si>
  <si>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</si>
  <si>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</si>
  <si>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</si>
  <si>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</si>
  <si>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</si>
  <si>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</si>
  <si>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</si>
  <si>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</si>
  <si>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</si>
  <si>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</si>
  <si>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</si>
  <si>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</si>
  <si>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</si>
  <si>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</si>
  <si>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</si>
  <si>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</si>
  <si>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</si>
  <si>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</si>
  <si>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</si>
  <si>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</si>
  <si>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</si>
  <si>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</si>
  <si>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</si>
  <si>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</si>
  <si>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</si>
  <si>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</si>
  <si>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</si>
  <si>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</si>
  <si>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</si>
  <si>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</si>
  <si>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</si>
  <si>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</si>
  <si>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</si>
  <si>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</si>
  <si>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</si>
  <si>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</si>
  <si>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</si>
  <si>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</si>
  <si>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</si>
  <si>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</si>
  <si>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</si>
  <si>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</si>
  <si>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</si>
  <si>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</si>
  <si>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</si>
  <si>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</si>
  <si>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</si>
  <si>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</si>
  <si>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</si>
  <si>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</si>
  <si>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</si>
  <si>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</si>
  <si>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</si>
  <si>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</si>
  <si>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</si>
  <si>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</si>
  <si>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</si>
  <si>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</si>
  <si>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</si>
  <si>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</si>
  <si>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</si>
  <si>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</si>
  <si>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</si>
  <si>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</si>
  <si>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</si>
  <si>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</si>
  <si>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</si>
  <si>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</si>
  <si>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</si>
  <si>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</si>
  <si>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</si>
  <si>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</si>
  <si>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</si>
  <si>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</si>
  <si>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</si>
  <si>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</si>
  <si>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</si>
  <si>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</si>
  <si>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</si>
  <si>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</si>
  <si>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</si>
  <si>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</si>
  <si>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</si>
  <si>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</si>
  <si>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</si>
  <si>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</si>
  <si>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</si>
  <si>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</si>
  <si>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</si>
  <si>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</si>
  <si>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</si>
  <si>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</si>
  <si>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</si>
  <si>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</si>
  <si>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</si>
  <si>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</si>
  <si>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</si>
  <si>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</si>
  <si>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</si>
  <si>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</si>
  <si>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</si>
  <si>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</si>
  <si>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A17116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</si>
  <si>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</si>
  <si>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</si>
  <si>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</si>
  <si>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</si>
  <si>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</si>
  <si>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</si>
  <si>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</si>
  <si>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</si>
  <si>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</si>
  <si>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</si>
  <si>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</si>
  <si>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</si>
  <si>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</si>
  <si>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</si>
  <si>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</si>
  <si>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</si>
  <si>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</si>
  <si>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</si>
  <si>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</si>
  <si>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</si>
  <si>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</si>
  <si>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</si>
  <si>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</si>
  <si>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</si>
  <si>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</si>
  <si>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</si>
  <si>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</si>
  <si>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</si>
  <si>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</si>
  <si>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</si>
  <si>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</si>
  <si>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</si>
  <si>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</si>
  <si>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</si>
  <si>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</si>
  <si>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</si>
  <si>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</si>
  <si>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</si>
  <si>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</si>
  <si>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</si>
  <si>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</si>
  <si>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</si>
  <si>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</si>
  <si>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</si>
  <si>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</si>
  <si>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</si>
  <si>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</si>
  <si>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</si>
  <si>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</si>
  <si>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</si>
  <si>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</si>
  <si>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</si>
  <si>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</si>
  <si>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</si>
  <si>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</si>
  <si>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</si>
  <si>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</si>
  <si>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</si>
  <si>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</si>
  <si>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</si>
  <si>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</si>
  <si>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</si>
  <si>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</si>
  <si>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</si>
  <si>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</si>
  <si>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</si>
  <si>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</si>
  <si>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</si>
  <si>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</si>
  <si>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</si>
  <si>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</si>
  <si>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</si>
  <si>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</si>
  <si>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</si>
  <si>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</si>
  <si>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</si>
  <si>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</si>
  <si>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</si>
  <si>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</si>
  <si>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</si>
  <si>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</si>
  <si>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</si>
  <si>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</si>
  <si>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</si>
  <si>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</si>
  <si>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</si>
  <si>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</si>
  <si>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</si>
  <si>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</si>
  <si>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</si>
  <si>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</si>
  <si>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</si>
  <si>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</si>
  <si>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</si>
  <si>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</si>
  <si>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</si>
  <si>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</si>
  <si>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</si>
  <si>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</si>
  <si>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</si>
  <si>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</si>
  <si>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</si>
  <si>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</si>
  <si>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</si>
  <si>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</si>
  <si>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</si>
  <si>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</si>
  <si>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</si>
  <si>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</si>
  <si>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</si>
  <si>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</si>
  <si>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</si>
  <si>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</si>
  <si>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</si>
  <si>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</si>
  <si>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</si>
  <si>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</si>
  <si>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</si>
  <si>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</si>
  <si>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</si>
  <si>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</si>
  <si>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</si>
  <si>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</si>
  <si>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</si>
  <si>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</si>
  <si>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</si>
  <si>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</si>
  <si>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</si>
  <si>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</si>
  <si>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</si>
  <si>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</si>
  <si>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</si>
  <si>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</si>
  <si>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</si>
  <si>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</si>
  <si>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</si>
  <si>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</si>
  <si>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</si>
  <si>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</si>
  <si>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</si>
  <si>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</si>
  <si>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</si>
  <si>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</si>
  <si>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</si>
  <si>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</si>
  <si>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</si>
  <si>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</si>
  <si>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</si>
  <si>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</si>
  <si>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</si>
  <si>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</si>
  <si>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</si>
  <si>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</si>
  <si>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</si>
  <si>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E055C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</si>
  <si>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</si>
  <si>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</si>
  <si>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</si>
  <si>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</si>
  <si>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</si>
  <si>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</si>
  <si>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</si>
  <si>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</si>
  <si>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</si>
  <si>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</si>
  <si>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</si>
  <si>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</si>
  <si>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</si>
  <si>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</si>
  <si>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</si>
  <si>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</si>
  <si>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</si>
  <si>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</si>
  <si>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</si>
  <si>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</si>
  <si>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</si>
  <si>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</si>
  <si>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</si>
  <si>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</si>
  <si>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</si>
  <si>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</si>
  <si>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</si>
  <si>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</si>
  <si>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</si>
  <si>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</si>
  <si>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</si>
  <si>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</si>
  <si>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</si>
  <si>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</si>
  <si>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</si>
  <si>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</si>
  <si>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</si>
  <si>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</si>
  <si>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</si>
  <si>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</si>
  <si>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</si>
  <si>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</si>
  <si>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</si>
  <si>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</si>
  <si>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</si>
  <si>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</si>
  <si>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</si>
  <si>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</si>
  <si>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</si>
  <si>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</si>
  <si>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</si>
  <si>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</si>
  <si>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</si>
  <si>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</si>
  <si>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</si>
  <si>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</si>
  <si>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</si>
  <si>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</si>
  <si>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</si>
  <si>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</si>
  <si>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</si>
  <si>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</si>
  <si>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</si>
  <si>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</si>
  <si>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</si>
  <si>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</si>
  <si>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</si>
  <si>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</si>
  <si>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</si>
  <si>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</si>
  <si>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</si>
  <si>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</si>
  <si>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</si>
  <si>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</si>
  <si>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</si>
  <si>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</si>
  <si>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</si>
  <si>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</si>
  <si>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</si>
  <si>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</si>
  <si>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</si>
  <si>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</si>
  <si>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</si>
  <si>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</si>
  <si>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</si>
  <si>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</si>
  <si>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</si>
  <si>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</si>
  <si>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</si>
  <si>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</si>
  <si>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</si>
  <si>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</si>
  <si>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</si>
  <si>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</si>
  <si>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</si>
  <si>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</si>
  <si>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</si>
  <si>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</si>
  <si>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</si>
  <si>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</si>
  <si>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</si>
  <si>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</si>
  <si>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</si>
  <si>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</si>
  <si>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</si>
  <si>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</si>
  <si>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</si>
  <si>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</si>
  <si>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</si>
  <si>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</si>
  <si>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</si>
  <si>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</si>
  <si>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</si>
  <si>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</si>
  <si>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</si>
  <si>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</si>
  <si>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</si>
  <si>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</si>
  <si>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</si>
  <si>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</si>
  <si>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E043A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</si>
  <si>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</si>
  <si>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</si>
  <si>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</si>
  <si>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</si>
  <si>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</si>
  <si>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</si>
  <si>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</si>
  <si>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</si>
  <si>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</si>
  <si>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</si>
  <si>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</si>
  <si>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</si>
  <si>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</si>
  <si>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</si>
  <si>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</si>
  <si>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</si>
  <si>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</si>
  <si>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</si>
  <si>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</si>
  <si>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</si>
  <si>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</si>
  <si>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</si>
  <si>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</si>
  <si>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</si>
  <si>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</si>
  <si>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</si>
  <si>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</si>
  <si>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</si>
  <si>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</si>
  <si>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</si>
  <si>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</si>
  <si>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</si>
  <si>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</si>
  <si>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</si>
  <si>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</si>
  <si>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</si>
  <si>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</si>
  <si>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</si>
  <si>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</si>
  <si>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</si>
  <si>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</si>
  <si>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</si>
  <si>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</si>
  <si>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</si>
  <si>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</si>
  <si>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</si>
  <si>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</si>
  <si>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</si>
  <si>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</si>
  <si>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</si>
  <si>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</si>
  <si>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</si>
  <si>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</si>
  <si>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</si>
  <si>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</si>
  <si>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</si>
  <si>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</si>
  <si>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</si>
  <si>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</si>
  <si>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</si>
  <si>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</si>
  <si>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</si>
  <si>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</si>
  <si>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</si>
  <si>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</si>
  <si>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</si>
  <si>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</si>
  <si>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</si>
  <si>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</si>
  <si>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</si>
  <si>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</si>
  <si>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</si>
  <si>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</si>
  <si>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</si>
  <si>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</si>
  <si>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</si>
  <si>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</si>
  <si>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</si>
  <si>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</si>
  <si>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</si>
  <si>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</si>
  <si>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</si>
  <si>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</si>
  <si>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</si>
  <si>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</si>
  <si>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</si>
  <si>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</si>
  <si>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</si>
  <si>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</si>
  <si>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</si>
  <si>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</si>
  <si>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</si>
  <si>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</si>
  <si>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</si>
  <si>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</si>
  <si>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</si>
  <si>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</si>
  <si>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</si>
  <si>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</si>
  <si>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</si>
  <si>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</si>
  <si>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</si>
  <si>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</si>
  <si>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</si>
  <si>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</si>
  <si>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</si>
  <si>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</si>
  <si>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</si>
  <si>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</si>
  <si>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</si>
  <si>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</si>
  <si>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</si>
  <si>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</si>
  <si>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</si>
  <si>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</si>
  <si>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</si>
  <si>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</si>
  <si>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</si>
  <si>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</si>
  <si>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</si>
  <si>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</si>
  <si>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</si>
  <si>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</si>
  <si>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</si>
  <si>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</si>
  <si>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</si>
  <si>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</si>
  <si>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</si>
  <si>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</si>
  <si>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</si>
  <si>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</si>
  <si>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</si>
  <si>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</si>
  <si>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</si>
  <si>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</si>
  <si>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</si>
  <si>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</si>
  <si>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</si>
  <si>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</si>
  <si>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</si>
  <si>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</si>
  <si>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</si>
  <si>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</si>
  <si>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</si>
  <si>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</si>
  <si>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</si>
  <si>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</si>
  <si>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</si>
  <si>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</si>
  <si>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</si>
  <si>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</si>
  <si>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</si>
  <si>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</si>
  <si>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</si>
  <si>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</si>
  <si>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</si>
  <si>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</si>
  <si>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</si>
  <si>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</si>
  <si>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</si>
  <si>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</si>
  <si>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</si>
  <si>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</si>
  <si>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</si>
  <si>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</si>
  <si>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</si>
  <si>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</si>
  <si>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</si>
  <si>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</si>
  <si>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</si>
  <si>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</si>
  <si>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</si>
  <si>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</si>
  <si>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</si>
  <si>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</si>
  <si>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</si>
  <si>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</si>
  <si>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</si>
  <si>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</si>
  <si>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</si>
  <si>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</si>
  <si>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</si>
  <si>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</si>
  <si>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</si>
  <si>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</si>
  <si>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</si>
  <si>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</si>
  <si>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</si>
  <si>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</si>
  <si>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</si>
  <si>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</si>
  <si>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</si>
  <si>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</si>
  <si>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</si>
  <si>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</si>
  <si>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</si>
  <si>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</si>
  <si>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</si>
  <si>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</si>
  <si>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</si>
  <si>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</si>
  <si>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</si>
  <si>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</si>
  <si>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</si>
  <si>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</si>
  <si>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</si>
  <si>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</si>
  <si>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</si>
  <si>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</si>
  <si>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</si>
  <si>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</si>
  <si>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</si>
  <si>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</si>
  <si>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</si>
  <si>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</si>
  <si>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</si>
  <si>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</si>
  <si>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</si>
  <si>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</si>
  <si>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</si>
  <si>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</si>
  <si>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</si>
  <si>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</si>
  <si>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</si>
  <si>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</si>
  <si>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</si>
  <si>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</si>
  <si>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</si>
  <si>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</si>
  <si>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</si>
  <si>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</si>
  <si>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</si>
  <si>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</si>
  <si>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</si>
  <si>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</si>
  <si>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</si>
  <si>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A14888</t>
  </si>
  <si>
    <t>MOKSILOX 400 MG/250 ML IV INF. ICIN COZ (250 ML SETSIZ)</t>
  </si>
  <si>
    <t>A13326</t>
  </si>
  <si>
    <t>MOLCEF 400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</si>
  <si>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</si>
  <si>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</si>
  <si>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</si>
  <si>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</si>
  <si>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</si>
  <si>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</si>
  <si>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</si>
  <si>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</si>
  <si>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</si>
  <si>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</si>
  <si>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</si>
  <si>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</si>
  <si>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</si>
  <si>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</si>
  <si>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</si>
  <si>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</si>
  <si>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</si>
  <si>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</si>
  <si>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</si>
  <si>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</si>
  <si>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</si>
  <si>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</si>
  <si>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</si>
  <si>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</si>
  <si>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</si>
  <si>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</si>
  <si>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</si>
  <si>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</si>
  <si>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</si>
  <si>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</si>
  <si>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</si>
  <si>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</si>
  <si>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</si>
  <si>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</si>
  <si>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</si>
  <si>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</si>
  <si>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</si>
  <si>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</si>
  <si>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</si>
  <si>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</si>
  <si>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</si>
  <si>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</si>
  <si>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</si>
  <si>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</si>
  <si>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</si>
  <si>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</si>
  <si>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</si>
  <si>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</si>
  <si>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</si>
  <si>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</si>
  <si>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</si>
  <si>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</si>
  <si>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</si>
  <si>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</si>
  <si>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</si>
  <si>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</si>
  <si>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</si>
  <si>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</si>
  <si>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</si>
  <si>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</si>
  <si>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</si>
  <si>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</si>
  <si>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</si>
  <si>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</si>
  <si>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</si>
  <si>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</si>
  <si>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</si>
  <si>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</si>
  <si>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</si>
  <si>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</si>
  <si>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</si>
  <si>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</si>
  <si>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</si>
  <si>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</si>
  <si>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</si>
  <si>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</si>
  <si>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</si>
  <si>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</si>
  <si>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</si>
  <si>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</si>
  <si>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</si>
  <si>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</si>
  <si>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</si>
  <si>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</si>
  <si>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</si>
  <si>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</si>
  <si>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</si>
  <si>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</si>
  <si>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</si>
  <si>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</si>
  <si>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</si>
  <si>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</si>
  <si>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</si>
  <si>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</si>
  <si>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</si>
  <si>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</si>
  <si>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</si>
  <si>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</si>
  <si>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</si>
  <si>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</si>
  <si>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</si>
  <si>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</si>
  <si>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</si>
  <si>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</si>
  <si>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</si>
  <si>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</si>
  <si>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</si>
  <si>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</si>
  <si>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</si>
  <si>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</si>
  <si>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</si>
  <si>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</si>
  <si>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</si>
  <si>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</si>
  <si>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</si>
  <si>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</si>
  <si>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</si>
  <si>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</si>
  <si>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</si>
  <si>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</si>
  <si>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</si>
  <si>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</si>
  <si>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</si>
  <si>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</si>
  <si>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</si>
  <si>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</si>
  <si>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</si>
  <si>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</si>
  <si>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</si>
  <si>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</si>
  <si>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</si>
  <si>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</si>
  <si>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</si>
  <si>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</si>
  <si>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</si>
  <si>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</si>
  <si>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</si>
  <si>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</si>
  <si>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</si>
  <si>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</si>
  <si>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</si>
  <si>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</si>
  <si>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</si>
  <si>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</si>
  <si>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</si>
  <si>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</si>
  <si>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</si>
  <si>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</si>
  <si>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</si>
  <si>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</si>
  <si>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</si>
  <si>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</si>
  <si>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</si>
  <si>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</si>
  <si>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</si>
  <si>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</si>
  <si>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</si>
  <si>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</si>
  <si>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</si>
  <si>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</si>
  <si>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</si>
  <si>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</si>
  <si>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</si>
  <si>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</si>
  <si>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</si>
  <si>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</si>
  <si>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</si>
  <si>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</si>
  <si>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</si>
  <si>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</si>
  <si>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</si>
  <si>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</si>
  <si>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</si>
  <si>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</si>
  <si>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</si>
  <si>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</si>
  <si>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</si>
  <si>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</si>
  <si>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</si>
  <si>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</si>
  <si>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</si>
  <si>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</si>
  <si>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</si>
  <si>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</si>
  <si>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</si>
  <si>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</si>
  <si>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</si>
  <si>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A15226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</si>
  <si>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</si>
  <si>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</si>
  <si>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</si>
  <si>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</si>
  <si>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</si>
  <si>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</si>
  <si>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</si>
  <si>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</si>
  <si>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</si>
  <si>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</si>
  <si>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</si>
  <si>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</si>
  <si>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</si>
  <si>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</si>
  <si>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</si>
  <si>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</si>
  <si>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</si>
  <si>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</si>
  <si>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</si>
  <si>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</si>
  <si>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</si>
  <si>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</si>
  <si>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</si>
  <si>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</si>
  <si>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</si>
  <si>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</si>
  <si>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</si>
  <si>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</si>
  <si>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</si>
  <si>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</si>
  <si>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</si>
  <si>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</si>
  <si>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</si>
  <si>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</si>
  <si>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</si>
  <si>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</si>
  <si>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</si>
  <si>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</si>
  <si>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</si>
  <si>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</si>
  <si>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</si>
  <si>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</si>
  <si>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</si>
  <si>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</si>
  <si>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</si>
  <si>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</si>
  <si>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</si>
  <si>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</si>
  <si>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</si>
  <si>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</si>
  <si>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</si>
  <si>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</si>
  <si>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</si>
  <si>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</si>
  <si>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</si>
  <si>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</si>
  <si>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</si>
  <si>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</si>
  <si>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</si>
  <si>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</si>
  <si>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</si>
  <si>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</si>
  <si>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</si>
  <si>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</si>
  <si>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</si>
  <si>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</si>
  <si>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</si>
  <si>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</si>
  <si>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</si>
  <si>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</si>
  <si>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</si>
  <si>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</si>
  <si>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</si>
  <si>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</si>
  <si>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</si>
  <si>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</si>
  <si>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</si>
  <si>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</si>
  <si>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</si>
  <si>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</si>
  <si>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</si>
  <si>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</si>
  <si>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</si>
  <si>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</si>
  <si>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</si>
  <si>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</si>
  <si>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</si>
  <si>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</si>
  <si>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</si>
  <si>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</si>
  <si>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</si>
  <si>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</si>
  <si>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</si>
  <si>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</si>
  <si>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</si>
  <si>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</si>
  <si>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</si>
  <si>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</si>
  <si>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</si>
  <si>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</si>
  <si>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</si>
  <si>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</si>
  <si>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</si>
  <si>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</si>
  <si>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</si>
  <si>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</si>
  <si>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</si>
  <si>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</si>
  <si>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</si>
  <si>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</si>
  <si>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</si>
  <si>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</si>
  <si>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</si>
  <si>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</si>
  <si>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</si>
  <si>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</si>
  <si>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</si>
  <si>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</si>
  <si>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</si>
  <si>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</si>
  <si>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</si>
  <si>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</si>
  <si>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</si>
  <si>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</si>
  <si>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</si>
  <si>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</si>
  <si>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</si>
  <si>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</si>
  <si>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</si>
  <si>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</si>
  <si>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</si>
  <si>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</si>
  <si>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</si>
  <si>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</si>
  <si>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</si>
  <si>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</si>
  <si>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</si>
  <si>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</si>
  <si>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</si>
  <si>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</si>
  <si>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</si>
  <si>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</si>
  <si>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</si>
  <si>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</si>
  <si>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</si>
  <si>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</si>
  <si>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</si>
  <si>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</si>
  <si>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</si>
  <si>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</si>
  <si>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</si>
  <si>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</si>
  <si>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</si>
  <si>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</si>
  <si>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</si>
  <si>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</si>
  <si>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</si>
  <si>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</si>
  <si>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</si>
  <si>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</si>
  <si>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</si>
  <si>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</si>
  <si>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</si>
  <si>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</si>
  <si>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</si>
  <si>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</si>
  <si>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</si>
  <si>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</si>
  <si>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</si>
  <si>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</si>
  <si>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</si>
  <si>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</si>
  <si>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</si>
  <si>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</si>
  <si>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</si>
  <si>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</si>
  <si>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</si>
  <si>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</si>
  <si>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</si>
  <si>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</si>
  <si>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</si>
  <si>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</si>
  <si>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</si>
  <si>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</si>
  <si>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</si>
  <si>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</si>
  <si>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</si>
  <si>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</si>
  <si>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</si>
  <si>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</si>
  <si>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</si>
  <si>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</si>
  <si>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</si>
  <si>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</si>
  <si>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</si>
  <si>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</si>
  <si>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</si>
  <si>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</si>
  <si>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</si>
  <si>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</si>
  <si>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</si>
  <si>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</si>
  <si>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</si>
  <si>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</si>
  <si>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</si>
  <si>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</si>
  <si>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</si>
  <si>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</si>
  <si>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</si>
  <si>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</si>
  <si>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</si>
  <si>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</si>
  <si>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</si>
  <si>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</si>
  <si>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</si>
  <si>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</si>
  <si>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</si>
  <si>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</si>
  <si>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</si>
  <si>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</si>
  <si>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</si>
  <si>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</si>
  <si>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</si>
  <si>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</si>
  <si>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</si>
  <si>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</si>
  <si>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</si>
  <si>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</si>
  <si>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</si>
  <si>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</si>
  <si>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</si>
  <si>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</si>
  <si>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</si>
  <si>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</si>
  <si>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</si>
  <si>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</si>
  <si>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</si>
  <si>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</si>
  <si>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</si>
  <si>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</si>
  <si>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</si>
  <si>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</si>
  <si>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</si>
  <si>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</si>
  <si>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E520D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</si>
  <si>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</si>
  <si>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</si>
  <si>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</si>
  <si>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</si>
  <si>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</si>
  <si>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</si>
  <si>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</si>
  <si>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</si>
  <si>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</si>
  <si>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</si>
  <si>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</si>
  <si>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</si>
  <si>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</si>
  <si>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</si>
  <si>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</si>
  <si>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</si>
  <si>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</si>
  <si>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</si>
  <si>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</si>
  <si>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</si>
  <si>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</si>
  <si>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</si>
  <si>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</si>
  <si>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</si>
  <si>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</si>
  <si>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</si>
  <si>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</si>
  <si>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</si>
  <si>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</si>
  <si>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</si>
  <si>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</si>
  <si>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</si>
  <si>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</si>
  <si>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</si>
  <si>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</si>
  <si>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</si>
  <si>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</si>
  <si>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</si>
  <si>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</si>
  <si>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</si>
  <si>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</si>
  <si>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</si>
  <si>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</si>
  <si>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</si>
  <si>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</si>
  <si>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</si>
  <si>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</si>
  <si>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</si>
  <si>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</si>
  <si>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</si>
  <si>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</si>
  <si>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</si>
  <si>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</si>
  <si>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</si>
  <si>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</si>
  <si>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</si>
  <si>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</si>
  <si>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</si>
  <si>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</si>
  <si>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</si>
  <si>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</si>
  <si>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</si>
  <si>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</si>
  <si>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</si>
  <si>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</si>
  <si>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</si>
  <si>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</si>
  <si>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</si>
  <si>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</si>
  <si>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</si>
  <si>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</si>
  <si>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</si>
  <si>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</si>
  <si>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</si>
  <si>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</si>
  <si>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</si>
  <si>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</si>
  <si>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</si>
  <si>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</si>
  <si>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</si>
  <si>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</si>
  <si>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</si>
  <si>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</si>
  <si>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</si>
  <si>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</si>
  <si>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</si>
  <si>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</si>
  <si>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</si>
  <si>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</si>
  <si>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</si>
  <si>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</si>
  <si>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</si>
  <si>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</si>
  <si>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</si>
  <si>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</si>
  <si>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</si>
  <si>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</si>
  <si>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</si>
  <si>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</si>
  <si>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</si>
  <si>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</si>
  <si>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</si>
  <si>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</si>
  <si>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</si>
  <si>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</si>
  <si>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</si>
  <si>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</si>
  <si>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</si>
  <si>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</si>
  <si>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</si>
  <si>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</si>
  <si>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</si>
  <si>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</si>
  <si>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</si>
  <si>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</si>
  <si>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</si>
  <si>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</si>
  <si>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</si>
  <si>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</si>
  <si>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</si>
  <si>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</si>
  <si>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</si>
  <si>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</si>
  <si>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</si>
  <si>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</si>
  <si>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</si>
  <si>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</si>
  <si>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</si>
  <si>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</si>
  <si>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</si>
  <si>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</si>
  <si>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</si>
  <si>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</si>
  <si>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</si>
  <si>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</si>
  <si>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</si>
  <si>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</si>
  <si>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</si>
  <si>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</si>
  <si>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</si>
  <si>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</si>
  <si>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</si>
  <si>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</si>
  <si>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</si>
  <si>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</si>
  <si>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</si>
  <si>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</si>
  <si>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</si>
  <si>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</si>
  <si>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</si>
  <si>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</si>
  <si>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</si>
  <si>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</si>
  <si>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</si>
  <si>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</si>
  <si>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</si>
  <si>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</si>
  <si>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</si>
  <si>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</si>
  <si>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</si>
  <si>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</si>
  <si>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</si>
  <si>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</si>
  <si>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</si>
  <si>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</si>
  <si>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</si>
  <si>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</si>
  <si>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</si>
  <si>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</si>
  <si>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</si>
  <si>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</si>
  <si>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</si>
  <si>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</si>
  <si>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</si>
  <si>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</si>
  <si>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</si>
  <si>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</si>
  <si>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</si>
  <si>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</si>
  <si>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</si>
  <si>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</si>
  <si>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</si>
  <si>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</si>
  <si>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</si>
  <si>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</si>
  <si>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</si>
  <si>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</si>
  <si>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</si>
  <si>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</si>
  <si>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</si>
  <si>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</si>
  <si>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</si>
  <si>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</si>
  <si>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</si>
  <si>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</si>
  <si>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</si>
  <si>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</si>
  <si>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</si>
  <si>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</si>
  <si>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</si>
  <si>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</si>
  <si>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</si>
  <si>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</si>
  <si>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</si>
  <si>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</si>
  <si>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</si>
  <si>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</si>
  <si>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</si>
  <si>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</si>
  <si>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</si>
  <si>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</si>
  <si>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</si>
  <si>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</si>
  <si>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</si>
  <si>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</si>
  <si>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</si>
  <si>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</si>
  <si>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</si>
  <si>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</si>
  <si>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</si>
  <si>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</si>
  <si>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</si>
  <si>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</si>
  <si>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</si>
  <si>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</si>
  <si>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</si>
  <si>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</si>
  <si>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</si>
  <si>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</si>
  <si>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</si>
  <si>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</si>
  <si>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</si>
  <si>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</si>
  <si>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</si>
  <si>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</si>
  <si>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</si>
  <si>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</si>
  <si>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</si>
  <si>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</si>
  <si>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</si>
  <si>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</si>
  <si>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</si>
  <si>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</si>
  <si>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</si>
  <si>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</si>
  <si>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</si>
  <si>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</si>
  <si>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</si>
  <si>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</si>
  <si>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</si>
  <si>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</si>
  <si>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</si>
  <si>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</si>
  <si>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</si>
  <si>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</si>
  <si>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</si>
  <si>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</si>
  <si>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</si>
  <si>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</si>
  <si>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A08938</t>
  </si>
  <si>
    <t>A11888</t>
  </si>
  <si>
    <t>NUTRIMEDICA GLUTAMIN 100 GR (20x5) (NUTRIMED GLUTAMIN 100 G (5 GRX20 SASE))</t>
  </si>
  <si>
    <t>E553A</t>
  </si>
  <si>
    <t>A16119</t>
  </si>
  <si>
    <t>A16120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</si>
  <si>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</si>
  <si>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</si>
  <si>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</si>
  <si>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</si>
  <si>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</si>
  <si>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</si>
  <si>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</si>
  <si>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</si>
  <si>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</si>
  <si>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</si>
  <si>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</si>
  <si>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</si>
  <si>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</si>
  <si>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</si>
  <si>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</si>
  <si>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</si>
  <si>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</si>
  <si>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</si>
  <si>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</si>
  <si>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</si>
  <si>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</si>
  <si>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</si>
  <si>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</si>
  <si>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</si>
  <si>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</si>
  <si>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</si>
  <si>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</si>
  <si>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</si>
  <si>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</si>
  <si>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</si>
  <si>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</si>
  <si>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</si>
  <si>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</si>
  <si>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</si>
  <si>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</si>
  <si>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</si>
  <si>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</si>
  <si>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</si>
  <si>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</si>
  <si>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</si>
  <si>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</si>
  <si>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</si>
  <si>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</si>
  <si>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</si>
  <si>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</si>
  <si>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</si>
  <si>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</si>
  <si>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</si>
  <si>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</si>
  <si>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</si>
  <si>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</si>
  <si>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</si>
  <si>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</si>
  <si>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</si>
  <si>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</si>
  <si>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</si>
  <si>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</si>
  <si>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</si>
  <si>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</si>
  <si>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</si>
  <si>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</si>
  <si>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</si>
  <si>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</si>
  <si>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</si>
  <si>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</si>
  <si>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</si>
  <si>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</si>
  <si>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</si>
  <si>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</si>
  <si>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</si>
  <si>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</si>
  <si>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</si>
  <si>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</si>
  <si>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</si>
  <si>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</si>
  <si>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</si>
  <si>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</si>
  <si>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</si>
  <si>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</si>
  <si>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</si>
  <si>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</si>
  <si>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</si>
  <si>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</si>
  <si>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</si>
  <si>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</si>
  <si>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</si>
  <si>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</si>
  <si>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</si>
  <si>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</si>
  <si>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</si>
  <si>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</si>
  <si>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</si>
  <si>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</si>
  <si>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</si>
  <si>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</si>
  <si>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</si>
  <si>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</si>
  <si>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</si>
  <si>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</si>
  <si>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</si>
  <si>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</si>
  <si>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</si>
  <si>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</si>
  <si>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</si>
  <si>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</si>
  <si>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</si>
  <si>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</si>
  <si>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</si>
  <si>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</si>
  <si>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</si>
  <si>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</si>
  <si>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</si>
  <si>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</si>
  <si>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</si>
  <si>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</si>
  <si>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</si>
  <si>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</si>
  <si>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</si>
  <si>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</si>
  <si>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</si>
  <si>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</si>
  <si>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</si>
  <si>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</si>
  <si>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</si>
  <si>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</si>
  <si>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</si>
  <si>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</si>
  <si>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A11940</t>
  </si>
  <si>
    <t>OLIGOFER-FOL 40/0.235 MG 15 ML 10 FLK</t>
  </si>
  <si>
    <t>A10518</t>
  </si>
  <si>
    <t>OLLAFAX 10MG 28 FTB</t>
  </si>
  <si>
    <t>A16972</t>
  </si>
  <si>
    <t>A16876</t>
  </si>
  <si>
    <t>E335K</t>
  </si>
  <si>
    <t>A16875</t>
  </si>
  <si>
    <t>E335L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</si>
  <si>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</si>
  <si>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</si>
  <si>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</si>
  <si>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</si>
  <si>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</si>
  <si>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</si>
  <si>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</si>
  <si>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</si>
  <si>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</si>
  <si>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</si>
  <si>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</si>
  <si>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</si>
  <si>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</si>
  <si>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</si>
  <si>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</si>
  <si>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</si>
  <si>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</si>
  <si>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</si>
  <si>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</si>
  <si>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</si>
  <si>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</si>
  <si>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</si>
  <si>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</si>
  <si>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</si>
  <si>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</si>
  <si>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</si>
  <si>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</si>
  <si>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</si>
  <si>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</si>
  <si>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</si>
  <si>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</si>
  <si>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</si>
  <si>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</si>
  <si>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</si>
  <si>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</si>
  <si>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</si>
  <si>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</si>
  <si>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</si>
  <si>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</si>
  <si>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</si>
  <si>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</si>
  <si>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</si>
  <si>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</si>
  <si>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</si>
  <si>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</si>
  <si>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</si>
  <si>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</si>
  <si>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</si>
  <si>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</si>
  <si>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</si>
  <si>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</si>
  <si>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</si>
  <si>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</si>
  <si>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</si>
  <si>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</si>
  <si>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</si>
  <si>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</si>
  <si>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</si>
  <si>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</si>
  <si>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</si>
  <si>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</si>
  <si>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</si>
  <si>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</si>
  <si>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</si>
  <si>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</si>
  <si>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</si>
  <si>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</si>
  <si>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</si>
  <si>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</si>
  <si>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</si>
  <si>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</si>
  <si>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</si>
  <si>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</si>
  <si>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</si>
  <si>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</si>
  <si>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</si>
  <si>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</si>
  <si>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</si>
  <si>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</si>
  <si>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</si>
  <si>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</si>
  <si>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</si>
  <si>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</si>
  <si>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</si>
  <si>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</si>
  <si>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</si>
  <si>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</si>
  <si>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</si>
  <si>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</si>
  <si>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</si>
  <si>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</si>
  <si>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</si>
  <si>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</si>
  <si>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</si>
  <si>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</si>
  <si>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</si>
  <si>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</si>
  <si>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</si>
  <si>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</si>
  <si>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</si>
  <si>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</si>
  <si>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</si>
  <si>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</si>
  <si>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</si>
  <si>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</si>
  <si>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</si>
  <si>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</si>
  <si>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</si>
  <si>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</si>
  <si>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</si>
  <si>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</si>
  <si>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</si>
  <si>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</si>
  <si>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</si>
  <si>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</si>
  <si>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</si>
  <si>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</si>
  <si>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</si>
  <si>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</si>
  <si>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</si>
  <si>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</si>
  <si>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</si>
  <si>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</si>
  <si>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</si>
  <si>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</si>
  <si>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</si>
  <si>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</si>
  <si>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</si>
  <si>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</si>
  <si>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</si>
  <si>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</si>
  <si>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</si>
  <si>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</si>
  <si>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</si>
  <si>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</si>
  <si>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</si>
  <si>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</si>
  <si>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</si>
  <si>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</si>
  <si>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</si>
  <si>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</si>
  <si>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</si>
  <si>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</si>
  <si>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</si>
  <si>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</si>
  <si>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</si>
  <si>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</si>
  <si>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</si>
  <si>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</si>
  <si>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</si>
  <si>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</si>
  <si>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</si>
  <si>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</si>
  <si>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</si>
  <si>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</si>
  <si>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</si>
  <si>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</si>
  <si>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</si>
  <si>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</si>
  <si>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</si>
  <si>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</si>
  <si>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</si>
  <si>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E522B</t>
  </si>
  <si>
    <t>A16203</t>
  </si>
  <si>
    <t xml:space="preserve">OSEFLU 30 MG GRANUL ICEREN 10 SASE 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</si>
  <si>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</si>
  <si>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</si>
  <si>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</si>
  <si>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</si>
  <si>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</si>
  <si>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</si>
  <si>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A05804</t>
  </si>
  <si>
    <t>A05806</t>
  </si>
  <si>
    <t>OSMOLITE 500 ML SOL</t>
  </si>
  <si>
    <t>A13608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</si>
  <si>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</si>
  <si>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</si>
  <si>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</si>
  <si>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</si>
  <si>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</si>
  <si>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</si>
  <si>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</si>
  <si>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</si>
  <si>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</si>
  <si>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</si>
  <si>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</si>
  <si>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</si>
  <si>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</si>
  <si>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</si>
  <si>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</si>
  <si>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</si>
  <si>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</si>
  <si>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</si>
  <si>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</si>
  <si>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</si>
  <si>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</si>
  <si>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</si>
  <si>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</si>
  <si>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</si>
  <si>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</si>
  <si>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</si>
  <si>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</si>
  <si>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</si>
  <si>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</si>
  <si>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</si>
  <si>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</si>
  <si>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</si>
  <si>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</si>
  <si>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</si>
  <si>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</si>
  <si>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</si>
  <si>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</si>
  <si>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</si>
  <si>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</si>
  <si>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</si>
  <si>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</si>
  <si>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</si>
  <si>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</si>
  <si>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</si>
  <si>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</si>
  <si>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</si>
  <si>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</si>
  <si>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</si>
  <si>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</si>
  <si>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</si>
  <si>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</si>
  <si>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</si>
  <si>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</si>
  <si>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</si>
  <si>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</si>
  <si>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</si>
  <si>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</si>
  <si>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</si>
  <si>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</si>
  <si>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</si>
  <si>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</si>
  <si>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</si>
  <si>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</si>
  <si>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</si>
  <si>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</si>
  <si>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</si>
  <si>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</si>
  <si>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</si>
  <si>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</si>
  <si>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</si>
  <si>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</si>
  <si>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</si>
  <si>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</si>
  <si>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</si>
  <si>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</si>
  <si>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</si>
  <si>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</si>
  <si>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</si>
  <si>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</si>
  <si>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</si>
  <si>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</si>
  <si>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</si>
  <si>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</si>
  <si>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</si>
  <si>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</si>
  <si>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</si>
  <si>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</si>
  <si>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</si>
  <si>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</si>
  <si>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</si>
  <si>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</si>
  <si>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</si>
  <si>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</si>
  <si>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</si>
  <si>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</si>
  <si>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</si>
  <si>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</si>
  <si>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</si>
  <si>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</si>
  <si>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</si>
  <si>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</si>
  <si>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</si>
  <si>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</si>
  <si>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</si>
  <si>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</si>
  <si>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</si>
  <si>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</si>
  <si>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</si>
  <si>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</si>
  <si>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</si>
  <si>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</si>
  <si>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</si>
  <si>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</si>
  <si>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</si>
  <si>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</si>
  <si>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</si>
  <si>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</si>
  <si>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</si>
  <si>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</si>
  <si>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</si>
  <si>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</si>
  <si>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</si>
  <si>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</si>
  <si>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</si>
  <si>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</si>
  <si>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</si>
  <si>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</si>
  <si>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</si>
  <si>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</si>
  <si>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</si>
  <si>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</si>
  <si>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</si>
  <si>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</si>
  <si>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</si>
  <si>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</si>
  <si>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</si>
  <si>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</si>
  <si>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</si>
  <si>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</si>
  <si>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</si>
  <si>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</si>
  <si>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</si>
  <si>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</si>
  <si>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</si>
  <si>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</si>
  <si>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</si>
  <si>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</si>
  <si>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</si>
  <si>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</si>
  <si>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</si>
  <si>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</si>
  <si>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</si>
  <si>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</si>
  <si>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</si>
  <si>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</si>
  <si>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</si>
  <si>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</si>
  <si>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</si>
  <si>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</si>
  <si>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</si>
  <si>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</si>
  <si>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</si>
  <si>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</si>
  <si>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</si>
  <si>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</si>
  <si>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</si>
  <si>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</si>
  <si>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</si>
  <si>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</si>
  <si>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</si>
  <si>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</si>
  <si>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</si>
  <si>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</si>
  <si>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</si>
  <si>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</si>
  <si>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</si>
  <si>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</si>
  <si>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</si>
  <si>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</si>
  <si>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</si>
  <si>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</si>
  <si>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</si>
  <si>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</si>
  <si>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</si>
  <si>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</si>
  <si>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</si>
  <si>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</si>
  <si>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</si>
  <si>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</si>
  <si>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</si>
  <si>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</si>
  <si>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</si>
  <si>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</si>
  <si>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</si>
  <si>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</si>
  <si>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</si>
  <si>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</si>
  <si>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</si>
  <si>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</si>
  <si>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</si>
  <si>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</si>
  <si>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</si>
  <si>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</si>
  <si>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</si>
  <si>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</si>
  <si>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</si>
  <si>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</si>
  <si>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</si>
  <si>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</si>
  <si>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</si>
  <si>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</si>
  <si>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</si>
  <si>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</si>
  <si>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</si>
  <si>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</si>
  <si>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</si>
  <si>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</si>
  <si>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</si>
  <si>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</si>
  <si>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</si>
  <si>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</si>
  <si>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</si>
  <si>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</si>
  <si>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</si>
  <si>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</si>
  <si>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</si>
  <si>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</si>
  <si>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</si>
  <si>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</si>
  <si>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</si>
  <si>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</si>
  <si>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</si>
  <si>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</si>
  <si>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</si>
  <si>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</si>
  <si>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</si>
  <si>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</si>
  <si>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</si>
  <si>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</si>
  <si>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</si>
  <si>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</si>
  <si>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</si>
  <si>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</si>
  <si>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</si>
  <si>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</si>
  <si>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</si>
  <si>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</si>
  <si>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</si>
  <si>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</si>
  <si>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</si>
  <si>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</si>
  <si>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</si>
  <si>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</si>
  <si>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</si>
  <si>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</si>
  <si>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</si>
  <si>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</si>
  <si>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</si>
  <si>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</si>
  <si>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</si>
  <si>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</si>
  <si>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</si>
  <si>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</si>
  <si>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</si>
  <si>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</si>
  <si>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</si>
  <si>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</si>
  <si>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</si>
  <si>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</si>
  <si>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</si>
  <si>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</si>
  <si>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</si>
  <si>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</si>
  <si>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</si>
  <si>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</si>
  <si>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</si>
  <si>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</si>
  <si>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</si>
  <si>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</si>
  <si>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</si>
  <si>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</si>
  <si>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</si>
  <si>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</si>
  <si>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</si>
  <si>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</si>
  <si>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</si>
  <si>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</si>
  <si>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</si>
  <si>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</si>
  <si>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</si>
  <si>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</si>
  <si>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</si>
  <si>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</si>
  <si>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</si>
  <si>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</si>
  <si>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</si>
  <si>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</si>
  <si>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</si>
  <si>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</si>
  <si>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</si>
  <si>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</si>
  <si>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</si>
  <si>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</si>
  <si>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</si>
  <si>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</si>
  <si>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</si>
  <si>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</si>
  <si>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</si>
  <si>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</si>
  <si>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</si>
  <si>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</si>
  <si>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</si>
  <si>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</si>
  <si>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</si>
  <si>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</si>
  <si>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</si>
  <si>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</si>
  <si>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</si>
  <si>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</si>
  <si>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</si>
  <si>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</si>
  <si>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</si>
  <si>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</si>
  <si>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</si>
  <si>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</si>
  <si>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</si>
  <si>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</si>
  <si>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</si>
  <si>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</si>
  <si>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</si>
  <si>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</si>
  <si>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</si>
  <si>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</si>
  <si>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</si>
  <si>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</si>
  <si>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</si>
  <si>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</si>
  <si>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</si>
  <si>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</si>
  <si>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</si>
  <si>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</si>
  <si>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</si>
  <si>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</si>
  <si>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</si>
  <si>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</si>
  <si>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</si>
  <si>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</si>
  <si>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</si>
  <si>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</si>
  <si>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</si>
  <si>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</si>
  <si>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</si>
  <si>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</si>
  <si>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</si>
  <si>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</si>
  <si>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</si>
  <si>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</si>
  <si>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</si>
  <si>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</si>
  <si>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</si>
  <si>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</si>
  <si>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</si>
  <si>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</si>
  <si>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</si>
  <si>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</si>
  <si>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</si>
  <si>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</si>
  <si>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</si>
  <si>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</si>
  <si>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</si>
  <si>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</si>
  <si>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</si>
  <si>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</si>
  <si>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</si>
  <si>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</si>
  <si>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</si>
  <si>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</si>
  <si>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</si>
  <si>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</si>
  <si>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</si>
  <si>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</si>
  <si>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</si>
  <si>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</si>
  <si>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</si>
  <si>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</si>
  <si>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</si>
  <si>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</si>
  <si>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</si>
  <si>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</si>
  <si>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</si>
  <si>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</si>
  <si>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</si>
  <si>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</si>
  <si>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</si>
  <si>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</si>
  <si>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</si>
  <si>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</si>
  <si>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</si>
  <si>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</si>
  <si>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</si>
  <si>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</si>
  <si>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</si>
  <si>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</si>
  <si>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</si>
  <si>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</si>
  <si>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</si>
  <si>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</si>
  <si>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</si>
  <si>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</si>
  <si>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</si>
  <si>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</si>
  <si>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</si>
  <si>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</si>
  <si>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</si>
  <si>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</si>
  <si>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</si>
  <si>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</si>
  <si>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</si>
  <si>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</si>
  <si>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</si>
  <si>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</si>
  <si>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</si>
  <si>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</si>
  <si>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</si>
  <si>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</si>
  <si>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</si>
  <si>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</si>
  <si>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</si>
  <si>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</si>
  <si>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</si>
  <si>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</si>
  <si>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</si>
  <si>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</si>
  <si>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</si>
  <si>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</si>
  <si>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</si>
  <si>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</si>
  <si>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</si>
  <si>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</si>
  <si>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</si>
  <si>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</si>
  <si>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</si>
  <si>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</si>
  <si>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</si>
  <si>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</si>
  <si>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</si>
  <si>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</si>
  <si>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</si>
  <si>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</si>
  <si>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</si>
  <si>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</si>
  <si>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</si>
  <si>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</si>
  <si>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</si>
  <si>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</si>
  <si>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</si>
  <si>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</si>
  <si>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</si>
  <si>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</si>
  <si>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</si>
  <si>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</si>
  <si>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</si>
  <si>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</si>
  <si>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</si>
  <si>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</si>
  <si>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</si>
  <si>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</si>
  <si>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</si>
  <si>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</si>
  <si>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</si>
  <si>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</si>
  <si>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</si>
  <si>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</si>
  <si>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</si>
  <si>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</si>
  <si>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</si>
  <si>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</si>
  <si>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</si>
  <si>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</si>
  <si>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</si>
  <si>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</si>
  <si>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</si>
  <si>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</si>
  <si>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</si>
  <si>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</si>
  <si>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</si>
  <si>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</si>
  <si>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</si>
  <si>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</si>
  <si>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</si>
  <si>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</si>
  <si>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</si>
  <si>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</si>
  <si>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</si>
  <si>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</si>
  <si>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</si>
  <si>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</si>
  <si>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</si>
  <si>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</si>
  <si>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</si>
  <si>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</si>
  <si>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</si>
  <si>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</si>
  <si>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</si>
  <si>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</si>
  <si>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</si>
  <si>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</si>
  <si>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</si>
  <si>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</si>
  <si>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</si>
  <si>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</si>
  <si>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</si>
  <si>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</si>
  <si>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</si>
  <si>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</si>
  <si>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</si>
  <si>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</si>
  <si>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</si>
  <si>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</si>
  <si>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</si>
  <si>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</si>
  <si>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</si>
  <si>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</si>
  <si>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</si>
  <si>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</si>
  <si>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</si>
  <si>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</si>
  <si>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</si>
  <si>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</si>
  <si>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</si>
  <si>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</si>
  <si>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</si>
  <si>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</si>
  <si>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</si>
  <si>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</si>
  <si>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</si>
  <si>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</si>
  <si>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</si>
  <si>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</si>
  <si>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</si>
  <si>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</si>
  <si>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</si>
  <si>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</si>
  <si>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</si>
  <si>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</si>
  <si>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</si>
  <si>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</si>
  <si>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</si>
  <si>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</si>
  <si>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</si>
  <si>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</si>
  <si>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</si>
  <si>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</si>
  <si>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</si>
  <si>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</si>
  <si>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</si>
  <si>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</si>
  <si>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</si>
  <si>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</si>
  <si>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</si>
  <si>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</si>
  <si>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</si>
  <si>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</si>
  <si>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</si>
  <si>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</si>
  <si>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</si>
  <si>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</si>
  <si>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</si>
  <si>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</si>
  <si>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</si>
  <si>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</si>
  <si>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</si>
  <si>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</si>
  <si>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</si>
  <si>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</si>
  <si>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</si>
  <si>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</si>
  <si>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</si>
  <si>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</si>
  <si>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</si>
  <si>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</si>
  <si>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</si>
  <si>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</si>
  <si>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</si>
  <si>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</si>
  <si>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</si>
  <si>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</si>
  <si>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</si>
  <si>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</si>
  <si>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</si>
  <si>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</si>
  <si>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</si>
  <si>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</si>
  <si>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</si>
  <si>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</si>
  <si>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</si>
  <si>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</si>
  <si>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</si>
  <si>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</si>
  <si>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</si>
  <si>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</si>
  <si>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</si>
  <si>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</si>
  <si>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</si>
  <si>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</si>
  <si>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</si>
  <si>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</si>
  <si>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</si>
  <si>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</si>
  <si>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</si>
  <si>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</si>
  <si>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</si>
  <si>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</si>
  <si>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</si>
  <si>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</si>
  <si>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</si>
  <si>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</si>
  <si>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</si>
  <si>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</si>
  <si>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</si>
  <si>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</si>
  <si>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</si>
  <si>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</si>
  <si>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</si>
  <si>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</si>
  <si>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</si>
  <si>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</si>
  <si>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</si>
  <si>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</si>
  <si>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</si>
  <si>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</si>
  <si>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</si>
  <si>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</si>
  <si>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</si>
  <si>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</si>
  <si>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</si>
  <si>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</si>
  <si>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</si>
  <si>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</si>
  <si>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</si>
  <si>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</si>
  <si>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</si>
  <si>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</si>
  <si>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</si>
  <si>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</si>
  <si>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</si>
  <si>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</si>
  <si>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</si>
  <si>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</si>
  <si>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</si>
  <si>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</si>
  <si>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</si>
  <si>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</si>
  <si>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</si>
  <si>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</si>
  <si>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</si>
  <si>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</si>
  <si>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</si>
  <si>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</si>
  <si>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</si>
  <si>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</si>
  <si>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</si>
  <si>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</si>
  <si>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</si>
  <si>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</si>
  <si>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</si>
  <si>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</si>
  <si>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</si>
  <si>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</si>
  <si>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</si>
  <si>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</si>
  <si>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</si>
  <si>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</si>
  <si>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</si>
  <si>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</si>
  <si>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</si>
  <si>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</si>
  <si>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</si>
  <si>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</si>
  <si>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</si>
  <si>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</si>
  <si>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</si>
  <si>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</si>
  <si>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</si>
  <si>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</si>
  <si>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</si>
  <si>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</si>
  <si>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</si>
  <si>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</si>
  <si>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</si>
  <si>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</si>
  <si>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</si>
  <si>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</si>
  <si>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</si>
  <si>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</si>
  <si>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</si>
  <si>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</si>
  <si>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</si>
  <si>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</si>
  <si>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</si>
  <si>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</si>
  <si>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</si>
  <si>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</si>
  <si>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</si>
  <si>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</si>
  <si>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</si>
  <si>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</si>
  <si>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</si>
  <si>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</si>
  <si>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</si>
  <si>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</si>
  <si>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</si>
  <si>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</si>
  <si>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</si>
  <si>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</si>
  <si>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</si>
  <si>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</si>
  <si>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</si>
  <si>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</si>
  <si>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</si>
  <si>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</si>
  <si>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</si>
  <si>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</si>
  <si>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</si>
  <si>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</si>
  <si>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</si>
  <si>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</si>
  <si>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</si>
  <si>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</si>
  <si>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</si>
  <si>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</si>
  <si>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</si>
  <si>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</si>
  <si>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</si>
  <si>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</si>
  <si>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</si>
  <si>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</si>
  <si>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</si>
  <si>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</si>
  <si>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</si>
  <si>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</si>
  <si>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</si>
  <si>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</si>
  <si>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</si>
  <si>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</si>
  <si>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</si>
  <si>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</si>
  <si>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</si>
  <si>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</si>
  <si>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</si>
  <si>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</si>
  <si>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</si>
  <si>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</si>
  <si>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</si>
  <si>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</si>
  <si>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</si>
  <si>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</si>
  <si>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</si>
  <si>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</si>
  <si>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</si>
  <si>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</si>
  <si>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</si>
  <si>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</si>
  <si>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</si>
  <si>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</si>
  <si>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</si>
  <si>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</si>
  <si>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</si>
  <si>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</si>
  <si>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</si>
  <si>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</si>
  <si>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</si>
  <si>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</si>
  <si>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</si>
  <si>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</si>
  <si>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</si>
  <si>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</si>
  <si>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</si>
  <si>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</si>
  <si>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</si>
  <si>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</si>
  <si>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</si>
  <si>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</si>
  <si>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</si>
  <si>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</si>
  <si>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</si>
  <si>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</si>
  <si>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</si>
  <si>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</si>
  <si>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</si>
  <si>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</si>
  <si>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</si>
  <si>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</si>
  <si>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</si>
  <si>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</si>
  <si>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</si>
  <si>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</si>
  <si>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</si>
  <si>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</si>
  <si>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</si>
  <si>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</si>
  <si>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</si>
  <si>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</si>
  <si>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</si>
  <si>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</si>
  <si>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</si>
  <si>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</si>
  <si>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</si>
  <si>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</si>
  <si>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</si>
  <si>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</si>
  <si>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</si>
  <si>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</si>
  <si>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</si>
  <si>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</si>
  <si>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</si>
  <si>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</si>
  <si>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</si>
  <si>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</si>
  <si>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</si>
  <si>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</si>
  <si>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</si>
  <si>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</si>
  <si>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</si>
  <si>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</si>
  <si>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</si>
  <si>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</si>
  <si>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</si>
  <si>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</si>
  <si>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</si>
  <si>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</si>
  <si>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</si>
  <si>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</si>
  <si>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</si>
  <si>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</si>
  <si>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</si>
  <si>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</si>
  <si>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</si>
  <si>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</si>
  <si>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</si>
  <si>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</si>
  <si>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</si>
  <si>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</si>
  <si>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</si>
  <si>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</si>
  <si>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</si>
  <si>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</si>
  <si>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</si>
  <si>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</si>
  <si>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</si>
  <si>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</si>
  <si>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</si>
  <si>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</si>
  <si>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</si>
  <si>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</si>
  <si>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</si>
  <si>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</si>
  <si>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</si>
  <si>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</si>
  <si>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</si>
  <si>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</si>
  <si>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</si>
  <si>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</si>
  <si>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</si>
  <si>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</si>
  <si>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</si>
  <si>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</si>
  <si>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</si>
  <si>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</si>
  <si>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</si>
  <si>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</si>
  <si>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</si>
  <si>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</si>
  <si>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</si>
  <si>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</si>
  <si>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</si>
  <si>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</si>
  <si>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</si>
  <si>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</si>
  <si>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</si>
  <si>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</si>
  <si>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</si>
  <si>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</si>
  <si>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</si>
  <si>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</si>
  <si>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</si>
  <si>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</si>
  <si>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</si>
  <si>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</si>
  <si>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</si>
  <si>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</si>
  <si>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</si>
  <si>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</si>
  <si>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</si>
  <si>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</si>
  <si>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</si>
  <si>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</si>
  <si>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</si>
  <si>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</si>
  <si>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</si>
  <si>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</si>
  <si>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</si>
  <si>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</si>
  <si>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</si>
  <si>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</si>
  <si>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</si>
  <si>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</si>
  <si>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</si>
  <si>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</si>
  <si>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</si>
  <si>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</si>
  <si>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</si>
  <si>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</si>
  <si>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</si>
  <si>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</si>
  <si>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</si>
  <si>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</si>
  <si>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</si>
  <si>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</si>
  <si>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</si>
  <si>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</si>
  <si>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</si>
  <si>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</si>
  <si>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</si>
  <si>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</si>
  <si>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</si>
  <si>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</si>
  <si>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</si>
  <si>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</si>
  <si>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</si>
  <si>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</si>
  <si>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</si>
  <si>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</si>
  <si>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</si>
  <si>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</si>
  <si>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</si>
  <si>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</si>
  <si>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</si>
  <si>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</si>
  <si>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</si>
  <si>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</si>
  <si>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</si>
  <si>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</si>
  <si>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</si>
  <si>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</si>
  <si>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</si>
  <si>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</si>
  <si>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</si>
  <si>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</si>
  <si>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</si>
  <si>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</si>
  <si>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</si>
  <si>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</si>
  <si>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</si>
  <si>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</si>
  <si>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</si>
  <si>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</si>
  <si>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</si>
  <si>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</si>
  <si>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</si>
  <si>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</si>
  <si>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</si>
  <si>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</si>
  <si>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</si>
  <si>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</si>
  <si>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</si>
  <si>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</si>
  <si>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</si>
  <si>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</si>
  <si>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</si>
  <si>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</si>
  <si>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</si>
  <si>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</si>
  <si>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</si>
  <si>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</si>
  <si>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</si>
  <si>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</si>
  <si>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</si>
  <si>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</si>
  <si>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</si>
  <si>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</si>
  <si>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</si>
  <si>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</si>
  <si>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</si>
  <si>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</si>
  <si>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</si>
  <si>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</si>
  <si>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</si>
  <si>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</si>
  <si>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</si>
  <si>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</si>
  <si>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</si>
  <si>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</si>
  <si>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</si>
  <si>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</si>
  <si>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</si>
  <si>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</si>
  <si>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</si>
  <si>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</si>
  <si>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</si>
  <si>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</si>
  <si>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</si>
  <si>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</si>
  <si>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</si>
  <si>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</si>
  <si>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</si>
  <si>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</si>
  <si>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</si>
  <si>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</si>
  <si>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</si>
  <si>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</si>
  <si>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</si>
  <si>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</si>
  <si>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</si>
  <si>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</si>
  <si>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</si>
  <si>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</si>
  <si>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</si>
  <si>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</si>
  <si>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</si>
  <si>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</si>
  <si>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</si>
  <si>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</si>
  <si>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</si>
  <si>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</si>
  <si>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</si>
  <si>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</si>
  <si>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</si>
  <si>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</si>
  <si>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</si>
  <si>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</si>
  <si>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</si>
  <si>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</si>
  <si>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</si>
  <si>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</si>
  <si>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</si>
  <si>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</si>
  <si>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</si>
  <si>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</si>
  <si>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</si>
  <si>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</si>
  <si>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</si>
  <si>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</si>
  <si>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</si>
  <si>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</si>
  <si>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</si>
  <si>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</si>
  <si>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</si>
  <si>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</si>
  <si>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</si>
  <si>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</si>
  <si>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</si>
  <si>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</si>
  <si>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</si>
  <si>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</si>
  <si>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</si>
  <si>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</si>
  <si>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</si>
  <si>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</si>
  <si>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</si>
  <si>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</si>
  <si>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</si>
  <si>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</si>
  <si>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</si>
  <si>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</si>
  <si>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</si>
  <si>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</si>
  <si>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</si>
  <si>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</si>
  <si>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</si>
  <si>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</si>
  <si>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</si>
  <si>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</si>
  <si>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</si>
  <si>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E691A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</si>
  <si>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</si>
  <si>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</si>
  <si>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</si>
  <si>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</si>
  <si>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</si>
  <si>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</si>
  <si>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</si>
  <si>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</si>
  <si>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</si>
  <si>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</si>
  <si>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</si>
  <si>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</si>
  <si>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</si>
  <si>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</si>
  <si>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</si>
  <si>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</si>
  <si>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</si>
  <si>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</si>
  <si>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</si>
  <si>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</si>
  <si>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</si>
  <si>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</si>
  <si>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</si>
  <si>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</si>
  <si>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</si>
  <si>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</si>
  <si>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</si>
  <si>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</si>
  <si>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</si>
  <si>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</si>
  <si>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</si>
  <si>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</si>
  <si>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</si>
  <si>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</si>
  <si>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</si>
  <si>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</si>
  <si>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</si>
  <si>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</si>
  <si>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</si>
  <si>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</si>
  <si>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</si>
  <si>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</si>
  <si>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</si>
  <si>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</si>
  <si>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</si>
  <si>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</si>
  <si>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</si>
  <si>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</si>
  <si>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</si>
  <si>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</si>
  <si>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</si>
  <si>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</si>
  <si>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</si>
  <si>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</si>
  <si>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</si>
  <si>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</si>
  <si>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</si>
  <si>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</si>
  <si>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</si>
  <si>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</si>
  <si>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</si>
  <si>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</si>
  <si>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</si>
  <si>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</si>
  <si>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</si>
  <si>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</si>
  <si>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</si>
  <si>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</si>
  <si>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</si>
  <si>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</si>
  <si>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</si>
  <si>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</si>
  <si>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</si>
  <si>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</si>
  <si>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</si>
  <si>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</si>
  <si>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</si>
  <si>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</si>
  <si>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</si>
  <si>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</si>
  <si>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</si>
  <si>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</si>
  <si>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</si>
  <si>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</si>
  <si>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</si>
  <si>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</si>
  <si>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</si>
  <si>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</si>
  <si>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</si>
  <si>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</si>
  <si>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</si>
  <si>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</si>
  <si>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</si>
  <si>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</si>
  <si>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</si>
  <si>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</si>
  <si>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</si>
  <si>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</si>
  <si>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</si>
  <si>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</si>
  <si>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</si>
  <si>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</si>
  <si>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</si>
  <si>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</si>
  <si>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</si>
  <si>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</si>
  <si>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</si>
  <si>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</si>
  <si>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</si>
  <si>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</si>
  <si>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</si>
  <si>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</si>
  <si>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</si>
  <si>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</si>
  <si>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</si>
  <si>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</si>
  <si>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</si>
  <si>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</si>
  <si>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</si>
  <si>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</si>
  <si>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</si>
  <si>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</si>
  <si>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</si>
  <si>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</si>
  <si>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</si>
  <si>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</si>
  <si>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</si>
  <si>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</si>
  <si>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</si>
  <si>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</si>
  <si>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</si>
  <si>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</si>
  <si>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</si>
  <si>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</si>
  <si>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</si>
  <si>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</si>
  <si>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</si>
  <si>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</si>
  <si>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</si>
  <si>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</si>
  <si>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</si>
  <si>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</si>
  <si>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</si>
  <si>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</si>
  <si>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</si>
  <si>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</si>
  <si>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</si>
  <si>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</si>
  <si>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</si>
  <si>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</si>
  <si>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</si>
  <si>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</si>
  <si>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</si>
  <si>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</si>
  <si>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</si>
  <si>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</si>
  <si>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</si>
  <si>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</si>
  <si>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</si>
  <si>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</si>
  <si>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</si>
  <si>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</si>
  <si>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</si>
  <si>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</si>
  <si>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</si>
  <si>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</si>
  <si>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</si>
  <si>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</si>
  <si>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</si>
  <si>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</si>
  <si>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</si>
  <si>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</si>
  <si>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</si>
  <si>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</si>
  <si>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</si>
  <si>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</si>
  <si>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</si>
  <si>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</si>
  <si>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</si>
  <si>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</si>
  <si>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</si>
  <si>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</si>
  <si>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</si>
  <si>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</si>
  <si>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</si>
  <si>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</si>
  <si>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</si>
  <si>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</si>
  <si>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</si>
  <si>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</si>
  <si>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</si>
  <si>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</si>
  <si>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</si>
  <si>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</si>
  <si>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</si>
  <si>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</si>
  <si>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</si>
  <si>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</si>
  <si>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</si>
  <si>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</si>
  <si>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</si>
  <si>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</si>
  <si>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</si>
  <si>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</si>
  <si>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</si>
  <si>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</si>
  <si>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</si>
  <si>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</si>
  <si>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</si>
  <si>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</si>
  <si>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</si>
  <si>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</si>
  <si>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</si>
  <si>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</si>
  <si>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</si>
  <si>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</si>
  <si>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</si>
  <si>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</si>
  <si>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</si>
  <si>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</si>
  <si>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</si>
  <si>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</si>
  <si>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</si>
  <si>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</si>
  <si>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</si>
  <si>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</si>
  <si>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</si>
  <si>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</si>
  <si>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</si>
  <si>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</si>
  <si>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</si>
  <si>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</si>
  <si>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</si>
  <si>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</si>
  <si>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</si>
  <si>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</si>
  <si>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</si>
  <si>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</si>
  <si>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</si>
  <si>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</si>
  <si>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</si>
  <si>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</si>
  <si>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</si>
  <si>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</si>
  <si>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</si>
  <si>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</si>
  <si>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</si>
  <si>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</si>
  <si>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</si>
  <si>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</si>
  <si>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</si>
  <si>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</si>
  <si>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</si>
  <si>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</si>
  <si>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</si>
  <si>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</si>
  <si>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</si>
  <si>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</si>
  <si>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</si>
  <si>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</si>
  <si>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</si>
  <si>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</si>
  <si>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</si>
  <si>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</si>
  <si>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</si>
  <si>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</si>
  <si>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</si>
  <si>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</si>
  <si>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</si>
  <si>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</si>
  <si>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</si>
  <si>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</si>
  <si>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</si>
  <si>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</si>
  <si>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</si>
  <si>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</si>
  <si>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</si>
  <si>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</si>
  <si>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</si>
  <si>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</si>
  <si>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</si>
  <si>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</si>
  <si>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</si>
  <si>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</si>
  <si>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</si>
  <si>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</si>
  <si>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</si>
  <si>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</si>
  <si>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</si>
  <si>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</si>
  <si>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</si>
  <si>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</si>
  <si>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</si>
  <si>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</si>
  <si>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</si>
  <si>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</si>
  <si>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</si>
  <si>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</si>
  <si>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</si>
  <si>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</si>
  <si>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</si>
  <si>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A16666</t>
  </si>
  <si>
    <t>E291A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</si>
  <si>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</si>
  <si>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</si>
  <si>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</si>
  <si>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</si>
  <si>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</si>
  <si>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</si>
  <si>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</si>
  <si>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</si>
  <si>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</si>
  <si>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</si>
  <si>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</si>
  <si>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</si>
  <si>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</si>
  <si>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</si>
  <si>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</si>
  <si>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</si>
  <si>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</si>
  <si>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</si>
  <si>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</si>
  <si>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</si>
  <si>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</si>
  <si>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</si>
  <si>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</si>
  <si>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</si>
  <si>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</si>
  <si>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</si>
  <si>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</si>
  <si>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</si>
  <si>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</si>
  <si>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</si>
  <si>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</si>
  <si>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</si>
  <si>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</si>
  <si>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</si>
  <si>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</si>
  <si>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A10868</t>
  </si>
  <si>
    <t>ROSUCOR 20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</si>
  <si>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</si>
  <si>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</si>
  <si>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</si>
  <si>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</si>
  <si>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</si>
  <si>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</si>
  <si>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</si>
  <si>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</si>
  <si>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</si>
  <si>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</si>
  <si>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</si>
  <si>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</si>
  <si>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</si>
  <si>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</si>
  <si>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</si>
  <si>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</si>
  <si>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</si>
  <si>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</si>
  <si>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</si>
  <si>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</si>
  <si>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</si>
  <si>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</si>
  <si>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</si>
  <si>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</si>
  <si>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</si>
  <si>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</si>
  <si>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</si>
  <si>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</si>
  <si>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</si>
  <si>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</si>
  <si>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</si>
  <si>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</si>
  <si>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</si>
  <si>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</si>
  <si>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</si>
  <si>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</si>
  <si>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</si>
  <si>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</si>
  <si>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</si>
  <si>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</si>
  <si>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</si>
  <si>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</si>
  <si>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</si>
  <si>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</si>
  <si>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</si>
  <si>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</si>
  <si>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</si>
  <si>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</si>
  <si>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</si>
  <si>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</si>
  <si>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</si>
  <si>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</si>
  <si>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</si>
  <si>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</si>
  <si>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</si>
  <si>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</si>
  <si>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</si>
  <si>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</si>
  <si>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</si>
  <si>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</si>
  <si>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</si>
  <si>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</si>
  <si>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</si>
  <si>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</si>
  <si>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</si>
  <si>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</si>
  <si>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</si>
  <si>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</si>
  <si>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</si>
  <si>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</si>
  <si>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</si>
  <si>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</si>
  <si>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</si>
  <si>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</si>
  <si>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</si>
  <si>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</si>
  <si>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</si>
  <si>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</si>
  <si>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</si>
  <si>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</si>
  <si>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</si>
  <si>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</si>
  <si>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</si>
  <si>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</si>
  <si>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</si>
  <si>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</si>
  <si>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</si>
  <si>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</si>
  <si>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</si>
  <si>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</si>
  <si>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</si>
  <si>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</si>
  <si>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</si>
  <si>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</si>
  <si>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</si>
  <si>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</si>
  <si>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</si>
  <si>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</si>
  <si>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</si>
  <si>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</si>
  <si>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</si>
  <si>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</si>
  <si>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</si>
  <si>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</si>
  <si>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</si>
  <si>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</si>
  <si>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</si>
  <si>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</si>
  <si>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</si>
  <si>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</si>
  <si>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</si>
  <si>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</si>
  <si>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</si>
  <si>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</si>
  <si>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</si>
  <si>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</si>
  <si>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</si>
  <si>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</si>
  <si>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</si>
  <si>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</si>
  <si>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</si>
  <si>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</si>
  <si>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</si>
  <si>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</si>
  <si>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</si>
  <si>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</si>
  <si>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</si>
  <si>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</si>
  <si>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</si>
  <si>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</si>
  <si>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</si>
  <si>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</si>
  <si>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</si>
  <si>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</si>
  <si>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</si>
  <si>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</si>
  <si>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</si>
  <si>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</si>
  <si>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</si>
  <si>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</si>
  <si>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</si>
  <si>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</si>
  <si>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</si>
  <si>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</si>
  <si>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</si>
  <si>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</si>
  <si>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</si>
  <si>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</si>
  <si>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</si>
  <si>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</si>
  <si>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</si>
  <si>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</si>
  <si>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</si>
  <si>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</si>
  <si>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</si>
  <si>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</si>
  <si>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</si>
  <si>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</si>
  <si>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</si>
  <si>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</si>
  <si>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</si>
  <si>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</si>
  <si>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</si>
  <si>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</si>
  <si>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</si>
  <si>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</si>
  <si>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</si>
  <si>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</si>
  <si>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</si>
  <si>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</si>
  <si>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</si>
  <si>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</si>
  <si>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</si>
  <si>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</si>
  <si>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</si>
  <si>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</si>
  <si>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</si>
  <si>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</si>
  <si>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</si>
  <si>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</si>
  <si>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</si>
  <si>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</si>
  <si>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</si>
  <si>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</si>
  <si>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</si>
  <si>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</si>
  <si>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</si>
  <si>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</si>
  <si>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</si>
  <si>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</si>
  <si>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</si>
  <si>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</si>
  <si>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</si>
  <si>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</si>
  <si>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</si>
  <si>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</si>
  <si>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</si>
  <si>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</si>
  <si>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</si>
  <si>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</si>
  <si>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</si>
  <si>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</si>
  <si>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</si>
  <si>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</si>
  <si>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</si>
  <si>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</si>
  <si>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</si>
  <si>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</si>
  <si>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</si>
  <si>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</si>
  <si>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</si>
  <si>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</si>
  <si>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</si>
  <si>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</si>
  <si>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</si>
  <si>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</si>
  <si>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</si>
  <si>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</si>
  <si>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</si>
  <si>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</si>
  <si>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</si>
  <si>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</si>
  <si>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</si>
  <si>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</si>
  <si>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</si>
  <si>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</si>
  <si>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</si>
  <si>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</si>
  <si>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</si>
  <si>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</si>
  <si>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</si>
  <si>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</si>
  <si>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</si>
  <si>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</si>
  <si>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</si>
  <si>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</si>
  <si>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</si>
  <si>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</si>
  <si>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</si>
  <si>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</si>
  <si>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</si>
  <si>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</si>
  <si>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</si>
  <si>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</si>
  <si>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</si>
  <si>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</si>
  <si>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</si>
  <si>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</si>
  <si>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</si>
  <si>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</si>
  <si>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</si>
  <si>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</si>
  <si>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</si>
  <si>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A11335</t>
  </si>
  <si>
    <t>SERPERIL PLUS 4 MG/1,25 MG 30 TB</t>
  </si>
  <si>
    <t>A15488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</si>
  <si>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</si>
  <si>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</si>
  <si>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</si>
  <si>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</si>
  <si>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</si>
  <si>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</si>
  <si>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</si>
  <si>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</si>
  <si>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</si>
  <si>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</si>
  <si>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</si>
  <si>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</si>
  <si>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</si>
  <si>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</si>
  <si>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</si>
  <si>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</si>
  <si>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</si>
  <si>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</si>
  <si>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</si>
  <si>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</si>
  <si>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</si>
  <si>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</si>
  <si>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</si>
  <si>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</si>
  <si>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</si>
  <si>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</si>
  <si>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</si>
  <si>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</si>
  <si>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</si>
  <si>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</si>
  <si>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</si>
  <si>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</si>
  <si>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</si>
  <si>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</si>
  <si>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</si>
  <si>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</si>
  <si>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</si>
  <si>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</si>
  <si>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</si>
  <si>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</si>
  <si>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</si>
  <si>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</si>
  <si>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</si>
  <si>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</si>
  <si>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</si>
  <si>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</si>
  <si>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</si>
  <si>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</si>
  <si>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</si>
  <si>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</si>
  <si>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</si>
  <si>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</si>
  <si>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</si>
  <si>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</si>
  <si>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</si>
  <si>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</si>
  <si>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</si>
  <si>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</si>
  <si>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</si>
  <si>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</si>
  <si>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</si>
  <si>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</si>
  <si>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</si>
  <si>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</si>
  <si>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</si>
  <si>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</si>
  <si>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</si>
  <si>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</si>
  <si>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</si>
  <si>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</si>
  <si>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</si>
  <si>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</si>
  <si>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</si>
  <si>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</si>
  <si>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</si>
  <si>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</si>
  <si>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</si>
  <si>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</si>
  <si>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</si>
  <si>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</si>
  <si>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</si>
  <si>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</si>
  <si>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</si>
  <si>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</si>
  <si>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</si>
  <si>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</si>
  <si>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</si>
  <si>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</si>
  <si>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</si>
  <si>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</si>
  <si>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</si>
  <si>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</si>
  <si>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</si>
  <si>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</si>
  <si>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</si>
  <si>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</si>
  <si>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</si>
  <si>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</si>
  <si>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</si>
  <si>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</si>
  <si>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</si>
  <si>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</si>
  <si>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</si>
  <si>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</si>
  <si>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</si>
  <si>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</si>
  <si>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</si>
  <si>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</si>
  <si>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</si>
  <si>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</si>
  <si>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</si>
  <si>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</si>
  <si>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</si>
  <si>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</si>
  <si>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</si>
  <si>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</si>
  <si>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</si>
  <si>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</si>
  <si>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</si>
  <si>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</si>
  <si>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</si>
  <si>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</si>
  <si>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</si>
  <si>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</si>
  <si>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</si>
  <si>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</si>
  <si>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</si>
  <si>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</si>
  <si>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</si>
  <si>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</si>
  <si>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</si>
  <si>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</si>
  <si>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</si>
  <si>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</si>
  <si>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</si>
  <si>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</si>
  <si>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</si>
  <si>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</si>
  <si>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</si>
  <si>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</si>
  <si>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</si>
  <si>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</si>
  <si>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</si>
  <si>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</si>
  <si>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</si>
  <si>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</si>
  <si>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</si>
  <si>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</si>
  <si>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</si>
  <si>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</si>
  <si>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</si>
  <si>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</si>
  <si>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</si>
  <si>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</si>
  <si>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</si>
  <si>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</si>
  <si>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</si>
  <si>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</si>
  <si>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</si>
  <si>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</si>
  <si>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</si>
  <si>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</si>
  <si>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</si>
  <si>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</si>
  <si>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</si>
  <si>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</si>
  <si>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</si>
  <si>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</si>
  <si>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</si>
  <si>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</si>
  <si>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</si>
  <si>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</si>
  <si>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</si>
  <si>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</si>
  <si>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</si>
  <si>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</si>
  <si>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</si>
  <si>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</si>
  <si>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</si>
  <si>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</si>
  <si>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</si>
  <si>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</si>
  <si>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</si>
  <si>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</si>
  <si>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</si>
  <si>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</si>
  <si>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</si>
  <si>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</si>
  <si>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</si>
  <si>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</si>
  <si>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</si>
  <si>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</si>
  <si>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</si>
  <si>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</si>
  <si>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</si>
  <si>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</si>
  <si>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</si>
  <si>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</si>
  <si>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</si>
  <si>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</si>
  <si>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</si>
  <si>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</si>
  <si>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</si>
  <si>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</si>
  <si>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</si>
  <si>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</si>
  <si>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</si>
  <si>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</si>
  <si>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</si>
  <si>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</si>
  <si>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</si>
  <si>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</si>
  <si>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</si>
  <si>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</si>
  <si>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</si>
  <si>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</si>
  <si>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</si>
  <si>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</si>
  <si>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</si>
  <si>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</si>
  <si>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</si>
  <si>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</si>
  <si>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</si>
  <si>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</si>
  <si>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</si>
  <si>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</si>
  <si>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</si>
  <si>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</si>
  <si>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</si>
  <si>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</si>
  <si>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</si>
  <si>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</si>
  <si>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</si>
  <si>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</si>
  <si>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</si>
  <si>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</si>
  <si>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</si>
  <si>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</si>
  <si>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</si>
  <si>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</si>
  <si>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</si>
  <si>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</si>
  <si>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</si>
  <si>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</si>
  <si>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</si>
  <si>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</si>
  <si>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</si>
  <si>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</si>
  <si>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</si>
  <si>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</si>
  <si>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</si>
  <si>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</si>
  <si>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</si>
  <si>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</si>
  <si>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</si>
  <si>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</si>
  <si>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</si>
  <si>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</si>
  <si>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</si>
  <si>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</si>
  <si>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</si>
  <si>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</si>
  <si>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</si>
  <si>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</si>
  <si>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</si>
  <si>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</si>
  <si>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</si>
  <si>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</si>
  <si>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</si>
  <si>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</si>
  <si>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</si>
  <si>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</si>
  <si>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</si>
  <si>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</si>
  <si>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</si>
  <si>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</si>
  <si>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</si>
  <si>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</si>
  <si>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</si>
  <si>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</si>
  <si>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</si>
  <si>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</si>
  <si>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</si>
  <si>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</si>
  <si>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</si>
  <si>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</si>
  <si>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</si>
  <si>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</si>
  <si>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</si>
  <si>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</si>
  <si>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</si>
  <si>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</si>
  <si>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</si>
  <si>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</si>
  <si>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</si>
  <si>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</si>
  <si>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</si>
  <si>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</si>
  <si>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</si>
  <si>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</si>
  <si>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</si>
  <si>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</si>
  <si>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</si>
  <si>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</si>
  <si>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</si>
  <si>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</si>
  <si>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</si>
  <si>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</si>
  <si>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</si>
  <si>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</si>
  <si>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</si>
  <si>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</si>
  <si>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</si>
  <si>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</si>
  <si>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</si>
  <si>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</si>
  <si>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</si>
  <si>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</si>
  <si>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</si>
  <si>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</si>
  <si>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</si>
  <si>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</si>
  <si>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</si>
  <si>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</si>
  <si>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</si>
  <si>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</si>
  <si>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</si>
  <si>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</si>
  <si>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</si>
  <si>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</si>
  <si>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</si>
  <si>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</si>
  <si>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</si>
  <si>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</si>
  <si>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</si>
  <si>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</si>
  <si>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</si>
  <si>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</si>
  <si>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</si>
  <si>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</si>
  <si>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</si>
  <si>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</si>
  <si>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</si>
  <si>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</si>
  <si>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</si>
  <si>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</si>
  <si>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</si>
  <si>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</si>
  <si>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</si>
  <si>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</si>
  <si>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</si>
  <si>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</si>
  <si>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</si>
  <si>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</si>
  <si>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</si>
  <si>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</si>
  <si>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</si>
  <si>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</si>
  <si>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</si>
  <si>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</si>
  <si>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</si>
  <si>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</si>
  <si>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</si>
  <si>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</si>
  <si>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</si>
  <si>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</si>
  <si>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</si>
  <si>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</si>
  <si>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</si>
  <si>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</si>
  <si>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</si>
  <si>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</si>
  <si>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</si>
  <si>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</si>
  <si>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</si>
  <si>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</si>
  <si>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</si>
  <si>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</si>
  <si>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</si>
  <si>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</si>
  <si>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</si>
  <si>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</si>
  <si>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</si>
  <si>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</si>
  <si>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</si>
  <si>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</si>
  <si>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</si>
  <si>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</si>
  <si>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</si>
  <si>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</si>
  <si>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</si>
  <si>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</si>
  <si>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</si>
  <si>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</si>
  <si>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</si>
  <si>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</si>
  <si>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</si>
  <si>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</si>
  <si>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</si>
  <si>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</si>
  <si>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</si>
  <si>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</si>
  <si>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</si>
  <si>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</si>
  <si>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</si>
  <si>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</si>
  <si>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</si>
  <si>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</si>
  <si>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</si>
  <si>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</si>
  <si>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</si>
  <si>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</si>
  <si>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</si>
  <si>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</si>
  <si>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</si>
  <si>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</si>
  <si>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</si>
  <si>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</si>
  <si>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</si>
  <si>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</si>
  <si>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</si>
  <si>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</si>
  <si>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</si>
  <si>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</si>
  <si>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</si>
  <si>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</si>
  <si>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</si>
  <si>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</si>
  <si>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</si>
  <si>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</si>
  <si>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</si>
  <si>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</si>
  <si>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</si>
  <si>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</si>
  <si>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</si>
  <si>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</si>
  <si>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</si>
  <si>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</si>
  <si>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</si>
  <si>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</si>
  <si>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</si>
  <si>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</si>
  <si>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</si>
  <si>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</si>
  <si>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</si>
  <si>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</si>
  <si>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</si>
  <si>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</si>
  <si>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</si>
  <si>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</si>
  <si>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</si>
  <si>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</si>
  <si>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</si>
  <si>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</si>
  <si>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</si>
  <si>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</si>
  <si>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</si>
  <si>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</si>
  <si>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</si>
  <si>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</si>
  <si>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</si>
  <si>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</si>
  <si>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</si>
  <si>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</si>
  <si>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</si>
  <si>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</si>
  <si>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</si>
  <si>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</si>
  <si>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</si>
  <si>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</si>
  <si>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</si>
  <si>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</si>
  <si>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</si>
  <si>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</si>
  <si>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</si>
  <si>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</si>
  <si>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</si>
  <si>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</si>
  <si>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</si>
  <si>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</si>
  <si>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</si>
  <si>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</si>
  <si>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</si>
  <si>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</si>
  <si>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</si>
  <si>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</si>
  <si>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</si>
  <si>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</si>
  <si>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</si>
  <si>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</si>
  <si>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</si>
  <si>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</si>
  <si>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</si>
  <si>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</si>
  <si>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</si>
  <si>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</si>
  <si>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</si>
  <si>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</si>
  <si>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</si>
  <si>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</si>
  <si>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</si>
  <si>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</si>
  <si>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</si>
  <si>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</si>
  <si>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</si>
  <si>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</si>
  <si>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</si>
  <si>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</si>
  <si>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</si>
  <si>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</si>
  <si>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</si>
  <si>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</si>
  <si>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</si>
  <si>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</si>
  <si>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</si>
  <si>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</si>
  <si>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</si>
  <si>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</si>
  <si>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</si>
  <si>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</si>
  <si>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</si>
  <si>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</si>
  <si>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</si>
  <si>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</si>
  <si>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</si>
  <si>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</si>
  <si>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</si>
  <si>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</si>
  <si>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</si>
  <si>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</si>
  <si>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</si>
  <si>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</si>
  <si>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</si>
  <si>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</si>
  <si>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</si>
  <si>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</si>
  <si>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</si>
  <si>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</si>
  <si>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</si>
  <si>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</si>
  <si>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</si>
  <si>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</si>
  <si>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</si>
  <si>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</si>
  <si>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</si>
  <si>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</si>
  <si>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</si>
  <si>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</si>
  <si>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</si>
  <si>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</si>
  <si>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</si>
  <si>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</si>
  <si>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</si>
  <si>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</si>
  <si>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</si>
  <si>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</si>
  <si>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</si>
  <si>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</si>
  <si>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</si>
  <si>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</si>
  <si>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</si>
  <si>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</si>
  <si>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</si>
  <si>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</si>
  <si>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</si>
  <si>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</si>
  <si>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</si>
  <si>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</si>
  <si>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</si>
  <si>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</si>
  <si>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</si>
  <si>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</si>
  <si>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</si>
  <si>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</si>
  <si>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</si>
  <si>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</si>
  <si>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</si>
  <si>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A11159</t>
  </si>
  <si>
    <t>TELVIS PLUS 80/12.5 MG 28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</si>
  <si>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</si>
  <si>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</si>
  <si>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</si>
  <si>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</si>
  <si>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</si>
  <si>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</si>
  <si>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</si>
  <si>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</si>
  <si>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</si>
  <si>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</si>
  <si>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</si>
  <si>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</si>
  <si>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</si>
  <si>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</si>
  <si>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</si>
  <si>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</si>
  <si>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</si>
  <si>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</si>
  <si>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</si>
  <si>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</si>
  <si>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</si>
  <si>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</si>
  <si>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</si>
  <si>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</si>
  <si>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</si>
  <si>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</si>
  <si>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</si>
  <si>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</si>
  <si>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</si>
  <si>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</si>
  <si>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</si>
  <si>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</si>
  <si>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</si>
  <si>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</si>
  <si>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</si>
  <si>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</si>
  <si>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</si>
  <si>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</si>
  <si>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</si>
  <si>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</si>
  <si>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</si>
  <si>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</si>
  <si>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</si>
  <si>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</si>
  <si>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</si>
  <si>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</si>
  <si>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</si>
  <si>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</si>
  <si>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</si>
  <si>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</si>
  <si>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</si>
  <si>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</si>
  <si>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</si>
  <si>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</si>
  <si>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</si>
  <si>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</si>
  <si>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</si>
  <si>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</si>
  <si>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</si>
  <si>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</si>
  <si>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</si>
  <si>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</si>
  <si>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</si>
  <si>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</si>
  <si>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</si>
  <si>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</si>
  <si>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</si>
  <si>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</si>
  <si>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</si>
  <si>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</si>
  <si>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</si>
  <si>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</si>
  <si>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</si>
  <si>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</si>
  <si>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</si>
  <si>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</si>
  <si>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</si>
  <si>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</si>
  <si>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</si>
  <si>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</si>
  <si>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</si>
  <si>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</si>
  <si>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</si>
  <si>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</si>
  <si>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</si>
  <si>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</si>
  <si>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</si>
  <si>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</si>
  <si>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</si>
  <si>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</si>
  <si>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</si>
  <si>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</si>
  <si>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</si>
  <si>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</si>
  <si>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</si>
  <si>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</si>
  <si>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</si>
  <si>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</si>
  <si>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</si>
  <si>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</si>
  <si>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</si>
  <si>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</si>
  <si>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</si>
  <si>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</si>
  <si>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</si>
  <si>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</si>
  <si>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</si>
  <si>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</si>
  <si>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</si>
  <si>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</si>
  <si>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</si>
  <si>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</si>
  <si>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</si>
  <si>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</si>
  <si>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</si>
  <si>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</si>
  <si>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</si>
  <si>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</si>
  <si>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</si>
  <si>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</si>
  <si>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</si>
  <si>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</si>
  <si>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</si>
  <si>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</si>
  <si>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</si>
  <si>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</si>
  <si>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</si>
  <si>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</si>
  <si>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</si>
  <si>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</si>
  <si>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</si>
  <si>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</si>
  <si>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</si>
  <si>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</si>
  <si>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</si>
  <si>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</si>
  <si>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</si>
  <si>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</si>
  <si>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</si>
  <si>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</si>
  <si>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</si>
  <si>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</si>
  <si>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</si>
  <si>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</si>
  <si>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</si>
  <si>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</si>
  <si>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</si>
  <si>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</si>
  <si>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</si>
  <si>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</si>
  <si>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</si>
  <si>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</si>
  <si>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</si>
  <si>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</si>
  <si>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</si>
  <si>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</si>
  <si>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</si>
  <si>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</si>
  <si>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</si>
  <si>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</si>
  <si>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</si>
  <si>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</si>
  <si>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</si>
  <si>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</si>
  <si>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</si>
  <si>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</si>
  <si>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</si>
  <si>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</si>
  <si>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</si>
  <si>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</si>
  <si>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</si>
  <si>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</si>
  <si>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</si>
  <si>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</si>
  <si>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</si>
  <si>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</si>
  <si>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</si>
  <si>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</si>
  <si>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</si>
  <si>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</si>
  <si>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</si>
  <si>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</si>
  <si>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</si>
  <si>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</si>
  <si>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</si>
  <si>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</si>
  <si>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</si>
  <si>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</si>
  <si>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</si>
  <si>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</si>
  <si>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</si>
  <si>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</si>
  <si>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</si>
  <si>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</si>
  <si>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</si>
  <si>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</si>
  <si>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</si>
  <si>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</si>
  <si>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</si>
  <si>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</si>
  <si>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</si>
  <si>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</si>
  <si>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</si>
  <si>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</si>
  <si>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</si>
  <si>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</si>
  <si>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</si>
  <si>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</si>
  <si>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</si>
  <si>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</si>
  <si>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</si>
  <si>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</si>
  <si>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</si>
  <si>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</si>
  <si>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</si>
  <si>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</si>
  <si>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</si>
  <si>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</si>
  <si>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</si>
  <si>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</si>
  <si>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</si>
  <si>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</si>
  <si>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</si>
  <si>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</si>
  <si>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</si>
  <si>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</si>
  <si>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</si>
  <si>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</si>
  <si>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</si>
  <si>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</si>
  <si>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</si>
  <si>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</si>
  <si>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</si>
  <si>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</si>
  <si>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</si>
  <si>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</si>
  <si>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</si>
  <si>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</si>
  <si>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</si>
  <si>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</si>
  <si>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</si>
  <si>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</si>
  <si>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</si>
  <si>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</si>
  <si>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</si>
  <si>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</si>
  <si>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</si>
  <si>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</si>
  <si>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</si>
  <si>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</si>
  <si>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</si>
  <si>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</si>
  <si>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</si>
  <si>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</si>
  <si>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</si>
  <si>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</si>
  <si>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</si>
  <si>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</si>
  <si>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</si>
  <si>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</si>
  <si>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</si>
  <si>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</si>
  <si>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</si>
  <si>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</si>
  <si>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</si>
  <si>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</si>
  <si>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</si>
  <si>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</si>
  <si>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</si>
  <si>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</si>
  <si>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</si>
  <si>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</si>
  <si>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</si>
  <si>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</si>
  <si>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</si>
  <si>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</si>
  <si>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</si>
  <si>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</si>
  <si>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</si>
  <si>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</si>
  <si>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</si>
  <si>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</si>
  <si>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</si>
  <si>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</si>
  <si>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</si>
  <si>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</si>
  <si>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</si>
  <si>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</si>
  <si>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</si>
  <si>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</si>
  <si>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</si>
  <si>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</si>
  <si>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</si>
  <si>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</si>
  <si>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</si>
  <si>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</si>
  <si>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</si>
  <si>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</si>
  <si>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</si>
  <si>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</si>
  <si>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</si>
  <si>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</si>
  <si>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</si>
  <si>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</si>
  <si>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</si>
  <si>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</si>
  <si>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</si>
  <si>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</si>
  <si>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</si>
  <si>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</si>
  <si>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</si>
  <si>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</si>
  <si>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</si>
  <si>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</si>
  <si>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</si>
  <si>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</si>
  <si>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</si>
  <si>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</si>
  <si>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</si>
  <si>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</si>
  <si>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</si>
  <si>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</si>
  <si>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</si>
  <si>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</si>
  <si>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</si>
  <si>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</si>
  <si>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</si>
  <si>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</si>
  <si>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</si>
  <si>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</si>
  <si>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</si>
  <si>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</si>
  <si>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</si>
  <si>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</si>
  <si>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</si>
  <si>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</si>
  <si>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</si>
  <si>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</si>
  <si>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</si>
  <si>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</si>
  <si>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</si>
  <si>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</si>
  <si>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</si>
  <si>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</si>
  <si>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</si>
  <si>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</si>
  <si>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</si>
  <si>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</si>
  <si>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</si>
  <si>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</si>
  <si>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</si>
  <si>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</si>
  <si>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</si>
  <si>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</si>
  <si>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</si>
  <si>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</si>
  <si>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</si>
  <si>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</si>
  <si>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</si>
  <si>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</si>
  <si>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</si>
  <si>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</si>
  <si>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</si>
  <si>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</si>
  <si>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</si>
  <si>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</si>
  <si>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</si>
  <si>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</si>
  <si>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</si>
  <si>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</si>
  <si>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</si>
  <si>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</si>
  <si>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</si>
  <si>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</si>
  <si>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</si>
  <si>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</si>
  <si>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</si>
  <si>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</si>
  <si>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</si>
  <si>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</si>
  <si>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</si>
  <si>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</si>
  <si>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</si>
  <si>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</si>
  <si>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</si>
  <si>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</si>
  <si>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</si>
  <si>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</si>
  <si>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</si>
  <si>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</si>
  <si>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</si>
  <si>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</si>
  <si>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</si>
  <si>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</si>
  <si>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</si>
  <si>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</si>
  <si>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</si>
  <si>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</si>
  <si>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</si>
  <si>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</si>
  <si>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</si>
  <si>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</si>
  <si>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</si>
  <si>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</si>
  <si>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</si>
  <si>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</si>
  <si>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</si>
  <si>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</si>
  <si>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</si>
  <si>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</si>
  <si>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</si>
  <si>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</si>
  <si>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</si>
  <si>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</si>
  <si>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</si>
  <si>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</si>
  <si>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</si>
  <si>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</si>
  <si>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</si>
  <si>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</si>
  <si>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</si>
  <si>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</si>
  <si>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</si>
  <si>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</si>
  <si>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</si>
  <si>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</si>
  <si>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</si>
  <si>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</si>
  <si>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</si>
  <si>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</si>
  <si>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</si>
  <si>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</si>
  <si>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</si>
  <si>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</si>
  <si>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</si>
  <si>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</si>
  <si>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</si>
  <si>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</si>
  <si>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</si>
  <si>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</si>
  <si>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</si>
  <si>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</si>
  <si>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</si>
  <si>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</si>
  <si>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</si>
  <si>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</si>
  <si>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</si>
  <si>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</si>
  <si>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</si>
  <si>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</si>
  <si>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</si>
  <si>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</si>
  <si>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</si>
  <si>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</si>
  <si>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</si>
  <si>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</si>
  <si>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</si>
  <si>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</si>
  <si>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</si>
  <si>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</si>
  <si>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</si>
  <si>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</si>
  <si>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</si>
  <si>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</si>
  <si>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</si>
  <si>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</si>
  <si>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</si>
  <si>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</si>
  <si>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</si>
  <si>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</si>
  <si>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</si>
  <si>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</si>
  <si>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</si>
  <si>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</si>
  <si>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</si>
  <si>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</si>
  <si>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</si>
  <si>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</si>
  <si>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</si>
  <si>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</si>
  <si>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</si>
  <si>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</si>
  <si>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</si>
  <si>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</si>
  <si>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</si>
  <si>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</si>
  <si>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</si>
  <si>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</si>
  <si>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</si>
  <si>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</si>
  <si>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</si>
  <si>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</si>
  <si>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</si>
  <si>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</si>
  <si>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</si>
  <si>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</si>
  <si>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</si>
  <si>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</si>
  <si>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</si>
  <si>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</si>
  <si>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</si>
  <si>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</si>
  <si>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</si>
  <si>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</si>
  <si>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</si>
  <si>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</si>
  <si>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</si>
  <si>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</si>
  <si>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</si>
  <si>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</si>
  <si>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</si>
  <si>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</si>
  <si>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</si>
  <si>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</si>
  <si>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</si>
  <si>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</si>
  <si>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</si>
  <si>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</si>
  <si>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</si>
  <si>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</si>
  <si>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</si>
  <si>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</si>
  <si>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</si>
  <si>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</si>
  <si>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</si>
  <si>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</si>
  <si>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</si>
  <si>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</si>
  <si>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</si>
  <si>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</si>
  <si>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</si>
  <si>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</si>
  <si>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</si>
  <si>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</si>
  <si>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</si>
  <si>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</si>
  <si>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</si>
  <si>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</si>
  <si>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</si>
  <si>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</si>
  <si>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</si>
  <si>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</si>
  <si>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</si>
  <si>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</si>
  <si>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</si>
  <si>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</si>
  <si>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</si>
  <si>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</si>
  <si>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</si>
  <si>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</si>
  <si>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</si>
  <si>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</si>
  <si>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</si>
  <si>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</si>
  <si>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</si>
  <si>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</si>
  <si>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</si>
  <si>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</si>
  <si>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</si>
  <si>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</si>
  <si>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</si>
  <si>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</si>
  <si>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</si>
  <si>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</si>
  <si>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</si>
  <si>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</si>
  <si>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</si>
  <si>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</si>
  <si>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</si>
  <si>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</si>
  <si>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</si>
  <si>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</si>
  <si>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</si>
  <si>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</si>
  <si>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</si>
  <si>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</si>
  <si>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</si>
  <si>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</si>
  <si>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</si>
  <si>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</si>
  <si>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</si>
  <si>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</si>
  <si>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</si>
  <si>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</si>
  <si>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</si>
  <si>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</si>
  <si>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</si>
  <si>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</si>
  <si>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</si>
  <si>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</si>
  <si>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</si>
  <si>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</si>
  <si>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</si>
  <si>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</si>
  <si>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</si>
  <si>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</si>
  <si>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</si>
  <si>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</si>
  <si>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</si>
  <si>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</si>
  <si>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</si>
  <si>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</si>
  <si>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</si>
  <si>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</si>
  <si>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</si>
  <si>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</si>
  <si>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</si>
  <si>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</si>
  <si>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</si>
  <si>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</si>
  <si>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</si>
  <si>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</si>
  <si>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</si>
  <si>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</si>
  <si>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</si>
  <si>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</si>
  <si>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</si>
  <si>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</si>
  <si>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</si>
  <si>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</si>
  <si>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</si>
  <si>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</si>
  <si>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</si>
  <si>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</si>
  <si>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</si>
  <si>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</si>
  <si>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</si>
  <si>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</si>
  <si>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</si>
  <si>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</si>
  <si>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</si>
  <si>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</si>
  <si>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</si>
  <si>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</si>
  <si>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</si>
  <si>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</si>
  <si>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</si>
  <si>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</si>
  <si>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</si>
  <si>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</si>
  <si>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</si>
  <si>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</si>
  <si>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</si>
  <si>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</si>
  <si>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</si>
  <si>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</si>
  <si>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</si>
  <si>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</si>
  <si>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</si>
  <si>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</si>
  <si>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</si>
  <si>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</si>
  <si>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</si>
  <si>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</si>
  <si>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</si>
  <si>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</si>
  <si>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</si>
  <si>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</si>
  <si>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</si>
  <si>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</si>
  <si>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</si>
  <si>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</si>
  <si>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</si>
  <si>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</si>
  <si>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</si>
  <si>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</si>
  <si>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</si>
  <si>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</si>
  <si>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</si>
  <si>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</si>
  <si>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</si>
  <si>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</si>
  <si>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</si>
  <si>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</si>
  <si>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</si>
  <si>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</si>
  <si>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</si>
  <si>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</si>
  <si>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</si>
  <si>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</si>
  <si>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</si>
  <si>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</si>
  <si>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</si>
  <si>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</si>
  <si>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</si>
  <si>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</si>
  <si>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</si>
  <si>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</si>
  <si>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</si>
  <si>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</si>
  <si>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</si>
  <si>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</si>
  <si>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</si>
  <si>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</si>
  <si>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</si>
  <si>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</si>
  <si>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</si>
  <si>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</si>
  <si>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</si>
  <si>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</si>
  <si>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</si>
  <si>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</si>
  <si>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</si>
  <si>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</si>
  <si>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</si>
  <si>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</si>
  <si>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</si>
  <si>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</si>
  <si>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</si>
  <si>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</si>
  <si>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</si>
  <si>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</si>
  <si>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</si>
  <si>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</si>
  <si>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</si>
  <si>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</si>
  <si>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</si>
  <si>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</si>
  <si>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</si>
  <si>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</si>
  <si>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</si>
  <si>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</si>
  <si>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</si>
  <si>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</si>
  <si>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</si>
  <si>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</si>
  <si>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</si>
  <si>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</si>
  <si>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</si>
  <si>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</si>
  <si>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</si>
  <si>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</si>
  <si>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</si>
  <si>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</si>
  <si>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</si>
  <si>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</si>
  <si>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</si>
  <si>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</si>
  <si>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</si>
  <si>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</si>
  <si>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</si>
  <si>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</si>
  <si>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</si>
  <si>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</si>
  <si>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</si>
  <si>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</si>
  <si>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</si>
  <si>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</si>
  <si>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</si>
  <si>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</si>
  <si>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</si>
  <si>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</si>
  <si>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</si>
  <si>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</si>
  <si>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</si>
  <si>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</si>
  <si>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</si>
  <si>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</si>
  <si>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</si>
  <si>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</si>
  <si>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</si>
  <si>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</si>
  <si>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</si>
  <si>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</si>
  <si>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</si>
  <si>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</si>
  <si>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</si>
  <si>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</si>
  <si>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</si>
  <si>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</si>
  <si>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</si>
  <si>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</si>
  <si>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</si>
  <si>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</si>
  <si>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</si>
  <si>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</si>
  <si>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</si>
  <si>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</si>
  <si>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</si>
  <si>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</si>
  <si>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</si>
  <si>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</si>
  <si>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</si>
  <si>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A15499</t>
  </si>
  <si>
    <t>VENTOSAL 2,5 MG/2,5 ML NEBULIZASYON ICIN INHALASYON COZ ICEREN TEK DOZLUK 20 FLK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</si>
  <si>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</si>
  <si>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</si>
  <si>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</si>
  <si>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</si>
  <si>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</si>
  <si>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</si>
  <si>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</si>
  <si>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</si>
  <si>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</si>
  <si>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</si>
  <si>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</si>
  <si>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</si>
  <si>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</si>
  <si>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</si>
  <si>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</si>
  <si>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</si>
  <si>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</si>
  <si>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</si>
  <si>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</si>
  <si>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</si>
  <si>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</si>
  <si>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</si>
  <si>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</si>
  <si>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</si>
  <si>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</si>
  <si>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</si>
  <si>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</si>
  <si>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</si>
  <si>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</si>
  <si>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</si>
  <si>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</si>
  <si>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</si>
  <si>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</si>
  <si>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</si>
  <si>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</si>
  <si>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</si>
  <si>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</si>
  <si>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</si>
  <si>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</si>
  <si>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</si>
  <si>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</si>
  <si>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</si>
  <si>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</si>
  <si>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</si>
  <si>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</si>
  <si>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</si>
  <si>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</si>
  <si>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</si>
  <si>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</si>
  <si>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</si>
  <si>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</si>
  <si>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</si>
  <si>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</si>
  <si>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</si>
  <si>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</si>
  <si>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</si>
  <si>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</si>
  <si>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</si>
  <si>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</si>
  <si>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</si>
  <si>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</si>
  <si>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</si>
  <si>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</si>
  <si>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</si>
  <si>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</si>
  <si>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</si>
  <si>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</si>
  <si>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</si>
  <si>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</si>
  <si>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</si>
  <si>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</si>
  <si>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</si>
  <si>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</si>
  <si>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</si>
  <si>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</si>
  <si>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</si>
  <si>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</si>
  <si>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</si>
  <si>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</si>
  <si>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</si>
  <si>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</si>
  <si>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</si>
  <si>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</si>
  <si>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</si>
  <si>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</si>
  <si>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</si>
  <si>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</si>
  <si>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</si>
  <si>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</si>
  <si>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</si>
  <si>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</si>
  <si>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</si>
  <si>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</si>
  <si>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</si>
  <si>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</si>
  <si>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</si>
  <si>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</si>
  <si>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</si>
  <si>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</si>
  <si>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</si>
  <si>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</si>
  <si>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</si>
  <si>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</si>
  <si>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</si>
  <si>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</si>
  <si>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</si>
  <si>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</si>
  <si>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</si>
  <si>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</si>
  <si>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</si>
  <si>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</si>
  <si>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</si>
  <si>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</si>
  <si>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</si>
  <si>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</si>
  <si>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</si>
  <si>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</si>
  <si>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</si>
  <si>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</si>
  <si>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</si>
  <si>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</si>
  <si>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</si>
  <si>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</si>
  <si>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</si>
  <si>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</si>
  <si>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</si>
  <si>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</si>
  <si>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</si>
  <si>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</si>
  <si>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</si>
  <si>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</si>
  <si>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</si>
  <si>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</si>
  <si>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</si>
  <si>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</si>
  <si>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</si>
  <si>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</si>
  <si>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</si>
  <si>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</si>
  <si>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</si>
  <si>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</si>
  <si>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</si>
  <si>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</si>
  <si>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</si>
  <si>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</si>
  <si>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</si>
  <si>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</si>
  <si>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</si>
  <si>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</si>
  <si>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</si>
  <si>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</si>
  <si>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</si>
  <si>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</si>
  <si>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</si>
  <si>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</si>
  <si>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</si>
  <si>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</si>
  <si>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</si>
  <si>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</si>
  <si>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</si>
  <si>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</si>
  <si>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</si>
  <si>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</si>
  <si>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</si>
  <si>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</si>
  <si>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</si>
  <si>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</si>
  <si>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</si>
  <si>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</si>
  <si>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</si>
  <si>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</si>
  <si>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</si>
  <si>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</si>
  <si>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</si>
  <si>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</si>
  <si>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</si>
  <si>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</si>
  <si>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</si>
  <si>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</si>
  <si>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</si>
  <si>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</si>
  <si>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</si>
  <si>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</si>
  <si>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</si>
  <si>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</si>
  <si>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</si>
  <si>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</si>
  <si>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</si>
  <si>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</si>
  <si>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</si>
  <si>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</si>
  <si>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A17275</t>
  </si>
  <si>
    <t>A17276</t>
  </si>
  <si>
    <t>A16002</t>
  </si>
  <si>
    <t>XTANDI 40 MG YUMUSAK KAPSUL (112 KAPSUL)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</si>
  <si>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</si>
  <si>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</si>
  <si>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</si>
  <si>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</si>
  <si>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</si>
  <si>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</si>
  <si>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</si>
  <si>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</si>
  <si>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</si>
  <si>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</si>
  <si>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</si>
  <si>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</si>
  <si>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</si>
  <si>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</si>
  <si>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</si>
  <si>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</si>
  <si>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</si>
  <si>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</si>
  <si>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</si>
  <si>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</si>
  <si>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</si>
  <si>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</si>
  <si>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</si>
  <si>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</si>
  <si>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</si>
  <si>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</si>
  <si>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</si>
  <si>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</si>
  <si>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</si>
  <si>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</si>
  <si>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</si>
  <si>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</si>
  <si>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</si>
  <si>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</si>
  <si>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</si>
  <si>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</si>
  <si>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</si>
  <si>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</si>
  <si>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</si>
  <si>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</si>
  <si>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</si>
  <si>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</si>
  <si>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</si>
  <si>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</si>
  <si>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</si>
  <si>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</si>
  <si>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</si>
  <si>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</si>
  <si>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</si>
  <si>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</si>
  <si>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</si>
  <si>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</si>
  <si>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</si>
  <si>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</si>
  <si>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</si>
  <si>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</si>
  <si>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</si>
  <si>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</si>
  <si>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</si>
  <si>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</si>
  <si>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</si>
  <si>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</si>
  <si>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</si>
  <si>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</si>
  <si>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</si>
  <si>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</si>
  <si>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</si>
  <si>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</si>
  <si>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</si>
  <si>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</si>
  <si>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</si>
  <si>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</si>
  <si>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</si>
  <si>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</si>
  <si>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</si>
  <si>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</si>
  <si>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</si>
  <si>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</si>
  <si>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</si>
  <si>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</si>
  <si>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</si>
  <si>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</si>
  <si>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</si>
  <si>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</si>
  <si>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</si>
  <si>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</si>
  <si>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</si>
  <si>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</si>
  <si>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</si>
  <si>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</si>
  <si>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</si>
  <si>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</si>
  <si>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</si>
  <si>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</si>
  <si>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</si>
  <si>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</si>
  <si>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</si>
  <si>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</si>
  <si>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</si>
  <si>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</si>
  <si>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</si>
  <si>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</si>
  <si>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</si>
  <si>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</si>
  <si>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</si>
  <si>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</si>
  <si>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</si>
  <si>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</si>
  <si>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</si>
  <si>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</si>
  <si>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</si>
  <si>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</si>
  <si>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</si>
  <si>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</si>
  <si>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</si>
  <si>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</si>
  <si>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</si>
  <si>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</si>
  <si>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</si>
  <si>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</si>
  <si>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</si>
  <si>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</si>
  <si>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</si>
  <si>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</si>
  <si>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</si>
  <si>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</si>
  <si>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</si>
  <si>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</si>
  <si>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</si>
  <si>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</si>
  <si>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</si>
  <si>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</si>
  <si>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</si>
  <si>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</si>
  <si>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</si>
  <si>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</si>
  <si>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</si>
  <si>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</si>
  <si>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</si>
  <si>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</si>
  <si>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</si>
  <si>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</si>
  <si>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</si>
  <si>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</si>
  <si>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</si>
  <si>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</si>
  <si>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</si>
  <si>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</si>
  <si>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</si>
  <si>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</si>
  <si>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</si>
  <si>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</si>
  <si>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</si>
  <si>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</si>
  <si>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</si>
  <si>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</si>
  <si>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</si>
  <si>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</si>
  <si>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</si>
  <si>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</si>
  <si>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</si>
  <si>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</si>
  <si>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</si>
  <si>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</si>
  <si>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</si>
  <si>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</si>
  <si>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</si>
  <si>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</si>
  <si>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</si>
  <si>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</si>
  <si>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</si>
  <si>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</si>
  <si>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</si>
  <si>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</si>
  <si>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</si>
  <si>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</si>
  <si>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</si>
  <si>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</si>
  <si>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</si>
  <si>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</si>
  <si>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</si>
  <si>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</si>
  <si>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</si>
  <si>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</si>
  <si>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</si>
  <si>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</si>
  <si>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</si>
  <si>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</si>
  <si>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</si>
  <si>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</si>
  <si>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</si>
  <si>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</si>
  <si>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</si>
  <si>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</si>
  <si>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</si>
  <si>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</si>
  <si>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</si>
  <si>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</si>
  <si>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</si>
  <si>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</si>
  <si>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</si>
  <si>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</si>
  <si>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</si>
  <si>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</si>
  <si>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</si>
  <si>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</si>
  <si>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</si>
  <si>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</si>
  <si>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</si>
  <si>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</si>
  <si>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</si>
  <si>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</si>
  <si>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</si>
  <si>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</si>
  <si>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</si>
  <si>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</si>
  <si>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</si>
  <si>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</si>
  <si>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</si>
  <si>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</si>
  <si>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</si>
  <si>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</si>
  <si>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</si>
  <si>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</si>
  <si>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</si>
  <si>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</si>
  <si>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</si>
  <si>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</si>
  <si>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</si>
  <si>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</si>
  <si>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</si>
  <si>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</si>
  <si>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</si>
  <si>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</si>
  <si>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</si>
  <si>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</si>
  <si>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</si>
  <si>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</si>
  <si>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</si>
  <si>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</si>
  <si>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</si>
  <si>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</si>
  <si>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</si>
  <si>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E381D</t>
  </si>
  <si>
    <t>E475A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</si>
  <si>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</si>
  <si>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</si>
  <si>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</si>
  <si>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</si>
  <si>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</si>
  <si>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</si>
  <si>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</si>
  <si>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</si>
  <si>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</si>
  <si>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</si>
  <si>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</si>
  <si>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E376B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</si>
  <si>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</si>
  <si>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</si>
  <si>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</si>
  <si>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</si>
  <si>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</si>
  <si>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</si>
  <si>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</si>
  <si>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</si>
  <si>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</si>
  <si>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</si>
  <si>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</si>
  <si>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</si>
  <si>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</si>
  <si>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</si>
  <si>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</si>
  <si>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</si>
  <si>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</si>
  <si>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</si>
  <si>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</si>
  <si>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</si>
  <si>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</si>
  <si>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</si>
  <si>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</si>
  <si>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</si>
  <si>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</si>
  <si>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</si>
  <si>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</si>
  <si>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</si>
  <si>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</si>
  <si>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</si>
  <si>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KOMFER 40 MG ORAL COZELTI</t>
  </si>
  <si>
    <t xml:space="preserve">KOMFER FOL 40 MG/185 MCG ORAL COZELTI 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</si>
  <si>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</si>
  <si>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</si>
  <si>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</si>
  <si>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</si>
  <si>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</si>
  <si>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</si>
  <si>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</si>
  <si>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</si>
  <si>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</si>
  <si>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</si>
  <si>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</si>
  <si>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</si>
  <si>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</si>
  <si>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</si>
  <si>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</si>
  <si>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</si>
  <si>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</si>
  <si>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</si>
  <si>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</si>
  <si>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</si>
  <si>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</si>
  <si>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</si>
  <si>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</si>
  <si>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</si>
  <si>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</si>
  <si>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</si>
  <si>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</si>
  <si>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</si>
  <si>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</si>
  <si>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</si>
  <si>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</si>
  <si>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</si>
  <si>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</si>
  <si>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</si>
  <si>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</si>
  <si>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</si>
  <si>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</si>
  <si>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</si>
  <si>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</si>
  <si>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</si>
  <si>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</si>
  <si>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</si>
  <si>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</si>
  <si>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</si>
  <si>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</si>
  <si>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</si>
  <si>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</si>
  <si>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</si>
  <si>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</si>
  <si>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</si>
  <si>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</si>
  <si>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</si>
  <si>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</si>
  <si>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</si>
  <si>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</si>
  <si>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</si>
  <si>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</si>
  <si>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</si>
  <si>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</si>
  <si>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</si>
  <si>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</si>
  <si>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</si>
  <si>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</si>
  <si>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</si>
  <si>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</si>
  <si>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</si>
  <si>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</si>
  <si>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</si>
  <si>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</si>
  <si>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</si>
  <si>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</si>
  <si>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</si>
  <si>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</si>
  <si>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</si>
  <si>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</si>
  <si>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</si>
  <si>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</si>
  <si>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</si>
  <si>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</si>
  <si>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</si>
  <si>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</si>
  <si>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</si>
  <si>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</si>
  <si>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</si>
  <si>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</si>
  <si>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</si>
  <si>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</si>
  <si>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</si>
  <si>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</si>
  <si>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</si>
  <si>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</si>
  <si>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</si>
  <si>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</si>
  <si>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</si>
  <si>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</si>
  <si>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</si>
  <si>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</si>
  <si>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</si>
  <si>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</si>
  <si>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</si>
  <si>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</si>
  <si>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</si>
  <si>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</si>
  <si>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</si>
  <si>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</si>
  <si>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</si>
  <si>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</si>
  <si>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</si>
  <si>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</si>
  <si>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</si>
  <si>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</si>
  <si>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</si>
  <si>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</si>
  <si>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</si>
  <si>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</si>
  <si>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</si>
  <si>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</si>
  <si>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</si>
  <si>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</si>
  <si>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</si>
  <si>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</si>
  <si>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</si>
  <si>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</si>
  <si>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</si>
  <si>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</si>
  <si>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</si>
  <si>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</si>
  <si>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</si>
  <si>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</si>
  <si>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</si>
  <si>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</si>
  <si>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</si>
  <si>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</si>
  <si>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</si>
  <si>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</si>
  <si>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</si>
  <si>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</si>
  <si>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</si>
  <si>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</si>
  <si>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</si>
  <si>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</si>
  <si>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</si>
  <si>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</si>
  <si>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</si>
  <si>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</si>
  <si>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</si>
  <si>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</si>
  <si>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</si>
  <si>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</si>
  <si>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</si>
  <si>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</si>
  <si>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</si>
  <si>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</si>
  <si>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</si>
  <si>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</si>
  <si>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</si>
  <si>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</si>
  <si>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</si>
  <si>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</si>
  <si>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</si>
  <si>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</si>
  <si>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</si>
  <si>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</si>
  <si>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</si>
  <si>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</si>
  <si>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</si>
  <si>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</si>
  <si>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</si>
  <si>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</si>
  <si>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</si>
  <si>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</si>
  <si>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</si>
  <si>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</si>
  <si>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</si>
  <si>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</si>
  <si>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</si>
  <si>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</si>
  <si>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</si>
  <si>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</si>
  <si>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</si>
  <si>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</si>
  <si>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</si>
  <si>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</si>
  <si>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</si>
  <si>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</si>
  <si>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</si>
  <si>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</si>
  <si>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</si>
  <si>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</si>
  <si>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</si>
  <si>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</si>
  <si>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</si>
  <si>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A17318</t>
  </si>
  <si>
    <t>NEOFLEKS 1/3 I.V. INFUZYONLUK COZELTI 500 ML -SETSIZ (PP SISE)</t>
  </si>
  <si>
    <t>AETHOXYSKLEROL % 0.5 I.V. ENJEKSIYONLUK COZELTI ICEREN AMPUL (2 ML X  5 AMPUL)</t>
  </si>
  <si>
    <t>AETHOXYSKLEROL % 2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</si>
  <si>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</si>
  <si>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</si>
  <si>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</si>
  <si>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</si>
  <si>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</si>
  <si>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</si>
  <si>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</si>
  <si>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</si>
  <si>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</si>
  <si>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</si>
  <si>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</si>
  <si>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</si>
  <si>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</si>
  <si>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</si>
  <si>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</si>
  <si>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RINOBEK 100 MCG NASAL SPREY, SUSPANSIYON</t>
  </si>
  <si>
    <t>SIN-MONT 10 MG FILM KAPLI TABLET (28 FILM KAPLI TABLET)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</si>
  <si>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</si>
  <si>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</si>
  <si>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</si>
  <si>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</si>
  <si>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</si>
  <si>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</si>
  <si>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</si>
  <si>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</si>
  <si>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</si>
  <si>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</si>
  <si>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</si>
  <si>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</si>
  <si>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</si>
  <si>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</si>
  <si>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</si>
  <si>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</si>
  <si>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</si>
  <si>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</si>
  <si>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</si>
  <si>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</si>
  <si>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</si>
  <si>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</si>
  <si>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</si>
  <si>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</si>
  <si>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</si>
  <si>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</si>
  <si>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</si>
  <si>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</si>
  <si>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</si>
  <si>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</si>
  <si>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</si>
  <si>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</si>
  <si>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</si>
  <si>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</si>
  <si>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</si>
  <si>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</si>
  <si>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</si>
  <si>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</si>
  <si>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</si>
  <si>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</si>
  <si>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</si>
  <si>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</si>
  <si>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</si>
  <si>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</si>
  <si>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</si>
  <si>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</si>
  <si>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</si>
  <si>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</si>
  <si>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</si>
  <si>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>H036A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</si>
  <si>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</si>
  <si>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</si>
  <si>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</si>
  <si>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</si>
  <si>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</si>
  <si>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</si>
  <si>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</si>
  <si>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</si>
  <si>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</si>
  <si>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</si>
  <si>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</si>
  <si>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</si>
  <si>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</si>
  <si>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</si>
  <si>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</si>
  <si>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</si>
  <si>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</si>
  <si>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</si>
  <si>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</si>
  <si>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</si>
  <si>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</si>
  <si>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</si>
  <si>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</si>
  <si>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</si>
  <si>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</si>
  <si>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</si>
  <si>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</si>
  <si>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</si>
  <si>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</si>
  <si>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</si>
  <si>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</si>
  <si>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</si>
  <si>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</si>
  <si>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</si>
  <si>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</si>
  <si>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</si>
  <si>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</si>
  <si>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</si>
  <si>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</si>
  <si>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</si>
  <si>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</si>
  <si>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</si>
  <si>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</si>
  <si>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</si>
  <si>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</si>
  <si>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</si>
  <si>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</si>
  <si>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</si>
  <si>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</si>
  <si>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</si>
  <si>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</si>
  <si>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</si>
  <si>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</si>
  <si>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</si>
  <si>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</si>
  <si>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</si>
  <si>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</si>
  <si>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</si>
  <si>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</si>
  <si>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</si>
  <si>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</si>
  <si>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</si>
  <si>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</si>
  <si>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</si>
  <si>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</si>
  <si>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</si>
  <si>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</si>
  <si>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</si>
  <si>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</si>
  <si>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</si>
  <si>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</si>
  <si>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</si>
  <si>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</si>
  <si>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</si>
  <si>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</si>
  <si>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</si>
  <si>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</si>
  <si>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</si>
  <si>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</si>
  <si>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</si>
  <si>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</si>
  <si>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</si>
  <si>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</si>
  <si>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</si>
  <si>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</si>
  <si>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</si>
  <si>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</si>
  <si>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</si>
  <si>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</si>
  <si>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</si>
  <si>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</si>
  <si>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</si>
  <si>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</si>
  <si>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</si>
  <si>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</si>
  <si>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</si>
  <si>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</si>
  <si>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</si>
  <si>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</si>
  <si>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</si>
  <si>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</si>
  <si>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</si>
  <si>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</si>
  <si>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</si>
  <si>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</si>
  <si>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</si>
  <si>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</si>
  <si>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</si>
  <si>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</si>
  <si>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</si>
  <si>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</si>
  <si>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</si>
  <si>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</si>
  <si>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</si>
  <si>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</si>
  <si>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</si>
  <si>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</si>
  <si>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</si>
  <si>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</si>
  <si>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</si>
  <si>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</si>
  <si>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</si>
  <si>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</si>
  <si>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</si>
  <si>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</si>
  <si>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</si>
  <si>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</si>
  <si>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</si>
  <si>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</si>
  <si>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</si>
  <si>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</si>
  <si>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</si>
  <si>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</si>
  <si>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</si>
  <si>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</si>
  <si>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</si>
  <si>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</si>
  <si>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</si>
  <si>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</si>
  <si>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</si>
  <si>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</si>
  <si>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</si>
  <si>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</si>
  <si>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</si>
  <si>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</si>
  <si>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</si>
  <si>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</si>
  <si>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</si>
  <si>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</si>
  <si>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</si>
  <si>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</si>
  <si>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</si>
  <si>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</si>
  <si>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</si>
  <si>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</si>
  <si>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</si>
  <si>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</si>
  <si>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</si>
  <si>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</si>
  <si>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</si>
  <si>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</si>
  <si>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</si>
  <si>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</si>
  <si>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</si>
  <si>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</si>
  <si>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</si>
  <si>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</si>
  <si>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</si>
  <si>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</si>
  <si>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</si>
  <si>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</si>
  <si>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</si>
  <si>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</si>
  <si>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</si>
  <si>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</si>
  <si>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</si>
  <si>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</si>
  <si>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</si>
  <si>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</si>
  <si>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</si>
  <si>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</si>
  <si>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</si>
  <si>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</si>
  <si>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</si>
  <si>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</si>
  <si>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</si>
  <si>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</si>
  <si>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</si>
  <si>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</si>
  <si>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</si>
  <si>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</si>
  <si>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</si>
  <si>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</si>
  <si>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</si>
  <si>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</si>
  <si>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</si>
  <si>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</si>
  <si>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</si>
  <si>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</si>
  <si>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</si>
  <si>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</si>
  <si>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</si>
  <si>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</si>
  <si>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</si>
  <si>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</si>
  <si>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</si>
  <si>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</si>
  <si>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</si>
  <si>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</si>
  <si>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</si>
  <si>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</si>
  <si>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</si>
  <si>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</si>
  <si>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</si>
  <si>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</si>
  <si>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</si>
  <si>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</si>
  <si>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</si>
  <si>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</si>
  <si>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</si>
  <si>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</si>
  <si>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</si>
  <si>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</si>
  <si>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</si>
  <si>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</si>
  <si>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</si>
  <si>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</si>
  <si>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</si>
  <si>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</si>
  <si>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</si>
  <si>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</si>
  <si>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</si>
  <si>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</si>
  <si>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</si>
  <si>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</si>
  <si>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</si>
  <si>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</si>
  <si>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</si>
  <si>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</si>
  <si>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</si>
  <si>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</si>
  <si>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</si>
  <si>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</si>
  <si>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</si>
  <si>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</si>
  <si>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</si>
  <si>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</si>
  <si>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</si>
  <si>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</si>
  <si>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</si>
  <si>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</si>
  <si>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</si>
  <si>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</si>
  <si>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</si>
  <si>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</si>
  <si>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</si>
  <si>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</si>
  <si>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</si>
  <si>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</si>
  <si>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</si>
  <si>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</si>
  <si>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</si>
  <si>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</si>
  <si>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</si>
  <si>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</si>
  <si>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</si>
  <si>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</si>
  <si>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</si>
  <si>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</si>
  <si>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</si>
  <si>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</si>
  <si>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</si>
  <si>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</si>
  <si>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</si>
  <si>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</si>
  <si>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</si>
  <si>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</si>
  <si>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</si>
  <si>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</si>
  <si>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</si>
  <si>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</si>
  <si>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</si>
  <si>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</si>
  <si>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</si>
  <si>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</si>
  <si>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</si>
  <si>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</si>
  <si>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</si>
  <si>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</si>
  <si>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</si>
  <si>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</si>
  <si>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</si>
  <si>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</si>
  <si>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</si>
  <si>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</si>
  <si>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</si>
  <si>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</si>
  <si>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</si>
  <si>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</si>
  <si>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</si>
  <si>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</si>
  <si>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</si>
  <si>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</si>
  <si>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</si>
  <si>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</si>
  <si>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</si>
  <si>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</si>
  <si>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</si>
  <si>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</si>
  <si>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</si>
  <si>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</si>
  <si>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</si>
  <si>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</si>
  <si>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</si>
  <si>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</si>
  <si>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</si>
  <si>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</si>
  <si>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</si>
  <si>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</si>
  <si>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</si>
  <si>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</si>
  <si>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</si>
  <si>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</si>
  <si>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</si>
  <si>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</si>
  <si>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</si>
  <si>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</si>
  <si>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</si>
  <si>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</si>
  <si>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</si>
  <si>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</si>
  <si>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</si>
  <si>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</si>
  <si>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</si>
  <si>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</si>
  <si>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</si>
  <si>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</si>
  <si>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</si>
  <si>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</si>
  <si>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</si>
  <si>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</si>
  <si>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</si>
  <si>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</si>
  <si>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</si>
  <si>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</si>
  <si>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</si>
  <si>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</si>
  <si>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</si>
  <si>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</si>
  <si>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</si>
  <si>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</si>
  <si>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</si>
  <si>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</si>
  <si>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</si>
  <si>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</si>
  <si>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</si>
  <si>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</si>
  <si>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</si>
  <si>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</si>
  <si>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</si>
  <si>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</si>
  <si>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</si>
  <si>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</si>
  <si>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</si>
  <si>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</si>
  <si>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</si>
  <si>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</si>
  <si>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</si>
  <si>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</si>
  <si>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</si>
  <si>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</si>
  <si>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</si>
  <si>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</si>
  <si>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</si>
  <si>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</si>
  <si>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</si>
  <si>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</si>
  <si>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</si>
  <si>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</si>
  <si>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</si>
  <si>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</si>
  <si>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</si>
  <si>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</si>
  <si>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</si>
  <si>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</si>
  <si>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</si>
  <si>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</si>
  <si>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</si>
  <si>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</si>
  <si>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</si>
  <si>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</si>
  <si>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</si>
  <si>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</si>
  <si>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</si>
  <si>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</si>
  <si>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</si>
  <si>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</si>
  <si>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</si>
  <si>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</si>
  <si>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</si>
  <si>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</si>
  <si>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</si>
  <si>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</si>
  <si>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</si>
  <si>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</si>
  <si>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</si>
  <si>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</si>
  <si>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</si>
  <si>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</si>
  <si>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</si>
  <si>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</si>
  <si>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</si>
  <si>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</si>
  <si>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</si>
  <si>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</si>
  <si>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</si>
  <si>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</si>
  <si>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</si>
  <si>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</si>
  <si>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</si>
  <si>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</si>
  <si>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</si>
  <si>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</si>
  <si>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</si>
  <si>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</si>
  <si>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</si>
  <si>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</si>
  <si>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</si>
  <si>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</si>
  <si>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</si>
  <si>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</si>
  <si>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</si>
  <si>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</si>
  <si>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</si>
  <si>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</si>
  <si>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</si>
  <si>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</si>
  <si>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</si>
  <si>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</si>
  <si>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</si>
  <si>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</si>
  <si>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</si>
  <si>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</si>
  <si>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</si>
  <si>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</si>
  <si>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</si>
  <si>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</si>
  <si>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</si>
  <si>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</si>
  <si>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</si>
  <si>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</si>
  <si>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</si>
  <si>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</si>
  <si>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</si>
  <si>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</si>
  <si>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</si>
  <si>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</si>
  <si>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</si>
  <si>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</si>
  <si>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</si>
  <si>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</si>
  <si>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</si>
  <si>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</si>
  <si>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</si>
  <si>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</si>
  <si>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</si>
  <si>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</si>
  <si>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</si>
  <si>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</si>
  <si>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</si>
  <si>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</si>
  <si>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</si>
  <si>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</si>
  <si>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</si>
  <si>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</si>
  <si>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</si>
  <si>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</si>
  <si>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</si>
  <si>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</si>
  <si>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</si>
  <si>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</si>
  <si>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</si>
  <si>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</si>
  <si>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</si>
  <si>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</si>
  <si>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</si>
  <si>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</si>
  <si>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</si>
  <si>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</si>
  <si>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</si>
  <si>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</si>
  <si>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</si>
  <si>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</si>
  <si>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</si>
  <si>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</si>
  <si>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A17559</t>
  </si>
  <si>
    <t>A17560</t>
  </si>
  <si>
    <t>A17561</t>
  </si>
  <si>
    <t xml:space="preserve">TEROLAM 800 MG 180 FILM KAPLI TABLET </t>
  </si>
  <si>
    <t>A17564</t>
  </si>
  <si>
    <t>A17565</t>
  </si>
  <si>
    <t>VAMYCIN 1000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</si>
  <si>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</si>
  <si>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</si>
  <si>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</si>
  <si>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</si>
  <si>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</si>
  <si>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</si>
  <si>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</si>
  <si>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</si>
  <si>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</si>
  <si>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</si>
  <si>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</si>
  <si>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</si>
  <si>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</si>
  <si>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</si>
  <si>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</si>
  <si>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</si>
  <si>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</si>
  <si>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</si>
  <si>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</si>
  <si>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</si>
  <si>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</si>
  <si>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</si>
  <si>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</si>
  <si>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</si>
  <si>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</si>
  <si>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</si>
  <si>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</si>
  <si>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</si>
  <si>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</si>
  <si>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</si>
  <si>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</si>
  <si>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</si>
  <si>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</si>
  <si>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</si>
  <si>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</si>
  <si>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</si>
  <si>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</si>
  <si>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</si>
  <si>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</si>
  <si>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</si>
  <si>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</si>
  <si>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</si>
  <si>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</si>
  <si>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</si>
  <si>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</si>
  <si>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</si>
  <si>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</si>
  <si>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</si>
  <si>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</si>
  <si>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</si>
  <si>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</si>
  <si>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</si>
  <si>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</si>
  <si>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</si>
  <si>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</si>
  <si>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</si>
  <si>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</si>
  <si>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</si>
  <si>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</si>
  <si>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</si>
  <si>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</si>
  <si>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</si>
  <si>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</si>
  <si>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</si>
  <si>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</si>
  <si>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</si>
  <si>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</si>
  <si>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</si>
  <si>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</si>
  <si>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</si>
  <si>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</si>
  <si>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</si>
  <si>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</si>
  <si>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</si>
  <si>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</si>
  <si>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</si>
  <si>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</si>
  <si>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</si>
  <si>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</si>
  <si>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</si>
  <si>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</si>
  <si>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</si>
  <si>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</si>
  <si>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</si>
  <si>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</si>
  <si>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</si>
  <si>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</si>
  <si>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</si>
  <si>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</si>
  <si>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</si>
  <si>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</si>
  <si>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</si>
  <si>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</si>
  <si>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</si>
  <si>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</si>
  <si>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</si>
  <si>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</si>
  <si>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</si>
  <si>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</si>
  <si>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</si>
  <si>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</si>
  <si>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</si>
  <si>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</si>
  <si>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</si>
  <si>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</si>
  <si>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</si>
  <si>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</si>
  <si>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</si>
  <si>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</si>
  <si>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</si>
  <si>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</si>
  <si>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</si>
  <si>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</si>
  <si>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</si>
  <si>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</si>
  <si>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</si>
  <si>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</si>
  <si>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</si>
  <si>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</si>
  <si>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</si>
  <si>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</si>
  <si>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</si>
  <si>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</si>
  <si>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</si>
  <si>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</si>
  <si>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</si>
  <si>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</si>
  <si>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</si>
  <si>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</si>
  <si>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</si>
  <si>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</si>
  <si>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</si>
  <si>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</si>
  <si>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</si>
  <si>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</si>
  <si>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</si>
  <si>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</si>
  <si>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</si>
  <si>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</si>
  <si>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</si>
  <si>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</si>
  <si>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</si>
  <si>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</si>
  <si>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</si>
  <si>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</si>
  <si>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</si>
  <si>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</si>
  <si>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</si>
  <si>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</si>
  <si>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</si>
  <si>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</si>
  <si>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</si>
  <si>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</si>
  <si>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</si>
  <si>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</si>
  <si>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</si>
  <si>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</si>
  <si>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</si>
  <si>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</si>
  <si>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</si>
  <si>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</si>
  <si>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</si>
  <si>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</si>
  <si>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</si>
  <si>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</si>
  <si>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</si>
  <si>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</si>
  <si>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</si>
  <si>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</si>
  <si>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</si>
  <si>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</si>
  <si>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</si>
  <si>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</si>
  <si>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</si>
  <si>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</si>
  <si>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</si>
  <si>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</si>
  <si>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</si>
  <si>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</si>
  <si>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</si>
  <si>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</si>
  <si>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</si>
  <si>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</si>
  <si>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</si>
  <si>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</si>
  <si>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</si>
  <si>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</si>
  <si>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</si>
  <si>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</si>
  <si>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</si>
  <si>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</si>
  <si>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</si>
  <si>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</si>
  <si>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</si>
  <si>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</si>
  <si>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</si>
  <si>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</si>
  <si>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</si>
  <si>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</si>
  <si>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</si>
  <si>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</si>
  <si>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</si>
  <si>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</si>
  <si>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</si>
  <si>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</si>
  <si>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</si>
  <si>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</si>
  <si>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</si>
  <si>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</si>
  <si>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</si>
  <si>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</si>
  <si>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</si>
  <si>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</si>
  <si>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</si>
  <si>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</si>
  <si>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</si>
  <si>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</si>
  <si>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</si>
  <si>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</si>
  <si>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</si>
  <si>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</si>
  <si>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</si>
  <si>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</si>
  <si>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</si>
  <si>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</si>
  <si>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</si>
  <si>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</si>
  <si>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</si>
  <si>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</si>
  <si>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</si>
  <si>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</si>
  <si>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</si>
  <si>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</si>
  <si>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</si>
  <si>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</si>
  <si>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</si>
  <si>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</si>
  <si>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</si>
  <si>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</si>
  <si>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</si>
  <si>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</si>
  <si>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</si>
  <si>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</si>
  <si>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</si>
  <si>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</si>
  <si>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</si>
  <si>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</si>
  <si>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</si>
  <si>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</si>
  <si>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</si>
  <si>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</si>
  <si>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</si>
  <si>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</si>
  <si>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</si>
  <si>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</si>
  <si>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</si>
  <si>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</si>
  <si>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</si>
  <si>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</si>
  <si>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</si>
  <si>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</si>
  <si>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</si>
  <si>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</si>
  <si>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</si>
  <si>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</si>
  <si>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>LEUCOSTIM 15 MIU SC/IV KULL HAZIR  5 ENJ</t>
  </si>
  <si>
    <t xml:space="preserve">TRIPLUS MR 35 MG 60 FILM KAPLI MODIFIYE SALIM TB 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</si>
  <si>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</si>
  <si>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</si>
  <si>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</si>
  <si>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</si>
  <si>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</si>
  <si>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</si>
  <si>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</si>
  <si>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</si>
  <si>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</si>
  <si>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</si>
  <si>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</si>
  <si>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</si>
  <si>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</si>
  <si>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</si>
  <si>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</si>
  <si>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</si>
  <si>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</si>
  <si>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</si>
  <si>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</si>
  <si>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</si>
  <si>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</si>
  <si>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</si>
  <si>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</si>
  <si>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</si>
  <si>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</si>
  <si>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</si>
  <si>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</si>
  <si>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</si>
  <si>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</si>
  <si>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</si>
  <si>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</si>
  <si>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</si>
  <si>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</si>
  <si>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</si>
  <si>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</si>
  <si>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</si>
  <si>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</si>
  <si>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</si>
  <si>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</si>
  <si>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</si>
  <si>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</si>
  <si>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</si>
  <si>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</si>
  <si>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</si>
  <si>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</si>
  <si>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</si>
  <si>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</si>
  <si>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</si>
  <si>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</si>
  <si>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</si>
  <si>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</si>
  <si>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</si>
  <si>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</si>
  <si>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</si>
  <si>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</si>
  <si>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</si>
  <si>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</si>
  <si>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</si>
  <si>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</si>
  <si>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</si>
  <si>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</si>
  <si>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</si>
  <si>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</si>
  <si>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</si>
  <si>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</si>
  <si>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</si>
  <si>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</si>
  <si>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</si>
  <si>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</si>
  <si>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</si>
  <si>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</si>
  <si>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</si>
  <si>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</si>
  <si>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</si>
  <si>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</si>
  <si>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</si>
  <si>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SULIDIN % 1 TOPIKAL JEL 30 G</t>
  </si>
  <si>
    <t>ASACOL 4 G/100 ML REKTAL SUSPANSIYON (7 ADET)</t>
  </si>
  <si>
    <t>BIOFENAC 100 MG FILM KAPLI TABLET (20 TABLET)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</si>
  <si>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</si>
  <si>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</si>
  <si>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</si>
  <si>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</si>
  <si>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</si>
  <si>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</si>
  <si>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</si>
  <si>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</si>
  <si>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</si>
  <si>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</si>
  <si>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</si>
  <si>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</si>
  <si>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</si>
  <si>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</si>
  <si>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</si>
  <si>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</si>
  <si>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</si>
  <si>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</si>
  <si>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</si>
  <si>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</si>
  <si>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</si>
  <si>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</si>
  <si>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</si>
  <si>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</si>
  <si>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</si>
  <si>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</si>
  <si>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</si>
  <si>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</si>
  <si>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</si>
  <si>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</si>
  <si>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</si>
  <si>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</si>
  <si>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</si>
  <si>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</si>
  <si>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</si>
  <si>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</si>
  <si>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</si>
  <si>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</si>
  <si>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</si>
  <si>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</si>
  <si>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</si>
  <si>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</si>
  <si>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</si>
  <si>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</si>
  <si>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</si>
  <si>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</si>
  <si>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</si>
  <si>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</si>
  <si>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</si>
  <si>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</si>
  <si>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</si>
  <si>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</si>
  <si>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</si>
  <si>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</si>
  <si>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</si>
  <si>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</si>
  <si>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</si>
  <si>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</si>
  <si>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</si>
  <si>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</si>
  <si>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</si>
  <si>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</si>
  <si>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</si>
  <si>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</si>
  <si>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</si>
  <si>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</si>
  <si>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</si>
  <si>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</si>
  <si>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</si>
  <si>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</si>
  <si>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</si>
  <si>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</si>
  <si>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</si>
  <si>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</si>
  <si>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</si>
  <si>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</si>
  <si>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</si>
  <si>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</si>
  <si>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</si>
  <si>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</si>
  <si>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</si>
  <si>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</si>
  <si>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</si>
  <si>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</si>
  <si>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</si>
  <si>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</si>
  <si>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</si>
  <si>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</si>
  <si>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</si>
  <si>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</si>
  <si>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</si>
  <si>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</si>
  <si>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</si>
  <si>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</si>
  <si>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</si>
  <si>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</si>
  <si>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</si>
  <si>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</si>
  <si>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</si>
  <si>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</si>
  <si>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</si>
  <si>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</si>
  <si>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</si>
  <si>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</si>
  <si>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</si>
  <si>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</si>
  <si>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</si>
  <si>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</si>
  <si>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</si>
  <si>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</si>
  <si>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</si>
  <si>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</si>
  <si>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</si>
  <si>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</si>
  <si>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</si>
  <si>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</si>
  <si>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</si>
  <si>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</si>
  <si>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</si>
  <si>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</si>
  <si>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</si>
  <si>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</si>
  <si>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</si>
  <si>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</si>
  <si>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</si>
  <si>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</si>
  <si>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</si>
  <si>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</si>
  <si>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</si>
  <si>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</si>
  <si>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</si>
  <si>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</si>
  <si>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</si>
  <si>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</si>
  <si>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</si>
  <si>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</si>
  <si>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</si>
  <si>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</si>
  <si>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</si>
  <si>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</si>
  <si>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</si>
  <si>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</si>
  <si>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</si>
  <si>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</si>
  <si>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</si>
  <si>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</si>
  <si>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</si>
  <si>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</si>
  <si>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</si>
  <si>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</si>
  <si>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</si>
  <si>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</si>
  <si>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</si>
  <si>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</si>
  <si>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</si>
  <si>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</si>
  <si>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</si>
  <si>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</si>
  <si>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</si>
  <si>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</si>
  <si>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</si>
  <si>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</si>
  <si>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</si>
  <si>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</si>
  <si>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</si>
  <si>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</si>
  <si>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</si>
  <si>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</si>
  <si>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</si>
  <si>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</si>
  <si>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</si>
  <si>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</si>
  <si>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</si>
  <si>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</si>
  <si>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</si>
  <si>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</si>
  <si>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</si>
  <si>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</si>
  <si>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</si>
  <si>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</si>
  <si>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</si>
  <si>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</si>
  <si>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</si>
  <si>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</si>
  <si>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</si>
  <si>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</si>
  <si>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</si>
  <si>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</si>
  <si>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</si>
  <si>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</si>
  <si>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</si>
  <si>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</si>
  <si>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</si>
  <si>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</si>
  <si>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</si>
  <si>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</si>
  <si>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</si>
  <si>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A17739</t>
  </si>
  <si>
    <t>FRENAG PLUS %1 + %5 SPREY 50 ML SISE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</si>
  <si>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</si>
  <si>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</si>
  <si>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</si>
  <si>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</si>
  <si>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</si>
  <si>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</si>
  <si>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</si>
  <si>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</si>
  <si>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</si>
  <si>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</si>
  <si>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</si>
  <si>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</si>
  <si>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</si>
  <si>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</si>
  <si>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</si>
  <si>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</si>
  <si>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</si>
  <si>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</si>
  <si>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</si>
  <si>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</si>
  <si>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</si>
  <si>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</si>
  <si>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</si>
  <si>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</si>
  <si>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</si>
  <si>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</si>
  <si>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</si>
  <si>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</si>
  <si>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</si>
  <si>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</si>
  <si>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</si>
  <si>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</si>
  <si>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</si>
  <si>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</si>
  <si>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</si>
  <si>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</si>
  <si>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</si>
  <si>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</si>
  <si>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</si>
  <si>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</si>
  <si>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</si>
  <si>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</si>
  <si>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</si>
  <si>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</si>
  <si>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</si>
  <si>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</si>
  <si>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</si>
  <si>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</si>
  <si>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</si>
  <si>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</si>
  <si>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</si>
  <si>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</si>
  <si>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</si>
  <si>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</si>
  <si>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</si>
  <si>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</si>
  <si>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E172A/E172I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</si>
  <si>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</si>
  <si>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</si>
  <si>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</si>
  <si>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</si>
  <si>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</si>
  <si>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</si>
  <si>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</si>
  <si>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</si>
  <si>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</si>
  <si>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</si>
  <si>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</si>
  <si>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</si>
  <si>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</si>
  <si>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</si>
  <si>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</si>
  <si>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</si>
  <si>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TR-039A</t>
  </si>
  <si>
    <t>TR-039D</t>
  </si>
  <si>
    <t>TR-039C</t>
  </si>
  <si>
    <t>H025B</t>
  </si>
  <si>
    <t>E539C</t>
  </si>
  <si>
    <t>E538B</t>
  </si>
  <si>
    <t>E438B</t>
  </si>
  <si>
    <t>A17780</t>
  </si>
  <si>
    <t>AZINEX 30 MG/5 ML 150 ML SURUP</t>
  </si>
  <si>
    <t>ANAFRANIL 10 MG 30 KAPLI TABLET</t>
  </si>
  <si>
    <t>ANAFRANIL 25 MG 30 KAPLI TABLET</t>
  </si>
  <si>
    <t>ANAFRANIL SR 75 MG UZATILMIS SALIMLI BOLUNEBILIR 20 TABLET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</si>
  <si>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</si>
  <si>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</si>
  <si>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</si>
  <si>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</si>
  <si>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</si>
  <si>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</si>
  <si>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</si>
  <si>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</si>
  <si>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</si>
  <si>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</si>
  <si>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</si>
  <si>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</si>
  <si>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</si>
  <si>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</si>
  <si>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</si>
  <si>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</si>
  <si>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</si>
  <si>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</si>
  <si>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</si>
  <si>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</si>
  <si>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</si>
  <si>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</si>
  <si>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</si>
  <si>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</si>
  <si>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 xml:space="preserve">ZENTIUS FLASH 600 MG /400 I.U. AGIZDA DAGILAN 60 TABLET 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</si>
  <si>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</si>
  <si>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</si>
  <si>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</si>
  <si>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</si>
  <si>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</si>
  <si>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</si>
  <si>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</si>
  <si>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</si>
  <si>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</si>
  <si>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</si>
  <si>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</si>
  <si>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</si>
  <si>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</si>
  <si>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</si>
  <si>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</si>
  <si>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</si>
  <si>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</si>
  <si>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</si>
  <si>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</si>
  <si>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</si>
  <si>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</si>
  <si>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</si>
  <si>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</si>
  <si>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</si>
  <si>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</si>
  <si>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</si>
  <si>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</si>
  <si>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</si>
  <si>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</si>
  <si>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</si>
  <si>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</si>
  <si>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</si>
  <si>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</si>
  <si>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</si>
  <si>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</si>
  <si>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</si>
  <si>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</si>
  <si>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</si>
  <si>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</si>
  <si>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</si>
  <si>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</si>
  <si>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</si>
  <si>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</si>
  <si>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</si>
  <si>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</si>
  <si>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</si>
  <si>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</si>
  <si>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</si>
  <si>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</si>
  <si>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</si>
  <si>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</si>
  <si>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</si>
  <si>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</si>
  <si>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</si>
  <si>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</si>
  <si>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</si>
  <si>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</si>
  <si>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</si>
  <si>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</si>
  <si>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</si>
  <si>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</si>
  <si>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</si>
  <si>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</si>
  <si>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</si>
  <si>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</si>
  <si>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</si>
  <si>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</si>
  <si>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</si>
  <si>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</si>
  <si>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</si>
  <si>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</si>
  <si>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</si>
  <si>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</si>
  <si>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</si>
  <si>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</si>
  <si>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</si>
  <si>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</si>
  <si>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</si>
  <si>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</si>
  <si>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</si>
  <si>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</si>
  <si>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</si>
  <si>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</si>
  <si>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</si>
  <si>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</si>
  <si>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</si>
  <si>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</si>
  <si>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</si>
  <si>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</si>
  <si>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</si>
  <si>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</si>
  <si>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</si>
  <si>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</si>
  <si>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</si>
  <si>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</si>
  <si>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</si>
  <si>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</si>
  <si>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</si>
  <si>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</si>
  <si>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</si>
  <si>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</si>
  <si>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</si>
  <si>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</si>
  <si>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</si>
  <si>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</si>
  <si>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</si>
  <si>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</si>
  <si>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</si>
  <si>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</si>
  <si>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</si>
  <si>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</si>
  <si>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</si>
  <si>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</si>
  <si>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</si>
  <si>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</si>
  <si>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</si>
  <si>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</si>
  <si>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</si>
  <si>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</si>
  <si>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</si>
  <si>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</si>
  <si>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</si>
  <si>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</si>
  <si>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</si>
  <si>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</si>
  <si>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</si>
  <si>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</si>
  <si>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</si>
  <si>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</si>
  <si>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</si>
  <si>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</si>
  <si>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</si>
  <si>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</si>
  <si>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</si>
  <si>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</si>
  <si>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</si>
  <si>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</si>
  <si>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</si>
  <si>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</si>
  <si>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</si>
  <si>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</si>
  <si>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</si>
  <si>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</si>
  <si>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</si>
  <si>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</si>
  <si>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</si>
  <si>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</si>
  <si>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</si>
  <si>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</si>
  <si>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</si>
  <si>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</si>
  <si>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</si>
  <si>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</si>
  <si>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</si>
  <si>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</si>
  <si>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</si>
  <si>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</si>
  <si>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</si>
  <si>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</si>
  <si>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</si>
  <si>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</si>
  <si>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</si>
  <si>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</si>
  <si>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</si>
  <si>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</si>
  <si>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</si>
  <si>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</si>
  <si>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</si>
  <si>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</si>
  <si>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</si>
  <si>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</si>
  <si>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</si>
  <si>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</si>
  <si>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</si>
  <si>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</si>
  <si>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</si>
  <si>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</si>
  <si>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</si>
  <si>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</si>
  <si>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</si>
  <si>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</si>
  <si>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</si>
  <si>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</si>
  <si>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</si>
  <si>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</si>
  <si>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</si>
  <si>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</si>
  <si>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</si>
  <si>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</si>
  <si>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</si>
  <si>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</si>
  <si>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</si>
  <si>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</si>
  <si>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</si>
  <si>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</si>
  <si>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</si>
  <si>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</si>
  <si>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</si>
  <si>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</si>
  <si>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</si>
  <si>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</si>
  <si>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</si>
  <si>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</si>
  <si>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</si>
  <si>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</si>
  <si>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</si>
  <si>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</si>
  <si>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</si>
  <si>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</si>
  <si>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</si>
  <si>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</si>
  <si>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</si>
  <si>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</si>
  <si>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</si>
  <si>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</si>
  <si>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</si>
  <si>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</si>
  <si>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</si>
  <si>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</si>
  <si>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</si>
  <si>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</si>
  <si>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</si>
  <si>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</si>
  <si>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</si>
  <si>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</si>
  <si>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</si>
  <si>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</si>
  <si>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</si>
  <si>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</si>
  <si>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</si>
  <si>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</si>
  <si>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</si>
  <si>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</si>
  <si>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</si>
  <si>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</si>
  <si>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</si>
  <si>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</si>
  <si>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</si>
  <si>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</si>
  <si>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</si>
  <si>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</si>
  <si>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</si>
  <si>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</si>
  <si>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</si>
  <si>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</si>
  <si>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</si>
  <si>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</si>
  <si>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</si>
  <si>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</si>
  <si>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</si>
  <si>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</si>
  <si>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</si>
  <si>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</si>
  <si>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</si>
  <si>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</si>
  <si>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</si>
  <si>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</si>
  <si>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</si>
  <si>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</si>
  <si>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</si>
  <si>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</si>
  <si>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</si>
  <si>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</si>
  <si>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</si>
  <si>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</si>
  <si>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</si>
  <si>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</si>
  <si>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</si>
  <si>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</si>
  <si>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</si>
  <si>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</si>
  <si>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</si>
  <si>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</si>
  <si>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</si>
  <si>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</si>
  <si>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</si>
  <si>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DURUMEX %3 MERHEM (50 G)</t>
  </si>
  <si>
    <t>OLMECOMB PLUS 40/10/25 MG 30 FILM KAPLI TABLET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</si>
  <si>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</si>
  <si>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</si>
  <si>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</si>
  <si>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</si>
  <si>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</si>
  <si>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</si>
  <si>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</si>
  <si>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</si>
  <si>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</si>
  <si>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</si>
  <si>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</si>
  <si>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</si>
  <si>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</si>
  <si>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</si>
  <si>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</si>
  <si>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</si>
  <si>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</si>
  <si>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</si>
  <si>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</si>
  <si>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</si>
  <si>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</si>
  <si>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</si>
  <si>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</si>
  <si>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</si>
  <si>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</si>
  <si>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</si>
  <si>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</si>
  <si>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</si>
  <si>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</si>
  <si>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</si>
  <si>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</si>
  <si>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</si>
  <si>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</si>
  <si>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</si>
  <si>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%5 DEKSTROZ 1000 ML SOL (BIOSEL SETSIZ SISE)</t>
  </si>
  <si>
    <t>%5 DEKSTROZ 1000 ML SOL (BIOSEL SETSIZ TORBA)</t>
  </si>
  <si>
    <t>A17916</t>
  </si>
  <si>
    <t>ALIPZA 1 MG FILM 30 TABLET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</si>
  <si>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</si>
  <si>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</si>
  <si>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</si>
  <si>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</si>
  <si>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</si>
  <si>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</si>
  <si>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</si>
  <si>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</si>
  <si>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</si>
  <si>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</si>
  <si>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</si>
  <si>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</si>
  <si>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</si>
  <si>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</si>
  <si>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</si>
  <si>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A17927</t>
  </si>
  <si>
    <t xml:space="preserve">INFASOURCE 200 ML 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</si>
  <si>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</si>
  <si>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</si>
  <si>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</si>
  <si>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</si>
  <si>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</si>
  <si>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</si>
  <si>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</si>
  <si>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</si>
  <si>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</si>
  <si>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</si>
  <si>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</si>
  <si>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</si>
  <si>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</si>
  <si>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</si>
  <si>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</si>
  <si>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</si>
  <si>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</si>
  <si>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</si>
  <si>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</si>
  <si>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</si>
  <si>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</si>
  <si>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</si>
  <si>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</si>
  <si>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</si>
  <si>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</si>
  <si>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</si>
  <si>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</si>
  <si>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</si>
  <si>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</si>
  <si>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</si>
  <si>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</si>
  <si>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</si>
  <si>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</si>
  <si>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</si>
  <si>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</si>
  <si>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</si>
  <si>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</si>
  <si>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</si>
  <si>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</si>
  <si>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</si>
  <si>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</si>
  <si>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</si>
  <si>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</si>
  <si>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</si>
  <si>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</si>
  <si>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</si>
  <si>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</si>
  <si>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</si>
  <si>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</si>
  <si>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</si>
  <si>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</si>
  <si>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</si>
  <si>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</si>
  <si>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</si>
  <si>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</si>
  <si>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</si>
  <si>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</si>
  <si>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</si>
  <si>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</si>
  <si>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</si>
  <si>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</si>
  <si>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</si>
  <si>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</si>
  <si>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</si>
  <si>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</si>
  <si>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</si>
  <si>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</si>
  <si>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</si>
  <si>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</si>
  <si>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</si>
  <si>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</si>
  <si>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</si>
  <si>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</si>
  <si>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</si>
  <si>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</si>
  <si>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</si>
  <si>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</si>
  <si>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</si>
  <si>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</si>
  <si>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</si>
  <si>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</si>
  <si>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</si>
  <si>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</si>
  <si>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</si>
  <si>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</si>
  <si>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</si>
  <si>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</si>
  <si>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</si>
  <si>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</si>
  <si>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</si>
  <si>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</si>
  <si>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</si>
  <si>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</si>
  <si>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</si>
  <si>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</si>
  <si>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</si>
  <si>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</si>
  <si>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</si>
  <si>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</si>
  <si>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A17993</t>
  </si>
  <si>
    <t>NAC-C 900/300 MG 30 EFERVESAN TABLET</t>
  </si>
  <si>
    <t>A17994</t>
  </si>
  <si>
    <t>NAXODER %1 30 G KREM</t>
  </si>
  <si>
    <t>A17995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</si>
  <si>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</si>
  <si>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</si>
  <si>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</si>
  <si>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</si>
  <si>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</si>
  <si>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</si>
  <si>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</si>
  <si>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</si>
  <si>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</si>
  <si>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</si>
  <si>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</si>
  <si>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</si>
  <si>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</si>
  <si>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</si>
  <si>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</si>
  <si>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</si>
  <si>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</si>
  <si>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</si>
  <si>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</si>
  <si>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</si>
  <si>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</si>
  <si>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</si>
  <si>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</si>
  <si>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</si>
  <si>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</si>
  <si>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</si>
  <si>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</si>
  <si>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</si>
  <si>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</si>
  <si>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</si>
  <si>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</si>
  <si>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</si>
  <si>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</si>
  <si>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</si>
  <si>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</si>
  <si>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</si>
  <si>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</si>
  <si>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</si>
  <si>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</si>
  <si>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</si>
  <si>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</si>
  <si>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</si>
  <si>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</si>
  <si>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</si>
  <si>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</si>
  <si>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</si>
  <si>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</si>
  <si>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</si>
  <si>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</si>
  <si>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</si>
  <si>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</si>
  <si>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</si>
  <si>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</si>
  <si>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</si>
  <si>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</si>
  <si>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</si>
  <si>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</si>
  <si>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</si>
  <si>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</si>
  <si>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</si>
  <si>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</si>
  <si>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</si>
  <si>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</si>
  <si>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</si>
  <si>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</si>
  <si>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</si>
  <si>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</si>
  <si>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</si>
  <si>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</si>
  <si>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</si>
  <si>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</si>
  <si>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</si>
  <si>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</si>
  <si>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</si>
  <si>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</si>
  <si>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</si>
  <si>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</si>
  <si>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</si>
  <si>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</si>
  <si>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</si>
  <si>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</si>
  <si>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</si>
  <si>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</si>
  <si>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</si>
  <si>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</si>
  <si>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</si>
  <si>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</si>
  <si>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</si>
  <si>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</si>
  <si>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</si>
  <si>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</si>
  <si>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</si>
  <si>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</si>
  <si>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</si>
  <si>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</si>
  <si>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</si>
  <si>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</si>
  <si>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</si>
  <si>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</si>
  <si>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</si>
  <si>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</si>
  <si>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</si>
  <si>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</si>
  <si>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</si>
  <si>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</si>
  <si>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</si>
  <si>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</si>
  <si>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</si>
  <si>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</si>
  <si>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</si>
  <si>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</si>
  <si>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</si>
  <si>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</si>
  <si>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</si>
  <si>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</si>
  <si>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</si>
  <si>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</si>
  <si>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</si>
  <si>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</si>
  <si>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</si>
  <si>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</si>
  <si>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</si>
  <si>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</si>
  <si>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</si>
  <si>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</si>
  <si>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</si>
  <si>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</si>
  <si>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</si>
  <si>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</si>
  <si>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</si>
  <si>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</si>
  <si>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</si>
  <si>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</si>
  <si>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</si>
  <si>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</si>
  <si>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</si>
  <si>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</si>
  <si>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</si>
  <si>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</si>
  <si>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</si>
  <si>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</si>
  <si>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</si>
  <si>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</si>
  <si>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</si>
  <si>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</si>
  <si>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</si>
  <si>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</si>
  <si>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</si>
  <si>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</si>
  <si>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</si>
  <si>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</si>
  <si>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</si>
  <si>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 xml:space="preserve">A11042 </t>
  </si>
  <si>
    <t>AGREDUR READY 50 MCG/ML I.V. INFUZYON ICIN COZELTI (250 ML)</t>
  </si>
  <si>
    <t>E867A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</si>
  <si>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</si>
  <si>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</si>
  <si>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</si>
  <si>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</si>
  <si>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</si>
  <si>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</si>
  <si>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</si>
  <si>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</si>
  <si>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</si>
  <si>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</si>
  <si>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</si>
  <si>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</si>
  <si>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</si>
  <si>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</si>
  <si>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</si>
  <si>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</si>
  <si>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</si>
  <si>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</si>
  <si>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</si>
  <si>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</si>
  <si>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</si>
  <si>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</si>
  <si>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</si>
  <si>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A18157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</si>
  <si>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</si>
  <si>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</si>
  <si>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</si>
  <si>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</si>
  <si>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</si>
  <si>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</si>
  <si>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</si>
  <si>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</si>
  <si>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</si>
  <si>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</si>
  <si>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</si>
  <si>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</si>
  <si>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</si>
  <si>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</si>
  <si>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</si>
  <si>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</si>
  <si>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</si>
  <si>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</si>
  <si>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</si>
  <si>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</si>
  <si>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</si>
  <si>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</si>
  <si>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</si>
  <si>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</si>
  <si>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</si>
  <si>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</si>
  <si>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</si>
  <si>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</si>
  <si>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</si>
  <si>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</si>
  <si>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</si>
  <si>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</si>
  <si>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</si>
  <si>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</si>
  <si>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</si>
  <si>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</si>
  <si>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</si>
  <si>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</si>
  <si>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</si>
  <si>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</si>
  <si>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</si>
  <si>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</si>
  <si>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</si>
  <si>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</si>
  <si>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</si>
  <si>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</si>
  <si>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</si>
  <si>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</si>
  <si>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</si>
  <si>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</si>
  <si>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</si>
  <si>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</si>
  <si>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</si>
  <si>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</si>
  <si>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</si>
  <si>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</si>
  <si>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</si>
  <si>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</si>
  <si>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 xml:space="preserve">TR-018C </t>
  </si>
  <si>
    <t>A18124</t>
  </si>
  <si>
    <t>E389E</t>
  </si>
  <si>
    <t>TR-044A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</si>
  <si>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</si>
  <si>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</si>
  <si>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</si>
  <si>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</si>
  <si>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</si>
  <si>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</si>
  <si>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</si>
  <si>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</si>
  <si>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</si>
  <si>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</si>
  <si>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</si>
  <si>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</si>
  <si>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</si>
  <si>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</si>
  <si>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</si>
  <si>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</si>
  <si>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</si>
  <si>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</si>
  <si>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</si>
  <si>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</si>
  <si>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</si>
  <si>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</si>
  <si>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</si>
  <si>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</si>
  <si>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</si>
  <si>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</si>
  <si>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</si>
  <si>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</si>
  <si>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</si>
  <si>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</si>
  <si>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</si>
  <si>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</si>
  <si>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</si>
  <si>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</si>
  <si>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</si>
  <si>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</si>
  <si>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</si>
  <si>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</si>
  <si>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</si>
  <si>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</si>
  <si>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</si>
  <si>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</si>
  <si>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</si>
  <si>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</si>
  <si>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</si>
  <si>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</si>
  <si>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</si>
  <si>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</si>
  <si>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</si>
  <si>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</si>
  <si>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</si>
  <si>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</si>
  <si>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</si>
  <si>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</si>
  <si>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</si>
  <si>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</si>
  <si>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</si>
  <si>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</si>
  <si>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</si>
  <si>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</si>
  <si>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</si>
  <si>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</si>
  <si>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</si>
  <si>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</si>
  <si>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</si>
  <si>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</si>
  <si>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</si>
  <si>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</si>
  <si>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</si>
  <si>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</si>
  <si>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</si>
  <si>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</si>
  <si>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</si>
  <si>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</si>
  <si>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</si>
  <si>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</si>
  <si>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</si>
  <si>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</si>
  <si>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</si>
  <si>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</si>
  <si>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</si>
  <si>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</si>
  <si>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</si>
  <si>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</si>
  <si>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</si>
  <si>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</si>
  <si>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</si>
  <si>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</si>
  <si>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</si>
  <si>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</si>
  <si>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</si>
  <si>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</si>
  <si>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</si>
  <si>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</si>
  <si>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</si>
  <si>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</si>
  <si>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</si>
  <si>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</si>
  <si>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</si>
  <si>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</si>
  <si>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</si>
  <si>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</si>
  <si>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</si>
  <si>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</si>
  <si>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</si>
  <si>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</si>
  <si>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</si>
  <si>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</si>
  <si>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</si>
  <si>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</si>
  <si>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</si>
  <si>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</si>
  <si>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</si>
  <si>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</si>
  <si>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</si>
  <si>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</si>
  <si>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</si>
  <si>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</si>
  <si>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</si>
  <si>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</si>
  <si>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</si>
  <si>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</si>
  <si>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</si>
  <si>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</si>
  <si>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</si>
  <si>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</si>
  <si>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</si>
  <si>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</si>
  <si>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</si>
  <si>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</si>
  <si>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</si>
  <si>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</si>
  <si>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</si>
  <si>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</si>
  <si>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</si>
  <si>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</si>
  <si>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</si>
  <si>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</si>
  <si>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</si>
  <si>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</si>
  <si>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</si>
  <si>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</si>
  <si>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</si>
  <si>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</si>
  <si>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</si>
  <si>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</si>
  <si>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</si>
  <si>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</si>
  <si>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</si>
  <si>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</si>
  <si>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</si>
  <si>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</si>
  <si>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</si>
  <si>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</si>
  <si>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</si>
  <si>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</si>
  <si>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</si>
  <si>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</si>
  <si>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</si>
  <si>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</si>
  <si>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</si>
  <si>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</si>
  <si>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</si>
  <si>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</si>
  <si>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</si>
  <si>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</si>
  <si>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</si>
  <si>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</si>
  <si>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</si>
  <si>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</si>
  <si>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</si>
  <si>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</si>
  <si>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</si>
  <si>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</si>
  <si>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</si>
  <si>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</si>
  <si>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</si>
  <si>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</si>
  <si>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</si>
  <si>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</si>
  <si>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</si>
  <si>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</si>
  <si>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</si>
  <si>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</si>
  <si>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</si>
  <si>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</si>
  <si>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</si>
  <si>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</si>
  <si>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</si>
  <si>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</si>
  <si>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</si>
  <si>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</si>
  <si>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</si>
  <si>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</si>
  <si>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</si>
  <si>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</si>
  <si>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</si>
  <si>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</si>
  <si>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</si>
  <si>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</si>
  <si>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</si>
  <si>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</si>
  <si>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</si>
  <si>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</si>
  <si>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</si>
  <si>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</si>
  <si>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</si>
  <si>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</si>
  <si>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A18252</t>
  </si>
  <si>
    <t>RELITREXED 500 MG IV INFUZYONLUK COZELTI HAZIRLAMADA KULLANILACAK KONSANTRE ICIN TOZ (1 FLAKON)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</si>
  <si>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</si>
  <si>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</si>
  <si>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</si>
  <si>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</si>
  <si>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</si>
  <si>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</si>
  <si>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</si>
  <si>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</si>
  <si>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</si>
  <si>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</si>
  <si>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</si>
  <si>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</si>
  <si>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</si>
  <si>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</si>
  <si>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</si>
  <si>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</si>
  <si>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</si>
  <si>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</si>
  <si>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</si>
  <si>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</si>
  <si>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</si>
  <si>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</si>
  <si>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</si>
  <si>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</si>
  <si>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</si>
  <si>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</si>
  <si>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</si>
  <si>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</si>
  <si>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</si>
  <si>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</si>
  <si>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</si>
  <si>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</si>
  <si>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</si>
  <si>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</si>
  <si>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</si>
  <si>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</si>
  <si>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</si>
  <si>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</si>
  <si>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</si>
  <si>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</si>
  <si>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A18268</t>
  </si>
  <si>
    <t>BEVLASIN 5 MG 30 FILM TABLET</t>
  </si>
  <si>
    <t>A18269</t>
  </si>
  <si>
    <t>BRIOP %0,15 GOZ DAMLASI, COZELTI (5 ML)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</si>
  <si>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</si>
  <si>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</si>
  <si>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</si>
  <si>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</si>
  <si>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</si>
  <si>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</si>
  <si>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</si>
  <si>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</si>
  <si>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</si>
  <si>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</si>
  <si>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</si>
  <si>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</si>
  <si>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</si>
  <si>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</si>
  <si>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</si>
  <si>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</si>
  <si>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</si>
  <si>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</si>
  <si>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</si>
  <si>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</si>
  <si>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</si>
  <si>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</si>
  <si>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</si>
  <si>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</si>
  <si>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</si>
  <si>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</si>
  <si>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</si>
  <si>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</si>
  <si>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</si>
  <si>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</si>
  <si>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</si>
  <si>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</si>
  <si>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</si>
  <si>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</si>
  <si>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</si>
  <si>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</si>
  <si>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</si>
  <si>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</si>
  <si>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</si>
  <si>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</si>
  <si>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</si>
  <si>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</si>
  <si>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</si>
  <si>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</si>
  <si>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</si>
  <si>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</si>
  <si>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</si>
  <si>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</si>
  <si>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</si>
  <si>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</si>
  <si>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</si>
  <si>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</si>
  <si>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</si>
  <si>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</si>
  <si>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</si>
  <si>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</si>
  <si>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</si>
  <si>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</si>
  <si>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</si>
  <si>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</si>
  <si>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</si>
  <si>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</si>
  <si>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</si>
  <si>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</si>
  <si>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</si>
  <si>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</si>
  <si>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</si>
  <si>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</si>
  <si>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</si>
  <si>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</si>
  <si>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</si>
  <si>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</si>
  <si>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</si>
  <si>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</si>
  <si>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</si>
  <si>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</si>
  <si>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</si>
  <si>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</si>
  <si>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</si>
  <si>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</si>
  <si>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</si>
  <si>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</si>
  <si>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</si>
  <si>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</si>
  <si>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</si>
  <si>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</si>
  <si>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</si>
  <si>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</si>
  <si>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</si>
  <si>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</si>
  <si>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</si>
  <si>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</si>
  <si>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</si>
  <si>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</si>
  <si>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</si>
  <si>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</si>
  <si>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</si>
  <si>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</si>
  <si>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</si>
  <si>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</si>
  <si>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</si>
  <si>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</si>
  <si>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</si>
  <si>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</si>
  <si>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</si>
  <si>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</si>
  <si>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</si>
  <si>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</si>
  <si>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</si>
  <si>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</si>
  <si>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</si>
  <si>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</si>
  <si>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</si>
  <si>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</si>
  <si>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</si>
  <si>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</si>
  <si>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</si>
  <si>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</si>
  <si>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</si>
  <si>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</si>
  <si>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</si>
  <si>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</si>
  <si>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</si>
  <si>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</si>
  <si>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</si>
  <si>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</si>
  <si>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</si>
  <si>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</si>
  <si>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</si>
  <si>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</si>
  <si>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</si>
  <si>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</si>
  <si>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</si>
  <si>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</si>
  <si>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</si>
  <si>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</si>
  <si>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</si>
  <si>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</si>
  <si>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</si>
  <si>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</si>
  <si>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</si>
  <si>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</si>
  <si>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</si>
  <si>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</si>
  <si>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</si>
  <si>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</si>
  <si>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</si>
  <si>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</si>
  <si>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</si>
  <si>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</si>
  <si>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</si>
  <si>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</si>
  <si>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</si>
  <si>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</si>
  <si>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</si>
  <si>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</si>
  <si>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</si>
  <si>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</si>
  <si>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</si>
  <si>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</si>
  <si>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</si>
  <si>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</si>
  <si>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</si>
  <si>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</si>
  <si>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</si>
  <si>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</si>
  <si>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</si>
  <si>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</si>
  <si>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</si>
  <si>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</si>
  <si>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</si>
  <si>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</si>
  <si>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</si>
  <si>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</si>
  <si>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</si>
  <si>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</si>
  <si>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</si>
  <si>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</si>
  <si>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</si>
  <si>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</si>
  <si>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</si>
  <si>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</si>
  <si>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</si>
  <si>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</si>
  <si>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</si>
  <si>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03.01.2020/ 27.05.2021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</si>
  <si>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</si>
  <si>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</si>
  <si>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</si>
  <si>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</si>
  <si>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</si>
  <si>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</si>
  <si>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</si>
  <si>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</si>
  <si>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</si>
  <si>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</si>
  <si>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</si>
  <si>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</si>
  <si>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</si>
  <si>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</si>
  <si>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</si>
  <si>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</si>
  <si>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</si>
  <si>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</si>
  <si>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</si>
  <si>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</si>
  <si>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</si>
  <si>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</si>
  <si>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</si>
  <si>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</si>
  <si>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</si>
  <si>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</si>
  <si>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</si>
  <si>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</si>
  <si>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</si>
  <si>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</si>
  <si>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</si>
  <si>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</si>
  <si>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</si>
  <si>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</si>
  <si>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</si>
  <si>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</si>
  <si>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</si>
  <si>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</si>
  <si>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</si>
  <si>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</si>
  <si>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</si>
  <si>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</si>
  <si>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</si>
  <si>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</si>
  <si>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</si>
  <si>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</si>
  <si>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</si>
  <si>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</si>
  <si>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</si>
  <si>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</si>
  <si>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</si>
  <si>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ZOFER 8 MG 10 TABLET</t>
  </si>
  <si>
    <t>ZINXX 50 MG 40 KAPSUL</t>
  </si>
  <si>
    <t>ZINOBEST 15 MG/5 ML SURUP 100 ML</t>
  </si>
  <si>
    <t>ZINCO-220 50 MG 40 KAPSUL</t>
  </si>
  <si>
    <t>ZIMAKS 100 MG/5ML 50 ML SUSPANSIYON</t>
  </si>
  <si>
    <t>ZIMAKS 100 MG 100 ML SUSPANSIYON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</si>
  <si>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</si>
  <si>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</si>
  <si>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</si>
  <si>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</si>
  <si>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</si>
  <si>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</si>
  <si>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</si>
  <si>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</si>
  <si>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</si>
  <si>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</si>
  <si>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</si>
  <si>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</si>
  <si>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</si>
  <si>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</si>
  <si>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</si>
  <si>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</si>
  <si>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</si>
  <si>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</si>
  <si>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</si>
  <si>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</si>
  <si>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</si>
  <si>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</si>
  <si>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</si>
  <si>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</si>
  <si>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</si>
  <si>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</si>
  <si>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</si>
  <si>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</si>
  <si>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</si>
  <si>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</si>
  <si>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</si>
  <si>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</si>
  <si>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</si>
  <si>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</si>
  <si>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</si>
  <si>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</si>
  <si>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</si>
  <si>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</si>
  <si>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</si>
  <si>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</si>
  <si>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</si>
  <si>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</si>
  <si>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</si>
  <si>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</si>
  <si>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</si>
  <si>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</si>
  <si>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</si>
  <si>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</si>
  <si>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</si>
  <si>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</si>
  <si>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</si>
  <si>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</si>
  <si>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</si>
  <si>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VEFORIX 245 MG 30 FILM KAPLI TABLET</t>
  </si>
  <si>
    <t>VEGABON 70 MG 4 TABLET</t>
  </si>
  <si>
    <t>VAZKOR 5 MG 90 TABLET</t>
  </si>
  <si>
    <t>VAZKOR 5 MG 30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</si>
  <si>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</si>
  <si>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</si>
  <si>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</si>
  <si>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</si>
  <si>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</si>
  <si>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</si>
  <si>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</si>
  <si>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</si>
  <si>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</si>
  <si>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</si>
  <si>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</si>
  <si>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</si>
  <si>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</si>
  <si>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</si>
  <si>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</si>
  <si>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</si>
  <si>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</si>
  <si>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</si>
  <si>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</si>
  <si>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</si>
  <si>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</si>
  <si>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</si>
  <si>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</si>
  <si>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</si>
  <si>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</si>
  <si>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</si>
  <si>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</si>
  <si>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</si>
  <si>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</si>
  <si>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</si>
  <si>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</si>
  <si>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</si>
  <si>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</si>
  <si>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</si>
  <si>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</si>
  <si>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</si>
  <si>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</si>
  <si>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</si>
  <si>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</si>
  <si>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</si>
  <si>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</si>
  <si>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</si>
  <si>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</si>
  <si>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</si>
  <si>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</si>
  <si>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</si>
  <si>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</si>
  <si>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</si>
  <si>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</si>
  <si>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</si>
  <si>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</si>
  <si>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</si>
  <si>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</si>
  <si>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</si>
  <si>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</si>
  <si>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</si>
  <si>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</si>
  <si>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</si>
  <si>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</si>
  <si>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</si>
  <si>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</si>
  <si>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</si>
  <si>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</si>
  <si>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</si>
  <si>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</si>
  <si>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</si>
  <si>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</si>
  <si>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</si>
  <si>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</si>
  <si>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</si>
  <si>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</si>
  <si>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</si>
  <si>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</si>
  <si>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</si>
  <si>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</si>
  <si>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</si>
  <si>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</si>
  <si>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</si>
  <si>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</si>
  <si>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</si>
  <si>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</si>
  <si>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</si>
  <si>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</si>
  <si>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</si>
  <si>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</si>
  <si>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</si>
  <si>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E838E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</si>
  <si>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</si>
  <si>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</si>
  <si>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</si>
  <si>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</si>
  <si>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</si>
  <si>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</si>
  <si>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</si>
  <si>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</si>
  <si>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</si>
  <si>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</si>
  <si>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</si>
  <si>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</si>
  <si>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</si>
  <si>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</si>
  <si>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</si>
  <si>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</si>
  <si>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</si>
  <si>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</si>
  <si>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</si>
  <si>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</si>
  <si>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</si>
  <si>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</si>
  <si>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</si>
  <si>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</si>
  <si>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</si>
  <si>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</si>
  <si>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</si>
  <si>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</si>
  <si>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</si>
  <si>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</si>
  <si>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</si>
  <si>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</si>
  <si>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</si>
  <si>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</si>
  <si>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</si>
  <si>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</si>
  <si>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</si>
  <si>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</si>
  <si>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</si>
  <si>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</si>
  <si>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</si>
  <si>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</si>
  <si>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</si>
  <si>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</si>
  <si>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</si>
  <si>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</si>
  <si>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</si>
  <si>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</si>
  <si>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</si>
  <si>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</si>
  <si>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</si>
  <si>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</si>
  <si>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</si>
  <si>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</si>
  <si>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</si>
  <si>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</si>
  <si>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</si>
  <si>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</si>
  <si>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</si>
  <si>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</si>
  <si>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</si>
  <si>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</si>
  <si>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</si>
  <si>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</si>
  <si>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</si>
  <si>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</si>
  <si>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</si>
  <si>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</si>
  <si>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</si>
  <si>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</si>
  <si>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</si>
  <si>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</si>
  <si>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</si>
  <si>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</si>
  <si>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</si>
  <si>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</si>
  <si>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</si>
  <si>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</si>
  <si>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</si>
  <si>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</si>
  <si>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</si>
  <si>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</si>
  <si>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</si>
  <si>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</si>
  <si>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</si>
  <si>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</si>
  <si>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</si>
  <si>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</si>
  <si>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</si>
  <si>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</si>
  <si>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</si>
  <si>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</si>
  <si>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</si>
  <si>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</si>
  <si>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</si>
  <si>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</si>
  <si>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</si>
  <si>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</si>
  <si>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</si>
  <si>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</si>
  <si>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</si>
  <si>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</si>
  <si>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</si>
  <si>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</si>
  <si>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</si>
  <si>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</si>
  <si>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</si>
  <si>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</si>
  <si>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</si>
  <si>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</si>
  <si>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</si>
  <si>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</si>
  <si>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</si>
  <si>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</si>
  <si>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</si>
  <si>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</si>
  <si>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</si>
  <si>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</si>
  <si>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</si>
  <si>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</si>
  <si>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</si>
  <si>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</si>
  <si>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</si>
  <si>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</si>
  <si>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</si>
  <si>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</si>
  <si>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</si>
  <si>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</si>
  <si>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</si>
  <si>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</si>
  <si>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</si>
  <si>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</si>
  <si>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</si>
  <si>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</si>
  <si>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</si>
  <si>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</si>
  <si>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</si>
  <si>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</si>
  <si>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</si>
  <si>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</si>
  <si>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</si>
  <si>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</si>
  <si>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</si>
  <si>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</si>
  <si>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</si>
  <si>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</si>
  <si>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</si>
  <si>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</si>
  <si>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</si>
  <si>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</si>
  <si>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</si>
  <si>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</si>
  <si>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</si>
  <si>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</si>
  <si>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</si>
  <si>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</si>
  <si>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</si>
  <si>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</si>
  <si>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</si>
  <si>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</si>
  <si>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</si>
  <si>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</si>
  <si>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</si>
  <si>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</si>
  <si>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</si>
  <si>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</si>
  <si>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</si>
  <si>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</si>
  <si>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</si>
  <si>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</si>
  <si>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</si>
  <si>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</si>
  <si>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</si>
  <si>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</si>
  <si>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</si>
  <si>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</si>
  <si>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</si>
  <si>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</si>
  <si>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</si>
  <si>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</si>
  <si>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</si>
  <si>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</si>
  <si>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</si>
  <si>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</si>
  <si>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</si>
  <si>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</si>
  <si>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</si>
  <si>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</si>
  <si>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</si>
  <si>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</si>
  <si>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</si>
  <si>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</si>
  <si>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</si>
  <si>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</si>
  <si>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</si>
  <si>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</si>
  <si>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</si>
  <si>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</si>
  <si>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</si>
  <si>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</si>
  <si>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</si>
  <si>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</si>
  <si>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</si>
  <si>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</si>
  <si>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</si>
  <si>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</si>
  <si>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</si>
  <si>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</si>
  <si>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</si>
  <si>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</si>
  <si>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</si>
  <si>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</si>
  <si>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</si>
  <si>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</si>
  <si>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</si>
  <si>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</si>
  <si>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</si>
  <si>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</si>
  <si>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</si>
  <si>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</si>
  <si>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</si>
  <si>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</si>
  <si>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</si>
  <si>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</si>
  <si>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</si>
  <si>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</si>
  <si>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</si>
  <si>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</si>
  <si>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</si>
  <si>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</si>
  <si>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</si>
  <si>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</si>
  <si>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</si>
  <si>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</si>
  <si>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</si>
  <si>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</si>
  <si>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</si>
  <si>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</si>
  <si>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</si>
  <si>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</si>
  <si>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</si>
  <si>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</si>
  <si>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</si>
  <si>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</si>
  <si>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</si>
  <si>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</si>
  <si>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</si>
  <si>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</si>
  <si>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</si>
  <si>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</si>
  <si>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</si>
  <si>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</si>
  <si>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</si>
  <si>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</si>
  <si>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</si>
  <si>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</si>
  <si>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</si>
  <si>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</si>
  <si>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</si>
  <si>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</si>
  <si>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</si>
  <si>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</si>
  <si>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</si>
  <si>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</si>
  <si>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</si>
  <si>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</si>
  <si>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</si>
  <si>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</si>
  <si>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</si>
  <si>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</si>
  <si>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</si>
  <si>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</si>
  <si>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</si>
  <si>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</si>
  <si>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</si>
  <si>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</si>
  <si>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</si>
  <si>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</si>
  <si>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</si>
  <si>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</si>
  <si>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</si>
  <si>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</si>
  <si>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</si>
  <si>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</si>
  <si>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</si>
  <si>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</si>
  <si>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</si>
  <si>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</si>
  <si>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</si>
  <si>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</si>
  <si>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</si>
  <si>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</si>
  <si>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</si>
  <si>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</si>
  <si>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</si>
  <si>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</si>
  <si>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</si>
  <si>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</si>
  <si>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</si>
  <si>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</si>
  <si>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</si>
  <si>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</si>
  <si>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</si>
  <si>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</si>
  <si>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</si>
  <si>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</si>
  <si>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</si>
  <si>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</si>
  <si>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</si>
  <si>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</si>
  <si>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</si>
  <si>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</si>
  <si>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</si>
  <si>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</si>
  <si>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</si>
  <si>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</si>
  <si>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</si>
  <si>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</si>
  <si>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</si>
  <si>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</si>
  <si>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</si>
  <si>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</si>
  <si>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</si>
  <si>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</si>
  <si>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</si>
  <si>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</si>
  <si>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</si>
  <si>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</si>
  <si>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</si>
  <si>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</si>
  <si>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</si>
  <si>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</si>
  <si>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</si>
  <si>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</si>
  <si>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</si>
  <si>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</si>
  <si>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</si>
  <si>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</si>
  <si>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</si>
  <si>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</si>
  <si>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</si>
  <si>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</si>
  <si>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</si>
  <si>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</si>
  <si>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</si>
  <si>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</si>
  <si>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</si>
  <si>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</si>
  <si>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</si>
  <si>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</si>
  <si>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</si>
  <si>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</si>
  <si>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</si>
  <si>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</si>
  <si>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</si>
  <si>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</si>
  <si>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</si>
  <si>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</si>
  <si>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</si>
  <si>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</si>
  <si>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</si>
  <si>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</si>
  <si>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</si>
  <si>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</si>
  <si>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</si>
  <si>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</si>
  <si>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</si>
  <si>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</si>
  <si>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</si>
  <si>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</si>
  <si>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</si>
  <si>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</si>
  <si>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</si>
  <si>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</si>
  <si>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</si>
  <si>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</si>
  <si>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</si>
  <si>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</si>
  <si>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</si>
  <si>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</si>
  <si>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</si>
  <si>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</si>
  <si>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</si>
  <si>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</si>
  <si>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</si>
  <si>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</si>
  <si>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</si>
  <si>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</si>
  <si>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</si>
  <si>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</si>
  <si>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</si>
  <si>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</si>
  <si>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</si>
  <si>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</si>
  <si>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</si>
  <si>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</si>
  <si>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</si>
  <si>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</si>
  <si>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</si>
  <si>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</si>
  <si>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</si>
  <si>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</si>
  <si>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</si>
  <si>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</si>
  <si>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</si>
  <si>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</si>
  <si>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</si>
  <si>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</si>
  <si>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</si>
  <si>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</si>
  <si>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</si>
  <si>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</si>
  <si>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</si>
  <si>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</si>
  <si>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</si>
  <si>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</si>
  <si>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</si>
  <si>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</si>
  <si>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</si>
  <si>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</si>
  <si>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</si>
  <si>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</si>
  <si>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</si>
  <si>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</si>
  <si>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</si>
  <si>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</si>
  <si>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</si>
  <si>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</si>
  <si>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</si>
  <si>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</si>
  <si>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</si>
  <si>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</si>
  <si>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</si>
  <si>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</si>
  <si>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</si>
  <si>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</si>
  <si>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</si>
  <si>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</si>
  <si>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</si>
  <si>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</si>
  <si>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</si>
  <si>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</si>
  <si>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</si>
  <si>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</si>
  <si>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</si>
  <si>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</si>
  <si>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</si>
  <si>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</si>
  <si>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</si>
  <si>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</si>
  <si>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</si>
  <si>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</si>
  <si>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</si>
  <si>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</si>
  <si>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</si>
  <si>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</si>
  <si>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</si>
  <si>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</si>
  <si>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</si>
  <si>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</si>
  <si>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</si>
  <si>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</si>
  <si>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</si>
  <si>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</si>
  <si>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</si>
  <si>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</si>
  <si>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</si>
  <si>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</si>
  <si>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</si>
  <si>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</si>
  <si>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</si>
  <si>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</si>
  <si>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</si>
  <si>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</si>
  <si>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</si>
  <si>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</si>
  <si>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</si>
  <si>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</si>
  <si>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</si>
  <si>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</si>
  <si>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</si>
  <si>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</si>
  <si>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</si>
  <si>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</si>
  <si>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</si>
  <si>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</si>
  <si>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</si>
  <si>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</si>
  <si>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</si>
  <si>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</si>
  <si>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</si>
  <si>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</si>
  <si>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</si>
  <si>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</si>
  <si>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</si>
  <si>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</si>
  <si>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</si>
  <si>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</si>
  <si>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</si>
  <si>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</si>
  <si>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</si>
  <si>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</si>
  <si>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</si>
  <si>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</si>
  <si>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</si>
  <si>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</si>
  <si>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</si>
  <si>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</si>
  <si>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</si>
  <si>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</si>
  <si>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</si>
  <si>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</si>
  <si>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</si>
  <si>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</si>
  <si>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</si>
  <si>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</si>
  <si>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</si>
  <si>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</si>
  <si>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</si>
  <si>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</si>
  <si>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</si>
  <si>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</si>
  <si>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</si>
  <si>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</si>
  <si>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</si>
  <si>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A18667</t>
  </si>
  <si>
    <t>A18669</t>
  </si>
  <si>
    <t>NANOGAM 5G/50 ML INFUZYONLUK COZELTI ICEREN FLAKON (1 FLAKON)</t>
  </si>
  <si>
    <t>A18673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</si>
  <si>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</si>
  <si>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</si>
  <si>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</si>
  <si>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</si>
  <si>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</si>
  <si>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</si>
  <si>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</si>
  <si>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</si>
  <si>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</si>
  <si>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</si>
  <si>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</si>
  <si>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</si>
  <si>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</si>
  <si>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</si>
  <si>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</si>
  <si>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</si>
  <si>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</si>
  <si>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</si>
  <si>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</si>
  <si>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</si>
  <si>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</si>
  <si>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</si>
  <si>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</si>
  <si>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</si>
  <si>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</si>
  <si>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</si>
  <si>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</si>
  <si>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</si>
  <si>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</si>
  <si>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</si>
  <si>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</si>
  <si>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</si>
  <si>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</si>
  <si>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</si>
  <si>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</si>
  <si>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</si>
  <si>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</si>
  <si>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</si>
  <si>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</si>
  <si>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</si>
  <si>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</si>
  <si>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</si>
  <si>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</si>
  <si>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</si>
  <si>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</si>
  <si>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</si>
  <si>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</si>
  <si>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</si>
  <si>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</si>
  <si>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</si>
  <si>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</si>
  <si>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</si>
  <si>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</si>
  <si>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</si>
  <si>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</si>
  <si>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</si>
  <si>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</si>
  <si>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</si>
  <si>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</si>
  <si>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</si>
  <si>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</si>
  <si>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</si>
  <si>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</si>
  <si>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</si>
  <si>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</si>
  <si>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</si>
  <si>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</si>
  <si>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</si>
  <si>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</si>
  <si>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</si>
  <si>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</si>
  <si>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</si>
  <si>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</si>
  <si>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</si>
  <si>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</si>
  <si>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</si>
  <si>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</si>
  <si>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</si>
  <si>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</si>
  <si>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</si>
  <si>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</si>
  <si>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</si>
  <si>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</si>
  <si>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</si>
  <si>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</si>
  <si>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</si>
  <si>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</si>
  <si>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</si>
  <si>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</si>
  <si>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</si>
  <si>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</si>
  <si>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</si>
  <si>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</si>
  <si>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</si>
  <si>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</si>
  <si>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</si>
  <si>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</si>
  <si>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</si>
  <si>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</si>
  <si>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</si>
  <si>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</si>
  <si>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</si>
  <si>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</si>
  <si>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</si>
  <si>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</si>
  <si>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</si>
  <si>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</si>
  <si>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</si>
  <si>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</si>
  <si>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</si>
  <si>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</si>
  <si>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</si>
  <si>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</si>
  <si>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</si>
  <si>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</si>
  <si>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</si>
  <si>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</si>
  <si>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</si>
  <si>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</si>
  <si>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</si>
  <si>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</si>
  <si>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</si>
  <si>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</si>
  <si>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</si>
  <si>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</si>
  <si>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</si>
  <si>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</si>
  <si>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</si>
  <si>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</si>
  <si>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</si>
  <si>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</si>
  <si>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</si>
  <si>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</si>
  <si>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</si>
  <si>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</si>
  <si>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</si>
  <si>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</si>
  <si>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</si>
  <si>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</si>
  <si>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</si>
  <si>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</si>
  <si>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</si>
  <si>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</si>
  <si>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</si>
  <si>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</si>
  <si>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</si>
  <si>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</si>
  <si>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</si>
  <si>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</si>
  <si>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</si>
  <si>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</si>
  <si>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</si>
  <si>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</si>
  <si>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</si>
  <si>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</si>
  <si>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</si>
  <si>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</si>
  <si>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</si>
  <si>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</si>
  <si>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</si>
  <si>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</si>
  <si>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</si>
  <si>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</si>
  <si>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</si>
  <si>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</si>
  <si>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</si>
  <si>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</si>
  <si>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</si>
  <si>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</si>
  <si>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</si>
  <si>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</si>
  <si>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</si>
  <si>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</si>
  <si>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</si>
  <si>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</si>
  <si>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</si>
  <si>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</si>
  <si>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</si>
  <si>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</si>
  <si>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</si>
  <si>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</si>
  <si>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</si>
  <si>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</si>
  <si>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</si>
  <si>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</si>
  <si>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</si>
  <si>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</si>
  <si>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</si>
  <si>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</si>
  <si>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</si>
  <si>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</si>
  <si>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</si>
  <si>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</si>
  <si>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</si>
  <si>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</si>
  <si>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</si>
  <si>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</si>
  <si>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</si>
  <si>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</si>
  <si>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</si>
  <si>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</si>
  <si>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</si>
  <si>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</si>
  <si>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</si>
  <si>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</si>
  <si>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</si>
  <si>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</si>
  <si>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</si>
  <si>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</si>
  <si>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</si>
  <si>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</si>
  <si>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</si>
  <si>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</si>
  <si>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</si>
  <si>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</si>
  <si>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</si>
  <si>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</si>
  <si>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</si>
  <si>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</si>
  <si>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</si>
  <si>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</si>
  <si>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</si>
  <si>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</si>
  <si>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</si>
  <si>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</si>
  <si>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</si>
  <si>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</si>
  <si>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</si>
  <si>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</si>
  <si>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</si>
  <si>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</si>
  <si>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</si>
  <si>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</si>
  <si>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</si>
  <si>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</si>
  <si>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</si>
  <si>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</si>
  <si>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</si>
  <si>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</si>
  <si>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</si>
  <si>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</si>
  <si>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</si>
  <si>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</si>
  <si>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</si>
  <si>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</si>
  <si>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</si>
  <si>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</si>
  <si>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</si>
  <si>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</si>
  <si>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</si>
  <si>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</si>
  <si>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</si>
  <si>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</si>
  <si>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</si>
  <si>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</si>
  <si>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</si>
  <si>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</si>
  <si>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</si>
  <si>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</si>
  <si>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</si>
  <si>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</si>
  <si>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</si>
  <si>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</si>
  <si>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</si>
  <si>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</si>
  <si>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</si>
  <si>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</si>
  <si>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</si>
  <si>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</si>
  <si>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</si>
  <si>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</si>
  <si>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</si>
  <si>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</si>
  <si>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</si>
  <si>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</si>
  <si>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</si>
  <si>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</si>
  <si>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</si>
  <si>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</si>
  <si>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</si>
  <si>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</si>
  <si>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</si>
  <si>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</si>
  <si>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</si>
  <si>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</si>
  <si>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</si>
  <si>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</si>
  <si>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</si>
  <si>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</si>
  <si>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</si>
  <si>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</si>
  <si>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</si>
  <si>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</si>
  <si>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</si>
  <si>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</si>
  <si>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</si>
  <si>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</si>
  <si>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</si>
  <si>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</si>
  <si>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</si>
  <si>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</si>
  <si>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</si>
  <si>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</si>
  <si>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</si>
  <si>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</si>
  <si>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</si>
  <si>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</si>
  <si>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</si>
  <si>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</si>
  <si>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</si>
  <si>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</si>
  <si>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</si>
  <si>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</si>
  <si>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</si>
  <si>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</si>
  <si>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</si>
  <si>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</si>
  <si>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</si>
  <si>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</si>
  <si>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</si>
  <si>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</si>
  <si>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</si>
  <si>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</si>
  <si>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</si>
  <si>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</si>
  <si>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</si>
  <si>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</si>
  <si>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</si>
  <si>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</si>
  <si>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</si>
  <si>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</si>
  <si>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</si>
  <si>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</si>
  <si>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</si>
  <si>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</si>
  <si>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</si>
  <si>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</si>
  <si>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</si>
  <si>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</si>
  <si>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</si>
  <si>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</si>
  <si>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</si>
  <si>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</si>
  <si>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</si>
  <si>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</si>
  <si>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</si>
  <si>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</si>
  <si>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</si>
  <si>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</si>
  <si>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</si>
  <si>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</si>
  <si>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</si>
  <si>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</si>
  <si>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</si>
  <si>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</si>
  <si>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</si>
  <si>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</si>
  <si>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</si>
  <si>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</si>
  <si>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</si>
  <si>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</si>
  <si>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</si>
  <si>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</si>
  <si>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</si>
  <si>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</si>
  <si>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</si>
  <si>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</si>
  <si>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</si>
  <si>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</si>
  <si>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</si>
  <si>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</si>
  <si>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</si>
  <si>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</si>
  <si>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</si>
  <si>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</si>
  <si>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</si>
  <si>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</si>
  <si>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</si>
  <si>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</si>
  <si>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</si>
  <si>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</si>
  <si>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</si>
  <si>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</si>
  <si>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</si>
  <si>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</si>
  <si>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</si>
  <si>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</si>
  <si>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</si>
  <si>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</si>
  <si>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</si>
  <si>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</si>
  <si>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</si>
  <si>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</si>
  <si>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</si>
  <si>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</si>
  <si>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</si>
  <si>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</si>
  <si>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</si>
  <si>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</si>
  <si>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</si>
  <si>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</si>
  <si>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</si>
  <si>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</si>
  <si>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</si>
  <si>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</si>
  <si>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</si>
  <si>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</si>
  <si>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</si>
  <si>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</si>
  <si>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</si>
  <si>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</si>
  <si>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</si>
  <si>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</si>
  <si>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</si>
  <si>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</si>
  <si>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</si>
  <si>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</si>
  <si>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</si>
  <si>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</si>
  <si>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</si>
  <si>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</si>
  <si>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</si>
  <si>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</si>
  <si>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</si>
  <si>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</si>
  <si>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</si>
  <si>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</si>
  <si>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</si>
  <si>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</si>
  <si>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</si>
  <si>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</si>
  <si>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</si>
  <si>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CEFTINEX 600 MG FILM KAPLI TABLET (14 TABLET)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</si>
  <si>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</si>
  <si>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</si>
  <si>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</si>
  <si>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</si>
  <si>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</si>
  <si>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</si>
  <si>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</si>
  <si>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</si>
  <si>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</si>
  <si>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</si>
  <si>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</si>
  <si>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</si>
  <si>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</si>
  <si>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</si>
  <si>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</si>
  <si>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</si>
  <si>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</si>
  <si>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</si>
  <si>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</si>
  <si>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</si>
  <si>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</si>
  <si>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</si>
  <si>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</si>
  <si>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</si>
  <si>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</si>
  <si>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</si>
  <si>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</si>
  <si>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</si>
  <si>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</si>
  <si>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</si>
  <si>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</si>
  <si>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</si>
  <si>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</si>
  <si>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</si>
  <si>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</si>
  <si>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</si>
  <si>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</si>
  <si>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</si>
  <si>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</si>
  <si>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</si>
  <si>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</si>
  <si>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</si>
  <si>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</si>
  <si>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</si>
  <si>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</si>
  <si>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</si>
  <si>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</si>
  <si>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</si>
  <si>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</si>
  <si>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</si>
  <si>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</si>
  <si>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</si>
  <si>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</si>
  <si>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</si>
  <si>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</si>
  <si>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</si>
  <si>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</si>
  <si>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</si>
  <si>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</si>
  <si>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</si>
  <si>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</si>
  <si>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</si>
  <si>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</si>
  <si>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</si>
  <si>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</si>
  <si>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</si>
  <si>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</si>
  <si>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</si>
  <si>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</si>
  <si>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</si>
  <si>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</si>
  <si>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</si>
  <si>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</si>
  <si>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</si>
  <si>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</si>
  <si>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</si>
  <si>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</si>
  <si>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</si>
  <si>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</si>
  <si>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</si>
  <si>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</si>
  <si>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</si>
  <si>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</si>
  <si>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</si>
  <si>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</si>
  <si>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</si>
  <si>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</si>
  <si>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</si>
  <si>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</si>
  <si>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</si>
  <si>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</si>
  <si>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</si>
  <si>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</si>
  <si>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</si>
  <si>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</si>
  <si>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</si>
  <si>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</si>
  <si>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</si>
  <si>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</si>
  <si>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</si>
  <si>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</si>
  <si>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</si>
  <si>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</si>
  <si>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</si>
  <si>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</si>
  <si>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</si>
  <si>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</si>
  <si>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</si>
  <si>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</si>
  <si>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</si>
  <si>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</si>
  <si>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</si>
  <si>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</si>
  <si>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</si>
  <si>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</si>
  <si>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</si>
  <si>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</si>
  <si>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</si>
  <si>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</si>
  <si>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</si>
  <si>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</si>
  <si>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</si>
  <si>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</si>
  <si>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</si>
  <si>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</si>
  <si>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</si>
  <si>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</si>
  <si>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</si>
  <si>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</si>
  <si>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</si>
  <si>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</si>
  <si>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</si>
  <si>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</si>
  <si>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</si>
  <si>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</si>
  <si>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</si>
  <si>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</si>
  <si>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</si>
  <si>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</si>
  <si>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</si>
  <si>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</si>
  <si>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</si>
  <si>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</si>
  <si>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</si>
  <si>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</si>
  <si>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</si>
  <si>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</si>
  <si>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</si>
  <si>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</si>
  <si>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</si>
  <si>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</si>
  <si>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</si>
  <si>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</si>
  <si>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</si>
  <si>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</si>
  <si>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</si>
  <si>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</si>
  <si>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</si>
  <si>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</si>
  <si>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</si>
  <si>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</si>
  <si>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</si>
  <si>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</si>
  <si>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</si>
  <si>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</si>
  <si>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</si>
  <si>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</si>
  <si>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</si>
  <si>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</si>
  <si>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</si>
  <si>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A18929</t>
  </si>
  <si>
    <t>A18930</t>
  </si>
  <si>
    <t>BERAST 2 MG/5 ML SURUP (150 ML)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</si>
  <si>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</si>
  <si>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</si>
  <si>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</si>
  <si>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</si>
  <si>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</si>
  <si>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</si>
  <si>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</si>
  <si>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</si>
  <si>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</si>
  <si>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</si>
  <si>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</si>
  <si>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</si>
  <si>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</si>
  <si>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</si>
  <si>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</si>
  <si>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</si>
  <si>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</si>
  <si>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</si>
  <si>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</si>
  <si>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</si>
  <si>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</si>
  <si>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</si>
  <si>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</si>
  <si>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</si>
  <si>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</si>
  <si>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</si>
  <si>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</si>
  <si>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A18955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</si>
  <si>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</si>
  <si>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</si>
  <si>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</si>
  <si>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</si>
  <si>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</si>
  <si>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</si>
  <si>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</si>
  <si>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</si>
  <si>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</si>
  <si>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</si>
  <si>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</si>
  <si>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</si>
  <si>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</si>
  <si>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</si>
  <si>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</si>
  <si>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</si>
  <si>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</si>
  <si>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</si>
  <si>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</si>
  <si>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</si>
  <si>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</si>
  <si>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</si>
  <si>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</si>
  <si>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</si>
  <si>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</si>
  <si>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</si>
  <si>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</si>
  <si>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</si>
  <si>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</si>
  <si>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</si>
  <si>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</si>
  <si>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</si>
  <si>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</si>
  <si>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</si>
  <si>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</si>
  <si>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</si>
  <si>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</si>
  <si>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</si>
  <si>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</si>
  <si>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</si>
  <si>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</si>
  <si>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</si>
  <si>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</si>
  <si>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</si>
  <si>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</si>
  <si>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</si>
  <si>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</si>
  <si>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</si>
  <si>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</si>
  <si>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</si>
  <si>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</si>
  <si>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</si>
  <si>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</si>
  <si>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</si>
  <si>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</si>
  <si>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</si>
  <si>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</si>
  <si>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</si>
  <si>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</si>
  <si>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</si>
  <si>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</si>
  <si>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</si>
  <si>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</si>
  <si>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</si>
  <si>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</si>
  <si>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</si>
  <si>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</si>
  <si>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</si>
  <si>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</si>
  <si>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</si>
  <si>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</si>
  <si>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</si>
  <si>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</si>
  <si>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</si>
  <si>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</si>
  <si>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</si>
  <si>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</si>
  <si>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</si>
  <si>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</si>
  <si>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</si>
  <si>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</si>
  <si>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</si>
  <si>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</si>
  <si>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</si>
  <si>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</si>
  <si>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</si>
  <si>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</si>
  <si>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</si>
  <si>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</si>
  <si>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</si>
  <si>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</si>
  <si>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</si>
  <si>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</si>
  <si>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</si>
  <si>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</si>
  <si>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</si>
  <si>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</si>
  <si>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</si>
  <si>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</si>
  <si>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</si>
  <si>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</si>
  <si>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</si>
  <si>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</si>
  <si>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</si>
  <si>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</si>
  <si>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</si>
  <si>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</si>
  <si>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</si>
  <si>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</si>
  <si>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</si>
  <si>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</si>
  <si>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</si>
  <si>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</si>
  <si>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</si>
  <si>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</si>
  <si>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</si>
  <si>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</si>
  <si>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</si>
  <si>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</si>
  <si>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</si>
  <si>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</si>
  <si>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</si>
  <si>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</si>
  <si>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</si>
  <si>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</si>
  <si>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</si>
  <si>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</si>
  <si>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</si>
  <si>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</si>
  <si>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</si>
  <si>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</si>
  <si>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</si>
  <si>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</si>
  <si>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</si>
  <si>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</si>
  <si>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</si>
  <si>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</si>
  <si>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</si>
  <si>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</si>
  <si>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</si>
  <si>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</si>
  <si>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</si>
  <si>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</si>
  <si>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</si>
  <si>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</si>
  <si>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A19043</t>
  </si>
  <si>
    <t>ZINCO 25 MG/5 ML SURUP (100 ML)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</si>
  <si>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</si>
  <si>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</si>
  <si>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</si>
  <si>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</si>
  <si>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</si>
  <si>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</si>
  <si>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</si>
  <si>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</si>
  <si>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</si>
  <si>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</si>
  <si>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</si>
  <si>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</si>
  <si>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</si>
  <si>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</si>
  <si>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</si>
  <si>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</si>
  <si>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</si>
  <si>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</si>
  <si>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</si>
  <si>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</si>
  <si>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</si>
  <si>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</si>
  <si>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</si>
  <si>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</si>
  <si>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</si>
  <si>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</si>
  <si>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</si>
  <si>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</si>
  <si>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</si>
  <si>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</si>
  <si>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</si>
  <si>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</si>
  <si>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</si>
  <si>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</si>
  <si>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</si>
  <si>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</si>
  <si>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</si>
  <si>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</si>
  <si>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</si>
  <si>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</si>
  <si>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</si>
  <si>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</si>
  <si>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</si>
  <si>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</si>
  <si>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</si>
  <si>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</si>
  <si>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</si>
  <si>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</si>
  <si>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</si>
  <si>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</si>
  <si>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</si>
  <si>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</si>
  <si>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</si>
  <si>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</si>
  <si>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</si>
  <si>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</si>
  <si>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</si>
  <si>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</si>
  <si>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</si>
  <si>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</si>
  <si>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</si>
  <si>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</si>
  <si>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</si>
  <si>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</si>
  <si>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</si>
  <si>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</si>
  <si>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</si>
  <si>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</si>
  <si>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</si>
  <si>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</si>
  <si>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</si>
  <si>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</si>
  <si>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</si>
  <si>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</si>
  <si>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</si>
  <si>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</si>
  <si>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</si>
  <si>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</si>
  <si>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</si>
  <si>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</si>
  <si>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</si>
  <si>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</si>
  <si>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</si>
  <si>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</si>
  <si>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</si>
  <si>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</si>
  <si>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</si>
  <si>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</si>
  <si>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</si>
  <si>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</si>
  <si>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</si>
  <si>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</si>
  <si>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</si>
  <si>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</si>
  <si>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</si>
  <si>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</si>
  <si>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</si>
  <si>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</si>
  <si>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</si>
  <si>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</si>
  <si>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</si>
  <si>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</si>
  <si>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</si>
  <si>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</si>
  <si>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FLEBOGAMMA% 10 DIF 10 G/100 ML IV INFUZYONLUK COZELTI (1 FLAKON)</t>
  </si>
  <si>
    <t>FLEBOGAMMA% 10 DIF 20 G/200 ML IV İNFÜZYONLUK COZELTI (1 FLAKON)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</si>
  <si>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</si>
  <si>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</si>
  <si>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</si>
  <si>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</si>
  <si>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</si>
  <si>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</si>
  <si>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</si>
  <si>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</si>
  <si>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</si>
  <si>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</si>
  <si>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</si>
  <si>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</si>
  <si>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</si>
  <si>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</si>
  <si>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</si>
  <si>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</si>
  <si>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</si>
  <si>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LYMUNIR 50 MG 50 YUMUSAK KAPSUL</t>
  </si>
  <si>
    <t>A19110</t>
  </si>
  <si>
    <t>MIYASTU 180 MG UZATILMIS SALIMLI 30  TABLET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</si>
  <si>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</si>
  <si>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</si>
  <si>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</si>
  <si>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</si>
  <si>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</si>
  <si>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</si>
  <si>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</si>
  <si>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</si>
  <si>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</si>
  <si>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</si>
  <si>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</si>
  <si>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</si>
  <si>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</si>
  <si>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</si>
  <si>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</si>
  <si>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</si>
  <si>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</si>
  <si>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</si>
  <si>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</si>
  <si>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</si>
  <si>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</si>
  <si>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</si>
  <si>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</si>
  <si>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</si>
  <si>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</si>
  <si>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</si>
  <si>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</si>
  <si>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</si>
  <si>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</si>
  <si>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</si>
  <si>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</si>
  <si>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</si>
  <si>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</si>
  <si>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</si>
  <si>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</si>
  <si>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</si>
  <si>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</si>
  <si>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</si>
  <si>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</si>
  <si>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</si>
  <si>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</si>
  <si>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</si>
  <si>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</si>
  <si>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</si>
  <si>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</si>
  <si>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</si>
  <si>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</si>
  <si>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</si>
  <si>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</si>
  <si>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</si>
  <si>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</si>
  <si>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</si>
  <si>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</si>
  <si>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</si>
  <si>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</si>
  <si>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</si>
  <si>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</si>
  <si>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</si>
  <si>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 xml:space="preserve">EVENITY 105MG-1,17ML ENJEKSIYONLUK COZELTI ICEREN KULLANIMA HAZIR ENJEKTOR (2 ADET ENJEKTOR) </t>
  </si>
  <si>
    <t xml:space="preserve">XELJANZ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</si>
  <si>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</si>
  <si>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</si>
  <si>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</si>
  <si>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</si>
  <si>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</si>
  <si>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</si>
  <si>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</si>
  <si>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</si>
  <si>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</si>
  <si>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</si>
  <si>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</si>
  <si>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</si>
  <si>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</si>
  <si>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</si>
  <si>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</si>
  <si>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</si>
  <si>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</si>
  <si>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</si>
  <si>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</si>
  <si>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</si>
  <si>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</si>
  <si>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</si>
  <si>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</si>
  <si>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</si>
  <si>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</si>
  <si>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</si>
  <si>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</si>
  <si>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</si>
  <si>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</si>
  <si>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</si>
  <si>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</si>
  <si>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02.08.2019/ 03.05.2023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</si>
  <si>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</si>
  <si>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</si>
  <si>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</si>
  <si>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</si>
  <si>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</si>
  <si>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</si>
  <si>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</si>
  <si>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</si>
  <si>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</si>
  <si>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</si>
  <si>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</si>
  <si>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</si>
  <si>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</si>
  <si>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</si>
  <si>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</si>
  <si>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</si>
  <si>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</si>
  <si>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</si>
  <si>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</si>
  <si>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</si>
  <si>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</si>
  <si>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</si>
  <si>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</si>
  <si>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</si>
  <si>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</si>
  <si>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</si>
  <si>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</si>
  <si>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</si>
  <si>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</si>
  <si>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</si>
  <si>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</si>
  <si>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</si>
  <si>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</si>
  <si>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</si>
  <si>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</si>
  <si>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</si>
  <si>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</si>
  <si>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</si>
  <si>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</si>
  <si>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</si>
  <si>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</si>
  <si>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</si>
  <si>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</si>
  <si>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</si>
  <si>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</si>
  <si>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</si>
  <si>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</si>
  <si>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</si>
  <si>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</si>
  <si>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</si>
  <si>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</si>
  <si>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</si>
  <si>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</si>
  <si>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</si>
  <si>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</si>
  <si>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</si>
  <si>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</si>
  <si>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</si>
  <si>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</si>
  <si>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</si>
  <si>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</si>
  <si>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</si>
  <si>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</si>
  <si>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</si>
  <si>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</si>
  <si>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</si>
  <si>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</si>
  <si>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</si>
  <si>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</si>
  <si>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</si>
  <si>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</si>
  <si>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</si>
  <si>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</si>
  <si>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E924C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</si>
  <si>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</si>
  <si>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</si>
  <si>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</si>
  <si>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</si>
  <si>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</si>
  <si>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</si>
  <si>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</si>
  <si>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</si>
  <si>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</si>
  <si>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</si>
  <si>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</si>
  <si>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</si>
  <si>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</si>
  <si>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</si>
  <si>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</si>
  <si>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</si>
  <si>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</si>
  <si>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</si>
  <si>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A19190</t>
  </si>
  <si>
    <t>BRONCHOREST 4MG/2,5MG CIGNEME TABLETI (30 ADET)</t>
  </si>
  <si>
    <t>A19194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</si>
  <si>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</si>
  <si>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</si>
  <si>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</si>
  <si>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</si>
  <si>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</si>
  <si>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</si>
  <si>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</si>
  <si>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</si>
  <si>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</si>
  <si>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</si>
  <si>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</si>
  <si>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</si>
  <si>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</si>
  <si>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</si>
  <si>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</si>
  <si>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</si>
  <si>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</si>
  <si>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</si>
  <si>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A19212</t>
  </si>
  <si>
    <t>PROLFAT 50 MG/5 ML IV ENJEKSIYONLUK COZELTI (1 ADET)</t>
  </si>
  <si>
    <t>A19213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</si>
  <si>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</si>
  <si>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</si>
  <si>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</si>
  <si>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</si>
  <si>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</si>
  <si>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</si>
  <si>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</si>
  <si>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</si>
  <si>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</si>
  <si>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</si>
  <si>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</si>
  <si>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</si>
  <si>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</si>
  <si>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</si>
  <si>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</si>
  <si>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</si>
  <si>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</si>
  <si>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</si>
  <si>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</si>
  <si>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</si>
  <si>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</si>
  <si>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</si>
  <si>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</si>
  <si>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</si>
  <si>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</si>
  <si>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</si>
  <si>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</si>
  <si>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</si>
  <si>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</si>
  <si>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</si>
  <si>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</si>
  <si>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</si>
  <si>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</si>
  <si>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</si>
  <si>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</si>
  <si>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</si>
  <si>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</si>
  <si>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</si>
  <si>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</si>
  <si>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</si>
  <si>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</si>
  <si>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</si>
  <si>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</si>
  <si>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</si>
  <si>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</si>
  <si>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</si>
  <si>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</si>
  <si>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</si>
  <si>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</si>
  <si>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</si>
  <si>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</si>
  <si>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</si>
  <si>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</si>
  <si>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</si>
  <si>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</si>
  <si>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</si>
  <si>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</si>
  <si>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</si>
  <si>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</si>
  <si>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</si>
  <si>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</si>
  <si>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</si>
  <si>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</si>
  <si>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</si>
  <si>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</si>
  <si>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</si>
  <si>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</si>
  <si>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</si>
  <si>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</si>
  <si>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</si>
  <si>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</si>
  <si>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</si>
  <si>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</si>
  <si>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</si>
  <si>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</si>
  <si>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</si>
  <si>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</si>
  <si>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</si>
  <si>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</si>
  <si>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>TOLDIN 2 MG 56 FILM KAPLI TABLET</t>
  </si>
  <si>
    <t>ENFEXOL 500 MG FILM KAPLI TABLET (10 TABLET) (ALBITROL 500 MG FILM KAPLI TABLET (10 FILM KAPLI TABLET))</t>
  </si>
  <si>
    <t>TIOWELL 8 MG KAPSUL (10 KAPSUL) (MUSCOMED 8 MG 10 KAP)</t>
  </si>
  <si>
    <t>20.08.2020/
24.06.2021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</si>
  <si>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</si>
  <si>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</si>
  <si>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</si>
  <si>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</si>
  <si>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</si>
  <si>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</si>
  <si>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</si>
  <si>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</si>
  <si>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</si>
  <si>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</si>
  <si>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</si>
  <si>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</si>
  <si>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</si>
  <si>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</si>
  <si>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</si>
  <si>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</si>
  <si>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</si>
  <si>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</si>
  <si>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</si>
  <si>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</si>
  <si>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</si>
  <si>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</si>
  <si>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</si>
  <si>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</si>
  <si>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</si>
  <si>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</si>
  <si>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</si>
  <si>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</si>
  <si>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</si>
  <si>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</si>
  <si>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</si>
  <si>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</si>
  <si>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</si>
  <si>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</si>
  <si>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</si>
  <si>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</si>
  <si>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</si>
  <si>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</si>
  <si>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</si>
  <si>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</si>
  <si>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</si>
  <si>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</si>
  <si>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</si>
  <si>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</si>
  <si>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</si>
  <si>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</si>
  <si>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</si>
  <si>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</si>
  <si>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</si>
  <si>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</si>
  <si>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</si>
  <si>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</si>
  <si>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</si>
  <si>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</si>
  <si>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</si>
  <si>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</si>
  <si>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</si>
  <si>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</si>
  <si>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</si>
  <si>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</si>
  <si>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</si>
  <si>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</si>
  <si>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</si>
  <si>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</si>
  <si>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</si>
  <si>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</si>
  <si>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</si>
  <si>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</si>
  <si>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</si>
  <si>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</si>
  <si>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</si>
  <si>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</si>
  <si>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</si>
  <si>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</si>
  <si>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</si>
  <si>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</si>
  <si>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</si>
  <si>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</si>
  <si>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</si>
  <si>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</si>
  <si>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</si>
  <si>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</si>
  <si>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</si>
  <si>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</si>
  <si>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</si>
  <si>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</si>
  <si>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</si>
  <si>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</si>
  <si>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</si>
  <si>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</si>
  <si>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</si>
  <si>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</si>
  <si>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</si>
  <si>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</si>
  <si>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</si>
  <si>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</si>
  <si>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</si>
  <si>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</si>
  <si>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</si>
  <si>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</si>
  <si>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</si>
  <si>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</si>
  <si>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</si>
  <si>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</si>
  <si>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</si>
  <si>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</si>
  <si>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</si>
  <si>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</si>
  <si>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A19279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</si>
  <si>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</si>
  <si>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</si>
  <si>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</si>
  <si>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</si>
  <si>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</si>
  <si>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</si>
  <si>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</si>
  <si>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</si>
  <si>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</si>
  <si>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</si>
  <si>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</si>
  <si>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</si>
  <si>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</si>
  <si>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</si>
  <si>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</si>
  <si>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</si>
  <si>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</si>
  <si>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</si>
  <si>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</si>
  <si>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</si>
  <si>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</si>
  <si>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</si>
  <si>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 xml:space="preserve">E720B 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</si>
  <si>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</si>
  <si>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</si>
  <si>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</si>
  <si>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</si>
  <si>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</si>
  <si>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</si>
  <si>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</si>
  <si>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</si>
  <si>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</si>
  <si>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</si>
  <si>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</si>
  <si>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</si>
  <si>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</si>
  <si>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</si>
  <si>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</si>
  <si>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</si>
  <si>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</si>
  <si>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</si>
  <si>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</si>
  <si>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</si>
  <si>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</si>
  <si>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</si>
  <si>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</si>
  <si>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</si>
  <si>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</si>
  <si>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</si>
  <si>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</si>
  <si>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</si>
  <si>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</si>
  <si>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</si>
  <si>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</si>
  <si>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</si>
  <si>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</si>
  <si>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</si>
  <si>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</si>
  <si>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</si>
  <si>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</si>
  <si>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</si>
  <si>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</si>
  <si>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</si>
  <si>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</si>
  <si>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</si>
  <si>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</si>
  <si>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</si>
  <si>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</si>
  <si>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</si>
  <si>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</si>
  <si>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</si>
  <si>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</si>
  <si>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</si>
  <si>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</si>
  <si>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</si>
  <si>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</si>
  <si>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</si>
  <si>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</si>
  <si>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</si>
  <si>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</si>
  <si>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</si>
  <si>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</si>
  <si>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</si>
  <si>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</si>
  <si>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</si>
  <si>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</si>
  <si>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</si>
  <si>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</si>
  <si>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</si>
  <si>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</si>
  <si>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</si>
  <si>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</si>
  <si>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</si>
  <si>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</si>
  <si>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</si>
  <si>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</si>
  <si>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</si>
  <si>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</si>
  <si>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</si>
  <si>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</si>
  <si>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</si>
  <si>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</si>
  <si>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</si>
  <si>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</si>
  <si>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</si>
  <si>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</si>
  <si>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</si>
  <si>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</si>
  <si>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</si>
  <si>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</si>
  <si>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</si>
  <si>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</si>
  <si>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</si>
  <si>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</si>
  <si>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</si>
  <si>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</si>
  <si>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</si>
  <si>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</si>
  <si>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</si>
  <si>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</si>
  <si>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</si>
  <si>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</si>
  <si>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</si>
  <si>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</si>
  <si>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</si>
  <si>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15.07.2022/28.03.2024</t>
  </si>
  <si>
    <t>18.08.2022/28.03.2024</t>
  </si>
  <si>
    <t>A19340</t>
  </si>
  <si>
    <t>SPRYTINIB 20 MG FILM KAPLI TABLET (30 TABLET)</t>
  </si>
  <si>
    <t>E901D</t>
  </si>
  <si>
    <t>SPRYTINIB 100 MG 30 FILM KAPLI TABLET</t>
  </si>
  <si>
    <t>SPRYTINIB 50 MG FILM KAPLI TABLET (30 TABLET)</t>
  </si>
  <si>
    <t>24.03.2023
19.04.2024</t>
  </si>
  <si>
    <t>14.04.2022/
19.04.2024</t>
  </si>
  <si>
    <t>16.06.2022
19.04.2024</t>
  </si>
  <si>
    <t>30.12.2022
19.04.2024</t>
  </si>
  <si>
    <t>14.04.2022
19.04.2024</t>
  </si>
  <si>
    <t>21.02.2019
19.04.2024</t>
  </si>
  <si>
    <t>25.06.2020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</si>
  <si>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</si>
  <si>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</si>
  <si>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</si>
  <si>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</si>
  <si>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</si>
  <si>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</si>
  <si>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</si>
  <si>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</si>
  <si>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</si>
  <si>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</si>
  <si>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</si>
  <si>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</si>
  <si>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</si>
  <si>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</si>
  <si>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</si>
  <si>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</si>
  <si>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</si>
  <si>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</si>
  <si>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</si>
  <si>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</si>
  <si>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</si>
  <si>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</si>
  <si>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</si>
  <si>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</si>
  <si>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</si>
  <si>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</si>
  <si>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</si>
  <si>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</si>
  <si>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</si>
  <si>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</si>
  <si>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</si>
  <si>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</si>
  <si>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</si>
  <si>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</si>
  <si>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</si>
  <si>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</si>
  <si>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</si>
  <si>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</si>
  <si>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</si>
  <si>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</si>
  <si>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</si>
  <si>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</si>
  <si>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</si>
  <si>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</si>
  <si>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</si>
  <si>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</si>
  <si>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</si>
  <si>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</si>
  <si>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</si>
  <si>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</si>
  <si>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</si>
  <si>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</si>
  <si>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</si>
  <si>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</si>
  <si>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</si>
  <si>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</si>
  <si>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</si>
  <si>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</si>
  <si>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</si>
  <si>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</si>
  <si>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</si>
  <si>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</si>
  <si>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</si>
  <si>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</si>
  <si>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</si>
  <si>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</si>
  <si>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</si>
  <si>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</si>
  <si>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</si>
  <si>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</si>
  <si>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</si>
  <si>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</si>
  <si>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</si>
  <si>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</si>
  <si>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</si>
  <si>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</si>
  <si>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</si>
  <si>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</si>
  <si>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</si>
  <si>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</si>
  <si>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</si>
  <si>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</si>
  <si>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</si>
  <si>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</si>
  <si>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</si>
  <si>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</si>
  <si>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</si>
  <si>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</si>
  <si>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</si>
  <si>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</si>
  <si>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</si>
  <si>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</si>
  <si>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</si>
  <si>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</si>
  <si>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</si>
  <si>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</si>
  <si>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</si>
  <si>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</si>
  <si>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</si>
  <si>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</si>
  <si>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</si>
  <si>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</si>
  <si>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</si>
  <si>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</si>
  <si>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</si>
  <si>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</si>
  <si>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</si>
  <si>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</si>
  <si>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</si>
  <si>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</si>
  <si>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</si>
  <si>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</si>
  <si>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</si>
  <si>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</si>
  <si>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A19437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</si>
  <si>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</si>
  <si>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</si>
  <si>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</si>
  <si>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</si>
  <si>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</si>
  <si>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</si>
  <si>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</si>
  <si>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</si>
  <si>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</si>
  <si>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</si>
  <si>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</si>
  <si>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</si>
  <si>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</si>
  <si>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</si>
  <si>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</si>
  <si>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</si>
  <si>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</si>
  <si>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</si>
  <si>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</si>
  <si>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</si>
  <si>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</si>
  <si>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</si>
  <si>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</si>
  <si>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</si>
  <si>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</si>
  <si>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</si>
  <si>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</si>
  <si>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</si>
  <si>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</si>
  <si>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</si>
  <si>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</si>
  <si>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</si>
  <si>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</si>
  <si>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</si>
  <si>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</si>
  <si>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</si>
  <si>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</si>
  <si>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</si>
  <si>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</si>
  <si>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</si>
  <si>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</si>
  <si>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</si>
  <si>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</si>
  <si>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</si>
  <si>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</si>
  <si>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</si>
  <si>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</si>
  <si>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</si>
  <si>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</si>
  <si>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</si>
  <si>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</si>
  <si>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</si>
  <si>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</si>
  <si>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</si>
  <si>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</si>
  <si>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</si>
  <si>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</si>
  <si>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</si>
  <si>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</si>
  <si>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</si>
  <si>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</si>
  <si>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</si>
  <si>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</si>
  <si>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</si>
  <si>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</si>
  <si>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</si>
  <si>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</si>
  <si>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</si>
  <si>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</si>
  <si>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</si>
  <si>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</si>
  <si>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</si>
  <si>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</si>
  <si>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</si>
  <si>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</si>
  <si>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</si>
  <si>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</si>
  <si>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</si>
  <si>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</si>
  <si>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</si>
  <si>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</si>
  <si>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</si>
  <si>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</si>
  <si>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</si>
  <si>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</si>
  <si>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</si>
  <si>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</si>
  <si>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</si>
  <si>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</si>
  <si>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</si>
  <si>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</si>
  <si>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</si>
  <si>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</si>
  <si>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</si>
  <si>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</si>
  <si>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A19350</t>
  </si>
  <si>
    <t>A19351</t>
  </si>
  <si>
    <t>A19352</t>
  </si>
  <si>
    <t>A19353</t>
  </si>
  <si>
    <t>A19354</t>
  </si>
  <si>
    <t>A19356</t>
  </si>
  <si>
    <t>A19357</t>
  </si>
  <si>
    <t>A19358</t>
  </si>
  <si>
    <t>A19359</t>
  </si>
  <si>
    <t>A19360</t>
  </si>
  <si>
    <t>ERLEADA 60 MG FILM KAPLI TABLET (120 TABLET)</t>
  </si>
  <si>
    <t>A19361</t>
  </si>
  <si>
    <t>A19362</t>
  </si>
  <si>
    <t>A19363</t>
  </si>
  <si>
    <t>A19364</t>
  </si>
  <si>
    <t>A19365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</si>
  <si>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</si>
  <si>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</si>
  <si>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</si>
  <si>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</si>
  <si>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</si>
  <si>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</si>
  <si>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</si>
  <si>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</si>
  <si>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A19371</t>
  </si>
  <si>
    <t>A19372</t>
  </si>
  <si>
    <t>A19373</t>
  </si>
  <si>
    <t>A19374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</si>
  <si>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</si>
  <si>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</si>
  <si>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</si>
  <si>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</si>
  <si>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</si>
  <si>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</si>
  <si>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</si>
  <si>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</si>
  <si>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</si>
  <si>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</si>
  <si>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</si>
  <si>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</si>
  <si>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</si>
  <si>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</si>
  <si>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</si>
  <si>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</si>
  <si>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</si>
  <si>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</si>
  <si>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</si>
  <si>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</si>
  <si>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</si>
  <si>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</si>
  <si>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</si>
  <si>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</si>
  <si>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</si>
  <si>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</si>
  <si>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</si>
  <si>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</si>
  <si>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</si>
  <si>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</si>
  <si>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</si>
  <si>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</si>
  <si>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</si>
  <si>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</si>
  <si>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</si>
  <si>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</si>
  <si>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</si>
  <si>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</si>
  <si>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</si>
  <si>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</si>
  <si>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</si>
  <si>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</si>
  <si>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</si>
  <si>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</si>
  <si>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</si>
  <si>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</si>
  <si>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</si>
  <si>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</si>
  <si>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</si>
  <si>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</si>
  <si>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</si>
  <si>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</si>
  <si>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</si>
  <si>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</si>
  <si>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</si>
  <si>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</si>
  <si>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</si>
  <si>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</si>
  <si>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</si>
  <si>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</si>
  <si>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</si>
  <si>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</si>
  <si>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</si>
  <si>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</si>
  <si>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</si>
  <si>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</si>
  <si>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</si>
  <si>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</si>
  <si>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</si>
  <si>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</si>
  <si>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</si>
  <si>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11.08.2022/ 02.09.2023/ 14.06.2024</t>
  </si>
  <si>
    <t>11.08.2022/ 02.09.2023/
14.06.2024</t>
  </si>
  <si>
    <t>18.08.2022/ 02.09.2023/ 14.06.2024</t>
  </si>
  <si>
    <t>09.09.2022/
22.09.2023/ 14.06.2024</t>
  </si>
  <si>
    <t>23.09.2022/
22.09.2023/ 14.06.2024</t>
  </si>
  <si>
    <t>09.09.2022/ 06.10.2023/
14.06.2024</t>
  </si>
  <si>
    <t>A19504</t>
  </si>
  <si>
    <t>LASIRIN 20 MG TABLET (20 TABLET)</t>
  </si>
  <si>
    <t>E951A</t>
  </si>
  <si>
    <t>03.05.2019/
25.06.2020</t>
  </si>
  <si>
    <t>OMESEK 20 MG 28 MIKROPELLET KAP</t>
  </si>
  <si>
    <t>2.06.2023 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</si>
  <si>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</si>
  <si>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</si>
  <si>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</si>
  <si>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</si>
  <si>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</si>
  <si>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</si>
  <si>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</si>
  <si>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</si>
  <si>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</si>
  <si>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</si>
  <si>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</si>
  <si>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</si>
  <si>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</si>
  <si>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</si>
  <si>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</si>
  <si>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</si>
  <si>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</si>
  <si>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</si>
  <si>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</si>
  <si>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</si>
  <si>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</si>
  <si>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</si>
  <si>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</si>
  <si>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</si>
  <si>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</si>
  <si>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</si>
  <si>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</si>
  <si>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</si>
  <si>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</si>
  <si>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</si>
  <si>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</si>
  <si>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</si>
  <si>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</si>
  <si>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</si>
  <si>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</si>
  <si>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</si>
  <si>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</si>
  <si>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</si>
  <si>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</si>
  <si>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</si>
  <si>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</si>
  <si>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</si>
  <si>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</si>
  <si>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</si>
  <si>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</si>
  <si>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</si>
  <si>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</si>
  <si>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</si>
  <si>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</si>
  <si>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</si>
  <si>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</si>
  <si>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</si>
  <si>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</si>
  <si>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</si>
  <si>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</si>
  <si>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</si>
  <si>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</si>
  <si>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</si>
  <si>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</si>
  <si>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8.08.2019/ 29.12.2023/
16.08.2024</t>
  </si>
  <si>
    <t>28.07.2022/
11.08.2023/
16.08.2024</t>
  </si>
  <si>
    <t>27.10.2023/  16.08.2024</t>
  </si>
  <si>
    <t>BELHALER 50 MCG/250 MCG INHALASYON TOZU, SERT KAPSUL</t>
  </si>
  <si>
    <t>BELHALER 50 MCG/500 MCG INHALASYON TOZU, SERT KAPSUL</t>
  </si>
  <si>
    <t>A19553</t>
  </si>
  <si>
    <t>POTASYUM KLORUR %7,5 10 ML 10 AMPUL</t>
  </si>
  <si>
    <t>A19554</t>
  </si>
  <si>
    <t>TINFOL 5 MG TABLET (50 TABLET)</t>
  </si>
  <si>
    <t>11.08.2022/
25.08.2023/
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</si>
  <si>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</si>
  <si>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</si>
  <si>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</si>
  <si>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</si>
  <si>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</si>
  <si>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</si>
  <si>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</si>
  <si>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</si>
  <si>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</si>
  <si>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</si>
  <si>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</si>
  <si>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</si>
  <si>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</si>
  <si>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</si>
  <si>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</si>
  <si>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</si>
  <si>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</si>
  <si>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</si>
  <si>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</si>
  <si>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</si>
  <si>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</si>
  <si>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</si>
  <si>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</si>
  <si>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</si>
  <si>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E952A</t>
  </si>
  <si>
    <t>A19526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</si>
  <si>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</si>
  <si>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</si>
  <si>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</si>
  <si>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</si>
  <si>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</si>
  <si>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</si>
  <si>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</si>
  <si>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</si>
  <si>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</si>
  <si>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</si>
  <si>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</si>
  <si>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</si>
  <si>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</si>
  <si>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</si>
  <si>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</si>
  <si>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</si>
  <si>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</si>
  <si>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</si>
  <si>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</si>
  <si>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</si>
  <si>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</si>
  <si>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</si>
  <si>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</si>
  <si>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A19540</t>
  </si>
  <si>
    <t>A19541</t>
  </si>
  <si>
    <t>A19542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</si>
  <si>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</si>
  <si>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</si>
  <si>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</si>
  <si>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</si>
  <si>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</si>
  <si>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</si>
  <si>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</si>
  <si>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</si>
  <si>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</si>
  <si>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</si>
  <si>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</si>
  <si>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</si>
  <si>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</si>
  <si>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</si>
  <si>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</si>
  <si>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7.07.2022 / 22.09.2023/ 30.08.2024</t>
  </si>
  <si>
    <t>11.08.2022/ 02.09.2023/    30.08.2024</t>
  </si>
  <si>
    <t xml:space="preserve">11.08.2022/ 02.09.2023/  30.08.2024  </t>
  </si>
  <si>
    <t xml:space="preserve"> 11.08.2022 / 22.09.2023/  30.08.2024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</si>
  <si>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</si>
  <si>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</si>
  <si>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</si>
  <si>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</si>
  <si>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</si>
  <si>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</si>
  <si>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</si>
  <si>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</si>
  <si>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</si>
  <si>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MESAFALK 4 G/60 G REKTAL SUSPANSIYON (7 ADET)</t>
  </si>
  <si>
    <t>A19559</t>
  </si>
  <si>
    <t>EVILO N9-840 INFUZYONLUK AMINO ASIT COZELTISI, GLUKOZ COZELTISI VE LIPID EMULSIYONU (1000 ML)</t>
  </si>
  <si>
    <t>H039A</t>
  </si>
  <si>
    <t>A19560</t>
  </si>
  <si>
    <t>H040A</t>
  </si>
  <si>
    <t>A19561</t>
  </si>
  <si>
    <t>ULVEST 250 MG/5 ML ENJEKSIYONLUK COZELTI ICEREN KULLANIMA HAZIR ENJEKTOR</t>
  </si>
  <si>
    <t>2.09.2023/ 20.09.2024</t>
  </si>
  <si>
    <t xml:space="preserve">SISTRAL %1,5 JEL (20 GR)                                                     </t>
  </si>
  <si>
    <t>A19562</t>
  </si>
  <si>
    <t>TURKTIPSAN DIKLOFENAK SODYUM 75 MG/3 ML IM ENJEKSIYONLUK COZELTI 4 AMPUL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</si>
  <si>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</si>
  <si>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</si>
  <si>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</si>
  <si>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</si>
  <si>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</si>
  <si>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</si>
  <si>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</si>
  <si>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</si>
  <si>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</si>
  <si>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</si>
  <si>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</si>
  <si>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</si>
  <si>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</si>
  <si>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</si>
  <si>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</si>
  <si>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</si>
  <si>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</si>
  <si>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</si>
  <si>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</si>
  <si>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</si>
  <si>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</si>
  <si>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</si>
  <si>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</si>
  <si>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</si>
  <si>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</si>
  <si>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</si>
  <si>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</si>
  <si>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</si>
  <si>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</si>
  <si>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</si>
  <si>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</si>
  <si>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</si>
  <si>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</si>
  <si>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</si>
  <si>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</si>
  <si>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</si>
  <si>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</si>
  <si>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</si>
  <si>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</si>
  <si>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</si>
  <si>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</si>
  <si>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</si>
  <si>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</si>
  <si>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</si>
  <si>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SIPLONE %0.3 GOZ DAMLASI, COZELTI (5 ML, 1 SISE) (FLOXIMED %0.3 GOZ DAMLASI, COZELTI (5 ML, 1 SISE))</t>
  </si>
  <si>
    <t>24.03.2023/
19.04.2024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</si>
  <si>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</si>
  <si>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</si>
  <si>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</si>
  <si>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</si>
  <si>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</si>
  <si>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</si>
  <si>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</si>
  <si>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</si>
  <si>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</si>
  <si>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</si>
  <si>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CLUSTOID 10000 TU/ML ENJEKSIYONLUK SUSPANSIYON (AGACLAR)</t>
  </si>
  <si>
    <t xml:space="preserve">CLUSTOID 10000 TU/ML ENJEKSIYONLUK SUSPANSIYON (AKARLAR) </t>
  </si>
  <si>
    <t>CLUSTOID 10000 TU/ML ENJEKSIYONLUK SUSPANSIYON (ARTEMISIA)</t>
  </si>
  <si>
    <t>CLUSTOID 10000 TU/ML ENJEKSIYONLUK SUSPANSIYON (BETULA)</t>
  </si>
  <si>
    <t>CLUSTOID 10000 TU/ML ENJEKSIYONLUK SUSPANSIYON (CIMENLER)</t>
  </si>
  <si>
    <t>CLUSTOID 10000 TU/ML ENJEKSIYONLUK SUSPANSIYON (CUPRESSUS)</t>
  </si>
  <si>
    <t>CLUSTOID 10000 TU/ML ENJEKSIYONLUK SUSPANSIYON (FELIS)</t>
  </si>
  <si>
    <t>CLUSTOID 10000 TU/ML ENJEKSIYONLUK SUSPANSIYON (OLEA)</t>
  </si>
  <si>
    <t>CLUSTOID 10000 TU/ML ENJEKSIYONLUK SUSPANSIYON (PARIETARIA)</t>
  </si>
  <si>
    <t>CLUSTOID 10000 TU/ML ENJEKSIYONLUK SUSPANSIYON (PHLEUM)</t>
  </si>
  <si>
    <t>HYMNOX 100 MCG/ML ENJEKSIYONLUK COZELTI ICIN TOZ VE COZUCU (APIS) (DEVAM)</t>
  </si>
  <si>
    <t>HYMNOX 100 MCG/ML ENJEKSIYONLUK COZELTI ICIN TOZ VE COZUCU (DEVAM) VESPULA</t>
  </si>
  <si>
    <t>HYMNOX 25 MCG/ML + 100 MCG/ML ENJEKSIYONLUK COZELTI ICIN TOZ VE COZUCU (APIS) (BASLANGIC)</t>
  </si>
  <si>
    <t>HYMNOX 25 MCG/ML + 100 MCG/ML ENJEKSIYONLUK COZELTI ICIN TOZ VE COZUCU (BASLANGIC) VESPULA</t>
  </si>
  <si>
    <t>RELIXAN 3 MG/25 MG SERT KAPSUL</t>
  </si>
  <si>
    <t xml:space="preserve">RELIXAN 6 MG/50 MG SERT KAPSÜL                </t>
  </si>
  <si>
    <t xml:space="preserve">RELIXAN 6MG/25 MG SERT KAPSÜL            </t>
  </si>
  <si>
    <t>ROXSIT 1000 TSU/ML ENJEKSIYONLUK SUSPANSIYON (ALTERNARIA)</t>
  </si>
  <si>
    <t>24.02.2023/
01.11.2024</t>
  </si>
  <si>
    <t>BALABAN %2 MERHEM</t>
  </si>
  <si>
    <t>TADOCEL 20 MG/1 ML IV INFUZYONLUK COZELTI HAZIRLAMAK ICIN KONSANTRE  (1 FLAKON)</t>
  </si>
  <si>
    <t>%0,9 IZOTONIK SODYUM KLORUR ICEREN IRR. SOL.1000 ML (POLIPROPILEN SISE SETSIZ)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</si>
  <si>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</si>
  <si>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</si>
  <si>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</si>
  <si>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</si>
  <si>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</si>
  <si>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</si>
  <si>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</si>
  <si>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</si>
  <si>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</si>
  <si>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</si>
  <si>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</si>
  <si>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</si>
  <si>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</si>
  <si>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</si>
  <si>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</si>
  <si>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</si>
  <si>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</si>
  <si>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</si>
  <si>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</si>
  <si>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</si>
  <si>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</si>
  <si>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</si>
  <si>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</si>
  <si>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</si>
  <si>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</si>
  <si>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</si>
  <si>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</si>
  <si>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</si>
  <si>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</si>
  <si>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</si>
  <si>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</si>
  <si>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</si>
  <si>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</si>
  <si>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</si>
  <si>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</si>
  <si>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</si>
  <si>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</si>
  <si>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</si>
  <si>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</si>
  <si>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</si>
  <si>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</si>
  <si>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</si>
  <si>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</si>
  <si>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</si>
  <si>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</si>
  <si>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</si>
  <si>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</si>
  <si>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</si>
  <si>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</si>
  <si>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</si>
  <si>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</si>
  <si>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</si>
  <si>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</si>
  <si>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</si>
  <si>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</si>
  <si>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</si>
  <si>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</si>
  <si>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</si>
  <si>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</si>
  <si>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</si>
  <si>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</si>
  <si>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A19593</t>
  </si>
  <si>
    <t>A19594</t>
  </si>
  <si>
    <t>JAGLIF 10 MG FILM KAPLI TABLET (28 TABLET)</t>
  </si>
  <si>
    <t>A19595</t>
  </si>
  <si>
    <t>KLARIMAX 250 MG FİLM KAPLI TABLET (14 TABLET)</t>
  </si>
  <si>
    <t>A19596</t>
  </si>
  <si>
    <t>KORDIFEN 1 MG/5 ML SURUP (100 ML)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</si>
  <si>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</si>
  <si>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</si>
  <si>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</si>
  <si>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</si>
  <si>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</si>
  <si>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</si>
  <si>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</si>
  <si>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</si>
  <si>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</si>
  <si>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</si>
  <si>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</si>
  <si>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</si>
  <si>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</si>
  <si>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</si>
  <si>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</si>
  <si>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</si>
  <si>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</si>
  <si>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</si>
  <si>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</si>
  <si>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</si>
  <si>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</si>
  <si>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</si>
  <si>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</si>
  <si>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</si>
  <si>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</si>
  <si>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 xml:space="preserve">E208E 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</si>
  <si>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</si>
  <si>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</si>
  <si>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</si>
  <si>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</si>
  <si>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 xml:space="preserve">E208I 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</si>
  <si>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</si>
  <si>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</si>
  <si>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</si>
  <si>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</si>
  <si>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</si>
  <si>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</si>
  <si>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</si>
  <si>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</si>
  <si>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</si>
  <si>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</si>
  <si>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</si>
  <si>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</si>
  <si>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</si>
  <si>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</si>
  <si>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</si>
  <si>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</si>
  <si>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</si>
  <si>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</si>
  <si>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</si>
  <si>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</si>
  <si>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</si>
  <si>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</si>
  <si>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</si>
  <si>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</si>
  <si>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</si>
  <si>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</si>
  <si>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27.10.2023/  08.11.2024</t>
  </si>
  <si>
    <t>A19625</t>
  </si>
  <si>
    <t>DARZALEX 1800 MG SC ENJEKSIYONLUK COZELTI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</si>
  <si>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</si>
  <si>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</si>
  <si>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</si>
  <si>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</si>
  <si>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</si>
  <si>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</si>
  <si>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</si>
  <si>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</si>
  <si>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</si>
  <si>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</si>
  <si>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</si>
  <si>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</si>
  <si>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</si>
  <si>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</si>
  <si>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</si>
  <si>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</si>
  <si>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</si>
  <si>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</si>
  <si>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</si>
  <si>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</si>
  <si>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</si>
  <si>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</si>
  <si>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</si>
  <si>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</si>
  <si>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E931A/E931F/E931G</t>
  </si>
  <si>
    <t>E802A/E802B</t>
  </si>
  <si>
    <t>A19655</t>
  </si>
  <si>
    <t>IYOPAC 300 MGI/ML I.A./I.V./INTRATEKAL
ENJEKSIYONLUK COZELTI, 100 ML</t>
  </si>
  <si>
    <t>A19656</t>
  </si>
  <si>
    <t>IYOPAC 350 MGI/ML I.A./I.V. 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</si>
  <si>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</si>
  <si>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</si>
  <si>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</si>
  <si>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</si>
  <si>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</si>
  <si>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</si>
  <si>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</si>
  <si>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</si>
  <si>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</si>
  <si>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</si>
  <si>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INOBEKS 500 MG TABLET (100 TABLET)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</si>
  <si>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</si>
  <si>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</si>
  <si>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</si>
  <si>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</si>
  <si>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</si>
  <si>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</si>
  <si>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</si>
  <si>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</si>
  <si>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21.04.2023/
13.12.2024</t>
  </si>
  <si>
    <t>A19661</t>
  </si>
  <si>
    <t>KINERET 100 MG/ 0.67 ML ENJEKSIYONLUK COZELTI ICEREN KULLANIMA HAZIR ENJEKTOR (28 ENJEKTOR)</t>
  </si>
  <si>
    <t xml:space="preserve">BERODEX 25 MG FILM KAPLI TABLET (20 TABLET) (ASEKET-S 25 MG FILM KAPLI TABLET (20 TABLET) )    </t>
  </si>
  <si>
    <t>BERODEX 50 MG 30 FILM KAPLI TABLET (30 TABLET) (ASEKET-S 50 MG FILM KAPLI TABLET (30 TABLET))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</si>
  <si>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</si>
  <si>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</si>
  <si>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</si>
  <si>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</si>
  <si>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</si>
  <si>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</si>
  <si>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</si>
  <si>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</si>
  <si>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3.09.2020/ 27.12.2024</t>
  </si>
  <si>
    <t xml:space="preserve">10.03.2022/
22.12.2023/ 27.12.2024
</t>
  </si>
  <si>
    <t>23.05.2019/
14.10.2021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</si>
  <si>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</si>
  <si>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</si>
  <si>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</si>
  <si>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</si>
  <si>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</si>
  <si>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</si>
  <si>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1.12.2023/ 10.01.2025</t>
  </si>
  <si>
    <t>DUOBLOC 400 MG FILM KAPLI TABLET (24 TABLET)</t>
  </si>
  <si>
    <t>EDOLAR FORT 400 MG FILM KAPLI TABLET (14 TABLET)</t>
  </si>
  <si>
    <t>ELEPSI 50 MG+100 MG TEDAVIYE BASLAMA PAKETI (42 ADET) (14+28 TB)</t>
  </si>
  <si>
    <t>ESMOBLOC  10 MG / ML IV INF. ICIN COZ (250 ML SETSIZ)</t>
  </si>
  <si>
    <t>KOPAQ 350 MG I/ML ENJEKSIYONLUK COZELTI ICEREN FLAKON (200 ML 1 FLAKON)</t>
  </si>
  <si>
    <t>LAFLEKS %5 DEKS. SOL. 250 ML (SETSIZ)</t>
  </si>
  <si>
    <t>LAFLEKS %5 DEKSTROZ %0,2 SODYUM KLORUR COZ 500 ML (SETSIZ) PP TORBA</t>
  </si>
  <si>
    <t>LAFLEKS %5 DEKSTROZ SOL 250 ML (SETLI TORBA)</t>
  </si>
  <si>
    <t>LAFLEKS IZOLIFE-M %5 DEKSTROZ SOL 500 ML (SETSIZ)</t>
  </si>
  <si>
    <t>LAKTATLI RINGER 1.000 ML SOL (SETLI TORBA)</t>
  </si>
  <si>
    <t>LEVOSOL FORT 60 MG / 5 ML SURUP (75 ML)</t>
  </si>
  <si>
    <t>LIDON 100 MG / 5 ML IM/IV/SC ENJEKSIYONLUK COZELTI  (5 AMPUL )</t>
  </si>
  <si>
    <t>LONQUEX 6 MG/0,6 ML KULLANIMA HAZIR DOLU ENJEKTOR (1 ADET)</t>
  </si>
  <si>
    <t xml:space="preserve">MAXICAINE FORT 68 MG+ 0.017 MG/1.7 ML ENJEKSIYONLUK COZELTI ICEREN DENTAL KARTUS (100 ADET) </t>
  </si>
  <si>
    <t>MUSCOFLEX 4 MG/2 ML I.M. ENJEKSIYONLUK COZELTI ICEREN AMPUL (6 AMPUL)</t>
  </si>
  <si>
    <t>PEFSAL 50 MCG/500 MCG INHALER KAPSUL (60 KAPSUL)</t>
  </si>
  <si>
    <t>PEPSOR 500 MG+267 MG+160 MG/10 ML ORAL SUSPANSIYON (200 ML)</t>
  </si>
  <si>
    <t>PEPSOR DUAL EFFECT 500 MG+213 MG+325 MG/10 ML ORAL SUSPANSIYON (200 ML)</t>
  </si>
  <si>
    <t>PERIEVILO N4-600E INFUZYONLUK ELEKTROLITLI AMINO ASIT COZELTISI, GLUKOZ COZELTISI VE LIPID EMULSIYONU (1500 ML)</t>
  </si>
  <si>
    <t>PIRFECT 400 MG FILM KAPLI TABLET (180 TABLET)</t>
  </si>
  <si>
    <t>PLASORIN 10 MG TABLET (28 TABLET)</t>
  </si>
  <si>
    <t>PROPOFOL-PF %2 1000 MG/50 ML I.V ENJEKSIYONLUK/INFUZYONLUK EMULSIYON (1 FLAKON)</t>
  </si>
  <si>
    <t xml:space="preserve">REDOX-C (REDOXON) 500 MG 5 ML 5 AMP </t>
  </si>
  <si>
    <t>REVERDEKS 200 MG/2 ML I.V. ENJEKSIYONLUK COZELTI (10 FLAKON)</t>
  </si>
  <si>
    <t>RINOCLENIL 100 MCG NAZAL SPREY, SUSPANSIYON (120 DOZ)</t>
  </si>
  <si>
    <t>TURKTIPSAN GENTAMISIN SULFAT 40 MG/ML IM/IV ENJEKSIYONLUK/INFUZYONLUK  COZELTI (1 AMPUL)</t>
  </si>
  <si>
    <t>VEGAFERON 100 MG/5 ML ORAL COZELTI (20 FLAKON)</t>
  </si>
  <si>
    <t>WILENTIN 250 MG SERT KAPSUL (100 KAPSUL)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</si>
  <si>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</si>
  <si>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</si>
  <si>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</si>
  <si>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</si>
  <si>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GRAFALON 5 ML IV INF COZ KONS ICEREN 1 FLK</t>
  </si>
  <si>
    <t>PHARMAVISION ARFEN 50 MG/2 ML ENJEKSIYONLUK COZELTI</t>
  </si>
  <si>
    <t>REPLAGAL 1 MG/ML IV INFUZYONLUK KONSANTRE COZELTI, 1 ADET</t>
  </si>
  <si>
    <t>TARDYFERON 80 MG UZATILMIS SALIMLI KAPLI TABLET</t>
  </si>
  <si>
    <t xml:space="preserve">THALIDOMIDE CELGENE 50 MG 28 KAP 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</si>
  <si>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</si>
  <si>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</si>
  <si>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</si>
  <si>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</si>
  <si>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</si>
  <si>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NAZALASTIN  0,14 MG / PUSKURTME BURUN SPREYI, COZELTI  (10 ML)</t>
  </si>
  <si>
    <t>A19668</t>
  </si>
  <si>
    <t>TERNAVIR 245 MG FILM TABLET (90 TABLET)</t>
  </si>
  <si>
    <t>15.02.2023/
24.01.2025</t>
  </si>
  <si>
    <t>A19725</t>
  </si>
  <si>
    <t>CEMPES 600 MG FILM KAPLI TABLET (7 TABLET)</t>
  </si>
  <si>
    <t>A19726</t>
  </si>
  <si>
    <t>MACENTICA %1 MERHEM 40 GR</t>
  </si>
  <si>
    <t>14.04.2023
31.01.2025</t>
  </si>
  <si>
    <t>23.05.2019/
20.08.2020</t>
  </si>
  <si>
    <t>01.11.2018/
15.12.2023/
01.11.2024</t>
  </si>
  <si>
    <t>ENZOFEN 1000 MG VAJINAL YUMUSAK KAPSUL (2 KAPSUL)</t>
  </si>
  <si>
    <t>JINARC 15 MG TABLET (56 TABLET)</t>
  </si>
  <si>
    <t>JINARC 30 MG TABLET (56 TABLET)</t>
  </si>
  <si>
    <t>NYSTAFUR 500 MG/200.000 I.U. VAJINAL OVUL (6 OVUL)</t>
  </si>
  <si>
    <t>PRIMEFLEKS % 0,9 IZOTONIK SODYUM KLORUR I.V. INFUZYONLUK COZELTI 1000 ML, SETLI</t>
  </si>
  <si>
    <t>PRIMEFLEKS % 0,9 IZOTONIK SODYUM KLORUR I.V. INFUZYONLUK COZELTI 3000 ML, SETSIZ</t>
  </si>
  <si>
    <t>PRIMEFLEKS % 0,9 IZOTONIK SODYUM KLORUR I.V. INFUZYONLUK COZELTI 50 ML, SETSIZ</t>
  </si>
  <si>
    <t>PRIMEFLEKS % 0,9 IZOTONIK SODYUM KLORUR I.V. INFUZYONLUK COZELTI 500 ML, SETSIZ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</si>
  <si>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</si>
  <si>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</si>
  <si>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</si>
  <si>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</si>
  <si>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</si>
  <si>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</si>
  <si>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</si>
  <si>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</si>
  <si>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</si>
  <si>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</si>
  <si>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</si>
  <si>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</si>
  <si>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</si>
  <si>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</si>
  <si>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A19676</t>
  </si>
  <si>
    <t>DE-RIKETS D3 150.000 IU/15 ML ORAL DAMLA, COZELTI</t>
  </si>
  <si>
    <t>A19677</t>
  </si>
  <si>
    <t>DOLELAC 600 MG FILM KAPLI TABLET (14 ADET)</t>
  </si>
  <si>
    <t>A19678</t>
  </si>
  <si>
    <t>DOLELAC FORT 400 MG FILM KAPLI TABLET (14 TABLET)</t>
  </si>
  <si>
    <t>A19679</t>
  </si>
  <si>
    <t>EPO-T 4000 IU/0,4 ML IV ENJEKSIYONLUK COZELTI ICEREN KULLANIMA HAZIR ENJEKTOR (6 ADET)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</si>
  <si>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</si>
  <si>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</si>
  <si>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</si>
  <si>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</si>
  <si>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</si>
  <si>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</si>
  <si>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</si>
  <si>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A19684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</si>
  <si>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</si>
  <si>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</si>
  <si>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</si>
  <si>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</si>
  <si>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</si>
  <si>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</si>
  <si>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</si>
  <si>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</si>
  <si>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</si>
  <si>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</si>
  <si>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</si>
  <si>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</si>
  <si>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</si>
  <si>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</si>
  <si>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</si>
  <si>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</si>
  <si>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</si>
  <si>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</si>
  <si>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</si>
  <si>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</si>
  <si>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</si>
  <si>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</si>
  <si>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</si>
  <si>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</si>
  <si>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</si>
  <si>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</si>
  <si>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</si>
  <si>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</si>
  <si>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</si>
  <si>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</si>
  <si>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</si>
  <si>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</si>
  <si>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</si>
  <si>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</si>
  <si>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A19700</t>
  </si>
  <si>
    <t>A19701</t>
  </si>
  <si>
    <t xml:space="preserve">MINOPAR 120 MG/5 ML SURUP (150 ML) </t>
  </si>
  <si>
    <t xml:space="preserve">E187B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</si>
  <si>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</si>
  <si>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</si>
  <si>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</si>
  <si>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</si>
  <si>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</si>
  <si>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</si>
  <si>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</si>
  <si>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</si>
  <si>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</si>
  <si>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</si>
  <si>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</si>
  <si>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</si>
  <si>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</si>
  <si>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</si>
  <si>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</si>
  <si>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</si>
  <si>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</si>
  <si>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</si>
  <si>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</si>
  <si>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</si>
  <si>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</si>
  <si>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</si>
  <si>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</si>
  <si>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</si>
  <si>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</si>
  <si>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</si>
  <si>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</si>
  <si>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</si>
  <si>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</si>
  <si>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</si>
  <si>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</si>
  <si>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</si>
  <si>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</si>
  <si>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</si>
  <si>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</si>
  <si>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</si>
  <si>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</si>
  <si>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</si>
  <si>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</si>
  <si>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</si>
  <si>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</si>
  <si>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</si>
  <si>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</si>
  <si>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</si>
  <si>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A19722</t>
  </si>
  <si>
    <t>VIATAL 10 MG/ML INFUZYONLUK COZELTI (12 ADET)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</si>
  <si>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</si>
  <si>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</si>
  <si>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</si>
  <si>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</si>
  <si>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</si>
  <si>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</si>
  <si>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</si>
  <si>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E747A/E747B</t>
  </si>
  <si>
    <t>A19727</t>
  </si>
  <si>
    <t>COLDASON 650 MG/4 MG/30 MG FİLM KAPLI TABLET</t>
  </si>
  <si>
    <t>E959A</t>
  </si>
  <si>
    <t>TR-062A
TR-062B</t>
  </si>
  <si>
    <t>TR-062A
TR-062B</t>
  </si>
  <si>
    <t>E931A/E931B/E931F/E931G
E931H</t>
  </si>
  <si>
    <t>E931C/E931D
E931E</t>
  </si>
  <si>
    <t>E931A/E931B /E931F /E931G</t>
  </si>
  <si>
    <t>A19728</t>
  </si>
  <si>
    <t>BERAVIT SURUP (100 ML)</t>
  </si>
  <si>
    <t>E960A</t>
  </si>
  <si>
    <t>A19729</t>
  </si>
  <si>
    <t>CAPCIAL % 0,075 KREM</t>
  </si>
  <si>
    <t>E961A</t>
  </si>
  <si>
    <t>A19730</t>
  </si>
  <si>
    <t>ACETUDIL 90 MG UZATILMIS SALIMLI SERT KAPSUL (10 KAPSUL)</t>
  </si>
  <si>
    <t>19.05.2023/  21.02.2025</t>
  </si>
  <si>
    <t>18.11.2022/ 14.04.2023/ 21.02.2025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</si>
  <si>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</si>
  <si>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</si>
  <si>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</si>
  <si>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</si>
  <si>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</si>
  <si>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</si>
  <si>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</si>
  <si>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</si>
  <si>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</si>
  <si>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</si>
  <si>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</si>
  <si>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</si>
  <si>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</si>
  <si>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</si>
  <si>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</si>
  <si>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</si>
  <si>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</si>
  <si>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</si>
  <si>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</si>
  <si>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</si>
  <si>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</si>
  <si>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</si>
  <si>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</si>
  <si>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</si>
  <si>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</si>
  <si>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MIYELEKSOR 24 MG/1,2 ML S.C. ENJEKSIYONLUK COZELTI (1 FALKON) </t>
  </si>
  <si>
    <t>A19740</t>
  </si>
  <si>
    <t>MYLORGE 20 MG FILM KAPLI TABLET (60 ADET)</t>
  </si>
  <si>
    <t>A19741</t>
  </si>
  <si>
    <t>MYLORGE 50 MG FILM KAPLI TABLET (60 ADET)</t>
  </si>
  <si>
    <t>A19742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</si>
  <si>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</si>
  <si>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</si>
  <si>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</si>
  <si>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</si>
  <si>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</si>
  <si>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</si>
  <si>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</si>
  <si>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</si>
  <si>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</si>
  <si>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</si>
  <si>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</si>
  <si>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</si>
  <si>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</si>
  <si>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</si>
  <si>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ZANIPRESS 20/10MG  90 FTB</t>
  </si>
  <si>
    <t>HEMLIBRA 30 MG/ 1 ML SC ENJEKSIYONLUK COZELTI</t>
  </si>
  <si>
    <t>HEMLIBRA 60 MG/ 0,4 ML SC ENJEKSIYONLUK COZELTI</t>
  </si>
  <si>
    <t>HEMLIBRA 105 MG/ 0,7 ML SC ENJEKSIYONLUK COZELTI</t>
  </si>
  <si>
    <t>HEMLIBRA 150 MG/ ML SC ENJEKSIYONLUK COZELTI</t>
  </si>
  <si>
    <t>A19754</t>
  </si>
  <si>
    <t>IMPETEX %0.1 + %1 KREM (15 G)</t>
  </si>
  <si>
    <t xml:space="preserve">FERVION 100MG/2ML IM ENJEKSIYONLUK COZELTI (2 ML) </t>
  </si>
  <si>
    <t xml:space="preserve">MAGNEDUO 365 MG TEK KULLANIMLIK TOZ) ICEREN SASE (30 SAŞE) </t>
  </si>
  <si>
    <t>DEXTROME % 1,25 JEL (60 G/TUP)</t>
  </si>
  <si>
    <t xml:space="preserve">NOGISFER 100 MG/5 ML ORAL COZELTI, 100 ML (1 SISE) </t>
  </si>
  <si>
    <t>SIMAFLEKS %3 HIPERTONIK SODYUM KLORUR COZELTISI 150 ML (SETLI)</t>
  </si>
  <si>
    <t>SIMAFLEKS %3 HIPERTONIK SODYUM KLORUR COZELTISI 150 ML (SETSIZ)</t>
  </si>
  <si>
    <t>SANELOC 100 MG DEGISTIRILMIS SALIMLI FILM KAPLI TABLET (20 TABLET)</t>
  </si>
  <si>
    <t xml:space="preserve">FLUPRONAT 125 MCG AEROSOL INHALASYONU, SUSPANSIYON (120 DOZ) </t>
  </si>
  <si>
    <t>FLUPRONAT 250 MCG AEROSOL INHALASYONU, SUSPANSİYON 120 DOZ</t>
  </si>
  <si>
    <t>PARTERAL 10 MG/ML IV INFUZYONLUK COZELTI (100 ML X 12 ADET)</t>
  </si>
  <si>
    <t>LINAZEP 5 MG FILM KAPLI TABLET (30 TABLET)</t>
  </si>
  <si>
    <t>DOLENOP FORT 400 MG FILM KAPLI TABLET (14 ADET)</t>
  </si>
  <si>
    <t xml:space="preserve">LINAZEP PLUS 2,5 MG/1000 MG FILM KAPLI TABLET (60 ADET) </t>
  </si>
  <si>
    <t xml:space="preserve">HAY-D 20.000 IU YUMUŞAK KAPSUL (14 KAPSUL) </t>
  </si>
  <si>
    <t>GLIVIDIN MET 50 MG/1000 MG FILM KAPLI TABLET (60ADET)</t>
  </si>
  <si>
    <t>GLIVIDIN MET 50 MG/850 FİLM KAPLI TABLET (60 ADET)</t>
  </si>
  <si>
    <t>SIABET 100 MG FILM KAPLI TABLET (28 ADET)</t>
  </si>
  <si>
    <t xml:space="preserve">SETIDRIL 10 MG FILM KAPLI TABLET (20 FILM TABLET) </t>
  </si>
  <si>
    <t xml:space="preserve">ZITRASIN 500 MG FILM KAPLI TABLET (3 TABLET) </t>
  </si>
  <si>
    <t>REXAPIN PRO 3 MG / 25 MG KAPSUL (30 KAPSUL)</t>
  </si>
  <si>
    <t>REXAPIN PRO 6 MG/25 MG KAPSUL (30 KAPSUL)</t>
  </si>
  <si>
    <t>REXAPIN PRO 6 MG/50 MG KAPSUL (30 KAPSUL)</t>
  </si>
  <si>
    <t xml:space="preserve">REXAPIN PRO 12 MG / 25 MG KAPSUL (30 KAPSUL) </t>
  </si>
  <si>
    <t>REXAPIN PRO 12 MG / 50 MG KAPSUL (30 KAPSUL)</t>
  </si>
  <si>
    <t>MOMESY % 0,05 BURUN SPREYI, SUSPANSIYON (1 SISE)</t>
  </si>
  <si>
    <t>A19751</t>
  </si>
  <si>
    <t>A19750</t>
  </si>
  <si>
    <t>A19752</t>
  </si>
  <si>
    <t>A19753</t>
  </si>
  <si>
    <t>A19749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</si>
  <si>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</si>
  <si>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</si>
  <si>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</si>
  <si>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</si>
  <si>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A19756</t>
  </si>
  <si>
    <t>IMPROVIA JUNIOR CIKOLATA FINDIK AROMALI 200 ML</t>
  </si>
  <si>
    <t>A19757</t>
  </si>
  <si>
    <t>NEOVEN 225 MG KAPSUL (60 KAPSUL)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</si>
  <si>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</si>
  <si>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</si>
  <si>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</si>
  <si>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</si>
  <si>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</si>
  <si>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</si>
  <si>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</si>
  <si>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</si>
  <si>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</si>
  <si>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</si>
  <si>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</si>
  <si>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</si>
  <si>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</si>
  <si>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</si>
  <si>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</si>
  <si>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</si>
  <si>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</si>
  <si>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</si>
  <si>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</si>
  <si>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</si>
  <si>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</si>
  <si>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</si>
  <si>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E887A
E887B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</si>
  <si>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</si>
  <si>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</si>
  <si>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</si>
  <si>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</si>
  <si>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</si>
  <si>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</si>
  <si>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</si>
  <si>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</si>
  <si>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</si>
  <si>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</si>
  <si>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FERRUM HAUSMAN FORT 100 MG/0,35 MG 30 FİLM TABLET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</si>
  <si>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</si>
  <si>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</si>
  <si>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</si>
  <si>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</si>
  <si>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</si>
  <si>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NUTRINEAL PERITON DIYALIZ COZELTISI (2000 ML CIFTLI TORBA, MINI KAPAKLI)</t>
  </si>
  <si>
    <t>NUTRINEAL PERITON DIYALIZ COZELTISI (2500 ML TEKLI TORBA)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</si>
  <si>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</si>
  <si>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</si>
  <si>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</si>
  <si>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</si>
  <si>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</si>
  <si>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</si>
  <si>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</si>
  <si>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</si>
  <si>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</si>
  <si>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</si>
  <si>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</si>
  <si>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</si>
  <si>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</si>
  <si>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</si>
  <si>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</si>
  <si>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</si>
  <si>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</si>
  <si>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</si>
  <si>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</si>
  <si>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</si>
  <si>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</si>
  <si>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</si>
  <si>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</si>
  <si>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</si>
  <si>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</si>
  <si>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</si>
  <si>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</si>
  <si>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</si>
  <si>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</si>
  <si>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</si>
  <si>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</si>
  <si>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</si>
  <si>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</si>
  <si>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</si>
  <si>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</si>
  <si>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</si>
  <si>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</si>
  <si>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</si>
  <si>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A19776</t>
  </si>
  <si>
    <t>EVRYSDI 0,75 MG/ML ORAL COZELTI HAZIRLAMAK ICIN TOZ (80 ML)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</si>
  <si>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</si>
  <si>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</si>
  <si>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</si>
  <si>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</si>
  <si>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</si>
  <si>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</si>
  <si>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</si>
  <si>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TOLEDAK 600 MG FILM KAPLI TABLET (14 ADET)(DOLELAC 600 MG FILM KAPLI TABLET (14 TABLET))</t>
  </si>
  <si>
    <t>PHOXILIUM 1.2 MMOL/L FOSFATLI HEMODIYALIZ/HEMOFILTRASYON COZELTISI (1 X 5000 ML TORBA)</t>
  </si>
  <si>
    <t>PHYSIONEAL 40 %1.36 CLEARFLEX PERITON DIYALIZ SOL. 5000ML</t>
  </si>
  <si>
    <t>EXTRANEAL PERITON DIYALIZ COZELTISI (2000 ML CIFTLI TORBA, MINI KAPAKLI)</t>
  </si>
  <si>
    <t>EXTRANEAL PERITON DIYALIZ COZELTISI (2500 ML TEKLITORBA)</t>
  </si>
  <si>
    <t>A19794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</si>
  <si>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</si>
  <si>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</si>
  <si>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</si>
  <si>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</si>
  <si>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19.04.2024/
17.05.2025</t>
  </si>
  <si>
    <t>16.02.2024/
17.05.2025</t>
  </si>
  <si>
    <t>19.01.2024/
17.05.2025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</si>
  <si>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</si>
  <si>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</si>
  <si>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</si>
  <si>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</si>
  <si>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</si>
  <si>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</si>
  <si>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</si>
  <si>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</si>
  <si>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</si>
  <si>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</si>
  <si>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</si>
  <si>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</si>
  <si>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</si>
  <si>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</si>
  <si>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</si>
  <si>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</si>
  <si>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</si>
  <si>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</si>
  <si>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</si>
  <si>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</si>
  <si>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</si>
  <si>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</si>
  <si>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</si>
  <si>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</si>
  <si>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</si>
  <si>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</si>
  <si>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</si>
  <si>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</si>
  <si>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</si>
  <si>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</si>
  <si>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</si>
  <si>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</si>
  <si>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</si>
  <si>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</si>
  <si>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</si>
  <si>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</si>
  <si>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E968A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</si>
  <si>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</si>
  <si>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</si>
  <si>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</si>
  <si>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</si>
  <si>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</si>
  <si>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</si>
  <si>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</si>
  <si>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</si>
  <si>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</si>
  <si>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</si>
  <si>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</si>
  <si>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</si>
  <si>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</si>
  <si>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</si>
  <si>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</si>
  <si>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</si>
  <si>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</si>
  <si>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</si>
  <si>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</si>
  <si>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</si>
  <si>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</si>
  <si>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</si>
  <si>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</si>
  <si>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</si>
  <si>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</si>
  <si>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</si>
  <si>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</si>
  <si>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DIYAGLIP 5 MG FILM KAPLI TABLET (30 TABLET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</si>
  <si>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</si>
  <si>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</si>
  <si>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</si>
  <si>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</si>
  <si>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</si>
  <si>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</si>
  <si>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</si>
  <si>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</si>
  <si>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</si>
  <si>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</si>
  <si>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</si>
  <si>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</si>
  <si>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</si>
  <si>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</si>
  <si>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</si>
  <si>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</si>
  <si>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</si>
  <si>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</si>
  <si>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</si>
  <si>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</si>
  <si>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</si>
  <si>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</si>
  <si>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</si>
  <si>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</si>
  <si>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</si>
  <si>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</si>
  <si>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</si>
  <si>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</si>
  <si>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</si>
  <si>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</si>
  <si>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</si>
  <si>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</si>
  <si>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</si>
  <si>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</si>
  <si>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</si>
  <si>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</si>
  <si>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</si>
  <si>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</si>
  <si>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</si>
  <si>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</si>
  <si>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</si>
  <si>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</si>
  <si>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</si>
  <si>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</si>
  <si>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</si>
  <si>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</si>
  <si>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</si>
  <si>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</si>
  <si>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</si>
  <si>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</si>
  <si>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</si>
  <si>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</si>
  <si>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</si>
  <si>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E816C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</si>
  <si>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</si>
  <si>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</si>
  <si>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</si>
  <si>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</si>
  <si>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</si>
  <si>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</si>
  <si>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</si>
  <si>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</si>
  <si>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</si>
  <si>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</si>
  <si>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</si>
  <si>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</si>
  <si>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</si>
  <si>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</si>
  <si>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</si>
  <si>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</si>
  <si>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</si>
  <si>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</si>
  <si>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</si>
  <si>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</si>
  <si>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E247G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</si>
  <si>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</si>
  <si>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</si>
  <si>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</si>
  <si>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</si>
  <si>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</si>
  <si>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</si>
  <si>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</si>
  <si>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</si>
  <si>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</si>
  <si>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</si>
  <si>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E211E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</si>
  <si>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</si>
  <si>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</si>
  <si>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</si>
  <si>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</si>
  <si>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</si>
  <si>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</si>
  <si>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</si>
  <si>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</si>
  <si>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</si>
  <si>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</si>
  <si>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</si>
  <si>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</si>
  <si>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</si>
  <si>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</si>
  <si>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</si>
  <si>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</si>
  <si>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</si>
  <si>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</si>
  <si>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H038B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</si>
  <si>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</si>
  <si>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</si>
  <si>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</si>
  <si>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</si>
  <si>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</si>
  <si>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</si>
  <si>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</si>
  <si>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</si>
  <si>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</si>
  <si>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</si>
  <si>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</si>
  <si>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</si>
  <si>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</si>
  <si>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</si>
  <si>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</si>
  <si>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</si>
  <si>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</si>
  <si>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E330G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</si>
  <si>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</si>
  <si>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</si>
  <si>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</si>
  <si>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</si>
  <si>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</si>
  <si>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</si>
  <si>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</si>
  <si>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</si>
  <si>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</si>
  <si>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</si>
  <si>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</si>
  <si>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</si>
  <si>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</si>
  <si>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</si>
  <si>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</si>
  <si>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</si>
  <si>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</si>
  <si>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</si>
  <si>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E798D/ E798F</t>
  </si>
  <si>
    <t>E798D/E798F</t>
  </si>
  <si>
    <t>A19895</t>
  </si>
  <si>
    <t>BRAVEX 200 MG YUMUSAK KAPSUL (20 KAPSUL)</t>
  </si>
  <si>
    <t>A19896</t>
  </si>
  <si>
    <t>RONAP 20 MG FILM TABLET (28 ADET)</t>
  </si>
  <si>
    <t>FLUREND PLUS % 0,25 + % 0,12 SPREY, COZELTI (30 ML) (USYEX % 0,25 + % 0,12 SPREY, CÖZELTI (30 ML))</t>
  </si>
  <si>
    <t>A19897</t>
  </si>
  <si>
    <t>FLUNIGEN 14 MG FILM KAPLI TABLET (28 TABLET)</t>
  </si>
  <si>
    <t>4.10.2024
06.06.2025</t>
  </si>
  <si>
    <t>15.03.2024
06.06.2025</t>
  </si>
  <si>
    <t>15.03.2024/ 06.06.2025</t>
  </si>
  <si>
    <t>SALPOTENS 2,5 MG/2,5 ML+ 0,5 MG/2,5 ML NEBULIZASYON COZELTISI (20 ADET) (IBISCON 2,5 MG/2,5 ML+ 0,5 MG/2,5 ML NEBULIZASYON COZELTISI (20 ADET))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</si>
  <si>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</si>
  <si>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</si>
  <si>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</si>
  <si>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Eski Barkodlar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</si>
  <si>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</si>
  <si>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</si>
  <si>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</si>
  <si>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</si>
  <si>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</si>
  <si>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SIDOVIS 375 MG/5 ML IV KONSANTRE INFUZYONLUK COZELTI *</t>
  </si>
  <si>
    <t>LEMTRADA 12 MG /1.2 ML INFUZYONLUK COZELTI HAZIRLAMAK ICIN KONSANTRE**</t>
  </si>
  <si>
    <t>BEDELİ ÖDENECEK İLAÇLAR LİSTESİ (EK-4/A)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</si>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</sst>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name val="Verdana"/>
      <family val="2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indexed="8"/>
      <name val="Calibri"/>
      <family val="2"/>
      <charset val="162"/>
    </font>
    <font>
      <sz val="9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7" fillId="0" borderId="0"/>
    <xf numFmtId="166" fontId="9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8" fillId="0" borderId="0"/>
    <xf numFmtId="0" fontId="18" fillId="0" borderId="0"/>
    <xf numFmtId="0" fontId="9" fillId="0" borderId="0"/>
    <xf numFmtId="0" fontId="18" fillId="0" borderId="0"/>
    <xf numFmtId="0" fontId="17" fillId="0" borderId="0"/>
    <xf numFmtId="0" fontId="1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8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36" fillId="0" borderId="0"/>
    <xf numFmtId="0" fontId="37" fillId="0" borderId="0"/>
    <xf numFmtId="0" fontId="17" fillId="0" borderId="0"/>
    <xf numFmtId="0" fontId="36" fillId="0" borderId="0"/>
    <xf numFmtId="9" fontId="9" fillId="0" borderId="0" applyFont="0" applyFill="0" applyBorder="0" applyAlignment="0" applyProtection="0"/>
    <xf numFmtId="0" fontId="7" fillId="0" borderId="0"/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7" borderId="6" applyNumberFormat="0" applyAlignment="0" applyProtection="0"/>
    <xf numFmtId="0" fontId="45" fillId="8" borderId="7" applyNumberFormat="0" applyAlignment="0" applyProtection="0"/>
    <xf numFmtId="0" fontId="46" fillId="8" borderId="6" applyNumberFormat="0" applyAlignment="0" applyProtection="0"/>
    <xf numFmtId="0" fontId="47" fillId="0" borderId="8" applyNumberFormat="0" applyFill="0" applyAlignment="0" applyProtection="0"/>
    <xf numFmtId="0" fontId="48" fillId="9" borderId="9" applyNumberFormat="0" applyAlignment="0" applyProtection="0"/>
    <xf numFmtId="0" fontId="1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166" fontId="51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18" fillId="0" borderId="0"/>
    <xf numFmtId="0" fontId="17" fillId="0" borderId="0"/>
    <xf numFmtId="0" fontId="17" fillId="0" borderId="0"/>
    <xf numFmtId="166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4" fillId="0" borderId="0"/>
    <xf numFmtId="0" fontId="17" fillId="0" borderId="0"/>
    <xf numFmtId="0" fontId="9" fillId="0" borderId="0"/>
    <xf numFmtId="0" fontId="9" fillId="0" borderId="0"/>
    <xf numFmtId="0" fontId="54" fillId="0" borderId="0"/>
    <xf numFmtId="0" fontId="54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35" fillId="0" borderId="0"/>
    <xf numFmtId="0" fontId="56" fillId="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50" fillId="34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4" fillId="0" borderId="15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8" applyNumberFormat="0" applyAlignment="0" applyProtection="0"/>
    <xf numFmtId="0" fontId="66" fillId="40" borderId="16" applyNumberFormat="0" applyAlignment="0" applyProtection="0"/>
    <xf numFmtId="0" fontId="67" fillId="53" borderId="16" applyNumberFormat="0" applyAlignment="0" applyProtection="0"/>
    <xf numFmtId="0" fontId="68" fillId="54" borderId="17" applyNumberFormat="0" applyAlignment="0" applyProtection="0"/>
    <xf numFmtId="0" fontId="69" fillId="37" borderId="0" applyNumberFormat="0" applyBorder="0" applyAlignment="0" applyProtection="0"/>
    <xf numFmtId="0" fontId="70" fillId="36" borderId="0" applyNumberFormat="0" applyBorder="0" applyAlignment="0" applyProtection="0"/>
    <xf numFmtId="0" fontId="13" fillId="0" borderId="0"/>
    <xf numFmtId="0" fontId="57" fillId="0" borderId="0"/>
    <xf numFmtId="0" fontId="18" fillId="0" borderId="0"/>
    <xf numFmtId="0" fontId="13" fillId="56" borderId="19" applyNumberFormat="0" applyFont="0" applyAlignment="0" applyProtection="0"/>
    <xf numFmtId="0" fontId="71" fillId="55" borderId="0" applyNumberFormat="0" applyBorder="0" applyAlignment="0" applyProtection="0"/>
    <xf numFmtId="0" fontId="72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9" fontId="13" fillId="0" borderId="0" applyFont="0" applyFill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70" fillId="36" borderId="0" applyNumberFormat="0" applyBorder="0" applyAlignment="0" applyProtection="0"/>
    <xf numFmtId="0" fontId="67" fillId="53" borderId="16" applyNumberFormat="0" applyAlignment="0" applyProtection="0"/>
    <xf numFmtId="0" fontId="68" fillId="54" borderId="17" applyNumberFormat="0" applyAlignment="0" applyProtection="0"/>
    <xf numFmtId="0" fontId="59" fillId="0" borderId="0" applyNumberFormat="0" applyFill="0" applyBorder="0" applyAlignment="0" applyProtection="0"/>
    <xf numFmtId="0" fontId="69" fillId="37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4" fillId="0" borderId="15" applyNumberFormat="0" applyFill="0" applyAlignment="0" applyProtection="0"/>
    <xf numFmtId="0" fontId="64" fillId="0" borderId="0" applyNumberFormat="0" applyFill="0" applyBorder="0" applyAlignment="0" applyProtection="0"/>
    <xf numFmtId="0" fontId="66" fillId="40" borderId="16" applyNumberFormat="0" applyAlignment="0" applyProtection="0"/>
    <xf numFmtId="0" fontId="61" fillId="0" borderId="12" applyNumberFormat="0" applyFill="0" applyAlignment="0" applyProtection="0"/>
    <xf numFmtId="0" fontId="71" fillId="55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6" borderId="19" applyNumberFormat="0" applyFont="0" applyAlignment="0" applyProtection="0"/>
    <xf numFmtId="0" fontId="18" fillId="56" borderId="19" applyNumberFormat="0" applyFont="0" applyAlignment="0" applyProtection="0"/>
    <xf numFmtId="0" fontId="18" fillId="56" borderId="19" applyNumberFormat="0" applyFont="0" applyAlignment="0" applyProtection="0"/>
    <xf numFmtId="0" fontId="18" fillId="56" borderId="19" applyNumberFormat="0" applyFont="0" applyAlignment="0" applyProtection="0"/>
    <xf numFmtId="0" fontId="65" fillId="53" borderId="18" applyNumberFormat="0" applyAlignment="0" applyProtection="0"/>
    <xf numFmtId="0" fontId="60" fillId="0" borderId="0" applyNumberFormat="0" applyFill="0" applyBorder="0" applyAlignment="0" applyProtection="0"/>
    <xf numFmtId="0" fontId="72" fillId="0" borderId="20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54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10" borderId="10" applyNumberFormat="0" applyFont="0" applyAlignment="0" applyProtection="0"/>
    <xf numFmtId="0" fontId="55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3" fillId="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10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6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6" fillId="0" borderId="0"/>
    <xf numFmtId="0" fontId="11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74" fillId="0" borderId="0"/>
    <xf numFmtId="0" fontId="74" fillId="0" borderId="0"/>
    <xf numFmtId="0" fontId="4" fillId="0" borderId="0"/>
    <xf numFmtId="0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0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1" fillId="0" borderId="0"/>
  </cellStyleXfs>
  <cellXfs count="258">
    <xf numFmtId="0" fontId="0" fillId="0" borderId="0" xfId="0"/>
    <xf numFmtId="0" fontId="0" fillId="0" borderId="2" xfId="0" applyFill="1" applyBorder="1"/>
    <xf numFmtId="0" fontId="15" fillId="0" borderId="2" xfId="2" applyFont="1" applyFill="1" applyBorder="1" applyAlignment="1">
      <alignment horizontal="left" vertical="center" wrapText="1"/>
    </xf>
    <xf numFmtId="1" fontId="15" fillId="0" borderId="2" xfId="1" applyNumberFormat="1" applyFont="1" applyFill="1" applyBorder="1" applyAlignment="1">
      <alignment horizontal="left" vertical="center" wrapText="1"/>
    </xf>
    <xf numFmtId="1" fontId="15" fillId="0" borderId="2" xfId="7" applyNumberFormat="1" applyFont="1" applyFill="1" applyBorder="1" applyAlignment="1">
      <alignment horizontal="left" vertical="top" wrapText="1" shrinkToFit="1"/>
    </xf>
    <xf numFmtId="0" fontId="34" fillId="0" borderId="2" xfId="4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left" vertical="center" wrapText="1"/>
    </xf>
    <xf numFmtId="167" fontId="15" fillId="0" borderId="2" xfId="3" applyNumberFormat="1" applyFont="1" applyFill="1" applyBorder="1" applyAlignment="1">
      <alignment horizontal="left" vertical="center" wrapText="1"/>
    </xf>
    <xf numFmtId="1" fontId="15" fillId="0" borderId="2" xfId="3" applyNumberFormat="1" applyFont="1" applyFill="1" applyBorder="1" applyAlignment="1">
      <alignment horizontal="left" vertical="center" wrapText="1"/>
    </xf>
    <xf numFmtId="1" fontId="15" fillId="0" borderId="2" xfId="2" quotePrefix="1" applyNumberFormat="1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0" fillId="0" borderId="0" xfId="0" applyBorder="1"/>
    <xf numFmtId="164" fontId="15" fillId="0" borderId="2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/>
    <xf numFmtId="0" fontId="0" fillId="3" borderId="0" xfId="0" applyFill="1"/>
    <xf numFmtId="0" fontId="14" fillId="0" borderId="2" xfId="11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 wrapText="1"/>
    </xf>
    <xf numFmtId="0" fontId="15" fillId="0" borderId="2" xfId="0" applyNumberFormat="1" applyFont="1" applyFill="1" applyBorder="1" applyAlignment="1">
      <alignment vertical="top" wrapText="1"/>
    </xf>
    <xf numFmtId="0" fontId="15" fillId="0" borderId="2" xfId="13" applyFont="1" applyFill="1" applyBorder="1" applyAlignment="1">
      <alignment vertical="center"/>
    </xf>
    <xf numFmtId="0" fontId="26" fillId="0" borderId="2" xfId="0" applyFont="1" applyFill="1" applyBorder="1"/>
    <xf numFmtId="1" fontId="15" fillId="0" borderId="2" xfId="7" applyNumberFormat="1" applyFont="1" applyFill="1" applyBorder="1" applyAlignment="1">
      <alignment vertical="center" wrapText="1" shrinkToFit="1"/>
    </xf>
    <xf numFmtId="0" fontId="15" fillId="0" borderId="2" xfId="57" applyFont="1" applyFill="1" applyBorder="1" applyAlignment="1">
      <alignment horizontal="center" vertical="center" wrapText="1"/>
    </xf>
    <xf numFmtId="0" fontId="0" fillId="0" borderId="0" xfId="0"/>
    <xf numFmtId="0" fontId="15" fillId="0" borderId="2" xfId="0" applyFont="1" applyFill="1" applyBorder="1"/>
    <xf numFmtId="0" fontId="15" fillId="0" borderId="2" xfId="0" applyFont="1" applyFill="1" applyBorder="1" applyAlignment="1">
      <alignment horizontal="center"/>
    </xf>
    <xf numFmtId="14" fontId="15" fillId="0" borderId="2" xfId="4" applyNumberFormat="1" applyFont="1" applyFill="1" applyBorder="1" applyAlignment="1">
      <alignment horizontal="center" vertical="center" wrapText="1"/>
    </xf>
    <xf numFmtId="1" fontId="15" fillId="0" borderId="2" xfId="5" applyNumberFormat="1" applyFont="1" applyFill="1" applyBorder="1" applyAlignment="1">
      <alignment horizontal="center" vertical="center" wrapText="1"/>
    </xf>
    <xf numFmtId="1" fontId="15" fillId="0" borderId="2" xfId="3" applyNumberFormat="1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left" vertical="center" wrapText="1"/>
    </xf>
    <xf numFmtId="0" fontId="15" fillId="0" borderId="2" xfId="6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1" fontId="15" fillId="0" borderId="2" xfId="5" quotePrefix="1" applyNumberFormat="1" applyFont="1" applyFill="1" applyBorder="1" applyAlignment="1">
      <alignment horizontal="center" vertical="center" wrapText="1"/>
    </xf>
    <xf numFmtId="1" fontId="15" fillId="0" borderId="2" xfId="4" applyNumberFormat="1" applyFont="1" applyFill="1" applyBorder="1" applyAlignment="1">
      <alignment horizontal="center" vertical="center" wrapText="1"/>
    </xf>
    <xf numFmtId="0" fontId="15" fillId="0" borderId="2" xfId="5" applyFont="1" applyFill="1" applyBorder="1" applyAlignment="1">
      <alignment horizontal="center" vertical="center" wrapText="1"/>
    </xf>
    <xf numFmtId="10" fontId="15" fillId="0" borderId="2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1" fontId="15" fillId="0" borderId="2" xfId="1" quotePrefix="1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left" vertical="center" wrapText="1"/>
    </xf>
    <xf numFmtId="1" fontId="15" fillId="0" borderId="2" xfId="12" applyNumberFormat="1" applyFont="1" applyFill="1" applyBorder="1" applyAlignment="1">
      <alignment horizontal="center" vertical="center" wrapText="1"/>
    </xf>
    <xf numFmtId="0" fontId="15" fillId="0" borderId="2" xfId="10" applyFont="1" applyFill="1" applyBorder="1" applyAlignment="1">
      <alignment horizontal="center" vertical="center" wrapText="1"/>
    </xf>
    <xf numFmtId="1" fontId="12" fillId="0" borderId="2" xfId="14" applyNumberFormat="1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 wrapText="1"/>
    </xf>
    <xf numFmtId="1" fontId="15" fillId="0" borderId="2" xfId="9" quotePrefix="1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 wrapText="1"/>
    </xf>
    <xf numFmtId="10" fontId="15" fillId="0" borderId="2" xfId="4" applyNumberFormat="1" applyFont="1" applyFill="1" applyBorder="1" applyAlignment="1">
      <alignment horizontal="center" vertical="center" wrapText="1"/>
    </xf>
    <xf numFmtId="1" fontId="15" fillId="0" borderId="2" xfId="3" quotePrefix="1" applyNumberFormat="1" applyFont="1" applyFill="1" applyBorder="1" applyAlignment="1">
      <alignment vertical="center" wrapText="1"/>
    </xf>
    <xf numFmtId="14" fontId="15" fillId="0" borderId="2" xfId="0" applyNumberFormat="1" applyFont="1" applyFill="1" applyBorder="1" applyAlignment="1">
      <alignment vertical="center" wrapText="1"/>
    </xf>
    <xf numFmtId="0" fontId="15" fillId="0" borderId="2" xfId="1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5" fillId="0" borderId="2" xfId="5" applyNumberFormat="1" applyFont="1" applyFill="1" applyBorder="1" applyAlignment="1">
      <alignment horizontal="center" vertical="center" wrapText="1"/>
    </xf>
    <xf numFmtId="1" fontId="15" fillId="0" borderId="2" xfId="16" applyNumberFormat="1" applyFont="1" applyFill="1" applyBorder="1" applyAlignment="1">
      <alignment horizontal="center" vertical="center" wrapText="1"/>
    </xf>
    <xf numFmtId="1" fontId="15" fillId="0" borderId="2" xfId="1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1" fontId="15" fillId="0" borderId="2" xfId="9" applyNumberFormat="1" applyFont="1" applyFill="1" applyBorder="1" applyAlignment="1">
      <alignment horizontal="center" vertical="center" wrapText="1"/>
    </xf>
    <xf numFmtId="167" fontId="15" fillId="0" borderId="2" xfId="3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5" fillId="0" borderId="2" xfId="1" quotePrefix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vertical="center"/>
    </xf>
    <xf numFmtId="0" fontId="15" fillId="0" borderId="2" xfId="1" applyFont="1" applyFill="1" applyBorder="1"/>
    <xf numFmtId="164" fontId="15" fillId="0" borderId="2" xfId="6" applyNumberFormat="1" applyFont="1" applyFill="1" applyBorder="1" applyAlignment="1">
      <alignment horizontal="center" vertical="center" wrapText="1"/>
    </xf>
    <xf numFmtId="164" fontId="15" fillId="0" borderId="2" xfId="8" applyNumberFormat="1" applyFont="1" applyFill="1" applyBorder="1" applyAlignment="1">
      <alignment horizontal="center" vertical="center" wrapText="1"/>
    </xf>
    <xf numFmtId="10" fontId="15" fillId="0" borderId="2" xfId="3" applyNumberFormat="1" applyFont="1" applyFill="1" applyBorder="1" applyAlignment="1">
      <alignment vertical="center" wrapText="1"/>
    </xf>
    <xf numFmtId="0" fontId="28" fillId="0" borderId="2" xfId="0" applyFont="1" applyFill="1" applyBorder="1" applyAlignment="1">
      <alignment horizontal="left" vertical="top"/>
    </xf>
    <xf numFmtId="0" fontId="12" fillId="0" borderId="2" xfId="12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/>
    </xf>
    <xf numFmtId="167" fontId="14" fillId="0" borderId="2" xfId="0" applyNumberFormat="1" applyFont="1" applyFill="1" applyBorder="1" applyAlignment="1">
      <alignment horizontal="center" vertical="center"/>
    </xf>
    <xf numFmtId="164" fontId="15" fillId="0" borderId="2" xfId="13" applyNumberFormat="1" applyFont="1" applyFill="1" applyBorder="1" applyAlignment="1">
      <alignment horizontal="center" vertical="center" wrapText="1"/>
    </xf>
    <xf numFmtId="164" fontId="15" fillId="0" borderId="2" xfId="10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1" fontId="15" fillId="0" borderId="2" xfId="10" quotePrefix="1" applyNumberFormat="1" applyFont="1" applyFill="1" applyBorder="1" applyAlignment="1">
      <alignment horizontal="center" vertical="center" wrapText="1"/>
    </xf>
    <xf numFmtId="1" fontId="15" fillId="0" borderId="2" xfId="13" applyNumberFormat="1" applyFont="1" applyFill="1" applyBorder="1" applyAlignment="1">
      <alignment horizontal="center" vertical="center" wrapText="1"/>
    </xf>
    <xf numFmtId="164" fontId="15" fillId="0" borderId="2" xfId="19" applyNumberFormat="1" applyFont="1" applyFill="1" applyBorder="1" applyAlignment="1">
      <alignment horizontal="center" vertical="center" wrapText="1"/>
    </xf>
    <xf numFmtId="0" fontId="15" fillId="0" borderId="2" xfId="13" applyFont="1" applyFill="1" applyBorder="1" applyAlignment="1">
      <alignment horizontal="center" vertical="center"/>
    </xf>
    <xf numFmtId="164" fontId="15" fillId="0" borderId="2" xfId="21" applyNumberFormat="1" applyFont="1" applyFill="1" applyBorder="1" applyAlignment="1">
      <alignment horizontal="center" vertical="center" wrapText="1"/>
    </xf>
    <xf numFmtId="0" fontId="12" fillId="0" borderId="2" xfId="10" applyFont="1" applyFill="1" applyBorder="1" applyAlignment="1">
      <alignment horizontal="center" vertical="center" wrapText="1"/>
    </xf>
    <xf numFmtId="0" fontId="12" fillId="0" borderId="2" xfId="20" applyFont="1" applyFill="1" applyBorder="1" applyAlignment="1">
      <alignment horizontal="center" vertical="center" wrapText="1"/>
    </xf>
    <xf numFmtId="164" fontId="15" fillId="0" borderId="2" xfId="24" applyNumberFormat="1" applyFont="1" applyFill="1" applyBorder="1" applyAlignment="1">
      <alignment horizontal="center" vertical="center" wrapText="1"/>
    </xf>
    <xf numFmtId="164" fontId="15" fillId="0" borderId="2" xfId="25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/>
    </xf>
    <xf numFmtId="164" fontId="15" fillId="0" borderId="2" xfId="26" applyNumberFormat="1" applyFont="1" applyFill="1" applyBorder="1" applyAlignment="1">
      <alignment horizontal="center" vertical="center" wrapText="1"/>
    </xf>
    <xf numFmtId="164" fontId="15" fillId="0" borderId="2" xfId="34" applyNumberFormat="1" applyFont="1" applyFill="1" applyBorder="1" applyAlignment="1">
      <alignment horizontal="center" vertical="center" wrapText="1"/>
    </xf>
    <xf numFmtId="164" fontId="15" fillId="0" borderId="2" xfId="15" applyNumberFormat="1" applyFont="1" applyFill="1" applyBorder="1" applyAlignment="1">
      <alignment horizontal="center" vertical="center" wrapText="1"/>
    </xf>
    <xf numFmtId="10" fontId="14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top" wrapText="1"/>
    </xf>
    <xf numFmtId="165" fontId="15" fillId="0" borderId="2" xfId="2" applyNumberFormat="1" applyFont="1" applyFill="1" applyBorder="1" applyAlignment="1">
      <alignment horizontal="center" vertical="center" wrapText="1"/>
    </xf>
    <xf numFmtId="1" fontId="12" fillId="0" borderId="2" xfId="0" applyNumberFormat="1" applyFont="1" applyFill="1" applyBorder="1" applyAlignment="1">
      <alignment horizontal="left" vertical="top" wrapText="1"/>
    </xf>
    <xf numFmtId="165" fontId="15" fillId="0" borderId="2" xfId="2" applyNumberFormat="1" applyFont="1" applyFill="1" applyBorder="1" applyAlignment="1">
      <alignment horizontal="center" wrapText="1"/>
    </xf>
    <xf numFmtId="1" fontId="15" fillId="0" borderId="2" xfId="2" applyNumberFormat="1" applyFont="1" applyFill="1" applyBorder="1" applyAlignment="1">
      <alignment horizontal="center" vertical="center" wrapText="1"/>
    </xf>
    <xf numFmtId="0" fontId="14" fillId="0" borderId="2" xfId="54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/>
    </xf>
    <xf numFmtId="10" fontId="15" fillId="0" borderId="2" xfId="2" quotePrefix="1" applyNumberFormat="1" applyFont="1" applyFill="1" applyBorder="1" applyAlignment="1">
      <alignment horizontal="center" vertical="center" wrapText="1"/>
    </xf>
    <xf numFmtId="1" fontId="12" fillId="0" borderId="2" xfId="1" applyNumberFormat="1" applyFont="1" applyFill="1" applyBorder="1" applyAlignment="1">
      <alignment horizontal="center" vertical="center" wrapText="1"/>
    </xf>
    <xf numFmtId="0" fontId="15" fillId="0" borderId="2" xfId="20" applyFont="1" applyFill="1" applyBorder="1" applyAlignment="1">
      <alignment horizontal="center" vertical="center"/>
    </xf>
    <xf numFmtId="1" fontId="15" fillId="0" borderId="2" xfId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1" fontId="15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/>
    <xf numFmtId="10" fontId="15" fillId="0" borderId="2" xfId="3" quotePrefix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0" fontId="15" fillId="0" borderId="2" xfId="2" quotePrefix="1" applyNumberFormat="1" applyFont="1" applyFill="1" applyBorder="1" applyAlignment="1">
      <alignment horizontal="left" vertical="center" wrapText="1"/>
    </xf>
    <xf numFmtId="10" fontId="15" fillId="0" borderId="2" xfId="56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" fontId="12" fillId="0" borderId="2" xfId="7" applyNumberFormat="1" applyFont="1" applyFill="1" applyBorder="1" applyAlignment="1">
      <alignment horizontal="center" vertical="center" wrapText="1" shrinkToFit="1"/>
    </xf>
    <xf numFmtId="10" fontId="15" fillId="0" borderId="2" xfId="7" applyNumberFormat="1" applyFont="1" applyFill="1" applyBorder="1" applyAlignment="1">
      <alignment horizontal="center" vertical="center" wrapText="1" shrinkToFit="1"/>
    </xf>
    <xf numFmtId="0" fontId="38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vertical="center"/>
    </xf>
    <xf numFmtId="0" fontId="38" fillId="0" borderId="2" xfId="0" applyFont="1" applyFill="1" applyBorder="1" applyAlignment="1">
      <alignment vertical="center" wrapText="1"/>
    </xf>
    <xf numFmtId="0" fontId="15" fillId="0" borderId="2" xfId="8067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5" fillId="0" borderId="2" xfId="3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center" vertical="center" wrapText="1"/>
    </xf>
    <xf numFmtId="1" fontId="15" fillId="0" borderId="2" xfId="3" quotePrefix="1" applyNumberFormat="1" applyFont="1" applyFill="1" applyBorder="1" applyAlignment="1">
      <alignment horizontal="center" vertical="center" wrapText="1"/>
    </xf>
    <xf numFmtId="14" fontId="15" fillId="0" borderId="2" xfId="1" applyNumberFormat="1" applyFont="1" applyFill="1" applyBorder="1" applyAlignment="1">
      <alignment horizontal="center" vertical="center"/>
    </xf>
    <xf numFmtId="1" fontId="15" fillId="0" borderId="2" xfId="3" applyNumberFormat="1" applyFont="1" applyFill="1" applyBorder="1" applyAlignment="1">
      <alignment vertical="center" wrapText="1"/>
    </xf>
    <xf numFmtId="14" fontId="15" fillId="0" borderId="2" xfId="2" applyNumberFormat="1" applyFont="1" applyFill="1" applyBorder="1" applyAlignment="1">
      <alignment horizontal="center" vertical="center" wrapText="1"/>
    </xf>
    <xf numFmtId="14" fontId="15" fillId="0" borderId="2" xfId="3" applyNumberFormat="1" applyFont="1" applyFill="1" applyBorder="1" applyAlignment="1">
      <alignment horizontal="center" vertical="center" wrapText="1"/>
    </xf>
    <xf numFmtId="1" fontId="15" fillId="0" borderId="2" xfId="7" applyNumberFormat="1" applyFont="1" applyFill="1" applyBorder="1" applyAlignment="1">
      <alignment horizontal="center" vertical="center" wrapText="1" shrinkToFit="1"/>
    </xf>
    <xf numFmtId="1" fontId="15" fillId="0" borderId="2" xfId="7" applyNumberFormat="1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center" vertical="center"/>
    </xf>
    <xf numFmtId="164" fontId="15" fillId="0" borderId="2" xfId="20" applyNumberFormat="1" applyFont="1" applyFill="1" applyBorder="1" applyAlignment="1">
      <alignment horizontal="center" vertical="center"/>
    </xf>
    <xf numFmtId="164" fontId="15" fillId="0" borderId="2" xfId="5" applyNumberFormat="1" applyFont="1" applyFill="1" applyBorder="1" applyAlignment="1">
      <alignment horizontal="center" vertical="center" wrapText="1"/>
    </xf>
    <xf numFmtId="164" fontId="15" fillId="0" borderId="2" xfId="9" quotePrefix="1" applyNumberFormat="1" applyFont="1" applyFill="1" applyBorder="1" applyAlignment="1">
      <alignment horizontal="center" vertical="center" wrapText="1"/>
    </xf>
    <xf numFmtId="164" fontId="15" fillId="0" borderId="2" xfId="13" applyNumberFormat="1" applyFont="1" applyFill="1" applyBorder="1" applyAlignment="1">
      <alignment horizontal="center" vertical="center"/>
    </xf>
    <xf numFmtId="164" fontId="15" fillId="0" borderId="2" xfId="2" quotePrefix="1" applyNumberFormat="1" applyFont="1" applyFill="1" applyBorder="1" applyAlignment="1">
      <alignment horizontal="center" vertical="center" wrapText="1"/>
    </xf>
    <xf numFmtId="164" fontId="12" fillId="0" borderId="2" xfId="7" applyNumberFormat="1" applyFont="1" applyFill="1" applyBorder="1" applyAlignment="1">
      <alignment horizontal="center" vertical="center" wrapText="1" shrinkToFit="1"/>
    </xf>
    <xf numFmtId="164" fontId="15" fillId="0" borderId="2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/>
    </xf>
    <xf numFmtId="168" fontId="14" fillId="0" borderId="2" xfId="0" applyNumberFormat="1" applyFont="1" applyFill="1" applyBorder="1" applyAlignment="1">
      <alignment horizontal="center" vertical="center" wrapText="1"/>
    </xf>
    <xf numFmtId="14" fontId="15" fillId="0" borderId="2" xfId="8" applyNumberFormat="1" applyFont="1" applyFill="1" applyBorder="1" applyAlignment="1">
      <alignment horizontal="center" vertical="center" wrapText="1"/>
    </xf>
    <xf numFmtId="0" fontId="34" fillId="0" borderId="2" xfId="8062" applyFont="1" applyFill="1" applyBorder="1" applyAlignment="1">
      <alignment vertical="center" wrapText="1"/>
    </xf>
    <xf numFmtId="164" fontId="12" fillId="0" borderId="2" xfId="7" applyNumberFormat="1" applyFont="1" applyFill="1" applyBorder="1" applyAlignment="1">
      <alignment horizontal="center" vertical="top" wrapText="1" shrinkToFit="1"/>
    </xf>
    <xf numFmtId="164" fontId="14" fillId="0" borderId="2" xfId="11" applyNumberFormat="1" applyFont="1" applyFill="1" applyBorder="1" applyAlignment="1">
      <alignment horizontal="center" vertical="top"/>
    </xf>
    <xf numFmtId="164" fontId="14" fillId="0" borderId="2" xfId="0" applyNumberFormat="1" applyFont="1" applyFill="1" applyBorder="1" applyAlignment="1">
      <alignment horizontal="center"/>
    </xf>
    <xf numFmtId="164" fontId="38" fillId="0" borderId="2" xfId="0" applyNumberFormat="1" applyFont="1" applyFill="1" applyBorder="1" applyAlignment="1">
      <alignment horizontal="center" vertical="center"/>
    </xf>
    <xf numFmtId="164" fontId="15" fillId="0" borderId="2" xfId="0" applyNumberFormat="1" applyFont="1" applyFill="1" applyBorder="1" applyAlignment="1" applyProtection="1">
      <alignment horizontal="center" vertical="center" wrapText="1"/>
    </xf>
    <xf numFmtId="164" fontId="14" fillId="0" borderId="2" xfId="54" applyNumberFormat="1" applyFont="1" applyFill="1" applyBorder="1" applyAlignment="1">
      <alignment horizontal="center" vertical="top"/>
    </xf>
    <xf numFmtId="164" fontId="15" fillId="0" borderId="2" xfId="7" applyNumberFormat="1" applyFont="1" applyFill="1" applyBorder="1" applyAlignment="1">
      <alignment horizontal="center" vertical="top" wrapText="1" shrinkToFit="1"/>
    </xf>
    <xf numFmtId="164" fontId="38" fillId="0" borderId="2" xfId="0" applyNumberFormat="1" applyFont="1" applyFill="1" applyBorder="1" applyAlignment="1">
      <alignment horizontal="center" vertical="center" wrapText="1"/>
    </xf>
    <xf numFmtId="164" fontId="33" fillId="0" borderId="2" xfId="3" applyNumberFormat="1" applyFont="1" applyFill="1" applyBorder="1" applyAlignment="1">
      <alignment horizontal="center" vertical="center" wrapText="1"/>
    </xf>
    <xf numFmtId="0" fontId="73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3" quotePrefix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3" applyNumberFormat="1" applyFont="1" applyFill="1" applyBorder="1" applyAlignment="1">
      <alignment horizontal="left" vertical="center" wrapText="1"/>
    </xf>
    <xf numFmtId="0" fontId="26" fillId="0" borderId="2" xfId="12" applyFont="1" applyFill="1" applyBorder="1" applyAlignment="1">
      <alignment horizontal="left" vertical="top" wrapText="1"/>
    </xf>
    <xf numFmtId="0" fontId="15" fillId="0" borderId="2" xfId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10" fontId="12" fillId="0" borderId="2" xfId="0" applyNumberFormat="1" applyFont="1" applyFill="1" applyBorder="1" applyAlignment="1">
      <alignment horizontal="center" vertical="center" wrapText="1"/>
    </xf>
    <xf numFmtId="0" fontId="15" fillId="0" borderId="2" xfId="13" applyNumberFormat="1" applyFont="1" applyFill="1" applyBorder="1" applyAlignment="1">
      <alignment horizontal="center" vertical="center" wrapText="1"/>
    </xf>
    <xf numFmtId="170" fontId="14" fillId="0" borderId="2" xfId="0" applyNumberFormat="1" applyFont="1" applyFill="1" applyBorder="1" applyAlignment="1">
      <alignment horizontal="center" vertical="center"/>
    </xf>
    <xf numFmtId="10" fontId="15" fillId="0" borderId="2" xfId="0" applyNumberFormat="1" applyFont="1" applyFill="1" applyBorder="1" applyAlignment="1">
      <alignment horizontal="center" vertical="center"/>
    </xf>
    <xf numFmtId="168" fontId="15" fillId="0" borderId="2" xfId="0" applyNumberFormat="1" applyFont="1" applyFill="1" applyBorder="1" applyAlignment="1">
      <alignment horizontal="center" vertical="center" wrapText="1"/>
    </xf>
    <xf numFmtId="1" fontId="15" fillId="0" borderId="2" xfId="1712" applyNumberFormat="1" applyFont="1" applyFill="1" applyBorder="1" applyAlignment="1">
      <alignment horizontal="left" vertical="center" wrapText="1" shrinkToFit="1"/>
    </xf>
    <xf numFmtId="1" fontId="15" fillId="0" borderId="2" xfId="1712" applyNumberFormat="1" applyFont="1" applyFill="1" applyBorder="1" applyAlignment="1">
      <alignment horizontal="center" vertical="center" wrapText="1" shrinkToFi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2" applyNumberFormat="1" applyFont="1" applyFill="1" applyBorder="1" applyAlignment="1">
      <alignment horizontal="left" vertical="center" wrapText="1"/>
    </xf>
    <xf numFmtId="0" fontId="15" fillId="0" borderId="2" xfId="2" applyNumberFormat="1" applyFont="1" applyFill="1" applyBorder="1" applyAlignment="1">
      <alignment horizontal="center" vertical="center" wrapText="1"/>
    </xf>
    <xf numFmtId="1" fontId="15" fillId="0" borderId="2" xfId="3" applyNumberFormat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/>
    </xf>
    <xf numFmtId="164" fontId="15" fillId="0" borderId="2" xfId="3" quotePrefix="1" applyNumberFormat="1" applyFont="1" applyFill="1" applyBorder="1" applyAlignment="1">
      <alignment horizontal="center" vertical="center" wrapText="1"/>
    </xf>
    <xf numFmtId="164" fontId="15" fillId="0" borderId="2" xfId="3" applyNumberFormat="1" applyFont="1" applyFill="1" applyBorder="1" applyAlignment="1">
      <alignment horizontal="center" vertical="center" wrapText="1"/>
    </xf>
    <xf numFmtId="1" fontId="12" fillId="0" borderId="2" xfId="7" applyNumberFormat="1" applyFont="1" applyFill="1" applyBorder="1" applyAlignment="1">
      <alignment horizontal="left" vertical="top" wrapText="1" shrinkToFi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10" fontId="15" fillId="0" borderId="2" xfId="2" applyNumberFormat="1" applyFont="1" applyFill="1" applyBorder="1" applyAlignment="1">
      <alignment horizontal="center" vertical="center" wrapText="1"/>
    </xf>
    <xf numFmtId="164" fontId="15" fillId="0" borderId="2" xfId="2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165" fontId="15" fillId="0" borderId="2" xfId="3" applyNumberFormat="1" applyFont="1" applyFill="1" applyBorder="1" applyAlignment="1">
      <alignment horizontal="center" vertical="center" wrapText="1"/>
    </xf>
    <xf numFmtId="1" fontId="15" fillId="0" borderId="2" xfId="2" quotePrefix="1" applyNumberFormat="1" applyFont="1" applyFill="1" applyBorder="1" applyAlignment="1">
      <alignment horizontal="center" vertical="center" wrapText="1"/>
    </xf>
    <xf numFmtId="0" fontId="15" fillId="0" borderId="2" xfId="2" quotePrefix="1" applyNumberFormat="1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164" fontId="15" fillId="0" borderId="2" xfId="4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5" fillId="0" borderId="2" xfId="33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0" fontId="15" fillId="0" borderId="2" xfId="3" applyNumberFormat="1" applyFont="1" applyFill="1" applyBorder="1" applyAlignment="1">
      <alignment horizontal="center" vertical="center" wrapText="1"/>
    </xf>
    <xf numFmtId="1" fontId="15" fillId="0" borderId="2" xfId="1" applyNumberFormat="1" applyFont="1" applyFill="1" applyBorder="1" applyAlignment="1">
      <alignment horizontal="center" vertical="center" wrapText="1"/>
    </xf>
    <xf numFmtId="0" fontId="23" fillId="0" borderId="0" xfId="0" applyFont="1"/>
    <xf numFmtId="0" fontId="12" fillId="0" borderId="2" xfId="12" applyFont="1" applyFill="1" applyBorder="1" applyAlignment="1">
      <alignment horizontal="left" vertical="top" wrapText="1"/>
    </xf>
    <xf numFmtId="1" fontId="15" fillId="0" borderId="2" xfId="0" applyNumberFormat="1" applyFont="1" applyFill="1" applyBorder="1" applyAlignment="1">
      <alignment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76" fillId="0" borderId="2" xfId="0" applyFont="1" applyFill="1" applyBorder="1" applyAlignment="1">
      <alignment horizontal="center" vertical="center" wrapText="1"/>
    </xf>
    <xf numFmtId="14" fontId="12" fillId="0" borderId="2" xfId="7" applyNumberFormat="1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top"/>
    </xf>
    <xf numFmtId="164" fontId="14" fillId="0" borderId="2" xfId="0" applyNumberFormat="1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center"/>
    </xf>
    <xf numFmtId="1" fontId="12" fillId="0" borderId="2" xfId="7" applyNumberFormat="1" applyFont="1" applyFill="1" applyBorder="1" applyAlignment="1">
      <alignment horizontal="left" vertical="center" wrapText="1" shrinkToFit="1"/>
    </xf>
    <xf numFmtId="1" fontId="14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" fontId="77" fillId="0" borderId="2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0" fontId="23" fillId="0" borderId="0" xfId="0" applyFont="1" applyFill="1"/>
    <xf numFmtId="0" fontId="23" fillId="57" borderId="0" xfId="0" applyFont="1" applyFill="1"/>
    <xf numFmtId="0" fontId="15" fillId="0" borderId="2" xfId="3" applyFont="1" applyFill="1" applyBorder="1" applyAlignment="1">
      <alignment horizontal="center" vertical="top" wrapText="1"/>
    </xf>
    <xf numFmtId="164" fontId="15" fillId="0" borderId="2" xfId="30" applyNumberFormat="1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/>
    </xf>
    <xf numFmtId="164" fontId="75" fillId="0" borderId="2" xfId="183" applyNumberFormat="1" applyFont="1" applyFill="1" applyBorder="1" applyAlignment="1">
      <alignment horizontal="center" vertical="center"/>
    </xf>
    <xf numFmtId="0" fontId="0" fillId="2" borderId="0" xfId="0" applyFill="1"/>
    <xf numFmtId="164" fontId="23" fillId="0" borderId="2" xfId="0" applyNumberFormat="1" applyFont="1" applyFill="1" applyBorder="1" applyAlignment="1">
      <alignment horizontal="center"/>
    </xf>
    <xf numFmtId="1" fontId="34" fillId="0" borderId="2" xfId="8062" applyNumberFormat="1" applyFont="1" applyFill="1" applyBorder="1" applyAlignment="1">
      <alignment horizontal="center" vertical="center" wrapText="1"/>
    </xf>
    <xf numFmtId="14" fontId="14" fillId="0" borderId="2" xfId="7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Border="1"/>
    <xf numFmtId="0" fontId="21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5" fillId="0" borderId="0" xfId="0" applyFont="1"/>
    <xf numFmtId="1" fontId="75" fillId="0" borderId="2" xfId="183" applyNumberFormat="1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1" fontId="34" fillId="0" borderId="2" xfId="52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14" fontId="14" fillId="0" borderId="2" xfId="0" applyNumberFormat="1" applyFont="1" applyFill="1" applyBorder="1" applyAlignment="1">
      <alignment horizontal="center"/>
    </xf>
    <xf numFmtId="0" fontId="23" fillId="0" borderId="2" xfId="0" applyFont="1" applyFill="1" applyBorder="1" applyAlignment="1">
      <alignment vertical="center"/>
    </xf>
    <xf numFmtId="0" fontId="73" fillId="0" borderId="2" xfId="0" applyFont="1" applyFill="1" applyBorder="1" applyAlignment="1">
      <alignment horizontal="center" vertical="center"/>
    </xf>
    <xf numFmtId="0" fontId="7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164" fontId="20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 wrapText="1"/>
    </xf>
    <xf numFmtId="0" fontId="73" fillId="0" borderId="2" xfId="0" applyFont="1" applyFill="1" applyBorder="1" applyAlignment="1">
      <alignment horizontal="left" vertical="center" wrapText="1"/>
    </xf>
    <xf numFmtId="0" fontId="29" fillId="0" borderId="2" xfId="41793" applyFont="1" applyFill="1" applyBorder="1"/>
    <xf numFmtId="10" fontId="14" fillId="0" borderId="2" xfId="0" applyNumberFormat="1" applyFont="1" applyFill="1" applyBorder="1" applyAlignment="1">
      <alignment vertical="center"/>
    </xf>
    <xf numFmtId="0" fontId="29" fillId="0" borderId="2" xfId="30555" applyFont="1" applyFill="1" applyBorder="1"/>
    <xf numFmtId="0" fontId="19" fillId="0" borderId="2" xfId="1" applyFont="1" applyFill="1" applyBorder="1" applyAlignment="1">
      <alignment horizontal="center" vertical="center" wrapText="1"/>
    </xf>
    <xf numFmtId="0" fontId="14" fillId="0" borderId="2" xfId="11" applyFont="1" applyFill="1" applyBorder="1" applyAlignment="1">
      <alignment horizontal="left" vertical="center"/>
    </xf>
    <xf numFmtId="167" fontId="15" fillId="0" borderId="2" xfId="1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vertical="center"/>
    </xf>
    <xf numFmtId="0" fontId="23" fillId="0" borderId="2" xfId="0" applyFont="1" applyFill="1" applyBorder="1" applyAlignment="1">
      <alignment horizontal="center" wrapText="1"/>
    </xf>
    <xf numFmtId="0" fontId="38" fillId="0" borderId="2" xfId="57" applyFont="1" applyFill="1" applyBorder="1" applyAlignment="1">
      <alignment vertical="center"/>
    </xf>
    <xf numFmtId="164" fontId="38" fillId="0" borderId="2" xfId="57" applyNumberFormat="1" applyFont="1" applyFill="1" applyBorder="1" applyAlignment="1">
      <alignment horizontal="center" vertical="center"/>
    </xf>
    <xf numFmtId="10" fontId="14" fillId="0" borderId="2" xfId="0" applyNumberFormat="1" applyFont="1" applyFill="1" applyBorder="1"/>
    <xf numFmtId="14" fontId="15" fillId="0" borderId="2" xfId="1" applyNumberFormat="1" applyFont="1" applyFill="1" applyBorder="1" applyAlignment="1">
      <alignment horizontal="center" vertical="top" wrapText="1"/>
    </xf>
    <xf numFmtId="10" fontId="38" fillId="0" borderId="2" xfId="0" applyNumberFormat="1" applyFont="1" applyFill="1" applyBorder="1" applyAlignment="1">
      <alignment vertical="center" wrapText="1"/>
    </xf>
    <xf numFmtId="0" fontId="0" fillId="0" borderId="1" xfId="0" applyBorder="1"/>
    <xf numFmtId="0" fontId="12" fillId="0" borderId="2" xfId="2" applyNumberFormat="1" applyFont="1" applyFill="1" applyBorder="1" applyAlignment="1">
      <alignment horizontal="center" vertical="center" wrapText="1"/>
    </xf>
    <xf numFmtId="0" fontId="12" fillId="0" borderId="2" xfId="3" applyNumberFormat="1" applyFont="1" applyFill="1" applyBorder="1" applyAlignment="1">
      <alignment horizontal="center" vertical="center" wrapText="1"/>
    </xf>
    <xf numFmtId="164" fontId="12" fillId="0" borderId="2" xfId="2" applyNumberFormat="1" applyFont="1" applyFill="1" applyBorder="1" applyAlignment="1">
      <alignment horizontal="center" vertical="center" wrapText="1"/>
    </xf>
    <xf numFmtId="10" fontId="12" fillId="0" borderId="2" xfId="3" applyNumberFormat="1" applyFont="1" applyFill="1" applyBorder="1" applyAlignment="1">
      <alignment horizontal="center" vertical="center" wrapText="1"/>
    </xf>
    <xf numFmtId="0" fontId="78" fillId="3" borderId="2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right"/>
    </xf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10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5050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WQQ8050"/>
  <sheetViews>
    <sheetView tabSelected="1" zoomScaleNormal="100" workbookViewId="0">
      <selection activeCell="H8035" sqref="H8035"/>
    </sheetView>
  </sheetViews>
  <sheetFormatPr defaultRowHeight="15" x14ac:dyDescent="0.25"/>
  <cols>
    <col min="1" max="1" width="9.140625" style="210"/>
    <col min="2" max="2" width="13.5703125" style="210" customWidth="1"/>
    <col min="3" max="3" width="43.42578125" style="210" customWidth="1"/>
    <col min="4" max="4" width="13.140625" style="210" customWidth="1"/>
    <col min="5" max="5" width="11.140625" style="210" customWidth="1"/>
    <col min="6" max="6" width="9.7109375" style="210" customWidth="1"/>
    <col min="7" max="10" width="10.85546875" style="210" customWidth="1"/>
    <col min="11" max="11" width="9.140625" style="210" customWidth="1"/>
    <col min="12" max="12" width="11" style="210" customWidth="1"/>
    <col min="13" max="13" width="8.85546875" style="210" customWidth="1"/>
    <col min="14" max="15" width="6.85546875" style="210" customWidth="1"/>
    <col min="16" max="16" width="8.42578125" style="210" customWidth="1"/>
    <col min="17" max="23" width="9.140625" customWidth="1"/>
  </cols>
  <sheetData>
    <row r="1" spans="1:16" s="22" customFormat="1" x14ac:dyDescent="0.25">
      <c r="A1" s="257" t="s">
        <v>18511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6" s="207" customFormat="1" x14ac:dyDescent="0.25">
      <c r="A2" s="255" t="s">
        <v>18510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1:16" ht="108" x14ac:dyDescent="0.25">
      <c r="A3" s="251" t="s">
        <v>0</v>
      </c>
      <c r="B3" s="251" t="s">
        <v>1</v>
      </c>
      <c r="C3" s="252" t="s">
        <v>15235</v>
      </c>
      <c r="D3" s="252" t="s">
        <v>18502</v>
      </c>
      <c r="E3" s="251" t="s">
        <v>15236</v>
      </c>
      <c r="F3" s="251" t="s">
        <v>15701</v>
      </c>
      <c r="G3" s="253" t="s">
        <v>2</v>
      </c>
      <c r="H3" s="253" t="s">
        <v>3</v>
      </c>
      <c r="I3" s="253" t="s">
        <v>4</v>
      </c>
      <c r="J3" s="254" t="s">
        <v>15703</v>
      </c>
      <c r="K3" s="254" t="s">
        <v>17656</v>
      </c>
      <c r="L3" s="254" t="s">
        <v>17657</v>
      </c>
      <c r="M3" s="254" t="s">
        <v>17658</v>
      </c>
      <c r="N3" s="254" t="s">
        <v>17659</v>
      </c>
      <c r="O3" s="254" t="s">
        <v>5</v>
      </c>
      <c r="P3" s="254" t="s">
        <v>15702</v>
      </c>
    </row>
    <row r="4" spans="1:16" s="22" customFormat="1" ht="24" x14ac:dyDescent="0.25">
      <c r="A4" s="194" t="s">
        <v>33</v>
      </c>
      <c r="B4" s="183">
        <v>8699535690132</v>
      </c>
      <c r="C4" s="169" t="s">
        <v>17687</v>
      </c>
      <c r="D4" s="169"/>
      <c r="E4" s="187" t="s">
        <v>9</v>
      </c>
      <c r="F4" s="87"/>
      <c r="G4" s="168">
        <v>39020</v>
      </c>
      <c r="H4" s="168"/>
      <c r="I4" s="168"/>
      <c r="J4" s="192" t="s">
        <v>17314</v>
      </c>
      <c r="K4" s="193">
        <v>0.4</v>
      </c>
      <c r="L4" s="193">
        <v>0.1</v>
      </c>
      <c r="M4" s="193">
        <v>0</v>
      </c>
      <c r="N4" s="193">
        <v>0</v>
      </c>
      <c r="O4" s="193"/>
      <c r="P4" s="193" t="s">
        <v>14222</v>
      </c>
    </row>
    <row r="5" spans="1:16" s="22" customFormat="1" ht="24" x14ac:dyDescent="0.25">
      <c r="A5" s="194" t="s">
        <v>12</v>
      </c>
      <c r="B5" s="183">
        <v>8699788681017</v>
      </c>
      <c r="C5" s="169" t="s">
        <v>13</v>
      </c>
      <c r="D5" s="224"/>
      <c r="E5" s="187" t="s">
        <v>6</v>
      </c>
      <c r="F5" s="179"/>
      <c r="G5" s="168">
        <v>38964</v>
      </c>
      <c r="H5" s="168"/>
      <c r="I5" s="168"/>
      <c r="J5" s="192" t="s">
        <v>17314</v>
      </c>
      <c r="K5" s="193">
        <v>0.4</v>
      </c>
      <c r="L5" s="193">
        <v>0.1</v>
      </c>
      <c r="M5" s="193">
        <v>0</v>
      </c>
      <c r="N5" s="193">
        <v>0</v>
      </c>
      <c r="O5" s="193"/>
      <c r="P5" s="193" t="s">
        <v>14222</v>
      </c>
    </row>
    <row r="6" spans="1:16" s="22" customFormat="1" ht="24" x14ac:dyDescent="0.25">
      <c r="A6" s="194" t="s">
        <v>40</v>
      </c>
      <c r="B6" s="183">
        <v>8699606690825</v>
      </c>
      <c r="C6" s="169" t="s">
        <v>41</v>
      </c>
      <c r="D6" s="171"/>
      <c r="E6" s="187" t="s">
        <v>37</v>
      </c>
      <c r="F6" s="182"/>
      <c r="G6" s="168"/>
      <c r="H6" s="168"/>
      <c r="I6" s="168"/>
      <c r="J6" s="192" t="s">
        <v>17314</v>
      </c>
      <c r="K6" s="193">
        <v>0.4</v>
      </c>
      <c r="L6" s="193">
        <v>0.1</v>
      </c>
      <c r="M6" s="193">
        <v>0</v>
      </c>
      <c r="N6" s="193">
        <v>0</v>
      </c>
      <c r="O6" s="193"/>
      <c r="P6" s="193" t="s">
        <v>14222</v>
      </c>
    </row>
    <row r="7" spans="1:16" s="22" customFormat="1" ht="24" x14ac:dyDescent="0.25">
      <c r="A7" s="194" t="s">
        <v>42</v>
      </c>
      <c r="B7" s="183">
        <v>8699606690818</v>
      </c>
      <c r="C7" s="169" t="s">
        <v>43</v>
      </c>
      <c r="D7" s="171"/>
      <c r="E7" s="187" t="s">
        <v>39</v>
      </c>
      <c r="F7" s="87"/>
      <c r="G7" s="168"/>
      <c r="H7" s="168"/>
      <c r="I7" s="168"/>
      <c r="J7" s="192" t="s">
        <v>17314</v>
      </c>
      <c r="K7" s="193">
        <v>0.4</v>
      </c>
      <c r="L7" s="193">
        <v>0.1</v>
      </c>
      <c r="M7" s="193">
        <v>0</v>
      </c>
      <c r="N7" s="193">
        <v>0</v>
      </c>
      <c r="O7" s="193"/>
      <c r="P7" s="193" t="s">
        <v>14222</v>
      </c>
    </row>
    <row r="8" spans="1:16" s="22" customFormat="1" ht="24" x14ac:dyDescent="0.25">
      <c r="A8" s="194" t="s">
        <v>45</v>
      </c>
      <c r="B8" s="183">
        <v>8699606690276</v>
      </c>
      <c r="C8" s="169" t="s">
        <v>46</v>
      </c>
      <c r="D8" s="176"/>
      <c r="E8" s="187" t="s">
        <v>44</v>
      </c>
      <c r="F8" s="182"/>
      <c r="G8" s="61"/>
      <c r="H8" s="61"/>
      <c r="I8" s="61"/>
      <c r="J8" s="192" t="s">
        <v>17314</v>
      </c>
      <c r="K8" s="193">
        <v>0.4</v>
      </c>
      <c r="L8" s="193">
        <v>0.1</v>
      </c>
      <c r="M8" s="193">
        <v>0</v>
      </c>
      <c r="N8" s="193">
        <v>0</v>
      </c>
      <c r="O8" s="193"/>
      <c r="P8" s="193" t="s">
        <v>14222</v>
      </c>
    </row>
    <row r="9" spans="1:16" s="22" customFormat="1" ht="24" x14ac:dyDescent="0.25">
      <c r="A9" s="194" t="s">
        <v>47</v>
      </c>
      <c r="B9" s="183">
        <v>8699606690900</v>
      </c>
      <c r="C9" s="169" t="s">
        <v>48</v>
      </c>
      <c r="D9" s="171"/>
      <c r="E9" s="187" t="s">
        <v>44</v>
      </c>
      <c r="F9" s="87"/>
      <c r="G9" s="168"/>
      <c r="H9" s="168"/>
      <c r="I9" s="168"/>
      <c r="J9" s="192" t="s">
        <v>17314</v>
      </c>
      <c r="K9" s="193">
        <v>0.4</v>
      </c>
      <c r="L9" s="193">
        <v>0.1</v>
      </c>
      <c r="M9" s="193">
        <v>0</v>
      </c>
      <c r="N9" s="193">
        <v>0</v>
      </c>
      <c r="O9" s="193"/>
      <c r="P9" s="193" t="s">
        <v>14222</v>
      </c>
    </row>
    <row r="10" spans="1:16" s="22" customFormat="1" ht="24" x14ac:dyDescent="0.25">
      <c r="A10" s="194" t="s">
        <v>49</v>
      </c>
      <c r="B10" s="183">
        <v>8699606690283</v>
      </c>
      <c r="C10" s="169" t="s">
        <v>50</v>
      </c>
      <c r="D10" s="176"/>
      <c r="E10" s="187" t="s">
        <v>51</v>
      </c>
      <c r="F10" s="182"/>
      <c r="G10" s="168"/>
      <c r="H10" s="168"/>
      <c r="I10" s="168"/>
      <c r="J10" s="192" t="s">
        <v>17314</v>
      </c>
      <c r="K10" s="193">
        <v>0.4</v>
      </c>
      <c r="L10" s="193">
        <v>0.1</v>
      </c>
      <c r="M10" s="193">
        <v>0</v>
      </c>
      <c r="N10" s="193">
        <v>0</v>
      </c>
      <c r="O10" s="193"/>
      <c r="P10" s="193" t="s">
        <v>14222</v>
      </c>
    </row>
    <row r="11" spans="1:16" s="22" customFormat="1" ht="24" x14ac:dyDescent="0.25">
      <c r="A11" s="194" t="s">
        <v>52</v>
      </c>
      <c r="B11" s="183">
        <v>8699606690894</v>
      </c>
      <c r="C11" s="169" t="s">
        <v>53</v>
      </c>
      <c r="D11" s="171"/>
      <c r="E11" s="187" t="s">
        <v>51</v>
      </c>
      <c r="F11" s="182"/>
      <c r="G11" s="168"/>
      <c r="H11" s="168"/>
      <c r="I11" s="168"/>
      <c r="J11" s="192" t="s">
        <v>17314</v>
      </c>
      <c r="K11" s="193">
        <v>0.4</v>
      </c>
      <c r="L11" s="193">
        <v>0.1</v>
      </c>
      <c r="M11" s="193">
        <v>0</v>
      </c>
      <c r="N11" s="193">
        <v>0</v>
      </c>
      <c r="O11" s="193"/>
      <c r="P11" s="193" t="s">
        <v>14222</v>
      </c>
    </row>
    <row r="12" spans="1:16" s="22" customFormat="1" ht="24" x14ac:dyDescent="0.25">
      <c r="A12" s="194" t="s">
        <v>58</v>
      </c>
      <c r="B12" s="183">
        <v>8699828690375</v>
      </c>
      <c r="C12" s="169" t="s">
        <v>59</v>
      </c>
      <c r="D12" s="183"/>
      <c r="E12" s="187" t="s">
        <v>55</v>
      </c>
      <c r="F12" s="87"/>
      <c r="G12" s="168"/>
      <c r="H12" s="168"/>
      <c r="I12" s="168"/>
      <c r="J12" s="192" t="s">
        <v>17314</v>
      </c>
      <c r="K12" s="193">
        <v>0.4</v>
      </c>
      <c r="L12" s="193">
        <v>0.1</v>
      </c>
      <c r="M12" s="193">
        <v>0</v>
      </c>
      <c r="N12" s="193">
        <v>0</v>
      </c>
      <c r="O12" s="193"/>
      <c r="P12" s="193" t="s">
        <v>14222</v>
      </c>
    </row>
    <row r="13" spans="1:16" s="22" customFormat="1" ht="24" x14ac:dyDescent="0.25">
      <c r="A13" s="194" t="s">
        <v>60</v>
      </c>
      <c r="B13" s="183">
        <v>8699828690382</v>
      </c>
      <c r="C13" s="169" t="s">
        <v>61</v>
      </c>
      <c r="D13" s="183"/>
      <c r="E13" s="187" t="s">
        <v>57</v>
      </c>
      <c r="F13" s="87"/>
      <c r="G13" s="168"/>
      <c r="H13" s="168"/>
      <c r="I13" s="168"/>
      <c r="J13" s="192" t="s">
        <v>17314</v>
      </c>
      <c r="K13" s="193">
        <v>0.4</v>
      </c>
      <c r="L13" s="193">
        <v>0.1</v>
      </c>
      <c r="M13" s="193">
        <v>0</v>
      </c>
      <c r="N13" s="193">
        <v>0</v>
      </c>
      <c r="O13" s="193"/>
      <c r="P13" s="193" t="s">
        <v>14222</v>
      </c>
    </row>
    <row r="14" spans="1:16" s="22" customFormat="1" ht="24" x14ac:dyDescent="0.25">
      <c r="A14" s="194" t="s">
        <v>62</v>
      </c>
      <c r="B14" s="183">
        <v>8699788691535</v>
      </c>
      <c r="C14" s="169" t="s">
        <v>63</v>
      </c>
      <c r="D14" s="171"/>
      <c r="E14" s="187" t="s">
        <v>55</v>
      </c>
      <c r="F14" s="87"/>
      <c r="G14" s="168"/>
      <c r="H14" s="168"/>
      <c r="I14" s="168"/>
      <c r="J14" s="192" t="s">
        <v>17314</v>
      </c>
      <c r="K14" s="193">
        <v>0.4</v>
      </c>
      <c r="L14" s="193">
        <v>0.1</v>
      </c>
      <c r="M14" s="193">
        <v>0</v>
      </c>
      <c r="N14" s="193">
        <v>0</v>
      </c>
      <c r="O14" s="193"/>
      <c r="P14" s="193" t="s">
        <v>14222</v>
      </c>
    </row>
    <row r="15" spans="1:16" s="22" customFormat="1" ht="24" x14ac:dyDescent="0.25">
      <c r="A15" s="194" t="s">
        <v>64</v>
      </c>
      <c r="B15" s="183">
        <v>8699788691733</v>
      </c>
      <c r="C15" s="169" t="s">
        <v>65</v>
      </c>
      <c r="D15" s="171"/>
      <c r="E15" s="187" t="s">
        <v>57</v>
      </c>
      <c r="F15" s="87"/>
      <c r="G15" s="168"/>
      <c r="H15" s="168"/>
      <c r="I15" s="168"/>
      <c r="J15" s="192" t="s">
        <v>17314</v>
      </c>
      <c r="K15" s="193">
        <v>0.4</v>
      </c>
      <c r="L15" s="193">
        <v>0.1</v>
      </c>
      <c r="M15" s="193">
        <v>0</v>
      </c>
      <c r="N15" s="193">
        <v>0</v>
      </c>
      <c r="O15" s="193"/>
      <c r="P15" s="193" t="s">
        <v>14222</v>
      </c>
    </row>
    <row r="16" spans="1:16" s="22" customFormat="1" ht="24" x14ac:dyDescent="0.25">
      <c r="A16" s="194" t="s">
        <v>66</v>
      </c>
      <c r="B16" s="183">
        <v>8699606690849</v>
      </c>
      <c r="C16" s="169" t="s">
        <v>67</v>
      </c>
      <c r="D16" s="171"/>
      <c r="E16" s="187" t="s">
        <v>55</v>
      </c>
      <c r="F16" s="87"/>
      <c r="G16" s="168"/>
      <c r="H16" s="168"/>
      <c r="I16" s="168"/>
      <c r="J16" s="192" t="s">
        <v>17314</v>
      </c>
      <c r="K16" s="193">
        <v>0.4</v>
      </c>
      <c r="L16" s="193">
        <v>0.1</v>
      </c>
      <c r="M16" s="193">
        <v>0</v>
      </c>
      <c r="N16" s="193">
        <v>0</v>
      </c>
      <c r="O16" s="193"/>
      <c r="P16" s="193" t="s">
        <v>14222</v>
      </c>
    </row>
    <row r="17" spans="1:16" s="22" customFormat="1" ht="24" x14ac:dyDescent="0.25">
      <c r="A17" s="194" t="s">
        <v>68</v>
      </c>
      <c r="B17" s="183">
        <v>8699606690832</v>
      </c>
      <c r="C17" s="169" t="s">
        <v>69</v>
      </c>
      <c r="D17" s="171"/>
      <c r="E17" s="187" t="s">
        <v>57</v>
      </c>
      <c r="F17" s="87"/>
      <c r="G17" s="168"/>
      <c r="H17" s="168"/>
      <c r="I17" s="168"/>
      <c r="J17" s="192" t="s">
        <v>17314</v>
      </c>
      <c r="K17" s="193">
        <v>0.4</v>
      </c>
      <c r="L17" s="193">
        <v>0.1</v>
      </c>
      <c r="M17" s="193">
        <v>0</v>
      </c>
      <c r="N17" s="193">
        <v>0</v>
      </c>
      <c r="O17" s="193"/>
      <c r="P17" s="193" t="s">
        <v>14222</v>
      </c>
    </row>
    <row r="18" spans="1:16" s="22" customFormat="1" ht="24" x14ac:dyDescent="0.25">
      <c r="A18" s="194" t="s">
        <v>70</v>
      </c>
      <c r="B18" s="183">
        <v>8699606690238</v>
      </c>
      <c r="C18" s="169" t="s">
        <v>71</v>
      </c>
      <c r="D18" s="171"/>
      <c r="E18" s="187" t="s">
        <v>72</v>
      </c>
      <c r="F18" s="87"/>
      <c r="G18" s="174"/>
      <c r="H18" s="168"/>
      <c r="I18" s="168"/>
      <c r="J18" s="192" t="s">
        <v>17314</v>
      </c>
      <c r="K18" s="193">
        <v>0.4</v>
      </c>
      <c r="L18" s="193">
        <v>0.1</v>
      </c>
      <c r="M18" s="193">
        <v>0</v>
      </c>
      <c r="N18" s="193">
        <v>0</v>
      </c>
      <c r="O18" s="193"/>
      <c r="P18" s="193" t="s">
        <v>14222</v>
      </c>
    </row>
    <row r="19" spans="1:16" s="22" customFormat="1" ht="24" x14ac:dyDescent="0.25">
      <c r="A19" s="194" t="s">
        <v>73</v>
      </c>
      <c r="B19" s="183">
        <v>8699606690245</v>
      </c>
      <c r="C19" s="169" t="s">
        <v>74</v>
      </c>
      <c r="D19" s="171"/>
      <c r="E19" s="187" t="s">
        <v>75</v>
      </c>
      <c r="F19" s="182"/>
      <c r="G19" s="168"/>
      <c r="H19" s="168"/>
      <c r="I19" s="168"/>
      <c r="J19" s="192" t="s">
        <v>17314</v>
      </c>
      <c r="K19" s="193">
        <v>0.4</v>
      </c>
      <c r="L19" s="193">
        <v>0.1</v>
      </c>
      <c r="M19" s="193">
        <v>0</v>
      </c>
      <c r="N19" s="193">
        <v>0</v>
      </c>
      <c r="O19" s="193"/>
      <c r="P19" s="193" t="s">
        <v>14222</v>
      </c>
    </row>
    <row r="20" spans="1:16" s="22" customFormat="1" ht="24" x14ac:dyDescent="0.25">
      <c r="A20" s="194" t="s">
        <v>78</v>
      </c>
      <c r="B20" s="183">
        <v>8699606690863</v>
      </c>
      <c r="C20" s="169" t="s">
        <v>79</v>
      </c>
      <c r="D20" s="171"/>
      <c r="E20" s="187" t="s">
        <v>72</v>
      </c>
      <c r="F20" s="87"/>
      <c r="G20" s="168"/>
      <c r="H20" s="168"/>
      <c r="I20" s="168"/>
      <c r="J20" s="192" t="s">
        <v>17314</v>
      </c>
      <c r="K20" s="193">
        <v>0.4</v>
      </c>
      <c r="L20" s="193">
        <v>0.1</v>
      </c>
      <c r="M20" s="193">
        <v>0</v>
      </c>
      <c r="N20" s="193">
        <v>0</v>
      </c>
      <c r="O20" s="193"/>
      <c r="P20" s="193" t="s">
        <v>14222</v>
      </c>
    </row>
    <row r="21" spans="1:16" s="22" customFormat="1" ht="24" x14ac:dyDescent="0.25">
      <c r="A21" s="194" t="s">
        <v>80</v>
      </c>
      <c r="B21" s="183">
        <v>8699606690856</v>
      </c>
      <c r="C21" s="169" t="s">
        <v>81</v>
      </c>
      <c r="D21" s="171"/>
      <c r="E21" s="187" t="s">
        <v>75</v>
      </c>
      <c r="F21" s="182"/>
      <c r="G21" s="168"/>
      <c r="H21" s="168"/>
      <c r="I21" s="168"/>
      <c r="J21" s="192" t="s">
        <v>17314</v>
      </c>
      <c r="K21" s="193">
        <v>0.4</v>
      </c>
      <c r="L21" s="193">
        <v>0.1</v>
      </c>
      <c r="M21" s="193">
        <v>0</v>
      </c>
      <c r="N21" s="193">
        <v>0</v>
      </c>
      <c r="O21" s="193"/>
      <c r="P21" s="193" t="s">
        <v>14222</v>
      </c>
    </row>
    <row r="22" spans="1:16" s="22" customFormat="1" ht="24" x14ac:dyDescent="0.25">
      <c r="A22" s="194" t="s">
        <v>88</v>
      </c>
      <c r="B22" s="183">
        <v>8699788695021</v>
      </c>
      <c r="C22" s="169" t="s">
        <v>89</v>
      </c>
      <c r="D22" s="198"/>
      <c r="E22" s="187" t="s">
        <v>83</v>
      </c>
      <c r="F22" s="87"/>
      <c r="G22" s="168"/>
      <c r="H22" s="168"/>
      <c r="I22" s="168"/>
      <c r="J22" s="192" t="s">
        <v>17314</v>
      </c>
      <c r="K22" s="193">
        <v>0.4</v>
      </c>
      <c r="L22" s="193">
        <v>0.1</v>
      </c>
      <c r="M22" s="193">
        <v>0</v>
      </c>
      <c r="N22" s="193">
        <v>0</v>
      </c>
      <c r="O22" s="193"/>
      <c r="P22" s="193" t="s">
        <v>14222</v>
      </c>
    </row>
    <row r="23" spans="1:16" s="22" customFormat="1" ht="24" x14ac:dyDescent="0.25">
      <c r="A23" s="194" t="s">
        <v>90</v>
      </c>
      <c r="B23" s="183">
        <v>8699788694192</v>
      </c>
      <c r="C23" s="169" t="s">
        <v>91</v>
      </c>
      <c r="D23" s="171"/>
      <c r="E23" s="187" t="s">
        <v>83</v>
      </c>
      <c r="F23" s="87"/>
      <c r="G23" s="168"/>
      <c r="H23" s="168"/>
      <c r="I23" s="168"/>
      <c r="J23" s="192" t="s">
        <v>17314</v>
      </c>
      <c r="K23" s="193">
        <v>0.4</v>
      </c>
      <c r="L23" s="193">
        <v>0.1</v>
      </c>
      <c r="M23" s="193">
        <v>0</v>
      </c>
      <c r="N23" s="193">
        <v>0</v>
      </c>
      <c r="O23" s="193"/>
      <c r="P23" s="193" t="s">
        <v>14222</v>
      </c>
    </row>
    <row r="24" spans="1:16" s="22" customFormat="1" ht="24" x14ac:dyDescent="0.25">
      <c r="A24" s="194" t="s">
        <v>92</v>
      </c>
      <c r="B24" s="183">
        <v>8699788690026</v>
      </c>
      <c r="C24" s="169" t="s">
        <v>93</v>
      </c>
      <c r="D24" s="171"/>
      <c r="E24" s="187" t="s">
        <v>85</v>
      </c>
      <c r="F24" s="87"/>
      <c r="G24" s="168"/>
      <c r="H24" s="168"/>
      <c r="I24" s="168"/>
      <c r="J24" s="192" t="s">
        <v>17314</v>
      </c>
      <c r="K24" s="193">
        <v>0.4</v>
      </c>
      <c r="L24" s="193">
        <v>0.1</v>
      </c>
      <c r="M24" s="193">
        <v>0</v>
      </c>
      <c r="N24" s="193">
        <v>0</v>
      </c>
      <c r="O24" s="193"/>
      <c r="P24" s="193" t="s">
        <v>14222</v>
      </c>
    </row>
    <row r="25" spans="1:16" s="22" customFormat="1" ht="24" x14ac:dyDescent="0.25">
      <c r="A25" s="194" t="s">
        <v>94</v>
      </c>
      <c r="B25" s="183">
        <v>8699788698190</v>
      </c>
      <c r="C25" s="169" t="s">
        <v>95</v>
      </c>
      <c r="D25" s="171"/>
      <c r="E25" s="187" t="s">
        <v>85</v>
      </c>
      <c r="F25" s="182"/>
      <c r="G25" s="168"/>
      <c r="H25" s="168"/>
      <c r="I25" s="168"/>
      <c r="J25" s="192" t="s">
        <v>17314</v>
      </c>
      <c r="K25" s="193">
        <v>0.4</v>
      </c>
      <c r="L25" s="193">
        <v>0.1</v>
      </c>
      <c r="M25" s="193">
        <v>0</v>
      </c>
      <c r="N25" s="193">
        <v>0</v>
      </c>
      <c r="O25" s="193"/>
      <c r="P25" s="193" t="s">
        <v>14222</v>
      </c>
    </row>
    <row r="26" spans="1:16" s="22" customFormat="1" ht="24" x14ac:dyDescent="0.25">
      <c r="A26" s="194" t="s">
        <v>96</v>
      </c>
      <c r="B26" s="183">
        <v>8699508690596</v>
      </c>
      <c r="C26" s="169" t="s">
        <v>97</v>
      </c>
      <c r="D26" s="171"/>
      <c r="E26" s="187" t="s">
        <v>83</v>
      </c>
      <c r="F26" s="87"/>
      <c r="G26" s="168"/>
      <c r="H26" s="168"/>
      <c r="I26" s="168"/>
      <c r="J26" s="192" t="s">
        <v>17314</v>
      </c>
      <c r="K26" s="193">
        <v>0.4</v>
      </c>
      <c r="L26" s="193">
        <v>0.1</v>
      </c>
      <c r="M26" s="193">
        <v>0</v>
      </c>
      <c r="N26" s="193">
        <v>0</v>
      </c>
      <c r="O26" s="193"/>
      <c r="P26" s="193" t="s">
        <v>14222</v>
      </c>
    </row>
    <row r="27" spans="1:16" s="22" customFormat="1" ht="24" x14ac:dyDescent="0.25">
      <c r="A27" s="194" t="s">
        <v>98</v>
      </c>
      <c r="B27" s="183">
        <v>8699606690887</v>
      </c>
      <c r="C27" s="169" t="s">
        <v>99</v>
      </c>
      <c r="D27" s="171"/>
      <c r="E27" s="187" t="s">
        <v>83</v>
      </c>
      <c r="F27" s="87"/>
      <c r="G27" s="168"/>
      <c r="H27" s="168"/>
      <c r="I27" s="168"/>
      <c r="J27" s="192" t="s">
        <v>17314</v>
      </c>
      <c r="K27" s="193">
        <v>0.28000000000000003</v>
      </c>
      <c r="L27" s="193">
        <v>0.1</v>
      </c>
      <c r="M27" s="193">
        <v>0</v>
      </c>
      <c r="N27" s="193">
        <v>0</v>
      </c>
      <c r="O27" s="193"/>
      <c r="P27" s="193" t="s">
        <v>14222</v>
      </c>
    </row>
    <row r="28" spans="1:16" ht="24" x14ac:dyDescent="0.25">
      <c r="A28" s="194" t="s">
        <v>100</v>
      </c>
      <c r="B28" s="183">
        <v>8699606690252</v>
      </c>
      <c r="C28" s="169" t="s">
        <v>101</v>
      </c>
      <c r="D28" s="171"/>
      <c r="E28" s="187" t="s">
        <v>83</v>
      </c>
      <c r="F28" s="87"/>
      <c r="G28" s="168"/>
      <c r="H28" s="168"/>
      <c r="I28" s="168"/>
      <c r="J28" s="192" t="s">
        <v>17314</v>
      </c>
      <c r="K28" s="193">
        <v>0.4</v>
      </c>
      <c r="L28" s="193">
        <v>0.1</v>
      </c>
      <c r="M28" s="193">
        <v>0</v>
      </c>
      <c r="N28" s="193">
        <v>0</v>
      </c>
      <c r="O28" s="193"/>
      <c r="P28" s="193" t="s">
        <v>14222</v>
      </c>
    </row>
    <row r="29" spans="1:16" ht="24" x14ac:dyDescent="0.25">
      <c r="A29" s="194" t="s">
        <v>102</v>
      </c>
      <c r="B29" s="183">
        <v>8699606690870</v>
      </c>
      <c r="C29" s="169" t="s">
        <v>103</v>
      </c>
      <c r="D29" s="171"/>
      <c r="E29" s="187" t="s">
        <v>85</v>
      </c>
      <c r="F29" s="87"/>
      <c r="G29" s="168"/>
      <c r="H29" s="168"/>
      <c r="I29" s="168"/>
      <c r="J29" s="192" t="s">
        <v>17314</v>
      </c>
      <c r="K29" s="193">
        <v>0.4</v>
      </c>
      <c r="L29" s="193">
        <v>0.1</v>
      </c>
      <c r="M29" s="193">
        <v>0</v>
      </c>
      <c r="N29" s="193">
        <v>0</v>
      </c>
      <c r="O29" s="193"/>
      <c r="P29" s="193" t="s">
        <v>14222</v>
      </c>
    </row>
    <row r="30" spans="1:16" ht="24" x14ac:dyDescent="0.25">
      <c r="A30" s="194" t="s">
        <v>104</v>
      </c>
      <c r="B30" s="183">
        <v>8699606690269</v>
      </c>
      <c r="C30" s="169" t="s">
        <v>105</v>
      </c>
      <c r="D30" s="171"/>
      <c r="E30" s="187" t="s">
        <v>85</v>
      </c>
      <c r="F30" s="87"/>
      <c r="G30" s="168"/>
      <c r="H30" s="168"/>
      <c r="I30" s="168"/>
      <c r="J30" s="192" t="s">
        <v>17314</v>
      </c>
      <c r="K30" s="193">
        <v>0.4</v>
      </c>
      <c r="L30" s="193">
        <v>0.1</v>
      </c>
      <c r="M30" s="193">
        <v>0</v>
      </c>
      <c r="N30" s="193">
        <v>0</v>
      </c>
      <c r="O30" s="193"/>
      <c r="P30" s="193" t="s">
        <v>14222</v>
      </c>
    </row>
    <row r="31" spans="1:16" ht="24" x14ac:dyDescent="0.25">
      <c r="A31" s="194" t="s">
        <v>86</v>
      </c>
      <c r="B31" s="183">
        <v>8699828690399</v>
      </c>
      <c r="C31" s="169" t="s">
        <v>17148</v>
      </c>
      <c r="D31" s="183"/>
      <c r="E31" s="187" t="s">
        <v>83</v>
      </c>
      <c r="F31" s="87"/>
      <c r="G31" s="168"/>
      <c r="H31" s="168"/>
      <c r="I31" s="168"/>
      <c r="J31" s="192" t="s">
        <v>17314</v>
      </c>
      <c r="K31" s="193">
        <v>0.4</v>
      </c>
      <c r="L31" s="193">
        <v>0.1</v>
      </c>
      <c r="M31" s="193">
        <v>0</v>
      </c>
      <c r="N31" s="193">
        <v>0</v>
      </c>
      <c r="O31" s="193"/>
      <c r="P31" s="193" t="s">
        <v>14222</v>
      </c>
    </row>
    <row r="32" spans="1:16" ht="24" x14ac:dyDescent="0.25">
      <c r="A32" s="194" t="s">
        <v>87</v>
      </c>
      <c r="B32" s="183">
        <v>8699828690405</v>
      </c>
      <c r="C32" s="169" t="s">
        <v>13529</v>
      </c>
      <c r="D32" s="183"/>
      <c r="E32" s="187" t="s">
        <v>85</v>
      </c>
      <c r="F32" s="87"/>
      <c r="G32" s="168"/>
      <c r="H32" s="168"/>
      <c r="I32" s="168"/>
      <c r="J32" s="192" t="s">
        <v>17314</v>
      </c>
      <c r="K32" s="193">
        <v>0.4</v>
      </c>
      <c r="L32" s="193">
        <v>0.1</v>
      </c>
      <c r="M32" s="193">
        <v>0</v>
      </c>
      <c r="N32" s="193">
        <v>0</v>
      </c>
      <c r="O32" s="193"/>
      <c r="P32" s="193" t="s">
        <v>14222</v>
      </c>
    </row>
    <row r="33" spans="1:16" ht="24" x14ac:dyDescent="0.25">
      <c r="A33" s="194" t="s">
        <v>106</v>
      </c>
      <c r="B33" s="183">
        <v>8699828691877</v>
      </c>
      <c r="C33" s="169" t="s">
        <v>14522</v>
      </c>
      <c r="D33" s="171"/>
      <c r="E33" s="187" t="s">
        <v>37</v>
      </c>
      <c r="F33" s="182"/>
      <c r="G33" s="168">
        <v>43020</v>
      </c>
      <c r="H33" s="168"/>
      <c r="I33" s="168"/>
      <c r="J33" s="192" t="s">
        <v>17314</v>
      </c>
      <c r="K33" s="193">
        <v>0.4</v>
      </c>
      <c r="L33" s="193">
        <v>0.1</v>
      </c>
      <c r="M33" s="193">
        <v>0</v>
      </c>
      <c r="N33" s="193">
        <v>0</v>
      </c>
      <c r="O33" s="193"/>
      <c r="P33" s="193" t="s">
        <v>14222</v>
      </c>
    </row>
    <row r="34" spans="1:16" ht="24" x14ac:dyDescent="0.25">
      <c r="A34" s="194" t="s">
        <v>110</v>
      </c>
      <c r="B34" s="183">
        <v>8699606690924</v>
      </c>
      <c r="C34" s="169" t="s">
        <v>111</v>
      </c>
      <c r="D34" s="171"/>
      <c r="E34" s="187" t="s">
        <v>108</v>
      </c>
      <c r="F34" s="87"/>
      <c r="G34" s="168"/>
      <c r="H34" s="168"/>
      <c r="I34" s="168"/>
      <c r="J34" s="192" t="s">
        <v>17314</v>
      </c>
      <c r="K34" s="193">
        <v>0.4</v>
      </c>
      <c r="L34" s="193">
        <v>0.1</v>
      </c>
      <c r="M34" s="193">
        <v>0</v>
      </c>
      <c r="N34" s="193">
        <v>0</v>
      </c>
      <c r="O34" s="193"/>
      <c r="P34" s="193" t="s">
        <v>14222</v>
      </c>
    </row>
    <row r="35" spans="1:16" s="22" customFormat="1" ht="24" x14ac:dyDescent="0.25">
      <c r="A35" s="194" t="s">
        <v>112</v>
      </c>
      <c r="B35" s="183">
        <v>8699606690917</v>
      </c>
      <c r="C35" s="169" t="s">
        <v>113</v>
      </c>
      <c r="D35" s="171"/>
      <c r="E35" s="187" t="s">
        <v>109</v>
      </c>
      <c r="F35" s="87"/>
      <c r="G35" s="168"/>
      <c r="H35" s="168"/>
      <c r="I35" s="168"/>
      <c r="J35" s="192" t="s">
        <v>17314</v>
      </c>
      <c r="K35" s="193">
        <v>0.4</v>
      </c>
      <c r="L35" s="193">
        <v>0.1</v>
      </c>
      <c r="M35" s="193">
        <v>0</v>
      </c>
      <c r="N35" s="193">
        <v>0</v>
      </c>
      <c r="O35" s="193"/>
      <c r="P35" s="193" t="s">
        <v>14222</v>
      </c>
    </row>
    <row r="36" spans="1:16" ht="24" x14ac:dyDescent="0.25">
      <c r="A36" s="194" t="s">
        <v>115</v>
      </c>
      <c r="B36" s="183">
        <v>8699606690993</v>
      </c>
      <c r="C36" s="169" t="s">
        <v>116</v>
      </c>
      <c r="D36" s="171"/>
      <c r="E36" s="187" t="s">
        <v>114</v>
      </c>
      <c r="F36" s="87"/>
      <c r="G36" s="168"/>
      <c r="H36" s="168"/>
      <c r="I36" s="168"/>
      <c r="J36" s="192" t="s">
        <v>17314</v>
      </c>
      <c r="K36" s="193">
        <v>0.4</v>
      </c>
      <c r="L36" s="193">
        <v>0.1</v>
      </c>
      <c r="M36" s="193">
        <v>0</v>
      </c>
      <c r="N36" s="193">
        <v>0</v>
      </c>
      <c r="O36" s="193"/>
      <c r="P36" s="193" t="s">
        <v>14222</v>
      </c>
    </row>
    <row r="37" spans="1:16" s="22" customFormat="1" ht="24" x14ac:dyDescent="0.25">
      <c r="A37" s="194" t="s">
        <v>120</v>
      </c>
      <c r="B37" s="183">
        <v>8699606690948</v>
      </c>
      <c r="C37" s="169" t="s">
        <v>121</v>
      </c>
      <c r="D37" s="171"/>
      <c r="E37" s="187" t="s">
        <v>118</v>
      </c>
      <c r="F37" s="87"/>
      <c r="G37" s="168"/>
      <c r="H37" s="168"/>
      <c r="I37" s="168"/>
      <c r="J37" s="192" t="s">
        <v>17314</v>
      </c>
      <c r="K37" s="193">
        <v>0.4</v>
      </c>
      <c r="L37" s="193">
        <v>0.1</v>
      </c>
      <c r="M37" s="193">
        <v>0</v>
      </c>
      <c r="N37" s="193">
        <v>0</v>
      </c>
      <c r="O37" s="193"/>
      <c r="P37" s="193" t="s">
        <v>14222</v>
      </c>
    </row>
    <row r="38" spans="1:16" s="22" customFormat="1" ht="24" x14ac:dyDescent="0.25">
      <c r="A38" s="194" t="s">
        <v>122</v>
      </c>
      <c r="B38" s="183">
        <v>8699606690931</v>
      </c>
      <c r="C38" s="169" t="s">
        <v>123</v>
      </c>
      <c r="D38" s="171"/>
      <c r="E38" s="187" t="s">
        <v>119</v>
      </c>
      <c r="F38" s="87"/>
      <c r="G38" s="168"/>
      <c r="H38" s="168"/>
      <c r="I38" s="168"/>
      <c r="J38" s="192" t="s">
        <v>17314</v>
      </c>
      <c r="K38" s="193">
        <v>0.4</v>
      </c>
      <c r="L38" s="193">
        <v>0.1</v>
      </c>
      <c r="M38" s="193">
        <v>0</v>
      </c>
      <c r="N38" s="193">
        <v>0</v>
      </c>
      <c r="O38" s="193"/>
      <c r="P38" s="193" t="s">
        <v>14222</v>
      </c>
    </row>
    <row r="39" spans="1:16" ht="24" x14ac:dyDescent="0.25">
      <c r="A39" s="194" t="s">
        <v>125</v>
      </c>
      <c r="B39" s="183">
        <v>8699606690962</v>
      </c>
      <c r="C39" s="169" t="s">
        <v>126</v>
      </c>
      <c r="D39" s="171"/>
      <c r="E39" s="187" t="s">
        <v>124</v>
      </c>
      <c r="F39" s="87"/>
      <c r="G39" s="168"/>
      <c r="H39" s="168"/>
      <c r="I39" s="168"/>
      <c r="J39" s="192" t="s">
        <v>17314</v>
      </c>
      <c r="K39" s="193">
        <v>0.4</v>
      </c>
      <c r="L39" s="193">
        <v>0.1</v>
      </c>
      <c r="M39" s="193">
        <v>0</v>
      </c>
      <c r="N39" s="193">
        <v>0</v>
      </c>
      <c r="O39" s="193"/>
      <c r="P39" s="193" t="s">
        <v>14222</v>
      </c>
    </row>
    <row r="40" spans="1:16" s="22" customFormat="1" ht="24" x14ac:dyDescent="0.25">
      <c r="A40" s="194" t="s">
        <v>127</v>
      </c>
      <c r="B40" s="183">
        <v>8699606690955</v>
      </c>
      <c r="C40" s="169" t="s">
        <v>128</v>
      </c>
      <c r="D40" s="171"/>
      <c r="E40" s="187" t="s">
        <v>129</v>
      </c>
      <c r="F40" s="87"/>
      <c r="G40" s="168"/>
      <c r="H40" s="168"/>
      <c r="I40" s="168"/>
      <c r="J40" s="192" t="s">
        <v>17314</v>
      </c>
      <c r="K40" s="193">
        <v>0.4</v>
      </c>
      <c r="L40" s="193">
        <v>0.1</v>
      </c>
      <c r="M40" s="193">
        <v>0</v>
      </c>
      <c r="N40" s="193">
        <v>0</v>
      </c>
      <c r="O40" s="193"/>
      <c r="P40" s="193" t="s">
        <v>14222</v>
      </c>
    </row>
    <row r="41" spans="1:16" ht="24" x14ac:dyDescent="0.25">
      <c r="A41" s="194" t="s">
        <v>134</v>
      </c>
      <c r="B41" s="183">
        <v>8699788695045</v>
      </c>
      <c r="C41" s="169" t="s">
        <v>135</v>
      </c>
      <c r="D41" s="171"/>
      <c r="E41" s="187" t="s">
        <v>131</v>
      </c>
      <c r="F41" s="87"/>
      <c r="G41" s="168"/>
      <c r="H41" s="168"/>
      <c r="I41" s="168"/>
      <c r="J41" s="192" t="s">
        <v>17314</v>
      </c>
      <c r="K41" s="193">
        <v>0.4</v>
      </c>
      <c r="L41" s="193">
        <v>0.1</v>
      </c>
      <c r="M41" s="193">
        <v>0</v>
      </c>
      <c r="N41" s="193">
        <v>0</v>
      </c>
      <c r="O41" s="193"/>
      <c r="P41" s="193" t="s">
        <v>14222</v>
      </c>
    </row>
    <row r="42" spans="1:16" ht="24" x14ac:dyDescent="0.25">
      <c r="A42" s="194" t="s">
        <v>136</v>
      </c>
      <c r="B42" s="183">
        <v>8699788690040</v>
      </c>
      <c r="C42" s="169" t="s">
        <v>137</v>
      </c>
      <c r="D42" s="171"/>
      <c r="E42" s="187" t="s">
        <v>133</v>
      </c>
      <c r="F42" s="182"/>
      <c r="G42" s="62"/>
      <c r="H42" s="62"/>
      <c r="I42" s="62"/>
      <c r="J42" s="192" t="s">
        <v>17314</v>
      </c>
      <c r="K42" s="193">
        <v>0.4</v>
      </c>
      <c r="L42" s="193">
        <v>0.1</v>
      </c>
      <c r="M42" s="193">
        <v>0</v>
      </c>
      <c r="N42" s="193">
        <v>0</v>
      </c>
      <c r="O42" s="193"/>
      <c r="P42" s="193" t="s">
        <v>14222</v>
      </c>
    </row>
    <row r="43" spans="1:16" ht="24" x14ac:dyDescent="0.25">
      <c r="A43" s="194" t="s">
        <v>140</v>
      </c>
      <c r="B43" s="183">
        <v>8699606690986</v>
      </c>
      <c r="C43" s="169" t="s">
        <v>141</v>
      </c>
      <c r="D43" s="171"/>
      <c r="E43" s="187" t="s">
        <v>131</v>
      </c>
      <c r="F43" s="87"/>
      <c r="G43" s="168"/>
      <c r="H43" s="168"/>
      <c r="I43" s="168"/>
      <c r="J43" s="192" t="s">
        <v>17314</v>
      </c>
      <c r="K43" s="193">
        <v>0.28000000000000003</v>
      </c>
      <c r="L43" s="193">
        <v>0.1</v>
      </c>
      <c r="M43" s="193">
        <v>0</v>
      </c>
      <c r="N43" s="193">
        <v>0</v>
      </c>
      <c r="O43" s="193"/>
      <c r="P43" s="193" t="s">
        <v>14222</v>
      </c>
    </row>
    <row r="44" spans="1:16" ht="24" x14ac:dyDescent="0.25">
      <c r="A44" s="194" t="s">
        <v>142</v>
      </c>
      <c r="B44" s="183">
        <v>8699606690313</v>
      </c>
      <c r="C44" s="169" t="s">
        <v>143</v>
      </c>
      <c r="D44" s="171"/>
      <c r="E44" s="187" t="s">
        <v>131</v>
      </c>
      <c r="F44" s="87"/>
      <c r="G44" s="168"/>
      <c r="H44" s="168"/>
      <c r="I44" s="168"/>
      <c r="J44" s="192" t="s">
        <v>17314</v>
      </c>
      <c r="K44" s="193">
        <v>0.4</v>
      </c>
      <c r="L44" s="193">
        <v>0.1</v>
      </c>
      <c r="M44" s="193">
        <v>0</v>
      </c>
      <c r="N44" s="193">
        <v>0</v>
      </c>
      <c r="O44" s="193"/>
      <c r="P44" s="193" t="s">
        <v>14222</v>
      </c>
    </row>
    <row r="45" spans="1:16" ht="24" x14ac:dyDescent="0.25">
      <c r="A45" s="194" t="s">
        <v>144</v>
      </c>
      <c r="B45" s="183">
        <v>8699606690979</v>
      </c>
      <c r="C45" s="169" t="s">
        <v>145</v>
      </c>
      <c r="D45" s="171"/>
      <c r="E45" s="187" t="s">
        <v>133</v>
      </c>
      <c r="F45" s="87"/>
      <c r="G45" s="168"/>
      <c r="H45" s="168"/>
      <c r="I45" s="168"/>
      <c r="J45" s="192" t="s">
        <v>17314</v>
      </c>
      <c r="K45" s="193">
        <v>0.4</v>
      </c>
      <c r="L45" s="193">
        <v>0.1</v>
      </c>
      <c r="M45" s="193">
        <v>0</v>
      </c>
      <c r="N45" s="193">
        <v>0</v>
      </c>
      <c r="O45" s="193"/>
      <c r="P45" s="193" t="s">
        <v>14222</v>
      </c>
    </row>
    <row r="46" spans="1:16" s="22" customFormat="1" ht="24" x14ac:dyDescent="0.25">
      <c r="A46" s="194" t="s">
        <v>146</v>
      </c>
      <c r="B46" s="183">
        <v>8699606690320</v>
      </c>
      <c r="C46" s="169" t="s">
        <v>147</v>
      </c>
      <c r="D46" s="171"/>
      <c r="E46" s="187" t="s">
        <v>133</v>
      </c>
      <c r="F46" s="182"/>
      <c r="G46" s="62"/>
      <c r="H46" s="62"/>
      <c r="I46" s="62"/>
      <c r="J46" s="192" t="s">
        <v>17314</v>
      </c>
      <c r="K46" s="193">
        <v>0.4</v>
      </c>
      <c r="L46" s="193">
        <v>0.1</v>
      </c>
      <c r="M46" s="193">
        <v>0</v>
      </c>
      <c r="N46" s="193">
        <v>0</v>
      </c>
      <c r="O46" s="193"/>
      <c r="P46" s="193" t="s">
        <v>14222</v>
      </c>
    </row>
    <row r="47" spans="1:16" ht="24" x14ac:dyDescent="0.25">
      <c r="A47" s="194" t="s">
        <v>130</v>
      </c>
      <c r="B47" s="183">
        <v>8699828690412</v>
      </c>
      <c r="C47" s="169" t="s">
        <v>17146</v>
      </c>
      <c r="D47" s="183"/>
      <c r="E47" s="187" t="s">
        <v>131</v>
      </c>
      <c r="F47" s="87"/>
      <c r="G47" s="168"/>
      <c r="H47" s="168"/>
      <c r="I47" s="168"/>
      <c r="J47" s="192" t="s">
        <v>17314</v>
      </c>
      <c r="K47" s="193">
        <v>0.4</v>
      </c>
      <c r="L47" s="193">
        <v>0.1</v>
      </c>
      <c r="M47" s="193">
        <v>0</v>
      </c>
      <c r="N47" s="193">
        <v>0</v>
      </c>
      <c r="O47" s="193"/>
      <c r="P47" s="193" t="s">
        <v>14222</v>
      </c>
    </row>
    <row r="48" spans="1:16" ht="24" x14ac:dyDescent="0.25">
      <c r="A48" s="194" t="s">
        <v>132</v>
      </c>
      <c r="B48" s="183">
        <v>8699828690429</v>
      </c>
      <c r="C48" s="169" t="s">
        <v>17147</v>
      </c>
      <c r="D48" s="183"/>
      <c r="E48" s="187" t="s">
        <v>133</v>
      </c>
      <c r="F48" s="87"/>
      <c r="G48" s="168"/>
      <c r="H48" s="168"/>
      <c r="I48" s="168"/>
      <c r="J48" s="192" t="s">
        <v>17314</v>
      </c>
      <c r="K48" s="193">
        <v>0.4</v>
      </c>
      <c r="L48" s="193">
        <v>0.1</v>
      </c>
      <c r="M48" s="193">
        <v>0</v>
      </c>
      <c r="N48" s="193">
        <v>0</v>
      </c>
      <c r="O48" s="193"/>
      <c r="P48" s="193" t="s">
        <v>14222</v>
      </c>
    </row>
    <row r="49" spans="1:16" ht="24" x14ac:dyDescent="0.25">
      <c r="A49" s="194" t="s">
        <v>148</v>
      </c>
      <c r="B49" s="183">
        <v>8699788698237</v>
      </c>
      <c r="C49" s="169" t="s">
        <v>149</v>
      </c>
      <c r="D49" s="171"/>
      <c r="E49" s="187" t="s">
        <v>133</v>
      </c>
      <c r="F49" s="87"/>
      <c r="G49" s="168"/>
      <c r="H49" s="168"/>
      <c r="I49" s="168"/>
      <c r="J49" s="192" t="s">
        <v>17314</v>
      </c>
      <c r="K49" s="193">
        <v>0.4</v>
      </c>
      <c r="L49" s="193">
        <v>0.1</v>
      </c>
      <c r="M49" s="193">
        <v>0</v>
      </c>
      <c r="N49" s="193">
        <v>0</v>
      </c>
      <c r="O49" s="193"/>
      <c r="P49" s="193" t="s">
        <v>14222</v>
      </c>
    </row>
    <row r="50" spans="1:16" ht="24" x14ac:dyDescent="0.25">
      <c r="A50" s="194" t="s">
        <v>150</v>
      </c>
      <c r="B50" s="183">
        <v>8699788694154</v>
      </c>
      <c r="C50" s="169" t="s">
        <v>151</v>
      </c>
      <c r="D50" s="171"/>
      <c r="E50" s="187" t="s">
        <v>131</v>
      </c>
      <c r="F50" s="87"/>
      <c r="G50" s="168"/>
      <c r="H50" s="168"/>
      <c r="I50" s="168"/>
      <c r="J50" s="192" t="s">
        <v>17314</v>
      </c>
      <c r="K50" s="193">
        <v>0.4</v>
      </c>
      <c r="L50" s="193">
        <v>0.1</v>
      </c>
      <c r="M50" s="193">
        <v>0</v>
      </c>
      <c r="N50" s="193">
        <v>0</v>
      </c>
      <c r="O50" s="193"/>
      <c r="P50" s="193" t="s">
        <v>14222</v>
      </c>
    </row>
    <row r="51" spans="1:16" ht="24" x14ac:dyDescent="0.25">
      <c r="A51" s="194" t="s">
        <v>152</v>
      </c>
      <c r="B51" s="183">
        <v>8699828690436</v>
      </c>
      <c r="C51" s="169" t="s">
        <v>153</v>
      </c>
      <c r="D51" s="183"/>
      <c r="E51" s="187" t="s">
        <v>154</v>
      </c>
      <c r="F51" s="87"/>
      <c r="G51" s="168"/>
      <c r="H51" s="168"/>
      <c r="I51" s="168"/>
      <c r="J51" s="192" t="s">
        <v>17314</v>
      </c>
      <c r="K51" s="193">
        <v>0.4</v>
      </c>
      <c r="L51" s="193">
        <v>0.1</v>
      </c>
      <c r="M51" s="193">
        <v>0</v>
      </c>
      <c r="N51" s="193">
        <v>0</v>
      </c>
      <c r="O51" s="193"/>
      <c r="P51" s="193" t="s">
        <v>14222</v>
      </c>
    </row>
    <row r="52" spans="1:16" ht="24" x14ac:dyDescent="0.25">
      <c r="A52" s="194" t="s">
        <v>155</v>
      </c>
      <c r="B52" s="183">
        <v>8699788699074</v>
      </c>
      <c r="C52" s="169" t="s">
        <v>156</v>
      </c>
      <c r="D52" s="171"/>
      <c r="E52" s="187" t="s">
        <v>154</v>
      </c>
      <c r="F52" s="87"/>
      <c r="G52" s="168"/>
      <c r="H52" s="168"/>
      <c r="I52" s="168"/>
      <c r="J52" s="192" t="s">
        <v>17314</v>
      </c>
      <c r="K52" s="193">
        <v>0.4</v>
      </c>
      <c r="L52" s="193">
        <v>0.1</v>
      </c>
      <c r="M52" s="193">
        <v>0</v>
      </c>
      <c r="N52" s="193">
        <v>0</v>
      </c>
      <c r="O52" s="193"/>
      <c r="P52" s="193" t="s">
        <v>14222</v>
      </c>
    </row>
    <row r="53" spans="1:16" ht="24" x14ac:dyDescent="0.25">
      <c r="A53" s="194" t="s">
        <v>157</v>
      </c>
      <c r="B53" s="183">
        <v>8699788693072</v>
      </c>
      <c r="C53" s="169" t="s">
        <v>158</v>
      </c>
      <c r="D53" s="171"/>
      <c r="E53" s="187" t="s">
        <v>159</v>
      </c>
      <c r="F53" s="87"/>
      <c r="G53" s="168"/>
      <c r="H53" s="168"/>
      <c r="I53" s="168"/>
      <c r="J53" s="192" t="s">
        <v>17314</v>
      </c>
      <c r="K53" s="193">
        <v>0.4</v>
      </c>
      <c r="L53" s="193">
        <v>0.1</v>
      </c>
      <c r="M53" s="193">
        <v>0</v>
      </c>
      <c r="N53" s="193">
        <v>0</v>
      </c>
      <c r="O53" s="193"/>
      <c r="P53" s="193" t="s">
        <v>14222</v>
      </c>
    </row>
    <row r="54" spans="1:16" ht="24" x14ac:dyDescent="0.25">
      <c r="A54" s="194" t="s">
        <v>160</v>
      </c>
      <c r="B54" s="183">
        <v>8699828690443</v>
      </c>
      <c r="C54" s="169" t="s">
        <v>161</v>
      </c>
      <c r="D54" s="183"/>
      <c r="E54" s="187" t="s">
        <v>159</v>
      </c>
      <c r="F54" s="87"/>
      <c r="G54" s="168"/>
      <c r="H54" s="168"/>
      <c r="I54" s="168"/>
      <c r="J54" s="192" t="s">
        <v>17314</v>
      </c>
      <c r="K54" s="193">
        <v>0.4</v>
      </c>
      <c r="L54" s="193">
        <v>0.1</v>
      </c>
      <c r="M54" s="193">
        <v>0</v>
      </c>
      <c r="N54" s="193">
        <v>0</v>
      </c>
      <c r="O54" s="193"/>
      <c r="P54" s="193" t="s">
        <v>14222</v>
      </c>
    </row>
    <row r="55" spans="1:16" ht="24" x14ac:dyDescent="0.25">
      <c r="A55" s="194" t="s">
        <v>162</v>
      </c>
      <c r="B55" s="183">
        <v>8699788691542</v>
      </c>
      <c r="C55" s="169" t="s">
        <v>163</v>
      </c>
      <c r="D55" s="171"/>
      <c r="E55" s="187" t="s">
        <v>164</v>
      </c>
      <c r="F55" s="87"/>
      <c r="G55" s="168"/>
      <c r="H55" s="168"/>
      <c r="I55" s="168"/>
      <c r="J55" s="192" t="s">
        <v>17314</v>
      </c>
      <c r="K55" s="193">
        <v>0.4</v>
      </c>
      <c r="L55" s="193">
        <v>0.1</v>
      </c>
      <c r="M55" s="193">
        <v>0</v>
      </c>
      <c r="N55" s="193">
        <v>0</v>
      </c>
      <c r="O55" s="193"/>
      <c r="P55" s="193" t="s">
        <v>14222</v>
      </c>
    </row>
    <row r="56" spans="1:16" ht="24" x14ac:dyDescent="0.25">
      <c r="A56" s="194" t="s">
        <v>165</v>
      </c>
      <c r="B56" s="183">
        <v>8699788691740</v>
      </c>
      <c r="C56" s="169" t="s">
        <v>166</v>
      </c>
      <c r="D56" s="171"/>
      <c r="E56" s="187" t="s">
        <v>167</v>
      </c>
      <c r="F56" s="87"/>
      <c r="G56" s="168"/>
      <c r="H56" s="168"/>
      <c r="I56" s="168"/>
      <c r="J56" s="192" t="s">
        <v>17314</v>
      </c>
      <c r="K56" s="193">
        <v>0.4</v>
      </c>
      <c r="L56" s="193">
        <v>0.1</v>
      </c>
      <c r="M56" s="193">
        <v>0</v>
      </c>
      <c r="N56" s="193">
        <v>0</v>
      </c>
      <c r="O56" s="193"/>
      <c r="P56" s="193" t="s">
        <v>14222</v>
      </c>
    </row>
    <row r="57" spans="1:16" ht="24" x14ac:dyDescent="0.25">
      <c r="A57" s="194" t="s">
        <v>168</v>
      </c>
      <c r="B57" s="183">
        <v>8699828690450</v>
      </c>
      <c r="C57" s="169" t="s">
        <v>169</v>
      </c>
      <c r="D57" s="183"/>
      <c r="E57" s="187" t="s">
        <v>164</v>
      </c>
      <c r="F57" s="87"/>
      <c r="G57" s="168"/>
      <c r="H57" s="168"/>
      <c r="I57" s="168"/>
      <c r="J57" s="192" t="s">
        <v>17314</v>
      </c>
      <c r="K57" s="193">
        <v>0.4</v>
      </c>
      <c r="L57" s="193">
        <v>0.1</v>
      </c>
      <c r="M57" s="193">
        <v>0</v>
      </c>
      <c r="N57" s="193">
        <v>0</v>
      </c>
      <c r="O57" s="193"/>
      <c r="P57" s="193" t="s">
        <v>14222</v>
      </c>
    </row>
    <row r="58" spans="1:16" ht="24" x14ac:dyDescent="0.25">
      <c r="A58" s="194" t="s">
        <v>170</v>
      </c>
      <c r="B58" s="183">
        <v>8699828690467</v>
      </c>
      <c r="C58" s="169" t="s">
        <v>171</v>
      </c>
      <c r="D58" s="183"/>
      <c r="E58" s="187" t="s">
        <v>167</v>
      </c>
      <c r="F58" s="87"/>
      <c r="G58" s="168"/>
      <c r="H58" s="168"/>
      <c r="I58" s="168"/>
      <c r="J58" s="192" t="s">
        <v>17314</v>
      </c>
      <c r="K58" s="193">
        <v>0.4</v>
      </c>
      <c r="L58" s="193">
        <v>0.1</v>
      </c>
      <c r="M58" s="193">
        <v>0</v>
      </c>
      <c r="N58" s="193">
        <v>0</v>
      </c>
      <c r="O58" s="193"/>
      <c r="P58" s="193" t="s">
        <v>14222</v>
      </c>
    </row>
    <row r="59" spans="1:16" ht="24" x14ac:dyDescent="0.25">
      <c r="A59" s="194" t="s">
        <v>172</v>
      </c>
      <c r="B59" s="183">
        <v>8699828690474</v>
      </c>
      <c r="C59" s="169" t="s">
        <v>173</v>
      </c>
      <c r="D59" s="183"/>
      <c r="E59" s="187" t="s">
        <v>174</v>
      </c>
      <c r="F59" s="87"/>
      <c r="G59" s="168"/>
      <c r="H59" s="168"/>
      <c r="I59" s="168"/>
      <c r="J59" s="192" t="s">
        <v>17314</v>
      </c>
      <c r="K59" s="193">
        <v>0.4</v>
      </c>
      <c r="L59" s="193">
        <v>0.1</v>
      </c>
      <c r="M59" s="193">
        <v>0</v>
      </c>
      <c r="N59" s="193">
        <v>0</v>
      </c>
      <c r="O59" s="193"/>
      <c r="P59" s="193" t="s">
        <v>14222</v>
      </c>
    </row>
    <row r="60" spans="1:16" ht="24" x14ac:dyDescent="0.25">
      <c r="A60" s="194" t="s">
        <v>175</v>
      </c>
      <c r="B60" s="183">
        <v>8699788695236</v>
      </c>
      <c r="C60" s="169" t="s">
        <v>176</v>
      </c>
      <c r="D60" s="171"/>
      <c r="E60" s="187" t="s">
        <v>174</v>
      </c>
      <c r="F60" s="182"/>
      <c r="G60" s="174"/>
      <c r="H60" s="168"/>
      <c r="I60" s="168"/>
      <c r="J60" s="192" t="s">
        <v>17314</v>
      </c>
      <c r="K60" s="193">
        <v>0.4</v>
      </c>
      <c r="L60" s="193">
        <v>0.1</v>
      </c>
      <c r="M60" s="193">
        <v>0</v>
      </c>
      <c r="N60" s="193">
        <v>0</v>
      </c>
      <c r="O60" s="193"/>
      <c r="P60" s="193" t="s">
        <v>14222</v>
      </c>
    </row>
    <row r="61" spans="1:16" ht="24" x14ac:dyDescent="0.25">
      <c r="A61" s="194" t="s">
        <v>178</v>
      </c>
      <c r="B61" s="183">
        <v>8699828690481</v>
      </c>
      <c r="C61" s="169" t="s">
        <v>179</v>
      </c>
      <c r="D61" s="183"/>
      <c r="E61" s="187" t="s">
        <v>177</v>
      </c>
      <c r="F61" s="87"/>
      <c r="G61" s="168"/>
      <c r="H61" s="168"/>
      <c r="I61" s="168"/>
      <c r="J61" s="192" t="s">
        <v>17314</v>
      </c>
      <c r="K61" s="193">
        <v>0.4</v>
      </c>
      <c r="L61" s="193">
        <v>0.1</v>
      </c>
      <c r="M61" s="193">
        <v>0</v>
      </c>
      <c r="N61" s="193">
        <v>0</v>
      </c>
      <c r="O61" s="193"/>
      <c r="P61" s="193" t="s">
        <v>14222</v>
      </c>
    </row>
    <row r="62" spans="1:16" ht="24" x14ac:dyDescent="0.25">
      <c r="A62" s="194" t="s">
        <v>180</v>
      </c>
      <c r="B62" s="183">
        <v>8699606691556</v>
      </c>
      <c r="C62" s="169" t="s">
        <v>181</v>
      </c>
      <c r="D62" s="171"/>
      <c r="E62" s="187" t="s">
        <v>154</v>
      </c>
      <c r="F62" s="87"/>
      <c r="G62" s="168"/>
      <c r="H62" s="168"/>
      <c r="I62" s="168"/>
      <c r="J62" s="192" t="s">
        <v>17314</v>
      </c>
      <c r="K62" s="193">
        <v>0.4</v>
      </c>
      <c r="L62" s="193">
        <v>0.1</v>
      </c>
      <c r="M62" s="193">
        <v>0</v>
      </c>
      <c r="N62" s="193">
        <v>0</v>
      </c>
      <c r="O62" s="193"/>
      <c r="P62" s="193" t="s">
        <v>14222</v>
      </c>
    </row>
    <row r="63" spans="1:16" ht="24" x14ac:dyDescent="0.25">
      <c r="A63" s="194" t="s">
        <v>182</v>
      </c>
      <c r="B63" s="183">
        <v>8699606691563</v>
      </c>
      <c r="C63" s="169" t="s">
        <v>183</v>
      </c>
      <c r="D63" s="171"/>
      <c r="E63" s="187" t="s">
        <v>159</v>
      </c>
      <c r="F63" s="87"/>
      <c r="G63" s="168"/>
      <c r="H63" s="168"/>
      <c r="I63" s="168"/>
      <c r="J63" s="192" t="s">
        <v>17314</v>
      </c>
      <c r="K63" s="193">
        <v>0.4</v>
      </c>
      <c r="L63" s="193">
        <v>0.1</v>
      </c>
      <c r="M63" s="193">
        <v>0</v>
      </c>
      <c r="N63" s="193">
        <v>0</v>
      </c>
      <c r="O63" s="193"/>
      <c r="P63" s="193" t="s">
        <v>14222</v>
      </c>
    </row>
    <row r="64" spans="1:16" ht="24" x14ac:dyDescent="0.25">
      <c r="A64" s="194" t="s">
        <v>184</v>
      </c>
      <c r="B64" s="183">
        <v>8699606691570</v>
      </c>
      <c r="C64" s="169" t="s">
        <v>185</v>
      </c>
      <c r="D64" s="171"/>
      <c r="E64" s="187" t="s">
        <v>164</v>
      </c>
      <c r="F64" s="87"/>
      <c r="G64" s="168"/>
      <c r="H64" s="168"/>
      <c r="I64" s="168"/>
      <c r="J64" s="192" t="s">
        <v>17314</v>
      </c>
      <c r="K64" s="193">
        <v>0.28000000000000003</v>
      </c>
      <c r="L64" s="193">
        <v>0.1</v>
      </c>
      <c r="M64" s="193">
        <v>0</v>
      </c>
      <c r="N64" s="193">
        <v>0</v>
      </c>
      <c r="O64" s="193"/>
      <c r="P64" s="193" t="s">
        <v>14222</v>
      </c>
    </row>
    <row r="65" spans="1:16" ht="24" x14ac:dyDescent="0.25">
      <c r="A65" s="194" t="s">
        <v>186</v>
      </c>
      <c r="B65" s="183">
        <v>8699606691587</v>
      </c>
      <c r="C65" s="169" t="s">
        <v>187</v>
      </c>
      <c r="D65" s="171"/>
      <c r="E65" s="187" t="s">
        <v>167</v>
      </c>
      <c r="F65" s="87"/>
      <c r="G65" s="168"/>
      <c r="H65" s="168"/>
      <c r="I65" s="168"/>
      <c r="J65" s="192" t="s">
        <v>17314</v>
      </c>
      <c r="K65" s="193">
        <v>0.4</v>
      </c>
      <c r="L65" s="193">
        <v>0.1</v>
      </c>
      <c r="M65" s="193">
        <v>0</v>
      </c>
      <c r="N65" s="193">
        <v>0</v>
      </c>
      <c r="O65" s="193"/>
      <c r="P65" s="193" t="s">
        <v>14222</v>
      </c>
    </row>
    <row r="66" spans="1:16" ht="24" x14ac:dyDescent="0.25">
      <c r="A66" s="194" t="s">
        <v>188</v>
      </c>
      <c r="B66" s="183">
        <v>8699606691617</v>
      </c>
      <c r="C66" s="169" t="s">
        <v>189</v>
      </c>
      <c r="D66" s="171"/>
      <c r="E66" s="187" t="s">
        <v>174</v>
      </c>
      <c r="F66" s="182"/>
      <c r="G66" s="168"/>
      <c r="H66" s="168"/>
      <c r="I66" s="168"/>
      <c r="J66" s="192" t="s">
        <v>17314</v>
      </c>
      <c r="K66" s="193">
        <v>0.4</v>
      </c>
      <c r="L66" s="193">
        <v>0.1</v>
      </c>
      <c r="M66" s="193">
        <v>0</v>
      </c>
      <c r="N66" s="193">
        <v>0</v>
      </c>
      <c r="O66" s="193"/>
      <c r="P66" s="193" t="s">
        <v>14222</v>
      </c>
    </row>
    <row r="67" spans="1:16" ht="24" x14ac:dyDescent="0.25">
      <c r="A67" s="194" t="s">
        <v>190</v>
      </c>
      <c r="B67" s="183">
        <v>8699606691624</v>
      </c>
      <c r="C67" s="169" t="s">
        <v>191</v>
      </c>
      <c r="D67" s="171"/>
      <c r="E67" s="187" t="s">
        <v>177</v>
      </c>
      <c r="F67" s="87"/>
      <c r="G67" s="168"/>
      <c r="H67" s="168"/>
      <c r="I67" s="168"/>
      <c r="J67" s="192" t="s">
        <v>17314</v>
      </c>
      <c r="K67" s="193">
        <v>0.4</v>
      </c>
      <c r="L67" s="193">
        <v>0.1</v>
      </c>
      <c r="M67" s="193">
        <v>0</v>
      </c>
      <c r="N67" s="193">
        <v>0</v>
      </c>
      <c r="O67" s="193"/>
      <c r="P67" s="193" t="s">
        <v>14222</v>
      </c>
    </row>
    <row r="68" spans="1:16" ht="24" x14ac:dyDescent="0.25">
      <c r="A68" s="194" t="s">
        <v>192</v>
      </c>
      <c r="B68" s="183">
        <v>8680202600301</v>
      </c>
      <c r="C68" s="169" t="s">
        <v>193</v>
      </c>
      <c r="D68" s="171"/>
      <c r="E68" s="187" t="s">
        <v>194</v>
      </c>
      <c r="F68" s="87"/>
      <c r="G68" s="168">
        <v>42320</v>
      </c>
      <c r="H68" s="168"/>
      <c r="I68" s="168"/>
      <c r="J68" s="192" t="s">
        <v>17314</v>
      </c>
      <c r="K68" s="193">
        <v>0.62</v>
      </c>
      <c r="L68" s="193">
        <v>0.32</v>
      </c>
      <c r="M68" s="193">
        <v>0.22</v>
      </c>
      <c r="N68" s="193">
        <v>0.22</v>
      </c>
      <c r="O68" s="193">
        <v>0.22</v>
      </c>
      <c r="P68" s="193">
        <v>0</v>
      </c>
    </row>
    <row r="69" spans="1:16" ht="24" x14ac:dyDescent="0.25">
      <c r="A69" s="194" t="s">
        <v>195</v>
      </c>
      <c r="B69" s="183">
        <v>8699788691559</v>
      </c>
      <c r="C69" s="169" t="s">
        <v>196</v>
      </c>
      <c r="D69" s="171"/>
      <c r="E69" s="187" t="s">
        <v>197</v>
      </c>
      <c r="F69" s="87"/>
      <c r="G69" s="168"/>
      <c r="H69" s="168"/>
      <c r="I69" s="168"/>
      <c r="J69" s="192" t="s">
        <v>17314</v>
      </c>
      <c r="K69" s="193">
        <v>0.4</v>
      </c>
      <c r="L69" s="193">
        <v>0.1</v>
      </c>
      <c r="M69" s="193">
        <v>0</v>
      </c>
      <c r="N69" s="193">
        <v>0</v>
      </c>
      <c r="O69" s="193"/>
      <c r="P69" s="193" t="s">
        <v>14222</v>
      </c>
    </row>
    <row r="70" spans="1:16" ht="24" x14ac:dyDescent="0.25">
      <c r="A70" s="194" t="s">
        <v>198</v>
      </c>
      <c r="B70" s="183">
        <v>8699788691757</v>
      </c>
      <c r="C70" s="169" t="s">
        <v>199</v>
      </c>
      <c r="D70" s="171"/>
      <c r="E70" s="187" t="s">
        <v>200</v>
      </c>
      <c r="F70" s="87"/>
      <c r="G70" s="168"/>
      <c r="H70" s="168"/>
      <c r="I70" s="168"/>
      <c r="J70" s="192" t="s">
        <v>17314</v>
      </c>
      <c r="K70" s="193">
        <v>0.4</v>
      </c>
      <c r="L70" s="193">
        <v>0.1</v>
      </c>
      <c r="M70" s="193">
        <v>0</v>
      </c>
      <c r="N70" s="193">
        <v>0</v>
      </c>
      <c r="O70" s="193"/>
      <c r="P70" s="193" t="s">
        <v>14222</v>
      </c>
    </row>
    <row r="71" spans="1:16" ht="24" x14ac:dyDescent="0.25">
      <c r="A71" s="194" t="s">
        <v>201</v>
      </c>
      <c r="B71" s="183">
        <v>8699828690498</v>
      </c>
      <c r="C71" s="169" t="s">
        <v>202</v>
      </c>
      <c r="D71" s="183"/>
      <c r="E71" s="187" t="s">
        <v>197</v>
      </c>
      <c r="F71" s="87"/>
      <c r="G71" s="168"/>
      <c r="H71" s="168"/>
      <c r="I71" s="168"/>
      <c r="J71" s="192" t="s">
        <v>17314</v>
      </c>
      <c r="K71" s="193">
        <v>0.4</v>
      </c>
      <c r="L71" s="193">
        <v>0.1</v>
      </c>
      <c r="M71" s="193">
        <v>0</v>
      </c>
      <c r="N71" s="193">
        <v>0</v>
      </c>
      <c r="O71" s="193"/>
      <c r="P71" s="193" t="s">
        <v>14222</v>
      </c>
    </row>
    <row r="72" spans="1:16" ht="24" x14ac:dyDescent="0.25">
      <c r="A72" s="194" t="s">
        <v>203</v>
      </c>
      <c r="B72" s="183">
        <v>8699828690504</v>
      </c>
      <c r="C72" s="169" t="s">
        <v>204</v>
      </c>
      <c r="D72" s="183"/>
      <c r="E72" s="187" t="s">
        <v>200</v>
      </c>
      <c r="F72" s="87"/>
      <c r="G72" s="168"/>
      <c r="H72" s="168"/>
      <c r="I72" s="168"/>
      <c r="J72" s="192" t="s">
        <v>17314</v>
      </c>
      <c r="K72" s="193">
        <v>0.4</v>
      </c>
      <c r="L72" s="193">
        <v>0.1</v>
      </c>
      <c r="M72" s="193">
        <v>0</v>
      </c>
      <c r="N72" s="193">
        <v>0</v>
      </c>
      <c r="O72" s="193"/>
      <c r="P72" s="193" t="s">
        <v>14222</v>
      </c>
    </row>
    <row r="73" spans="1:16" ht="24" x14ac:dyDescent="0.25">
      <c r="A73" s="194" t="s">
        <v>205</v>
      </c>
      <c r="B73" s="183">
        <v>8699828690511</v>
      </c>
      <c r="C73" s="169" t="s">
        <v>13014</v>
      </c>
      <c r="D73" s="192"/>
      <c r="E73" s="187" t="s">
        <v>206</v>
      </c>
      <c r="F73" s="87"/>
      <c r="G73" s="168"/>
      <c r="H73" s="168"/>
      <c r="I73" s="168"/>
      <c r="J73" s="192" t="s">
        <v>17314</v>
      </c>
      <c r="K73" s="193">
        <v>0.4</v>
      </c>
      <c r="L73" s="193">
        <v>0.1</v>
      </c>
      <c r="M73" s="193">
        <v>0</v>
      </c>
      <c r="N73" s="193">
        <v>0</v>
      </c>
      <c r="O73" s="193"/>
      <c r="P73" s="193" t="s">
        <v>14222</v>
      </c>
    </row>
    <row r="74" spans="1:16" ht="24" x14ac:dyDescent="0.25">
      <c r="A74" s="194" t="s">
        <v>207</v>
      </c>
      <c r="B74" s="183">
        <v>8699828690528</v>
      </c>
      <c r="C74" s="169" t="s">
        <v>208</v>
      </c>
      <c r="D74" s="183"/>
      <c r="E74" s="187" t="s">
        <v>209</v>
      </c>
      <c r="F74" s="87"/>
      <c r="G74" s="168"/>
      <c r="H74" s="168"/>
      <c r="I74" s="168"/>
      <c r="J74" s="192" t="s">
        <v>17314</v>
      </c>
      <c r="K74" s="193">
        <v>0.4</v>
      </c>
      <c r="L74" s="193">
        <v>0.1</v>
      </c>
      <c r="M74" s="193">
        <v>0</v>
      </c>
      <c r="N74" s="193">
        <v>0</v>
      </c>
      <c r="O74" s="193"/>
      <c r="P74" s="193" t="s">
        <v>14222</v>
      </c>
    </row>
    <row r="75" spans="1:16" ht="24" x14ac:dyDescent="0.25">
      <c r="A75" s="194" t="s">
        <v>210</v>
      </c>
      <c r="B75" s="183">
        <v>8699606691471</v>
      </c>
      <c r="C75" s="169" t="s">
        <v>211</v>
      </c>
      <c r="D75" s="171"/>
      <c r="E75" s="187" t="s">
        <v>197</v>
      </c>
      <c r="F75" s="87"/>
      <c r="G75" s="168"/>
      <c r="H75" s="168"/>
      <c r="I75" s="168"/>
      <c r="J75" s="192" t="s">
        <v>17314</v>
      </c>
      <c r="K75" s="193">
        <v>0.4</v>
      </c>
      <c r="L75" s="193">
        <v>0.1</v>
      </c>
      <c r="M75" s="193">
        <v>0</v>
      </c>
      <c r="N75" s="193">
        <v>0</v>
      </c>
      <c r="O75" s="193"/>
      <c r="P75" s="193" t="s">
        <v>14222</v>
      </c>
    </row>
    <row r="76" spans="1:16" ht="24" x14ac:dyDescent="0.25">
      <c r="A76" s="194" t="s">
        <v>212</v>
      </c>
      <c r="B76" s="183">
        <v>8699606691532</v>
      </c>
      <c r="C76" s="169" t="s">
        <v>213</v>
      </c>
      <c r="D76" s="171"/>
      <c r="E76" s="187" t="s">
        <v>214</v>
      </c>
      <c r="F76" s="87"/>
      <c r="G76" s="168"/>
      <c r="H76" s="168"/>
      <c r="I76" s="168"/>
      <c r="J76" s="192" t="s">
        <v>17314</v>
      </c>
      <c r="K76" s="193">
        <v>0.4</v>
      </c>
      <c r="L76" s="193">
        <v>0.1</v>
      </c>
      <c r="M76" s="193">
        <v>0</v>
      </c>
      <c r="N76" s="193">
        <v>0</v>
      </c>
      <c r="O76" s="193"/>
      <c r="P76" s="193" t="s">
        <v>14222</v>
      </c>
    </row>
    <row r="77" spans="1:16" ht="24" x14ac:dyDescent="0.25">
      <c r="A77" s="194" t="s">
        <v>215</v>
      </c>
      <c r="B77" s="183">
        <v>8699606691549</v>
      </c>
      <c r="C77" s="169" t="s">
        <v>216</v>
      </c>
      <c r="D77" s="171"/>
      <c r="E77" s="187" t="s">
        <v>217</v>
      </c>
      <c r="F77" s="87"/>
      <c r="G77" s="168"/>
      <c r="H77" s="168"/>
      <c r="I77" s="168"/>
      <c r="J77" s="192" t="s">
        <v>17314</v>
      </c>
      <c r="K77" s="193">
        <v>0.4</v>
      </c>
      <c r="L77" s="193">
        <v>0.1</v>
      </c>
      <c r="M77" s="193">
        <v>0</v>
      </c>
      <c r="N77" s="193">
        <v>0</v>
      </c>
      <c r="O77" s="193"/>
      <c r="P77" s="193" t="s">
        <v>14222</v>
      </c>
    </row>
    <row r="78" spans="1:16" ht="24" x14ac:dyDescent="0.25">
      <c r="A78" s="194" t="s">
        <v>218</v>
      </c>
      <c r="B78" s="183">
        <v>8699606691488</v>
      </c>
      <c r="C78" s="169" t="s">
        <v>219</v>
      </c>
      <c r="D78" s="171"/>
      <c r="E78" s="187" t="s">
        <v>200</v>
      </c>
      <c r="F78" s="87"/>
      <c r="G78" s="168"/>
      <c r="H78" s="168"/>
      <c r="I78" s="168"/>
      <c r="J78" s="192" t="s">
        <v>17314</v>
      </c>
      <c r="K78" s="193">
        <v>0.4</v>
      </c>
      <c r="L78" s="193">
        <v>0.1</v>
      </c>
      <c r="M78" s="193">
        <v>0</v>
      </c>
      <c r="N78" s="193">
        <v>0</v>
      </c>
      <c r="O78" s="193"/>
      <c r="P78" s="193" t="s">
        <v>14222</v>
      </c>
    </row>
    <row r="79" spans="1:16" ht="24" x14ac:dyDescent="0.25">
      <c r="A79" s="194" t="s">
        <v>220</v>
      </c>
      <c r="B79" s="183">
        <v>8699606691495</v>
      </c>
      <c r="C79" s="169" t="s">
        <v>221</v>
      </c>
      <c r="D79" s="171"/>
      <c r="E79" s="187" t="s">
        <v>206</v>
      </c>
      <c r="F79" s="87"/>
      <c r="G79" s="168"/>
      <c r="H79" s="168"/>
      <c r="I79" s="168"/>
      <c r="J79" s="192" t="s">
        <v>17314</v>
      </c>
      <c r="K79" s="193">
        <v>0.4</v>
      </c>
      <c r="L79" s="193">
        <v>0.1</v>
      </c>
      <c r="M79" s="193">
        <v>0</v>
      </c>
      <c r="N79" s="193">
        <v>0</v>
      </c>
      <c r="O79" s="193"/>
      <c r="P79" s="193" t="s">
        <v>14222</v>
      </c>
    </row>
    <row r="80" spans="1:16" ht="24" x14ac:dyDescent="0.25">
      <c r="A80" s="194" t="s">
        <v>222</v>
      </c>
      <c r="B80" s="183">
        <v>8699606691501</v>
      </c>
      <c r="C80" s="169" t="s">
        <v>223</v>
      </c>
      <c r="D80" s="171"/>
      <c r="E80" s="187" t="s">
        <v>209</v>
      </c>
      <c r="F80" s="87"/>
      <c r="G80" s="168"/>
      <c r="H80" s="168"/>
      <c r="I80" s="168"/>
      <c r="J80" s="192" t="s">
        <v>17314</v>
      </c>
      <c r="K80" s="193">
        <v>0.4</v>
      </c>
      <c r="L80" s="193">
        <v>0.1</v>
      </c>
      <c r="M80" s="193">
        <v>0</v>
      </c>
      <c r="N80" s="193">
        <v>0</v>
      </c>
      <c r="O80" s="193"/>
      <c r="P80" s="193" t="s">
        <v>14222</v>
      </c>
    </row>
    <row r="81" spans="1:16" ht="24" x14ac:dyDescent="0.25">
      <c r="A81" s="194" t="s">
        <v>224</v>
      </c>
      <c r="B81" s="183">
        <v>8699606693048</v>
      </c>
      <c r="C81" s="169" t="s">
        <v>225</v>
      </c>
      <c r="D81" s="171"/>
      <c r="E81" s="189" t="s">
        <v>226</v>
      </c>
      <c r="F81" s="192"/>
      <c r="G81" s="168">
        <v>39679</v>
      </c>
      <c r="H81" s="168"/>
      <c r="I81" s="168"/>
      <c r="J81" s="192" t="s">
        <v>17314</v>
      </c>
      <c r="K81" s="193">
        <v>0.4</v>
      </c>
      <c r="L81" s="193">
        <v>0.1</v>
      </c>
      <c r="M81" s="193">
        <v>0</v>
      </c>
      <c r="N81" s="193">
        <v>0</v>
      </c>
      <c r="O81" s="193"/>
      <c r="P81" s="193" t="s">
        <v>14222</v>
      </c>
    </row>
    <row r="82" spans="1:16" ht="24" x14ac:dyDescent="0.25">
      <c r="A82" s="194" t="s">
        <v>227</v>
      </c>
      <c r="B82" s="183">
        <v>8699606691518</v>
      </c>
      <c r="C82" s="169" t="s">
        <v>228</v>
      </c>
      <c r="D82" s="171"/>
      <c r="E82" s="187" t="s">
        <v>229</v>
      </c>
      <c r="F82" s="87"/>
      <c r="G82" s="168"/>
      <c r="H82" s="168"/>
      <c r="I82" s="168"/>
      <c r="J82" s="192" t="s">
        <v>17314</v>
      </c>
      <c r="K82" s="193">
        <v>0.4</v>
      </c>
      <c r="L82" s="193">
        <v>0.1</v>
      </c>
      <c r="M82" s="193">
        <v>0</v>
      </c>
      <c r="N82" s="193">
        <v>0</v>
      </c>
      <c r="O82" s="193"/>
      <c r="P82" s="193" t="s">
        <v>14222</v>
      </c>
    </row>
    <row r="83" spans="1:16" ht="24" x14ac:dyDescent="0.25">
      <c r="A83" s="194" t="s">
        <v>230</v>
      </c>
      <c r="B83" s="183">
        <v>8699606691525</v>
      </c>
      <c r="C83" s="169" t="s">
        <v>231</v>
      </c>
      <c r="D83" s="171"/>
      <c r="E83" s="189" t="s">
        <v>226</v>
      </c>
      <c r="F83" s="87"/>
      <c r="G83" s="168"/>
      <c r="H83" s="168"/>
      <c r="I83" s="168"/>
      <c r="J83" s="192" t="s">
        <v>17314</v>
      </c>
      <c r="K83" s="193">
        <v>0.4</v>
      </c>
      <c r="L83" s="193">
        <v>0.1</v>
      </c>
      <c r="M83" s="193">
        <v>0</v>
      </c>
      <c r="N83" s="193">
        <v>0</v>
      </c>
      <c r="O83" s="193"/>
      <c r="P83" s="193" t="s">
        <v>14222</v>
      </c>
    </row>
    <row r="84" spans="1:16" ht="24" x14ac:dyDescent="0.25">
      <c r="A84" s="194" t="s">
        <v>232</v>
      </c>
      <c r="B84" s="183">
        <v>8699606691457</v>
      </c>
      <c r="C84" s="169" t="s">
        <v>233</v>
      </c>
      <c r="D84" s="194"/>
      <c r="E84" s="187" t="s">
        <v>234</v>
      </c>
      <c r="F84" s="87"/>
      <c r="G84" s="168">
        <v>39787</v>
      </c>
      <c r="H84" s="168"/>
      <c r="I84" s="168"/>
      <c r="J84" s="192" t="s">
        <v>17314</v>
      </c>
      <c r="K84" s="193">
        <v>0.4</v>
      </c>
      <c r="L84" s="193">
        <v>0.1</v>
      </c>
      <c r="M84" s="193">
        <v>0</v>
      </c>
      <c r="N84" s="193">
        <v>0</v>
      </c>
      <c r="O84" s="193"/>
      <c r="P84" s="193" t="s">
        <v>14222</v>
      </c>
    </row>
    <row r="85" spans="1:16" ht="24" x14ac:dyDescent="0.25">
      <c r="A85" s="194" t="s">
        <v>235</v>
      </c>
      <c r="B85" s="183">
        <v>8699606691464</v>
      </c>
      <c r="C85" s="169" t="s">
        <v>236</v>
      </c>
      <c r="D85" s="194"/>
      <c r="E85" s="187" t="s">
        <v>237</v>
      </c>
      <c r="F85" s="87"/>
      <c r="G85" s="168">
        <v>39787</v>
      </c>
      <c r="H85" s="168"/>
      <c r="I85" s="168"/>
      <c r="J85" s="192" t="s">
        <v>17314</v>
      </c>
      <c r="K85" s="193">
        <v>0.4</v>
      </c>
      <c r="L85" s="193">
        <v>0.1</v>
      </c>
      <c r="M85" s="193">
        <v>0</v>
      </c>
      <c r="N85" s="193">
        <v>0</v>
      </c>
      <c r="O85" s="193"/>
      <c r="P85" s="193" t="s">
        <v>14222</v>
      </c>
    </row>
    <row r="86" spans="1:16" ht="24" x14ac:dyDescent="0.25">
      <c r="A86" s="194" t="s">
        <v>240</v>
      </c>
      <c r="B86" s="183">
        <v>8699606691068</v>
      </c>
      <c r="C86" s="169" t="s">
        <v>241</v>
      </c>
      <c r="D86" s="171"/>
      <c r="E86" s="187" t="s">
        <v>238</v>
      </c>
      <c r="F86" s="87"/>
      <c r="G86" s="168"/>
      <c r="H86" s="168"/>
      <c r="I86" s="168"/>
      <c r="J86" s="192" t="s">
        <v>17314</v>
      </c>
      <c r="K86" s="193">
        <v>0.4</v>
      </c>
      <c r="L86" s="193">
        <v>0.1</v>
      </c>
      <c r="M86" s="193">
        <v>0</v>
      </c>
      <c r="N86" s="193">
        <v>0</v>
      </c>
      <c r="O86" s="193"/>
      <c r="P86" s="193" t="s">
        <v>14222</v>
      </c>
    </row>
    <row r="87" spans="1:16" s="22" customFormat="1" ht="24" x14ac:dyDescent="0.25">
      <c r="A87" s="194" t="s">
        <v>242</v>
      </c>
      <c r="B87" s="183">
        <v>8699606691051</v>
      </c>
      <c r="C87" s="169" t="s">
        <v>243</v>
      </c>
      <c r="D87" s="171"/>
      <c r="E87" s="187" t="s">
        <v>239</v>
      </c>
      <c r="F87" s="87"/>
      <c r="G87" s="168"/>
      <c r="H87" s="168"/>
      <c r="I87" s="168"/>
      <c r="J87" s="192" t="s">
        <v>17314</v>
      </c>
      <c r="K87" s="193">
        <v>0.4</v>
      </c>
      <c r="L87" s="193">
        <v>0.1</v>
      </c>
      <c r="M87" s="193">
        <v>0</v>
      </c>
      <c r="N87" s="193">
        <v>0</v>
      </c>
      <c r="O87" s="193"/>
      <c r="P87" s="193" t="s">
        <v>14222</v>
      </c>
    </row>
    <row r="88" spans="1:16" ht="24" x14ac:dyDescent="0.25">
      <c r="A88" s="194" t="s">
        <v>244</v>
      </c>
      <c r="B88" s="183">
        <v>8699828690535</v>
      </c>
      <c r="C88" s="169" t="s">
        <v>245</v>
      </c>
      <c r="D88" s="183"/>
      <c r="E88" s="187" t="s">
        <v>246</v>
      </c>
      <c r="F88" s="87"/>
      <c r="G88" s="168"/>
      <c r="H88" s="168"/>
      <c r="I88" s="168"/>
      <c r="J88" s="192" t="s">
        <v>17314</v>
      </c>
      <c r="K88" s="193">
        <v>0.4</v>
      </c>
      <c r="L88" s="193">
        <v>0.1</v>
      </c>
      <c r="M88" s="193">
        <v>0</v>
      </c>
      <c r="N88" s="193">
        <v>0</v>
      </c>
      <c r="O88" s="193"/>
      <c r="P88" s="193" t="s">
        <v>14222</v>
      </c>
    </row>
    <row r="89" spans="1:16" ht="24" x14ac:dyDescent="0.25">
      <c r="A89" s="194" t="s">
        <v>247</v>
      </c>
      <c r="B89" s="183">
        <v>8699828690542</v>
      </c>
      <c r="C89" s="169" t="s">
        <v>248</v>
      </c>
      <c r="D89" s="183"/>
      <c r="E89" s="187" t="s">
        <v>249</v>
      </c>
      <c r="F89" s="87"/>
      <c r="G89" s="168"/>
      <c r="H89" s="168"/>
      <c r="I89" s="168"/>
      <c r="J89" s="192" t="s">
        <v>17314</v>
      </c>
      <c r="K89" s="193">
        <v>0.4</v>
      </c>
      <c r="L89" s="193">
        <v>0.1</v>
      </c>
      <c r="M89" s="193">
        <v>0</v>
      </c>
      <c r="N89" s="193">
        <v>0</v>
      </c>
      <c r="O89" s="193"/>
      <c r="P89" s="193" t="s">
        <v>14222</v>
      </c>
    </row>
    <row r="90" spans="1:16" ht="24" x14ac:dyDescent="0.25">
      <c r="A90" s="194" t="s">
        <v>250</v>
      </c>
      <c r="B90" s="183">
        <v>8699788695052</v>
      </c>
      <c r="C90" s="169" t="s">
        <v>251</v>
      </c>
      <c r="D90" s="171"/>
      <c r="E90" s="187" t="s">
        <v>246</v>
      </c>
      <c r="F90" s="87"/>
      <c r="G90" s="168"/>
      <c r="H90" s="168"/>
      <c r="I90" s="168"/>
      <c r="J90" s="192" t="s">
        <v>17314</v>
      </c>
      <c r="K90" s="193">
        <v>0.4</v>
      </c>
      <c r="L90" s="193">
        <v>0.1</v>
      </c>
      <c r="M90" s="193">
        <v>0</v>
      </c>
      <c r="N90" s="193">
        <v>0</v>
      </c>
      <c r="O90" s="193"/>
      <c r="P90" s="193" t="s">
        <v>14222</v>
      </c>
    </row>
    <row r="91" spans="1:16" ht="24" x14ac:dyDescent="0.25">
      <c r="A91" s="194" t="s">
        <v>252</v>
      </c>
      <c r="B91" s="183">
        <v>8699788690057</v>
      </c>
      <c r="C91" s="169" t="s">
        <v>253</v>
      </c>
      <c r="D91" s="171"/>
      <c r="E91" s="187" t="s">
        <v>249</v>
      </c>
      <c r="F91" s="87"/>
      <c r="G91" s="168"/>
      <c r="H91" s="168"/>
      <c r="I91" s="168"/>
      <c r="J91" s="192" t="s">
        <v>17314</v>
      </c>
      <c r="K91" s="193">
        <v>0.4</v>
      </c>
      <c r="L91" s="193">
        <v>0.1</v>
      </c>
      <c r="M91" s="193">
        <v>0</v>
      </c>
      <c r="N91" s="193">
        <v>0</v>
      </c>
      <c r="O91" s="193"/>
      <c r="P91" s="193" t="s">
        <v>14222</v>
      </c>
    </row>
    <row r="92" spans="1:16" ht="24" x14ac:dyDescent="0.25">
      <c r="A92" s="194" t="s">
        <v>254</v>
      </c>
      <c r="B92" s="183">
        <v>8699606691082</v>
      </c>
      <c r="C92" s="169" t="s">
        <v>255</v>
      </c>
      <c r="D92" s="171"/>
      <c r="E92" s="187" t="s">
        <v>246</v>
      </c>
      <c r="F92" s="87"/>
      <c r="G92" s="168"/>
      <c r="H92" s="168"/>
      <c r="I92" s="168"/>
      <c r="J92" s="192" t="s">
        <v>17314</v>
      </c>
      <c r="K92" s="193">
        <v>0.28000000000000003</v>
      </c>
      <c r="L92" s="193">
        <v>0.1</v>
      </c>
      <c r="M92" s="193">
        <v>0</v>
      </c>
      <c r="N92" s="193">
        <v>0</v>
      </c>
      <c r="O92" s="193"/>
      <c r="P92" s="193" t="s">
        <v>14222</v>
      </c>
    </row>
    <row r="93" spans="1:16" ht="24" x14ac:dyDescent="0.25">
      <c r="A93" s="194" t="s">
        <v>256</v>
      </c>
      <c r="B93" s="183">
        <v>8699606690351</v>
      </c>
      <c r="C93" s="169" t="s">
        <v>257</v>
      </c>
      <c r="D93" s="171"/>
      <c r="E93" s="187" t="s">
        <v>246</v>
      </c>
      <c r="F93" s="87"/>
      <c r="G93" s="168"/>
      <c r="H93" s="168"/>
      <c r="I93" s="168"/>
      <c r="J93" s="192" t="s">
        <v>17314</v>
      </c>
      <c r="K93" s="193">
        <v>0.4</v>
      </c>
      <c r="L93" s="193">
        <v>0.1</v>
      </c>
      <c r="M93" s="193">
        <v>0</v>
      </c>
      <c r="N93" s="193">
        <v>0</v>
      </c>
      <c r="O93" s="193"/>
      <c r="P93" s="193" t="s">
        <v>14222</v>
      </c>
    </row>
    <row r="94" spans="1:16" ht="24" x14ac:dyDescent="0.25">
      <c r="A94" s="194" t="s">
        <v>258</v>
      </c>
      <c r="B94" s="183">
        <v>8699606691075</v>
      </c>
      <c r="C94" s="169" t="s">
        <v>259</v>
      </c>
      <c r="D94" s="171"/>
      <c r="E94" s="187" t="s">
        <v>249</v>
      </c>
      <c r="F94" s="87"/>
      <c r="G94" s="168"/>
      <c r="H94" s="168"/>
      <c r="I94" s="168"/>
      <c r="J94" s="192" t="s">
        <v>17314</v>
      </c>
      <c r="K94" s="193">
        <v>0.4</v>
      </c>
      <c r="L94" s="193">
        <v>0.1</v>
      </c>
      <c r="M94" s="193">
        <v>0</v>
      </c>
      <c r="N94" s="193">
        <v>0</v>
      </c>
      <c r="O94" s="193"/>
      <c r="P94" s="193" t="s">
        <v>14222</v>
      </c>
    </row>
    <row r="95" spans="1:16" ht="24" x14ac:dyDescent="0.25">
      <c r="A95" s="194" t="s">
        <v>260</v>
      </c>
      <c r="B95" s="183">
        <v>8699606690368</v>
      </c>
      <c r="C95" s="169" t="s">
        <v>261</v>
      </c>
      <c r="D95" s="171"/>
      <c r="E95" s="187" t="s">
        <v>249</v>
      </c>
      <c r="F95" s="87"/>
      <c r="G95" s="168"/>
      <c r="H95" s="168"/>
      <c r="I95" s="168"/>
      <c r="J95" s="192" t="s">
        <v>17314</v>
      </c>
      <c r="K95" s="193">
        <v>0.4</v>
      </c>
      <c r="L95" s="193">
        <v>0.1</v>
      </c>
      <c r="M95" s="193">
        <v>0</v>
      </c>
      <c r="N95" s="193">
        <v>0</v>
      </c>
      <c r="O95" s="193"/>
      <c r="P95" s="193" t="s">
        <v>14222</v>
      </c>
    </row>
    <row r="96" spans="1:16" ht="24" x14ac:dyDescent="0.25">
      <c r="A96" s="194" t="s">
        <v>264</v>
      </c>
      <c r="B96" s="183">
        <v>8699606692652</v>
      </c>
      <c r="C96" s="169" t="s">
        <v>265</v>
      </c>
      <c r="D96" s="171"/>
      <c r="E96" s="187" t="s">
        <v>266</v>
      </c>
      <c r="F96" s="87"/>
      <c r="G96" s="168"/>
      <c r="H96" s="168"/>
      <c r="I96" s="168"/>
      <c r="J96" s="192" t="s">
        <v>17314</v>
      </c>
      <c r="K96" s="193">
        <v>0.4</v>
      </c>
      <c r="L96" s="193">
        <v>0.1</v>
      </c>
      <c r="M96" s="193">
        <v>0</v>
      </c>
      <c r="N96" s="193">
        <v>0</v>
      </c>
      <c r="O96" s="193"/>
      <c r="P96" s="193" t="s">
        <v>14222</v>
      </c>
    </row>
    <row r="97" spans="1:16" ht="24" x14ac:dyDescent="0.25">
      <c r="A97" s="194" t="s">
        <v>267</v>
      </c>
      <c r="B97" s="183">
        <v>8699606692645</v>
      </c>
      <c r="C97" s="169" t="s">
        <v>268</v>
      </c>
      <c r="D97" s="171"/>
      <c r="E97" s="187" t="s">
        <v>269</v>
      </c>
      <c r="F97" s="87"/>
      <c r="G97" s="168"/>
      <c r="H97" s="168"/>
      <c r="I97" s="168"/>
      <c r="J97" s="192" t="s">
        <v>17314</v>
      </c>
      <c r="K97" s="193">
        <v>0.4</v>
      </c>
      <c r="L97" s="193">
        <v>0.1</v>
      </c>
      <c r="M97" s="193">
        <v>0</v>
      </c>
      <c r="N97" s="193">
        <v>0</v>
      </c>
      <c r="O97" s="193"/>
      <c r="P97" s="193" t="s">
        <v>14222</v>
      </c>
    </row>
    <row r="98" spans="1:16" ht="24" x14ac:dyDescent="0.25">
      <c r="A98" s="194" t="s">
        <v>270</v>
      </c>
      <c r="B98" s="183">
        <v>8699606692669</v>
      </c>
      <c r="C98" s="169" t="s">
        <v>271</v>
      </c>
      <c r="D98" s="171"/>
      <c r="E98" s="187" t="s">
        <v>272</v>
      </c>
      <c r="F98" s="182"/>
      <c r="G98" s="62"/>
      <c r="H98" s="62"/>
      <c r="I98" s="62"/>
      <c r="J98" s="192" t="s">
        <v>17314</v>
      </c>
      <c r="K98" s="193">
        <v>0.4</v>
      </c>
      <c r="L98" s="193">
        <v>0.1</v>
      </c>
      <c r="M98" s="193">
        <v>0</v>
      </c>
      <c r="N98" s="193">
        <v>0</v>
      </c>
      <c r="O98" s="193"/>
      <c r="P98" s="193" t="s">
        <v>14222</v>
      </c>
    </row>
    <row r="99" spans="1:16" ht="24" x14ac:dyDescent="0.25">
      <c r="A99" s="194" t="s">
        <v>273</v>
      </c>
      <c r="B99" s="183">
        <v>8699606692621</v>
      </c>
      <c r="C99" s="169" t="s">
        <v>274</v>
      </c>
      <c r="D99" s="171"/>
      <c r="E99" s="187" t="s">
        <v>554</v>
      </c>
      <c r="F99" s="182"/>
      <c r="G99" s="168"/>
      <c r="H99" s="168"/>
      <c r="I99" s="168"/>
      <c r="J99" s="192" t="s">
        <v>17314</v>
      </c>
      <c r="K99" s="193">
        <v>0.4</v>
      </c>
      <c r="L99" s="193">
        <v>0.1</v>
      </c>
      <c r="M99" s="193">
        <v>0</v>
      </c>
      <c r="N99" s="193">
        <v>0</v>
      </c>
      <c r="O99" s="193"/>
      <c r="P99" s="193" t="s">
        <v>14222</v>
      </c>
    </row>
    <row r="100" spans="1:16" ht="24" x14ac:dyDescent="0.25">
      <c r="A100" s="194" t="s">
        <v>275</v>
      </c>
      <c r="B100" s="183">
        <v>8699606692072</v>
      </c>
      <c r="C100" s="169" t="s">
        <v>276</v>
      </c>
      <c r="D100" s="171"/>
      <c r="E100" s="187" t="s">
        <v>551</v>
      </c>
      <c r="F100" s="87"/>
      <c r="G100" s="168">
        <v>39982</v>
      </c>
      <c r="H100" s="168"/>
      <c r="I100" s="168"/>
      <c r="J100" s="192" t="s">
        <v>17314</v>
      </c>
      <c r="K100" s="193">
        <v>0.4</v>
      </c>
      <c r="L100" s="193">
        <v>0.1</v>
      </c>
      <c r="M100" s="193">
        <v>0</v>
      </c>
      <c r="N100" s="193">
        <v>0</v>
      </c>
      <c r="O100" s="193"/>
      <c r="P100" s="193" t="s">
        <v>14222</v>
      </c>
    </row>
    <row r="101" spans="1:16" ht="24" x14ac:dyDescent="0.25">
      <c r="A101" s="194" t="s">
        <v>277</v>
      </c>
      <c r="B101" s="183">
        <v>8699606692089</v>
      </c>
      <c r="C101" s="169" t="s">
        <v>278</v>
      </c>
      <c r="D101" s="171"/>
      <c r="E101" s="187" t="s">
        <v>554</v>
      </c>
      <c r="F101" s="182"/>
      <c r="G101" s="61">
        <v>39982</v>
      </c>
      <c r="H101" s="61"/>
      <c r="I101" s="61"/>
      <c r="J101" s="192" t="s">
        <v>17314</v>
      </c>
      <c r="K101" s="193">
        <v>0.4</v>
      </c>
      <c r="L101" s="193">
        <v>0.1</v>
      </c>
      <c r="M101" s="193">
        <v>0</v>
      </c>
      <c r="N101" s="193">
        <v>0</v>
      </c>
      <c r="O101" s="193"/>
      <c r="P101" s="193" t="s">
        <v>14222</v>
      </c>
    </row>
    <row r="102" spans="1:16" ht="24" x14ac:dyDescent="0.25">
      <c r="A102" s="194" t="s">
        <v>279</v>
      </c>
      <c r="B102" s="183">
        <v>8699606692577</v>
      </c>
      <c r="C102" s="169" t="s">
        <v>280</v>
      </c>
      <c r="D102" s="194"/>
      <c r="E102" s="187"/>
      <c r="F102" s="87"/>
      <c r="G102" s="168">
        <v>40183</v>
      </c>
      <c r="H102" s="168"/>
      <c r="I102" s="168"/>
      <c r="J102" s="192" t="s">
        <v>17314</v>
      </c>
      <c r="K102" s="193">
        <v>0.4</v>
      </c>
      <c r="L102" s="193">
        <v>0.1</v>
      </c>
      <c r="M102" s="193">
        <v>0</v>
      </c>
      <c r="N102" s="193">
        <v>0</v>
      </c>
      <c r="O102" s="193"/>
      <c r="P102" s="193" t="s">
        <v>14222</v>
      </c>
    </row>
    <row r="103" spans="1:16" s="22" customFormat="1" ht="24" x14ac:dyDescent="0.25">
      <c r="A103" s="194" t="s">
        <v>281</v>
      </c>
      <c r="B103" s="116">
        <v>8699606692584</v>
      </c>
      <c r="C103" s="157" t="s">
        <v>282</v>
      </c>
      <c r="D103" s="194"/>
      <c r="E103" s="176" t="s">
        <v>18430</v>
      </c>
      <c r="F103" s="182"/>
      <c r="G103" s="168">
        <v>40183</v>
      </c>
      <c r="H103" s="168"/>
      <c r="I103" s="168"/>
      <c r="J103" s="192" t="s">
        <v>17314</v>
      </c>
      <c r="K103" s="193">
        <v>0.4</v>
      </c>
      <c r="L103" s="193">
        <v>0.1</v>
      </c>
      <c r="M103" s="193">
        <v>0</v>
      </c>
      <c r="N103" s="193">
        <v>0</v>
      </c>
      <c r="O103" s="193"/>
      <c r="P103" s="193" t="s">
        <v>14222</v>
      </c>
    </row>
    <row r="104" spans="1:16" ht="24" x14ac:dyDescent="0.25">
      <c r="A104" s="194" t="s">
        <v>283</v>
      </c>
      <c r="B104" s="183">
        <v>8699606692591</v>
      </c>
      <c r="C104" s="169" t="s">
        <v>284</v>
      </c>
      <c r="D104" s="171"/>
      <c r="E104" s="187" t="s">
        <v>285</v>
      </c>
      <c r="F104" s="87"/>
      <c r="G104" s="168"/>
      <c r="H104" s="168"/>
      <c r="I104" s="168"/>
      <c r="J104" s="192" t="s">
        <v>17314</v>
      </c>
      <c r="K104" s="193">
        <v>0.4</v>
      </c>
      <c r="L104" s="193">
        <v>0.1</v>
      </c>
      <c r="M104" s="193">
        <v>0</v>
      </c>
      <c r="N104" s="193">
        <v>0</v>
      </c>
      <c r="O104" s="193"/>
      <c r="P104" s="193" t="s">
        <v>14222</v>
      </c>
    </row>
    <row r="105" spans="1:16" ht="24" x14ac:dyDescent="0.25">
      <c r="A105" s="194" t="s">
        <v>287</v>
      </c>
      <c r="B105" s="183">
        <v>8699606692058</v>
      </c>
      <c r="C105" s="169" t="s">
        <v>288</v>
      </c>
      <c r="D105" s="171"/>
      <c r="E105" s="187" t="s">
        <v>285</v>
      </c>
      <c r="F105" s="87"/>
      <c r="G105" s="168">
        <v>40116</v>
      </c>
      <c r="H105" s="168"/>
      <c r="I105" s="168"/>
      <c r="J105" s="192" t="s">
        <v>17314</v>
      </c>
      <c r="K105" s="193">
        <v>0.35</v>
      </c>
      <c r="L105" s="193">
        <v>0.17</v>
      </c>
      <c r="M105" s="193">
        <v>7.0000000000000007E-2</v>
      </c>
      <c r="N105" s="193">
        <v>7.0000000000000007E-2</v>
      </c>
      <c r="O105" s="193">
        <v>7.0000000000000007E-2</v>
      </c>
      <c r="P105" s="193" t="s">
        <v>14222</v>
      </c>
    </row>
    <row r="106" spans="1:16" ht="24" x14ac:dyDescent="0.25">
      <c r="A106" s="194" t="s">
        <v>289</v>
      </c>
      <c r="B106" s="183">
        <v>8699606692065</v>
      </c>
      <c r="C106" s="169" t="s">
        <v>290</v>
      </c>
      <c r="D106" s="171"/>
      <c r="E106" s="187" t="s">
        <v>286</v>
      </c>
      <c r="F106" s="87"/>
      <c r="G106" s="168">
        <v>40116</v>
      </c>
      <c r="H106" s="168"/>
      <c r="I106" s="168"/>
      <c r="J106" s="192" t="s">
        <v>17314</v>
      </c>
      <c r="K106" s="193">
        <v>0.4</v>
      </c>
      <c r="L106" s="193">
        <v>0.1</v>
      </c>
      <c r="M106" s="193">
        <v>0</v>
      </c>
      <c r="N106" s="193">
        <v>0</v>
      </c>
      <c r="O106" s="193"/>
      <c r="P106" s="193" t="s">
        <v>14222</v>
      </c>
    </row>
    <row r="107" spans="1:16" ht="24" x14ac:dyDescent="0.25">
      <c r="A107" s="194" t="s">
        <v>291</v>
      </c>
      <c r="B107" s="183">
        <v>8699788699012</v>
      </c>
      <c r="C107" s="169" t="s">
        <v>292</v>
      </c>
      <c r="D107" s="171"/>
      <c r="E107" s="187" t="s">
        <v>293</v>
      </c>
      <c r="F107" s="87"/>
      <c r="G107" s="168"/>
      <c r="H107" s="168"/>
      <c r="I107" s="168"/>
      <c r="J107" s="192" t="s">
        <v>17314</v>
      </c>
      <c r="K107" s="193">
        <v>0.4</v>
      </c>
      <c r="L107" s="193">
        <v>0.1</v>
      </c>
      <c r="M107" s="193">
        <v>0</v>
      </c>
      <c r="N107" s="193">
        <v>0</v>
      </c>
      <c r="O107" s="193"/>
      <c r="P107" s="193" t="s">
        <v>14222</v>
      </c>
    </row>
    <row r="108" spans="1:16" ht="24" x14ac:dyDescent="0.25">
      <c r="A108" s="194" t="s">
        <v>294</v>
      </c>
      <c r="B108" s="183">
        <v>8699788693010</v>
      </c>
      <c r="C108" s="169" t="s">
        <v>295</v>
      </c>
      <c r="D108" s="171"/>
      <c r="E108" s="187" t="s">
        <v>296</v>
      </c>
      <c r="F108" s="87"/>
      <c r="G108" s="168"/>
      <c r="H108" s="168"/>
      <c r="I108" s="168"/>
      <c r="J108" s="192" t="s">
        <v>17314</v>
      </c>
      <c r="K108" s="193">
        <v>0.4</v>
      </c>
      <c r="L108" s="193">
        <v>0.1</v>
      </c>
      <c r="M108" s="193">
        <v>0</v>
      </c>
      <c r="N108" s="193">
        <v>0</v>
      </c>
      <c r="O108" s="193"/>
      <c r="P108" s="193" t="s">
        <v>14222</v>
      </c>
    </row>
    <row r="109" spans="1:16" ht="24" x14ac:dyDescent="0.25">
      <c r="A109" s="194" t="s">
        <v>297</v>
      </c>
      <c r="B109" s="183">
        <v>8699769690144</v>
      </c>
      <c r="C109" s="169" t="s">
        <v>298</v>
      </c>
      <c r="D109" s="116"/>
      <c r="E109" s="187" t="s">
        <v>296</v>
      </c>
      <c r="F109" s="87"/>
      <c r="G109" s="168"/>
      <c r="H109" s="168"/>
      <c r="I109" s="168"/>
      <c r="J109" s="192" t="s">
        <v>17314</v>
      </c>
      <c r="K109" s="193">
        <v>0.4</v>
      </c>
      <c r="L109" s="193">
        <v>0.1</v>
      </c>
      <c r="M109" s="193">
        <v>0</v>
      </c>
      <c r="N109" s="193">
        <v>0</v>
      </c>
      <c r="O109" s="193"/>
      <c r="P109" s="193" t="s">
        <v>14222</v>
      </c>
    </row>
    <row r="110" spans="1:16" ht="24" x14ac:dyDescent="0.25">
      <c r="A110" s="194" t="s">
        <v>299</v>
      </c>
      <c r="B110" s="183">
        <v>8699535690323</v>
      </c>
      <c r="C110" s="169" t="s">
        <v>300</v>
      </c>
      <c r="D110" s="171"/>
      <c r="E110" s="187" t="s">
        <v>296</v>
      </c>
      <c r="F110" s="87"/>
      <c r="G110" s="168"/>
      <c r="H110" s="168"/>
      <c r="I110" s="168"/>
      <c r="J110" s="192" t="s">
        <v>15699</v>
      </c>
      <c r="K110" s="193">
        <v>0.28000000000000003</v>
      </c>
      <c r="L110" s="193">
        <v>0.18</v>
      </c>
      <c r="M110" s="193">
        <v>0.1</v>
      </c>
      <c r="N110" s="193">
        <v>0</v>
      </c>
      <c r="O110" s="193"/>
      <c r="P110" s="193" t="s">
        <v>14222</v>
      </c>
    </row>
    <row r="111" spans="1:16" ht="24" x14ac:dyDescent="0.25">
      <c r="A111" s="194" t="s">
        <v>301</v>
      </c>
      <c r="B111" s="183">
        <v>8699606690726</v>
      </c>
      <c r="C111" s="169" t="s">
        <v>302</v>
      </c>
      <c r="D111" s="171"/>
      <c r="E111" s="187" t="s">
        <v>293</v>
      </c>
      <c r="F111" s="87"/>
      <c r="G111" s="168"/>
      <c r="H111" s="168"/>
      <c r="I111" s="168"/>
      <c r="J111" s="192" t="s">
        <v>17314</v>
      </c>
      <c r="K111" s="193">
        <v>0.4</v>
      </c>
      <c r="L111" s="193">
        <v>0.1</v>
      </c>
      <c r="M111" s="193">
        <v>0</v>
      </c>
      <c r="N111" s="193">
        <v>0</v>
      </c>
      <c r="O111" s="193"/>
      <c r="P111" s="193" t="s">
        <v>14222</v>
      </c>
    </row>
    <row r="112" spans="1:16" ht="24" x14ac:dyDescent="0.25">
      <c r="A112" s="194" t="s">
        <v>303</v>
      </c>
      <c r="B112" s="183">
        <v>8699606690719</v>
      </c>
      <c r="C112" s="169" t="s">
        <v>304</v>
      </c>
      <c r="D112" s="171"/>
      <c r="E112" s="187" t="s">
        <v>296</v>
      </c>
      <c r="F112" s="87"/>
      <c r="G112" s="168"/>
      <c r="H112" s="168"/>
      <c r="I112" s="168"/>
      <c r="J112" s="192" t="s">
        <v>17314</v>
      </c>
      <c r="K112" s="193">
        <v>0.4</v>
      </c>
      <c r="L112" s="193">
        <v>0.1</v>
      </c>
      <c r="M112" s="193">
        <v>0</v>
      </c>
      <c r="N112" s="193">
        <v>0</v>
      </c>
      <c r="O112" s="193"/>
      <c r="P112" s="193" t="s">
        <v>14222</v>
      </c>
    </row>
    <row r="113" spans="1:16" s="22" customFormat="1" ht="24" x14ac:dyDescent="0.25">
      <c r="A113" s="194" t="s">
        <v>305</v>
      </c>
      <c r="B113" s="183">
        <v>8699828690733</v>
      </c>
      <c r="C113" s="169" t="s">
        <v>306</v>
      </c>
      <c r="D113" s="183"/>
      <c r="E113" s="187" t="s">
        <v>293</v>
      </c>
      <c r="F113" s="87"/>
      <c r="G113" s="168"/>
      <c r="H113" s="168"/>
      <c r="I113" s="168"/>
      <c r="J113" s="192" t="s">
        <v>17314</v>
      </c>
      <c r="K113" s="193">
        <v>0.4</v>
      </c>
      <c r="L113" s="193">
        <v>0.1</v>
      </c>
      <c r="M113" s="193">
        <v>0</v>
      </c>
      <c r="N113" s="193">
        <v>0</v>
      </c>
      <c r="O113" s="193"/>
      <c r="P113" s="193" t="s">
        <v>14222</v>
      </c>
    </row>
    <row r="114" spans="1:16" ht="24" x14ac:dyDescent="0.25">
      <c r="A114" s="194" t="s">
        <v>307</v>
      </c>
      <c r="B114" s="183">
        <v>8699828690740</v>
      </c>
      <c r="C114" s="169" t="s">
        <v>308</v>
      </c>
      <c r="D114" s="183"/>
      <c r="E114" s="187" t="s">
        <v>296</v>
      </c>
      <c r="F114" s="87"/>
      <c r="G114" s="168"/>
      <c r="H114" s="168"/>
      <c r="I114" s="168"/>
      <c r="J114" s="192" t="s">
        <v>17314</v>
      </c>
      <c r="K114" s="193">
        <v>0.4</v>
      </c>
      <c r="L114" s="193">
        <v>0.1</v>
      </c>
      <c r="M114" s="193">
        <v>0</v>
      </c>
      <c r="N114" s="193">
        <v>0</v>
      </c>
      <c r="O114" s="193"/>
      <c r="P114" s="193" t="s">
        <v>14222</v>
      </c>
    </row>
    <row r="115" spans="1:16" ht="24" x14ac:dyDescent="0.25">
      <c r="A115" s="194" t="s">
        <v>309</v>
      </c>
      <c r="B115" s="183">
        <v>8699535691344</v>
      </c>
      <c r="C115" s="169" t="s">
        <v>310</v>
      </c>
      <c r="D115" s="198"/>
      <c r="E115" s="187" t="s">
        <v>311</v>
      </c>
      <c r="F115" s="182"/>
      <c r="G115" s="62"/>
      <c r="H115" s="62"/>
      <c r="I115" s="168"/>
      <c r="J115" s="192" t="s">
        <v>15699</v>
      </c>
      <c r="K115" s="193">
        <v>0.28000000000000003</v>
      </c>
      <c r="L115" s="193">
        <v>0.18</v>
      </c>
      <c r="M115" s="193">
        <v>0.1</v>
      </c>
      <c r="N115" s="193">
        <v>0</v>
      </c>
      <c r="O115" s="193"/>
      <c r="P115" s="193" t="s">
        <v>14222</v>
      </c>
    </row>
    <row r="116" spans="1:16" ht="24" x14ac:dyDescent="0.25">
      <c r="A116" s="194" t="s">
        <v>312</v>
      </c>
      <c r="B116" s="183">
        <v>8699788691016</v>
      </c>
      <c r="C116" s="169" t="s">
        <v>313</v>
      </c>
      <c r="D116" s="171"/>
      <c r="E116" s="187" t="s">
        <v>311</v>
      </c>
      <c r="F116" s="182"/>
      <c r="G116" s="62"/>
      <c r="H116" s="62"/>
      <c r="I116" s="62"/>
      <c r="J116" s="192" t="s">
        <v>17314</v>
      </c>
      <c r="K116" s="193">
        <v>0.4</v>
      </c>
      <c r="L116" s="193">
        <v>0.1</v>
      </c>
      <c r="M116" s="193">
        <v>0</v>
      </c>
      <c r="N116" s="193">
        <v>0</v>
      </c>
      <c r="O116" s="193"/>
      <c r="P116" s="193" t="s">
        <v>14222</v>
      </c>
    </row>
    <row r="117" spans="1:16" ht="24" x14ac:dyDescent="0.25">
      <c r="A117" s="194" t="s">
        <v>314</v>
      </c>
      <c r="B117" s="183">
        <v>8699788696011</v>
      </c>
      <c r="C117" s="169" t="s">
        <v>315</v>
      </c>
      <c r="D117" s="171"/>
      <c r="E117" s="187" t="s">
        <v>311</v>
      </c>
      <c r="F117" s="87"/>
      <c r="G117" s="168"/>
      <c r="H117" s="168"/>
      <c r="I117" s="168"/>
      <c r="J117" s="192" t="s">
        <v>17314</v>
      </c>
      <c r="K117" s="193">
        <v>0.4</v>
      </c>
      <c r="L117" s="193">
        <v>0.1</v>
      </c>
      <c r="M117" s="193">
        <v>0</v>
      </c>
      <c r="N117" s="193">
        <v>0</v>
      </c>
      <c r="O117" s="193"/>
      <c r="P117" s="193" t="s">
        <v>14222</v>
      </c>
    </row>
    <row r="118" spans="1:16" ht="24" x14ac:dyDescent="0.25">
      <c r="A118" s="194" t="s">
        <v>316</v>
      </c>
      <c r="B118" s="183">
        <v>8699788690712</v>
      </c>
      <c r="C118" s="169" t="s">
        <v>14146</v>
      </c>
      <c r="D118" s="171"/>
      <c r="E118" s="187" t="s">
        <v>317</v>
      </c>
      <c r="F118" s="87"/>
      <c r="G118" s="168"/>
      <c r="H118" s="168"/>
      <c r="I118" s="168"/>
      <c r="J118" s="192" t="s">
        <v>17314</v>
      </c>
      <c r="K118" s="193">
        <v>0.4</v>
      </c>
      <c r="L118" s="193">
        <v>0.1</v>
      </c>
      <c r="M118" s="193">
        <v>0</v>
      </c>
      <c r="N118" s="193">
        <v>0</v>
      </c>
      <c r="O118" s="193"/>
      <c r="P118" s="193" t="s">
        <v>14222</v>
      </c>
    </row>
    <row r="119" spans="1:16" ht="24" x14ac:dyDescent="0.25">
      <c r="A119" s="194" t="s">
        <v>318</v>
      </c>
      <c r="B119" s="183">
        <v>8699788697506</v>
      </c>
      <c r="C119" s="169" t="s">
        <v>14147</v>
      </c>
      <c r="D119" s="171"/>
      <c r="E119" s="187" t="s">
        <v>317</v>
      </c>
      <c r="F119" s="87"/>
      <c r="G119" s="168"/>
      <c r="H119" s="168"/>
      <c r="I119" s="168"/>
      <c r="J119" s="192" t="s">
        <v>17314</v>
      </c>
      <c r="K119" s="193">
        <v>0.4</v>
      </c>
      <c r="L119" s="193">
        <v>0.1</v>
      </c>
      <c r="M119" s="193">
        <v>0</v>
      </c>
      <c r="N119" s="193">
        <v>0</v>
      </c>
      <c r="O119" s="193"/>
      <c r="P119" s="193" t="s">
        <v>14222</v>
      </c>
    </row>
    <row r="120" spans="1:16" ht="24" x14ac:dyDescent="0.25">
      <c r="A120" s="194" t="s">
        <v>319</v>
      </c>
      <c r="B120" s="183">
        <v>8699508690022</v>
      </c>
      <c r="C120" s="169" t="s">
        <v>320</v>
      </c>
      <c r="D120" s="171"/>
      <c r="E120" s="187" t="s">
        <v>311</v>
      </c>
      <c r="F120" s="87"/>
      <c r="G120" s="168"/>
      <c r="H120" s="168"/>
      <c r="I120" s="168"/>
      <c r="J120" s="192" t="s">
        <v>17314</v>
      </c>
      <c r="K120" s="193">
        <v>0.4</v>
      </c>
      <c r="L120" s="193">
        <v>0.1</v>
      </c>
      <c r="M120" s="193">
        <v>0</v>
      </c>
      <c r="N120" s="193">
        <v>0</v>
      </c>
      <c r="O120" s="193"/>
      <c r="P120" s="193" t="s">
        <v>14222</v>
      </c>
    </row>
    <row r="121" spans="1:16" ht="24" x14ac:dyDescent="0.25">
      <c r="A121" s="194" t="s">
        <v>321</v>
      </c>
      <c r="B121" s="183">
        <v>8699606690801</v>
      </c>
      <c r="C121" s="169" t="s">
        <v>322</v>
      </c>
      <c r="D121" s="171"/>
      <c r="E121" s="187" t="s">
        <v>311</v>
      </c>
      <c r="F121" s="87"/>
      <c r="G121" s="168"/>
      <c r="H121" s="168"/>
      <c r="I121" s="168"/>
      <c r="J121" s="192" t="s">
        <v>17314</v>
      </c>
      <c r="K121" s="193">
        <v>0.28000000000000003</v>
      </c>
      <c r="L121" s="193">
        <v>0.1</v>
      </c>
      <c r="M121" s="193">
        <v>0</v>
      </c>
      <c r="N121" s="193">
        <v>0</v>
      </c>
      <c r="O121" s="193"/>
      <c r="P121" s="193" t="s">
        <v>14222</v>
      </c>
    </row>
    <row r="122" spans="1:16" ht="24" x14ac:dyDescent="0.25">
      <c r="A122" s="194" t="s">
        <v>323</v>
      </c>
      <c r="B122" s="183">
        <v>8699606690214</v>
      </c>
      <c r="C122" s="169" t="s">
        <v>324</v>
      </c>
      <c r="D122" s="171"/>
      <c r="E122" s="187" t="s">
        <v>311</v>
      </c>
      <c r="F122" s="87"/>
      <c r="G122" s="168"/>
      <c r="H122" s="168"/>
      <c r="I122" s="168"/>
      <c r="J122" s="192" t="s">
        <v>17314</v>
      </c>
      <c r="K122" s="193">
        <v>0.4</v>
      </c>
      <c r="L122" s="193">
        <v>0.1</v>
      </c>
      <c r="M122" s="193">
        <v>0</v>
      </c>
      <c r="N122" s="193">
        <v>0</v>
      </c>
      <c r="O122" s="193"/>
      <c r="P122" s="193" t="s">
        <v>14222</v>
      </c>
    </row>
    <row r="123" spans="1:16" ht="24" x14ac:dyDescent="0.25">
      <c r="A123" s="194" t="s">
        <v>325</v>
      </c>
      <c r="B123" s="183">
        <v>8699606690795</v>
      </c>
      <c r="C123" s="169" t="s">
        <v>326</v>
      </c>
      <c r="D123" s="171"/>
      <c r="E123" s="187" t="s">
        <v>317</v>
      </c>
      <c r="F123" s="87"/>
      <c r="G123" s="168"/>
      <c r="H123" s="168"/>
      <c r="I123" s="168"/>
      <c r="J123" s="192" t="s">
        <v>17314</v>
      </c>
      <c r="K123" s="193">
        <v>0.4</v>
      </c>
      <c r="L123" s="193">
        <v>0.1</v>
      </c>
      <c r="M123" s="193">
        <v>0</v>
      </c>
      <c r="N123" s="193">
        <v>0</v>
      </c>
      <c r="O123" s="193"/>
      <c r="P123" s="193" t="s">
        <v>14222</v>
      </c>
    </row>
    <row r="124" spans="1:16" ht="24" x14ac:dyDescent="0.25">
      <c r="A124" s="194" t="s">
        <v>327</v>
      </c>
      <c r="B124" s="183">
        <v>8699606690221</v>
      </c>
      <c r="C124" s="169" t="s">
        <v>328</v>
      </c>
      <c r="D124" s="171"/>
      <c r="E124" s="187" t="s">
        <v>317</v>
      </c>
      <c r="F124" s="87"/>
      <c r="G124" s="168"/>
      <c r="H124" s="168"/>
      <c r="I124" s="168"/>
      <c r="J124" s="192" t="s">
        <v>17314</v>
      </c>
      <c r="K124" s="193">
        <v>0.4</v>
      </c>
      <c r="L124" s="193">
        <v>0.1</v>
      </c>
      <c r="M124" s="193">
        <v>0</v>
      </c>
      <c r="N124" s="193">
        <v>0</v>
      </c>
      <c r="O124" s="193"/>
      <c r="P124" s="193" t="s">
        <v>14222</v>
      </c>
    </row>
    <row r="125" spans="1:16" ht="24" x14ac:dyDescent="0.25">
      <c r="A125" s="194" t="s">
        <v>329</v>
      </c>
      <c r="B125" s="183">
        <v>8699828690818</v>
      </c>
      <c r="C125" s="169" t="s">
        <v>330</v>
      </c>
      <c r="D125" s="183"/>
      <c r="E125" s="187" t="s">
        <v>311</v>
      </c>
      <c r="F125" s="87"/>
      <c r="G125" s="168"/>
      <c r="H125" s="168"/>
      <c r="I125" s="168"/>
      <c r="J125" s="192" t="s">
        <v>17314</v>
      </c>
      <c r="K125" s="193">
        <v>0.4</v>
      </c>
      <c r="L125" s="193">
        <v>0.1</v>
      </c>
      <c r="M125" s="193">
        <v>0</v>
      </c>
      <c r="N125" s="193">
        <v>0</v>
      </c>
      <c r="O125" s="193"/>
      <c r="P125" s="193" t="s">
        <v>14222</v>
      </c>
    </row>
    <row r="126" spans="1:16" ht="24" x14ac:dyDescent="0.25">
      <c r="A126" s="194" t="s">
        <v>331</v>
      </c>
      <c r="B126" s="183">
        <v>8699828690825</v>
      </c>
      <c r="C126" s="169" t="s">
        <v>332</v>
      </c>
      <c r="D126" s="183"/>
      <c r="E126" s="187" t="s">
        <v>317</v>
      </c>
      <c r="F126" s="87"/>
      <c r="G126" s="168"/>
      <c r="H126" s="168"/>
      <c r="I126" s="168"/>
      <c r="J126" s="192" t="s">
        <v>17314</v>
      </c>
      <c r="K126" s="193">
        <v>0.4</v>
      </c>
      <c r="L126" s="193">
        <v>0.1</v>
      </c>
      <c r="M126" s="193">
        <v>0</v>
      </c>
      <c r="N126" s="193">
        <v>0</v>
      </c>
      <c r="O126" s="193"/>
      <c r="P126" s="193" t="s">
        <v>14222</v>
      </c>
    </row>
    <row r="127" spans="1:16" ht="24" x14ac:dyDescent="0.25">
      <c r="A127" s="194" t="s">
        <v>333</v>
      </c>
      <c r="B127" s="183">
        <v>8699788691511</v>
      </c>
      <c r="C127" s="169" t="s">
        <v>334</v>
      </c>
      <c r="D127" s="171"/>
      <c r="E127" s="187" t="s">
        <v>335</v>
      </c>
      <c r="F127" s="87"/>
      <c r="G127" s="168"/>
      <c r="H127" s="168"/>
      <c r="I127" s="168"/>
      <c r="J127" s="192" t="s">
        <v>17314</v>
      </c>
      <c r="K127" s="193">
        <v>0.4</v>
      </c>
      <c r="L127" s="193">
        <v>0.1</v>
      </c>
      <c r="M127" s="193">
        <v>0</v>
      </c>
      <c r="N127" s="193">
        <v>0</v>
      </c>
      <c r="O127" s="193"/>
      <c r="P127" s="193" t="s">
        <v>14222</v>
      </c>
    </row>
    <row r="128" spans="1:16" ht="24" x14ac:dyDescent="0.25">
      <c r="A128" s="194" t="s">
        <v>336</v>
      </c>
      <c r="B128" s="183">
        <v>8699788691719</v>
      </c>
      <c r="C128" s="169" t="s">
        <v>14955</v>
      </c>
      <c r="D128" s="171"/>
      <c r="E128" s="187" t="s">
        <v>337</v>
      </c>
      <c r="F128" s="87"/>
      <c r="G128" s="168"/>
      <c r="H128" s="168"/>
      <c r="I128" s="168"/>
      <c r="J128" s="192" t="s">
        <v>17314</v>
      </c>
      <c r="K128" s="193">
        <v>0.4</v>
      </c>
      <c r="L128" s="193">
        <v>0.1</v>
      </c>
      <c r="M128" s="193">
        <v>0</v>
      </c>
      <c r="N128" s="193">
        <v>0</v>
      </c>
      <c r="O128" s="193"/>
      <c r="P128" s="193" t="s">
        <v>14222</v>
      </c>
    </row>
    <row r="129" spans="1:16" x14ac:dyDescent="0.25">
      <c r="A129" s="194" t="s">
        <v>338</v>
      </c>
      <c r="B129" s="183">
        <v>8699535690354</v>
      </c>
      <c r="C129" s="169" t="s">
        <v>339</v>
      </c>
      <c r="D129" s="171"/>
      <c r="E129" s="187" t="s">
        <v>337</v>
      </c>
      <c r="F129" s="87"/>
      <c r="G129" s="168"/>
      <c r="H129" s="168"/>
      <c r="I129" s="168"/>
      <c r="J129" s="192" t="s">
        <v>15699</v>
      </c>
      <c r="K129" s="193">
        <v>0.28000000000000003</v>
      </c>
      <c r="L129" s="193">
        <v>0.18</v>
      </c>
      <c r="M129" s="193">
        <v>0.1</v>
      </c>
      <c r="N129" s="193">
        <v>0</v>
      </c>
      <c r="O129" s="193"/>
      <c r="P129" s="193" t="s">
        <v>14222</v>
      </c>
    </row>
    <row r="130" spans="1:16" ht="24" x14ac:dyDescent="0.25">
      <c r="A130" s="194" t="s">
        <v>340</v>
      </c>
      <c r="B130" s="183">
        <v>8699606690740</v>
      </c>
      <c r="C130" s="169" t="s">
        <v>341</v>
      </c>
      <c r="D130" s="171"/>
      <c r="E130" s="187" t="s">
        <v>335</v>
      </c>
      <c r="F130" s="87"/>
      <c r="G130" s="168"/>
      <c r="H130" s="168"/>
      <c r="I130" s="168"/>
      <c r="J130" s="192" t="s">
        <v>17314</v>
      </c>
      <c r="K130" s="193">
        <v>0.4</v>
      </c>
      <c r="L130" s="193">
        <v>0.1</v>
      </c>
      <c r="M130" s="193">
        <v>0</v>
      </c>
      <c r="N130" s="193">
        <v>0</v>
      </c>
      <c r="O130" s="193"/>
      <c r="P130" s="193" t="s">
        <v>14222</v>
      </c>
    </row>
    <row r="131" spans="1:16" ht="24" x14ac:dyDescent="0.25">
      <c r="A131" s="194" t="s">
        <v>342</v>
      </c>
      <c r="B131" s="183">
        <v>8699606690733</v>
      </c>
      <c r="C131" s="169" t="s">
        <v>343</v>
      </c>
      <c r="D131" s="171"/>
      <c r="E131" s="187" t="s">
        <v>337</v>
      </c>
      <c r="F131" s="87"/>
      <c r="G131" s="168"/>
      <c r="H131" s="168"/>
      <c r="I131" s="168"/>
      <c r="J131" s="192" t="s">
        <v>17314</v>
      </c>
      <c r="K131" s="193">
        <v>0.4</v>
      </c>
      <c r="L131" s="193">
        <v>0.1</v>
      </c>
      <c r="M131" s="193">
        <v>0</v>
      </c>
      <c r="N131" s="193">
        <v>0</v>
      </c>
      <c r="O131" s="193"/>
      <c r="P131" s="193" t="s">
        <v>14222</v>
      </c>
    </row>
    <row r="132" spans="1:16" ht="24" x14ac:dyDescent="0.25">
      <c r="A132" s="194" t="s">
        <v>344</v>
      </c>
      <c r="B132" s="183">
        <v>8699828690757</v>
      </c>
      <c r="C132" s="169" t="s">
        <v>345</v>
      </c>
      <c r="D132" s="183"/>
      <c r="E132" s="187" t="s">
        <v>335</v>
      </c>
      <c r="F132" s="87"/>
      <c r="G132" s="168"/>
      <c r="H132" s="168"/>
      <c r="I132" s="168"/>
      <c r="J132" s="192" t="s">
        <v>17314</v>
      </c>
      <c r="K132" s="193">
        <v>0.4</v>
      </c>
      <c r="L132" s="193">
        <v>0.1</v>
      </c>
      <c r="M132" s="193">
        <v>0</v>
      </c>
      <c r="N132" s="193">
        <v>0</v>
      </c>
      <c r="O132" s="193"/>
      <c r="P132" s="193" t="s">
        <v>14222</v>
      </c>
    </row>
    <row r="133" spans="1:16" ht="24" x14ac:dyDescent="0.25">
      <c r="A133" s="194" t="s">
        <v>346</v>
      </c>
      <c r="B133" s="183">
        <v>8699828690764</v>
      </c>
      <c r="C133" s="169" t="s">
        <v>347</v>
      </c>
      <c r="D133" s="183"/>
      <c r="E133" s="187" t="s">
        <v>337</v>
      </c>
      <c r="F133" s="87"/>
      <c r="G133" s="168"/>
      <c r="H133" s="168"/>
      <c r="I133" s="168"/>
      <c r="J133" s="192" t="s">
        <v>17314</v>
      </c>
      <c r="K133" s="193">
        <v>0.4</v>
      </c>
      <c r="L133" s="193">
        <v>0.1</v>
      </c>
      <c r="M133" s="193">
        <v>0</v>
      </c>
      <c r="N133" s="193">
        <v>0</v>
      </c>
      <c r="O133" s="193"/>
      <c r="P133" s="193" t="s">
        <v>14222</v>
      </c>
    </row>
    <row r="134" spans="1:16" ht="24" x14ac:dyDescent="0.25">
      <c r="A134" s="194" t="s">
        <v>348</v>
      </c>
      <c r="B134" s="183">
        <v>8699606690177</v>
      </c>
      <c r="C134" s="169" t="s">
        <v>349</v>
      </c>
      <c r="D134" s="171"/>
      <c r="E134" s="187" t="s">
        <v>350</v>
      </c>
      <c r="F134" s="182"/>
      <c r="G134" s="62"/>
      <c r="H134" s="62"/>
      <c r="I134" s="62"/>
      <c r="J134" s="192" t="s">
        <v>17314</v>
      </c>
      <c r="K134" s="193">
        <v>0.4</v>
      </c>
      <c r="L134" s="193">
        <v>0.1</v>
      </c>
      <c r="M134" s="193">
        <v>0</v>
      </c>
      <c r="N134" s="193">
        <v>0</v>
      </c>
      <c r="O134" s="193"/>
      <c r="P134" s="193" t="s">
        <v>14222</v>
      </c>
    </row>
    <row r="135" spans="1:16" ht="24" x14ac:dyDescent="0.25">
      <c r="A135" s="194" t="s">
        <v>351</v>
      </c>
      <c r="B135" s="183">
        <v>8699606690184</v>
      </c>
      <c r="C135" s="169" t="s">
        <v>352</v>
      </c>
      <c r="D135" s="171"/>
      <c r="E135" s="187" t="s">
        <v>353</v>
      </c>
      <c r="F135" s="182"/>
      <c r="G135" s="62"/>
      <c r="H135" s="62"/>
      <c r="I135" s="62"/>
      <c r="J135" s="192" t="s">
        <v>17314</v>
      </c>
      <c r="K135" s="193">
        <v>0.4</v>
      </c>
      <c r="L135" s="193">
        <v>0.1</v>
      </c>
      <c r="M135" s="193">
        <v>0</v>
      </c>
      <c r="N135" s="193">
        <v>0</v>
      </c>
      <c r="O135" s="193"/>
      <c r="P135" s="193" t="s">
        <v>14222</v>
      </c>
    </row>
    <row r="136" spans="1:16" ht="24" x14ac:dyDescent="0.25">
      <c r="A136" s="194" t="s">
        <v>354</v>
      </c>
      <c r="B136" s="183">
        <v>8699788692518</v>
      </c>
      <c r="C136" s="169" t="s">
        <v>355</v>
      </c>
      <c r="D136" s="171"/>
      <c r="E136" s="187" t="s">
        <v>350</v>
      </c>
      <c r="F136" s="87"/>
      <c r="G136" s="168"/>
      <c r="H136" s="168"/>
      <c r="I136" s="168"/>
      <c r="J136" s="192" t="s">
        <v>17314</v>
      </c>
      <c r="K136" s="193">
        <v>0.4</v>
      </c>
      <c r="L136" s="193">
        <v>0.1</v>
      </c>
      <c r="M136" s="193">
        <v>0</v>
      </c>
      <c r="N136" s="193">
        <v>0</v>
      </c>
      <c r="O136" s="193"/>
      <c r="P136" s="193" t="s">
        <v>14222</v>
      </c>
    </row>
    <row r="137" spans="1:16" ht="24" x14ac:dyDescent="0.25">
      <c r="A137" s="194" t="s">
        <v>356</v>
      </c>
      <c r="B137" s="183">
        <v>8699788692013</v>
      </c>
      <c r="C137" s="169" t="s">
        <v>357</v>
      </c>
      <c r="D137" s="171"/>
      <c r="E137" s="187" t="s">
        <v>353</v>
      </c>
      <c r="F137" s="87"/>
      <c r="G137" s="168"/>
      <c r="H137" s="168"/>
      <c r="I137" s="168"/>
      <c r="J137" s="192" t="s">
        <v>17314</v>
      </c>
      <c r="K137" s="193">
        <v>0.4</v>
      </c>
      <c r="L137" s="193">
        <v>0.1</v>
      </c>
      <c r="M137" s="193">
        <v>0</v>
      </c>
      <c r="N137" s="193">
        <v>0</v>
      </c>
      <c r="O137" s="193"/>
      <c r="P137" s="193" t="s">
        <v>14222</v>
      </c>
    </row>
    <row r="138" spans="1:16" ht="24" x14ac:dyDescent="0.25">
      <c r="A138" s="194" t="s">
        <v>358</v>
      </c>
      <c r="B138" s="183">
        <v>8699535690361</v>
      </c>
      <c r="C138" s="169" t="s">
        <v>359</v>
      </c>
      <c r="D138" s="171"/>
      <c r="E138" s="187" t="s">
        <v>353</v>
      </c>
      <c r="F138" s="87"/>
      <c r="G138" s="168"/>
      <c r="H138" s="168"/>
      <c r="I138" s="168"/>
      <c r="J138" s="192" t="s">
        <v>15699</v>
      </c>
      <c r="K138" s="193">
        <v>0.28000000000000003</v>
      </c>
      <c r="L138" s="193">
        <v>0.18</v>
      </c>
      <c r="M138" s="193">
        <v>0.1</v>
      </c>
      <c r="N138" s="193">
        <v>0</v>
      </c>
      <c r="O138" s="193"/>
      <c r="P138" s="193" t="s">
        <v>14222</v>
      </c>
    </row>
    <row r="139" spans="1:16" ht="24" x14ac:dyDescent="0.25">
      <c r="A139" s="194" t="s">
        <v>360</v>
      </c>
      <c r="B139" s="183">
        <v>8699606690764</v>
      </c>
      <c r="C139" s="169" t="s">
        <v>361</v>
      </c>
      <c r="D139" s="171"/>
      <c r="E139" s="187" t="s">
        <v>350</v>
      </c>
      <c r="F139" s="87"/>
      <c r="G139" s="168"/>
      <c r="H139" s="168"/>
      <c r="I139" s="168"/>
      <c r="J139" s="192" t="s">
        <v>17314</v>
      </c>
      <c r="K139" s="193">
        <v>0.4</v>
      </c>
      <c r="L139" s="193">
        <v>0.1</v>
      </c>
      <c r="M139" s="193">
        <v>0</v>
      </c>
      <c r="N139" s="193">
        <v>0</v>
      </c>
      <c r="O139" s="193"/>
      <c r="P139" s="193" t="s">
        <v>14222</v>
      </c>
    </row>
    <row r="140" spans="1:16" ht="24" x14ac:dyDescent="0.25">
      <c r="A140" s="194" t="s">
        <v>362</v>
      </c>
      <c r="B140" s="183">
        <v>8699606690757</v>
      </c>
      <c r="C140" s="169" t="s">
        <v>363</v>
      </c>
      <c r="D140" s="171"/>
      <c r="E140" s="187" t="s">
        <v>353</v>
      </c>
      <c r="F140" s="87"/>
      <c r="G140" s="168"/>
      <c r="H140" s="168"/>
      <c r="I140" s="168"/>
      <c r="J140" s="192" t="s">
        <v>17314</v>
      </c>
      <c r="K140" s="193">
        <v>0.4</v>
      </c>
      <c r="L140" s="193">
        <v>0.1</v>
      </c>
      <c r="M140" s="193">
        <v>0</v>
      </c>
      <c r="N140" s="193">
        <v>0</v>
      </c>
      <c r="O140" s="193"/>
      <c r="P140" s="193" t="s">
        <v>14222</v>
      </c>
    </row>
    <row r="141" spans="1:16" ht="24" x14ac:dyDescent="0.25">
      <c r="A141" s="194" t="s">
        <v>364</v>
      </c>
      <c r="B141" s="183">
        <v>8699828690771</v>
      </c>
      <c r="C141" s="169" t="s">
        <v>365</v>
      </c>
      <c r="D141" s="183"/>
      <c r="E141" s="187" t="s">
        <v>350</v>
      </c>
      <c r="F141" s="87"/>
      <c r="G141" s="168"/>
      <c r="H141" s="168"/>
      <c r="I141" s="168"/>
      <c r="J141" s="192" t="s">
        <v>17314</v>
      </c>
      <c r="K141" s="193">
        <v>0.4</v>
      </c>
      <c r="L141" s="193">
        <v>0.1</v>
      </c>
      <c r="M141" s="193">
        <v>0</v>
      </c>
      <c r="N141" s="193">
        <v>0</v>
      </c>
      <c r="O141" s="193"/>
      <c r="P141" s="193" t="s">
        <v>14222</v>
      </c>
    </row>
    <row r="142" spans="1:16" ht="24" x14ac:dyDescent="0.25">
      <c r="A142" s="194" t="s">
        <v>366</v>
      </c>
      <c r="B142" s="183">
        <v>8699828690788</v>
      </c>
      <c r="C142" s="169" t="s">
        <v>367</v>
      </c>
      <c r="D142" s="183"/>
      <c r="E142" s="187" t="s">
        <v>353</v>
      </c>
      <c r="F142" s="87"/>
      <c r="G142" s="168"/>
      <c r="H142" s="168"/>
      <c r="I142" s="168"/>
      <c r="J142" s="192" t="s">
        <v>17314</v>
      </c>
      <c r="K142" s="193">
        <v>0.4</v>
      </c>
      <c r="L142" s="193">
        <v>0.1</v>
      </c>
      <c r="M142" s="193">
        <v>0</v>
      </c>
      <c r="N142" s="193">
        <v>0</v>
      </c>
      <c r="O142" s="193"/>
      <c r="P142" s="193" t="s">
        <v>14222</v>
      </c>
    </row>
    <row r="143" spans="1:16" ht="24" x14ac:dyDescent="0.25">
      <c r="A143" s="194" t="s">
        <v>368</v>
      </c>
      <c r="B143" s="183">
        <v>8699788690514</v>
      </c>
      <c r="C143" s="169" t="s">
        <v>369</v>
      </c>
      <c r="D143" s="171"/>
      <c r="E143" s="187" t="s">
        <v>370</v>
      </c>
      <c r="F143" s="87"/>
      <c r="G143" s="168"/>
      <c r="H143" s="168"/>
      <c r="I143" s="168"/>
      <c r="J143" s="192" t="s">
        <v>17314</v>
      </c>
      <c r="K143" s="193">
        <v>0.4</v>
      </c>
      <c r="L143" s="193">
        <v>0.1</v>
      </c>
      <c r="M143" s="193">
        <v>0</v>
      </c>
      <c r="N143" s="193">
        <v>0</v>
      </c>
      <c r="O143" s="193"/>
      <c r="P143" s="193" t="s">
        <v>14222</v>
      </c>
    </row>
    <row r="144" spans="1:16" ht="24" x14ac:dyDescent="0.25">
      <c r="A144" s="194" t="s">
        <v>371</v>
      </c>
      <c r="B144" s="183">
        <v>8699788690606</v>
      </c>
      <c r="C144" s="169" t="s">
        <v>372</v>
      </c>
      <c r="D144" s="171"/>
      <c r="E144" s="187" t="s">
        <v>373</v>
      </c>
      <c r="F144" s="87"/>
      <c r="G144" s="168"/>
      <c r="H144" s="168"/>
      <c r="I144" s="168"/>
      <c r="J144" s="192" t="s">
        <v>17314</v>
      </c>
      <c r="K144" s="193">
        <v>0.4</v>
      </c>
      <c r="L144" s="193">
        <v>0.1</v>
      </c>
      <c r="M144" s="193">
        <v>0</v>
      </c>
      <c r="N144" s="193">
        <v>0</v>
      </c>
      <c r="O144" s="193"/>
      <c r="P144" s="193" t="s">
        <v>14222</v>
      </c>
    </row>
    <row r="145" spans="1:16" ht="24" x14ac:dyDescent="0.25">
      <c r="A145" s="194" t="s">
        <v>374</v>
      </c>
      <c r="B145" s="183">
        <v>8699828690726</v>
      </c>
      <c r="C145" s="169" t="s">
        <v>375</v>
      </c>
      <c r="D145" s="171"/>
      <c r="E145" s="187" t="s">
        <v>373</v>
      </c>
      <c r="F145" s="87"/>
      <c r="G145" s="168"/>
      <c r="H145" s="168"/>
      <c r="I145" s="168"/>
      <c r="J145" s="192" t="s">
        <v>17314</v>
      </c>
      <c r="K145" s="193">
        <v>0.4</v>
      </c>
      <c r="L145" s="193">
        <v>0.1</v>
      </c>
      <c r="M145" s="193">
        <v>0</v>
      </c>
      <c r="N145" s="193">
        <v>0</v>
      </c>
      <c r="O145" s="193"/>
      <c r="P145" s="193" t="s">
        <v>14222</v>
      </c>
    </row>
    <row r="146" spans="1:16" ht="24" x14ac:dyDescent="0.25">
      <c r="A146" s="194" t="s">
        <v>376</v>
      </c>
      <c r="B146" s="183">
        <v>8699535691337</v>
      </c>
      <c r="C146" s="169" t="s">
        <v>377</v>
      </c>
      <c r="D146" s="171"/>
      <c r="E146" s="187" t="s">
        <v>378</v>
      </c>
      <c r="F146" s="87"/>
      <c r="G146" s="168"/>
      <c r="H146" s="168"/>
      <c r="I146" s="168"/>
      <c r="J146" s="192" t="s">
        <v>15699</v>
      </c>
      <c r="K146" s="193">
        <v>0.28000000000000003</v>
      </c>
      <c r="L146" s="193">
        <v>0.18</v>
      </c>
      <c r="M146" s="193">
        <v>0.1</v>
      </c>
      <c r="N146" s="193">
        <v>0</v>
      </c>
      <c r="O146" s="193"/>
      <c r="P146" s="193" t="s">
        <v>14222</v>
      </c>
    </row>
    <row r="147" spans="1:16" ht="24" x14ac:dyDescent="0.25">
      <c r="A147" s="194" t="s">
        <v>379</v>
      </c>
      <c r="B147" s="183">
        <v>8699788695014</v>
      </c>
      <c r="C147" s="169" t="s">
        <v>380</v>
      </c>
      <c r="D147" s="171"/>
      <c r="E147" s="187" t="s">
        <v>378</v>
      </c>
      <c r="F147" s="182"/>
      <c r="G147" s="62"/>
      <c r="H147" s="62"/>
      <c r="I147" s="62"/>
      <c r="J147" s="192" t="s">
        <v>17314</v>
      </c>
      <c r="K147" s="193">
        <v>0.4</v>
      </c>
      <c r="L147" s="193">
        <v>0.1</v>
      </c>
      <c r="M147" s="193">
        <v>0</v>
      </c>
      <c r="N147" s="193">
        <v>0</v>
      </c>
      <c r="O147" s="193"/>
      <c r="P147" s="193" t="s">
        <v>14222</v>
      </c>
    </row>
    <row r="148" spans="1:16" s="22" customFormat="1" ht="24" x14ac:dyDescent="0.25">
      <c r="A148" s="194" t="s">
        <v>381</v>
      </c>
      <c r="B148" s="183">
        <v>8699788694017</v>
      </c>
      <c r="C148" s="169" t="s">
        <v>382</v>
      </c>
      <c r="D148" s="171"/>
      <c r="E148" s="187" t="s">
        <v>378</v>
      </c>
      <c r="F148" s="87"/>
      <c r="G148" s="168"/>
      <c r="H148" s="168"/>
      <c r="I148" s="168"/>
      <c r="J148" s="192" t="s">
        <v>17314</v>
      </c>
      <c r="K148" s="193">
        <v>0.4</v>
      </c>
      <c r="L148" s="193">
        <v>0.1</v>
      </c>
      <c r="M148" s="193">
        <v>0</v>
      </c>
      <c r="N148" s="193">
        <v>0</v>
      </c>
      <c r="O148" s="193"/>
      <c r="P148" s="193" t="s">
        <v>14222</v>
      </c>
    </row>
    <row r="149" spans="1:16" ht="24" x14ac:dyDescent="0.25">
      <c r="A149" s="194" t="s">
        <v>383</v>
      </c>
      <c r="B149" s="183">
        <v>8699788690019</v>
      </c>
      <c r="C149" s="169" t="s">
        <v>384</v>
      </c>
      <c r="D149" s="171"/>
      <c r="E149" s="187" t="s">
        <v>385</v>
      </c>
      <c r="F149" s="87"/>
      <c r="G149" s="168"/>
      <c r="H149" s="168"/>
      <c r="I149" s="168"/>
      <c r="J149" s="192" t="s">
        <v>17314</v>
      </c>
      <c r="K149" s="193">
        <v>0.4</v>
      </c>
      <c r="L149" s="193">
        <v>0.1</v>
      </c>
      <c r="M149" s="193">
        <v>0</v>
      </c>
      <c r="N149" s="193">
        <v>0</v>
      </c>
      <c r="O149" s="193"/>
      <c r="P149" s="193" t="s">
        <v>14222</v>
      </c>
    </row>
    <row r="150" spans="1:16" ht="24" x14ac:dyDescent="0.25">
      <c r="A150" s="194" t="s">
        <v>386</v>
      </c>
      <c r="B150" s="183">
        <v>8699788698015</v>
      </c>
      <c r="C150" s="169" t="s">
        <v>387</v>
      </c>
      <c r="D150" s="171"/>
      <c r="E150" s="187" t="s">
        <v>385</v>
      </c>
      <c r="F150" s="87"/>
      <c r="G150" s="168"/>
      <c r="H150" s="168"/>
      <c r="I150" s="168"/>
      <c r="J150" s="192" t="s">
        <v>17314</v>
      </c>
      <c r="K150" s="193">
        <v>0.4</v>
      </c>
      <c r="L150" s="193">
        <v>0.1</v>
      </c>
      <c r="M150" s="193">
        <v>0</v>
      </c>
      <c r="N150" s="193">
        <v>0</v>
      </c>
      <c r="O150" s="193"/>
      <c r="P150" s="193" t="s">
        <v>14222</v>
      </c>
    </row>
    <row r="151" spans="1:16" ht="24" x14ac:dyDescent="0.25">
      <c r="A151" s="194" t="s">
        <v>388</v>
      </c>
      <c r="B151" s="183">
        <v>8699508690015</v>
      </c>
      <c r="C151" s="169" t="s">
        <v>389</v>
      </c>
      <c r="D151" s="171"/>
      <c r="E151" s="187" t="s">
        <v>378</v>
      </c>
      <c r="F151" s="87"/>
      <c r="G151" s="168"/>
      <c r="H151" s="168"/>
      <c r="I151" s="168"/>
      <c r="J151" s="192" t="s">
        <v>17314</v>
      </c>
      <c r="K151" s="193">
        <v>0.4</v>
      </c>
      <c r="L151" s="193">
        <v>0.1</v>
      </c>
      <c r="M151" s="193">
        <v>0</v>
      </c>
      <c r="N151" s="193">
        <v>0</v>
      </c>
      <c r="O151" s="193"/>
      <c r="P151" s="193" t="s">
        <v>14222</v>
      </c>
    </row>
    <row r="152" spans="1:16" ht="24" x14ac:dyDescent="0.25">
      <c r="A152" s="194" t="s">
        <v>390</v>
      </c>
      <c r="B152" s="183">
        <v>8699606690788</v>
      </c>
      <c r="C152" s="169" t="s">
        <v>391</v>
      </c>
      <c r="D152" s="171"/>
      <c r="E152" s="187" t="s">
        <v>378</v>
      </c>
      <c r="F152" s="87"/>
      <c r="G152" s="168"/>
      <c r="H152" s="168"/>
      <c r="I152" s="168"/>
      <c r="J152" s="192" t="s">
        <v>17314</v>
      </c>
      <c r="K152" s="193">
        <v>0.28000000000000003</v>
      </c>
      <c r="L152" s="193">
        <v>0.1</v>
      </c>
      <c r="M152" s="193">
        <v>0</v>
      </c>
      <c r="N152" s="193">
        <v>0</v>
      </c>
      <c r="O152" s="193"/>
      <c r="P152" s="193" t="s">
        <v>14222</v>
      </c>
    </row>
    <row r="153" spans="1:16" ht="24" x14ac:dyDescent="0.25">
      <c r="A153" s="194" t="s">
        <v>392</v>
      </c>
      <c r="B153" s="183">
        <v>8699606690191</v>
      </c>
      <c r="C153" s="169" t="s">
        <v>393</v>
      </c>
      <c r="D153" s="171"/>
      <c r="E153" s="187" t="s">
        <v>378</v>
      </c>
      <c r="F153" s="87"/>
      <c r="G153" s="168"/>
      <c r="H153" s="168"/>
      <c r="I153" s="168"/>
      <c r="J153" s="192" t="s">
        <v>17314</v>
      </c>
      <c r="K153" s="193">
        <v>0.4</v>
      </c>
      <c r="L153" s="193">
        <v>0.1</v>
      </c>
      <c r="M153" s="193">
        <v>0</v>
      </c>
      <c r="N153" s="193">
        <v>0</v>
      </c>
      <c r="O153" s="193"/>
      <c r="P153" s="193" t="s">
        <v>14222</v>
      </c>
    </row>
    <row r="154" spans="1:16" ht="24" x14ac:dyDescent="0.25">
      <c r="A154" s="194" t="s">
        <v>394</v>
      </c>
      <c r="B154" s="183">
        <v>8699606690771</v>
      </c>
      <c r="C154" s="169" t="s">
        <v>395</v>
      </c>
      <c r="D154" s="171"/>
      <c r="E154" s="187" t="s">
        <v>385</v>
      </c>
      <c r="F154" s="87"/>
      <c r="G154" s="168"/>
      <c r="H154" s="168"/>
      <c r="I154" s="168"/>
      <c r="J154" s="192" t="s">
        <v>17314</v>
      </c>
      <c r="K154" s="193">
        <v>0.4</v>
      </c>
      <c r="L154" s="193">
        <v>0.1</v>
      </c>
      <c r="M154" s="193">
        <v>0</v>
      </c>
      <c r="N154" s="193">
        <v>0</v>
      </c>
      <c r="O154" s="193"/>
      <c r="P154" s="193" t="s">
        <v>14222</v>
      </c>
    </row>
    <row r="155" spans="1:16" ht="24" x14ac:dyDescent="0.25">
      <c r="A155" s="194" t="s">
        <v>396</v>
      </c>
      <c r="B155" s="183">
        <v>8699606690207</v>
      </c>
      <c r="C155" s="169" t="s">
        <v>397</v>
      </c>
      <c r="D155" s="171"/>
      <c r="E155" s="187" t="s">
        <v>385</v>
      </c>
      <c r="F155" s="87"/>
      <c r="G155" s="168"/>
      <c r="H155" s="168"/>
      <c r="I155" s="168"/>
      <c r="J155" s="192" t="s">
        <v>17314</v>
      </c>
      <c r="K155" s="193">
        <v>0.4</v>
      </c>
      <c r="L155" s="193">
        <v>0.1</v>
      </c>
      <c r="M155" s="193">
        <v>0</v>
      </c>
      <c r="N155" s="193">
        <v>0</v>
      </c>
      <c r="O155" s="193"/>
      <c r="P155" s="193" t="s">
        <v>14222</v>
      </c>
    </row>
    <row r="156" spans="1:16" ht="24" x14ac:dyDescent="0.25">
      <c r="A156" s="194" t="s">
        <v>398</v>
      </c>
      <c r="B156" s="183">
        <v>8699828690795</v>
      </c>
      <c r="C156" s="169" t="s">
        <v>399</v>
      </c>
      <c r="D156" s="183"/>
      <c r="E156" s="187" t="s">
        <v>378</v>
      </c>
      <c r="F156" s="87"/>
      <c r="G156" s="168"/>
      <c r="H156" s="168"/>
      <c r="I156" s="168"/>
      <c r="J156" s="192" t="s">
        <v>17314</v>
      </c>
      <c r="K156" s="193">
        <v>0.4</v>
      </c>
      <c r="L156" s="193">
        <v>0.1</v>
      </c>
      <c r="M156" s="193">
        <v>0</v>
      </c>
      <c r="N156" s="193">
        <v>0</v>
      </c>
      <c r="O156" s="193"/>
      <c r="P156" s="193" t="s">
        <v>14222</v>
      </c>
    </row>
    <row r="157" spans="1:16" ht="24" x14ac:dyDescent="0.25">
      <c r="A157" s="194" t="s">
        <v>400</v>
      </c>
      <c r="B157" s="183">
        <v>8699828690801</v>
      </c>
      <c r="C157" s="169" t="s">
        <v>401</v>
      </c>
      <c r="D157" s="183"/>
      <c r="E157" s="187" t="s">
        <v>385</v>
      </c>
      <c r="F157" s="87"/>
      <c r="G157" s="168"/>
      <c r="H157" s="168"/>
      <c r="I157" s="168"/>
      <c r="J157" s="192" t="s">
        <v>17314</v>
      </c>
      <c r="K157" s="193">
        <v>0.4</v>
      </c>
      <c r="L157" s="193">
        <v>0.1</v>
      </c>
      <c r="M157" s="193">
        <v>0</v>
      </c>
      <c r="N157" s="193">
        <v>0</v>
      </c>
      <c r="O157" s="193"/>
      <c r="P157" s="193" t="s">
        <v>14222</v>
      </c>
    </row>
    <row r="158" spans="1:16" ht="24" x14ac:dyDescent="0.25">
      <c r="A158" s="194" t="s">
        <v>402</v>
      </c>
      <c r="B158" s="183">
        <v>8699788691092</v>
      </c>
      <c r="C158" s="169" t="s">
        <v>403</v>
      </c>
      <c r="D158" s="171"/>
      <c r="E158" s="187" t="s">
        <v>404</v>
      </c>
      <c r="F158" s="87"/>
      <c r="G158" s="168"/>
      <c r="H158" s="168"/>
      <c r="I158" s="168"/>
      <c r="J158" s="192" t="s">
        <v>17314</v>
      </c>
      <c r="K158" s="193">
        <v>0.4</v>
      </c>
      <c r="L158" s="193">
        <v>0.1</v>
      </c>
      <c r="M158" s="193">
        <v>0</v>
      </c>
      <c r="N158" s="193">
        <v>0</v>
      </c>
      <c r="O158" s="193"/>
      <c r="P158" s="193" t="s">
        <v>14222</v>
      </c>
    </row>
    <row r="159" spans="1:16" ht="24" x14ac:dyDescent="0.25">
      <c r="A159" s="194" t="s">
        <v>405</v>
      </c>
      <c r="B159" s="183">
        <v>8699788690798</v>
      </c>
      <c r="C159" s="2" t="s">
        <v>406</v>
      </c>
      <c r="D159" s="171"/>
      <c r="E159" s="187" t="s">
        <v>407</v>
      </c>
      <c r="F159" s="87"/>
      <c r="G159" s="168"/>
      <c r="H159" s="168"/>
      <c r="I159" s="168"/>
      <c r="J159" s="192" t="s">
        <v>17314</v>
      </c>
      <c r="K159" s="193">
        <v>0.4</v>
      </c>
      <c r="L159" s="193">
        <v>0.1</v>
      </c>
      <c r="M159" s="193">
        <v>0</v>
      </c>
      <c r="N159" s="193">
        <v>0</v>
      </c>
      <c r="O159" s="193"/>
      <c r="P159" s="193" t="s">
        <v>14222</v>
      </c>
    </row>
    <row r="160" spans="1:16" ht="24" x14ac:dyDescent="0.25">
      <c r="A160" s="194" t="s">
        <v>408</v>
      </c>
      <c r="B160" s="183">
        <v>8699788697575</v>
      </c>
      <c r="C160" s="169" t="s">
        <v>409</v>
      </c>
      <c r="D160" s="171"/>
      <c r="E160" s="187" t="s">
        <v>407</v>
      </c>
      <c r="F160" s="87"/>
      <c r="G160" s="168"/>
      <c r="H160" s="168"/>
      <c r="I160" s="168"/>
      <c r="J160" s="192" t="s">
        <v>17314</v>
      </c>
      <c r="K160" s="193">
        <v>0.4</v>
      </c>
      <c r="L160" s="193">
        <v>0.1</v>
      </c>
      <c r="M160" s="193">
        <v>0</v>
      </c>
      <c r="N160" s="193">
        <v>0</v>
      </c>
      <c r="O160" s="193"/>
      <c r="P160" s="193" t="s">
        <v>14222</v>
      </c>
    </row>
    <row r="161" spans="1:16" s="22" customFormat="1" ht="24" x14ac:dyDescent="0.25">
      <c r="A161" s="194" t="s">
        <v>410</v>
      </c>
      <c r="B161" s="183">
        <v>8699508690442</v>
      </c>
      <c r="C161" s="169" t="s">
        <v>411</v>
      </c>
      <c r="D161" s="171"/>
      <c r="E161" s="187" t="s">
        <v>407</v>
      </c>
      <c r="F161" s="87"/>
      <c r="G161" s="168"/>
      <c r="H161" s="168"/>
      <c r="I161" s="168"/>
      <c r="J161" s="192" t="s">
        <v>17314</v>
      </c>
      <c r="K161" s="193">
        <v>0.4</v>
      </c>
      <c r="L161" s="193">
        <v>0.1</v>
      </c>
      <c r="M161" s="193">
        <v>0</v>
      </c>
      <c r="N161" s="193">
        <v>0</v>
      </c>
      <c r="O161" s="193"/>
      <c r="P161" s="193" t="s">
        <v>14222</v>
      </c>
    </row>
    <row r="162" spans="1:16" ht="24" x14ac:dyDescent="0.25">
      <c r="A162" s="194" t="s">
        <v>412</v>
      </c>
      <c r="B162" s="183">
        <v>8699606690535</v>
      </c>
      <c r="C162" s="169" t="s">
        <v>413</v>
      </c>
      <c r="D162" s="171"/>
      <c r="E162" s="187" t="s">
        <v>404</v>
      </c>
      <c r="F162" s="182"/>
      <c r="G162" s="61"/>
      <c r="H162" s="61"/>
      <c r="I162" s="61"/>
      <c r="J162" s="192" t="s">
        <v>17314</v>
      </c>
      <c r="K162" s="193">
        <v>0.4</v>
      </c>
      <c r="L162" s="193">
        <v>0.1</v>
      </c>
      <c r="M162" s="193">
        <v>0</v>
      </c>
      <c r="N162" s="193">
        <v>0</v>
      </c>
      <c r="O162" s="193"/>
      <c r="P162" s="193" t="s">
        <v>14222</v>
      </c>
    </row>
    <row r="163" spans="1:16" ht="24" x14ac:dyDescent="0.25">
      <c r="A163" s="194" t="s">
        <v>414</v>
      </c>
      <c r="B163" s="183">
        <v>8699606690542</v>
      </c>
      <c r="C163" s="2" t="s">
        <v>415</v>
      </c>
      <c r="D163" s="171"/>
      <c r="E163" s="187" t="s">
        <v>407</v>
      </c>
      <c r="F163" s="87"/>
      <c r="G163" s="168"/>
      <c r="H163" s="168"/>
      <c r="I163" s="168"/>
      <c r="J163" s="192" t="s">
        <v>17314</v>
      </c>
      <c r="K163" s="193">
        <v>0.4</v>
      </c>
      <c r="L163" s="193">
        <v>0.1</v>
      </c>
      <c r="M163" s="193">
        <v>0</v>
      </c>
      <c r="N163" s="193">
        <v>0</v>
      </c>
      <c r="O163" s="193"/>
      <c r="P163" s="193" t="s">
        <v>14222</v>
      </c>
    </row>
    <row r="164" spans="1:16" ht="24" x14ac:dyDescent="0.25">
      <c r="A164" s="194" t="s">
        <v>416</v>
      </c>
      <c r="B164" s="183">
        <v>8699828690696</v>
      </c>
      <c r="C164" s="169" t="s">
        <v>417</v>
      </c>
      <c r="D164" s="183"/>
      <c r="E164" s="187" t="s">
        <v>404</v>
      </c>
      <c r="F164" s="87"/>
      <c r="G164" s="168"/>
      <c r="H164" s="168"/>
      <c r="I164" s="168"/>
      <c r="J164" s="192" t="s">
        <v>17314</v>
      </c>
      <c r="K164" s="193">
        <v>0.4</v>
      </c>
      <c r="L164" s="193">
        <v>0.1</v>
      </c>
      <c r="M164" s="193">
        <v>0</v>
      </c>
      <c r="N164" s="193">
        <v>0</v>
      </c>
      <c r="O164" s="193"/>
      <c r="P164" s="193" t="s">
        <v>14222</v>
      </c>
    </row>
    <row r="165" spans="1:16" ht="24" x14ac:dyDescent="0.25">
      <c r="A165" s="194" t="s">
        <v>418</v>
      </c>
      <c r="B165" s="183">
        <v>8699828690702</v>
      </c>
      <c r="C165" s="169" t="s">
        <v>419</v>
      </c>
      <c r="D165" s="183"/>
      <c r="E165" s="187" t="s">
        <v>407</v>
      </c>
      <c r="F165" s="87"/>
      <c r="G165" s="168"/>
      <c r="H165" s="168"/>
      <c r="I165" s="168"/>
      <c r="J165" s="192" t="s">
        <v>17314</v>
      </c>
      <c r="K165" s="193">
        <v>0.4</v>
      </c>
      <c r="L165" s="193">
        <v>0.1</v>
      </c>
      <c r="M165" s="193">
        <v>0</v>
      </c>
      <c r="N165" s="193">
        <v>0</v>
      </c>
      <c r="O165" s="193"/>
      <c r="P165" s="193" t="s">
        <v>14222</v>
      </c>
    </row>
    <row r="166" spans="1:16" ht="24" x14ac:dyDescent="0.25">
      <c r="A166" s="194" t="s">
        <v>420</v>
      </c>
      <c r="B166" s="183">
        <v>8699788695199</v>
      </c>
      <c r="C166" s="169" t="s">
        <v>421</v>
      </c>
      <c r="D166" s="116"/>
      <c r="E166" s="187" t="s">
        <v>422</v>
      </c>
      <c r="F166" s="87"/>
      <c r="G166" s="168"/>
      <c r="H166" s="168"/>
      <c r="I166" s="168"/>
      <c r="J166" s="192" t="s">
        <v>17314</v>
      </c>
      <c r="K166" s="193">
        <v>0.4</v>
      </c>
      <c r="L166" s="193">
        <v>0.1</v>
      </c>
      <c r="M166" s="193">
        <v>0</v>
      </c>
      <c r="N166" s="193">
        <v>0</v>
      </c>
      <c r="O166" s="193"/>
      <c r="P166" s="193" t="s">
        <v>14222</v>
      </c>
    </row>
    <row r="167" spans="1:16" ht="24" x14ac:dyDescent="0.25">
      <c r="A167" s="194" t="s">
        <v>423</v>
      </c>
      <c r="B167" s="183">
        <v>8699788690194</v>
      </c>
      <c r="C167" s="169" t="s">
        <v>424</v>
      </c>
      <c r="D167" s="171"/>
      <c r="E167" s="187" t="s">
        <v>425</v>
      </c>
      <c r="F167" s="87"/>
      <c r="G167" s="168"/>
      <c r="H167" s="168"/>
      <c r="I167" s="168"/>
      <c r="J167" s="192" t="s">
        <v>17314</v>
      </c>
      <c r="K167" s="193">
        <v>0.4</v>
      </c>
      <c r="L167" s="193">
        <v>0.1</v>
      </c>
      <c r="M167" s="193">
        <v>0</v>
      </c>
      <c r="N167" s="193">
        <v>0</v>
      </c>
      <c r="O167" s="193"/>
      <c r="P167" s="193" t="s">
        <v>14222</v>
      </c>
    </row>
    <row r="168" spans="1:16" ht="24" x14ac:dyDescent="0.25">
      <c r="A168" s="194" t="s">
        <v>426</v>
      </c>
      <c r="B168" s="183">
        <v>8699788698077</v>
      </c>
      <c r="C168" s="169" t="s">
        <v>427</v>
      </c>
      <c r="D168" s="171"/>
      <c r="E168" s="187" t="s">
        <v>425</v>
      </c>
      <c r="F168" s="87"/>
      <c r="G168" s="168"/>
      <c r="H168" s="168"/>
      <c r="I168" s="168"/>
      <c r="J168" s="192" t="s">
        <v>17314</v>
      </c>
      <c r="K168" s="193">
        <v>0.4</v>
      </c>
      <c r="L168" s="193">
        <v>0.1</v>
      </c>
      <c r="M168" s="193">
        <v>0</v>
      </c>
      <c r="N168" s="193">
        <v>0</v>
      </c>
      <c r="O168" s="193"/>
      <c r="P168" s="193" t="s">
        <v>14222</v>
      </c>
    </row>
    <row r="169" spans="1:16" ht="24" x14ac:dyDescent="0.25">
      <c r="A169" s="194" t="s">
        <v>428</v>
      </c>
      <c r="B169" s="183">
        <v>8699508690190</v>
      </c>
      <c r="C169" s="169" t="s">
        <v>429</v>
      </c>
      <c r="D169" s="171"/>
      <c r="E169" s="187" t="s">
        <v>422</v>
      </c>
      <c r="F169" s="87"/>
      <c r="G169" s="168"/>
      <c r="H169" s="168"/>
      <c r="I169" s="168"/>
      <c r="J169" s="192" t="s">
        <v>17314</v>
      </c>
      <c r="K169" s="193">
        <v>0.4</v>
      </c>
      <c r="L169" s="193">
        <v>0.1</v>
      </c>
      <c r="M169" s="193">
        <v>0</v>
      </c>
      <c r="N169" s="193">
        <v>0</v>
      </c>
      <c r="O169" s="193"/>
      <c r="P169" s="193" t="s">
        <v>14222</v>
      </c>
    </row>
    <row r="170" spans="1:16" ht="24" x14ac:dyDescent="0.25">
      <c r="A170" s="194" t="s">
        <v>430</v>
      </c>
      <c r="B170" s="183">
        <v>8699508690435</v>
      </c>
      <c r="C170" s="169" t="s">
        <v>431</v>
      </c>
      <c r="D170" s="171"/>
      <c r="E170" s="187" t="s">
        <v>425</v>
      </c>
      <c r="F170" s="87"/>
      <c r="G170" s="168"/>
      <c r="H170" s="168"/>
      <c r="I170" s="168"/>
      <c r="J170" s="192" t="s">
        <v>17314</v>
      </c>
      <c r="K170" s="193">
        <v>0.4</v>
      </c>
      <c r="L170" s="193">
        <v>0.1</v>
      </c>
      <c r="M170" s="193">
        <v>0</v>
      </c>
      <c r="N170" s="193">
        <v>0</v>
      </c>
      <c r="O170" s="193"/>
      <c r="P170" s="193" t="s">
        <v>14222</v>
      </c>
    </row>
    <row r="171" spans="1:16" ht="24" x14ac:dyDescent="0.25">
      <c r="A171" s="194" t="s">
        <v>432</v>
      </c>
      <c r="B171" s="183">
        <v>8699606690511</v>
      </c>
      <c r="C171" s="169" t="s">
        <v>433</v>
      </c>
      <c r="D171" s="171"/>
      <c r="E171" s="187" t="s">
        <v>422</v>
      </c>
      <c r="F171" s="182"/>
      <c r="G171" s="61"/>
      <c r="H171" s="61"/>
      <c r="I171" s="61"/>
      <c r="J171" s="192" t="s">
        <v>17314</v>
      </c>
      <c r="K171" s="193">
        <v>0.4</v>
      </c>
      <c r="L171" s="193">
        <v>0.1</v>
      </c>
      <c r="M171" s="193">
        <v>0</v>
      </c>
      <c r="N171" s="193">
        <v>0</v>
      </c>
      <c r="O171" s="193"/>
      <c r="P171" s="193" t="s">
        <v>14222</v>
      </c>
    </row>
    <row r="172" spans="1:16" s="22" customFormat="1" ht="24" x14ac:dyDescent="0.25">
      <c r="A172" s="194" t="s">
        <v>434</v>
      </c>
      <c r="B172" s="183">
        <v>8699606690528</v>
      </c>
      <c r="C172" s="169" t="s">
        <v>435</v>
      </c>
      <c r="D172" s="171"/>
      <c r="E172" s="187" t="s">
        <v>425</v>
      </c>
      <c r="F172" s="87"/>
      <c r="G172" s="168"/>
      <c r="H172" s="168"/>
      <c r="I172" s="168"/>
      <c r="J172" s="192" t="s">
        <v>17314</v>
      </c>
      <c r="K172" s="193">
        <v>0.4</v>
      </c>
      <c r="L172" s="193">
        <v>0.1</v>
      </c>
      <c r="M172" s="193">
        <v>0</v>
      </c>
      <c r="N172" s="193">
        <v>0</v>
      </c>
      <c r="O172" s="193"/>
      <c r="P172" s="193" t="s">
        <v>14222</v>
      </c>
    </row>
    <row r="173" spans="1:16" s="22" customFormat="1" ht="24" x14ac:dyDescent="0.25">
      <c r="A173" s="194" t="s">
        <v>436</v>
      </c>
      <c r="B173" s="183">
        <v>8699828690672</v>
      </c>
      <c r="C173" s="169" t="s">
        <v>437</v>
      </c>
      <c r="D173" s="183"/>
      <c r="E173" s="187" t="s">
        <v>422</v>
      </c>
      <c r="F173" s="87"/>
      <c r="G173" s="168"/>
      <c r="H173" s="168"/>
      <c r="I173" s="168"/>
      <c r="J173" s="192" t="s">
        <v>17314</v>
      </c>
      <c r="K173" s="193">
        <v>0.4</v>
      </c>
      <c r="L173" s="193">
        <v>0.1</v>
      </c>
      <c r="M173" s="193">
        <v>0</v>
      </c>
      <c r="N173" s="193">
        <v>0</v>
      </c>
      <c r="O173" s="193"/>
      <c r="P173" s="193" t="s">
        <v>14222</v>
      </c>
    </row>
    <row r="174" spans="1:16" s="22" customFormat="1" ht="24" x14ac:dyDescent="0.25">
      <c r="A174" s="194" t="s">
        <v>438</v>
      </c>
      <c r="B174" s="183">
        <v>8699828690689</v>
      </c>
      <c r="C174" s="169" t="s">
        <v>439</v>
      </c>
      <c r="D174" s="183"/>
      <c r="E174" s="187" t="s">
        <v>425</v>
      </c>
      <c r="F174" s="87"/>
      <c r="G174" s="168"/>
      <c r="H174" s="168"/>
      <c r="I174" s="168"/>
      <c r="J174" s="192" t="s">
        <v>17314</v>
      </c>
      <c r="K174" s="193">
        <v>0.4</v>
      </c>
      <c r="L174" s="193">
        <v>0.1</v>
      </c>
      <c r="M174" s="193">
        <v>0</v>
      </c>
      <c r="N174" s="193">
        <v>0</v>
      </c>
      <c r="O174" s="193"/>
      <c r="P174" s="193" t="s">
        <v>14222</v>
      </c>
    </row>
    <row r="175" spans="1:16" ht="24" x14ac:dyDescent="0.25">
      <c r="A175" s="194" t="s">
        <v>455</v>
      </c>
      <c r="B175" s="183">
        <v>8699606691976</v>
      </c>
      <c r="C175" s="169" t="s">
        <v>13003</v>
      </c>
      <c r="D175" s="171"/>
      <c r="E175" s="187" t="s">
        <v>266</v>
      </c>
      <c r="F175" s="87"/>
      <c r="G175" s="168"/>
      <c r="H175" s="168"/>
      <c r="I175" s="168"/>
      <c r="J175" s="192" t="s">
        <v>17314</v>
      </c>
      <c r="K175" s="193">
        <v>0.28000000000000003</v>
      </c>
      <c r="L175" s="193">
        <v>0.1</v>
      </c>
      <c r="M175" s="193">
        <v>0</v>
      </c>
      <c r="N175" s="193">
        <v>0</v>
      </c>
      <c r="O175" s="193"/>
      <c r="P175" s="193" t="s">
        <v>14222</v>
      </c>
    </row>
    <row r="176" spans="1:16" ht="24" x14ac:dyDescent="0.25">
      <c r="A176" s="194" t="s">
        <v>456</v>
      </c>
      <c r="B176" s="183">
        <v>8699606691983</v>
      </c>
      <c r="C176" s="169" t="s">
        <v>13002</v>
      </c>
      <c r="D176" s="171"/>
      <c r="E176" s="187" t="s">
        <v>272</v>
      </c>
      <c r="F176" s="87"/>
      <c r="G176" s="168"/>
      <c r="H176" s="168"/>
      <c r="I176" s="168"/>
      <c r="J176" s="192" t="s">
        <v>17314</v>
      </c>
      <c r="K176" s="193">
        <v>0.28000000000000003</v>
      </c>
      <c r="L176" s="193">
        <v>0.1</v>
      </c>
      <c r="M176" s="193">
        <v>0</v>
      </c>
      <c r="N176" s="193">
        <v>0</v>
      </c>
      <c r="O176" s="193"/>
      <c r="P176" s="193" t="s">
        <v>14222</v>
      </c>
    </row>
    <row r="177" spans="1:16" ht="24" x14ac:dyDescent="0.25">
      <c r="A177" s="194" t="s">
        <v>457</v>
      </c>
      <c r="B177" s="183">
        <v>8699606692638</v>
      </c>
      <c r="C177" s="169" t="s">
        <v>13004</v>
      </c>
      <c r="D177" s="171"/>
      <c r="E177" s="187" t="s">
        <v>459</v>
      </c>
      <c r="F177" s="87"/>
      <c r="G177" s="168"/>
      <c r="H177" s="168"/>
      <c r="I177" s="168"/>
      <c r="J177" s="192" t="s">
        <v>17314</v>
      </c>
      <c r="K177" s="193">
        <v>0.4</v>
      </c>
      <c r="L177" s="193">
        <v>0.1</v>
      </c>
      <c r="M177" s="193">
        <v>0</v>
      </c>
      <c r="N177" s="193">
        <v>0</v>
      </c>
      <c r="O177" s="193"/>
      <c r="P177" s="193" t="s">
        <v>14222</v>
      </c>
    </row>
    <row r="178" spans="1:16" ht="24" x14ac:dyDescent="0.25">
      <c r="A178" s="194" t="s">
        <v>458</v>
      </c>
      <c r="B178" s="183">
        <v>8699606691952</v>
      </c>
      <c r="C178" s="169" t="s">
        <v>13005</v>
      </c>
      <c r="D178" s="171"/>
      <c r="E178" s="187" t="s">
        <v>459</v>
      </c>
      <c r="F178" s="87"/>
      <c r="G178" s="168"/>
      <c r="H178" s="168"/>
      <c r="I178" s="168"/>
      <c r="J178" s="192" t="s">
        <v>17314</v>
      </c>
      <c r="K178" s="193">
        <v>0.28000000000000003</v>
      </c>
      <c r="L178" s="193">
        <v>0.1</v>
      </c>
      <c r="M178" s="193">
        <v>0</v>
      </c>
      <c r="N178" s="193">
        <v>0</v>
      </c>
      <c r="O178" s="193"/>
      <c r="P178" s="193" t="s">
        <v>14222</v>
      </c>
    </row>
    <row r="179" spans="1:16" ht="24" x14ac:dyDescent="0.25">
      <c r="A179" s="194" t="s">
        <v>460</v>
      </c>
      <c r="B179" s="183">
        <v>8699606691969</v>
      </c>
      <c r="C179" s="169" t="s">
        <v>461</v>
      </c>
      <c r="D179" s="171"/>
      <c r="E179" s="187" t="s">
        <v>269</v>
      </c>
      <c r="F179" s="87"/>
      <c r="G179" s="168"/>
      <c r="H179" s="168"/>
      <c r="I179" s="168"/>
      <c r="J179" s="192" t="s">
        <v>17314</v>
      </c>
      <c r="K179" s="193">
        <v>0.4</v>
      </c>
      <c r="L179" s="193">
        <v>0.1</v>
      </c>
      <c r="M179" s="193">
        <v>0</v>
      </c>
      <c r="N179" s="193">
        <v>0</v>
      </c>
      <c r="O179" s="193"/>
      <c r="P179" s="193" t="s">
        <v>14222</v>
      </c>
    </row>
    <row r="180" spans="1:16" ht="24" x14ac:dyDescent="0.25">
      <c r="A180" s="194" t="s">
        <v>462</v>
      </c>
      <c r="B180" s="183">
        <v>8699606692003</v>
      </c>
      <c r="C180" s="169" t="s">
        <v>15001</v>
      </c>
      <c r="D180" s="171"/>
      <c r="E180" s="187" t="s">
        <v>463</v>
      </c>
      <c r="F180" s="87"/>
      <c r="G180" s="168"/>
      <c r="H180" s="168"/>
      <c r="I180" s="168"/>
      <c r="J180" s="192" t="s">
        <v>17314</v>
      </c>
      <c r="K180" s="193">
        <v>0.4</v>
      </c>
      <c r="L180" s="193">
        <v>0.1</v>
      </c>
      <c r="M180" s="193">
        <v>0</v>
      </c>
      <c r="N180" s="193">
        <v>0</v>
      </c>
      <c r="O180" s="193"/>
      <c r="P180" s="193" t="s">
        <v>14222</v>
      </c>
    </row>
    <row r="181" spans="1:16" s="22" customFormat="1" ht="24" x14ac:dyDescent="0.25">
      <c r="A181" s="194" t="s">
        <v>464</v>
      </c>
      <c r="B181" s="183">
        <v>8699606691655</v>
      </c>
      <c r="C181" s="169" t="s">
        <v>13007</v>
      </c>
      <c r="D181" s="171"/>
      <c r="E181" s="187" t="s">
        <v>465</v>
      </c>
      <c r="F181" s="87"/>
      <c r="G181" s="174"/>
      <c r="H181" s="168"/>
      <c r="I181" s="168"/>
      <c r="J181" s="192" t="s">
        <v>17314</v>
      </c>
      <c r="K181" s="193">
        <v>0.4</v>
      </c>
      <c r="L181" s="193">
        <v>0.1</v>
      </c>
      <c r="M181" s="193">
        <v>0</v>
      </c>
      <c r="N181" s="193">
        <v>0</v>
      </c>
      <c r="O181" s="193"/>
      <c r="P181" s="193" t="s">
        <v>14222</v>
      </c>
    </row>
    <row r="182" spans="1:16" s="22" customFormat="1" ht="24" x14ac:dyDescent="0.25">
      <c r="A182" s="194" t="s">
        <v>466</v>
      </c>
      <c r="B182" s="183">
        <v>8699606691662</v>
      </c>
      <c r="C182" s="169" t="s">
        <v>13006</v>
      </c>
      <c r="D182" s="116"/>
      <c r="E182" s="187" t="s">
        <v>467</v>
      </c>
      <c r="F182" s="87"/>
      <c r="G182" s="168"/>
      <c r="H182" s="168"/>
      <c r="I182" s="168"/>
      <c r="J182" s="192" t="s">
        <v>17314</v>
      </c>
      <c r="K182" s="193">
        <v>0.4</v>
      </c>
      <c r="L182" s="193">
        <v>0.1</v>
      </c>
      <c r="M182" s="193">
        <v>0</v>
      </c>
      <c r="N182" s="193">
        <v>0</v>
      </c>
      <c r="O182" s="193"/>
      <c r="P182" s="193" t="s">
        <v>14222</v>
      </c>
    </row>
    <row r="183" spans="1:16" ht="24" x14ac:dyDescent="0.25">
      <c r="A183" s="194" t="s">
        <v>468</v>
      </c>
      <c r="B183" s="183">
        <v>8699606691747</v>
      </c>
      <c r="C183" s="169" t="s">
        <v>13008</v>
      </c>
      <c r="D183" s="171"/>
      <c r="E183" s="187" t="s">
        <v>469</v>
      </c>
      <c r="F183" s="87"/>
      <c r="G183" s="168"/>
      <c r="H183" s="168"/>
      <c r="I183" s="168"/>
      <c r="J183" s="192" t="s">
        <v>17314</v>
      </c>
      <c r="K183" s="193">
        <v>0.4</v>
      </c>
      <c r="L183" s="193">
        <v>0.1</v>
      </c>
      <c r="M183" s="193">
        <v>0</v>
      </c>
      <c r="N183" s="193">
        <v>0</v>
      </c>
      <c r="O183" s="193"/>
      <c r="P183" s="193" t="s">
        <v>14222</v>
      </c>
    </row>
    <row r="184" spans="1:16" ht="24" x14ac:dyDescent="0.25">
      <c r="A184" s="194" t="s">
        <v>470</v>
      </c>
      <c r="B184" s="183">
        <v>8699828690597</v>
      </c>
      <c r="C184" s="169" t="s">
        <v>13934</v>
      </c>
      <c r="D184" s="183"/>
      <c r="E184" s="187" t="s">
        <v>471</v>
      </c>
      <c r="F184" s="87"/>
      <c r="G184" s="168"/>
      <c r="H184" s="168"/>
      <c r="I184" s="168"/>
      <c r="J184" s="192" t="s">
        <v>17314</v>
      </c>
      <c r="K184" s="193">
        <v>0.4</v>
      </c>
      <c r="L184" s="193">
        <v>0.1</v>
      </c>
      <c r="M184" s="193">
        <v>0</v>
      </c>
      <c r="N184" s="193">
        <v>0</v>
      </c>
      <c r="O184" s="193"/>
      <c r="P184" s="193" t="s">
        <v>14222</v>
      </c>
    </row>
    <row r="185" spans="1:16" ht="24" x14ac:dyDescent="0.25">
      <c r="A185" s="194" t="s">
        <v>472</v>
      </c>
      <c r="B185" s="183">
        <v>8699828690603</v>
      </c>
      <c r="C185" s="169" t="s">
        <v>13935</v>
      </c>
      <c r="D185" s="183"/>
      <c r="E185" s="187" t="s">
        <v>473</v>
      </c>
      <c r="F185" s="87"/>
      <c r="G185" s="168"/>
      <c r="H185" s="168"/>
      <c r="I185" s="168"/>
      <c r="J185" s="192" t="s">
        <v>17314</v>
      </c>
      <c r="K185" s="193">
        <v>0.4</v>
      </c>
      <c r="L185" s="193">
        <v>0.1</v>
      </c>
      <c r="M185" s="193">
        <v>0</v>
      </c>
      <c r="N185" s="193">
        <v>0</v>
      </c>
      <c r="O185" s="193"/>
      <c r="P185" s="193" t="s">
        <v>14222</v>
      </c>
    </row>
    <row r="186" spans="1:16" ht="24" x14ac:dyDescent="0.25">
      <c r="A186" s="194" t="s">
        <v>474</v>
      </c>
      <c r="B186" s="183">
        <v>8699788692549</v>
      </c>
      <c r="C186" s="169" t="s">
        <v>475</v>
      </c>
      <c r="D186" s="171"/>
      <c r="E186" s="187" t="s">
        <v>471</v>
      </c>
      <c r="F186" s="87"/>
      <c r="G186" s="168"/>
      <c r="H186" s="168"/>
      <c r="I186" s="168"/>
      <c r="J186" s="192" t="s">
        <v>17314</v>
      </c>
      <c r="K186" s="193">
        <v>0.4</v>
      </c>
      <c r="L186" s="193">
        <v>0.1</v>
      </c>
      <c r="M186" s="193">
        <v>0</v>
      </c>
      <c r="N186" s="193">
        <v>0</v>
      </c>
      <c r="O186" s="193"/>
      <c r="P186" s="193" t="s">
        <v>14222</v>
      </c>
    </row>
    <row r="187" spans="1:16" ht="24" x14ac:dyDescent="0.25">
      <c r="A187" s="194" t="s">
        <v>476</v>
      </c>
      <c r="B187" s="183">
        <v>8699788692044</v>
      </c>
      <c r="C187" s="169" t="s">
        <v>477</v>
      </c>
      <c r="D187" s="171"/>
      <c r="E187" s="187" t="s">
        <v>473</v>
      </c>
      <c r="F187" s="87"/>
      <c r="G187" s="168"/>
      <c r="H187" s="168"/>
      <c r="I187" s="168"/>
      <c r="J187" s="192" t="s">
        <v>17314</v>
      </c>
      <c r="K187" s="193">
        <v>0.4</v>
      </c>
      <c r="L187" s="193">
        <v>0.1</v>
      </c>
      <c r="M187" s="193">
        <v>0</v>
      </c>
      <c r="N187" s="193">
        <v>0</v>
      </c>
      <c r="O187" s="193"/>
      <c r="P187" s="193" t="s">
        <v>14222</v>
      </c>
    </row>
    <row r="188" spans="1:16" ht="24" x14ac:dyDescent="0.25">
      <c r="A188" s="194" t="s">
        <v>478</v>
      </c>
      <c r="B188" s="183">
        <v>8699606691693</v>
      </c>
      <c r="C188" s="169" t="s">
        <v>479</v>
      </c>
      <c r="D188" s="116"/>
      <c r="E188" s="187" t="s">
        <v>471</v>
      </c>
      <c r="F188" s="182"/>
      <c r="G188" s="62"/>
      <c r="H188" s="62"/>
      <c r="I188" s="62"/>
      <c r="J188" s="192" t="s">
        <v>17314</v>
      </c>
      <c r="K188" s="193">
        <v>0.4</v>
      </c>
      <c r="L188" s="193">
        <v>0.1</v>
      </c>
      <c r="M188" s="193">
        <v>0</v>
      </c>
      <c r="N188" s="193">
        <v>0</v>
      </c>
      <c r="O188" s="193"/>
      <c r="P188" s="193" t="s">
        <v>14222</v>
      </c>
    </row>
    <row r="189" spans="1:16" ht="24" x14ac:dyDescent="0.25">
      <c r="A189" s="194" t="s">
        <v>480</v>
      </c>
      <c r="B189" s="183">
        <v>8699606691709</v>
      </c>
      <c r="C189" s="169" t="s">
        <v>481</v>
      </c>
      <c r="D189" s="171"/>
      <c r="E189" s="187" t="s">
        <v>473</v>
      </c>
      <c r="F189" s="87"/>
      <c r="G189" s="168"/>
      <c r="H189" s="168"/>
      <c r="I189" s="168"/>
      <c r="J189" s="192" t="s">
        <v>17314</v>
      </c>
      <c r="K189" s="193">
        <v>0.4</v>
      </c>
      <c r="L189" s="193">
        <v>0.1</v>
      </c>
      <c r="M189" s="193">
        <v>0</v>
      </c>
      <c r="N189" s="193">
        <v>0</v>
      </c>
      <c r="O189" s="193"/>
      <c r="P189" s="193" t="s">
        <v>14222</v>
      </c>
    </row>
    <row r="190" spans="1:16" ht="24" x14ac:dyDescent="0.25">
      <c r="A190" s="194" t="s">
        <v>482</v>
      </c>
      <c r="B190" s="183">
        <v>8699788695120</v>
      </c>
      <c r="C190" s="169" t="s">
        <v>483</v>
      </c>
      <c r="D190" s="171"/>
      <c r="E190" s="187" t="s">
        <v>484</v>
      </c>
      <c r="F190" s="87"/>
      <c r="G190" s="168"/>
      <c r="H190" s="168"/>
      <c r="I190" s="168"/>
      <c r="J190" s="192" t="s">
        <v>17314</v>
      </c>
      <c r="K190" s="193">
        <v>0.4</v>
      </c>
      <c r="L190" s="193">
        <v>0.1</v>
      </c>
      <c r="M190" s="193">
        <v>0</v>
      </c>
      <c r="N190" s="193">
        <v>0</v>
      </c>
      <c r="O190" s="193"/>
      <c r="P190" s="193" t="s">
        <v>14222</v>
      </c>
    </row>
    <row r="191" spans="1:16" ht="24" x14ac:dyDescent="0.25">
      <c r="A191" s="194" t="s">
        <v>485</v>
      </c>
      <c r="B191" s="183">
        <v>8699788694048</v>
      </c>
      <c r="C191" s="169" t="s">
        <v>486</v>
      </c>
      <c r="D191" s="171"/>
      <c r="E191" s="187" t="s">
        <v>484</v>
      </c>
      <c r="F191" s="87"/>
      <c r="G191" s="168"/>
      <c r="H191" s="168"/>
      <c r="I191" s="168"/>
      <c r="J191" s="192" t="s">
        <v>17314</v>
      </c>
      <c r="K191" s="193">
        <v>0.4</v>
      </c>
      <c r="L191" s="193">
        <v>0.1</v>
      </c>
      <c r="M191" s="193">
        <v>0</v>
      </c>
      <c r="N191" s="193">
        <v>0</v>
      </c>
      <c r="O191" s="193"/>
      <c r="P191" s="193" t="s">
        <v>14222</v>
      </c>
    </row>
    <row r="192" spans="1:16" ht="24" x14ac:dyDescent="0.25">
      <c r="A192" s="194" t="s">
        <v>487</v>
      </c>
      <c r="B192" s="183">
        <v>8699788690125</v>
      </c>
      <c r="C192" s="169" t="s">
        <v>488</v>
      </c>
      <c r="D192" s="171"/>
      <c r="E192" s="187" t="s">
        <v>489</v>
      </c>
      <c r="F192" s="87"/>
      <c r="G192" s="168"/>
      <c r="H192" s="168"/>
      <c r="I192" s="168"/>
      <c r="J192" s="192" t="s">
        <v>17314</v>
      </c>
      <c r="K192" s="193">
        <v>0.4</v>
      </c>
      <c r="L192" s="193">
        <v>0.1</v>
      </c>
      <c r="M192" s="193">
        <v>0</v>
      </c>
      <c r="N192" s="193">
        <v>0</v>
      </c>
      <c r="O192" s="193"/>
      <c r="P192" s="193" t="s">
        <v>14222</v>
      </c>
    </row>
    <row r="193" spans="1:16" ht="24" x14ac:dyDescent="0.25">
      <c r="A193" s="194" t="s">
        <v>490</v>
      </c>
      <c r="B193" s="183">
        <v>8699788698046</v>
      </c>
      <c r="C193" s="169" t="s">
        <v>491</v>
      </c>
      <c r="D193" s="171"/>
      <c r="E193" s="187" t="s">
        <v>489</v>
      </c>
      <c r="F193" s="182"/>
      <c r="G193" s="62"/>
      <c r="H193" s="62"/>
      <c r="I193" s="62"/>
      <c r="J193" s="192" t="s">
        <v>17314</v>
      </c>
      <c r="K193" s="193">
        <v>0.4</v>
      </c>
      <c r="L193" s="193">
        <v>0.1</v>
      </c>
      <c r="M193" s="193">
        <v>0</v>
      </c>
      <c r="N193" s="193">
        <v>0</v>
      </c>
      <c r="O193" s="193"/>
      <c r="P193" s="193" t="s">
        <v>14222</v>
      </c>
    </row>
    <row r="194" spans="1:16" s="22" customFormat="1" ht="24" x14ac:dyDescent="0.25">
      <c r="A194" s="194" t="s">
        <v>492</v>
      </c>
      <c r="B194" s="183">
        <v>8699606691716</v>
      </c>
      <c r="C194" s="169" t="s">
        <v>493</v>
      </c>
      <c r="D194" s="26"/>
      <c r="E194" s="187" t="s">
        <v>484</v>
      </c>
      <c r="F194" s="87"/>
      <c r="G194" s="168"/>
      <c r="H194" s="168"/>
      <c r="I194" s="168"/>
      <c r="J194" s="192" t="s">
        <v>17314</v>
      </c>
      <c r="K194" s="193">
        <v>0.28000000000000003</v>
      </c>
      <c r="L194" s="193">
        <v>0.1</v>
      </c>
      <c r="M194" s="193">
        <v>0</v>
      </c>
      <c r="N194" s="193">
        <v>0</v>
      </c>
      <c r="O194" s="193"/>
      <c r="P194" s="193" t="s">
        <v>14222</v>
      </c>
    </row>
    <row r="195" spans="1:16" ht="24" x14ac:dyDescent="0.25">
      <c r="A195" s="194" t="s">
        <v>494</v>
      </c>
      <c r="B195" s="183">
        <v>8699606691723</v>
      </c>
      <c r="C195" s="169" t="s">
        <v>495</v>
      </c>
      <c r="D195" s="26"/>
      <c r="E195" s="187" t="s">
        <v>489</v>
      </c>
      <c r="F195" s="87"/>
      <c r="G195" s="168"/>
      <c r="H195" s="168"/>
      <c r="I195" s="168"/>
      <c r="J195" s="192" t="s">
        <v>17314</v>
      </c>
      <c r="K195" s="193">
        <v>0.4</v>
      </c>
      <c r="L195" s="193">
        <v>0.1</v>
      </c>
      <c r="M195" s="193">
        <v>0</v>
      </c>
      <c r="N195" s="193">
        <v>0</v>
      </c>
      <c r="O195" s="193"/>
      <c r="P195" s="193" t="s">
        <v>14222</v>
      </c>
    </row>
    <row r="196" spans="1:16" ht="24" x14ac:dyDescent="0.25">
      <c r="A196" s="194" t="s">
        <v>496</v>
      </c>
      <c r="B196" s="183">
        <v>8699606692676</v>
      </c>
      <c r="C196" s="169" t="s">
        <v>497</v>
      </c>
      <c r="D196" s="171"/>
      <c r="E196" s="187" t="s">
        <v>484</v>
      </c>
      <c r="F196" s="87"/>
      <c r="G196" s="168">
        <v>39919</v>
      </c>
      <c r="H196" s="168"/>
      <c r="I196" s="168"/>
      <c r="J196" s="192" t="s">
        <v>17314</v>
      </c>
      <c r="K196" s="193">
        <v>0.4</v>
      </c>
      <c r="L196" s="193">
        <v>0.1</v>
      </c>
      <c r="M196" s="193">
        <v>0</v>
      </c>
      <c r="N196" s="193">
        <v>0</v>
      </c>
      <c r="O196" s="193"/>
      <c r="P196" s="193" t="s">
        <v>14222</v>
      </c>
    </row>
    <row r="197" spans="1:16" ht="24" x14ac:dyDescent="0.25">
      <c r="A197" s="194" t="s">
        <v>498</v>
      </c>
      <c r="B197" s="183">
        <v>8699606692683</v>
      </c>
      <c r="C197" s="169" t="s">
        <v>499</v>
      </c>
      <c r="D197" s="171"/>
      <c r="E197" s="187" t="s">
        <v>489</v>
      </c>
      <c r="F197" s="87"/>
      <c r="G197" s="168">
        <v>39919</v>
      </c>
      <c r="H197" s="168"/>
      <c r="I197" s="168"/>
      <c r="J197" s="192" t="s">
        <v>17314</v>
      </c>
      <c r="K197" s="193">
        <v>0.47000000000000003</v>
      </c>
      <c r="L197" s="193">
        <v>0.17</v>
      </c>
      <c r="M197" s="193">
        <v>7.0000000000000007E-2</v>
      </c>
      <c r="N197" s="193">
        <v>7.0000000000000007E-2</v>
      </c>
      <c r="O197" s="193">
        <v>7.0000000000000007E-2</v>
      </c>
      <c r="P197" s="193" t="s">
        <v>14222</v>
      </c>
    </row>
    <row r="198" spans="1:16" ht="24" x14ac:dyDescent="0.25">
      <c r="A198" s="194" t="s">
        <v>500</v>
      </c>
      <c r="B198" s="183">
        <v>8699828690610</v>
      </c>
      <c r="C198" s="169" t="s">
        <v>501</v>
      </c>
      <c r="D198" s="183"/>
      <c r="E198" s="187" t="s">
        <v>484</v>
      </c>
      <c r="F198" s="87"/>
      <c r="G198" s="168"/>
      <c r="H198" s="168"/>
      <c r="I198" s="168"/>
      <c r="J198" s="192" t="s">
        <v>17314</v>
      </c>
      <c r="K198" s="193">
        <v>0.4</v>
      </c>
      <c r="L198" s="193">
        <v>0.1</v>
      </c>
      <c r="M198" s="193">
        <v>0</v>
      </c>
      <c r="N198" s="193">
        <v>0</v>
      </c>
      <c r="O198" s="193"/>
      <c r="P198" s="193" t="s">
        <v>14222</v>
      </c>
    </row>
    <row r="199" spans="1:16" ht="24" x14ac:dyDescent="0.25">
      <c r="A199" s="194" t="s">
        <v>502</v>
      </c>
      <c r="B199" s="183">
        <v>8699828690627</v>
      </c>
      <c r="C199" s="169" t="s">
        <v>503</v>
      </c>
      <c r="D199" s="183"/>
      <c r="E199" s="187" t="s">
        <v>489</v>
      </c>
      <c r="F199" s="87"/>
      <c r="G199" s="168"/>
      <c r="H199" s="168"/>
      <c r="I199" s="168"/>
      <c r="J199" s="192" t="s">
        <v>17314</v>
      </c>
      <c r="K199" s="193">
        <v>0.4</v>
      </c>
      <c r="L199" s="193">
        <v>0.1</v>
      </c>
      <c r="M199" s="193">
        <v>0</v>
      </c>
      <c r="N199" s="193">
        <v>0</v>
      </c>
      <c r="O199" s="193"/>
      <c r="P199" s="193" t="s">
        <v>14222</v>
      </c>
    </row>
    <row r="200" spans="1:16" ht="24" x14ac:dyDescent="0.25">
      <c r="A200" s="194" t="s">
        <v>508</v>
      </c>
      <c r="B200" s="183">
        <v>8699606692201</v>
      </c>
      <c r="C200" s="169" t="s">
        <v>509</v>
      </c>
      <c r="D200" s="171"/>
      <c r="E200" s="187" t="s">
        <v>510</v>
      </c>
      <c r="F200" s="87"/>
      <c r="G200" s="168"/>
      <c r="H200" s="168"/>
      <c r="I200" s="168"/>
      <c r="J200" s="192" t="s">
        <v>17314</v>
      </c>
      <c r="K200" s="193">
        <v>0.4</v>
      </c>
      <c r="L200" s="193">
        <v>0.1</v>
      </c>
      <c r="M200" s="193">
        <v>0</v>
      </c>
      <c r="N200" s="193">
        <v>0</v>
      </c>
      <c r="O200" s="193"/>
      <c r="P200" s="193" t="s">
        <v>14222</v>
      </c>
    </row>
    <row r="201" spans="1:16" s="22" customFormat="1" ht="24" x14ac:dyDescent="0.25">
      <c r="A201" s="194" t="s">
        <v>511</v>
      </c>
      <c r="B201" s="183">
        <v>8699788697537</v>
      </c>
      <c r="C201" s="169" t="s">
        <v>512</v>
      </c>
      <c r="D201" s="171"/>
      <c r="E201" s="187" t="s">
        <v>272</v>
      </c>
      <c r="F201" s="87"/>
      <c r="G201" s="168"/>
      <c r="H201" s="168"/>
      <c r="I201" s="168"/>
      <c r="J201" s="192" t="s">
        <v>17314</v>
      </c>
      <c r="K201" s="193">
        <v>0.4</v>
      </c>
      <c r="L201" s="193">
        <v>0.1</v>
      </c>
      <c r="M201" s="193">
        <v>0</v>
      </c>
      <c r="N201" s="193">
        <v>0</v>
      </c>
      <c r="O201" s="193"/>
      <c r="P201" s="193" t="s">
        <v>14222</v>
      </c>
    </row>
    <row r="202" spans="1:16" s="195" customFormat="1" ht="24" x14ac:dyDescent="0.2">
      <c r="A202" s="194" t="s">
        <v>513</v>
      </c>
      <c r="B202" s="183">
        <v>8699788691047</v>
      </c>
      <c r="C202" s="169" t="s">
        <v>514</v>
      </c>
      <c r="D202" s="171"/>
      <c r="E202" s="187" t="s">
        <v>266</v>
      </c>
      <c r="F202" s="182"/>
      <c r="G202" s="62"/>
      <c r="H202" s="62"/>
      <c r="I202" s="62"/>
      <c r="J202" s="192" t="s">
        <v>17314</v>
      </c>
      <c r="K202" s="193">
        <v>0.4</v>
      </c>
      <c r="L202" s="193">
        <v>0.1</v>
      </c>
      <c r="M202" s="193">
        <v>0</v>
      </c>
      <c r="N202" s="193">
        <v>0</v>
      </c>
      <c r="O202" s="193"/>
      <c r="P202" s="193" t="s">
        <v>14222</v>
      </c>
    </row>
    <row r="203" spans="1:16" s="22" customFormat="1" ht="24" x14ac:dyDescent="0.25">
      <c r="A203" s="194" t="s">
        <v>515</v>
      </c>
      <c r="B203" s="183">
        <v>8699788696042</v>
      </c>
      <c r="C203" s="169" t="s">
        <v>516</v>
      </c>
      <c r="D203" s="171"/>
      <c r="E203" s="187" t="s">
        <v>266</v>
      </c>
      <c r="F203" s="87"/>
      <c r="G203" s="168"/>
      <c r="H203" s="168"/>
      <c r="I203" s="168"/>
      <c r="J203" s="192" t="s">
        <v>17314</v>
      </c>
      <c r="K203" s="193">
        <v>0.4</v>
      </c>
      <c r="L203" s="193">
        <v>0.1</v>
      </c>
      <c r="M203" s="193">
        <v>0</v>
      </c>
      <c r="N203" s="193">
        <v>0</v>
      </c>
      <c r="O203" s="193"/>
      <c r="P203" s="193" t="s">
        <v>14222</v>
      </c>
    </row>
    <row r="204" spans="1:16" ht="24" x14ac:dyDescent="0.25">
      <c r="A204" s="194" t="s">
        <v>517</v>
      </c>
      <c r="B204" s="183">
        <v>8699788690743</v>
      </c>
      <c r="C204" s="169" t="s">
        <v>518</v>
      </c>
      <c r="D204" s="171"/>
      <c r="E204" s="187" t="s">
        <v>272</v>
      </c>
      <c r="F204" s="182"/>
      <c r="G204" s="62"/>
      <c r="H204" s="62"/>
      <c r="I204" s="62"/>
      <c r="J204" s="192" t="s">
        <v>17314</v>
      </c>
      <c r="K204" s="193">
        <v>0.4</v>
      </c>
      <c r="L204" s="193">
        <v>0.1</v>
      </c>
      <c r="M204" s="193">
        <v>0</v>
      </c>
      <c r="N204" s="193">
        <v>0</v>
      </c>
      <c r="O204" s="193"/>
      <c r="P204" s="193" t="s">
        <v>14222</v>
      </c>
    </row>
    <row r="205" spans="1:16" ht="24" x14ac:dyDescent="0.25">
      <c r="A205" s="194" t="s">
        <v>519</v>
      </c>
      <c r="B205" s="183">
        <v>8699828690658</v>
      </c>
      <c r="C205" s="169" t="s">
        <v>520</v>
      </c>
      <c r="D205" s="183"/>
      <c r="E205" s="187" t="s">
        <v>266</v>
      </c>
      <c r="F205" s="87"/>
      <c r="G205" s="168"/>
      <c r="H205" s="168"/>
      <c r="I205" s="168"/>
      <c r="J205" s="192" t="s">
        <v>17314</v>
      </c>
      <c r="K205" s="193">
        <v>0.4</v>
      </c>
      <c r="L205" s="193">
        <v>0.1</v>
      </c>
      <c r="M205" s="193">
        <v>0</v>
      </c>
      <c r="N205" s="193">
        <v>0</v>
      </c>
      <c r="O205" s="193"/>
      <c r="P205" s="193" t="s">
        <v>14222</v>
      </c>
    </row>
    <row r="206" spans="1:16" ht="24" x14ac:dyDescent="0.25">
      <c r="A206" s="194" t="s">
        <v>521</v>
      </c>
      <c r="B206" s="183">
        <v>8699828690665</v>
      </c>
      <c r="C206" s="169" t="s">
        <v>522</v>
      </c>
      <c r="D206" s="183"/>
      <c r="E206" s="187" t="s">
        <v>272</v>
      </c>
      <c r="F206" s="87"/>
      <c r="G206" s="168"/>
      <c r="H206" s="168"/>
      <c r="I206" s="168"/>
      <c r="J206" s="192" t="s">
        <v>17314</v>
      </c>
      <c r="K206" s="193">
        <v>0.4</v>
      </c>
      <c r="L206" s="193">
        <v>0.1</v>
      </c>
      <c r="M206" s="193">
        <v>0</v>
      </c>
      <c r="N206" s="193">
        <v>0</v>
      </c>
      <c r="O206" s="193"/>
      <c r="P206" s="193" t="s">
        <v>14222</v>
      </c>
    </row>
    <row r="207" spans="1:16" ht="24" x14ac:dyDescent="0.25">
      <c r="A207" s="194" t="s">
        <v>524</v>
      </c>
      <c r="B207" s="183">
        <v>8699788692556</v>
      </c>
      <c r="C207" s="169" t="s">
        <v>525</v>
      </c>
      <c r="D207" s="31"/>
      <c r="E207" s="187" t="s">
        <v>526</v>
      </c>
      <c r="F207" s="87"/>
      <c r="G207" s="168"/>
      <c r="H207" s="168"/>
      <c r="I207" s="168"/>
      <c r="J207" s="192" t="s">
        <v>17314</v>
      </c>
      <c r="K207" s="193">
        <v>0.4</v>
      </c>
      <c r="L207" s="193">
        <v>0.1</v>
      </c>
      <c r="M207" s="193">
        <v>0</v>
      </c>
      <c r="N207" s="193">
        <v>0</v>
      </c>
      <c r="O207" s="193"/>
      <c r="P207" s="193" t="s">
        <v>14222</v>
      </c>
    </row>
    <row r="208" spans="1:16" ht="24" x14ac:dyDescent="0.25">
      <c r="A208" s="194" t="s">
        <v>527</v>
      </c>
      <c r="B208" s="183">
        <v>8699606691938</v>
      </c>
      <c r="C208" s="169" t="s">
        <v>528</v>
      </c>
      <c r="D208" s="171"/>
      <c r="E208" s="187" t="s">
        <v>526</v>
      </c>
      <c r="F208" s="87"/>
      <c r="G208" s="168"/>
      <c r="H208" s="168"/>
      <c r="I208" s="168"/>
      <c r="J208" s="192" t="s">
        <v>17314</v>
      </c>
      <c r="K208" s="193">
        <v>0.4</v>
      </c>
      <c r="L208" s="193">
        <v>0.1</v>
      </c>
      <c r="M208" s="193">
        <v>0</v>
      </c>
      <c r="N208" s="193">
        <v>0</v>
      </c>
      <c r="O208" s="193"/>
      <c r="P208" s="193" t="s">
        <v>14222</v>
      </c>
    </row>
    <row r="209" spans="1:16" ht="24" x14ac:dyDescent="0.25">
      <c r="A209" s="194" t="s">
        <v>529</v>
      </c>
      <c r="B209" s="183">
        <v>8699606691945</v>
      </c>
      <c r="C209" s="169" t="s">
        <v>530</v>
      </c>
      <c r="D209" s="171"/>
      <c r="E209" s="187" t="s">
        <v>523</v>
      </c>
      <c r="F209" s="182"/>
      <c r="G209" s="62"/>
      <c r="H209" s="62"/>
      <c r="I209" s="62"/>
      <c r="J209" s="192" t="s">
        <v>17314</v>
      </c>
      <c r="K209" s="193">
        <v>0.4</v>
      </c>
      <c r="L209" s="193">
        <v>0.1</v>
      </c>
      <c r="M209" s="193">
        <v>0</v>
      </c>
      <c r="N209" s="193">
        <v>0</v>
      </c>
      <c r="O209" s="193"/>
      <c r="P209" s="193" t="s">
        <v>14222</v>
      </c>
    </row>
    <row r="210" spans="1:16" ht="24" x14ac:dyDescent="0.25">
      <c r="A210" s="194" t="s">
        <v>531</v>
      </c>
      <c r="B210" s="183">
        <v>8699788698053</v>
      </c>
      <c r="C210" s="169" t="s">
        <v>532</v>
      </c>
      <c r="D210" s="171"/>
      <c r="E210" s="187" t="s">
        <v>269</v>
      </c>
      <c r="F210" s="87"/>
      <c r="G210" s="168"/>
      <c r="H210" s="168"/>
      <c r="I210" s="168"/>
      <c r="J210" s="192" t="s">
        <v>17314</v>
      </c>
      <c r="K210" s="193">
        <v>0.4</v>
      </c>
      <c r="L210" s="193">
        <v>0.1</v>
      </c>
      <c r="M210" s="193">
        <v>0</v>
      </c>
      <c r="N210" s="193">
        <v>0</v>
      </c>
      <c r="O210" s="193"/>
      <c r="P210" s="193" t="s">
        <v>14222</v>
      </c>
    </row>
    <row r="211" spans="1:16" ht="24" x14ac:dyDescent="0.25">
      <c r="A211" s="194" t="s">
        <v>533</v>
      </c>
      <c r="B211" s="183">
        <v>8699788695113</v>
      </c>
      <c r="C211" s="169" t="s">
        <v>534</v>
      </c>
      <c r="D211" s="171"/>
      <c r="E211" s="187" t="s">
        <v>459</v>
      </c>
      <c r="F211" s="182"/>
      <c r="G211" s="62"/>
      <c r="H211" s="62"/>
      <c r="I211" s="62"/>
      <c r="J211" s="192" t="s">
        <v>17314</v>
      </c>
      <c r="K211" s="193">
        <v>0.4</v>
      </c>
      <c r="L211" s="193">
        <v>0.1</v>
      </c>
      <c r="M211" s="193">
        <v>0</v>
      </c>
      <c r="N211" s="193">
        <v>0</v>
      </c>
      <c r="O211" s="193"/>
      <c r="P211" s="193" t="s">
        <v>14222</v>
      </c>
    </row>
    <row r="212" spans="1:16" ht="24" x14ac:dyDescent="0.25">
      <c r="A212" s="194" t="s">
        <v>535</v>
      </c>
      <c r="B212" s="183">
        <v>8699788694055</v>
      </c>
      <c r="C212" s="169" t="s">
        <v>536</v>
      </c>
      <c r="D212" s="171"/>
      <c r="E212" s="187" t="s">
        <v>459</v>
      </c>
      <c r="F212" s="87"/>
      <c r="G212" s="168"/>
      <c r="H212" s="168"/>
      <c r="I212" s="168"/>
      <c r="J212" s="192" t="s">
        <v>17314</v>
      </c>
      <c r="K212" s="193">
        <v>0.4</v>
      </c>
      <c r="L212" s="193">
        <v>0.1</v>
      </c>
      <c r="M212" s="193">
        <v>0</v>
      </c>
      <c r="N212" s="193">
        <v>0</v>
      </c>
      <c r="O212" s="193"/>
      <c r="P212" s="193" t="s">
        <v>14222</v>
      </c>
    </row>
    <row r="213" spans="1:16" ht="24" x14ac:dyDescent="0.25">
      <c r="A213" s="194" t="s">
        <v>537</v>
      </c>
      <c r="B213" s="183">
        <v>8699788690118</v>
      </c>
      <c r="C213" s="169" t="s">
        <v>538</v>
      </c>
      <c r="D213" s="171"/>
      <c r="E213" s="187" t="s">
        <v>269</v>
      </c>
      <c r="F213" s="87"/>
      <c r="G213" s="168"/>
      <c r="H213" s="168"/>
      <c r="I213" s="168"/>
      <c r="J213" s="192" t="s">
        <v>17314</v>
      </c>
      <c r="K213" s="193">
        <v>0.4</v>
      </c>
      <c r="L213" s="193">
        <v>0.1</v>
      </c>
      <c r="M213" s="193">
        <v>0</v>
      </c>
      <c r="N213" s="193">
        <v>0</v>
      </c>
      <c r="O213" s="193"/>
      <c r="P213" s="193" t="s">
        <v>14222</v>
      </c>
    </row>
    <row r="214" spans="1:16" ht="24" x14ac:dyDescent="0.25">
      <c r="A214" s="194" t="s">
        <v>539</v>
      </c>
      <c r="B214" s="183">
        <v>8699828690634</v>
      </c>
      <c r="C214" s="169" t="s">
        <v>540</v>
      </c>
      <c r="D214" s="183"/>
      <c r="E214" s="187" t="s">
        <v>459</v>
      </c>
      <c r="F214" s="87"/>
      <c r="G214" s="168"/>
      <c r="H214" s="168"/>
      <c r="I214" s="168"/>
      <c r="J214" s="192" t="s">
        <v>17314</v>
      </c>
      <c r="K214" s="193">
        <v>0.4</v>
      </c>
      <c r="L214" s="193">
        <v>0.1</v>
      </c>
      <c r="M214" s="193">
        <v>0</v>
      </c>
      <c r="N214" s="193">
        <v>0</v>
      </c>
      <c r="O214" s="193"/>
      <c r="P214" s="193" t="s">
        <v>14222</v>
      </c>
    </row>
    <row r="215" spans="1:16" ht="24" x14ac:dyDescent="0.25">
      <c r="A215" s="194" t="s">
        <v>541</v>
      </c>
      <c r="B215" s="183">
        <v>8699828690641</v>
      </c>
      <c r="C215" s="169" t="s">
        <v>542</v>
      </c>
      <c r="D215" s="183"/>
      <c r="E215" s="187" t="s">
        <v>269</v>
      </c>
      <c r="F215" s="87"/>
      <c r="G215" s="168"/>
      <c r="H215" s="168"/>
      <c r="I215" s="168"/>
      <c r="J215" s="192" t="s">
        <v>17314</v>
      </c>
      <c r="K215" s="193">
        <v>0.4</v>
      </c>
      <c r="L215" s="193">
        <v>0.1</v>
      </c>
      <c r="M215" s="193">
        <v>0</v>
      </c>
      <c r="N215" s="193">
        <v>0</v>
      </c>
      <c r="O215" s="193"/>
      <c r="P215" s="193" t="s">
        <v>14222</v>
      </c>
    </row>
    <row r="216" spans="1:16" ht="24" x14ac:dyDescent="0.25">
      <c r="A216" s="194" t="s">
        <v>547</v>
      </c>
      <c r="B216" s="183">
        <v>8699606692195</v>
      </c>
      <c r="C216" s="169" t="s">
        <v>548</v>
      </c>
      <c r="D216" s="171"/>
      <c r="E216" s="187" t="s">
        <v>510</v>
      </c>
      <c r="F216" s="87"/>
      <c r="G216" s="168"/>
      <c r="H216" s="168"/>
      <c r="I216" s="168"/>
      <c r="J216" s="192" t="s">
        <v>17314</v>
      </c>
      <c r="K216" s="193">
        <v>0.4</v>
      </c>
      <c r="L216" s="193">
        <v>0.1</v>
      </c>
      <c r="M216" s="193">
        <v>0</v>
      </c>
      <c r="N216" s="193">
        <v>0</v>
      </c>
      <c r="O216" s="193"/>
      <c r="P216" s="193" t="s">
        <v>14222</v>
      </c>
    </row>
    <row r="217" spans="1:16" ht="24" x14ac:dyDescent="0.25">
      <c r="A217" s="194" t="s">
        <v>549</v>
      </c>
      <c r="B217" s="183">
        <v>8699828690573</v>
      </c>
      <c r="C217" s="169" t="s">
        <v>550</v>
      </c>
      <c r="D217" s="183"/>
      <c r="E217" s="187" t="s">
        <v>551</v>
      </c>
      <c r="F217" s="87"/>
      <c r="G217" s="168"/>
      <c r="H217" s="168"/>
      <c r="I217" s="168"/>
      <c r="J217" s="192" t="s">
        <v>17314</v>
      </c>
      <c r="K217" s="193">
        <v>0.4</v>
      </c>
      <c r="L217" s="193">
        <v>0.1</v>
      </c>
      <c r="M217" s="193">
        <v>0</v>
      </c>
      <c r="N217" s="193">
        <v>0</v>
      </c>
      <c r="O217" s="193"/>
      <c r="P217" s="193" t="s">
        <v>14222</v>
      </c>
    </row>
    <row r="218" spans="1:16" ht="24" x14ac:dyDescent="0.25">
      <c r="A218" s="194" t="s">
        <v>552</v>
      </c>
      <c r="B218" s="183">
        <v>8699828690580</v>
      </c>
      <c r="C218" s="169" t="s">
        <v>553</v>
      </c>
      <c r="D218" s="183"/>
      <c r="E218" s="187" t="s">
        <v>554</v>
      </c>
      <c r="F218" s="87"/>
      <c r="G218" s="168"/>
      <c r="H218" s="168"/>
      <c r="I218" s="168"/>
      <c r="J218" s="192" t="s">
        <v>17314</v>
      </c>
      <c r="K218" s="193">
        <v>0.4</v>
      </c>
      <c r="L218" s="193">
        <v>0.1</v>
      </c>
      <c r="M218" s="193">
        <v>0</v>
      </c>
      <c r="N218" s="193">
        <v>0</v>
      </c>
      <c r="O218" s="193"/>
      <c r="P218" s="193" t="s">
        <v>14222</v>
      </c>
    </row>
    <row r="219" spans="1:16" ht="24" x14ac:dyDescent="0.25">
      <c r="A219" s="194" t="s">
        <v>555</v>
      </c>
      <c r="B219" s="116">
        <v>8699788691030</v>
      </c>
      <c r="C219" s="169" t="s">
        <v>556</v>
      </c>
      <c r="D219" s="171"/>
      <c r="E219" s="187" t="s">
        <v>551</v>
      </c>
      <c r="F219" s="87"/>
      <c r="G219" s="168"/>
      <c r="H219" s="168"/>
      <c r="I219" s="168"/>
      <c r="J219" s="192" t="s">
        <v>17314</v>
      </c>
      <c r="K219" s="193">
        <v>0.4</v>
      </c>
      <c r="L219" s="193">
        <v>0.1</v>
      </c>
      <c r="M219" s="193">
        <v>0</v>
      </c>
      <c r="N219" s="193">
        <v>0</v>
      </c>
      <c r="O219" s="193"/>
      <c r="P219" s="193" t="s">
        <v>14222</v>
      </c>
    </row>
    <row r="220" spans="1:16" ht="24" x14ac:dyDescent="0.25">
      <c r="A220" s="194" t="s">
        <v>557</v>
      </c>
      <c r="B220" s="183">
        <v>8699788690736</v>
      </c>
      <c r="C220" s="169" t="s">
        <v>558</v>
      </c>
      <c r="D220" s="171"/>
      <c r="E220" s="187" t="s">
        <v>554</v>
      </c>
      <c r="F220" s="87"/>
      <c r="G220" s="168"/>
      <c r="H220" s="168"/>
      <c r="I220" s="168"/>
      <c r="J220" s="192" t="s">
        <v>17314</v>
      </c>
      <c r="K220" s="193">
        <v>0.4</v>
      </c>
      <c r="L220" s="193">
        <v>0.1</v>
      </c>
      <c r="M220" s="193">
        <v>0</v>
      </c>
      <c r="N220" s="193">
        <v>0</v>
      </c>
      <c r="O220" s="193"/>
      <c r="P220" s="193" t="s">
        <v>14222</v>
      </c>
    </row>
    <row r="221" spans="1:16" s="22" customFormat="1" ht="24" x14ac:dyDescent="0.25">
      <c r="A221" s="194" t="s">
        <v>561</v>
      </c>
      <c r="B221" s="183">
        <v>8699788695106</v>
      </c>
      <c r="C221" s="169" t="s">
        <v>562</v>
      </c>
      <c r="D221" s="171"/>
      <c r="E221" s="187" t="s">
        <v>285</v>
      </c>
      <c r="F221" s="87"/>
      <c r="G221" s="168"/>
      <c r="H221" s="168"/>
      <c r="I221" s="168"/>
      <c r="J221" s="192" t="s">
        <v>17314</v>
      </c>
      <c r="K221" s="193">
        <v>0.4</v>
      </c>
      <c r="L221" s="193">
        <v>0.1</v>
      </c>
      <c r="M221" s="193">
        <v>0</v>
      </c>
      <c r="N221" s="193">
        <v>0</v>
      </c>
      <c r="O221" s="193"/>
      <c r="P221" s="193" t="s">
        <v>14222</v>
      </c>
    </row>
    <row r="222" spans="1:16" ht="24" x14ac:dyDescent="0.25">
      <c r="A222" s="194" t="s">
        <v>563</v>
      </c>
      <c r="B222" s="183">
        <v>8699788690101</v>
      </c>
      <c r="C222" s="169" t="s">
        <v>564</v>
      </c>
      <c r="D222" s="171"/>
      <c r="E222" s="187" t="s">
        <v>286</v>
      </c>
      <c r="F222" s="87"/>
      <c r="G222" s="168"/>
      <c r="H222" s="168"/>
      <c r="I222" s="168"/>
      <c r="J222" s="192" t="s">
        <v>17314</v>
      </c>
      <c r="K222" s="193">
        <v>0.4</v>
      </c>
      <c r="L222" s="193">
        <v>0.1</v>
      </c>
      <c r="M222" s="193">
        <v>0</v>
      </c>
      <c r="N222" s="193">
        <v>0</v>
      </c>
      <c r="O222" s="193"/>
      <c r="P222" s="193" t="s">
        <v>14222</v>
      </c>
    </row>
    <row r="223" spans="1:16" ht="24" x14ac:dyDescent="0.25">
      <c r="A223" s="194" t="s">
        <v>567</v>
      </c>
      <c r="B223" s="183">
        <v>8699828690559</v>
      </c>
      <c r="C223" s="169" t="s">
        <v>568</v>
      </c>
      <c r="D223" s="183"/>
      <c r="E223" s="187" t="s">
        <v>285</v>
      </c>
      <c r="F223" s="87"/>
      <c r="G223" s="168"/>
      <c r="H223" s="168"/>
      <c r="I223" s="168"/>
      <c r="J223" s="192" t="s">
        <v>17314</v>
      </c>
      <c r="K223" s="193">
        <v>0.4</v>
      </c>
      <c r="L223" s="193">
        <v>0.1</v>
      </c>
      <c r="M223" s="193">
        <v>0</v>
      </c>
      <c r="N223" s="193">
        <v>0</v>
      </c>
      <c r="O223" s="193"/>
      <c r="P223" s="193" t="s">
        <v>14222</v>
      </c>
    </row>
    <row r="224" spans="1:16" ht="24" x14ac:dyDescent="0.25">
      <c r="A224" s="194" t="s">
        <v>569</v>
      </c>
      <c r="B224" s="183">
        <v>8699828690566</v>
      </c>
      <c r="C224" s="169" t="s">
        <v>570</v>
      </c>
      <c r="D224" s="183"/>
      <c r="E224" s="187" t="s">
        <v>286</v>
      </c>
      <c r="F224" s="87"/>
      <c r="G224" s="168"/>
      <c r="H224" s="168"/>
      <c r="I224" s="168"/>
      <c r="J224" s="192" t="s">
        <v>17314</v>
      </c>
      <c r="K224" s="193">
        <v>0.4</v>
      </c>
      <c r="L224" s="193">
        <v>0.1</v>
      </c>
      <c r="M224" s="193">
        <v>0</v>
      </c>
      <c r="N224" s="193">
        <v>0</v>
      </c>
      <c r="O224" s="193"/>
      <c r="P224" s="193" t="s">
        <v>14222</v>
      </c>
    </row>
    <row r="225" spans="1:16" ht="24" x14ac:dyDescent="0.25">
      <c r="A225" s="194" t="s">
        <v>573</v>
      </c>
      <c r="B225" s="183">
        <v>8699606692096</v>
      </c>
      <c r="C225" s="169" t="s">
        <v>574</v>
      </c>
      <c r="D225" s="171"/>
      <c r="E225" s="187" t="s">
        <v>571</v>
      </c>
      <c r="F225" s="182"/>
      <c r="G225" s="62"/>
      <c r="H225" s="62"/>
      <c r="I225" s="62"/>
      <c r="J225" s="192" t="s">
        <v>17314</v>
      </c>
      <c r="K225" s="193">
        <v>0.4</v>
      </c>
      <c r="L225" s="193">
        <v>0.1</v>
      </c>
      <c r="M225" s="193">
        <v>0</v>
      </c>
      <c r="N225" s="193">
        <v>0</v>
      </c>
      <c r="O225" s="193"/>
      <c r="P225" s="193" t="s">
        <v>14222</v>
      </c>
    </row>
    <row r="226" spans="1:16" ht="24" x14ac:dyDescent="0.25">
      <c r="A226" s="194" t="s">
        <v>575</v>
      </c>
      <c r="B226" s="183">
        <v>8699606691419</v>
      </c>
      <c r="C226" s="169" t="s">
        <v>576</v>
      </c>
      <c r="D226" s="171"/>
      <c r="E226" s="187" t="s">
        <v>571</v>
      </c>
      <c r="F226" s="87"/>
      <c r="G226" s="168"/>
      <c r="H226" s="168"/>
      <c r="I226" s="168"/>
      <c r="J226" s="192" t="s">
        <v>17314</v>
      </c>
      <c r="K226" s="193">
        <v>0.28000000000000003</v>
      </c>
      <c r="L226" s="193">
        <v>0.1</v>
      </c>
      <c r="M226" s="193">
        <v>0</v>
      </c>
      <c r="N226" s="193">
        <v>0</v>
      </c>
      <c r="O226" s="193"/>
      <c r="P226" s="193" t="s">
        <v>14222</v>
      </c>
    </row>
    <row r="227" spans="1:16" ht="24" x14ac:dyDescent="0.25">
      <c r="A227" s="194" t="s">
        <v>577</v>
      </c>
      <c r="B227" s="183">
        <v>8699606691426</v>
      </c>
      <c r="C227" s="169" t="s">
        <v>578</v>
      </c>
      <c r="D227" s="171"/>
      <c r="E227" s="187" t="s">
        <v>572</v>
      </c>
      <c r="F227" s="87"/>
      <c r="G227" s="168"/>
      <c r="H227" s="168"/>
      <c r="I227" s="168"/>
      <c r="J227" s="192" t="s">
        <v>17314</v>
      </c>
      <c r="K227" s="193">
        <v>0.28000000000000003</v>
      </c>
      <c r="L227" s="193">
        <v>0.1</v>
      </c>
      <c r="M227" s="193">
        <v>0</v>
      </c>
      <c r="N227" s="193">
        <v>0</v>
      </c>
      <c r="O227" s="193"/>
      <c r="P227" s="193" t="s">
        <v>14222</v>
      </c>
    </row>
    <row r="228" spans="1:16" ht="24" x14ac:dyDescent="0.25">
      <c r="A228" s="194" t="s">
        <v>579</v>
      </c>
      <c r="B228" s="183">
        <v>8699788695076</v>
      </c>
      <c r="C228" s="169" t="s">
        <v>580</v>
      </c>
      <c r="D228" s="171"/>
      <c r="E228" s="187"/>
      <c r="F228" s="87"/>
      <c r="G228" s="168"/>
      <c r="H228" s="168"/>
      <c r="I228" s="168"/>
      <c r="J228" s="192" t="s">
        <v>17314</v>
      </c>
      <c r="K228" s="193">
        <v>0.4</v>
      </c>
      <c r="L228" s="193">
        <v>0.1</v>
      </c>
      <c r="M228" s="193">
        <v>0</v>
      </c>
      <c r="N228" s="193">
        <v>0</v>
      </c>
      <c r="O228" s="193"/>
      <c r="P228" s="193" t="s">
        <v>14222</v>
      </c>
    </row>
    <row r="229" spans="1:16" ht="24" x14ac:dyDescent="0.25">
      <c r="A229" s="194" t="s">
        <v>581</v>
      </c>
      <c r="B229" s="183">
        <v>8699788690071</v>
      </c>
      <c r="C229" s="169" t="s">
        <v>582</v>
      </c>
      <c r="D229" s="171"/>
      <c r="E229" s="187"/>
      <c r="F229" s="87"/>
      <c r="G229" s="168"/>
      <c r="H229" s="168"/>
      <c r="I229" s="168"/>
      <c r="J229" s="192" t="s">
        <v>17314</v>
      </c>
      <c r="K229" s="193">
        <v>0.4</v>
      </c>
      <c r="L229" s="193">
        <v>0.1</v>
      </c>
      <c r="M229" s="193">
        <v>0</v>
      </c>
      <c r="N229" s="193">
        <v>0</v>
      </c>
      <c r="O229" s="193"/>
      <c r="P229" s="193" t="s">
        <v>14222</v>
      </c>
    </row>
    <row r="230" spans="1:16" ht="24" x14ac:dyDescent="0.25">
      <c r="A230" s="194" t="s">
        <v>583</v>
      </c>
      <c r="B230" s="183">
        <v>8699508690534</v>
      </c>
      <c r="C230" s="169" t="s">
        <v>584</v>
      </c>
      <c r="D230" s="171"/>
      <c r="E230" s="187" t="s">
        <v>585</v>
      </c>
      <c r="F230" s="87"/>
      <c r="G230" s="168"/>
      <c r="H230" s="168"/>
      <c r="I230" s="168"/>
      <c r="J230" s="192" t="s">
        <v>17314</v>
      </c>
      <c r="K230" s="193">
        <v>0.4</v>
      </c>
      <c r="L230" s="193">
        <v>0.1</v>
      </c>
      <c r="M230" s="193">
        <v>0</v>
      </c>
      <c r="N230" s="193">
        <v>0</v>
      </c>
      <c r="O230" s="193"/>
      <c r="P230" s="193" t="s">
        <v>14222</v>
      </c>
    </row>
    <row r="231" spans="1:16" ht="24" x14ac:dyDescent="0.25">
      <c r="A231" s="194" t="s">
        <v>587</v>
      </c>
      <c r="B231" s="183">
        <v>8699828690849</v>
      </c>
      <c r="C231" s="169" t="s">
        <v>588</v>
      </c>
      <c r="D231" s="183"/>
      <c r="E231" s="187" t="s">
        <v>589</v>
      </c>
      <c r="F231" s="87"/>
      <c r="G231" s="168"/>
      <c r="H231" s="168"/>
      <c r="I231" s="168"/>
      <c r="J231" s="192" t="s">
        <v>17314</v>
      </c>
      <c r="K231" s="193">
        <v>0.4</v>
      </c>
      <c r="L231" s="193">
        <v>0.1</v>
      </c>
      <c r="M231" s="193">
        <v>0</v>
      </c>
      <c r="N231" s="193">
        <v>0</v>
      </c>
      <c r="O231" s="193"/>
      <c r="P231" s="193" t="s">
        <v>14222</v>
      </c>
    </row>
    <row r="232" spans="1:16" ht="24" x14ac:dyDescent="0.25">
      <c r="A232" s="194" t="s">
        <v>590</v>
      </c>
      <c r="B232" s="183">
        <v>8699828690832</v>
      </c>
      <c r="C232" s="169" t="s">
        <v>591</v>
      </c>
      <c r="D232" s="183"/>
      <c r="E232" s="187" t="s">
        <v>592</v>
      </c>
      <c r="F232" s="87"/>
      <c r="G232" s="168"/>
      <c r="H232" s="168"/>
      <c r="I232" s="168"/>
      <c r="J232" s="192" t="s">
        <v>17314</v>
      </c>
      <c r="K232" s="193">
        <v>0.4</v>
      </c>
      <c r="L232" s="193">
        <v>0.1</v>
      </c>
      <c r="M232" s="193">
        <v>0</v>
      </c>
      <c r="N232" s="193">
        <v>0</v>
      </c>
      <c r="O232" s="193"/>
      <c r="P232" s="193" t="s">
        <v>14222</v>
      </c>
    </row>
    <row r="233" spans="1:16" ht="24" x14ac:dyDescent="0.25">
      <c r="A233" s="194" t="s">
        <v>593</v>
      </c>
      <c r="B233" s="183">
        <v>8699828690856</v>
      </c>
      <c r="C233" s="169" t="s">
        <v>594</v>
      </c>
      <c r="D233" s="183"/>
      <c r="E233" s="187" t="s">
        <v>585</v>
      </c>
      <c r="F233" s="87"/>
      <c r="G233" s="168"/>
      <c r="H233" s="168"/>
      <c r="I233" s="168"/>
      <c r="J233" s="192" t="s">
        <v>17314</v>
      </c>
      <c r="K233" s="193">
        <v>0.4</v>
      </c>
      <c r="L233" s="193">
        <v>0.1</v>
      </c>
      <c r="M233" s="193">
        <v>0</v>
      </c>
      <c r="N233" s="193">
        <v>0</v>
      </c>
      <c r="O233" s="193"/>
      <c r="P233" s="193" t="s">
        <v>14222</v>
      </c>
    </row>
    <row r="234" spans="1:16" ht="24" x14ac:dyDescent="0.25">
      <c r="A234" s="194" t="s">
        <v>595</v>
      </c>
      <c r="B234" s="183">
        <v>8699828690863</v>
      </c>
      <c r="C234" s="169" t="s">
        <v>596</v>
      </c>
      <c r="D234" s="183"/>
      <c r="E234" s="187" t="s">
        <v>586</v>
      </c>
      <c r="F234" s="87"/>
      <c r="G234" s="168"/>
      <c r="H234" s="168"/>
      <c r="I234" s="168"/>
      <c r="J234" s="192" t="s">
        <v>17314</v>
      </c>
      <c r="K234" s="193">
        <v>0.4</v>
      </c>
      <c r="L234" s="193">
        <v>0.1</v>
      </c>
      <c r="M234" s="193">
        <v>0</v>
      </c>
      <c r="N234" s="193">
        <v>0</v>
      </c>
      <c r="O234" s="193"/>
      <c r="P234" s="193" t="s">
        <v>14222</v>
      </c>
    </row>
    <row r="235" spans="1:16" ht="24" x14ac:dyDescent="0.25">
      <c r="A235" s="194" t="s">
        <v>597</v>
      </c>
      <c r="B235" s="183">
        <v>8699788692570</v>
      </c>
      <c r="C235" s="169" t="s">
        <v>598</v>
      </c>
      <c r="D235" s="171"/>
      <c r="E235" s="187" t="s">
        <v>592</v>
      </c>
      <c r="F235" s="87"/>
      <c r="G235" s="168"/>
      <c r="H235" s="168"/>
      <c r="I235" s="168"/>
      <c r="J235" s="192" t="s">
        <v>17314</v>
      </c>
      <c r="K235" s="193">
        <v>0.4</v>
      </c>
      <c r="L235" s="193">
        <v>0.1</v>
      </c>
      <c r="M235" s="193">
        <v>0</v>
      </c>
      <c r="N235" s="193">
        <v>0</v>
      </c>
      <c r="O235" s="193"/>
      <c r="P235" s="193" t="s">
        <v>14222</v>
      </c>
    </row>
    <row r="236" spans="1:16" ht="24" x14ac:dyDescent="0.25">
      <c r="A236" s="194" t="s">
        <v>599</v>
      </c>
      <c r="B236" s="183">
        <v>8699788692068</v>
      </c>
      <c r="C236" s="169" t="s">
        <v>600</v>
      </c>
      <c r="D236" s="171"/>
      <c r="E236" s="187" t="s">
        <v>589</v>
      </c>
      <c r="F236" s="87"/>
      <c r="G236" s="168"/>
      <c r="H236" s="168"/>
      <c r="I236" s="168"/>
      <c r="J236" s="192" t="s">
        <v>17314</v>
      </c>
      <c r="K236" s="193">
        <v>0.4</v>
      </c>
      <c r="L236" s="193">
        <v>0.1</v>
      </c>
      <c r="M236" s="193">
        <v>0</v>
      </c>
      <c r="N236" s="193">
        <v>0</v>
      </c>
      <c r="O236" s="193"/>
      <c r="P236" s="193" t="s">
        <v>14222</v>
      </c>
    </row>
    <row r="237" spans="1:16" ht="24" x14ac:dyDescent="0.25">
      <c r="A237" s="194" t="s">
        <v>601</v>
      </c>
      <c r="B237" s="183">
        <v>8699788695083</v>
      </c>
      <c r="C237" s="169" t="s">
        <v>602</v>
      </c>
      <c r="D237" s="171"/>
      <c r="E237" s="187" t="s">
        <v>585</v>
      </c>
      <c r="F237" s="87"/>
      <c r="G237" s="168"/>
      <c r="H237" s="168"/>
      <c r="I237" s="168"/>
      <c r="J237" s="192" t="s">
        <v>17314</v>
      </c>
      <c r="K237" s="193">
        <v>0.4</v>
      </c>
      <c r="L237" s="193">
        <v>0.1</v>
      </c>
      <c r="M237" s="193">
        <v>0</v>
      </c>
      <c r="N237" s="193">
        <v>0</v>
      </c>
      <c r="O237" s="193"/>
      <c r="P237" s="193" t="s">
        <v>14222</v>
      </c>
    </row>
    <row r="238" spans="1:16" ht="24" x14ac:dyDescent="0.25">
      <c r="A238" s="194" t="s">
        <v>603</v>
      </c>
      <c r="B238" s="183">
        <v>8699788694185</v>
      </c>
      <c r="C238" s="169" t="s">
        <v>604</v>
      </c>
      <c r="D238" s="171"/>
      <c r="E238" s="187" t="s">
        <v>585</v>
      </c>
      <c r="F238" s="87"/>
      <c r="G238" s="168"/>
      <c r="H238" s="168"/>
      <c r="I238" s="168"/>
      <c r="J238" s="192" t="s">
        <v>17314</v>
      </c>
      <c r="K238" s="193">
        <v>0.4</v>
      </c>
      <c r="L238" s="193">
        <v>0.1</v>
      </c>
      <c r="M238" s="193">
        <v>0</v>
      </c>
      <c r="N238" s="193">
        <v>0</v>
      </c>
      <c r="O238" s="193"/>
      <c r="P238" s="193" t="s">
        <v>14222</v>
      </c>
    </row>
    <row r="239" spans="1:16" ht="24" x14ac:dyDescent="0.25">
      <c r="A239" s="194" t="s">
        <v>605</v>
      </c>
      <c r="B239" s="183">
        <v>8699788690088</v>
      </c>
      <c r="C239" s="169" t="s">
        <v>606</v>
      </c>
      <c r="D239" s="171"/>
      <c r="E239" s="187" t="s">
        <v>586</v>
      </c>
      <c r="F239" s="182"/>
      <c r="G239" s="62"/>
      <c r="H239" s="62"/>
      <c r="I239" s="62"/>
      <c r="J239" s="192" t="s">
        <v>17314</v>
      </c>
      <c r="K239" s="193">
        <v>0.4</v>
      </c>
      <c r="L239" s="193">
        <v>0.1</v>
      </c>
      <c r="M239" s="193">
        <v>0</v>
      </c>
      <c r="N239" s="193">
        <v>0</v>
      </c>
      <c r="O239" s="193"/>
      <c r="P239" s="193" t="s">
        <v>14222</v>
      </c>
    </row>
    <row r="240" spans="1:16" ht="24" x14ac:dyDescent="0.25">
      <c r="A240" s="194" t="s">
        <v>607</v>
      </c>
      <c r="B240" s="183">
        <v>8699788698183</v>
      </c>
      <c r="C240" s="169" t="s">
        <v>608</v>
      </c>
      <c r="D240" s="171"/>
      <c r="E240" s="187" t="s">
        <v>586</v>
      </c>
      <c r="F240" s="87"/>
      <c r="G240" s="168"/>
      <c r="H240" s="168"/>
      <c r="I240" s="168"/>
      <c r="J240" s="192" t="s">
        <v>17314</v>
      </c>
      <c r="K240" s="193">
        <v>0.4</v>
      </c>
      <c r="L240" s="193">
        <v>0.1</v>
      </c>
      <c r="M240" s="193">
        <v>0</v>
      </c>
      <c r="N240" s="193">
        <v>0</v>
      </c>
      <c r="O240" s="193"/>
      <c r="P240" s="193" t="s">
        <v>14222</v>
      </c>
    </row>
    <row r="241" spans="1:16" ht="24" x14ac:dyDescent="0.25">
      <c r="A241" s="194" t="s">
        <v>609</v>
      </c>
      <c r="B241" s="183">
        <v>8680624796200</v>
      </c>
      <c r="C241" s="169" t="s">
        <v>14523</v>
      </c>
      <c r="D241" s="171"/>
      <c r="E241" s="187" t="s">
        <v>586</v>
      </c>
      <c r="F241" s="87"/>
      <c r="G241" s="168">
        <v>43111</v>
      </c>
      <c r="H241" s="168"/>
      <c r="I241" s="168"/>
      <c r="J241" s="192" t="s">
        <v>17314</v>
      </c>
      <c r="K241" s="193">
        <v>0.68</v>
      </c>
      <c r="L241" s="193">
        <v>0.38</v>
      </c>
      <c r="M241" s="193">
        <v>0.28000000000000003</v>
      </c>
      <c r="N241" s="193">
        <v>0.28000000000000003</v>
      </c>
      <c r="O241" s="193">
        <v>0.28000000000000003</v>
      </c>
      <c r="P241" s="193" t="s">
        <v>14222</v>
      </c>
    </row>
    <row r="242" spans="1:16" ht="24" x14ac:dyDescent="0.25">
      <c r="A242" s="194" t="s">
        <v>610</v>
      </c>
      <c r="B242" s="183">
        <v>8699606692874</v>
      </c>
      <c r="C242" s="169" t="s">
        <v>611</v>
      </c>
      <c r="D242" s="171"/>
      <c r="E242" s="187" t="s">
        <v>585</v>
      </c>
      <c r="F242" s="87"/>
      <c r="G242" s="168"/>
      <c r="H242" s="168"/>
      <c r="I242" s="168"/>
      <c r="J242" s="192" t="s">
        <v>17314</v>
      </c>
      <c r="K242" s="193">
        <v>0.4</v>
      </c>
      <c r="L242" s="193">
        <v>0.1</v>
      </c>
      <c r="M242" s="193">
        <v>0</v>
      </c>
      <c r="N242" s="193">
        <v>0</v>
      </c>
      <c r="O242" s="193"/>
      <c r="P242" s="193" t="s">
        <v>14222</v>
      </c>
    </row>
    <row r="243" spans="1:16" ht="24" x14ac:dyDescent="0.25">
      <c r="A243" s="194" t="s">
        <v>612</v>
      </c>
      <c r="B243" s="183">
        <v>8699606692881</v>
      </c>
      <c r="C243" s="169" t="s">
        <v>613</v>
      </c>
      <c r="D243" s="171"/>
      <c r="E243" s="187" t="s">
        <v>586</v>
      </c>
      <c r="F243" s="87"/>
      <c r="G243" s="168"/>
      <c r="H243" s="168"/>
      <c r="I243" s="168"/>
      <c r="J243" s="192" t="s">
        <v>17314</v>
      </c>
      <c r="K243" s="193">
        <v>0.4</v>
      </c>
      <c r="L243" s="193">
        <v>0.1</v>
      </c>
      <c r="M243" s="193">
        <v>0</v>
      </c>
      <c r="N243" s="193">
        <v>0</v>
      </c>
      <c r="O243" s="193"/>
      <c r="P243" s="193" t="s">
        <v>14222</v>
      </c>
    </row>
    <row r="244" spans="1:16" ht="24" x14ac:dyDescent="0.25">
      <c r="A244" s="194" t="s">
        <v>614</v>
      </c>
      <c r="B244" s="183">
        <v>8699606692270</v>
      </c>
      <c r="C244" s="169" t="s">
        <v>615</v>
      </c>
      <c r="D244" s="194"/>
      <c r="E244" s="187"/>
      <c r="F244" s="87"/>
      <c r="G244" s="168">
        <v>40183</v>
      </c>
      <c r="H244" s="168"/>
      <c r="I244" s="168"/>
      <c r="J244" s="192" t="s">
        <v>17314</v>
      </c>
      <c r="K244" s="193">
        <v>0.4</v>
      </c>
      <c r="L244" s="193">
        <v>0.1</v>
      </c>
      <c r="M244" s="193">
        <v>0</v>
      </c>
      <c r="N244" s="193">
        <v>0</v>
      </c>
      <c r="O244" s="193"/>
      <c r="P244" s="193" t="s">
        <v>14222</v>
      </c>
    </row>
    <row r="245" spans="1:16" ht="24" x14ac:dyDescent="0.25">
      <c r="A245" s="194" t="s">
        <v>616</v>
      </c>
      <c r="B245" s="183">
        <v>8699606691853</v>
      </c>
      <c r="C245" s="169" t="s">
        <v>617</v>
      </c>
      <c r="D245" s="171"/>
      <c r="E245" s="187" t="s">
        <v>592</v>
      </c>
      <c r="F245" s="87"/>
      <c r="G245" s="168">
        <v>39975</v>
      </c>
      <c r="H245" s="168"/>
      <c r="I245" s="168"/>
      <c r="J245" s="192" t="s">
        <v>17314</v>
      </c>
      <c r="K245" s="193">
        <v>0.4</v>
      </c>
      <c r="L245" s="193">
        <v>0.1</v>
      </c>
      <c r="M245" s="193">
        <v>0</v>
      </c>
      <c r="N245" s="193">
        <v>0</v>
      </c>
      <c r="O245" s="193"/>
      <c r="P245" s="193" t="s">
        <v>14222</v>
      </c>
    </row>
    <row r="246" spans="1:16" ht="24" x14ac:dyDescent="0.25">
      <c r="A246" s="194" t="s">
        <v>618</v>
      </c>
      <c r="B246" s="183">
        <v>8699606691860</v>
      </c>
      <c r="C246" s="169" t="s">
        <v>619</v>
      </c>
      <c r="D246" s="171"/>
      <c r="E246" s="187" t="s">
        <v>589</v>
      </c>
      <c r="F246" s="87"/>
      <c r="G246" s="168">
        <v>39982</v>
      </c>
      <c r="H246" s="168"/>
      <c r="I246" s="168"/>
      <c r="J246" s="192" t="s">
        <v>17314</v>
      </c>
      <c r="K246" s="193">
        <v>0.4</v>
      </c>
      <c r="L246" s="193">
        <v>0.1</v>
      </c>
      <c r="M246" s="193">
        <v>0</v>
      </c>
      <c r="N246" s="193">
        <v>0</v>
      </c>
      <c r="O246" s="193"/>
      <c r="P246" s="193" t="s">
        <v>14222</v>
      </c>
    </row>
    <row r="247" spans="1:16" ht="24" x14ac:dyDescent="0.25">
      <c r="A247" s="194" t="s">
        <v>620</v>
      </c>
      <c r="B247" s="183">
        <v>8699606691877</v>
      </c>
      <c r="C247" s="169" t="s">
        <v>621</v>
      </c>
      <c r="D247" s="171"/>
      <c r="E247" s="187" t="s">
        <v>585</v>
      </c>
      <c r="F247" s="87"/>
      <c r="G247" s="168">
        <v>39975</v>
      </c>
      <c r="H247" s="168"/>
      <c r="I247" s="168"/>
      <c r="J247" s="192" t="s">
        <v>17314</v>
      </c>
      <c r="K247" s="193">
        <v>0.28000000000000003</v>
      </c>
      <c r="L247" s="193">
        <v>0.1</v>
      </c>
      <c r="M247" s="193">
        <v>0</v>
      </c>
      <c r="N247" s="193">
        <v>0</v>
      </c>
      <c r="O247" s="193"/>
      <c r="P247" s="193" t="s">
        <v>14222</v>
      </c>
    </row>
    <row r="248" spans="1:16" ht="24" x14ac:dyDescent="0.25">
      <c r="A248" s="194" t="s">
        <v>622</v>
      </c>
      <c r="B248" s="183">
        <v>8699606691884</v>
      </c>
      <c r="C248" s="169" t="s">
        <v>623</v>
      </c>
      <c r="D248" s="171"/>
      <c r="E248" s="187" t="s">
        <v>586</v>
      </c>
      <c r="F248" s="87"/>
      <c r="G248" s="168">
        <v>39975</v>
      </c>
      <c r="H248" s="168"/>
      <c r="I248" s="168"/>
      <c r="J248" s="192" t="s">
        <v>17314</v>
      </c>
      <c r="K248" s="193">
        <v>0.4</v>
      </c>
      <c r="L248" s="193">
        <v>0.1</v>
      </c>
      <c r="M248" s="193">
        <v>0</v>
      </c>
      <c r="N248" s="193">
        <v>0</v>
      </c>
      <c r="O248" s="193"/>
      <c r="P248" s="193" t="s">
        <v>14222</v>
      </c>
    </row>
    <row r="249" spans="1:16" ht="24" x14ac:dyDescent="0.25">
      <c r="A249" s="194" t="s">
        <v>624</v>
      </c>
      <c r="B249" s="183">
        <v>8699508690558</v>
      </c>
      <c r="C249" s="169" t="s">
        <v>625</v>
      </c>
      <c r="D249" s="171"/>
      <c r="E249" s="187" t="s">
        <v>626</v>
      </c>
      <c r="F249" s="87"/>
      <c r="G249" s="168"/>
      <c r="H249" s="168"/>
      <c r="I249" s="168"/>
      <c r="J249" s="192" t="s">
        <v>17314</v>
      </c>
      <c r="K249" s="193">
        <v>0.4</v>
      </c>
      <c r="L249" s="193">
        <v>0.1</v>
      </c>
      <c r="M249" s="193">
        <v>0</v>
      </c>
      <c r="N249" s="193">
        <v>0</v>
      </c>
      <c r="O249" s="193"/>
      <c r="P249" s="193" t="s">
        <v>14222</v>
      </c>
    </row>
    <row r="250" spans="1:16" ht="24" x14ac:dyDescent="0.25">
      <c r="A250" s="194" t="s">
        <v>628</v>
      </c>
      <c r="B250" s="183">
        <v>8699788695090</v>
      </c>
      <c r="C250" s="169" t="s">
        <v>629</v>
      </c>
      <c r="D250" s="171"/>
      <c r="E250" s="187" t="s">
        <v>626</v>
      </c>
      <c r="F250" s="87"/>
      <c r="G250" s="168"/>
      <c r="H250" s="168"/>
      <c r="I250" s="168"/>
      <c r="J250" s="192" t="s">
        <v>17314</v>
      </c>
      <c r="K250" s="193">
        <v>0.4</v>
      </c>
      <c r="L250" s="193">
        <v>0.1</v>
      </c>
      <c r="M250" s="193">
        <v>0</v>
      </c>
      <c r="N250" s="193">
        <v>0</v>
      </c>
      <c r="O250" s="193"/>
      <c r="P250" s="193" t="s">
        <v>14222</v>
      </c>
    </row>
    <row r="251" spans="1:16" ht="24" x14ac:dyDescent="0.25">
      <c r="A251" s="194" t="s">
        <v>630</v>
      </c>
      <c r="B251" s="183">
        <v>8699788690095</v>
      </c>
      <c r="C251" s="169" t="s">
        <v>631</v>
      </c>
      <c r="D251" s="171"/>
      <c r="E251" s="187" t="s">
        <v>627</v>
      </c>
      <c r="F251" s="87"/>
      <c r="G251" s="168"/>
      <c r="H251" s="168"/>
      <c r="I251" s="168"/>
      <c r="J251" s="192" t="s">
        <v>17314</v>
      </c>
      <c r="K251" s="193">
        <v>0.4</v>
      </c>
      <c r="L251" s="193">
        <v>0.1</v>
      </c>
      <c r="M251" s="193">
        <v>0</v>
      </c>
      <c r="N251" s="193">
        <v>0</v>
      </c>
      <c r="O251" s="193"/>
      <c r="P251" s="193" t="s">
        <v>14222</v>
      </c>
    </row>
    <row r="252" spans="1:16" ht="24" x14ac:dyDescent="0.25">
      <c r="A252" s="194" t="s">
        <v>634</v>
      </c>
      <c r="B252" s="183">
        <v>8699650772348</v>
      </c>
      <c r="C252" s="169" t="s">
        <v>635</v>
      </c>
      <c r="D252" s="159"/>
      <c r="E252" s="187" t="s">
        <v>632</v>
      </c>
      <c r="F252" s="60"/>
      <c r="G252" s="168">
        <v>43220</v>
      </c>
      <c r="H252" s="168"/>
      <c r="I252" s="168"/>
      <c r="J252" s="192" t="s">
        <v>17314</v>
      </c>
      <c r="K252" s="193">
        <v>0.4</v>
      </c>
      <c r="L252" s="193">
        <v>0.1</v>
      </c>
      <c r="M252" s="193">
        <v>0</v>
      </c>
      <c r="N252" s="193">
        <v>0</v>
      </c>
      <c r="O252" s="193"/>
      <c r="P252" s="193" t="s">
        <v>14222</v>
      </c>
    </row>
    <row r="253" spans="1:16" ht="24" x14ac:dyDescent="0.25">
      <c r="A253" s="194" t="s">
        <v>636</v>
      </c>
      <c r="B253" s="183">
        <v>8699650772355</v>
      </c>
      <c r="C253" s="169" t="s">
        <v>637</v>
      </c>
      <c r="D253" s="177"/>
      <c r="E253" s="187" t="s">
        <v>638</v>
      </c>
      <c r="F253" s="192"/>
      <c r="G253" s="168">
        <v>42795</v>
      </c>
      <c r="H253" s="185"/>
      <c r="I253" s="185"/>
      <c r="J253" s="192" t="s">
        <v>17314</v>
      </c>
      <c r="K253" s="193">
        <v>0.28000000000000003</v>
      </c>
      <c r="L253" s="193">
        <v>0.1</v>
      </c>
      <c r="M253" s="193">
        <v>0</v>
      </c>
      <c r="N253" s="193">
        <v>0</v>
      </c>
      <c r="O253" s="193"/>
      <c r="P253" s="193">
        <v>0</v>
      </c>
    </row>
    <row r="254" spans="1:16" x14ac:dyDescent="0.25">
      <c r="A254" s="194" t="s">
        <v>639</v>
      </c>
      <c r="B254" s="183">
        <v>8699580090598</v>
      </c>
      <c r="C254" s="169" t="s">
        <v>640</v>
      </c>
      <c r="D254" s="159"/>
      <c r="E254" s="187" t="s">
        <v>641</v>
      </c>
      <c r="F254" s="193"/>
      <c r="G254" s="174">
        <v>42453</v>
      </c>
      <c r="H254" s="174"/>
      <c r="I254" s="174"/>
      <c r="J254" s="192" t="s">
        <v>15699</v>
      </c>
      <c r="K254" s="193">
        <v>0.28000000000000003</v>
      </c>
      <c r="L254" s="193">
        <v>0.18</v>
      </c>
      <c r="M254" s="193">
        <v>0.1</v>
      </c>
      <c r="N254" s="193">
        <v>0</v>
      </c>
      <c r="O254" s="193"/>
      <c r="P254" s="193" t="s">
        <v>14222</v>
      </c>
    </row>
    <row r="255" spans="1:16" ht="24" x14ac:dyDescent="0.25">
      <c r="A255" s="194" t="s">
        <v>13809</v>
      </c>
      <c r="B255" s="116">
        <v>8699514011606</v>
      </c>
      <c r="C255" s="166" t="s">
        <v>13810</v>
      </c>
      <c r="D255" s="171"/>
      <c r="E255" s="187" t="s">
        <v>17390</v>
      </c>
      <c r="F255" s="189" t="s">
        <v>15624</v>
      </c>
      <c r="G255" s="168">
        <v>43944</v>
      </c>
      <c r="H255" s="168"/>
      <c r="I255" s="168"/>
      <c r="J255" s="192" t="s">
        <v>15699</v>
      </c>
      <c r="K255" s="193">
        <v>0.28000000000000003</v>
      </c>
      <c r="L255" s="193">
        <v>0.18</v>
      </c>
      <c r="M255" s="193">
        <v>0.1</v>
      </c>
      <c r="N255" s="193">
        <v>0</v>
      </c>
      <c r="O255" s="193"/>
      <c r="P255" s="193" t="s">
        <v>14222</v>
      </c>
    </row>
    <row r="256" spans="1:16" ht="24" x14ac:dyDescent="0.25">
      <c r="A256" s="194" t="s">
        <v>18292</v>
      </c>
      <c r="B256" s="116">
        <v>8699514096641</v>
      </c>
      <c r="C256" s="157" t="s">
        <v>18293</v>
      </c>
      <c r="D256" s="152"/>
      <c r="E256" s="154" t="s">
        <v>18487</v>
      </c>
      <c r="F256" s="189" t="s">
        <v>15624</v>
      </c>
      <c r="G256" s="66">
        <v>45804</v>
      </c>
      <c r="H256" s="152"/>
      <c r="I256" s="152"/>
      <c r="J256" s="192" t="s">
        <v>15699</v>
      </c>
      <c r="K256" s="193">
        <v>0.28000000000000003</v>
      </c>
      <c r="L256" s="193">
        <v>0.18</v>
      </c>
      <c r="M256" s="193">
        <v>0.1</v>
      </c>
      <c r="N256" s="193">
        <v>0</v>
      </c>
      <c r="O256" s="193"/>
      <c r="P256" s="193" t="s">
        <v>14222</v>
      </c>
    </row>
    <row r="257" spans="1:16" x14ac:dyDescent="0.25">
      <c r="A257" s="194" t="s">
        <v>642</v>
      </c>
      <c r="B257" s="183">
        <v>8680683590023</v>
      </c>
      <c r="C257" s="169" t="s">
        <v>643</v>
      </c>
      <c r="D257" s="116"/>
      <c r="E257" s="187" t="s">
        <v>644</v>
      </c>
      <c r="F257" s="25"/>
      <c r="G257" s="168">
        <v>41127</v>
      </c>
      <c r="H257" s="168"/>
      <c r="I257" s="168"/>
      <c r="J257" s="192" t="s">
        <v>15700</v>
      </c>
      <c r="K257" s="193">
        <v>0.375</v>
      </c>
      <c r="L257" s="193">
        <v>0.27500000000000002</v>
      </c>
      <c r="M257" s="193">
        <v>0.19500000000000001</v>
      </c>
      <c r="N257" s="193">
        <v>9.5000000000000001E-2</v>
      </c>
      <c r="O257" s="193">
        <v>9.5000000000000001E-2</v>
      </c>
      <c r="P257" s="193" t="s">
        <v>14222</v>
      </c>
    </row>
    <row r="258" spans="1:16" x14ac:dyDescent="0.25">
      <c r="A258" s="194" t="s">
        <v>645</v>
      </c>
      <c r="B258" s="183">
        <v>8680683010149</v>
      </c>
      <c r="C258" s="169" t="s">
        <v>646</v>
      </c>
      <c r="D258" s="183"/>
      <c r="E258" s="187" t="s">
        <v>647</v>
      </c>
      <c r="F258" s="87"/>
      <c r="G258" s="168"/>
      <c r="H258" s="168"/>
      <c r="I258" s="168"/>
      <c r="J258" s="192" t="s">
        <v>15700</v>
      </c>
      <c r="K258" s="193">
        <v>0.28000000000000003</v>
      </c>
      <c r="L258" s="193">
        <v>0.18</v>
      </c>
      <c r="M258" s="193">
        <v>0.1</v>
      </c>
      <c r="N258" s="193">
        <v>0</v>
      </c>
      <c r="O258" s="193"/>
      <c r="P258" s="193" t="s">
        <v>14222</v>
      </c>
    </row>
    <row r="259" spans="1:16" x14ac:dyDescent="0.25">
      <c r="A259" s="194" t="s">
        <v>648</v>
      </c>
      <c r="B259" s="183">
        <v>8680683010156</v>
      </c>
      <c r="C259" s="169" t="s">
        <v>649</v>
      </c>
      <c r="D259" s="183"/>
      <c r="E259" s="187" t="s">
        <v>650</v>
      </c>
      <c r="F259" s="87"/>
      <c r="G259" s="168"/>
      <c r="H259" s="168"/>
      <c r="I259" s="168"/>
      <c r="J259" s="192" t="s">
        <v>15700</v>
      </c>
      <c r="K259" s="193">
        <v>0.28000000000000003</v>
      </c>
      <c r="L259" s="193">
        <v>0.18</v>
      </c>
      <c r="M259" s="193">
        <v>0.1</v>
      </c>
      <c r="N259" s="193">
        <v>0</v>
      </c>
      <c r="O259" s="193"/>
      <c r="P259" s="193" t="s">
        <v>14222</v>
      </c>
    </row>
    <row r="260" spans="1:16" x14ac:dyDescent="0.25">
      <c r="A260" s="194" t="s">
        <v>651</v>
      </c>
      <c r="B260" s="183">
        <v>8680683010163</v>
      </c>
      <c r="C260" s="169" t="s">
        <v>652</v>
      </c>
      <c r="D260" s="183"/>
      <c r="E260" s="187" t="s">
        <v>653</v>
      </c>
      <c r="F260" s="87"/>
      <c r="G260" s="168"/>
      <c r="H260" s="168"/>
      <c r="I260" s="168"/>
      <c r="J260" s="192" t="s">
        <v>15700</v>
      </c>
      <c r="K260" s="193">
        <v>0.28000000000000003</v>
      </c>
      <c r="L260" s="193">
        <v>0.18</v>
      </c>
      <c r="M260" s="193">
        <v>0.1</v>
      </c>
      <c r="N260" s="193">
        <v>0</v>
      </c>
      <c r="O260" s="193"/>
      <c r="P260" s="193" t="s">
        <v>14222</v>
      </c>
    </row>
    <row r="261" spans="1:16" x14ac:dyDescent="0.25">
      <c r="A261" s="194" t="s">
        <v>654</v>
      </c>
      <c r="B261" s="183">
        <v>8680683010132</v>
      </c>
      <c r="C261" s="169" t="s">
        <v>655</v>
      </c>
      <c r="D261" s="183"/>
      <c r="E261" s="187" t="s">
        <v>656</v>
      </c>
      <c r="F261" s="179"/>
      <c r="G261" s="168">
        <v>40423</v>
      </c>
      <c r="H261" s="168"/>
      <c r="I261" s="168"/>
      <c r="J261" s="192" t="s">
        <v>15700</v>
      </c>
      <c r="K261" s="193">
        <v>0.28000000000000003</v>
      </c>
      <c r="L261" s="193">
        <v>0.18</v>
      </c>
      <c r="M261" s="193">
        <v>0.1</v>
      </c>
      <c r="N261" s="193">
        <v>0</v>
      </c>
      <c r="O261" s="193"/>
      <c r="P261" s="193" t="s">
        <v>14222</v>
      </c>
    </row>
    <row r="262" spans="1:16" ht="24" x14ac:dyDescent="0.25">
      <c r="A262" s="194" t="s">
        <v>657</v>
      </c>
      <c r="B262" s="183">
        <v>8680683780028</v>
      </c>
      <c r="C262" s="169" t="s">
        <v>14954</v>
      </c>
      <c r="D262" s="177"/>
      <c r="E262" s="187"/>
      <c r="F262" s="23"/>
      <c r="G262" s="168">
        <v>42658</v>
      </c>
      <c r="H262" s="168"/>
      <c r="I262" s="168"/>
      <c r="J262" s="192" t="s">
        <v>15700</v>
      </c>
      <c r="K262" s="193">
        <v>0.41</v>
      </c>
      <c r="L262" s="193">
        <v>0.31</v>
      </c>
      <c r="M262" s="193">
        <v>0.1</v>
      </c>
      <c r="N262" s="193">
        <v>0</v>
      </c>
      <c r="O262" s="193"/>
      <c r="P262" s="193" t="s">
        <v>14222</v>
      </c>
    </row>
    <row r="263" spans="1:16" ht="24" x14ac:dyDescent="0.25">
      <c r="A263" s="194" t="s">
        <v>658</v>
      </c>
      <c r="B263" s="183">
        <v>8699541015349</v>
      </c>
      <c r="C263" s="169" t="s">
        <v>659</v>
      </c>
      <c r="D263" s="171"/>
      <c r="E263" s="187" t="s">
        <v>15123</v>
      </c>
      <c r="F263" s="189" t="s">
        <v>15624</v>
      </c>
      <c r="G263" s="168">
        <v>43398</v>
      </c>
      <c r="H263" s="115"/>
      <c r="I263" s="115"/>
      <c r="J263" s="192" t="s">
        <v>15699</v>
      </c>
      <c r="K263" s="193">
        <v>0.28000000000000003</v>
      </c>
      <c r="L263" s="193">
        <v>0.18</v>
      </c>
      <c r="M263" s="193">
        <v>0.1</v>
      </c>
      <c r="N263" s="193">
        <v>0</v>
      </c>
      <c r="O263" s="193"/>
      <c r="P263" s="193" t="s">
        <v>14222</v>
      </c>
    </row>
    <row r="264" spans="1:16" s="22" customFormat="1" ht="24" x14ac:dyDescent="0.25">
      <c r="A264" s="194" t="s">
        <v>660</v>
      </c>
      <c r="B264" s="116">
        <v>8699638095513</v>
      </c>
      <c r="C264" s="157" t="s">
        <v>14524</v>
      </c>
      <c r="D264" s="171"/>
      <c r="E264" s="177" t="s">
        <v>17390</v>
      </c>
      <c r="F264" s="189" t="s">
        <v>15624</v>
      </c>
      <c r="G264" s="174">
        <v>43328</v>
      </c>
      <c r="H264" s="168"/>
      <c r="I264" s="168"/>
      <c r="J264" s="192" t="s">
        <v>15699</v>
      </c>
      <c r="K264" s="193">
        <v>0.28000000000000003</v>
      </c>
      <c r="L264" s="193">
        <v>0.18</v>
      </c>
      <c r="M264" s="193">
        <v>0.1</v>
      </c>
      <c r="N264" s="193">
        <v>0</v>
      </c>
      <c r="O264" s="193"/>
      <c r="P264" s="193" t="s">
        <v>14222</v>
      </c>
    </row>
    <row r="265" spans="1:16" s="22" customFormat="1" x14ac:dyDescent="0.25">
      <c r="A265" s="194" t="s">
        <v>661</v>
      </c>
      <c r="B265" s="183">
        <v>8699540570078</v>
      </c>
      <c r="C265" s="169" t="s">
        <v>662</v>
      </c>
      <c r="D265" s="175"/>
      <c r="E265" s="187" t="s">
        <v>644</v>
      </c>
      <c r="F265" s="175"/>
      <c r="G265" s="168">
        <v>43411</v>
      </c>
      <c r="H265" s="141"/>
      <c r="I265" s="141"/>
      <c r="J265" s="192" t="s">
        <v>15699</v>
      </c>
      <c r="K265" s="193">
        <v>0.28000000000000003</v>
      </c>
      <c r="L265" s="193">
        <v>0.18</v>
      </c>
      <c r="M265" s="193">
        <v>0.1</v>
      </c>
      <c r="N265" s="193">
        <v>0</v>
      </c>
      <c r="O265" s="193"/>
      <c r="P265" s="193" t="s">
        <v>14222</v>
      </c>
    </row>
    <row r="266" spans="1:16" x14ac:dyDescent="0.25">
      <c r="A266" s="194" t="s">
        <v>663</v>
      </c>
      <c r="B266" s="183">
        <v>8699540016668</v>
      </c>
      <c r="C266" s="169" t="s">
        <v>664</v>
      </c>
      <c r="D266" s="113"/>
      <c r="E266" s="187" t="s">
        <v>647</v>
      </c>
      <c r="F266" s="93"/>
      <c r="G266" s="168">
        <v>40304</v>
      </c>
      <c r="H266" s="168"/>
      <c r="I266" s="168"/>
      <c r="J266" s="192" t="s">
        <v>15699</v>
      </c>
      <c r="K266" s="193">
        <v>0.28000000000000003</v>
      </c>
      <c r="L266" s="193">
        <v>0.18</v>
      </c>
      <c r="M266" s="193">
        <v>0.1</v>
      </c>
      <c r="N266" s="193">
        <v>0</v>
      </c>
      <c r="O266" s="193"/>
      <c r="P266" s="193" t="s">
        <v>14222</v>
      </c>
    </row>
    <row r="267" spans="1:16" x14ac:dyDescent="0.25">
      <c r="A267" s="194" t="s">
        <v>665</v>
      </c>
      <c r="B267" s="183">
        <v>8699540016712</v>
      </c>
      <c r="C267" s="169" t="s">
        <v>666</v>
      </c>
      <c r="D267" s="113"/>
      <c r="E267" s="187" t="s">
        <v>650</v>
      </c>
      <c r="F267" s="93"/>
      <c r="G267" s="168">
        <v>40304</v>
      </c>
      <c r="H267" s="168"/>
      <c r="I267" s="168"/>
      <c r="J267" s="192" t="s">
        <v>15699</v>
      </c>
      <c r="K267" s="193">
        <v>0.28000000000000003</v>
      </c>
      <c r="L267" s="193">
        <v>0.18</v>
      </c>
      <c r="M267" s="193">
        <v>0.1</v>
      </c>
      <c r="N267" s="193">
        <v>0</v>
      </c>
      <c r="O267" s="193"/>
      <c r="P267" s="193" t="s">
        <v>14222</v>
      </c>
    </row>
    <row r="268" spans="1:16" x14ac:dyDescent="0.25">
      <c r="A268" s="194" t="s">
        <v>667</v>
      </c>
      <c r="B268" s="183">
        <v>8699540016767</v>
      </c>
      <c r="C268" s="169" t="s">
        <v>13015</v>
      </c>
      <c r="D268" s="192"/>
      <c r="E268" s="187" t="s">
        <v>668</v>
      </c>
      <c r="F268" s="186"/>
      <c r="G268" s="168">
        <v>40399</v>
      </c>
      <c r="H268" s="168"/>
      <c r="I268" s="168"/>
      <c r="J268" s="192" t="s">
        <v>15699</v>
      </c>
      <c r="K268" s="193">
        <v>0.28000000000000003</v>
      </c>
      <c r="L268" s="193">
        <v>0.18</v>
      </c>
      <c r="M268" s="193">
        <v>0.1</v>
      </c>
      <c r="N268" s="193">
        <v>0</v>
      </c>
      <c r="O268" s="193"/>
      <c r="P268" s="193" t="s">
        <v>14222</v>
      </c>
    </row>
    <row r="269" spans="1:16" x14ac:dyDescent="0.25">
      <c r="A269" s="194" t="s">
        <v>669</v>
      </c>
      <c r="B269" s="183">
        <v>8699540016811</v>
      </c>
      <c r="C269" s="169" t="s">
        <v>670</v>
      </c>
      <c r="D269" s="113"/>
      <c r="E269" s="187" t="s">
        <v>653</v>
      </c>
      <c r="F269" s="93"/>
      <c r="G269" s="168">
        <v>40304</v>
      </c>
      <c r="H269" s="168"/>
      <c r="I269" s="168"/>
      <c r="J269" s="192" t="s">
        <v>15699</v>
      </c>
      <c r="K269" s="193">
        <v>0.28000000000000003</v>
      </c>
      <c r="L269" s="193">
        <v>0.18</v>
      </c>
      <c r="M269" s="193">
        <v>0.1</v>
      </c>
      <c r="N269" s="193">
        <v>0</v>
      </c>
      <c r="O269" s="193"/>
      <c r="P269" s="193" t="s">
        <v>14222</v>
      </c>
    </row>
    <row r="270" spans="1:16" s="22" customFormat="1" x14ac:dyDescent="0.25">
      <c r="A270" s="194" t="s">
        <v>671</v>
      </c>
      <c r="B270" s="183">
        <v>8699540016613</v>
      </c>
      <c r="C270" s="169" t="s">
        <v>672</v>
      </c>
      <c r="D270" s="192"/>
      <c r="E270" s="187" t="s">
        <v>656</v>
      </c>
      <c r="F270" s="186"/>
      <c r="G270" s="168">
        <v>40399</v>
      </c>
      <c r="H270" s="168"/>
      <c r="I270" s="168"/>
      <c r="J270" s="192" t="s">
        <v>15699</v>
      </c>
      <c r="K270" s="193">
        <v>0.28000000000000003</v>
      </c>
      <c r="L270" s="193">
        <v>0.18</v>
      </c>
      <c r="M270" s="193">
        <v>0.1</v>
      </c>
      <c r="N270" s="193">
        <v>0</v>
      </c>
      <c r="O270" s="193"/>
      <c r="P270" s="193" t="s">
        <v>14222</v>
      </c>
    </row>
    <row r="271" spans="1:16" s="22" customFormat="1" ht="24" x14ac:dyDescent="0.25">
      <c r="A271" s="194" t="s">
        <v>673</v>
      </c>
      <c r="B271" s="183">
        <v>8699540070097</v>
      </c>
      <c r="C271" s="169" t="s">
        <v>674</v>
      </c>
      <c r="D271" s="116"/>
      <c r="E271" s="187" t="s">
        <v>647</v>
      </c>
      <c r="F271" s="159"/>
      <c r="G271" s="168">
        <v>41443</v>
      </c>
      <c r="H271" s="168"/>
      <c r="I271" s="168"/>
      <c r="J271" s="192" t="s">
        <v>15699</v>
      </c>
      <c r="K271" s="193">
        <v>0.28000000000000003</v>
      </c>
      <c r="L271" s="193">
        <v>0.18</v>
      </c>
      <c r="M271" s="193">
        <v>0.1</v>
      </c>
      <c r="N271" s="193">
        <v>0</v>
      </c>
      <c r="O271" s="193"/>
      <c r="P271" s="193" t="s">
        <v>14222</v>
      </c>
    </row>
    <row r="272" spans="1:16" ht="24" x14ac:dyDescent="0.25">
      <c r="A272" s="194" t="s">
        <v>675</v>
      </c>
      <c r="B272" s="183">
        <v>8699540070110</v>
      </c>
      <c r="C272" s="169" t="s">
        <v>676</v>
      </c>
      <c r="D272" s="100"/>
      <c r="E272" s="187" t="s">
        <v>650</v>
      </c>
      <c r="F272" s="159"/>
      <c r="G272" s="168">
        <v>41443</v>
      </c>
      <c r="H272" s="168"/>
      <c r="I272" s="168"/>
      <c r="J272" s="192" t="s">
        <v>15699</v>
      </c>
      <c r="K272" s="193">
        <v>0.28000000000000003</v>
      </c>
      <c r="L272" s="193">
        <v>0.18</v>
      </c>
      <c r="M272" s="193">
        <v>0.1</v>
      </c>
      <c r="N272" s="193">
        <v>0</v>
      </c>
      <c r="O272" s="193"/>
      <c r="P272" s="193" t="s">
        <v>14222</v>
      </c>
    </row>
    <row r="273" spans="1:16" ht="24" x14ac:dyDescent="0.25">
      <c r="A273" s="194" t="s">
        <v>677</v>
      </c>
      <c r="B273" s="183">
        <v>8699540070080</v>
      </c>
      <c r="C273" s="169" t="s">
        <v>678</v>
      </c>
      <c r="D273" s="183"/>
      <c r="E273" s="187" t="s">
        <v>656</v>
      </c>
      <c r="F273" s="87"/>
      <c r="G273" s="168">
        <v>42135</v>
      </c>
      <c r="H273" s="168"/>
      <c r="I273" s="168"/>
      <c r="J273" s="192" t="s">
        <v>15699</v>
      </c>
      <c r="K273" s="193">
        <v>0.28000000000000003</v>
      </c>
      <c r="L273" s="193">
        <v>0.18</v>
      </c>
      <c r="M273" s="193">
        <v>0.1</v>
      </c>
      <c r="N273" s="193">
        <v>0</v>
      </c>
      <c r="O273" s="193"/>
      <c r="P273" s="193" t="s">
        <v>14222</v>
      </c>
    </row>
    <row r="274" spans="1:16" ht="24" x14ac:dyDescent="0.25">
      <c r="A274" s="194" t="s">
        <v>679</v>
      </c>
      <c r="B274" s="183">
        <v>8699548993756</v>
      </c>
      <c r="C274" s="169" t="s">
        <v>680</v>
      </c>
      <c r="D274" s="186"/>
      <c r="E274" s="187" t="s">
        <v>681</v>
      </c>
      <c r="F274" s="87"/>
      <c r="G274" s="180">
        <v>40515</v>
      </c>
      <c r="H274" s="180"/>
      <c r="I274" s="180"/>
      <c r="J274" s="192" t="s">
        <v>682</v>
      </c>
      <c r="K274" s="34">
        <v>0.41</v>
      </c>
      <c r="L274" s="193">
        <v>0.31</v>
      </c>
      <c r="M274" s="193">
        <v>0.11</v>
      </c>
      <c r="N274" s="193">
        <v>0</v>
      </c>
      <c r="O274" s="193"/>
      <c r="P274" s="193" t="s">
        <v>14222</v>
      </c>
    </row>
    <row r="275" spans="1:16" ht="24" x14ac:dyDescent="0.25">
      <c r="A275" s="194" t="s">
        <v>684</v>
      </c>
      <c r="B275" s="183">
        <v>8699538055600</v>
      </c>
      <c r="C275" s="169" t="s">
        <v>685</v>
      </c>
      <c r="D275" s="159"/>
      <c r="E275" s="177" t="s">
        <v>12367</v>
      </c>
      <c r="F275" s="121" t="s">
        <v>14448</v>
      </c>
      <c r="G275" s="168">
        <v>42395</v>
      </c>
      <c r="H275" s="115"/>
      <c r="I275" s="115"/>
      <c r="J275" s="192" t="s">
        <v>17314</v>
      </c>
      <c r="K275" s="193">
        <v>0.28000000000000003</v>
      </c>
      <c r="L275" s="193">
        <v>0.1</v>
      </c>
      <c r="M275" s="193">
        <v>0</v>
      </c>
      <c r="N275" s="193">
        <v>0</v>
      </c>
      <c r="O275" s="193"/>
      <c r="P275" s="193" t="s">
        <v>14222</v>
      </c>
    </row>
    <row r="276" spans="1:16" s="22" customFormat="1" ht="24" x14ac:dyDescent="0.25">
      <c r="A276" s="194" t="s">
        <v>686</v>
      </c>
      <c r="B276" s="183">
        <v>8699538055631</v>
      </c>
      <c r="C276" s="169" t="s">
        <v>687</v>
      </c>
      <c r="D276" s="159"/>
      <c r="E276" s="187" t="s">
        <v>688</v>
      </c>
      <c r="F276" s="193" t="s">
        <v>689</v>
      </c>
      <c r="G276" s="168">
        <v>42395</v>
      </c>
      <c r="H276" s="168"/>
      <c r="I276" s="168"/>
      <c r="J276" s="192" t="s">
        <v>17314</v>
      </c>
      <c r="K276" s="193">
        <v>0.28000000000000003</v>
      </c>
      <c r="L276" s="193">
        <v>0.1</v>
      </c>
      <c r="M276" s="193">
        <v>0</v>
      </c>
      <c r="N276" s="193">
        <v>0</v>
      </c>
      <c r="O276" s="193"/>
      <c r="P276" s="193" t="s">
        <v>14222</v>
      </c>
    </row>
    <row r="277" spans="1:16" ht="24" x14ac:dyDescent="0.25">
      <c r="A277" s="194" t="s">
        <v>690</v>
      </c>
      <c r="B277" s="183">
        <v>8699525019776</v>
      </c>
      <c r="C277" s="169" t="s">
        <v>691</v>
      </c>
      <c r="D277" s="171"/>
      <c r="E277" s="154" t="s">
        <v>17390</v>
      </c>
      <c r="F277" s="189" t="s">
        <v>15624</v>
      </c>
      <c r="G277" s="168">
        <v>43489</v>
      </c>
      <c r="H277" s="168"/>
      <c r="I277" s="168"/>
      <c r="J277" s="192" t="s">
        <v>15699</v>
      </c>
      <c r="K277" s="193">
        <v>0.28000000000000003</v>
      </c>
      <c r="L277" s="193">
        <v>0.18</v>
      </c>
      <c r="M277" s="193">
        <v>0.1</v>
      </c>
      <c r="N277" s="193">
        <v>0</v>
      </c>
      <c r="O277" s="193"/>
      <c r="P277" s="193" t="s">
        <v>14222</v>
      </c>
    </row>
    <row r="278" spans="1:16" ht="24" x14ac:dyDescent="0.25">
      <c r="A278" s="194" t="s">
        <v>15621</v>
      </c>
      <c r="B278" s="183">
        <v>8699525099532</v>
      </c>
      <c r="C278" s="169" t="s">
        <v>15622</v>
      </c>
      <c r="D278" s="13"/>
      <c r="E278" s="154" t="s">
        <v>18486</v>
      </c>
      <c r="F278" s="189" t="s">
        <v>15624</v>
      </c>
      <c r="G278" s="168">
        <v>44757</v>
      </c>
      <c r="H278" s="143"/>
      <c r="I278" s="143"/>
      <c r="J278" s="192" t="s">
        <v>15699</v>
      </c>
      <c r="K278" s="193">
        <v>0.28000000000000003</v>
      </c>
      <c r="L278" s="193">
        <v>0.18</v>
      </c>
      <c r="M278" s="193">
        <v>0.1</v>
      </c>
      <c r="N278" s="193">
        <v>0</v>
      </c>
      <c r="O278" s="193"/>
      <c r="P278" s="182" t="s">
        <v>14222</v>
      </c>
    </row>
    <row r="279" spans="1:16" ht="24" x14ac:dyDescent="0.25">
      <c r="A279" s="194" t="s">
        <v>18085</v>
      </c>
      <c r="B279" s="116">
        <v>8699527150132</v>
      </c>
      <c r="C279" s="157" t="s">
        <v>18086</v>
      </c>
      <c r="D279" s="116"/>
      <c r="E279" s="189" t="s">
        <v>9875</v>
      </c>
      <c r="F279" s="87"/>
      <c r="G279" s="168">
        <v>45709</v>
      </c>
      <c r="H279" s="168"/>
      <c r="I279" s="168"/>
      <c r="J279" s="192" t="s">
        <v>17314</v>
      </c>
      <c r="K279" s="193">
        <v>0.28000000000000003</v>
      </c>
      <c r="L279" s="193">
        <v>0.1</v>
      </c>
      <c r="M279" s="193">
        <v>0</v>
      </c>
      <c r="N279" s="193">
        <v>0</v>
      </c>
      <c r="O279" s="193"/>
      <c r="P279" s="193" t="s">
        <v>14222</v>
      </c>
    </row>
    <row r="280" spans="1:16" ht="24" x14ac:dyDescent="0.25">
      <c r="A280" s="194" t="s">
        <v>692</v>
      </c>
      <c r="B280" s="183">
        <v>8699527151016</v>
      </c>
      <c r="C280" s="169" t="s">
        <v>14525</v>
      </c>
      <c r="D280" s="116"/>
      <c r="E280" s="187" t="s">
        <v>693</v>
      </c>
      <c r="F280" s="179"/>
      <c r="G280" s="168">
        <v>43104</v>
      </c>
      <c r="H280" s="168"/>
      <c r="I280" s="168"/>
      <c r="J280" s="192" t="s">
        <v>17314</v>
      </c>
      <c r="K280" s="193">
        <v>0.4</v>
      </c>
      <c r="L280" s="193">
        <v>0.1</v>
      </c>
      <c r="M280" s="193">
        <v>0</v>
      </c>
      <c r="N280" s="193">
        <v>0</v>
      </c>
      <c r="O280" s="193"/>
      <c r="P280" s="193" t="s">
        <v>14222</v>
      </c>
    </row>
    <row r="281" spans="1:16" ht="24" x14ac:dyDescent="0.25">
      <c r="A281" s="194" t="s">
        <v>13050</v>
      </c>
      <c r="B281" s="183">
        <v>8699680080109</v>
      </c>
      <c r="C281" s="169" t="s">
        <v>14526</v>
      </c>
      <c r="D281" s="175"/>
      <c r="E281" s="176" t="s">
        <v>12976</v>
      </c>
      <c r="F281" s="176"/>
      <c r="G281" s="168">
        <v>43650</v>
      </c>
      <c r="H281" s="143"/>
      <c r="I281" s="143"/>
      <c r="J281" s="192" t="s">
        <v>15699</v>
      </c>
      <c r="K281" s="193">
        <v>0.28000000000000003</v>
      </c>
      <c r="L281" s="193">
        <v>0.18</v>
      </c>
      <c r="M281" s="193">
        <v>0.1</v>
      </c>
      <c r="N281" s="193">
        <v>0</v>
      </c>
      <c r="O281" s="193"/>
      <c r="P281" s="193" t="s">
        <v>14222</v>
      </c>
    </row>
    <row r="282" spans="1:16" ht="24" x14ac:dyDescent="0.25">
      <c r="A282" s="194" t="s">
        <v>13702</v>
      </c>
      <c r="B282" s="183">
        <v>8699680080093</v>
      </c>
      <c r="C282" s="169" t="s">
        <v>14970</v>
      </c>
      <c r="D282" s="107"/>
      <c r="E282" s="176" t="s">
        <v>12976</v>
      </c>
      <c r="F282" s="107"/>
      <c r="G282" s="174">
        <v>43922</v>
      </c>
      <c r="H282" s="132"/>
      <c r="I282" s="132"/>
      <c r="J282" s="192" t="s">
        <v>15699</v>
      </c>
      <c r="K282" s="193">
        <v>0.3</v>
      </c>
      <c r="L282" s="193">
        <v>0.2</v>
      </c>
      <c r="M282" s="193">
        <v>0.12</v>
      </c>
      <c r="N282" s="193">
        <v>0.02</v>
      </c>
      <c r="O282" s="193">
        <v>0.02</v>
      </c>
      <c r="P282" s="193" t="s">
        <v>14222</v>
      </c>
    </row>
    <row r="283" spans="1:16" x14ac:dyDescent="0.25">
      <c r="A283" s="194" t="s">
        <v>694</v>
      </c>
      <c r="B283" s="183">
        <v>8699828690191</v>
      </c>
      <c r="C283" s="169" t="s">
        <v>695</v>
      </c>
      <c r="D283" s="177"/>
      <c r="E283" s="187" t="s">
        <v>696</v>
      </c>
      <c r="F283" s="33"/>
      <c r="G283" s="168">
        <v>43076</v>
      </c>
      <c r="H283" s="168"/>
      <c r="I283" s="168"/>
      <c r="J283" s="192" t="s">
        <v>15699</v>
      </c>
      <c r="K283" s="193">
        <v>0.75</v>
      </c>
      <c r="L283" s="193">
        <v>0.65</v>
      </c>
      <c r="M283" s="193">
        <v>0.56999999999999995</v>
      </c>
      <c r="N283" s="193">
        <v>0.47</v>
      </c>
      <c r="O283" s="193">
        <v>0.47</v>
      </c>
      <c r="P283" s="193" t="s">
        <v>14222</v>
      </c>
    </row>
    <row r="284" spans="1:16" x14ac:dyDescent="0.25">
      <c r="A284" s="194" t="s">
        <v>697</v>
      </c>
      <c r="B284" s="183">
        <v>8681428690442</v>
      </c>
      <c r="C284" s="169" t="s">
        <v>698</v>
      </c>
      <c r="D284" s="183"/>
      <c r="E284" s="187" t="s">
        <v>696</v>
      </c>
      <c r="F284" s="33"/>
      <c r="G284" s="168">
        <v>40399</v>
      </c>
      <c r="H284" s="168"/>
      <c r="I284" s="168"/>
      <c r="J284" s="192" t="s">
        <v>15700</v>
      </c>
      <c r="K284" s="193">
        <v>0.28000000000000003</v>
      </c>
      <c r="L284" s="193">
        <v>0.18</v>
      </c>
      <c r="M284" s="193">
        <v>0.1</v>
      </c>
      <c r="N284" s="193">
        <v>0</v>
      </c>
      <c r="O284" s="193"/>
      <c r="P284" s="193" t="s">
        <v>14222</v>
      </c>
    </row>
    <row r="285" spans="1:16" ht="24" x14ac:dyDescent="0.25">
      <c r="A285" s="194" t="s">
        <v>14507</v>
      </c>
      <c r="B285" s="183">
        <v>8681728350053</v>
      </c>
      <c r="C285" s="169" t="s">
        <v>15545</v>
      </c>
      <c r="D285" s="169"/>
      <c r="E285" s="170"/>
      <c r="F285" s="170"/>
      <c r="G285" s="185">
        <v>44230</v>
      </c>
      <c r="H285" s="168">
        <v>44497</v>
      </c>
      <c r="I285" s="168">
        <v>44385</v>
      </c>
      <c r="J285" s="192" t="s">
        <v>17314</v>
      </c>
      <c r="K285" s="193">
        <v>0.28000000000000003</v>
      </c>
      <c r="L285" s="193">
        <v>0.1</v>
      </c>
      <c r="M285" s="193">
        <v>0</v>
      </c>
      <c r="N285" s="193">
        <v>0</v>
      </c>
      <c r="O285" s="193"/>
      <c r="P285" s="182" t="s">
        <v>14222</v>
      </c>
    </row>
    <row r="286" spans="1:16" ht="24" x14ac:dyDescent="0.25">
      <c r="A286" s="194" t="s">
        <v>699</v>
      </c>
      <c r="B286" s="183">
        <v>8681332750010</v>
      </c>
      <c r="C286" s="169" t="s">
        <v>700</v>
      </c>
      <c r="D286" s="183"/>
      <c r="E286" s="187" t="s">
        <v>701</v>
      </c>
      <c r="F286" s="192"/>
      <c r="G286" s="168">
        <v>41249</v>
      </c>
      <c r="H286" s="168"/>
      <c r="I286" s="168"/>
      <c r="J286" s="192" t="s">
        <v>17314</v>
      </c>
      <c r="K286" s="193">
        <v>0.5</v>
      </c>
      <c r="L286" s="193">
        <v>0.2</v>
      </c>
      <c r="M286" s="193">
        <v>0.1</v>
      </c>
      <c r="N286" s="193">
        <v>0.1</v>
      </c>
      <c r="O286" s="193">
        <v>0.1</v>
      </c>
      <c r="P286" s="193" t="s">
        <v>14222</v>
      </c>
    </row>
    <row r="287" spans="1:16" ht="24" x14ac:dyDescent="0.25">
      <c r="A287" s="194" t="s">
        <v>702</v>
      </c>
      <c r="B287" s="183">
        <v>8699587383136</v>
      </c>
      <c r="C287" s="169" t="s">
        <v>13496</v>
      </c>
      <c r="D287" s="171"/>
      <c r="E287" s="187" t="s">
        <v>703</v>
      </c>
      <c r="F287" s="182"/>
      <c r="G287" s="168">
        <v>39961</v>
      </c>
      <c r="H287" s="168"/>
      <c r="I287" s="168"/>
      <c r="J287" s="192" t="s">
        <v>17314</v>
      </c>
      <c r="K287" s="193">
        <v>0.28000000000000003</v>
      </c>
      <c r="L287" s="193">
        <v>0.1</v>
      </c>
      <c r="M287" s="193">
        <v>0</v>
      </c>
      <c r="N287" s="193">
        <v>0</v>
      </c>
      <c r="O287" s="193"/>
      <c r="P287" s="193" t="s">
        <v>14222</v>
      </c>
    </row>
    <row r="288" spans="1:16" ht="24" x14ac:dyDescent="0.25">
      <c r="A288" s="194" t="s">
        <v>704</v>
      </c>
      <c r="B288" s="183">
        <v>8699821190100</v>
      </c>
      <c r="C288" s="169" t="s">
        <v>13367</v>
      </c>
      <c r="D288" s="194"/>
      <c r="E288" s="187" t="s">
        <v>705</v>
      </c>
      <c r="F288" s="179"/>
      <c r="G288" s="168">
        <v>40183</v>
      </c>
      <c r="H288" s="168"/>
      <c r="I288" s="168"/>
      <c r="J288" s="192" t="s">
        <v>17314</v>
      </c>
      <c r="K288" s="193">
        <v>0.4</v>
      </c>
      <c r="L288" s="193">
        <v>0.1</v>
      </c>
      <c r="M288" s="193">
        <v>0</v>
      </c>
      <c r="N288" s="193">
        <v>0</v>
      </c>
      <c r="O288" s="193"/>
      <c r="P288" s="193" t="s">
        <v>14222</v>
      </c>
    </row>
    <row r="289" spans="1:16" ht="24" x14ac:dyDescent="0.25">
      <c r="A289" s="194" t="s">
        <v>706</v>
      </c>
      <c r="B289" s="183">
        <v>8699821190094</v>
      </c>
      <c r="C289" s="169" t="s">
        <v>13368</v>
      </c>
      <c r="D289" s="194"/>
      <c r="E289" s="187" t="s">
        <v>707</v>
      </c>
      <c r="F289" s="179"/>
      <c r="G289" s="168">
        <v>40183</v>
      </c>
      <c r="H289" s="168"/>
      <c r="I289" s="168"/>
      <c r="J289" s="192" t="s">
        <v>17314</v>
      </c>
      <c r="K289" s="193">
        <v>0.28000000000000003</v>
      </c>
      <c r="L289" s="193">
        <v>0.1</v>
      </c>
      <c r="M289" s="193">
        <v>0</v>
      </c>
      <c r="N289" s="193">
        <v>0</v>
      </c>
      <c r="O289" s="193"/>
      <c r="P289" s="193" t="s">
        <v>14222</v>
      </c>
    </row>
    <row r="290" spans="1:16" ht="24" x14ac:dyDescent="0.25">
      <c r="A290" s="194" t="s">
        <v>708</v>
      </c>
      <c r="B290" s="183">
        <v>8699569340089</v>
      </c>
      <c r="C290" s="169" t="s">
        <v>12460</v>
      </c>
      <c r="D290" s="192"/>
      <c r="E290" s="187" t="s">
        <v>709</v>
      </c>
      <c r="F290" s="186" t="s">
        <v>710</v>
      </c>
      <c r="G290" s="168">
        <v>41624</v>
      </c>
      <c r="H290" s="168"/>
      <c r="I290" s="168"/>
      <c r="J290" s="192" t="s">
        <v>17314</v>
      </c>
      <c r="K290" s="193">
        <v>0.28000000000000003</v>
      </c>
      <c r="L290" s="193">
        <v>0.1</v>
      </c>
      <c r="M290" s="193">
        <v>0</v>
      </c>
      <c r="N290" s="193">
        <v>0</v>
      </c>
      <c r="O290" s="193"/>
      <c r="P290" s="193" t="s">
        <v>14222</v>
      </c>
    </row>
    <row r="291" spans="1:16" s="22" customFormat="1" ht="24" x14ac:dyDescent="0.25">
      <c r="A291" s="194" t="s">
        <v>714</v>
      </c>
      <c r="B291" s="183">
        <v>8699505952840</v>
      </c>
      <c r="C291" s="169" t="s">
        <v>715</v>
      </c>
      <c r="D291" s="15"/>
      <c r="E291" s="189"/>
      <c r="F291" s="15"/>
      <c r="G291" s="168">
        <v>43473</v>
      </c>
      <c r="H291" s="142"/>
      <c r="I291" s="142"/>
      <c r="J291" s="192" t="s">
        <v>15700</v>
      </c>
      <c r="K291" s="193">
        <v>0.41</v>
      </c>
      <c r="L291" s="193">
        <v>0.31</v>
      </c>
      <c r="M291" s="193">
        <v>0.1</v>
      </c>
      <c r="N291" s="193">
        <v>0</v>
      </c>
      <c r="O291" s="193"/>
      <c r="P291" s="193" t="s">
        <v>14222</v>
      </c>
    </row>
    <row r="292" spans="1:16" x14ac:dyDescent="0.25">
      <c r="A292" s="194" t="s">
        <v>716</v>
      </c>
      <c r="B292" s="183">
        <v>8699505762296</v>
      </c>
      <c r="C292" s="169" t="s">
        <v>717</v>
      </c>
      <c r="D292" s="171"/>
      <c r="E292" s="187"/>
      <c r="F292" s="87"/>
      <c r="G292" s="168">
        <v>41858</v>
      </c>
      <c r="H292" s="168"/>
      <c r="I292" s="168"/>
      <c r="J292" s="192" t="s">
        <v>15700</v>
      </c>
      <c r="K292" s="193">
        <v>0.41</v>
      </c>
      <c r="L292" s="193">
        <v>0.31</v>
      </c>
      <c r="M292" s="193">
        <v>0.1</v>
      </c>
      <c r="N292" s="193">
        <v>0</v>
      </c>
      <c r="O292" s="193"/>
      <c r="P292" s="193" t="s">
        <v>14222</v>
      </c>
    </row>
    <row r="293" spans="1:16" x14ac:dyDescent="0.25">
      <c r="A293" s="194" t="s">
        <v>718</v>
      </c>
      <c r="B293" s="183">
        <v>8699505762319</v>
      </c>
      <c r="C293" s="169" t="s">
        <v>719</v>
      </c>
      <c r="D293" s="171"/>
      <c r="E293" s="187"/>
      <c r="F293" s="87"/>
      <c r="G293" s="168">
        <v>41858</v>
      </c>
      <c r="H293" s="168"/>
      <c r="I293" s="168"/>
      <c r="J293" s="192" t="s">
        <v>15700</v>
      </c>
      <c r="K293" s="193">
        <v>0.41</v>
      </c>
      <c r="L293" s="193">
        <v>0.31</v>
      </c>
      <c r="M293" s="193">
        <v>0.1</v>
      </c>
      <c r="N293" s="193">
        <v>0</v>
      </c>
      <c r="O293" s="193"/>
      <c r="P293" s="193" t="s">
        <v>14222</v>
      </c>
    </row>
    <row r="294" spans="1:16" x14ac:dyDescent="0.25">
      <c r="A294" s="194" t="s">
        <v>720</v>
      </c>
      <c r="B294" s="183">
        <v>8699505762272</v>
      </c>
      <c r="C294" s="169" t="s">
        <v>721</v>
      </c>
      <c r="D294" s="171"/>
      <c r="E294" s="187"/>
      <c r="F294" s="182"/>
      <c r="G294" s="168">
        <v>41858</v>
      </c>
      <c r="H294" s="168"/>
      <c r="I294" s="168"/>
      <c r="J294" s="192" t="s">
        <v>15700</v>
      </c>
      <c r="K294" s="193">
        <v>0.41</v>
      </c>
      <c r="L294" s="193">
        <v>0.31</v>
      </c>
      <c r="M294" s="193">
        <v>0.1</v>
      </c>
      <c r="N294" s="193">
        <v>0</v>
      </c>
      <c r="O294" s="193"/>
      <c r="P294" s="193" t="s">
        <v>14222</v>
      </c>
    </row>
    <row r="295" spans="1:16" ht="24" x14ac:dyDescent="0.25">
      <c r="A295" s="194" t="s">
        <v>722</v>
      </c>
      <c r="B295" s="183">
        <v>8699522575176</v>
      </c>
      <c r="C295" s="169" t="s">
        <v>723</v>
      </c>
      <c r="D295" s="116"/>
      <c r="E295" s="187"/>
      <c r="F295" s="87"/>
      <c r="G295" s="168"/>
      <c r="H295" s="168"/>
      <c r="I295" s="168"/>
      <c r="J295" s="192" t="s">
        <v>17314</v>
      </c>
      <c r="K295" s="193">
        <v>0.4</v>
      </c>
      <c r="L295" s="193">
        <v>0.1</v>
      </c>
      <c r="M295" s="193">
        <v>0</v>
      </c>
      <c r="N295" s="193">
        <v>0</v>
      </c>
      <c r="O295" s="193"/>
      <c r="P295" s="193" t="s">
        <v>14222</v>
      </c>
    </row>
    <row r="296" spans="1:16" ht="24" x14ac:dyDescent="0.25">
      <c r="A296" s="194" t="s">
        <v>724</v>
      </c>
      <c r="B296" s="183">
        <v>8699522015245</v>
      </c>
      <c r="C296" s="169" t="s">
        <v>725</v>
      </c>
      <c r="D296" s="171"/>
      <c r="E296" s="187"/>
      <c r="F296" s="87"/>
      <c r="G296" s="168"/>
      <c r="H296" s="168"/>
      <c r="I296" s="168"/>
      <c r="J296" s="192" t="s">
        <v>17314</v>
      </c>
      <c r="K296" s="193">
        <v>0.4</v>
      </c>
      <c r="L296" s="193">
        <v>0.1</v>
      </c>
      <c r="M296" s="193">
        <v>0</v>
      </c>
      <c r="N296" s="193">
        <v>0</v>
      </c>
      <c r="O296" s="193"/>
      <c r="P296" s="193" t="s">
        <v>14222</v>
      </c>
    </row>
    <row r="297" spans="1:16" ht="24" x14ac:dyDescent="0.25">
      <c r="A297" s="194" t="s">
        <v>726</v>
      </c>
      <c r="B297" s="183">
        <v>8699693790026</v>
      </c>
      <c r="C297" s="169" t="s">
        <v>727</v>
      </c>
      <c r="D297" s="171"/>
      <c r="E297" s="187"/>
      <c r="F297" s="87"/>
      <c r="G297" s="168"/>
      <c r="H297" s="168"/>
      <c r="I297" s="168"/>
      <c r="J297" s="192" t="s">
        <v>17314</v>
      </c>
      <c r="K297" s="193">
        <v>0.28000000000000003</v>
      </c>
      <c r="L297" s="193">
        <v>0.1</v>
      </c>
      <c r="M297" s="193">
        <v>0</v>
      </c>
      <c r="N297" s="193">
        <v>0</v>
      </c>
      <c r="O297" s="193"/>
      <c r="P297" s="193" t="s">
        <v>14222</v>
      </c>
    </row>
    <row r="298" spans="1:16" s="22" customFormat="1" ht="24" x14ac:dyDescent="0.25">
      <c r="A298" s="194" t="s">
        <v>728</v>
      </c>
      <c r="B298" s="183">
        <v>8699693790040</v>
      </c>
      <c r="C298" s="169" t="s">
        <v>729</v>
      </c>
      <c r="D298" s="171"/>
      <c r="E298" s="187"/>
      <c r="F298" s="87"/>
      <c r="G298" s="168"/>
      <c r="H298" s="168"/>
      <c r="I298" s="168"/>
      <c r="J298" s="192" t="s">
        <v>17314</v>
      </c>
      <c r="K298" s="193">
        <v>0.28000000000000003</v>
      </c>
      <c r="L298" s="193">
        <v>0.1</v>
      </c>
      <c r="M298" s="193">
        <v>0</v>
      </c>
      <c r="N298" s="193">
        <v>0</v>
      </c>
      <c r="O298" s="193"/>
      <c r="P298" s="193" t="s">
        <v>14222</v>
      </c>
    </row>
    <row r="299" spans="1:16" s="22" customFormat="1" ht="24" x14ac:dyDescent="0.25">
      <c r="A299" s="194" t="s">
        <v>730</v>
      </c>
      <c r="B299" s="183">
        <v>8699561340087</v>
      </c>
      <c r="C299" s="169" t="s">
        <v>731</v>
      </c>
      <c r="D299" s="186"/>
      <c r="E299" s="187" t="s">
        <v>732</v>
      </c>
      <c r="F299" s="186"/>
      <c r="G299" s="168"/>
      <c r="H299" s="168"/>
      <c r="I299" s="168"/>
      <c r="J299" s="192" t="s">
        <v>17314</v>
      </c>
      <c r="K299" s="193">
        <v>0.28000000000000003</v>
      </c>
      <c r="L299" s="193">
        <v>0.1</v>
      </c>
      <c r="M299" s="193">
        <v>0</v>
      </c>
      <c r="N299" s="193">
        <v>0</v>
      </c>
      <c r="O299" s="193"/>
      <c r="P299" s="193" t="s">
        <v>14222</v>
      </c>
    </row>
    <row r="300" spans="1:16" s="22" customFormat="1" ht="24" x14ac:dyDescent="0.25">
      <c r="A300" s="194" t="s">
        <v>733</v>
      </c>
      <c r="B300" s="183">
        <v>8699676090617</v>
      </c>
      <c r="C300" s="169" t="s">
        <v>734</v>
      </c>
      <c r="D300" s="171"/>
      <c r="E300" s="187"/>
      <c r="F300" s="87"/>
      <c r="G300" s="168"/>
      <c r="H300" s="168"/>
      <c r="I300" s="168"/>
      <c r="J300" s="192" t="s">
        <v>17314</v>
      </c>
      <c r="K300" s="193">
        <v>0.28000000000000003</v>
      </c>
      <c r="L300" s="193">
        <v>0.1</v>
      </c>
      <c r="M300" s="193">
        <v>0</v>
      </c>
      <c r="N300" s="193">
        <v>0</v>
      </c>
      <c r="O300" s="193"/>
      <c r="P300" s="193" t="s">
        <v>14222</v>
      </c>
    </row>
    <row r="301" spans="1:16" x14ac:dyDescent="0.25">
      <c r="A301" s="194" t="s">
        <v>735</v>
      </c>
      <c r="B301" s="121">
        <v>8682758010016</v>
      </c>
      <c r="C301" s="169" t="s">
        <v>736</v>
      </c>
      <c r="D301" s="183"/>
      <c r="E301" s="187" t="s">
        <v>737</v>
      </c>
      <c r="F301" s="182"/>
      <c r="G301" s="168">
        <v>39675</v>
      </c>
      <c r="H301" s="168"/>
      <c r="I301" s="168"/>
      <c r="J301" s="192" t="s">
        <v>15700</v>
      </c>
      <c r="K301" s="193">
        <v>0.33500000000000002</v>
      </c>
      <c r="L301" s="193">
        <v>0.23499999999999999</v>
      </c>
      <c r="M301" s="193">
        <v>0.155</v>
      </c>
      <c r="N301" s="193">
        <v>5.5E-2</v>
      </c>
      <c r="O301" s="193">
        <v>5.5E-2</v>
      </c>
      <c r="P301" s="193" t="s">
        <v>14222</v>
      </c>
    </row>
    <row r="302" spans="1:16" s="22" customFormat="1" x14ac:dyDescent="0.25">
      <c r="A302" s="194" t="s">
        <v>738</v>
      </c>
      <c r="B302" s="121">
        <v>8682758010023</v>
      </c>
      <c r="C302" s="169" t="s">
        <v>739</v>
      </c>
      <c r="D302" s="183"/>
      <c r="E302" s="187" t="s">
        <v>740</v>
      </c>
      <c r="F302" s="182"/>
      <c r="G302" s="168">
        <v>39675</v>
      </c>
      <c r="H302" s="168"/>
      <c r="I302" s="168"/>
      <c r="J302" s="192" t="s">
        <v>15700</v>
      </c>
      <c r="K302" s="193">
        <v>0.37</v>
      </c>
      <c r="L302" s="193">
        <v>0.27</v>
      </c>
      <c r="M302" s="193">
        <v>0.19</v>
      </c>
      <c r="N302" s="193">
        <v>0.09</v>
      </c>
      <c r="O302" s="193">
        <v>0.09</v>
      </c>
      <c r="P302" s="193" t="s">
        <v>14222</v>
      </c>
    </row>
    <row r="303" spans="1:16" s="22" customFormat="1" x14ac:dyDescent="0.25">
      <c r="A303" s="194" t="s">
        <v>741</v>
      </c>
      <c r="B303" s="183">
        <v>8699676770496</v>
      </c>
      <c r="C303" s="169" t="s">
        <v>742</v>
      </c>
      <c r="D303" s="171"/>
      <c r="E303" s="187"/>
      <c r="F303" s="87"/>
      <c r="G303" s="168"/>
      <c r="H303" s="168"/>
      <c r="I303" s="168"/>
      <c r="J303" s="192" t="s">
        <v>15700</v>
      </c>
      <c r="K303" s="193">
        <v>0.2</v>
      </c>
      <c r="L303" s="193">
        <v>0.2</v>
      </c>
      <c r="M303" s="193">
        <v>0.2</v>
      </c>
      <c r="N303" s="193">
        <v>0</v>
      </c>
      <c r="O303" s="193"/>
      <c r="P303" s="193" t="s">
        <v>14222</v>
      </c>
    </row>
    <row r="304" spans="1:16" x14ac:dyDescent="0.25">
      <c r="A304" s="194" t="s">
        <v>743</v>
      </c>
      <c r="B304" s="183">
        <v>8699676950348</v>
      </c>
      <c r="C304" s="169" t="s">
        <v>744</v>
      </c>
      <c r="D304" s="171"/>
      <c r="E304" s="187"/>
      <c r="F304" s="87"/>
      <c r="G304" s="168"/>
      <c r="H304" s="168"/>
      <c r="I304" s="168"/>
      <c r="J304" s="192" t="s">
        <v>15700</v>
      </c>
      <c r="K304" s="193">
        <v>0.24</v>
      </c>
      <c r="L304" s="193">
        <v>0.24</v>
      </c>
      <c r="M304" s="193">
        <v>0.2</v>
      </c>
      <c r="N304" s="193">
        <v>0</v>
      </c>
      <c r="O304" s="193"/>
      <c r="P304" s="193" t="s">
        <v>14222</v>
      </c>
    </row>
    <row r="305" spans="1:16" ht="24" x14ac:dyDescent="0.25">
      <c r="A305" s="194" t="s">
        <v>745</v>
      </c>
      <c r="B305" s="183">
        <v>8699525610157</v>
      </c>
      <c r="C305" s="169" t="s">
        <v>14527</v>
      </c>
      <c r="D305" s="171"/>
      <c r="E305" s="187" t="s">
        <v>748</v>
      </c>
      <c r="F305" s="87"/>
      <c r="G305" s="168">
        <v>43293</v>
      </c>
      <c r="H305" s="168"/>
      <c r="I305" s="168"/>
      <c r="J305" s="192" t="s">
        <v>17314</v>
      </c>
      <c r="K305" s="193">
        <v>0.4</v>
      </c>
      <c r="L305" s="193">
        <v>0.1</v>
      </c>
      <c r="M305" s="193">
        <v>0</v>
      </c>
      <c r="N305" s="193">
        <v>0</v>
      </c>
      <c r="O305" s="193"/>
      <c r="P305" s="193" t="s">
        <v>14222</v>
      </c>
    </row>
    <row r="306" spans="1:16" ht="24" x14ac:dyDescent="0.25">
      <c r="A306" s="194" t="s">
        <v>746</v>
      </c>
      <c r="B306" s="183">
        <v>8699490561027</v>
      </c>
      <c r="C306" s="169" t="s">
        <v>747</v>
      </c>
      <c r="D306" s="116"/>
      <c r="E306" s="187" t="s">
        <v>748</v>
      </c>
      <c r="F306" s="182"/>
      <c r="G306" s="168">
        <v>40183</v>
      </c>
      <c r="H306" s="168"/>
      <c r="I306" s="168"/>
      <c r="J306" s="192" t="s">
        <v>17314</v>
      </c>
      <c r="K306" s="193">
        <v>0.4</v>
      </c>
      <c r="L306" s="193">
        <v>0.1</v>
      </c>
      <c r="M306" s="193">
        <v>0</v>
      </c>
      <c r="N306" s="193">
        <v>0</v>
      </c>
      <c r="O306" s="193"/>
      <c r="P306" s="193" t="s">
        <v>14222</v>
      </c>
    </row>
    <row r="307" spans="1:16" ht="24" x14ac:dyDescent="0.25">
      <c r="A307" s="194" t="s">
        <v>749</v>
      </c>
      <c r="B307" s="183">
        <v>8680381900193</v>
      </c>
      <c r="C307" s="169" t="s">
        <v>750</v>
      </c>
      <c r="D307" s="183"/>
      <c r="E307" s="187" t="s">
        <v>751</v>
      </c>
      <c r="F307" s="154" t="s">
        <v>15280</v>
      </c>
      <c r="G307" s="168"/>
      <c r="H307" s="168"/>
      <c r="I307" s="168"/>
      <c r="J307" s="192" t="s">
        <v>17314</v>
      </c>
      <c r="K307" s="193">
        <v>0.41000000000000003</v>
      </c>
      <c r="L307" s="193">
        <v>0.11</v>
      </c>
      <c r="M307" s="193">
        <v>0.01</v>
      </c>
      <c r="N307" s="193">
        <v>0.01</v>
      </c>
      <c r="O307" s="193">
        <v>0.01</v>
      </c>
      <c r="P307" s="193" t="s">
        <v>14222</v>
      </c>
    </row>
    <row r="308" spans="1:16" s="22" customFormat="1" ht="24" x14ac:dyDescent="0.25">
      <c r="A308" s="194" t="s">
        <v>753</v>
      </c>
      <c r="B308" s="183">
        <v>8699546031870</v>
      </c>
      <c r="C308" s="169" t="s">
        <v>754</v>
      </c>
      <c r="D308" s="171"/>
      <c r="E308" s="187"/>
      <c r="F308" s="87"/>
      <c r="G308" s="168"/>
      <c r="H308" s="168"/>
      <c r="I308" s="168"/>
      <c r="J308" s="192" t="s">
        <v>17314</v>
      </c>
      <c r="K308" s="193">
        <v>0.28000000000000003</v>
      </c>
      <c r="L308" s="193">
        <v>0.1</v>
      </c>
      <c r="M308" s="193">
        <v>0</v>
      </c>
      <c r="N308" s="193">
        <v>0</v>
      </c>
      <c r="O308" s="193"/>
      <c r="P308" s="193" t="s">
        <v>14222</v>
      </c>
    </row>
    <row r="309" spans="1:16" ht="24" x14ac:dyDescent="0.25">
      <c r="A309" s="194" t="s">
        <v>755</v>
      </c>
      <c r="B309" s="183">
        <v>8699456790058</v>
      </c>
      <c r="C309" s="169" t="s">
        <v>756</v>
      </c>
      <c r="D309" s="123"/>
      <c r="E309" s="187"/>
      <c r="F309" s="57"/>
      <c r="G309" s="168">
        <v>43146</v>
      </c>
      <c r="H309" s="168"/>
      <c r="I309" s="168"/>
      <c r="J309" s="192" t="s">
        <v>15700</v>
      </c>
      <c r="K309" s="193">
        <v>0.41</v>
      </c>
      <c r="L309" s="193">
        <v>0.31</v>
      </c>
      <c r="M309" s="193">
        <v>0.1</v>
      </c>
      <c r="N309" s="193">
        <v>0</v>
      </c>
      <c r="O309" s="193"/>
      <c r="P309" s="193" t="s">
        <v>14222</v>
      </c>
    </row>
    <row r="310" spans="1:16" ht="24" x14ac:dyDescent="0.25">
      <c r="A310" s="194" t="s">
        <v>757</v>
      </c>
      <c r="B310" s="183">
        <v>8699541014304</v>
      </c>
      <c r="C310" s="169" t="s">
        <v>758</v>
      </c>
      <c r="D310" s="186" t="s">
        <v>34</v>
      </c>
      <c r="E310" s="187" t="s">
        <v>759</v>
      </c>
      <c r="F310" s="186"/>
      <c r="G310" s="168"/>
      <c r="H310" s="168"/>
      <c r="I310" s="168"/>
      <c r="J310" s="192" t="s">
        <v>17314</v>
      </c>
      <c r="K310" s="193">
        <v>0.28000000000000003</v>
      </c>
      <c r="L310" s="193">
        <v>0.1</v>
      </c>
      <c r="M310" s="193">
        <v>0</v>
      </c>
      <c r="N310" s="193">
        <v>0</v>
      </c>
      <c r="O310" s="193"/>
      <c r="P310" s="193" t="s">
        <v>14222</v>
      </c>
    </row>
    <row r="311" spans="1:16" ht="24" x14ac:dyDescent="0.25">
      <c r="A311" s="194" t="s">
        <v>760</v>
      </c>
      <c r="B311" s="183">
        <v>8699541751605</v>
      </c>
      <c r="C311" s="169" t="s">
        <v>761</v>
      </c>
      <c r="D311" s="26"/>
      <c r="E311" s="177" t="s">
        <v>762</v>
      </c>
      <c r="F311" s="87"/>
      <c r="G311" s="168"/>
      <c r="H311" s="168"/>
      <c r="I311" s="168"/>
      <c r="J311" s="192" t="s">
        <v>17314</v>
      </c>
      <c r="K311" s="193">
        <v>0.28000000000000003</v>
      </c>
      <c r="L311" s="193">
        <v>0.1</v>
      </c>
      <c r="M311" s="193">
        <v>0</v>
      </c>
      <c r="N311" s="193">
        <v>0</v>
      </c>
      <c r="O311" s="193"/>
      <c r="P311" s="193" t="s">
        <v>14222</v>
      </c>
    </row>
    <row r="312" spans="1:16" ht="24" x14ac:dyDescent="0.25">
      <c r="A312" s="194" t="s">
        <v>763</v>
      </c>
      <c r="B312" s="183">
        <v>8699541015226</v>
      </c>
      <c r="C312" s="169" t="s">
        <v>764</v>
      </c>
      <c r="D312" s="177"/>
      <c r="E312" s="187" t="s">
        <v>765</v>
      </c>
      <c r="F312" s="187"/>
      <c r="G312" s="185">
        <v>42471</v>
      </c>
      <c r="H312" s="185"/>
      <c r="I312" s="185"/>
      <c r="J312" s="192" t="s">
        <v>17314</v>
      </c>
      <c r="K312" s="193">
        <v>0.28000000000000003</v>
      </c>
      <c r="L312" s="193">
        <v>0.1</v>
      </c>
      <c r="M312" s="193">
        <v>0</v>
      </c>
      <c r="N312" s="193">
        <v>0</v>
      </c>
      <c r="O312" s="193"/>
      <c r="P312" s="193" t="s">
        <v>14222</v>
      </c>
    </row>
    <row r="313" spans="1:16" x14ac:dyDescent="0.25">
      <c r="A313" s="194" t="s">
        <v>766</v>
      </c>
      <c r="B313" s="183">
        <v>8699546090198</v>
      </c>
      <c r="C313" s="169" t="s">
        <v>767</v>
      </c>
      <c r="D313" s="159"/>
      <c r="E313" s="189" t="s">
        <v>18243</v>
      </c>
      <c r="F313" s="159"/>
      <c r="G313" s="172">
        <v>42063</v>
      </c>
      <c r="H313" s="172"/>
      <c r="I313" s="172"/>
      <c r="J313" s="192" t="s">
        <v>15700</v>
      </c>
      <c r="K313" s="193">
        <v>0.28000000000000003</v>
      </c>
      <c r="L313" s="193">
        <v>0.18</v>
      </c>
      <c r="M313" s="193">
        <v>0.1</v>
      </c>
      <c r="N313" s="193">
        <v>0</v>
      </c>
      <c r="O313" s="193"/>
      <c r="P313" s="193" t="s">
        <v>14222</v>
      </c>
    </row>
    <row r="314" spans="1:16" x14ac:dyDescent="0.25">
      <c r="A314" s="194" t="s">
        <v>768</v>
      </c>
      <c r="B314" s="183">
        <v>8699546090211</v>
      </c>
      <c r="C314" s="169" t="s">
        <v>769</v>
      </c>
      <c r="D314" s="159"/>
      <c r="E314" s="189" t="s">
        <v>18246</v>
      </c>
      <c r="F314" s="159"/>
      <c r="G314" s="172">
        <v>42063</v>
      </c>
      <c r="H314" s="172"/>
      <c r="I314" s="172"/>
      <c r="J314" s="192" t="s">
        <v>15700</v>
      </c>
      <c r="K314" s="193">
        <v>0.28000000000000003</v>
      </c>
      <c r="L314" s="193">
        <v>0.18</v>
      </c>
      <c r="M314" s="193">
        <v>0.1</v>
      </c>
      <c r="N314" s="193">
        <v>0</v>
      </c>
      <c r="O314" s="193"/>
      <c r="P314" s="193" t="s">
        <v>14222</v>
      </c>
    </row>
    <row r="315" spans="1:16" x14ac:dyDescent="0.25">
      <c r="A315" s="194" t="s">
        <v>770</v>
      </c>
      <c r="B315" s="183">
        <v>8699546090235</v>
      </c>
      <c r="C315" s="169" t="s">
        <v>771</v>
      </c>
      <c r="D315" s="159"/>
      <c r="E315" s="189" t="s">
        <v>18249</v>
      </c>
      <c r="F315" s="159"/>
      <c r="G315" s="172">
        <v>42063</v>
      </c>
      <c r="H315" s="172"/>
      <c r="I315" s="172"/>
      <c r="J315" s="192" t="s">
        <v>15700</v>
      </c>
      <c r="K315" s="193">
        <v>0.28000000000000003</v>
      </c>
      <c r="L315" s="193">
        <v>0.18</v>
      </c>
      <c r="M315" s="193">
        <v>0.1</v>
      </c>
      <c r="N315" s="193">
        <v>0</v>
      </c>
      <c r="O315" s="193"/>
      <c r="P315" s="193" t="s">
        <v>14222</v>
      </c>
    </row>
    <row r="316" spans="1:16" x14ac:dyDescent="0.25">
      <c r="A316" s="194" t="s">
        <v>772</v>
      </c>
      <c r="B316" s="183">
        <v>8699546090297</v>
      </c>
      <c r="C316" s="169" t="s">
        <v>773</v>
      </c>
      <c r="D316" s="159"/>
      <c r="E316" s="189" t="s">
        <v>18252</v>
      </c>
      <c r="F316" s="159"/>
      <c r="G316" s="172">
        <v>42063</v>
      </c>
      <c r="H316" s="172"/>
      <c r="I316" s="215"/>
      <c r="J316" s="192" t="s">
        <v>15700</v>
      </c>
      <c r="K316" s="193">
        <v>0.28000000000000003</v>
      </c>
      <c r="L316" s="193">
        <v>0.18</v>
      </c>
      <c r="M316" s="193">
        <v>0.1</v>
      </c>
      <c r="N316" s="193">
        <v>0</v>
      </c>
      <c r="O316" s="193"/>
      <c r="P316" s="193" t="s">
        <v>14222</v>
      </c>
    </row>
    <row r="317" spans="1:16" x14ac:dyDescent="0.25">
      <c r="A317" s="194" t="s">
        <v>774</v>
      </c>
      <c r="B317" s="183">
        <v>8699546090273</v>
      </c>
      <c r="C317" s="169" t="s">
        <v>775</v>
      </c>
      <c r="D317" s="159"/>
      <c r="E317" s="189" t="s">
        <v>18255</v>
      </c>
      <c r="F317" s="159"/>
      <c r="G317" s="172">
        <v>42063</v>
      </c>
      <c r="H317" s="172"/>
      <c r="I317" s="172"/>
      <c r="J317" s="192" t="s">
        <v>15700</v>
      </c>
      <c r="K317" s="193">
        <v>0.28000000000000003</v>
      </c>
      <c r="L317" s="193">
        <v>0.18</v>
      </c>
      <c r="M317" s="193">
        <v>0.1</v>
      </c>
      <c r="N317" s="193">
        <v>0</v>
      </c>
      <c r="O317" s="193"/>
      <c r="P317" s="193" t="s">
        <v>14222</v>
      </c>
    </row>
    <row r="318" spans="1:16" ht="24" x14ac:dyDescent="0.25">
      <c r="A318" s="194" t="s">
        <v>779</v>
      </c>
      <c r="B318" s="183">
        <v>8699738751098</v>
      </c>
      <c r="C318" s="169" t="s">
        <v>14528</v>
      </c>
      <c r="D318" s="159"/>
      <c r="E318" s="187" t="s">
        <v>780</v>
      </c>
      <c r="F318" s="159"/>
      <c r="G318" s="172">
        <v>42810</v>
      </c>
      <c r="H318" s="172"/>
      <c r="I318" s="172"/>
      <c r="J318" s="192" t="s">
        <v>15699</v>
      </c>
      <c r="K318" s="193">
        <v>0.28000000000000003</v>
      </c>
      <c r="L318" s="193">
        <v>0.18</v>
      </c>
      <c r="M318" s="193">
        <v>0.1</v>
      </c>
      <c r="N318" s="193">
        <v>0</v>
      </c>
      <c r="O318" s="193"/>
      <c r="P318" s="193">
        <v>0</v>
      </c>
    </row>
    <row r="319" spans="1:16" ht="24" x14ac:dyDescent="0.25">
      <c r="A319" s="183" t="s">
        <v>16002</v>
      </c>
      <c r="B319" s="183">
        <v>8699738751135</v>
      </c>
      <c r="C319" s="169" t="s">
        <v>16003</v>
      </c>
      <c r="D319" s="13"/>
      <c r="E319" s="192" t="s">
        <v>780</v>
      </c>
      <c r="F319" s="13"/>
      <c r="G319" s="115">
        <v>44972</v>
      </c>
      <c r="H319" s="168"/>
      <c r="I319" s="168"/>
      <c r="J319" s="192" t="s">
        <v>15699</v>
      </c>
      <c r="K319" s="193">
        <v>0.28000000000000003</v>
      </c>
      <c r="L319" s="193">
        <v>0.18</v>
      </c>
      <c r="M319" s="193">
        <v>0.1</v>
      </c>
      <c r="N319" s="193">
        <v>0</v>
      </c>
      <c r="O319" s="193"/>
      <c r="P319" s="193">
        <v>0</v>
      </c>
    </row>
    <row r="320" spans="1:16" x14ac:dyDescent="0.25">
      <c r="A320" s="194" t="s">
        <v>781</v>
      </c>
      <c r="B320" s="183">
        <v>8699832090604</v>
      </c>
      <c r="C320" s="97" t="s">
        <v>782</v>
      </c>
      <c r="D320" s="100"/>
      <c r="E320" s="187" t="s">
        <v>783</v>
      </c>
      <c r="F320" s="100"/>
      <c r="G320" s="174">
        <v>43473</v>
      </c>
      <c r="H320" s="126">
        <v>45353</v>
      </c>
      <c r="I320" s="126">
        <v>45293</v>
      </c>
      <c r="J320" s="192" t="s">
        <v>15700</v>
      </c>
      <c r="K320" s="193">
        <v>0.11</v>
      </c>
      <c r="L320" s="193">
        <v>0.31</v>
      </c>
      <c r="M320" s="193">
        <v>0.1</v>
      </c>
      <c r="N320" s="193">
        <v>0</v>
      </c>
      <c r="O320" s="193"/>
      <c r="P320" s="85" t="s">
        <v>14222</v>
      </c>
    </row>
    <row r="321" spans="1:16" x14ac:dyDescent="0.25">
      <c r="A321" s="194" t="s">
        <v>784</v>
      </c>
      <c r="B321" s="183">
        <v>8699832090598</v>
      </c>
      <c r="C321" s="97" t="s">
        <v>785</v>
      </c>
      <c r="D321" s="100"/>
      <c r="E321" s="187" t="s">
        <v>786</v>
      </c>
      <c r="F321" s="100"/>
      <c r="G321" s="174">
        <v>43473</v>
      </c>
      <c r="H321" s="126">
        <v>45353</v>
      </c>
      <c r="I321" s="126">
        <v>45293</v>
      </c>
      <c r="J321" s="192" t="s">
        <v>15700</v>
      </c>
      <c r="K321" s="193">
        <v>0.11</v>
      </c>
      <c r="L321" s="193">
        <v>0.31</v>
      </c>
      <c r="M321" s="193">
        <v>0.1</v>
      </c>
      <c r="N321" s="193">
        <v>0</v>
      </c>
      <c r="O321" s="193"/>
      <c r="P321" s="85" t="s">
        <v>14222</v>
      </c>
    </row>
    <row r="322" spans="1:16" ht="24" x14ac:dyDescent="0.25">
      <c r="A322" s="194" t="s">
        <v>789</v>
      </c>
      <c r="B322" s="183">
        <v>8699587751881</v>
      </c>
      <c r="C322" s="169" t="s">
        <v>13465</v>
      </c>
      <c r="D322" s="171"/>
      <c r="E322" s="187" t="s">
        <v>790</v>
      </c>
      <c r="F322" s="193"/>
      <c r="G322" s="168"/>
      <c r="H322" s="168"/>
      <c r="I322" s="168"/>
      <c r="J322" s="192" t="s">
        <v>17314</v>
      </c>
      <c r="K322" s="193">
        <v>0.28000000000000003</v>
      </c>
      <c r="L322" s="193">
        <v>0.1</v>
      </c>
      <c r="M322" s="193">
        <v>0</v>
      </c>
      <c r="N322" s="193">
        <v>0</v>
      </c>
      <c r="O322" s="193"/>
      <c r="P322" s="193" t="s">
        <v>14222</v>
      </c>
    </row>
    <row r="323" spans="1:16" x14ac:dyDescent="0.25">
      <c r="A323" s="194" t="s">
        <v>791</v>
      </c>
      <c r="B323" s="183">
        <v>8699516154547</v>
      </c>
      <c r="C323" s="169" t="s">
        <v>792</v>
      </c>
      <c r="D323" s="171"/>
      <c r="E323" s="187" t="s">
        <v>793</v>
      </c>
      <c r="F323" s="33"/>
      <c r="G323" s="168">
        <v>41443</v>
      </c>
      <c r="H323" s="168"/>
      <c r="I323" s="168"/>
      <c r="J323" s="192" t="s">
        <v>15699</v>
      </c>
      <c r="K323" s="193">
        <v>0.28000000000000003</v>
      </c>
      <c r="L323" s="193">
        <v>0.18</v>
      </c>
      <c r="M323" s="193">
        <v>0.1</v>
      </c>
      <c r="N323" s="193">
        <v>0</v>
      </c>
      <c r="O323" s="193"/>
      <c r="P323" s="193" t="s">
        <v>14222</v>
      </c>
    </row>
    <row r="324" spans="1:16" x14ac:dyDescent="0.25">
      <c r="A324" s="194" t="s">
        <v>794</v>
      </c>
      <c r="B324" s="183">
        <v>8699516154554</v>
      </c>
      <c r="C324" s="169" t="s">
        <v>795</v>
      </c>
      <c r="D324" s="171"/>
      <c r="E324" s="187" t="s">
        <v>796</v>
      </c>
      <c r="F324" s="33"/>
      <c r="G324" s="168">
        <v>41551</v>
      </c>
      <c r="H324" s="168"/>
      <c r="I324" s="168"/>
      <c r="J324" s="192" t="s">
        <v>15699</v>
      </c>
      <c r="K324" s="193">
        <v>0.28000000000000003</v>
      </c>
      <c r="L324" s="193">
        <v>0.18</v>
      </c>
      <c r="M324" s="193">
        <v>0.1</v>
      </c>
      <c r="N324" s="193">
        <v>0</v>
      </c>
      <c r="O324" s="193"/>
      <c r="P324" s="193" t="s">
        <v>14222</v>
      </c>
    </row>
    <row r="325" spans="1:16" x14ac:dyDescent="0.25">
      <c r="A325" s="194" t="s">
        <v>797</v>
      </c>
      <c r="B325" s="183">
        <v>8699516154561</v>
      </c>
      <c r="C325" s="169" t="s">
        <v>14529</v>
      </c>
      <c r="D325" s="26"/>
      <c r="E325" s="187" t="s">
        <v>798</v>
      </c>
      <c r="F325" s="33"/>
      <c r="G325" s="174">
        <v>42873</v>
      </c>
      <c r="H325" s="174"/>
      <c r="I325" s="174"/>
      <c r="J325" s="192" t="s">
        <v>15699</v>
      </c>
      <c r="K325" s="193">
        <v>0.28000000000000003</v>
      </c>
      <c r="L325" s="193">
        <v>0.18</v>
      </c>
      <c r="M325" s="193">
        <v>0.1</v>
      </c>
      <c r="N325" s="193">
        <v>0</v>
      </c>
      <c r="O325" s="193"/>
      <c r="P325" s="193" t="s">
        <v>14222</v>
      </c>
    </row>
    <row r="326" spans="1:16" ht="24" x14ac:dyDescent="0.25">
      <c r="A326" s="194" t="s">
        <v>799</v>
      </c>
      <c r="B326" s="183">
        <v>8699844750930</v>
      </c>
      <c r="C326" s="169" t="s">
        <v>800</v>
      </c>
      <c r="D326" s="159"/>
      <c r="E326" s="187" t="s">
        <v>777</v>
      </c>
      <c r="F326" s="159"/>
      <c r="G326" s="168">
        <v>41795</v>
      </c>
      <c r="H326" s="168"/>
      <c r="I326" s="168"/>
      <c r="J326" s="192" t="s">
        <v>15699</v>
      </c>
      <c r="K326" s="193">
        <v>0.28000000000000003</v>
      </c>
      <c r="L326" s="193">
        <v>0.18</v>
      </c>
      <c r="M326" s="193">
        <v>0.1</v>
      </c>
      <c r="N326" s="193">
        <v>0</v>
      </c>
      <c r="O326" s="193"/>
      <c r="P326" s="193">
        <v>0</v>
      </c>
    </row>
    <row r="327" spans="1:16" ht="24" x14ac:dyDescent="0.25">
      <c r="A327" s="194" t="s">
        <v>801</v>
      </c>
      <c r="B327" s="183">
        <v>8699844750954</v>
      </c>
      <c r="C327" s="169" t="s">
        <v>802</v>
      </c>
      <c r="D327" s="159"/>
      <c r="E327" s="187" t="s">
        <v>778</v>
      </c>
      <c r="F327" s="186"/>
      <c r="G327" s="168">
        <v>41802</v>
      </c>
      <c r="H327" s="168"/>
      <c r="I327" s="168"/>
      <c r="J327" s="192" t="s">
        <v>15699</v>
      </c>
      <c r="K327" s="193">
        <v>0.28000000000000003</v>
      </c>
      <c r="L327" s="193">
        <v>0.18</v>
      </c>
      <c r="M327" s="193">
        <v>0.1</v>
      </c>
      <c r="N327" s="193">
        <v>0</v>
      </c>
      <c r="O327" s="193"/>
      <c r="P327" s="193">
        <v>0</v>
      </c>
    </row>
    <row r="328" spans="1:16" ht="24" x14ac:dyDescent="0.25">
      <c r="A328" s="194" t="s">
        <v>803</v>
      </c>
      <c r="B328" s="183">
        <v>8699844750923</v>
      </c>
      <c r="C328" s="169" t="s">
        <v>804</v>
      </c>
      <c r="D328" s="159"/>
      <c r="E328" s="187" t="s">
        <v>780</v>
      </c>
      <c r="F328" s="159"/>
      <c r="G328" s="172">
        <v>42063</v>
      </c>
      <c r="H328" s="172"/>
      <c r="I328" s="172"/>
      <c r="J328" s="192" t="s">
        <v>15699</v>
      </c>
      <c r="K328" s="193">
        <v>0.28000000000000003</v>
      </c>
      <c r="L328" s="193">
        <v>0.18</v>
      </c>
      <c r="M328" s="193">
        <v>0.1</v>
      </c>
      <c r="N328" s="193">
        <v>0</v>
      </c>
      <c r="O328" s="193"/>
      <c r="P328" s="193">
        <v>0</v>
      </c>
    </row>
    <row r="329" spans="1:16" ht="24" x14ac:dyDescent="0.25">
      <c r="A329" s="194" t="s">
        <v>805</v>
      </c>
      <c r="B329" s="183">
        <v>8699844750947</v>
      </c>
      <c r="C329" s="169" t="s">
        <v>806</v>
      </c>
      <c r="D329" s="159"/>
      <c r="E329" s="187" t="s">
        <v>776</v>
      </c>
      <c r="F329" s="159"/>
      <c r="G329" s="168">
        <v>41795</v>
      </c>
      <c r="H329" s="168"/>
      <c r="I329" s="168"/>
      <c r="J329" s="192" t="s">
        <v>15699</v>
      </c>
      <c r="K329" s="193">
        <v>0.28000000000000003</v>
      </c>
      <c r="L329" s="193">
        <v>0.18</v>
      </c>
      <c r="M329" s="193">
        <v>0.1</v>
      </c>
      <c r="N329" s="193">
        <v>0</v>
      </c>
      <c r="O329" s="193"/>
      <c r="P329" s="193">
        <v>0</v>
      </c>
    </row>
    <row r="330" spans="1:16" ht="24" x14ac:dyDescent="0.25">
      <c r="A330" s="194" t="s">
        <v>831</v>
      </c>
      <c r="B330" s="183">
        <v>8699580750249</v>
      </c>
      <c r="C330" s="6" t="s">
        <v>12802</v>
      </c>
      <c r="D330" s="186"/>
      <c r="E330" s="187" t="s">
        <v>809</v>
      </c>
      <c r="F330" s="179"/>
      <c r="G330" s="168">
        <v>40465</v>
      </c>
      <c r="H330" s="168"/>
      <c r="I330" s="168"/>
      <c r="J330" s="192" t="s">
        <v>17314</v>
      </c>
      <c r="K330" s="193">
        <v>0.28000000000000003</v>
      </c>
      <c r="L330" s="193">
        <v>0.1</v>
      </c>
      <c r="M330" s="193">
        <v>0</v>
      </c>
      <c r="N330" s="193">
        <v>0</v>
      </c>
      <c r="O330" s="193"/>
      <c r="P330" s="193">
        <v>0</v>
      </c>
    </row>
    <row r="331" spans="1:16" ht="24" x14ac:dyDescent="0.25">
      <c r="A331" s="194" t="s">
        <v>823</v>
      </c>
      <c r="B331" s="116">
        <v>8699580750188</v>
      </c>
      <c r="C331" s="6" t="s">
        <v>12803</v>
      </c>
      <c r="D331" s="116"/>
      <c r="E331" s="187" t="s">
        <v>820</v>
      </c>
      <c r="F331" s="179"/>
      <c r="G331" s="168"/>
      <c r="H331" s="168"/>
      <c r="I331" s="168"/>
      <c r="J331" s="192" t="s">
        <v>17314</v>
      </c>
      <c r="K331" s="193">
        <v>0.4</v>
      </c>
      <c r="L331" s="193">
        <v>0.1</v>
      </c>
      <c r="M331" s="193">
        <v>0</v>
      </c>
      <c r="N331" s="193">
        <v>0</v>
      </c>
      <c r="O331" s="193"/>
      <c r="P331" s="193" t="s">
        <v>14222</v>
      </c>
    </row>
    <row r="332" spans="1:16" ht="24" x14ac:dyDescent="0.25">
      <c r="A332" s="194" t="s">
        <v>817</v>
      </c>
      <c r="B332" s="183">
        <v>8699580750232</v>
      </c>
      <c r="C332" s="6" t="s">
        <v>12804</v>
      </c>
      <c r="D332" s="186"/>
      <c r="E332" s="187" t="s">
        <v>812</v>
      </c>
      <c r="F332" s="182"/>
      <c r="G332" s="168">
        <v>40808</v>
      </c>
      <c r="H332" s="168"/>
      <c r="I332" s="168"/>
      <c r="J332" s="192" t="s">
        <v>17314</v>
      </c>
      <c r="K332" s="193">
        <v>0.44500000000000001</v>
      </c>
      <c r="L332" s="193">
        <v>0.26500000000000001</v>
      </c>
      <c r="M332" s="193">
        <v>0.16500000000000001</v>
      </c>
      <c r="N332" s="193">
        <v>0.16500000000000001</v>
      </c>
      <c r="O332" s="193">
        <v>0.16500000000000001</v>
      </c>
      <c r="P332" s="193">
        <v>0</v>
      </c>
    </row>
    <row r="333" spans="1:16" ht="24" x14ac:dyDescent="0.25">
      <c r="A333" s="194" t="s">
        <v>807</v>
      </c>
      <c r="B333" s="183">
        <v>8699578750022</v>
      </c>
      <c r="C333" s="169" t="s">
        <v>808</v>
      </c>
      <c r="D333" s="171"/>
      <c r="E333" s="187" t="s">
        <v>809</v>
      </c>
      <c r="F333" s="179"/>
      <c r="G333" s="168"/>
      <c r="H333" s="168"/>
      <c r="I333" s="168"/>
      <c r="J333" s="192" t="s">
        <v>17314</v>
      </c>
      <c r="K333" s="193">
        <v>0.28000000000000003</v>
      </c>
      <c r="L333" s="193">
        <v>0.1</v>
      </c>
      <c r="M333" s="193">
        <v>0</v>
      </c>
      <c r="N333" s="193">
        <v>0</v>
      </c>
      <c r="O333" s="193"/>
      <c r="P333" s="193">
        <v>0</v>
      </c>
    </row>
    <row r="334" spans="1:16" ht="24" x14ac:dyDescent="0.25">
      <c r="A334" s="194" t="s">
        <v>810</v>
      </c>
      <c r="B334" s="183">
        <v>8699578750046</v>
      </c>
      <c r="C334" s="169" t="s">
        <v>811</v>
      </c>
      <c r="D334" s="171"/>
      <c r="E334" s="187" t="s">
        <v>812</v>
      </c>
      <c r="F334" s="179"/>
      <c r="G334" s="168"/>
      <c r="H334" s="168"/>
      <c r="I334" s="168"/>
      <c r="J334" s="192" t="s">
        <v>17314</v>
      </c>
      <c r="K334" s="193">
        <v>0.28000000000000003</v>
      </c>
      <c r="L334" s="193">
        <v>0.1</v>
      </c>
      <c r="M334" s="193">
        <v>0</v>
      </c>
      <c r="N334" s="193">
        <v>0</v>
      </c>
      <c r="O334" s="193"/>
      <c r="P334" s="193">
        <v>0</v>
      </c>
    </row>
    <row r="335" spans="1:16" ht="24" x14ac:dyDescent="0.25">
      <c r="A335" s="194" t="s">
        <v>843</v>
      </c>
      <c r="B335" s="183">
        <v>8699580750171</v>
      </c>
      <c r="C335" s="157" t="s">
        <v>12805</v>
      </c>
      <c r="D335" s="186"/>
      <c r="E335" s="187" t="s">
        <v>840</v>
      </c>
      <c r="F335" s="179"/>
      <c r="G335" s="168"/>
      <c r="H335" s="168"/>
      <c r="I335" s="168"/>
      <c r="J335" s="192" t="s">
        <v>17314</v>
      </c>
      <c r="K335" s="193">
        <v>0.4</v>
      </c>
      <c r="L335" s="193">
        <v>0.1</v>
      </c>
      <c r="M335" s="193">
        <v>0</v>
      </c>
      <c r="N335" s="193">
        <v>0</v>
      </c>
      <c r="O335" s="193"/>
      <c r="P335" s="193" t="s">
        <v>14222</v>
      </c>
    </row>
    <row r="336" spans="1:16" ht="24" x14ac:dyDescent="0.25">
      <c r="A336" s="194" t="s">
        <v>813</v>
      </c>
      <c r="B336" s="183">
        <v>8699578750060</v>
      </c>
      <c r="C336" s="169" t="s">
        <v>814</v>
      </c>
      <c r="D336" s="186" t="s">
        <v>34</v>
      </c>
      <c r="E336" s="187" t="s">
        <v>815</v>
      </c>
      <c r="F336" s="179"/>
      <c r="G336" s="168"/>
      <c r="H336" s="168"/>
      <c r="I336" s="168"/>
      <c r="J336" s="192" t="s">
        <v>17314</v>
      </c>
      <c r="K336" s="193">
        <v>0.28000000000000003</v>
      </c>
      <c r="L336" s="193">
        <v>0.1</v>
      </c>
      <c r="M336" s="193">
        <v>0</v>
      </c>
      <c r="N336" s="193">
        <v>0</v>
      </c>
      <c r="O336" s="193"/>
      <c r="P336" s="193">
        <v>0</v>
      </c>
    </row>
    <row r="337" spans="1:16" ht="24" x14ac:dyDescent="0.25">
      <c r="A337" s="194" t="s">
        <v>816</v>
      </c>
      <c r="B337" s="183">
        <v>8699580750225</v>
      </c>
      <c r="C337" s="6" t="s">
        <v>12806</v>
      </c>
      <c r="D337" s="186"/>
      <c r="E337" s="187" t="s">
        <v>815</v>
      </c>
      <c r="F337" s="179"/>
      <c r="G337" s="180">
        <v>40515</v>
      </c>
      <c r="H337" s="180"/>
      <c r="I337" s="180"/>
      <c r="J337" s="192" t="s">
        <v>17314</v>
      </c>
      <c r="K337" s="193">
        <v>0.28000000000000003</v>
      </c>
      <c r="L337" s="193">
        <v>0.1</v>
      </c>
      <c r="M337" s="193">
        <v>0</v>
      </c>
      <c r="N337" s="193">
        <v>0</v>
      </c>
      <c r="O337" s="193"/>
      <c r="P337" s="193">
        <v>0</v>
      </c>
    </row>
    <row r="338" spans="1:16" ht="24" x14ac:dyDescent="0.25">
      <c r="A338" s="194" t="s">
        <v>818</v>
      </c>
      <c r="B338" s="183">
        <v>8699578750039</v>
      </c>
      <c r="C338" s="169" t="s">
        <v>819</v>
      </c>
      <c r="D338" s="171"/>
      <c r="E338" s="187" t="s">
        <v>820</v>
      </c>
      <c r="F338" s="179"/>
      <c r="G338" s="168"/>
      <c r="H338" s="168"/>
      <c r="I338" s="168"/>
      <c r="J338" s="192" t="s">
        <v>17314</v>
      </c>
      <c r="K338" s="193">
        <v>0.4</v>
      </c>
      <c r="L338" s="193">
        <v>0.1</v>
      </c>
      <c r="M338" s="193">
        <v>0</v>
      </c>
      <c r="N338" s="193">
        <v>0</v>
      </c>
      <c r="O338" s="193"/>
      <c r="P338" s="193" t="s">
        <v>14222</v>
      </c>
    </row>
    <row r="339" spans="1:16" ht="24" x14ac:dyDescent="0.25">
      <c r="A339" s="194" t="s">
        <v>821</v>
      </c>
      <c r="B339" s="183">
        <v>8699788750041</v>
      </c>
      <c r="C339" s="169" t="s">
        <v>822</v>
      </c>
      <c r="D339" s="171"/>
      <c r="E339" s="187" t="s">
        <v>820</v>
      </c>
      <c r="F339" s="120"/>
      <c r="G339" s="168"/>
      <c r="H339" s="168"/>
      <c r="I339" s="168"/>
      <c r="J339" s="192" t="s">
        <v>17314</v>
      </c>
      <c r="K339" s="193">
        <v>0.4</v>
      </c>
      <c r="L339" s="193">
        <v>0.1</v>
      </c>
      <c r="M339" s="193">
        <v>0</v>
      </c>
      <c r="N339" s="193">
        <v>0</v>
      </c>
      <c r="O339" s="193"/>
      <c r="P339" s="193" t="s">
        <v>14222</v>
      </c>
    </row>
    <row r="340" spans="1:16" s="195" customFormat="1" ht="24" x14ac:dyDescent="0.2">
      <c r="A340" s="194" t="s">
        <v>824</v>
      </c>
      <c r="B340" s="183">
        <v>8699607750047</v>
      </c>
      <c r="C340" s="169" t="s">
        <v>825</v>
      </c>
      <c r="D340" s="171"/>
      <c r="E340" s="187" t="s">
        <v>820</v>
      </c>
      <c r="F340" s="179"/>
      <c r="G340" s="168"/>
      <c r="H340" s="168"/>
      <c r="I340" s="168"/>
      <c r="J340" s="192" t="s">
        <v>17314</v>
      </c>
      <c r="K340" s="193">
        <v>0.4</v>
      </c>
      <c r="L340" s="193">
        <v>0.1</v>
      </c>
      <c r="M340" s="193">
        <v>0</v>
      </c>
      <c r="N340" s="193">
        <v>0</v>
      </c>
      <c r="O340" s="193"/>
      <c r="P340" s="193" t="s">
        <v>14222</v>
      </c>
    </row>
    <row r="341" spans="1:16" ht="24" x14ac:dyDescent="0.25">
      <c r="A341" s="194" t="s">
        <v>826</v>
      </c>
      <c r="B341" s="183">
        <v>8699788750065</v>
      </c>
      <c r="C341" s="169" t="s">
        <v>827</v>
      </c>
      <c r="D341" s="171"/>
      <c r="E341" s="187" t="s">
        <v>828</v>
      </c>
      <c r="F341" s="120"/>
      <c r="G341" s="168"/>
      <c r="H341" s="168"/>
      <c r="I341" s="168"/>
      <c r="J341" s="192" t="s">
        <v>17314</v>
      </c>
      <c r="K341" s="193">
        <v>0.4</v>
      </c>
      <c r="L341" s="193">
        <v>0.1</v>
      </c>
      <c r="M341" s="193">
        <v>0</v>
      </c>
      <c r="N341" s="193">
        <v>0</v>
      </c>
      <c r="O341" s="193"/>
      <c r="P341" s="193" t="s">
        <v>14222</v>
      </c>
    </row>
    <row r="342" spans="1:16" ht="24" x14ac:dyDescent="0.25">
      <c r="A342" s="194" t="s">
        <v>829</v>
      </c>
      <c r="B342" s="183">
        <v>8699578750015</v>
      </c>
      <c r="C342" s="169" t="s">
        <v>830</v>
      </c>
      <c r="D342" s="171"/>
      <c r="E342" s="187" t="s">
        <v>828</v>
      </c>
      <c r="F342" s="179"/>
      <c r="G342" s="168"/>
      <c r="H342" s="168"/>
      <c r="I342" s="168"/>
      <c r="J342" s="192" t="s">
        <v>17314</v>
      </c>
      <c r="K342" s="193">
        <v>0.4</v>
      </c>
      <c r="L342" s="193">
        <v>0.1</v>
      </c>
      <c r="M342" s="193">
        <v>0</v>
      </c>
      <c r="N342" s="193">
        <v>0</v>
      </c>
      <c r="O342" s="193"/>
      <c r="P342" s="193" t="s">
        <v>14222</v>
      </c>
    </row>
    <row r="343" spans="1:16" ht="24" x14ac:dyDescent="0.25">
      <c r="A343" s="194" t="s">
        <v>832</v>
      </c>
      <c r="B343" s="183">
        <v>8699607751051</v>
      </c>
      <c r="C343" s="169" t="s">
        <v>833</v>
      </c>
      <c r="D343" s="192"/>
      <c r="E343" s="187" t="s">
        <v>809</v>
      </c>
      <c r="F343" s="193"/>
      <c r="G343" s="168">
        <v>40197</v>
      </c>
      <c r="H343" s="168"/>
      <c r="I343" s="168"/>
      <c r="J343" s="192" t="s">
        <v>17314</v>
      </c>
      <c r="K343" s="193">
        <v>0.30499999999999999</v>
      </c>
      <c r="L343" s="193">
        <v>0.125</v>
      </c>
      <c r="M343" s="193">
        <v>2.5000000000000001E-2</v>
      </c>
      <c r="N343" s="193">
        <v>2.5000000000000001E-2</v>
      </c>
      <c r="O343" s="193">
        <v>2.5000000000000001E-2</v>
      </c>
      <c r="P343" s="193">
        <v>0</v>
      </c>
    </row>
    <row r="344" spans="1:16" ht="24" x14ac:dyDescent="0.25">
      <c r="A344" s="194" t="s">
        <v>834</v>
      </c>
      <c r="B344" s="183">
        <v>8699607750054</v>
      </c>
      <c r="C344" s="169" t="s">
        <v>835</v>
      </c>
      <c r="D344" s="171"/>
      <c r="E344" s="187" t="s">
        <v>828</v>
      </c>
      <c r="F344" s="179"/>
      <c r="G344" s="168"/>
      <c r="H344" s="168"/>
      <c r="I344" s="168"/>
      <c r="J344" s="192" t="s">
        <v>17314</v>
      </c>
      <c r="K344" s="193">
        <v>0.4</v>
      </c>
      <c r="L344" s="193">
        <v>0.1</v>
      </c>
      <c r="M344" s="193">
        <v>0</v>
      </c>
      <c r="N344" s="193">
        <v>0</v>
      </c>
      <c r="O344" s="193"/>
      <c r="P344" s="193" t="s">
        <v>14222</v>
      </c>
    </row>
    <row r="345" spans="1:16" ht="24" x14ac:dyDescent="0.25">
      <c r="A345" s="194" t="s">
        <v>836</v>
      </c>
      <c r="B345" s="183">
        <v>8699607751082</v>
      </c>
      <c r="C345" s="169" t="s">
        <v>837</v>
      </c>
      <c r="D345" s="192"/>
      <c r="E345" s="187" t="s">
        <v>815</v>
      </c>
      <c r="F345" s="193"/>
      <c r="G345" s="168">
        <v>40197</v>
      </c>
      <c r="H345" s="168"/>
      <c r="I345" s="168"/>
      <c r="J345" s="192" t="s">
        <v>17314</v>
      </c>
      <c r="K345" s="193">
        <v>0.30499999999999999</v>
      </c>
      <c r="L345" s="193">
        <v>0.125</v>
      </c>
      <c r="M345" s="193">
        <v>2.5000000000000001E-2</v>
      </c>
      <c r="N345" s="193">
        <v>2.5000000000000001E-2</v>
      </c>
      <c r="O345" s="193">
        <v>2.5000000000000001E-2</v>
      </c>
      <c r="P345" s="193">
        <v>0</v>
      </c>
    </row>
    <row r="346" spans="1:16" ht="24" x14ac:dyDescent="0.25">
      <c r="A346" s="194" t="s">
        <v>838</v>
      </c>
      <c r="B346" s="183">
        <v>8699578750053</v>
      </c>
      <c r="C346" s="169" t="s">
        <v>839</v>
      </c>
      <c r="D346" s="171"/>
      <c r="E346" s="187" t="s">
        <v>840</v>
      </c>
      <c r="F346" s="179"/>
      <c r="G346" s="168"/>
      <c r="H346" s="168"/>
      <c r="I346" s="168"/>
      <c r="J346" s="192" t="s">
        <v>17314</v>
      </c>
      <c r="K346" s="193">
        <v>0.4</v>
      </c>
      <c r="L346" s="193">
        <v>0.1</v>
      </c>
      <c r="M346" s="193">
        <v>0</v>
      </c>
      <c r="N346" s="193">
        <v>0</v>
      </c>
      <c r="O346" s="193"/>
      <c r="P346" s="193" t="s">
        <v>14222</v>
      </c>
    </row>
    <row r="347" spans="1:16" ht="24" x14ac:dyDescent="0.25">
      <c r="A347" s="194" t="s">
        <v>841</v>
      </c>
      <c r="B347" s="183">
        <v>8699788750027</v>
      </c>
      <c r="C347" s="169" t="s">
        <v>842</v>
      </c>
      <c r="D347" s="171"/>
      <c r="E347" s="187" t="s">
        <v>840</v>
      </c>
      <c r="F347" s="120"/>
      <c r="G347" s="168"/>
      <c r="H347" s="168"/>
      <c r="I347" s="168"/>
      <c r="J347" s="192" t="s">
        <v>17314</v>
      </c>
      <c r="K347" s="193">
        <v>0.4</v>
      </c>
      <c r="L347" s="193">
        <v>0.1</v>
      </c>
      <c r="M347" s="193">
        <v>0</v>
      </c>
      <c r="N347" s="193">
        <v>0</v>
      </c>
      <c r="O347" s="193"/>
      <c r="P347" s="193" t="s">
        <v>14222</v>
      </c>
    </row>
    <row r="348" spans="1:16" ht="24" x14ac:dyDescent="0.25">
      <c r="A348" s="194" t="s">
        <v>844</v>
      </c>
      <c r="B348" s="183">
        <v>8699607750085</v>
      </c>
      <c r="C348" s="169" t="s">
        <v>845</v>
      </c>
      <c r="D348" s="171"/>
      <c r="E348" s="187" t="s">
        <v>840</v>
      </c>
      <c r="F348" s="179"/>
      <c r="G348" s="168"/>
      <c r="H348" s="168"/>
      <c r="I348" s="168"/>
      <c r="J348" s="192" t="s">
        <v>17314</v>
      </c>
      <c r="K348" s="193">
        <v>0.4</v>
      </c>
      <c r="L348" s="193">
        <v>0.1</v>
      </c>
      <c r="M348" s="193">
        <v>0</v>
      </c>
      <c r="N348" s="193">
        <v>0</v>
      </c>
      <c r="O348" s="193"/>
      <c r="P348" s="193" t="s">
        <v>14222</v>
      </c>
    </row>
    <row r="349" spans="1:16" s="22" customFormat="1" ht="24" x14ac:dyDescent="0.25">
      <c r="A349" s="194" t="s">
        <v>846</v>
      </c>
      <c r="B349" s="183">
        <v>8699607751044</v>
      </c>
      <c r="C349" s="169" t="s">
        <v>847</v>
      </c>
      <c r="D349" s="171"/>
      <c r="E349" s="187" t="s">
        <v>812</v>
      </c>
      <c r="F349" s="193"/>
      <c r="G349" s="168">
        <v>40197</v>
      </c>
      <c r="H349" s="168"/>
      <c r="I349" s="168"/>
      <c r="J349" s="192" t="s">
        <v>17314</v>
      </c>
      <c r="K349" s="193">
        <v>0.30499999999999999</v>
      </c>
      <c r="L349" s="193">
        <v>0.125</v>
      </c>
      <c r="M349" s="193">
        <v>2.5000000000000001E-2</v>
      </c>
      <c r="N349" s="193">
        <v>2.5000000000000001E-2</v>
      </c>
      <c r="O349" s="193">
        <v>2.5000000000000001E-2</v>
      </c>
      <c r="P349" s="193">
        <v>0</v>
      </c>
    </row>
    <row r="350" spans="1:16" ht="24" x14ac:dyDescent="0.25">
      <c r="A350" s="194" t="s">
        <v>848</v>
      </c>
      <c r="B350" s="183">
        <v>8699479750459</v>
      </c>
      <c r="C350" s="169" t="s">
        <v>14530</v>
      </c>
      <c r="D350" s="116"/>
      <c r="E350" s="187" t="s">
        <v>849</v>
      </c>
      <c r="F350" s="159"/>
      <c r="G350" s="185">
        <v>43188</v>
      </c>
      <c r="H350" s="185"/>
      <c r="I350" s="185"/>
      <c r="J350" s="192" t="s">
        <v>17314</v>
      </c>
      <c r="K350" s="193">
        <v>0.4</v>
      </c>
      <c r="L350" s="193">
        <v>0.1</v>
      </c>
      <c r="M350" s="193">
        <v>0</v>
      </c>
      <c r="N350" s="193">
        <v>0</v>
      </c>
      <c r="O350" s="193"/>
      <c r="P350" s="193">
        <v>0</v>
      </c>
    </row>
    <row r="351" spans="1:16" ht="24" x14ac:dyDescent="0.25">
      <c r="A351" s="194" t="s">
        <v>850</v>
      </c>
      <c r="B351" s="183">
        <v>8699511796056</v>
      </c>
      <c r="C351" s="169" t="s">
        <v>851</v>
      </c>
      <c r="D351" s="171"/>
      <c r="E351" s="187" t="s">
        <v>852</v>
      </c>
      <c r="F351" s="179"/>
      <c r="G351" s="168">
        <v>40675</v>
      </c>
      <c r="H351" s="168"/>
      <c r="I351" s="168"/>
      <c r="J351" s="192" t="s">
        <v>17314</v>
      </c>
      <c r="K351" s="193">
        <v>0.28000000000000003</v>
      </c>
      <c r="L351" s="193">
        <v>0.1</v>
      </c>
      <c r="M351" s="193">
        <v>0</v>
      </c>
      <c r="N351" s="193">
        <v>0</v>
      </c>
      <c r="O351" s="193"/>
      <c r="P351" s="193" t="s">
        <v>14222</v>
      </c>
    </row>
    <row r="352" spans="1:16" s="22" customFormat="1" ht="24" x14ac:dyDescent="0.25">
      <c r="A352" s="194" t="s">
        <v>853</v>
      </c>
      <c r="B352" s="183">
        <v>8699511796063</v>
      </c>
      <c r="C352" s="169" t="s">
        <v>854</v>
      </c>
      <c r="D352" s="186" t="s">
        <v>34</v>
      </c>
      <c r="E352" s="187" t="s">
        <v>855</v>
      </c>
      <c r="F352" s="186"/>
      <c r="G352" s="168">
        <v>40675</v>
      </c>
      <c r="H352" s="168"/>
      <c r="I352" s="168"/>
      <c r="J352" s="192" t="s">
        <v>17314</v>
      </c>
      <c r="K352" s="193">
        <v>0.39</v>
      </c>
      <c r="L352" s="193">
        <v>0.21</v>
      </c>
      <c r="M352" s="193">
        <v>0.11</v>
      </c>
      <c r="N352" s="193">
        <v>0.11</v>
      </c>
      <c r="O352" s="193">
        <v>0.11</v>
      </c>
      <c r="P352" s="193" t="s">
        <v>14222</v>
      </c>
    </row>
    <row r="353" spans="1:16" ht="24" x14ac:dyDescent="0.25">
      <c r="A353" s="194" t="s">
        <v>856</v>
      </c>
      <c r="B353" s="183">
        <v>8699043890185</v>
      </c>
      <c r="C353" s="169" t="s">
        <v>857</v>
      </c>
      <c r="D353" s="100"/>
      <c r="E353" s="187" t="s">
        <v>858</v>
      </c>
      <c r="F353" s="33"/>
      <c r="G353" s="172">
        <v>42063</v>
      </c>
      <c r="H353" s="172"/>
      <c r="I353" s="172"/>
      <c r="J353" s="192" t="s">
        <v>15700</v>
      </c>
      <c r="K353" s="193">
        <v>0.72</v>
      </c>
      <c r="L353" s="193">
        <v>0.62</v>
      </c>
      <c r="M353" s="193">
        <v>0.41</v>
      </c>
      <c r="N353" s="193">
        <v>0.31</v>
      </c>
      <c r="O353" s="193">
        <v>0.31</v>
      </c>
      <c r="P353" s="193" t="s">
        <v>14222</v>
      </c>
    </row>
    <row r="354" spans="1:16" ht="24" x14ac:dyDescent="0.25">
      <c r="A354" s="194" t="s">
        <v>859</v>
      </c>
      <c r="B354" s="183">
        <v>8699043890215</v>
      </c>
      <c r="C354" s="169" t="s">
        <v>860</v>
      </c>
      <c r="D354" s="100"/>
      <c r="E354" s="187" t="s">
        <v>861</v>
      </c>
      <c r="F354" s="33"/>
      <c r="G354" s="172">
        <v>42063</v>
      </c>
      <c r="H354" s="172"/>
      <c r="I354" s="172"/>
      <c r="J354" s="192" t="s">
        <v>15700</v>
      </c>
      <c r="K354" s="193">
        <v>0.66</v>
      </c>
      <c r="L354" s="193">
        <v>0.56000000000000005</v>
      </c>
      <c r="M354" s="193">
        <v>0.35</v>
      </c>
      <c r="N354" s="193">
        <v>0.25</v>
      </c>
      <c r="O354" s="193">
        <v>0.25</v>
      </c>
      <c r="P354" s="193" t="s">
        <v>14222</v>
      </c>
    </row>
    <row r="355" spans="1:16" x14ac:dyDescent="0.25">
      <c r="A355" s="194" t="s">
        <v>12947</v>
      </c>
      <c r="B355" s="183">
        <v>8699043890444</v>
      </c>
      <c r="C355" s="157" t="s">
        <v>12983</v>
      </c>
      <c r="D355" s="175"/>
      <c r="E355" s="205"/>
      <c r="F355" s="175"/>
      <c r="G355" s="168">
        <v>43635</v>
      </c>
      <c r="H355" s="143"/>
      <c r="I355" s="143"/>
      <c r="J355" s="192" t="s">
        <v>15700</v>
      </c>
      <c r="K355" s="193">
        <v>0.41</v>
      </c>
      <c r="L355" s="193">
        <v>0.31</v>
      </c>
      <c r="M355" s="193">
        <v>0.1</v>
      </c>
      <c r="N355" s="193">
        <v>0</v>
      </c>
      <c r="O355" s="193"/>
      <c r="P355" s="193" t="s">
        <v>14222</v>
      </c>
    </row>
    <row r="356" spans="1:16" ht="24" x14ac:dyDescent="0.25">
      <c r="A356" s="194" t="s">
        <v>862</v>
      </c>
      <c r="B356" s="183">
        <v>8699043890253</v>
      </c>
      <c r="C356" s="169" t="s">
        <v>863</v>
      </c>
      <c r="D356" s="100"/>
      <c r="E356" s="187" t="s">
        <v>864</v>
      </c>
      <c r="F356" s="33"/>
      <c r="G356" s="172">
        <v>42063</v>
      </c>
      <c r="H356" s="172"/>
      <c r="I356" s="172"/>
      <c r="J356" s="192" t="s">
        <v>15700</v>
      </c>
      <c r="K356" s="193">
        <v>0.65</v>
      </c>
      <c r="L356" s="193">
        <v>0.55000000000000004</v>
      </c>
      <c r="M356" s="193">
        <v>0.34</v>
      </c>
      <c r="N356" s="193">
        <v>0.24</v>
      </c>
      <c r="O356" s="193">
        <v>0.24</v>
      </c>
      <c r="P356" s="193" t="s">
        <v>14222</v>
      </c>
    </row>
    <row r="357" spans="1:16" x14ac:dyDescent="0.25">
      <c r="A357" s="194" t="s">
        <v>869</v>
      </c>
      <c r="B357" s="183">
        <v>8699514380108</v>
      </c>
      <c r="C357" s="169" t="s">
        <v>14117</v>
      </c>
      <c r="D357" s="90"/>
      <c r="E357" s="187" t="s">
        <v>866</v>
      </c>
      <c r="F357" s="87"/>
      <c r="G357" s="168"/>
      <c r="H357" s="168"/>
      <c r="I357" s="168"/>
      <c r="J357" s="192" t="s">
        <v>15700</v>
      </c>
      <c r="K357" s="193">
        <v>0.28000000000000003</v>
      </c>
      <c r="L357" s="193">
        <v>0.18</v>
      </c>
      <c r="M357" s="193">
        <v>0.1</v>
      </c>
      <c r="N357" s="193">
        <v>0</v>
      </c>
      <c r="O357" s="193"/>
      <c r="P357" s="193" t="s">
        <v>14222</v>
      </c>
    </row>
    <row r="358" spans="1:16" x14ac:dyDescent="0.25">
      <c r="A358" s="194" t="s">
        <v>867</v>
      </c>
      <c r="B358" s="183">
        <v>8699514350255</v>
      </c>
      <c r="C358" s="169" t="s">
        <v>14118</v>
      </c>
      <c r="D358" s="183"/>
      <c r="E358" s="187" t="s">
        <v>868</v>
      </c>
      <c r="F358" s="182"/>
      <c r="G358" s="168"/>
      <c r="H358" s="168"/>
      <c r="I358" s="168"/>
      <c r="J358" s="192" t="s">
        <v>15700</v>
      </c>
      <c r="K358" s="193">
        <v>0.28000000000000003</v>
      </c>
      <c r="L358" s="193">
        <v>0.18</v>
      </c>
      <c r="M358" s="193">
        <v>0.1</v>
      </c>
      <c r="N358" s="193">
        <v>0</v>
      </c>
      <c r="O358" s="193"/>
      <c r="P358" s="193" t="s">
        <v>14222</v>
      </c>
    </row>
    <row r="359" spans="1:16" x14ac:dyDescent="0.25">
      <c r="A359" s="194" t="s">
        <v>865</v>
      </c>
      <c r="B359" s="183">
        <v>8699514380092</v>
      </c>
      <c r="C359" s="169" t="s">
        <v>14119</v>
      </c>
      <c r="D359" s="183"/>
      <c r="E359" s="187" t="s">
        <v>866</v>
      </c>
      <c r="F359" s="87"/>
      <c r="G359" s="168"/>
      <c r="H359" s="168"/>
      <c r="I359" s="168"/>
      <c r="J359" s="192" t="s">
        <v>15700</v>
      </c>
      <c r="K359" s="193">
        <v>0.41</v>
      </c>
      <c r="L359" s="193">
        <v>0.31</v>
      </c>
      <c r="M359" s="193">
        <v>0.1</v>
      </c>
      <c r="N359" s="193">
        <v>0</v>
      </c>
      <c r="O359" s="193"/>
      <c r="P359" s="193" t="s">
        <v>14222</v>
      </c>
    </row>
    <row r="360" spans="1:16" x14ac:dyDescent="0.25">
      <c r="A360" s="194" t="s">
        <v>870</v>
      </c>
      <c r="B360" s="183">
        <v>8699514480037</v>
      </c>
      <c r="C360" s="169" t="s">
        <v>15706</v>
      </c>
      <c r="D360" s="171"/>
      <c r="E360" s="187" t="s">
        <v>871</v>
      </c>
      <c r="F360" s="182"/>
      <c r="G360" s="168"/>
      <c r="H360" s="168"/>
      <c r="I360" s="168"/>
      <c r="J360" s="192" t="s">
        <v>15700</v>
      </c>
      <c r="K360" s="193">
        <v>0.28000000000000003</v>
      </c>
      <c r="L360" s="193">
        <v>0.18</v>
      </c>
      <c r="M360" s="193">
        <v>0.1</v>
      </c>
      <c r="N360" s="193">
        <v>0</v>
      </c>
      <c r="O360" s="193"/>
      <c r="P360" s="193" t="s">
        <v>14222</v>
      </c>
    </row>
    <row r="361" spans="1:16" ht="24" x14ac:dyDescent="0.25">
      <c r="A361" s="194" t="s">
        <v>873</v>
      </c>
      <c r="B361" s="183">
        <v>8681429550028</v>
      </c>
      <c r="C361" s="169" t="s">
        <v>874</v>
      </c>
      <c r="D361" s="100"/>
      <c r="E361" s="187" t="s">
        <v>875</v>
      </c>
      <c r="F361" s="192" t="s">
        <v>876</v>
      </c>
      <c r="G361" s="168">
        <v>41883</v>
      </c>
      <c r="H361" s="168"/>
      <c r="I361" s="168"/>
      <c r="J361" s="192" t="s">
        <v>877</v>
      </c>
      <c r="K361" s="193">
        <v>0.5</v>
      </c>
      <c r="L361" s="193">
        <v>0.5</v>
      </c>
      <c r="M361" s="193">
        <v>0.5</v>
      </c>
      <c r="N361" s="193">
        <v>0.39</v>
      </c>
      <c r="O361" s="193">
        <v>0.39</v>
      </c>
      <c r="P361" s="193" t="s">
        <v>14222</v>
      </c>
    </row>
    <row r="362" spans="1:16" ht="24" x14ac:dyDescent="0.25">
      <c r="A362" s="194" t="s">
        <v>878</v>
      </c>
      <c r="B362" s="183">
        <v>8681429550035</v>
      </c>
      <c r="C362" s="169" t="s">
        <v>879</v>
      </c>
      <c r="D362" s="159"/>
      <c r="E362" s="176" t="s">
        <v>880</v>
      </c>
      <c r="F362" s="189" t="s">
        <v>14894</v>
      </c>
      <c r="G362" s="180">
        <v>43131</v>
      </c>
      <c r="H362" s="168"/>
      <c r="I362" s="168"/>
      <c r="J362" s="192" t="s">
        <v>877</v>
      </c>
      <c r="K362" s="193">
        <v>0.56000000000000005</v>
      </c>
      <c r="L362" s="193">
        <v>0.56000000000000005</v>
      </c>
      <c r="M362" s="193">
        <v>0.56000000000000005</v>
      </c>
      <c r="N362" s="193">
        <v>0.45</v>
      </c>
      <c r="O362" s="193">
        <v>0.45</v>
      </c>
      <c r="P362" s="193" t="s">
        <v>14222</v>
      </c>
    </row>
    <row r="363" spans="1:16" ht="24" x14ac:dyDescent="0.25">
      <c r="A363" s="194" t="s">
        <v>881</v>
      </c>
      <c r="B363" s="183">
        <v>8681429550042</v>
      </c>
      <c r="C363" s="169" t="s">
        <v>882</v>
      </c>
      <c r="D363" s="159"/>
      <c r="E363" s="187" t="s">
        <v>883</v>
      </c>
      <c r="F363" s="192" t="s">
        <v>16013</v>
      </c>
      <c r="G363" s="168">
        <v>42927</v>
      </c>
      <c r="H363" s="168"/>
      <c r="I363" s="168"/>
      <c r="J363" s="192" t="s">
        <v>877</v>
      </c>
      <c r="K363" s="193">
        <v>0.56000000000000005</v>
      </c>
      <c r="L363" s="193">
        <v>0.56000000000000005</v>
      </c>
      <c r="M363" s="193">
        <v>0.56000000000000005</v>
      </c>
      <c r="N363" s="193">
        <v>0.45</v>
      </c>
      <c r="O363" s="193">
        <v>0.45</v>
      </c>
      <c r="P363" s="193" t="s">
        <v>14222</v>
      </c>
    </row>
    <row r="364" spans="1:16" ht="24" x14ac:dyDescent="0.25">
      <c r="A364" s="194" t="s">
        <v>884</v>
      </c>
      <c r="B364" s="171">
        <v>8681429550004</v>
      </c>
      <c r="C364" s="169" t="s">
        <v>885</v>
      </c>
      <c r="D364" s="100"/>
      <c r="E364" s="187" t="s">
        <v>886</v>
      </c>
      <c r="F364" s="192" t="s">
        <v>887</v>
      </c>
      <c r="G364" s="168">
        <v>41883</v>
      </c>
      <c r="H364" s="168"/>
      <c r="I364" s="168"/>
      <c r="J364" s="192" t="s">
        <v>877</v>
      </c>
      <c r="K364" s="193">
        <v>0.43</v>
      </c>
      <c r="L364" s="193">
        <v>0.43</v>
      </c>
      <c r="M364" s="193">
        <v>0.43</v>
      </c>
      <c r="N364" s="193">
        <v>0.32</v>
      </c>
      <c r="O364" s="193">
        <v>0.32</v>
      </c>
      <c r="P364" s="193" t="s">
        <v>14222</v>
      </c>
    </row>
    <row r="365" spans="1:16" ht="24" x14ac:dyDescent="0.25">
      <c r="A365" s="194" t="s">
        <v>888</v>
      </c>
      <c r="B365" s="183">
        <v>8681429550011</v>
      </c>
      <c r="C365" s="169" t="s">
        <v>889</v>
      </c>
      <c r="D365" s="100"/>
      <c r="E365" s="187" t="s">
        <v>890</v>
      </c>
      <c r="F365" s="192" t="s">
        <v>891</v>
      </c>
      <c r="G365" s="168">
        <v>41883</v>
      </c>
      <c r="H365" s="168"/>
      <c r="I365" s="168"/>
      <c r="J365" s="192" t="s">
        <v>877</v>
      </c>
      <c r="K365" s="193">
        <v>0.53</v>
      </c>
      <c r="L365" s="193">
        <v>0.53</v>
      </c>
      <c r="M365" s="193">
        <v>0.53</v>
      </c>
      <c r="N365" s="193">
        <v>0.42</v>
      </c>
      <c r="O365" s="193">
        <v>0.42</v>
      </c>
      <c r="P365" s="193" t="s">
        <v>14222</v>
      </c>
    </row>
    <row r="366" spans="1:16" ht="24" x14ac:dyDescent="0.25">
      <c r="A366" s="194" t="s">
        <v>892</v>
      </c>
      <c r="B366" s="183">
        <v>8681291150456</v>
      </c>
      <c r="C366" s="169" t="s">
        <v>14667</v>
      </c>
      <c r="D366" s="183"/>
      <c r="E366" s="187" t="s">
        <v>893</v>
      </c>
      <c r="F366" s="87"/>
      <c r="G366" s="168"/>
      <c r="H366" s="168"/>
      <c r="I366" s="168"/>
      <c r="J366" s="192" t="s">
        <v>17314</v>
      </c>
      <c r="K366" s="193">
        <v>0.4</v>
      </c>
      <c r="L366" s="193">
        <v>0.1</v>
      </c>
      <c r="M366" s="193">
        <v>0</v>
      </c>
      <c r="N366" s="193">
        <v>0</v>
      </c>
      <c r="O366" s="193"/>
      <c r="P366" s="193" t="s">
        <v>14222</v>
      </c>
    </row>
    <row r="367" spans="1:16" ht="36" x14ac:dyDescent="0.25">
      <c r="A367" s="183" t="s">
        <v>16004</v>
      </c>
      <c r="B367" s="183">
        <v>8681429550509</v>
      </c>
      <c r="C367" s="169" t="s">
        <v>16005</v>
      </c>
      <c r="D367" s="13"/>
      <c r="E367" s="192" t="s">
        <v>16006</v>
      </c>
      <c r="F367" s="192" t="s">
        <v>876</v>
      </c>
      <c r="G367" s="115">
        <v>44972</v>
      </c>
      <c r="H367" s="13"/>
      <c r="I367" s="13"/>
      <c r="J367" s="192" t="s">
        <v>877</v>
      </c>
      <c r="K367" s="193">
        <v>0.11</v>
      </c>
      <c r="L367" s="193">
        <v>0.11</v>
      </c>
      <c r="M367" s="193">
        <v>0.11</v>
      </c>
      <c r="N367" s="193">
        <v>0</v>
      </c>
      <c r="O367" s="193"/>
      <c r="P367" s="193" t="s">
        <v>14222</v>
      </c>
    </row>
    <row r="368" spans="1:16" ht="36" x14ac:dyDescent="0.25">
      <c r="A368" s="183" t="s">
        <v>16007</v>
      </c>
      <c r="B368" s="183">
        <v>8681429550516</v>
      </c>
      <c r="C368" s="169" t="s">
        <v>16008</v>
      </c>
      <c r="D368" s="13"/>
      <c r="E368" s="192" t="s">
        <v>16009</v>
      </c>
      <c r="F368" s="192" t="s">
        <v>16010</v>
      </c>
      <c r="G368" s="115">
        <v>44972</v>
      </c>
      <c r="H368" s="13"/>
      <c r="I368" s="13"/>
      <c r="J368" s="192" t="s">
        <v>877</v>
      </c>
      <c r="K368" s="193">
        <v>0.11</v>
      </c>
      <c r="L368" s="193">
        <v>0.11</v>
      </c>
      <c r="M368" s="193">
        <v>0.11</v>
      </c>
      <c r="N368" s="193">
        <v>0</v>
      </c>
      <c r="O368" s="193"/>
      <c r="P368" s="193" t="s">
        <v>14222</v>
      </c>
    </row>
    <row r="369" spans="1:16" ht="36" x14ac:dyDescent="0.25">
      <c r="A369" s="183" t="s">
        <v>16011</v>
      </c>
      <c r="B369" s="183">
        <v>8681429550523</v>
      </c>
      <c r="C369" s="169" t="s">
        <v>16222</v>
      </c>
      <c r="D369" s="13"/>
      <c r="E369" s="192" t="s">
        <v>16012</v>
      </c>
      <c r="F369" s="192" t="s">
        <v>16013</v>
      </c>
      <c r="G369" s="115">
        <v>44972</v>
      </c>
      <c r="H369" s="13"/>
      <c r="I369" s="13"/>
      <c r="J369" s="192" t="s">
        <v>877</v>
      </c>
      <c r="K369" s="193">
        <v>0.11</v>
      </c>
      <c r="L369" s="193">
        <v>0.11</v>
      </c>
      <c r="M369" s="193">
        <v>0.11</v>
      </c>
      <c r="N369" s="193">
        <v>0</v>
      </c>
      <c r="O369" s="193"/>
      <c r="P369" s="193" t="s">
        <v>14222</v>
      </c>
    </row>
    <row r="370" spans="1:16" ht="36" x14ac:dyDescent="0.25">
      <c r="A370" s="183" t="s">
        <v>16014</v>
      </c>
      <c r="B370" s="183">
        <v>8681429550486</v>
      </c>
      <c r="C370" s="169" t="s">
        <v>16015</v>
      </c>
      <c r="D370" s="13"/>
      <c r="E370" s="192" t="s">
        <v>12379</v>
      </c>
      <c r="F370" s="192" t="s">
        <v>887</v>
      </c>
      <c r="G370" s="115">
        <v>44972</v>
      </c>
      <c r="H370" s="13"/>
      <c r="I370" s="13"/>
      <c r="J370" s="192" t="s">
        <v>877</v>
      </c>
      <c r="K370" s="193">
        <v>0.11</v>
      </c>
      <c r="L370" s="193">
        <v>0.11</v>
      </c>
      <c r="M370" s="193">
        <v>0.11</v>
      </c>
      <c r="N370" s="193">
        <v>0</v>
      </c>
      <c r="O370" s="193"/>
      <c r="P370" s="193" t="s">
        <v>14222</v>
      </c>
    </row>
    <row r="371" spans="1:16" ht="48" x14ac:dyDescent="0.25">
      <c r="A371" s="183" t="s">
        <v>16016</v>
      </c>
      <c r="B371" s="183">
        <v>8681429550493</v>
      </c>
      <c r="C371" s="169" t="s">
        <v>16017</v>
      </c>
      <c r="D371" s="13"/>
      <c r="E371" s="192" t="s">
        <v>16018</v>
      </c>
      <c r="F371" s="192" t="s">
        <v>891</v>
      </c>
      <c r="G371" s="115">
        <v>44972</v>
      </c>
      <c r="H371" s="13"/>
      <c r="I371" s="13"/>
      <c r="J371" s="192" t="s">
        <v>877</v>
      </c>
      <c r="K371" s="193">
        <v>0.11</v>
      </c>
      <c r="L371" s="193">
        <v>0.11</v>
      </c>
      <c r="M371" s="193">
        <v>0.11</v>
      </c>
      <c r="N371" s="193">
        <v>0</v>
      </c>
      <c r="O371" s="193"/>
      <c r="P371" s="193" t="s">
        <v>14222</v>
      </c>
    </row>
    <row r="372" spans="1:16" x14ac:dyDescent="0.25">
      <c r="A372" s="194" t="s">
        <v>894</v>
      </c>
      <c r="B372" s="183">
        <v>8683280337022</v>
      </c>
      <c r="C372" s="169" t="s">
        <v>16956</v>
      </c>
      <c r="D372" s="183"/>
      <c r="E372" s="187" t="s">
        <v>895</v>
      </c>
      <c r="F372" s="193"/>
      <c r="G372" s="168"/>
      <c r="H372" s="168"/>
      <c r="I372" s="168"/>
      <c r="J372" s="192" t="s">
        <v>15700</v>
      </c>
      <c r="K372" s="193">
        <v>0.28000000000000003</v>
      </c>
      <c r="L372" s="193">
        <v>0.18</v>
      </c>
      <c r="M372" s="193">
        <v>0.1</v>
      </c>
      <c r="N372" s="193">
        <v>0</v>
      </c>
      <c r="O372" s="193"/>
      <c r="P372" s="193" t="s">
        <v>14222</v>
      </c>
    </row>
    <row r="373" spans="1:16" ht="24" x14ac:dyDescent="0.25">
      <c r="A373" s="194" t="s">
        <v>896</v>
      </c>
      <c r="B373" s="183">
        <v>8699708751745</v>
      </c>
      <c r="C373" s="169" t="s">
        <v>12608</v>
      </c>
      <c r="D373" s="100"/>
      <c r="E373" s="189" t="s">
        <v>14633</v>
      </c>
      <c r="F373" s="87"/>
      <c r="G373" s="168"/>
      <c r="H373" s="168"/>
      <c r="I373" s="168"/>
      <c r="J373" s="192" t="s">
        <v>17314</v>
      </c>
      <c r="K373" s="193">
        <v>0.28000000000000003</v>
      </c>
      <c r="L373" s="193">
        <v>0.1</v>
      </c>
      <c r="M373" s="193">
        <v>0</v>
      </c>
      <c r="N373" s="193">
        <v>0</v>
      </c>
      <c r="O373" s="193"/>
      <c r="P373" s="193" t="s">
        <v>14222</v>
      </c>
    </row>
    <row r="374" spans="1:16" ht="24" x14ac:dyDescent="0.25">
      <c r="A374" s="194" t="s">
        <v>897</v>
      </c>
      <c r="B374" s="183">
        <v>8699708751769</v>
      </c>
      <c r="C374" s="169" t="s">
        <v>12609</v>
      </c>
      <c r="D374" s="57"/>
      <c r="E374" s="189" t="s">
        <v>13678</v>
      </c>
      <c r="F374" s="87"/>
      <c r="G374" s="168"/>
      <c r="H374" s="168"/>
      <c r="I374" s="168"/>
      <c r="J374" s="192" t="s">
        <v>17314</v>
      </c>
      <c r="K374" s="193">
        <v>0.28000000000000003</v>
      </c>
      <c r="L374" s="193">
        <v>0.1</v>
      </c>
      <c r="M374" s="193">
        <v>0</v>
      </c>
      <c r="N374" s="193">
        <v>0</v>
      </c>
      <c r="O374" s="193"/>
      <c r="P374" s="193" t="s">
        <v>14222</v>
      </c>
    </row>
    <row r="375" spans="1:16" ht="24" x14ac:dyDescent="0.25">
      <c r="A375" s="194" t="s">
        <v>898</v>
      </c>
      <c r="B375" s="183">
        <v>8699671020015</v>
      </c>
      <c r="C375" s="169" t="s">
        <v>899</v>
      </c>
      <c r="D375" s="171"/>
      <c r="E375" s="189"/>
      <c r="F375" s="120"/>
      <c r="G375" s="168"/>
      <c r="H375" s="168"/>
      <c r="I375" s="168"/>
      <c r="J375" s="192" t="s">
        <v>17314</v>
      </c>
      <c r="K375" s="193">
        <v>0.4</v>
      </c>
      <c r="L375" s="193">
        <v>0.1</v>
      </c>
      <c r="M375" s="193">
        <v>0</v>
      </c>
      <c r="N375" s="193">
        <v>0</v>
      </c>
      <c r="O375" s="193"/>
      <c r="P375" s="193" t="s">
        <v>14222</v>
      </c>
    </row>
    <row r="376" spans="1:16" ht="24" x14ac:dyDescent="0.25">
      <c r="A376" s="194" t="s">
        <v>900</v>
      </c>
      <c r="B376" s="183">
        <v>8699570570062</v>
      </c>
      <c r="C376" s="169" t="s">
        <v>12461</v>
      </c>
      <c r="D376" s="171"/>
      <c r="E376" s="187" t="s">
        <v>16684</v>
      </c>
      <c r="F376" s="179"/>
      <c r="G376" s="185"/>
      <c r="H376" s="185"/>
      <c r="I376" s="185"/>
      <c r="J376" s="192" t="s">
        <v>17314</v>
      </c>
      <c r="K376" s="193">
        <v>0.4</v>
      </c>
      <c r="L376" s="193">
        <v>0.1</v>
      </c>
      <c r="M376" s="193">
        <v>0</v>
      </c>
      <c r="N376" s="193">
        <v>0</v>
      </c>
      <c r="O376" s="193"/>
      <c r="P376" s="193" t="s">
        <v>14222</v>
      </c>
    </row>
    <row r="377" spans="1:16" ht="24" x14ac:dyDescent="0.25">
      <c r="A377" s="194" t="s">
        <v>901</v>
      </c>
      <c r="B377" s="183">
        <v>8699570150011</v>
      </c>
      <c r="C377" s="169" t="s">
        <v>12462</v>
      </c>
      <c r="D377" s="171"/>
      <c r="E377" s="189"/>
      <c r="F377" s="179"/>
      <c r="G377" s="168"/>
      <c r="H377" s="168"/>
      <c r="I377" s="168"/>
      <c r="J377" s="192" t="s">
        <v>17314</v>
      </c>
      <c r="K377" s="193">
        <v>0.4</v>
      </c>
      <c r="L377" s="193">
        <v>0.1</v>
      </c>
      <c r="M377" s="193">
        <v>0</v>
      </c>
      <c r="N377" s="193">
        <v>0</v>
      </c>
      <c r="O377" s="193"/>
      <c r="P377" s="193" t="s">
        <v>14222</v>
      </c>
    </row>
    <row r="378" spans="1:16" ht="24" x14ac:dyDescent="0.25">
      <c r="A378" s="194" t="s">
        <v>902</v>
      </c>
      <c r="B378" s="183">
        <v>8699570090058</v>
      </c>
      <c r="C378" s="169" t="s">
        <v>12463</v>
      </c>
      <c r="D378" s="171"/>
      <c r="E378" s="189"/>
      <c r="F378" s="179"/>
      <c r="G378" s="168"/>
      <c r="H378" s="168"/>
      <c r="I378" s="168"/>
      <c r="J378" s="192" t="s">
        <v>17314</v>
      </c>
      <c r="K378" s="193">
        <v>0.4</v>
      </c>
      <c r="L378" s="193">
        <v>0.1</v>
      </c>
      <c r="M378" s="193">
        <v>0</v>
      </c>
      <c r="N378" s="193">
        <v>0</v>
      </c>
      <c r="O378" s="193"/>
      <c r="P378" s="193" t="s">
        <v>14222</v>
      </c>
    </row>
    <row r="379" spans="1:16" ht="24" x14ac:dyDescent="0.25">
      <c r="A379" s="194" t="s">
        <v>903</v>
      </c>
      <c r="B379" s="183">
        <v>8699570570147</v>
      </c>
      <c r="C379" s="169" t="s">
        <v>12464</v>
      </c>
      <c r="D379" s="171"/>
      <c r="E379" s="187" t="s">
        <v>904</v>
      </c>
      <c r="F379" s="179"/>
      <c r="G379" s="168"/>
      <c r="H379" s="168"/>
      <c r="I379" s="168"/>
      <c r="J379" s="192" t="s">
        <v>17314</v>
      </c>
      <c r="K379" s="193">
        <v>0.4</v>
      </c>
      <c r="L379" s="193">
        <v>0.1</v>
      </c>
      <c r="M379" s="193">
        <v>0</v>
      </c>
      <c r="N379" s="193">
        <v>0</v>
      </c>
      <c r="O379" s="193"/>
      <c r="P379" s="193" t="s">
        <v>14222</v>
      </c>
    </row>
    <row r="380" spans="1:16" ht="24" x14ac:dyDescent="0.25">
      <c r="A380" s="194" t="s">
        <v>905</v>
      </c>
      <c r="B380" s="183">
        <v>8699570090119</v>
      </c>
      <c r="C380" s="169" t="s">
        <v>12465</v>
      </c>
      <c r="D380" s="171"/>
      <c r="E380" s="187"/>
      <c r="F380" s="179"/>
      <c r="G380" s="168"/>
      <c r="H380" s="168"/>
      <c r="I380" s="168"/>
      <c r="J380" s="192" t="s">
        <v>17314</v>
      </c>
      <c r="K380" s="193">
        <v>0.4</v>
      </c>
      <c r="L380" s="193">
        <v>0.1</v>
      </c>
      <c r="M380" s="193">
        <v>0</v>
      </c>
      <c r="N380" s="193">
        <v>0</v>
      </c>
      <c r="O380" s="193"/>
      <c r="P380" s="193" t="s">
        <v>14222</v>
      </c>
    </row>
    <row r="381" spans="1:16" s="22" customFormat="1" ht="24" x14ac:dyDescent="0.25">
      <c r="A381" s="189" t="s">
        <v>16767</v>
      </c>
      <c r="B381" s="121">
        <v>8699570570246</v>
      </c>
      <c r="C381" s="122" t="s">
        <v>16768</v>
      </c>
      <c r="D381" s="13"/>
      <c r="E381" s="193" t="s">
        <v>1380</v>
      </c>
      <c r="F381" s="163"/>
      <c r="G381" s="126">
        <v>45234</v>
      </c>
      <c r="H381" s="163"/>
      <c r="I381" s="163"/>
      <c r="J381" s="192" t="s">
        <v>17314</v>
      </c>
      <c r="K381" s="193">
        <v>0.28999999999999998</v>
      </c>
      <c r="L381" s="193">
        <v>0.11</v>
      </c>
      <c r="M381" s="193">
        <v>0.01</v>
      </c>
      <c r="N381" s="193">
        <v>0.01</v>
      </c>
      <c r="O381" s="193">
        <v>0.01</v>
      </c>
      <c r="P381" s="193" t="s">
        <v>14222</v>
      </c>
    </row>
    <row r="382" spans="1:16" ht="24" x14ac:dyDescent="0.25">
      <c r="A382" s="189" t="s">
        <v>16277</v>
      </c>
      <c r="B382" s="183">
        <v>8699570700094</v>
      </c>
      <c r="C382" s="169" t="s">
        <v>16278</v>
      </c>
      <c r="D382" s="189"/>
      <c r="E382" s="192" t="s">
        <v>2040</v>
      </c>
      <c r="F382" s="189"/>
      <c r="G382" s="71">
        <v>45094</v>
      </c>
      <c r="H382" s="189"/>
      <c r="I382" s="189"/>
      <c r="J382" s="154" t="s">
        <v>17315</v>
      </c>
      <c r="K382" s="193">
        <v>0.34</v>
      </c>
      <c r="L382" s="193">
        <v>0.16</v>
      </c>
      <c r="M382" s="193">
        <v>0.06</v>
      </c>
      <c r="N382" s="193">
        <v>0.06</v>
      </c>
      <c r="O382" s="193">
        <v>0.06</v>
      </c>
      <c r="P382" s="193" t="s">
        <v>14222</v>
      </c>
    </row>
    <row r="383" spans="1:16" ht="24" x14ac:dyDescent="0.25">
      <c r="A383" s="194" t="s">
        <v>906</v>
      </c>
      <c r="B383" s="183">
        <v>8699504011487</v>
      </c>
      <c r="C383" s="169" t="s">
        <v>14706</v>
      </c>
      <c r="D383" s="171"/>
      <c r="E383" s="187" t="s">
        <v>14643</v>
      </c>
      <c r="F383" s="179"/>
      <c r="G383" s="168">
        <v>40864</v>
      </c>
      <c r="H383" s="168"/>
      <c r="I383" s="168"/>
      <c r="J383" s="192" t="s">
        <v>15700</v>
      </c>
      <c r="K383" s="193">
        <v>0.41</v>
      </c>
      <c r="L383" s="193">
        <v>0.31</v>
      </c>
      <c r="M383" s="193">
        <v>0.1</v>
      </c>
      <c r="N383" s="193">
        <v>0</v>
      </c>
      <c r="O383" s="193" t="s">
        <v>1041</v>
      </c>
      <c r="P383" s="193" t="s">
        <v>14222</v>
      </c>
    </row>
    <row r="384" spans="1:16" s="22" customFormat="1" ht="24" x14ac:dyDescent="0.25">
      <c r="A384" s="194" t="s">
        <v>907</v>
      </c>
      <c r="B384" s="183">
        <v>8699504011456</v>
      </c>
      <c r="C384" s="169" t="s">
        <v>14707</v>
      </c>
      <c r="D384" s="171"/>
      <c r="E384" s="187" t="s">
        <v>14920</v>
      </c>
      <c r="F384" s="179"/>
      <c r="G384" s="168">
        <v>40864</v>
      </c>
      <c r="H384" s="168"/>
      <c r="I384" s="168"/>
      <c r="J384" s="192" t="s">
        <v>15700</v>
      </c>
      <c r="K384" s="193">
        <v>0.41</v>
      </c>
      <c r="L384" s="193">
        <v>0.31</v>
      </c>
      <c r="M384" s="193">
        <v>0.1</v>
      </c>
      <c r="N384" s="193">
        <v>0</v>
      </c>
      <c r="O384" s="193" t="s">
        <v>1041</v>
      </c>
      <c r="P384" s="193" t="s">
        <v>14222</v>
      </c>
    </row>
    <row r="385" spans="1:16" ht="24" x14ac:dyDescent="0.25">
      <c r="A385" s="194" t="s">
        <v>18294</v>
      </c>
      <c r="B385" s="116">
        <v>8680264860163</v>
      </c>
      <c r="C385" s="157" t="s">
        <v>18295</v>
      </c>
      <c r="D385" s="221"/>
      <c r="E385" s="189" t="s">
        <v>15827</v>
      </c>
      <c r="F385" s="189"/>
      <c r="G385" s="66">
        <v>45804</v>
      </c>
      <c r="H385" s="221"/>
      <c r="I385" s="221"/>
      <c r="J385" s="192" t="s">
        <v>15699</v>
      </c>
      <c r="K385" s="193">
        <v>0.28000000000000003</v>
      </c>
      <c r="L385" s="193">
        <v>0.18</v>
      </c>
      <c r="M385" s="193">
        <v>0.1</v>
      </c>
      <c r="N385" s="193">
        <v>0</v>
      </c>
      <c r="O385" s="193"/>
      <c r="P385" s="193" t="s">
        <v>14222</v>
      </c>
    </row>
    <row r="386" spans="1:16" ht="24" x14ac:dyDescent="0.25">
      <c r="A386" s="194" t="s">
        <v>910</v>
      </c>
      <c r="B386" s="183">
        <v>8680952380911</v>
      </c>
      <c r="C386" s="169" t="s">
        <v>911</v>
      </c>
      <c r="D386" s="100"/>
      <c r="E386" s="187"/>
      <c r="F386" s="120"/>
      <c r="G386" s="168"/>
      <c r="H386" s="168"/>
      <c r="I386" s="168"/>
      <c r="J386" s="192" t="s">
        <v>17314</v>
      </c>
      <c r="K386" s="193">
        <v>0.28000000000000003</v>
      </c>
      <c r="L386" s="193">
        <v>0.1</v>
      </c>
      <c r="M386" s="193">
        <v>0</v>
      </c>
      <c r="N386" s="193">
        <v>0</v>
      </c>
      <c r="O386" s="193"/>
      <c r="P386" s="193" t="s">
        <v>14222</v>
      </c>
    </row>
    <row r="387" spans="1:16" ht="24" x14ac:dyDescent="0.25">
      <c r="A387" s="194" t="s">
        <v>912</v>
      </c>
      <c r="B387" s="183">
        <v>8699814760013</v>
      </c>
      <c r="C387" s="169" t="s">
        <v>14531</v>
      </c>
      <c r="D387" s="159"/>
      <c r="E387" s="187" t="s">
        <v>913</v>
      </c>
      <c r="F387" s="177" t="s">
        <v>914</v>
      </c>
      <c r="G387" s="168">
        <v>42768</v>
      </c>
      <c r="H387" s="168"/>
      <c r="I387" s="168"/>
      <c r="J387" s="192" t="s">
        <v>15699</v>
      </c>
      <c r="K387" s="193">
        <v>0.32000000000000006</v>
      </c>
      <c r="L387" s="193">
        <v>0.22000000000000003</v>
      </c>
      <c r="M387" s="193">
        <v>0.14000000000000001</v>
      </c>
      <c r="N387" s="193">
        <v>0.04</v>
      </c>
      <c r="O387" s="193">
        <v>0.04</v>
      </c>
      <c r="P387" s="193" t="s">
        <v>14222</v>
      </c>
    </row>
    <row r="388" spans="1:16" ht="24" x14ac:dyDescent="0.25">
      <c r="A388" s="194" t="s">
        <v>15943</v>
      </c>
      <c r="B388" s="183">
        <v>8699606766070</v>
      </c>
      <c r="C388" s="169" t="s">
        <v>14424</v>
      </c>
      <c r="D388" s="171"/>
      <c r="E388" s="187" t="s">
        <v>14058</v>
      </c>
      <c r="F388" s="182" t="s">
        <v>914</v>
      </c>
      <c r="G388" s="174">
        <v>44757</v>
      </c>
      <c r="H388" s="168"/>
      <c r="I388" s="168"/>
      <c r="J388" s="192" t="s">
        <v>15699</v>
      </c>
      <c r="K388" s="193">
        <v>0.53</v>
      </c>
      <c r="L388" s="193">
        <v>0.43</v>
      </c>
      <c r="M388" s="193">
        <v>0.35</v>
      </c>
      <c r="N388" s="193">
        <v>0.25</v>
      </c>
      <c r="O388" s="193">
        <v>0.25</v>
      </c>
      <c r="P388" s="193" t="s">
        <v>14222</v>
      </c>
    </row>
    <row r="389" spans="1:16" x14ac:dyDescent="0.25">
      <c r="A389" s="183" t="s">
        <v>14751</v>
      </c>
      <c r="B389" s="90">
        <v>8699543092065</v>
      </c>
      <c r="C389" s="140" t="s">
        <v>14752</v>
      </c>
      <c r="D389" s="13"/>
      <c r="E389" s="170" t="s">
        <v>14738</v>
      </c>
      <c r="F389" s="13"/>
      <c r="G389" s="168">
        <v>44357</v>
      </c>
      <c r="H389" s="204"/>
      <c r="I389" s="204"/>
      <c r="J389" s="192" t="s">
        <v>15699</v>
      </c>
      <c r="K389" s="193">
        <v>0.28000000000000003</v>
      </c>
      <c r="L389" s="193">
        <v>0.18</v>
      </c>
      <c r="M389" s="193">
        <v>0.1</v>
      </c>
      <c r="N389" s="193">
        <v>0</v>
      </c>
      <c r="O389" s="13"/>
      <c r="P389" s="193" t="s">
        <v>14222</v>
      </c>
    </row>
    <row r="390" spans="1:16" ht="24" x14ac:dyDescent="0.25">
      <c r="A390" s="194" t="s">
        <v>915</v>
      </c>
      <c r="B390" s="183">
        <v>8680972009007</v>
      </c>
      <c r="C390" s="169" t="s">
        <v>14144</v>
      </c>
      <c r="D390" s="183"/>
      <c r="E390" s="187" t="s">
        <v>916</v>
      </c>
      <c r="F390" s="179"/>
      <c r="G390" s="168"/>
      <c r="H390" s="168"/>
      <c r="I390" s="168"/>
      <c r="J390" s="192" t="s">
        <v>877</v>
      </c>
      <c r="K390" s="193">
        <v>0.21</v>
      </c>
      <c r="L390" s="193">
        <v>0.21</v>
      </c>
      <c r="M390" s="193">
        <v>0.21</v>
      </c>
      <c r="N390" s="193">
        <v>0.1</v>
      </c>
      <c r="O390" s="193">
        <v>0.1</v>
      </c>
      <c r="P390" s="193" t="s">
        <v>14222</v>
      </c>
    </row>
    <row r="391" spans="1:16" x14ac:dyDescent="0.25">
      <c r="A391" s="194" t="s">
        <v>917</v>
      </c>
      <c r="B391" s="183">
        <v>8697927091604</v>
      </c>
      <c r="C391" s="169" t="s">
        <v>918</v>
      </c>
      <c r="D391" s="116"/>
      <c r="E391" s="187" t="s">
        <v>919</v>
      </c>
      <c r="F391" s="193"/>
      <c r="G391" s="168">
        <v>40730</v>
      </c>
      <c r="H391" s="168"/>
      <c r="I391" s="168"/>
      <c r="J391" s="192" t="s">
        <v>15699</v>
      </c>
      <c r="K391" s="193">
        <v>0.35499999999999998</v>
      </c>
      <c r="L391" s="193">
        <v>0.255</v>
      </c>
      <c r="M391" s="193">
        <v>0.17499999999999999</v>
      </c>
      <c r="N391" s="193">
        <v>7.4999999999999997E-2</v>
      </c>
      <c r="O391" s="193">
        <v>7.4999999999999997E-2</v>
      </c>
      <c r="P391" s="193" t="s">
        <v>14222</v>
      </c>
    </row>
    <row r="392" spans="1:16" ht="24" x14ac:dyDescent="0.25">
      <c r="A392" s="183" t="s">
        <v>17688</v>
      </c>
      <c r="B392" s="183">
        <v>8699606657569</v>
      </c>
      <c r="C392" s="169" t="s">
        <v>17689</v>
      </c>
      <c r="D392" s="13"/>
      <c r="E392" s="192" t="s">
        <v>16702</v>
      </c>
      <c r="F392" s="13"/>
      <c r="G392" s="119">
        <v>45601</v>
      </c>
      <c r="H392" s="13"/>
      <c r="I392" s="13"/>
      <c r="J392" s="177" t="s">
        <v>17315</v>
      </c>
      <c r="K392" s="193">
        <v>0.28000000000000003</v>
      </c>
      <c r="L392" s="193">
        <v>0.1</v>
      </c>
      <c r="M392" s="193">
        <v>0</v>
      </c>
      <c r="N392" s="193">
        <v>0</v>
      </c>
      <c r="O392" s="193"/>
      <c r="P392" s="193" t="s">
        <v>14222</v>
      </c>
    </row>
    <row r="393" spans="1:16" x14ac:dyDescent="0.25">
      <c r="A393" s="194" t="s">
        <v>920</v>
      </c>
      <c r="B393" s="183">
        <v>8680881090608</v>
      </c>
      <c r="C393" s="169" t="s">
        <v>15102</v>
      </c>
      <c r="D393" s="116"/>
      <c r="E393" s="187" t="s">
        <v>921</v>
      </c>
      <c r="F393" s="192" t="s">
        <v>922</v>
      </c>
      <c r="G393" s="168">
        <v>39982</v>
      </c>
      <c r="H393" s="168"/>
      <c r="I393" s="168"/>
      <c r="J393" s="192" t="s">
        <v>15699</v>
      </c>
      <c r="K393" s="193">
        <v>0.28500000000000003</v>
      </c>
      <c r="L393" s="193">
        <v>0.185</v>
      </c>
      <c r="M393" s="193">
        <v>0.105</v>
      </c>
      <c r="N393" s="193">
        <v>5.0000000000000001E-3</v>
      </c>
      <c r="O393" s="193">
        <v>5.0000000000000001E-3</v>
      </c>
      <c r="P393" s="193" t="s">
        <v>14222</v>
      </c>
    </row>
    <row r="394" spans="1:16" ht="24" x14ac:dyDescent="0.25">
      <c r="A394" s="194" t="s">
        <v>923</v>
      </c>
      <c r="B394" s="183">
        <v>8680881080531</v>
      </c>
      <c r="C394" s="169" t="s">
        <v>13365</v>
      </c>
      <c r="D394" s="116"/>
      <c r="E394" s="187" t="s">
        <v>924</v>
      </c>
      <c r="F394" s="192" t="s">
        <v>925</v>
      </c>
      <c r="G394" s="168">
        <v>39982</v>
      </c>
      <c r="H394" s="168" t="s">
        <v>15776</v>
      </c>
      <c r="I394" s="168" t="s">
        <v>15341</v>
      </c>
      <c r="J394" s="192" t="s">
        <v>15699</v>
      </c>
      <c r="K394" s="193">
        <v>0.28000000000000003</v>
      </c>
      <c r="L394" s="193">
        <v>0.18</v>
      </c>
      <c r="M394" s="193">
        <v>0.1</v>
      </c>
      <c r="N394" s="193">
        <v>0</v>
      </c>
      <c r="O394" s="193"/>
      <c r="P394" s="193" t="s">
        <v>14222</v>
      </c>
    </row>
    <row r="395" spans="1:16" x14ac:dyDescent="0.25">
      <c r="A395" s="194" t="s">
        <v>926</v>
      </c>
      <c r="B395" s="183">
        <v>8680881240560</v>
      </c>
      <c r="C395" s="169" t="s">
        <v>12466</v>
      </c>
      <c r="D395" s="116"/>
      <c r="E395" s="187" t="s">
        <v>924</v>
      </c>
      <c r="F395" s="192" t="s">
        <v>925</v>
      </c>
      <c r="G395" s="168">
        <v>39982</v>
      </c>
      <c r="H395" s="168"/>
      <c r="I395" s="168"/>
      <c r="J395" s="192" t="s">
        <v>15699</v>
      </c>
      <c r="K395" s="193">
        <v>0.28000000000000003</v>
      </c>
      <c r="L395" s="193">
        <v>0.18</v>
      </c>
      <c r="M395" s="193">
        <v>0.1</v>
      </c>
      <c r="N395" s="193">
        <v>0</v>
      </c>
      <c r="O395" s="193"/>
      <c r="P395" s="193" t="s">
        <v>14222</v>
      </c>
    </row>
    <row r="396" spans="1:16" x14ac:dyDescent="0.25">
      <c r="A396" s="194" t="s">
        <v>927</v>
      </c>
      <c r="B396" s="183">
        <v>8680881080579</v>
      </c>
      <c r="C396" s="169" t="s">
        <v>13366</v>
      </c>
      <c r="D396" s="116"/>
      <c r="E396" s="187" t="s">
        <v>928</v>
      </c>
      <c r="F396" s="192" t="s">
        <v>929</v>
      </c>
      <c r="G396" s="168">
        <v>39982</v>
      </c>
      <c r="H396" s="168"/>
      <c r="I396" s="168"/>
      <c r="J396" s="192" t="s">
        <v>15699</v>
      </c>
      <c r="K396" s="193">
        <v>0.28000000000000003</v>
      </c>
      <c r="L396" s="193">
        <v>0.18</v>
      </c>
      <c r="M396" s="193">
        <v>0.1</v>
      </c>
      <c r="N396" s="193">
        <v>0</v>
      </c>
      <c r="O396" s="193"/>
      <c r="P396" s="193" t="s">
        <v>14222</v>
      </c>
    </row>
    <row r="397" spans="1:16" x14ac:dyDescent="0.25">
      <c r="A397" s="194" t="s">
        <v>930</v>
      </c>
      <c r="B397" s="183">
        <v>8697927090249</v>
      </c>
      <c r="C397" s="169" t="s">
        <v>931</v>
      </c>
      <c r="D397" s="171"/>
      <c r="E397" s="187" t="s">
        <v>932</v>
      </c>
      <c r="F397" s="193"/>
      <c r="G397" s="168">
        <v>40730</v>
      </c>
      <c r="H397" s="168"/>
      <c r="I397" s="168"/>
      <c r="J397" s="192" t="s">
        <v>15699</v>
      </c>
      <c r="K397" s="193">
        <v>0.36499999999999999</v>
      </c>
      <c r="L397" s="193">
        <v>0.26500000000000001</v>
      </c>
      <c r="M397" s="193">
        <v>0.185</v>
      </c>
      <c r="N397" s="193">
        <v>8.5000000000000006E-2</v>
      </c>
      <c r="O397" s="193">
        <v>8.5000000000000006E-2</v>
      </c>
      <c r="P397" s="193" t="s">
        <v>14222</v>
      </c>
    </row>
    <row r="398" spans="1:16" ht="24" x14ac:dyDescent="0.25">
      <c r="A398" s="194" t="s">
        <v>936</v>
      </c>
      <c r="B398" s="183">
        <v>8682758550017</v>
      </c>
      <c r="C398" s="169" t="s">
        <v>13394</v>
      </c>
      <c r="D398" s="183"/>
      <c r="E398" s="187" t="s">
        <v>937</v>
      </c>
      <c r="F398" s="192" t="s">
        <v>938</v>
      </c>
      <c r="G398" s="180">
        <v>41261</v>
      </c>
      <c r="H398" s="168"/>
      <c r="I398" s="168"/>
      <c r="J398" s="192" t="s">
        <v>15699</v>
      </c>
      <c r="K398" s="193">
        <v>0.28000000000000003</v>
      </c>
      <c r="L398" s="193">
        <v>0.18</v>
      </c>
      <c r="M398" s="193">
        <v>0.1</v>
      </c>
      <c r="N398" s="193">
        <v>0</v>
      </c>
      <c r="O398" s="193"/>
      <c r="P398" s="193" t="s">
        <v>14222</v>
      </c>
    </row>
    <row r="399" spans="1:16" ht="24" x14ac:dyDescent="0.25">
      <c r="A399" s="194" t="s">
        <v>939</v>
      </c>
      <c r="B399" s="183">
        <v>8682758550024</v>
      </c>
      <c r="C399" s="169" t="s">
        <v>13395</v>
      </c>
      <c r="D399" s="183"/>
      <c r="E399" s="187" t="s">
        <v>940</v>
      </c>
      <c r="F399" s="192" t="s">
        <v>941</v>
      </c>
      <c r="G399" s="180">
        <v>41261</v>
      </c>
      <c r="H399" s="168"/>
      <c r="I399" s="168"/>
      <c r="J399" s="192" t="s">
        <v>15699</v>
      </c>
      <c r="K399" s="193">
        <v>0.28000000000000003</v>
      </c>
      <c r="L399" s="193">
        <v>0.18</v>
      </c>
      <c r="M399" s="193">
        <v>0.1</v>
      </c>
      <c r="N399" s="193">
        <v>0</v>
      </c>
      <c r="O399" s="193"/>
      <c r="P399" s="193" t="s">
        <v>14222</v>
      </c>
    </row>
    <row r="400" spans="1:16" ht="24" x14ac:dyDescent="0.25">
      <c r="A400" s="194" t="s">
        <v>12121</v>
      </c>
      <c r="B400" s="183">
        <v>8680741551157</v>
      </c>
      <c r="C400" s="169" t="s">
        <v>14009</v>
      </c>
      <c r="D400" s="183"/>
      <c r="E400" s="187" t="s">
        <v>937</v>
      </c>
      <c r="F400" s="192" t="s">
        <v>938</v>
      </c>
      <c r="G400" s="126">
        <v>43480</v>
      </c>
      <c r="H400" s="143"/>
      <c r="I400" s="143"/>
      <c r="J400" s="192" t="s">
        <v>15699</v>
      </c>
      <c r="K400" s="193">
        <v>0.28000000000000003</v>
      </c>
      <c r="L400" s="193">
        <v>0.18</v>
      </c>
      <c r="M400" s="193">
        <v>0.1</v>
      </c>
      <c r="N400" s="193">
        <v>0</v>
      </c>
      <c r="O400" s="193"/>
      <c r="P400" s="193" t="s">
        <v>14222</v>
      </c>
    </row>
    <row r="401" spans="1:16" ht="24" x14ac:dyDescent="0.25">
      <c r="A401" s="194" t="s">
        <v>12122</v>
      </c>
      <c r="B401" s="183">
        <v>8680741551164</v>
      </c>
      <c r="C401" s="169" t="s">
        <v>14010</v>
      </c>
      <c r="D401" s="183"/>
      <c r="E401" s="187" t="s">
        <v>940</v>
      </c>
      <c r="F401" s="192" t="s">
        <v>941</v>
      </c>
      <c r="G401" s="126">
        <v>43480</v>
      </c>
      <c r="H401" s="143"/>
      <c r="I401" s="143"/>
      <c r="J401" s="192" t="s">
        <v>15699</v>
      </c>
      <c r="K401" s="193">
        <v>0.28000000000000003</v>
      </c>
      <c r="L401" s="193">
        <v>0.18</v>
      </c>
      <c r="M401" s="193">
        <v>0.1</v>
      </c>
      <c r="N401" s="193">
        <v>0</v>
      </c>
      <c r="O401" s="193"/>
      <c r="P401" s="193" t="s">
        <v>14222</v>
      </c>
    </row>
    <row r="402" spans="1:16" ht="24" x14ac:dyDescent="0.25">
      <c r="A402" s="194" t="s">
        <v>942</v>
      </c>
      <c r="B402" s="183">
        <v>8680760150294</v>
      </c>
      <c r="C402" s="169" t="s">
        <v>14532</v>
      </c>
      <c r="D402" s="181"/>
      <c r="E402" s="189" t="s">
        <v>943</v>
      </c>
      <c r="F402" s="177"/>
      <c r="G402" s="168">
        <v>42850</v>
      </c>
      <c r="H402" s="168"/>
      <c r="I402" s="168"/>
      <c r="J402" s="192" t="s">
        <v>15699</v>
      </c>
      <c r="K402" s="193">
        <v>0.28000000000000003</v>
      </c>
      <c r="L402" s="193">
        <v>0.18</v>
      </c>
      <c r="M402" s="193">
        <v>0.1</v>
      </c>
      <c r="N402" s="193">
        <v>0</v>
      </c>
      <c r="O402" s="193"/>
      <c r="P402" s="193" t="s">
        <v>14222</v>
      </c>
    </row>
    <row r="403" spans="1:16" ht="24" x14ac:dyDescent="0.25">
      <c r="A403" s="194" t="s">
        <v>944</v>
      </c>
      <c r="B403" s="183">
        <v>8680760150287</v>
      </c>
      <c r="C403" s="169" t="s">
        <v>14533</v>
      </c>
      <c r="D403" s="181"/>
      <c r="E403" s="189" t="s">
        <v>945</v>
      </c>
      <c r="F403" s="177"/>
      <c r="G403" s="168">
        <v>42850</v>
      </c>
      <c r="H403" s="168"/>
      <c r="I403" s="168"/>
      <c r="J403" s="192" t="s">
        <v>15699</v>
      </c>
      <c r="K403" s="193">
        <v>0.48</v>
      </c>
      <c r="L403" s="193">
        <v>0.38</v>
      </c>
      <c r="M403" s="193">
        <v>0.3</v>
      </c>
      <c r="N403" s="193">
        <v>0.2</v>
      </c>
      <c r="O403" s="193">
        <v>0.2</v>
      </c>
      <c r="P403" s="193" t="s">
        <v>14222</v>
      </c>
    </row>
    <row r="404" spans="1:16" ht="24" x14ac:dyDescent="0.25">
      <c r="A404" s="194" t="s">
        <v>946</v>
      </c>
      <c r="B404" s="183">
        <v>8680760150270</v>
      </c>
      <c r="C404" s="169" t="s">
        <v>14534</v>
      </c>
      <c r="D404" s="181"/>
      <c r="E404" s="189" t="s">
        <v>947</v>
      </c>
      <c r="F404" s="177"/>
      <c r="G404" s="168">
        <v>42850</v>
      </c>
      <c r="H404" s="168"/>
      <c r="I404" s="168"/>
      <c r="J404" s="192" t="s">
        <v>15699</v>
      </c>
      <c r="K404" s="193">
        <v>0.28000000000000003</v>
      </c>
      <c r="L404" s="193">
        <v>0.18</v>
      </c>
      <c r="M404" s="193">
        <v>0.1</v>
      </c>
      <c r="N404" s="193">
        <v>0</v>
      </c>
      <c r="O404" s="193"/>
      <c r="P404" s="193" t="s">
        <v>14222</v>
      </c>
    </row>
    <row r="405" spans="1:16" ht="24" x14ac:dyDescent="0.25">
      <c r="A405" s="194" t="s">
        <v>948</v>
      </c>
      <c r="B405" s="183">
        <v>8699278340035</v>
      </c>
      <c r="C405" s="169" t="s">
        <v>949</v>
      </c>
      <c r="D405" s="171"/>
      <c r="E405" s="187" t="s">
        <v>950</v>
      </c>
      <c r="F405" s="87"/>
      <c r="G405" s="168">
        <v>43181</v>
      </c>
      <c r="H405" s="168"/>
      <c r="I405" s="168"/>
      <c r="J405" s="192" t="s">
        <v>17314</v>
      </c>
      <c r="K405" s="193">
        <v>0.28000000000000003</v>
      </c>
      <c r="L405" s="193">
        <v>0.1</v>
      </c>
      <c r="M405" s="193">
        <v>0</v>
      </c>
      <c r="N405" s="193">
        <v>0</v>
      </c>
      <c r="O405" s="193"/>
      <c r="P405" s="193" t="s">
        <v>14222</v>
      </c>
    </row>
    <row r="406" spans="1:16" s="22" customFormat="1" ht="24" x14ac:dyDescent="0.25">
      <c r="A406" s="194" t="s">
        <v>951</v>
      </c>
      <c r="B406" s="183">
        <v>8699278340042</v>
      </c>
      <c r="C406" s="169" t="s">
        <v>952</v>
      </c>
      <c r="D406" s="171"/>
      <c r="E406" s="187" t="s">
        <v>950</v>
      </c>
      <c r="F406" s="87"/>
      <c r="G406" s="174">
        <v>43174</v>
      </c>
      <c r="H406" s="174"/>
      <c r="I406" s="174"/>
      <c r="J406" s="192" t="s">
        <v>17314</v>
      </c>
      <c r="K406" s="193">
        <v>0.28000000000000003</v>
      </c>
      <c r="L406" s="193">
        <v>0.1</v>
      </c>
      <c r="M406" s="193">
        <v>0</v>
      </c>
      <c r="N406" s="193">
        <v>0</v>
      </c>
      <c r="O406" s="193"/>
      <c r="P406" s="193" t="s">
        <v>14222</v>
      </c>
    </row>
    <row r="407" spans="1:16" ht="24" x14ac:dyDescent="0.25">
      <c r="A407" s="194" t="s">
        <v>953</v>
      </c>
      <c r="B407" s="183">
        <v>8699708011559</v>
      </c>
      <c r="C407" s="169" t="s">
        <v>954</v>
      </c>
      <c r="D407" s="116"/>
      <c r="E407" s="187"/>
      <c r="F407" s="193"/>
      <c r="G407" s="168"/>
      <c r="H407" s="168"/>
      <c r="I407" s="168"/>
      <c r="J407" s="192" t="s">
        <v>17314</v>
      </c>
      <c r="K407" s="193">
        <v>0.28000000000000003</v>
      </c>
      <c r="L407" s="193">
        <v>0.1</v>
      </c>
      <c r="M407" s="193">
        <v>0</v>
      </c>
      <c r="N407" s="193">
        <v>0</v>
      </c>
      <c r="O407" s="193"/>
      <c r="P407" s="193" t="s">
        <v>14222</v>
      </c>
    </row>
    <row r="408" spans="1:16" ht="24" x14ac:dyDescent="0.25">
      <c r="A408" s="194" t="s">
        <v>955</v>
      </c>
      <c r="B408" s="183">
        <v>8699708751530</v>
      </c>
      <c r="C408" s="169" t="s">
        <v>956</v>
      </c>
      <c r="D408" s="116"/>
      <c r="E408" s="189"/>
      <c r="F408" s="193"/>
      <c r="G408" s="168"/>
      <c r="H408" s="168"/>
      <c r="I408" s="168"/>
      <c r="J408" s="192" t="s">
        <v>17314</v>
      </c>
      <c r="K408" s="193">
        <v>0.4</v>
      </c>
      <c r="L408" s="193">
        <v>0.1</v>
      </c>
      <c r="M408" s="193">
        <v>0</v>
      </c>
      <c r="N408" s="193">
        <v>0</v>
      </c>
      <c r="O408" s="193"/>
      <c r="P408" s="193" t="s">
        <v>14222</v>
      </c>
    </row>
    <row r="409" spans="1:16" ht="36" x14ac:dyDescent="0.25">
      <c r="A409" s="189" t="s">
        <v>16279</v>
      </c>
      <c r="B409" s="183">
        <v>8699591280063</v>
      </c>
      <c r="C409" s="169" t="s">
        <v>16280</v>
      </c>
      <c r="D409" s="189"/>
      <c r="E409" s="192" t="s">
        <v>1252</v>
      </c>
      <c r="F409" s="189"/>
      <c r="G409" s="71">
        <v>45094</v>
      </c>
      <c r="H409" s="189"/>
      <c r="I409" s="189"/>
      <c r="J409" s="154" t="s">
        <v>17315</v>
      </c>
      <c r="K409" s="193">
        <v>0.28000000000000003</v>
      </c>
      <c r="L409" s="193">
        <v>0.1</v>
      </c>
      <c r="M409" s="193">
        <v>0</v>
      </c>
      <c r="N409" s="193">
        <v>0</v>
      </c>
      <c r="O409" s="193"/>
      <c r="P409" s="193" t="s">
        <v>14222</v>
      </c>
    </row>
    <row r="410" spans="1:16" ht="36" x14ac:dyDescent="0.25">
      <c r="A410" s="183" t="s">
        <v>17001</v>
      </c>
      <c r="B410" s="183">
        <v>8699591280032</v>
      </c>
      <c r="C410" s="169" t="s">
        <v>17002</v>
      </c>
      <c r="D410" s="13"/>
      <c r="E410" s="170" t="s">
        <v>1252</v>
      </c>
      <c r="F410" s="13"/>
      <c r="G410" s="185">
        <v>45378</v>
      </c>
      <c r="H410" s="13"/>
      <c r="I410" s="13"/>
      <c r="J410" s="192" t="s">
        <v>17314</v>
      </c>
      <c r="K410" s="193">
        <v>0.28000000000000003</v>
      </c>
      <c r="L410" s="193">
        <v>0.1</v>
      </c>
      <c r="M410" s="193">
        <v>0</v>
      </c>
      <c r="N410" s="193">
        <v>0</v>
      </c>
      <c r="O410" s="13"/>
      <c r="P410" s="193" t="s">
        <v>14222</v>
      </c>
    </row>
    <row r="411" spans="1:16" s="22" customFormat="1" ht="24" x14ac:dyDescent="0.25">
      <c r="A411" s="183" t="s">
        <v>17003</v>
      </c>
      <c r="B411" s="183">
        <v>8699591280070</v>
      </c>
      <c r="C411" s="169" t="s">
        <v>17004</v>
      </c>
      <c r="D411" s="13"/>
      <c r="E411" s="170" t="s">
        <v>1239</v>
      </c>
      <c r="F411" s="13"/>
      <c r="G411" s="185">
        <v>45378</v>
      </c>
      <c r="H411" s="13"/>
      <c r="I411" s="13"/>
      <c r="J411" s="192" t="s">
        <v>17314</v>
      </c>
      <c r="K411" s="193">
        <v>0.28000000000000003</v>
      </c>
      <c r="L411" s="193">
        <v>0.1</v>
      </c>
      <c r="M411" s="193">
        <v>0</v>
      </c>
      <c r="N411" s="193">
        <v>0</v>
      </c>
      <c r="O411" s="13"/>
      <c r="P411" s="193" t="s">
        <v>14222</v>
      </c>
    </row>
    <row r="412" spans="1:16" s="22" customFormat="1" ht="24" x14ac:dyDescent="0.25">
      <c r="A412" s="189" t="s">
        <v>16281</v>
      </c>
      <c r="B412" s="183">
        <v>8699591280087</v>
      </c>
      <c r="C412" s="169" t="s">
        <v>16282</v>
      </c>
      <c r="D412" s="189"/>
      <c r="E412" s="189" t="s">
        <v>1239</v>
      </c>
      <c r="F412" s="189"/>
      <c r="G412" s="71">
        <v>45094</v>
      </c>
      <c r="H412" s="189"/>
      <c r="I412" s="189"/>
      <c r="J412" s="154" t="s">
        <v>17315</v>
      </c>
      <c r="K412" s="193">
        <v>0.28000000000000003</v>
      </c>
      <c r="L412" s="193">
        <v>0.1</v>
      </c>
      <c r="M412" s="193">
        <v>0</v>
      </c>
      <c r="N412" s="193">
        <v>0</v>
      </c>
      <c r="O412" s="193"/>
      <c r="P412" s="193" t="s">
        <v>14222</v>
      </c>
    </row>
    <row r="413" spans="1:16" ht="24" x14ac:dyDescent="0.25">
      <c r="A413" s="194" t="s">
        <v>17523</v>
      </c>
      <c r="B413" s="194">
        <v>8699591280049</v>
      </c>
      <c r="C413" s="8" t="s">
        <v>17524</v>
      </c>
      <c r="D413" s="169"/>
      <c r="E413" s="171" t="s">
        <v>1239</v>
      </c>
      <c r="F413" s="187"/>
      <c r="G413" s="180">
        <v>45531</v>
      </c>
      <c r="H413" s="168"/>
      <c r="I413" s="168"/>
      <c r="J413" s="192" t="s">
        <v>17314</v>
      </c>
      <c r="K413" s="193">
        <v>0.67</v>
      </c>
      <c r="L413" s="193">
        <v>0.49</v>
      </c>
      <c r="M413" s="193">
        <v>0.39</v>
      </c>
      <c r="N413" s="193">
        <v>0.39</v>
      </c>
      <c r="O413" s="193">
        <v>0.39</v>
      </c>
      <c r="P413" s="193" t="s">
        <v>14222</v>
      </c>
    </row>
    <row r="414" spans="1:16" ht="24" x14ac:dyDescent="0.25">
      <c r="A414" s="194" t="s">
        <v>957</v>
      </c>
      <c r="B414" s="183">
        <v>8681911340014</v>
      </c>
      <c r="C414" s="169" t="s">
        <v>958</v>
      </c>
      <c r="D414" s="183"/>
      <c r="E414" s="187" t="s">
        <v>732</v>
      </c>
      <c r="F414" s="186"/>
      <c r="G414" s="168">
        <v>43342</v>
      </c>
      <c r="H414" s="168"/>
      <c r="I414" s="168"/>
      <c r="J414" s="192" t="s">
        <v>17314</v>
      </c>
      <c r="K414" s="193">
        <v>0.28000000000000003</v>
      </c>
      <c r="L414" s="193">
        <v>0.1</v>
      </c>
      <c r="M414" s="193">
        <v>0</v>
      </c>
      <c r="N414" s="193">
        <v>0</v>
      </c>
      <c r="O414" s="193"/>
      <c r="P414" s="193" t="s">
        <v>14222</v>
      </c>
    </row>
    <row r="415" spans="1:16" ht="24" x14ac:dyDescent="0.25">
      <c r="A415" s="194" t="s">
        <v>959</v>
      </c>
      <c r="B415" s="183">
        <v>8699516355616</v>
      </c>
      <c r="C415" s="169" t="s">
        <v>960</v>
      </c>
      <c r="D415" s="171"/>
      <c r="E415" s="187" t="s">
        <v>751</v>
      </c>
      <c r="F415" s="154" t="s">
        <v>15280</v>
      </c>
      <c r="G415" s="168"/>
      <c r="H415" s="168"/>
      <c r="I415" s="168"/>
      <c r="J415" s="192" t="s">
        <v>17314</v>
      </c>
      <c r="K415" s="193">
        <v>0.56500000000000006</v>
      </c>
      <c r="L415" s="193">
        <v>0.26500000000000001</v>
      </c>
      <c r="M415" s="193">
        <v>0.16500000000000001</v>
      </c>
      <c r="N415" s="193">
        <v>0.16500000000000001</v>
      </c>
      <c r="O415" s="193">
        <v>0.16500000000000001</v>
      </c>
      <c r="P415" s="193" t="s">
        <v>14222</v>
      </c>
    </row>
    <row r="416" spans="1:16" ht="24" x14ac:dyDescent="0.25">
      <c r="A416" s="194" t="s">
        <v>961</v>
      </c>
      <c r="B416" s="183">
        <v>8699516015602</v>
      </c>
      <c r="C416" s="169" t="s">
        <v>962</v>
      </c>
      <c r="D416" s="171"/>
      <c r="E416" s="187" t="s">
        <v>752</v>
      </c>
      <c r="F416" s="179"/>
      <c r="G416" s="168"/>
      <c r="H416" s="168"/>
      <c r="I416" s="168"/>
      <c r="J416" s="192" t="s">
        <v>17314</v>
      </c>
      <c r="K416" s="193">
        <v>0.495</v>
      </c>
      <c r="L416" s="193">
        <v>0.315</v>
      </c>
      <c r="M416" s="193">
        <v>0.215</v>
      </c>
      <c r="N416" s="193">
        <v>0.215</v>
      </c>
      <c r="O416" s="193">
        <v>0.215</v>
      </c>
      <c r="P416" s="193" t="s">
        <v>14222</v>
      </c>
    </row>
    <row r="417" spans="1:16" ht="24" x14ac:dyDescent="0.25">
      <c r="A417" s="194" t="s">
        <v>963</v>
      </c>
      <c r="B417" s="183">
        <v>8699516705626</v>
      </c>
      <c r="C417" s="169" t="s">
        <v>964</v>
      </c>
      <c r="D417" s="171"/>
      <c r="E417" s="187" t="s">
        <v>965</v>
      </c>
      <c r="F417" s="179"/>
      <c r="G417" s="168"/>
      <c r="H417" s="168"/>
      <c r="I417" s="168"/>
      <c r="J417" s="192" t="s">
        <v>17314</v>
      </c>
      <c r="K417" s="193">
        <v>0.28000000000000003</v>
      </c>
      <c r="L417" s="193">
        <v>0.1</v>
      </c>
      <c r="M417" s="193">
        <v>0</v>
      </c>
      <c r="N417" s="193">
        <v>0</v>
      </c>
      <c r="O417" s="193"/>
      <c r="P417" s="193" t="s">
        <v>14222</v>
      </c>
    </row>
    <row r="418" spans="1:16" ht="24" x14ac:dyDescent="0.25">
      <c r="A418" s="194" t="s">
        <v>966</v>
      </c>
      <c r="B418" s="183">
        <v>8699516015633</v>
      </c>
      <c r="C418" s="169" t="s">
        <v>967</v>
      </c>
      <c r="D418" s="171"/>
      <c r="E418" s="187" t="s">
        <v>968</v>
      </c>
      <c r="F418" s="179"/>
      <c r="G418" s="168"/>
      <c r="H418" s="168"/>
      <c r="I418" s="168"/>
      <c r="J418" s="192" t="s">
        <v>17314</v>
      </c>
      <c r="K418" s="193">
        <v>0.45500000000000002</v>
      </c>
      <c r="L418" s="193">
        <v>0.27500000000000002</v>
      </c>
      <c r="M418" s="193">
        <v>0.17499999999999999</v>
      </c>
      <c r="N418" s="193">
        <v>0.17499999999999999</v>
      </c>
      <c r="O418" s="193">
        <v>0.17499999999999999</v>
      </c>
      <c r="P418" s="193" t="s">
        <v>14222</v>
      </c>
    </row>
    <row r="419" spans="1:16" x14ac:dyDescent="0.25">
      <c r="A419" s="194" t="s">
        <v>969</v>
      </c>
      <c r="B419" s="183">
        <v>8680150350112</v>
      </c>
      <c r="C419" s="169" t="s">
        <v>970</v>
      </c>
      <c r="D419" s="183">
        <v>8699591350315</v>
      </c>
      <c r="E419" s="187" t="s">
        <v>971</v>
      </c>
      <c r="F419" s="159"/>
      <c r="G419" s="172">
        <v>41837</v>
      </c>
      <c r="H419" s="172"/>
      <c r="I419" s="172"/>
      <c r="J419" s="192" t="s">
        <v>15699</v>
      </c>
      <c r="K419" s="193">
        <v>0.28000000000000003</v>
      </c>
      <c r="L419" s="193">
        <v>0.18</v>
      </c>
      <c r="M419" s="193">
        <v>0.1</v>
      </c>
      <c r="N419" s="193">
        <v>0</v>
      </c>
      <c r="O419" s="193"/>
      <c r="P419" s="193" t="s">
        <v>14222</v>
      </c>
    </row>
    <row r="420" spans="1:16" ht="24" x14ac:dyDescent="0.25">
      <c r="A420" s="194" t="s">
        <v>12670</v>
      </c>
      <c r="B420" s="183">
        <v>8680008011004</v>
      </c>
      <c r="C420" s="169" t="s">
        <v>12671</v>
      </c>
      <c r="D420" s="171"/>
      <c r="E420" s="187" t="s">
        <v>703</v>
      </c>
      <c r="F420" s="192"/>
      <c r="G420" s="168">
        <v>43566</v>
      </c>
      <c r="H420" s="168"/>
      <c r="I420" s="168"/>
      <c r="J420" s="192" t="s">
        <v>17314</v>
      </c>
      <c r="K420" s="193">
        <v>0.36</v>
      </c>
      <c r="L420" s="193">
        <v>0.18</v>
      </c>
      <c r="M420" s="193">
        <v>0.08</v>
      </c>
      <c r="N420" s="193">
        <v>0.08</v>
      </c>
      <c r="O420" s="193">
        <v>0.08</v>
      </c>
      <c r="P420" s="193" t="s">
        <v>14222</v>
      </c>
    </row>
    <row r="421" spans="1:16" ht="24" x14ac:dyDescent="0.25">
      <c r="A421" s="194" t="s">
        <v>972</v>
      </c>
      <c r="B421" s="183">
        <v>8699559190038</v>
      </c>
      <c r="C421" s="169" t="s">
        <v>973</v>
      </c>
      <c r="D421" s="116"/>
      <c r="E421" s="187" t="s">
        <v>705</v>
      </c>
      <c r="F421" s="193"/>
      <c r="G421" s="168">
        <v>39847</v>
      </c>
      <c r="H421" s="168"/>
      <c r="I421" s="168"/>
      <c r="J421" s="192" t="s">
        <v>17314</v>
      </c>
      <c r="K421" s="193">
        <v>0.28000000000000003</v>
      </c>
      <c r="L421" s="193">
        <v>0.1</v>
      </c>
      <c r="M421" s="193">
        <v>0</v>
      </c>
      <c r="N421" s="193">
        <v>0</v>
      </c>
      <c r="O421" s="193"/>
      <c r="P421" s="193" t="s">
        <v>14222</v>
      </c>
    </row>
    <row r="422" spans="1:16" ht="24" x14ac:dyDescent="0.25">
      <c r="A422" s="194" t="s">
        <v>974</v>
      </c>
      <c r="B422" s="183">
        <v>8699559190045</v>
      </c>
      <c r="C422" s="169" t="s">
        <v>975</v>
      </c>
      <c r="D422" s="183"/>
      <c r="E422" s="187" t="s">
        <v>707</v>
      </c>
      <c r="F422" s="186"/>
      <c r="G422" s="168">
        <v>39847</v>
      </c>
      <c r="H422" s="168"/>
      <c r="I422" s="168"/>
      <c r="J422" s="192" t="s">
        <v>17314</v>
      </c>
      <c r="K422" s="193">
        <v>0.28000000000000003</v>
      </c>
      <c r="L422" s="193">
        <v>0.1</v>
      </c>
      <c r="M422" s="193">
        <v>0</v>
      </c>
      <c r="N422" s="193">
        <v>0</v>
      </c>
      <c r="O422" s="193"/>
      <c r="P422" s="193" t="s">
        <v>14222</v>
      </c>
    </row>
    <row r="423" spans="1:16" ht="24" x14ac:dyDescent="0.25">
      <c r="A423" s="194" t="s">
        <v>979</v>
      </c>
      <c r="B423" s="183">
        <v>8699540091023</v>
      </c>
      <c r="C423" s="169" t="s">
        <v>980</v>
      </c>
      <c r="D423" s="171"/>
      <c r="E423" s="189" t="s">
        <v>981</v>
      </c>
      <c r="F423" s="120" t="s">
        <v>982</v>
      </c>
      <c r="G423" s="168"/>
      <c r="H423" s="168"/>
      <c r="I423" s="168"/>
      <c r="J423" s="192" t="s">
        <v>17314</v>
      </c>
      <c r="K423" s="193">
        <v>0.28000000000000003</v>
      </c>
      <c r="L423" s="193">
        <v>0.1</v>
      </c>
      <c r="M423" s="193">
        <v>0</v>
      </c>
      <c r="N423" s="193">
        <v>0</v>
      </c>
      <c r="O423" s="193"/>
      <c r="P423" s="193" t="s">
        <v>14222</v>
      </c>
    </row>
    <row r="424" spans="1:16" ht="24" x14ac:dyDescent="0.25">
      <c r="A424" s="194" t="s">
        <v>983</v>
      </c>
      <c r="B424" s="183">
        <v>8699540091054</v>
      </c>
      <c r="C424" s="169" t="s">
        <v>984</v>
      </c>
      <c r="D424" s="171"/>
      <c r="E424" s="189" t="s">
        <v>981</v>
      </c>
      <c r="F424" s="120" t="s">
        <v>982</v>
      </c>
      <c r="G424" s="168"/>
      <c r="H424" s="168"/>
      <c r="I424" s="168"/>
      <c r="J424" s="192" t="s">
        <v>17314</v>
      </c>
      <c r="K424" s="193">
        <v>0.28000000000000003</v>
      </c>
      <c r="L424" s="193">
        <v>0.1</v>
      </c>
      <c r="M424" s="193">
        <v>0</v>
      </c>
      <c r="N424" s="193">
        <v>0</v>
      </c>
      <c r="O424" s="193"/>
      <c r="P424" s="193" t="s">
        <v>14222</v>
      </c>
    </row>
    <row r="425" spans="1:16" ht="24" x14ac:dyDescent="0.25">
      <c r="A425" s="194" t="s">
        <v>985</v>
      </c>
      <c r="B425" s="183">
        <v>8699540091030</v>
      </c>
      <c r="C425" s="169" t="s">
        <v>986</v>
      </c>
      <c r="D425" s="186" t="s">
        <v>34</v>
      </c>
      <c r="E425" s="189" t="s">
        <v>981</v>
      </c>
      <c r="F425" s="120" t="s">
        <v>982</v>
      </c>
      <c r="G425" s="168"/>
      <c r="H425" s="168"/>
      <c r="I425" s="168"/>
      <c r="J425" s="192" t="s">
        <v>17314</v>
      </c>
      <c r="K425" s="193">
        <v>0.28000000000000003</v>
      </c>
      <c r="L425" s="193">
        <v>0.1</v>
      </c>
      <c r="M425" s="193">
        <v>0</v>
      </c>
      <c r="N425" s="193">
        <v>0</v>
      </c>
      <c r="O425" s="193"/>
      <c r="P425" s="193" t="s">
        <v>14222</v>
      </c>
    </row>
    <row r="426" spans="1:16" ht="24" x14ac:dyDescent="0.25">
      <c r="A426" s="194" t="s">
        <v>989</v>
      </c>
      <c r="B426" s="183">
        <v>8699540270541</v>
      </c>
      <c r="C426" s="169" t="s">
        <v>12590</v>
      </c>
      <c r="D426" s="171"/>
      <c r="E426" s="187" t="s">
        <v>990</v>
      </c>
      <c r="F426" s="179"/>
      <c r="G426" s="168">
        <v>40465</v>
      </c>
      <c r="H426" s="168"/>
      <c r="I426" s="168"/>
      <c r="J426" s="192" t="s">
        <v>17314</v>
      </c>
      <c r="K426" s="193">
        <v>0.4</v>
      </c>
      <c r="L426" s="193">
        <v>0.1</v>
      </c>
      <c r="M426" s="193">
        <v>0</v>
      </c>
      <c r="N426" s="93">
        <v>0</v>
      </c>
      <c r="O426" s="179"/>
      <c r="P426" s="193" t="s">
        <v>14222</v>
      </c>
    </row>
    <row r="427" spans="1:16" ht="24" x14ac:dyDescent="0.25">
      <c r="A427" s="194" t="s">
        <v>987</v>
      </c>
      <c r="B427" s="183">
        <v>8699540270510</v>
      </c>
      <c r="C427" s="169" t="s">
        <v>12591</v>
      </c>
      <c r="D427" s="171"/>
      <c r="E427" s="189" t="s">
        <v>988</v>
      </c>
      <c r="F427" s="179"/>
      <c r="G427" s="168"/>
      <c r="H427" s="168"/>
      <c r="I427" s="168"/>
      <c r="J427" s="192" t="s">
        <v>17314</v>
      </c>
      <c r="K427" s="193">
        <v>0.4</v>
      </c>
      <c r="L427" s="193">
        <v>0.1</v>
      </c>
      <c r="M427" s="193">
        <v>0</v>
      </c>
      <c r="N427" s="93">
        <v>0</v>
      </c>
      <c r="O427" s="179"/>
      <c r="P427" s="193" t="s">
        <v>14222</v>
      </c>
    </row>
    <row r="428" spans="1:16" ht="24" x14ac:dyDescent="0.25">
      <c r="A428" s="194" t="s">
        <v>991</v>
      </c>
      <c r="B428" s="183">
        <v>8680199094855</v>
      </c>
      <c r="C428" s="169" t="s">
        <v>14835</v>
      </c>
      <c r="D428" s="171"/>
      <c r="E428" s="187" t="s">
        <v>992</v>
      </c>
      <c r="F428" s="179"/>
      <c r="G428" s="168">
        <v>43384</v>
      </c>
      <c r="H428" s="168"/>
      <c r="I428" s="168"/>
      <c r="J428" s="192" t="s">
        <v>17314</v>
      </c>
      <c r="K428" s="193">
        <v>0.4</v>
      </c>
      <c r="L428" s="193">
        <v>0.1</v>
      </c>
      <c r="M428" s="193">
        <v>0</v>
      </c>
      <c r="N428" s="193">
        <v>0</v>
      </c>
      <c r="O428" s="193"/>
      <c r="P428" s="193" t="s">
        <v>14222</v>
      </c>
    </row>
    <row r="429" spans="1:16" ht="24" x14ac:dyDescent="0.25">
      <c r="A429" s="194" t="s">
        <v>993</v>
      </c>
      <c r="B429" s="183">
        <v>8680199094879</v>
      </c>
      <c r="C429" s="169" t="s">
        <v>14836</v>
      </c>
      <c r="D429" s="186"/>
      <c r="E429" s="187" t="s">
        <v>994</v>
      </c>
      <c r="F429" s="186"/>
      <c r="G429" s="168">
        <v>43419</v>
      </c>
      <c r="H429" s="168"/>
      <c r="I429" s="168"/>
      <c r="J429" s="192" t="s">
        <v>17314</v>
      </c>
      <c r="K429" s="193">
        <v>0.4</v>
      </c>
      <c r="L429" s="193">
        <v>0.1</v>
      </c>
      <c r="M429" s="193">
        <v>0</v>
      </c>
      <c r="N429" s="193">
        <v>0</v>
      </c>
      <c r="O429" s="193"/>
      <c r="P429" s="193" t="s">
        <v>14222</v>
      </c>
    </row>
    <row r="430" spans="1:16" ht="24" x14ac:dyDescent="0.25">
      <c r="A430" s="194" t="s">
        <v>995</v>
      </c>
      <c r="B430" s="183">
        <v>8680881094064</v>
      </c>
      <c r="C430" s="169" t="s">
        <v>996</v>
      </c>
      <c r="D430" s="159"/>
      <c r="E430" s="187" t="s">
        <v>997</v>
      </c>
      <c r="F430" s="192" t="s">
        <v>998</v>
      </c>
      <c r="G430" s="180">
        <v>40822</v>
      </c>
      <c r="H430" s="168"/>
      <c r="I430" s="168"/>
      <c r="J430" s="192" t="s">
        <v>17314</v>
      </c>
      <c r="K430" s="193">
        <v>0.28000000000000003</v>
      </c>
      <c r="L430" s="193">
        <v>0.1</v>
      </c>
      <c r="M430" s="193">
        <v>0</v>
      </c>
      <c r="N430" s="193">
        <v>0</v>
      </c>
      <c r="O430" s="193"/>
      <c r="P430" s="193" t="s">
        <v>14222</v>
      </c>
    </row>
    <row r="431" spans="1:16" ht="24" x14ac:dyDescent="0.25">
      <c r="A431" s="194" t="s">
        <v>999</v>
      </c>
      <c r="B431" s="183">
        <v>8681085010157</v>
      </c>
      <c r="C431" s="169" t="s">
        <v>1000</v>
      </c>
      <c r="D431" s="183"/>
      <c r="E431" s="187" t="s">
        <v>5288</v>
      </c>
      <c r="F431" s="187"/>
      <c r="G431" s="185">
        <v>42471</v>
      </c>
      <c r="H431" s="185"/>
      <c r="I431" s="185"/>
      <c r="J431" s="192" t="s">
        <v>17314</v>
      </c>
      <c r="K431" s="193">
        <v>0.3</v>
      </c>
      <c r="L431" s="193">
        <v>0.12</v>
      </c>
      <c r="M431" s="193">
        <v>0.02</v>
      </c>
      <c r="N431" s="193">
        <v>0.02</v>
      </c>
      <c r="O431" s="193">
        <v>0.02</v>
      </c>
      <c r="P431" s="182" t="s">
        <v>14222</v>
      </c>
    </row>
    <row r="432" spans="1:16" s="22" customFormat="1" ht="24" x14ac:dyDescent="0.25">
      <c r="A432" s="194" t="s">
        <v>1001</v>
      </c>
      <c r="B432" s="183">
        <v>8681085010058</v>
      </c>
      <c r="C432" s="157" t="s">
        <v>1002</v>
      </c>
      <c r="D432" s="100"/>
      <c r="E432" s="176" t="s">
        <v>1003</v>
      </c>
      <c r="F432" s="176" t="s">
        <v>13001</v>
      </c>
      <c r="G432" s="168">
        <v>42135</v>
      </c>
      <c r="H432" s="168"/>
      <c r="I432" s="168"/>
      <c r="J432" s="192" t="s">
        <v>17314</v>
      </c>
      <c r="K432" s="193">
        <v>0.4</v>
      </c>
      <c r="L432" s="193">
        <v>0.1</v>
      </c>
      <c r="M432" s="193">
        <v>0</v>
      </c>
      <c r="N432" s="193">
        <v>0</v>
      </c>
      <c r="O432" s="193"/>
      <c r="P432" s="193" t="s">
        <v>14222</v>
      </c>
    </row>
    <row r="433" spans="1:16" s="22" customFormat="1" ht="24" x14ac:dyDescent="0.25">
      <c r="A433" s="194" t="s">
        <v>17162</v>
      </c>
      <c r="B433" s="183">
        <v>8680859090258</v>
      </c>
      <c r="C433" s="169" t="s">
        <v>17163</v>
      </c>
      <c r="D433" s="13"/>
      <c r="E433" s="189" t="s">
        <v>1006</v>
      </c>
      <c r="F433" s="193"/>
      <c r="G433" s="168">
        <v>45423</v>
      </c>
      <c r="H433" s="168"/>
      <c r="I433" s="168"/>
      <c r="J433" s="192" t="s">
        <v>17314</v>
      </c>
      <c r="K433" s="193">
        <v>0.28000000000000003</v>
      </c>
      <c r="L433" s="193">
        <v>0.1</v>
      </c>
      <c r="M433" s="193">
        <v>0</v>
      </c>
      <c r="N433" s="193">
        <v>0</v>
      </c>
      <c r="O433" s="193"/>
      <c r="P433" s="193" t="s">
        <v>14222</v>
      </c>
    </row>
    <row r="434" spans="1:16" s="22" customFormat="1" ht="24" x14ac:dyDescent="0.25">
      <c r="A434" s="194" t="s">
        <v>1007</v>
      </c>
      <c r="B434" s="183">
        <v>8681735980052</v>
      </c>
      <c r="C434" s="169" t="s">
        <v>1008</v>
      </c>
      <c r="D434" s="183"/>
      <c r="E434" s="187" t="s">
        <v>1004</v>
      </c>
      <c r="F434" s="171"/>
      <c r="G434" s="168">
        <v>41551</v>
      </c>
      <c r="H434" s="168"/>
      <c r="I434" s="168"/>
      <c r="J434" s="192" t="s">
        <v>877</v>
      </c>
      <c r="K434" s="193">
        <v>0.25</v>
      </c>
      <c r="L434" s="193">
        <v>0.25</v>
      </c>
      <c r="M434" s="193">
        <v>0.25</v>
      </c>
      <c r="N434" s="193">
        <v>0.14000000000000001</v>
      </c>
      <c r="O434" s="193">
        <v>0.14000000000000001</v>
      </c>
      <c r="P434" s="193" t="s">
        <v>14222</v>
      </c>
    </row>
    <row r="435" spans="1:16" s="22" customFormat="1" ht="24" x14ac:dyDescent="0.25">
      <c r="A435" s="194" t="s">
        <v>1009</v>
      </c>
      <c r="B435" s="183">
        <v>8681735980045</v>
      </c>
      <c r="C435" s="169" t="s">
        <v>1010</v>
      </c>
      <c r="D435" s="183"/>
      <c r="E435" s="187" t="s">
        <v>1011</v>
      </c>
      <c r="F435" s="87"/>
      <c r="G435" s="180">
        <v>42093</v>
      </c>
      <c r="H435" s="180"/>
      <c r="I435" s="180"/>
      <c r="J435" s="192" t="s">
        <v>877</v>
      </c>
      <c r="K435" s="193">
        <v>0.11</v>
      </c>
      <c r="L435" s="193">
        <v>0.11</v>
      </c>
      <c r="M435" s="193">
        <v>0.11</v>
      </c>
      <c r="N435" s="193">
        <v>0</v>
      </c>
      <c r="O435" s="193"/>
      <c r="P435" s="193" t="s">
        <v>14222</v>
      </c>
    </row>
    <row r="436" spans="1:16" ht="24" x14ac:dyDescent="0.25">
      <c r="A436" s="194" t="s">
        <v>15833</v>
      </c>
      <c r="B436" s="121">
        <v>8681624980255</v>
      </c>
      <c r="C436" s="122" t="s">
        <v>15834</v>
      </c>
      <c r="D436" s="122"/>
      <c r="E436" s="189" t="s">
        <v>1004</v>
      </c>
      <c r="F436" s="189"/>
      <c r="G436" s="66">
        <v>44889</v>
      </c>
      <c r="H436" s="189"/>
      <c r="I436" s="154"/>
      <c r="J436" s="192" t="s">
        <v>877</v>
      </c>
      <c r="K436" s="193">
        <v>0.11</v>
      </c>
      <c r="L436" s="193">
        <v>0.11</v>
      </c>
      <c r="M436" s="193">
        <v>0.11</v>
      </c>
      <c r="N436" s="193">
        <v>0</v>
      </c>
      <c r="O436" s="193"/>
      <c r="P436" s="193" t="s">
        <v>14222</v>
      </c>
    </row>
    <row r="437" spans="1:16" ht="24" x14ac:dyDescent="0.25">
      <c r="A437" s="194" t="s">
        <v>15835</v>
      </c>
      <c r="B437" s="121">
        <v>8681624980248</v>
      </c>
      <c r="C437" s="122" t="s">
        <v>15836</v>
      </c>
      <c r="D437" s="122"/>
      <c r="E437" s="189" t="s">
        <v>1011</v>
      </c>
      <c r="F437" s="189"/>
      <c r="G437" s="66">
        <v>44889</v>
      </c>
      <c r="H437" s="189"/>
      <c r="I437" s="154"/>
      <c r="J437" s="192" t="s">
        <v>877</v>
      </c>
      <c r="K437" s="193">
        <v>0.11</v>
      </c>
      <c r="L437" s="193">
        <v>0.11</v>
      </c>
      <c r="M437" s="193">
        <v>0.11</v>
      </c>
      <c r="N437" s="193">
        <v>0</v>
      </c>
      <c r="O437" s="193"/>
      <c r="P437" s="193" t="s">
        <v>14222</v>
      </c>
    </row>
    <row r="438" spans="1:16" ht="24" x14ac:dyDescent="0.25">
      <c r="A438" s="194" t="s">
        <v>1012</v>
      </c>
      <c r="B438" s="183">
        <v>8699760611360</v>
      </c>
      <c r="C438" s="169" t="s">
        <v>1013</v>
      </c>
      <c r="D438" s="183"/>
      <c r="E438" s="187"/>
      <c r="F438" s="193"/>
      <c r="G438" s="168"/>
      <c r="H438" s="168"/>
      <c r="I438" s="168"/>
      <c r="J438" s="192" t="s">
        <v>17314</v>
      </c>
      <c r="K438" s="193">
        <v>0.4</v>
      </c>
      <c r="L438" s="193">
        <v>0.1</v>
      </c>
      <c r="M438" s="193">
        <v>0</v>
      </c>
      <c r="N438" s="193">
        <v>0</v>
      </c>
      <c r="O438" s="193"/>
      <c r="P438" s="193">
        <v>0</v>
      </c>
    </row>
    <row r="439" spans="1:16" ht="24" x14ac:dyDescent="0.25">
      <c r="A439" s="194" t="s">
        <v>1015</v>
      </c>
      <c r="B439" s="183">
        <v>8699543010014</v>
      </c>
      <c r="C439" s="169" t="s">
        <v>1016</v>
      </c>
      <c r="D439" s="171"/>
      <c r="E439" s="187" t="s">
        <v>992</v>
      </c>
      <c r="F439" s="179"/>
      <c r="G439" s="168"/>
      <c r="H439" s="168"/>
      <c r="I439" s="168"/>
      <c r="J439" s="192" t="s">
        <v>17314</v>
      </c>
      <c r="K439" s="193">
        <v>0.4</v>
      </c>
      <c r="L439" s="193">
        <v>0.1</v>
      </c>
      <c r="M439" s="193">
        <v>0</v>
      </c>
      <c r="N439" s="193">
        <v>0</v>
      </c>
      <c r="O439" s="193"/>
      <c r="P439" s="193" t="s">
        <v>14222</v>
      </c>
    </row>
    <row r="440" spans="1:16" ht="24" x14ac:dyDescent="0.25">
      <c r="A440" s="194" t="s">
        <v>1017</v>
      </c>
      <c r="B440" s="183">
        <v>8699543010168</v>
      </c>
      <c r="C440" s="169" t="s">
        <v>1018</v>
      </c>
      <c r="D440" s="186" t="s">
        <v>34</v>
      </c>
      <c r="E440" s="187" t="s">
        <v>994</v>
      </c>
      <c r="F440" s="186"/>
      <c r="G440" s="168"/>
      <c r="H440" s="168"/>
      <c r="I440" s="168"/>
      <c r="J440" s="192" t="s">
        <v>17314</v>
      </c>
      <c r="K440" s="193">
        <v>0.4</v>
      </c>
      <c r="L440" s="193">
        <v>0.1</v>
      </c>
      <c r="M440" s="193">
        <v>0</v>
      </c>
      <c r="N440" s="193">
        <v>0</v>
      </c>
      <c r="O440" s="193"/>
      <c r="P440" s="193" t="s">
        <v>14222</v>
      </c>
    </row>
    <row r="441" spans="1:16" ht="24" x14ac:dyDescent="0.25">
      <c r="A441" s="194" t="s">
        <v>1019</v>
      </c>
      <c r="B441" s="183">
        <v>8699543010038</v>
      </c>
      <c r="C441" s="169" t="s">
        <v>1020</v>
      </c>
      <c r="D441" s="171"/>
      <c r="E441" s="187" t="s">
        <v>1021</v>
      </c>
      <c r="F441" s="179"/>
      <c r="G441" s="168"/>
      <c r="H441" s="168"/>
      <c r="I441" s="168"/>
      <c r="J441" s="192" t="s">
        <v>17314</v>
      </c>
      <c r="K441" s="193">
        <v>0.4</v>
      </c>
      <c r="L441" s="193">
        <v>0.1</v>
      </c>
      <c r="M441" s="193">
        <v>0</v>
      </c>
      <c r="N441" s="193">
        <v>0</v>
      </c>
      <c r="O441" s="193"/>
      <c r="P441" s="193" t="s">
        <v>14222</v>
      </c>
    </row>
    <row r="442" spans="1:16" ht="24" x14ac:dyDescent="0.25">
      <c r="A442" s="194" t="s">
        <v>1022</v>
      </c>
      <c r="B442" s="183">
        <v>8699543010021</v>
      </c>
      <c r="C442" s="169" t="s">
        <v>1023</v>
      </c>
      <c r="D442" s="171"/>
      <c r="E442" s="187" t="s">
        <v>1024</v>
      </c>
      <c r="F442" s="179"/>
      <c r="G442" s="168"/>
      <c r="H442" s="168"/>
      <c r="I442" s="168"/>
      <c r="J442" s="192" t="s">
        <v>17314</v>
      </c>
      <c r="K442" s="193">
        <v>0.4</v>
      </c>
      <c r="L442" s="193">
        <v>0.1</v>
      </c>
      <c r="M442" s="193">
        <v>0</v>
      </c>
      <c r="N442" s="193">
        <v>0</v>
      </c>
      <c r="O442" s="193"/>
      <c r="P442" s="193" t="s">
        <v>14222</v>
      </c>
    </row>
    <row r="443" spans="1:16" x14ac:dyDescent="0.25">
      <c r="A443" s="194" t="s">
        <v>1025</v>
      </c>
      <c r="B443" s="183">
        <v>8698856350091</v>
      </c>
      <c r="C443" s="169" t="s">
        <v>1026</v>
      </c>
      <c r="D443" s="116"/>
      <c r="E443" s="187"/>
      <c r="F443" s="87"/>
      <c r="G443" s="168"/>
      <c r="H443" s="168"/>
      <c r="I443" s="168"/>
      <c r="J443" s="192" t="s">
        <v>15700</v>
      </c>
      <c r="K443" s="193">
        <v>0.41</v>
      </c>
      <c r="L443" s="193">
        <v>0.31</v>
      </c>
      <c r="M443" s="193">
        <v>0.1</v>
      </c>
      <c r="N443" s="193">
        <v>0</v>
      </c>
      <c r="O443" s="193"/>
      <c r="P443" s="193" t="s">
        <v>14222</v>
      </c>
    </row>
    <row r="444" spans="1:16" ht="24" x14ac:dyDescent="0.25">
      <c r="A444" s="194" t="s">
        <v>1027</v>
      </c>
      <c r="B444" s="183">
        <v>8699844751838</v>
      </c>
      <c r="C444" s="169" t="s">
        <v>1028</v>
      </c>
      <c r="D444" s="175"/>
      <c r="E444" s="187" t="s">
        <v>1029</v>
      </c>
      <c r="F444" s="175"/>
      <c r="G444" s="168">
        <v>43411</v>
      </c>
      <c r="H444" s="141"/>
      <c r="I444" s="141"/>
      <c r="J444" s="192" t="s">
        <v>17314</v>
      </c>
      <c r="K444" s="193">
        <v>0.28000000000000003</v>
      </c>
      <c r="L444" s="193">
        <v>0.1</v>
      </c>
      <c r="M444" s="193">
        <v>0</v>
      </c>
      <c r="N444" s="193">
        <v>0</v>
      </c>
      <c r="O444" s="193"/>
      <c r="P444" s="193" t="s">
        <v>14222</v>
      </c>
    </row>
    <row r="445" spans="1:16" ht="24" x14ac:dyDescent="0.25">
      <c r="A445" s="194" t="s">
        <v>1030</v>
      </c>
      <c r="B445" s="183">
        <v>8699510753111</v>
      </c>
      <c r="C445" s="169" t="s">
        <v>12772</v>
      </c>
      <c r="D445" s="171"/>
      <c r="E445" s="187" t="s">
        <v>1029</v>
      </c>
      <c r="F445" s="87"/>
      <c r="G445" s="168"/>
      <c r="H445" s="168"/>
      <c r="I445" s="168"/>
      <c r="J445" s="192" t="s">
        <v>17314</v>
      </c>
      <c r="K445" s="193">
        <v>0.4</v>
      </c>
      <c r="L445" s="193">
        <v>0.1</v>
      </c>
      <c r="M445" s="193">
        <v>0</v>
      </c>
      <c r="N445" s="193">
        <v>0</v>
      </c>
      <c r="O445" s="193"/>
      <c r="P445" s="193" t="s">
        <v>14222</v>
      </c>
    </row>
    <row r="446" spans="1:16" ht="24" x14ac:dyDescent="0.25">
      <c r="A446" s="194" t="s">
        <v>1031</v>
      </c>
      <c r="B446" s="183">
        <v>8699809779150</v>
      </c>
      <c r="C446" s="169" t="s">
        <v>1032</v>
      </c>
      <c r="D446" s="171"/>
      <c r="E446" s="187"/>
      <c r="F446" s="186"/>
      <c r="G446" s="168">
        <v>40338</v>
      </c>
      <c r="H446" s="168"/>
      <c r="I446" s="168"/>
      <c r="J446" s="192" t="s">
        <v>15700</v>
      </c>
      <c r="K446" s="105">
        <v>0.41</v>
      </c>
      <c r="L446" s="105">
        <v>0.31</v>
      </c>
      <c r="M446" s="105">
        <v>0.1</v>
      </c>
      <c r="N446" s="105">
        <v>0</v>
      </c>
      <c r="O446" s="193"/>
      <c r="P446" s="193" t="s">
        <v>14222</v>
      </c>
    </row>
    <row r="447" spans="1:16" x14ac:dyDescent="0.25">
      <c r="A447" s="194" t="s">
        <v>1033</v>
      </c>
      <c r="B447" s="183">
        <v>8699680090252</v>
      </c>
      <c r="C447" s="169" t="s">
        <v>1034</v>
      </c>
      <c r="D447" s="192"/>
      <c r="E447" s="187" t="s">
        <v>921</v>
      </c>
      <c r="F447" s="192" t="s">
        <v>922</v>
      </c>
      <c r="G447" s="168">
        <v>41172</v>
      </c>
      <c r="H447" s="168"/>
      <c r="I447" s="168"/>
      <c r="J447" s="192" t="s">
        <v>15699</v>
      </c>
      <c r="K447" s="193">
        <v>0.28000000000000003</v>
      </c>
      <c r="L447" s="193">
        <v>0.18</v>
      </c>
      <c r="M447" s="193">
        <v>0.1</v>
      </c>
      <c r="N447" s="193">
        <v>0</v>
      </c>
      <c r="O447" s="193"/>
      <c r="P447" s="193" t="s">
        <v>14222</v>
      </c>
    </row>
    <row r="448" spans="1:16" s="22" customFormat="1" x14ac:dyDescent="0.25">
      <c r="A448" s="194" t="s">
        <v>1035</v>
      </c>
      <c r="B448" s="183">
        <v>8699680080024</v>
      </c>
      <c r="C448" s="169" t="s">
        <v>1036</v>
      </c>
      <c r="D448" s="192"/>
      <c r="E448" s="187" t="s">
        <v>924</v>
      </c>
      <c r="F448" s="192" t="s">
        <v>925</v>
      </c>
      <c r="G448" s="168">
        <v>41179</v>
      </c>
      <c r="H448" s="168"/>
      <c r="I448" s="168"/>
      <c r="J448" s="192" t="s">
        <v>15699</v>
      </c>
      <c r="K448" s="193">
        <v>0.28000000000000003</v>
      </c>
      <c r="L448" s="193">
        <v>0.18</v>
      </c>
      <c r="M448" s="193">
        <v>0.1</v>
      </c>
      <c r="N448" s="193">
        <v>0</v>
      </c>
      <c r="O448" s="193"/>
      <c r="P448" s="193" t="s">
        <v>14222</v>
      </c>
    </row>
    <row r="449" spans="1:16006" s="22" customFormat="1" x14ac:dyDescent="0.25">
      <c r="A449" s="194" t="s">
        <v>1037</v>
      </c>
      <c r="B449" s="183">
        <v>8699680080017</v>
      </c>
      <c r="C449" s="169" t="s">
        <v>1038</v>
      </c>
      <c r="D449" s="192"/>
      <c r="E449" s="187" t="s">
        <v>928</v>
      </c>
      <c r="F449" s="192" t="s">
        <v>929</v>
      </c>
      <c r="G449" s="168">
        <v>41179</v>
      </c>
      <c r="H449" s="168"/>
      <c r="I449" s="168"/>
      <c r="J449" s="192" t="s">
        <v>15699</v>
      </c>
      <c r="K449" s="193">
        <v>0.28000000000000003</v>
      </c>
      <c r="L449" s="193">
        <v>0.18</v>
      </c>
      <c r="M449" s="193">
        <v>0.1</v>
      </c>
      <c r="N449" s="193">
        <v>0</v>
      </c>
      <c r="O449" s="193"/>
      <c r="P449" s="193" t="s">
        <v>14222</v>
      </c>
    </row>
    <row r="450" spans="1:16006" x14ac:dyDescent="0.25">
      <c r="A450" s="194" t="s">
        <v>1039</v>
      </c>
      <c r="B450" s="183">
        <v>8699505153407</v>
      </c>
      <c r="C450" s="169" t="s">
        <v>1040</v>
      </c>
      <c r="D450" s="116"/>
      <c r="E450" s="187"/>
      <c r="F450" s="35"/>
      <c r="G450" s="168">
        <v>43238</v>
      </c>
      <c r="H450" s="168"/>
      <c r="I450" s="168"/>
      <c r="J450" s="192" t="s">
        <v>15700</v>
      </c>
      <c r="K450" s="193" t="s">
        <v>1041</v>
      </c>
      <c r="L450" s="193" t="s">
        <v>1041</v>
      </c>
      <c r="M450" s="193" t="s">
        <v>1041</v>
      </c>
      <c r="N450" s="193" t="s">
        <v>1041</v>
      </c>
      <c r="O450" s="193"/>
      <c r="P450" s="193" t="s">
        <v>14222</v>
      </c>
    </row>
    <row r="451" spans="1:16006" s="207" customFormat="1" ht="24" x14ac:dyDescent="0.25">
      <c r="A451" s="194" t="s">
        <v>1042</v>
      </c>
      <c r="B451" s="183">
        <v>8699591650286</v>
      </c>
      <c r="C451" s="169" t="s">
        <v>1043</v>
      </c>
      <c r="D451" s="192"/>
      <c r="E451" s="187"/>
      <c r="F451" s="192"/>
      <c r="G451" s="168">
        <v>41888</v>
      </c>
      <c r="H451" s="168"/>
      <c r="I451" s="168"/>
      <c r="J451" s="192" t="s">
        <v>17314</v>
      </c>
      <c r="K451" s="193">
        <v>0.28000000000000003</v>
      </c>
      <c r="L451" s="193">
        <v>0.1</v>
      </c>
      <c r="M451" s="193">
        <v>0</v>
      </c>
      <c r="N451" s="193">
        <v>0</v>
      </c>
      <c r="O451" s="193"/>
      <c r="P451" s="182" t="s">
        <v>14222</v>
      </c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  <c r="MP451" s="22"/>
      <c r="MQ451" s="22"/>
      <c r="MR451" s="22"/>
      <c r="MS451" s="22"/>
      <c r="MT451" s="22"/>
      <c r="MU451" s="22"/>
      <c r="MV451" s="22"/>
      <c r="MW451" s="22"/>
      <c r="MX451" s="22"/>
      <c r="MY451" s="22"/>
      <c r="MZ451" s="22"/>
      <c r="NA451" s="22"/>
      <c r="NB451" s="22"/>
      <c r="NC451" s="22"/>
      <c r="ND451" s="22"/>
      <c r="NE451" s="22"/>
      <c r="NF451" s="22"/>
      <c r="NG451" s="22"/>
      <c r="NH451" s="22"/>
      <c r="NI451" s="22"/>
      <c r="NJ451" s="22"/>
      <c r="NK451" s="22"/>
      <c r="NL451" s="22"/>
      <c r="NM451" s="22"/>
      <c r="NN451" s="22"/>
      <c r="NO451" s="22"/>
      <c r="NP451" s="22"/>
      <c r="NQ451" s="22"/>
      <c r="NR451" s="22"/>
      <c r="NS451" s="22"/>
      <c r="NT451" s="22"/>
      <c r="NU451" s="22"/>
      <c r="NV451" s="22"/>
      <c r="NW451" s="22"/>
      <c r="NX451" s="22"/>
      <c r="NY451" s="22"/>
      <c r="NZ451" s="22"/>
      <c r="OA451" s="22"/>
      <c r="OB451" s="22"/>
      <c r="OC451" s="22"/>
      <c r="OD451" s="22"/>
      <c r="OE451" s="22"/>
      <c r="OF451" s="22"/>
      <c r="OG451" s="22"/>
      <c r="OH451" s="22"/>
      <c r="OI451" s="22"/>
      <c r="OJ451" s="22"/>
      <c r="OK451" s="22"/>
      <c r="OL451" s="22"/>
      <c r="OM451" s="22"/>
      <c r="ON451" s="22"/>
      <c r="OO451" s="22"/>
      <c r="OP451" s="22"/>
      <c r="OQ451" s="22"/>
      <c r="OR451" s="22"/>
      <c r="OS451" s="22"/>
      <c r="OT451" s="22"/>
      <c r="OU451" s="22"/>
      <c r="OV451" s="22"/>
      <c r="OW451" s="22"/>
      <c r="OX451" s="22"/>
      <c r="OY451" s="22"/>
      <c r="OZ451" s="22"/>
      <c r="PA451" s="22"/>
      <c r="PB451" s="22"/>
      <c r="PC451" s="22"/>
      <c r="PD451" s="22"/>
      <c r="PE451" s="22"/>
      <c r="PF451" s="22"/>
      <c r="PG451" s="22"/>
      <c r="PH451" s="22"/>
      <c r="PI451" s="22"/>
      <c r="PJ451" s="22"/>
      <c r="PK451" s="22"/>
      <c r="PL451" s="22"/>
      <c r="PM451" s="22"/>
      <c r="PN451" s="22"/>
      <c r="PO451" s="22"/>
      <c r="PP451" s="22"/>
      <c r="PQ451" s="22"/>
      <c r="PR451" s="22"/>
      <c r="PS451" s="22"/>
      <c r="PT451" s="22"/>
      <c r="PU451" s="22"/>
      <c r="PV451" s="22"/>
      <c r="PW451" s="22"/>
      <c r="PX451" s="22"/>
      <c r="PY451" s="22"/>
      <c r="PZ451" s="22"/>
      <c r="QA451" s="22"/>
      <c r="QB451" s="22"/>
      <c r="QC451" s="22"/>
      <c r="QD451" s="22"/>
      <c r="QE451" s="22"/>
      <c r="QF451" s="22"/>
      <c r="QG451" s="22"/>
      <c r="QH451" s="22"/>
      <c r="QI451" s="22"/>
      <c r="QJ451" s="22"/>
      <c r="QK451" s="22"/>
      <c r="QL451" s="22"/>
      <c r="QM451" s="22"/>
      <c r="QN451" s="22"/>
      <c r="QO451" s="22"/>
      <c r="QP451" s="22"/>
      <c r="QQ451" s="22"/>
      <c r="QR451" s="22"/>
      <c r="QS451" s="22"/>
      <c r="QT451" s="22"/>
      <c r="QU451" s="22"/>
      <c r="QV451" s="22"/>
      <c r="QW451" s="22"/>
      <c r="QX451" s="22"/>
      <c r="QY451" s="22"/>
      <c r="QZ451" s="22"/>
      <c r="RA451" s="22"/>
      <c r="RB451" s="22"/>
      <c r="RC451" s="22"/>
      <c r="RD451" s="22"/>
      <c r="RE451" s="22"/>
      <c r="RF451" s="22"/>
      <c r="RG451" s="22"/>
      <c r="RH451" s="22"/>
      <c r="RI451" s="22"/>
      <c r="RJ451" s="22"/>
      <c r="RK451" s="22"/>
      <c r="RL451" s="22"/>
      <c r="RM451" s="22"/>
      <c r="RN451" s="22"/>
      <c r="RO451" s="22"/>
      <c r="RP451" s="22"/>
      <c r="RQ451" s="22"/>
      <c r="RR451" s="22"/>
      <c r="RS451" s="22"/>
      <c r="RT451" s="22"/>
      <c r="RU451" s="22"/>
      <c r="RV451" s="22"/>
      <c r="RW451" s="22"/>
      <c r="RX451" s="22"/>
      <c r="RY451" s="22"/>
      <c r="RZ451" s="22"/>
      <c r="SA451" s="22"/>
      <c r="SB451" s="22"/>
      <c r="SC451" s="22"/>
      <c r="SD451" s="22"/>
      <c r="SE451" s="22"/>
      <c r="SF451" s="22"/>
      <c r="SG451" s="22"/>
      <c r="SH451" s="22"/>
      <c r="SI451" s="22"/>
      <c r="SJ451" s="22"/>
      <c r="SK451" s="22"/>
      <c r="SL451" s="22"/>
      <c r="SM451" s="22"/>
      <c r="SN451" s="22"/>
      <c r="SO451" s="22"/>
      <c r="SP451" s="22"/>
      <c r="SQ451" s="22"/>
      <c r="SR451" s="22"/>
      <c r="SS451" s="22"/>
      <c r="ST451" s="22"/>
      <c r="SU451" s="22"/>
      <c r="SV451" s="22"/>
      <c r="SW451" s="22"/>
      <c r="SX451" s="22"/>
      <c r="SY451" s="22"/>
      <c r="SZ451" s="22"/>
      <c r="TA451" s="22"/>
      <c r="TB451" s="22"/>
      <c r="TC451" s="22"/>
      <c r="TD451" s="22"/>
      <c r="TE451" s="22"/>
      <c r="TF451" s="22"/>
      <c r="TG451" s="22"/>
      <c r="TH451" s="22"/>
      <c r="TI451" s="22"/>
      <c r="TJ451" s="22"/>
      <c r="TK451" s="22"/>
      <c r="TL451" s="22"/>
      <c r="TM451" s="22"/>
      <c r="TN451" s="22"/>
      <c r="TO451" s="22"/>
      <c r="TP451" s="22"/>
      <c r="TQ451" s="22"/>
      <c r="TR451" s="22"/>
      <c r="TS451" s="22"/>
      <c r="TT451" s="22"/>
      <c r="TU451" s="22"/>
      <c r="TV451" s="22"/>
      <c r="TW451" s="22"/>
      <c r="TX451" s="22"/>
      <c r="TY451" s="22"/>
      <c r="TZ451" s="22"/>
      <c r="UA451" s="22"/>
      <c r="UB451" s="22"/>
      <c r="UC451" s="22"/>
      <c r="UD451" s="22"/>
      <c r="UE451" s="22"/>
      <c r="UF451" s="22"/>
      <c r="UG451" s="22"/>
      <c r="UH451" s="22"/>
      <c r="UI451" s="22"/>
      <c r="UJ451" s="22"/>
      <c r="UK451" s="22"/>
      <c r="UL451" s="22"/>
      <c r="UM451" s="22"/>
      <c r="UN451" s="22"/>
      <c r="UO451" s="22"/>
      <c r="UP451" s="22"/>
      <c r="UQ451" s="22"/>
      <c r="UR451" s="22"/>
      <c r="US451" s="22"/>
      <c r="UT451" s="22"/>
      <c r="UU451" s="22"/>
      <c r="UV451" s="22"/>
      <c r="UW451" s="22"/>
      <c r="UX451" s="22"/>
      <c r="UY451" s="22"/>
      <c r="UZ451" s="22"/>
      <c r="VA451" s="22"/>
      <c r="VB451" s="22"/>
      <c r="VC451" s="22"/>
      <c r="VD451" s="22"/>
      <c r="VE451" s="22"/>
      <c r="VF451" s="22"/>
      <c r="VG451" s="22"/>
      <c r="VH451" s="22"/>
      <c r="VI451" s="22"/>
      <c r="VJ451" s="22"/>
      <c r="VK451" s="22"/>
      <c r="VL451" s="22"/>
      <c r="VM451" s="22"/>
      <c r="VN451" s="22"/>
      <c r="VO451" s="22"/>
      <c r="VP451" s="22"/>
      <c r="VQ451" s="22"/>
      <c r="VR451" s="22"/>
      <c r="VS451" s="22"/>
      <c r="VT451" s="22"/>
      <c r="VU451" s="22"/>
      <c r="VV451" s="22"/>
      <c r="VW451" s="22"/>
      <c r="VX451" s="22"/>
      <c r="VY451" s="22"/>
      <c r="VZ451" s="22"/>
      <c r="WA451" s="22"/>
      <c r="WB451" s="22"/>
      <c r="WC451" s="22"/>
      <c r="WD451" s="22"/>
      <c r="WE451" s="22"/>
      <c r="WF451" s="22"/>
      <c r="WG451" s="22"/>
      <c r="WH451" s="22"/>
      <c r="WI451" s="22"/>
      <c r="WJ451" s="22"/>
      <c r="WK451" s="22"/>
      <c r="WL451" s="22"/>
      <c r="WM451" s="22"/>
      <c r="WN451" s="22"/>
      <c r="WO451" s="22"/>
      <c r="WP451" s="22"/>
      <c r="WQ451" s="22"/>
      <c r="WR451" s="22"/>
      <c r="WS451" s="22"/>
      <c r="WT451" s="22"/>
      <c r="WU451" s="22"/>
      <c r="WV451" s="22"/>
      <c r="WW451" s="22"/>
      <c r="WX451" s="22"/>
      <c r="WY451" s="22"/>
      <c r="WZ451" s="22"/>
      <c r="XA451" s="22"/>
      <c r="XB451" s="22"/>
      <c r="XC451" s="22"/>
      <c r="XD451" s="22"/>
      <c r="XE451" s="22"/>
      <c r="XF451" s="22"/>
      <c r="XG451" s="22"/>
      <c r="XH451" s="22"/>
      <c r="XI451" s="22"/>
      <c r="XJ451" s="22"/>
      <c r="XK451" s="22"/>
      <c r="XL451" s="22"/>
      <c r="XM451" s="22"/>
      <c r="XN451" s="22"/>
      <c r="XO451" s="22"/>
      <c r="XP451" s="22"/>
      <c r="XQ451" s="22"/>
      <c r="XR451" s="22"/>
      <c r="XS451" s="22"/>
      <c r="XT451" s="22"/>
      <c r="XU451" s="22"/>
      <c r="XV451" s="22"/>
      <c r="XW451" s="22"/>
      <c r="XX451" s="22"/>
      <c r="XY451" s="22"/>
      <c r="XZ451" s="22"/>
      <c r="YA451" s="22"/>
      <c r="YB451" s="22"/>
      <c r="YC451" s="22"/>
      <c r="YD451" s="22"/>
      <c r="YE451" s="22"/>
      <c r="YF451" s="22"/>
      <c r="YG451" s="22"/>
      <c r="YH451" s="22"/>
      <c r="YI451" s="22"/>
      <c r="YJ451" s="22"/>
      <c r="YK451" s="22"/>
      <c r="YL451" s="22"/>
      <c r="YM451" s="22"/>
      <c r="YN451" s="22"/>
      <c r="YO451" s="22"/>
      <c r="YP451" s="22"/>
      <c r="YQ451" s="22"/>
      <c r="YR451" s="22"/>
      <c r="YS451" s="22"/>
      <c r="YT451" s="22"/>
      <c r="YU451" s="22"/>
      <c r="YV451" s="22"/>
      <c r="YW451" s="22"/>
      <c r="YX451" s="22"/>
      <c r="YY451" s="22"/>
      <c r="YZ451" s="22"/>
      <c r="ZA451" s="22"/>
      <c r="ZB451" s="22"/>
      <c r="ZC451" s="22"/>
      <c r="ZD451" s="22"/>
      <c r="ZE451" s="22"/>
      <c r="ZF451" s="22"/>
      <c r="ZG451" s="22"/>
      <c r="ZH451" s="22"/>
      <c r="ZI451" s="22"/>
      <c r="ZJ451" s="22"/>
      <c r="ZK451" s="22"/>
      <c r="ZL451" s="22"/>
      <c r="ZM451" s="22"/>
      <c r="ZN451" s="22"/>
      <c r="ZO451" s="22"/>
      <c r="ZP451" s="22"/>
      <c r="ZQ451" s="22"/>
      <c r="ZR451" s="22"/>
      <c r="ZS451" s="22"/>
      <c r="ZT451" s="22"/>
      <c r="ZU451" s="22"/>
      <c r="ZV451" s="22"/>
      <c r="ZW451" s="22"/>
      <c r="ZX451" s="22"/>
      <c r="ZY451" s="22"/>
      <c r="ZZ451" s="22"/>
      <c r="AAA451" s="22"/>
      <c r="AAB451" s="22"/>
      <c r="AAC451" s="22"/>
      <c r="AAD451" s="22"/>
      <c r="AAE451" s="22"/>
      <c r="AAF451" s="22"/>
      <c r="AAG451" s="22"/>
      <c r="AAH451" s="22"/>
      <c r="AAI451" s="22"/>
      <c r="AAJ451" s="22"/>
      <c r="AAK451" s="22"/>
      <c r="AAL451" s="22"/>
      <c r="AAM451" s="22"/>
      <c r="AAN451" s="22"/>
      <c r="AAO451" s="22"/>
      <c r="AAP451" s="22"/>
      <c r="AAQ451" s="22"/>
      <c r="AAR451" s="22"/>
      <c r="AAS451" s="22"/>
      <c r="AAT451" s="22"/>
      <c r="AAU451" s="22"/>
      <c r="AAV451" s="22"/>
      <c r="AAW451" s="22"/>
      <c r="AAX451" s="22"/>
      <c r="AAY451" s="22"/>
      <c r="AAZ451" s="22"/>
      <c r="ABA451" s="22"/>
      <c r="ABB451" s="22"/>
      <c r="ABC451" s="22"/>
      <c r="ABD451" s="22"/>
      <c r="ABE451" s="22"/>
      <c r="ABF451" s="22"/>
      <c r="ABG451" s="22"/>
      <c r="ABH451" s="22"/>
      <c r="ABI451" s="22"/>
      <c r="ABJ451" s="22"/>
      <c r="ABK451" s="22"/>
      <c r="ABL451" s="22"/>
      <c r="ABM451" s="22"/>
      <c r="ABN451" s="22"/>
      <c r="ABO451" s="22"/>
      <c r="ABP451" s="22"/>
      <c r="ABQ451" s="22"/>
      <c r="ABR451" s="22"/>
      <c r="ABS451" s="22"/>
      <c r="ABT451" s="22"/>
      <c r="ABU451" s="22"/>
      <c r="ABV451" s="22"/>
      <c r="ABW451" s="22"/>
      <c r="ABX451" s="22"/>
      <c r="ABY451" s="22"/>
      <c r="ABZ451" s="22"/>
      <c r="ACA451" s="22"/>
      <c r="ACB451" s="22"/>
      <c r="ACC451" s="22"/>
      <c r="ACD451" s="22"/>
      <c r="ACE451" s="22"/>
      <c r="ACF451" s="22"/>
      <c r="ACG451" s="22"/>
      <c r="ACH451" s="22"/>
      <c r="ACI451" s="22"/>
      <c r="ACJ451" s="22"/>
      <c r="ACK451" s="22"/>
      <c r="ACL451" s="22"/>
      <c r="ACM451" s="22"/>
      <c r="ACN451" s="22"/>
      <c r="ACO451" s="22"/>
      <c r="ACP451" s="22"/>
      <c r="ACQ451" s="22"/>
      <c r="ACR451" s="22"/>
      <c r="ACS451" s="22"/>
      <c r="ACT451" s="22"/>
      <c r="ACU451" s="22"/>
      <c r="ACV451" s="22"/>
      <c r="ACW451" s="22"/>
      <c r="ACX451" s="22"/>
      <c r="ACY451" s="22"/>
      <c r="ACZ451" s="22"/>
      <c r="ADA451" s="22"/>
      <c r="ADB451" s="22"/>
      <c r="ADC451" s="22"/>
      <c r="ADD451" s="22"/>
      <c r="ADE451" s="22"/>
      <c r="ADF451" s="22"/>
      <c r="ADG451" s="22"/>
      <c r="ADH451" s="22"/>
      <c r="ADI451" s="22"/>
      <c r="ADJ451" s="22"/>
      <c r="ADK451" s="22"/>
      <c r="ADL451" s="22"/>
      <c r="ADM451" s="22"/>
      <c r="ADN451" s="22"/>
      <c r="ADO451" s="22"/>
      <c r="ADP451" s="22"/>
      <c r="ADQ451" s="22"/>
      <c r="ADR451" s="22"/>
      <c r="ADS451" s="22"/>
      <c r="ADT451" s="22"/>
      <c r="ADU451" s="22"/>
      <c r="ADV451" s="22"/>
      <c r="ADW451" s="22"/>
      <c r="ADX451" s="22"/>
      <c r="ADY451" s="22"/>
      <c r="ADZ451" s="22"/>
      <c r="AEA451" s="22"/>
      <c r="AEB451" s="22"/>
      <c r="AEC451" s="22"/>
      <c r="AED451" s="22"/>
      <c r="AEE451" s="22"/>
      <c r="AEF451" s="22"/>
      <c r="AEG451" s="22"/>
      <c r="AEH451" s="22"/>
      <c r="AEI451" s="22"/>
      <c r="AEJ451" s="22"/>
      <c r="AEK451" s="22"/>
      <c r="AEL451" s="22"/>
      <c r="AEM451" s="22"/>
      <c r="AEN451" s="22"/>
      <c r="AEO451" s="22"/>
      <c r="AEP451" s="22"/>
      <c r="AEQ451" s="22"/>
      <c r="AER451" s="22"/>
      <c r="AES451" s="22"/>
      <c r="AET451" s="22"/>
      <c r="AEU451" s="22"/>
      <c r="AEV451" s="22"/>
      <c r="AEW451" s="22"/>
      <c r="AEX451" s="22"/>
      <c r="AEY451" s="22"/>
      <c r="AEZ451" s="22"/>
      <c r="AFA451" s="22"/>
      <c r="AFB451" s="22"/>
      <c r="AFC451" s="22"/>
      <c r="AFD451" s="22"/>
      <c r="AFE451" s="22"/>
      <c r="AFF451" s="22"/>
      <c r="AFG451" s="22"/>
      <c r="AFH451" s="22"/>
      <c r="AFI451" s="22"/>
      <c r="AFJ451" s="22"/>
      <c r="AFK451" s="22"/>
      <c r="AFL451" s="22"/>
      <c r="AFM451" s="22"/>
      <c r="AFN451" s="22"/>
      <c r="AFO451" s="22"/>
      <c r="AFP451" s="22"/>
      <c r="AFQ451" s="22"/>
      <c r="AFR451" s="22"/>
      <c r="AFS451" s="22"/>
      <c r="AFT451" s="22"/>
      <c r="AFU451" s="22"/>
      <c r="AFV451" s="22"/>
      <c r="AFW451" s="22"/>
      <c r="AFX451" s="22"/>
      <c r="AFY451" s="22"/>
      <c r="AFZ451" s="22"/>
      <c r="AGA451" s="22"/>
      <c r="AGB451" s="22"/>
      <c r="AGC451" s="22"/>
      <c r="AGD451" s="22"/>
      <c r="AGE451" s="22"/>
      <c r="AGF451" s="22"/>
      <c r="AGG451" s="22"/>
      <c r="AGH451" s="22"/>
      <c r="AGI451" s="22"/>
      <c r="AGJ451" s="22"/>
      <c r="AGK451" s="22"/>
      <c r="AGL451" s="22"/>
      <c r="AGM451" s="22"/>
      <c r="AGN451" s="22"/>
      <c r="AGO451" s="22"/>
      <c r="AGP451" s="22"/>
      <c r="AGQ451" s="22"/>
      <c r="AGR451" s="22"/>
      <c r="AGS451" s="22"/>
      <c r="AGT451" s="22"/>
      <c r="AGU451" s="22"/>
      <c r="AGV451" s="22"/>
      <c r="AGW451" s="22"/>
      <c r="AGX451" s="22"/>
      <c r="AGY451" s="22"/>
      <c r="AGZ451" s="22"/>
      <c r="AHA451" s="22"/>
      <c r="AHB451" s="22"/>
      <c r="AHC451" s="22"/>
      <c r="AHD451" s="22"/>
      <c r="AHE451" s="22"/>
      <c r="AHF451" s="22"/>
      <c r="AHG451" s="22"/>
      <c r="AHH451" s="22"/>
      <c r="AHI451" s="22"/>
      <c r="AHJ451" s="22"/>
      <c r="AHK451" s="22"/>
      <c r="AHL451" s="22"/>
      <c r="AHM451" s="22"/>
      <c r="AHN451" s="22"/>
      <c r="AHO451" s="22"/>
      <c r="AHP451" s="22"/>
      <c r="AHQ451" s="22"/>
      <c r="AHR451" s="22"/>
      <c r="AHS451" s="22"/>
      <c r="AHT451" s="22"/>
      <c r="AHU451" s="22"/>
      <c r="AHV451" s="22"/>
      <c r="AHW451" s="22"/>
      <c r="AHX451" s="22"/>
      <c r="AHY451" s="22"/>
      <c r="AHZ451" s="22"/>
      <c r="AIA451" s="22"/>
      <c r="AIB451" s="22"/>
      <c r="AIC451" s="22"/>
      <c r="AID451" s="22"/>
      <c r="AIE451" s="22"/>
      <c r="AIF451" s="22"/>
      <c r="AIG451" s="22"/>
      <c r="AIH451" s="22"/>
      <c r="AII451" s="22"/>
      <c r="AIJ451" s="22"/>
      <c r="AIK451" s="22"/>
      <c r="AIL451" s="22"/>
      <c r="AIM451" s="22"/>
      <c r="AIN451" s="22"/>
      <c r="AIO451" s="22"/>
      <c r="AIP451" s="22"/>
      <c r="AIQ451" s="22"/>
      <c r="AIR451" s="22"/>
      <c r="AIS451" s="22"/>
      <c r="AIT451" s="22"/>
      <c r="AIU451" s="22"/>
      <c r="AIV451" s="22"/>
      <c r="AIW451" s="22"/>
      <c r="AIX451" s="22"/>
      <c r="AIY451" s="22"/>
      <c r="AIZ451" s="22"/>
      <c r="AJA451" s="22"/>
      <c r="AJB451" s="22"/>
      <c r="AJC451" s="22"/>
      <c r="AJD451" s="22"/>
      <c r="AJE451" s="22"/>
      <c r="AJF451" s="22"/>
      <c r="AJG451" s="22"/>
      <c r="AJH451" s="22"/>
      <c r="AJI451" s="22"/>
      <c r="AJJ451" s="22"/>
      <c r="AJK451" s="22"/>
      <c r="AJL451" s="22"/>
      <c r="AJM451" s="22"/>
      <c r="AJN451" s="22"/>
      <c r="AJO451" s="22"/>
      <c r="AJP451" s="22"/>
      <c r="AJQ451" s="22"/>
      <c r="AJR451" s="22"/>
      <c r="AJS451" s="22"/>
      <c r="AJT451" s="22"/>
      <c r="AJU451" s="22"/>
      <c r="AJV451" s="22"/>
      <c r="AJW451" s="22"/>
      <c r="AJX451" s="22"/>
      <c r="AJY451" s="22"/>
      <c r="AJZ451" s="22"/>
      <c r="AKA451" s="22"/>
      <c r="AKB451" s="22"/>
      <c r="AKC451" s="22"/>
      <c r="AKD451" s="22"/>
      <c r="AKE451" s="22"/>
      <c r="AKF451" s="22"/>
      <c r="AKG451" s="22"/>
      <c r="AKH451" s="22"/>
      <c r="AKI451" s="22"/>
      <c r="AKJ451" s="22"/>
      <c r="AKK451" s="22"/>
      <c r="AKL451" s="22"/>
      <c r="AKM451" s="22"/>
      <c r="AKN451" s="22"/>
      <c r="AKO451" s="22"/>
      <c r="AKP451" s="22"/>
      <c r="AKQ451" s="22"/>
      <c r="AKR451" s="22"/>
      <c r="AKS451" s="22"/>
      <c r="AKT451" s="22"/>
      <c r="AKU451" s="22"/>
      <c r="AKV451" s="22"/>
      <c r="AKW451" s="22"/>
      <c r="AKX451" s="22"/>
      <c r="AKY451" s="22"/>
      <c r="AKZ451" s="22"/>
      <c r="ALA451" s="22"/>
      <c r="ALB451" s="22"/>
      <c r="ALC451" s="22"/>
      <c r="ALD451" s="22"/>
      <c r="ALE451" s="22"/>
      <c r="ALF451" s="22"/>
      <c r="ALG451" s="22"/>
      <c r="ALH451" s="22"/>
      <c r="ALI451" s="22"/>
      <c r="ALJ451" s="22"/>
      <c r="ALK451" s="22"/>
      <c r="ALL451" s="22"/>
      <c r="ALM451" s="22"/>
      <c r="ALN451" s="22"/>
      <c r="ALO451" s="22"/>
      <c r="ALP451" s="22"/>
      <c r="ALQ451" s="22"/>
      <c r="ALR451" s="22"/>
      <c r="ALS451" s="22"/>
      <c r="ALT451" s="22"/>
      <c r="ALU451" s="22"/>
      <c r="ALV451" s="22"/>
      <c r="ALW451" s="22"/>
      <c r="ALX451" s="22"/>
      <c r="ALY451" s="22"/>
      <c r="ALZ451" s="22"/>
      <c r="AMA451" s="22"/>
      <c r="AMB451" s="22"/>
      <c r="AMC451" s="22"/>
      <c r="AMD451" s="22"/>
      <c r="AME451" s="22"/>
      <c r="AMF451" s="22"/>
      <c r="AMG451" s="22"/>
      <c r="AMH451" s="22"/>
      <c r="AMI451" s="22"/>
      <c r="AMJ451" s="22"/>
      <c r="AMK451" s="22"/>
      <c r="AML451" s="22"/>
      <c r="AMM451" s="22"/>
      <c r="AMN451" s="22"/>
      <c r="AMO451" s="22"/>
      <c r="AMP451" s="22"/>
      <c r="AMQ451" s="22"/>
      <c r="AMR451" s="22"/>
      <c r="AMS451" s="22"/>
      <c r="AMT451" s="22"/>
      <c r="AMU451" s="22"/>
      <c r="AMV451" s="22"/>
      <c r="AMW451" s="22"/>
      <c r="AMX451" s="22"/>
      <c r="AMY451" s="22"/>
      <c r="AMZ451" s="22"/>
      <c r="ANA451" s="22"/>
      <c r="ANB451" s="22"/>
      <c r="ANC451" s="22"/>
      <c r="AND451" s="22"/>
      <c r="ANE451" s="22"/>
      <c r="ANF451" s="22"/>
      <c r="ANG451" s="22"/>
      <c r="ANH451" s="22"/>
      <c r="ANI451" s="22"/>
      <c r="ANJ451" s="22"/>
      <c r="ANK451" s="22"/>
      <c r="ANL451" s="22"/>
      <c r="ANM451" s="22"/>
      <c r="ANN451" s="22"/>
      <c r="ANO451" s="22"/>
      <c r="ANP451" s="22"/>
      <c r="ANQ451" s="22"/>
      <c r="ANR451" s="22"/>
      <c r="ANS451" s="22"/>
      <c r="ANT451" s="22"/>
      <c r="ANU451" s="22"/>
      <c r="ANV451" s="22"/>
      <c r="ANW451" s="22"/>
      <c r="ANX451" s="22"/>
      <c r="ANY451" s="22"/>
      <c r="ANZ451" s="22"/>
      <c r="AOA451" s="22"/>
      <c r="AOB451" s="22"/>
      <c r="AOC451" s="22"/>
      <c r="AOD451" s="22"/>
      <c r="AOE451" s="22"/>
      <c r="AOF451" s="22"/>
      <c r="AOG451" s="22"/>
      <c r="AOH451" s="22"/>
      <c r="AOI451" s="22"/>
      <c r="AOJ451" s="22"/>
      <c r="AOK451" s="22"/>
      <c r="AOL451" s="22"/>
      <c r="AOM451" s="22"/>
      <c r="AON451" s="22"/>
      <c r="AOO451" s="22"/>
      <c r="AOP451" s="22"/>
      <c r="AOQ451" s="22"/>
      <c r="AOR451" s="22"/>
      <c r="AOS451" s="22"/>
      <c r="AOT451" s="22"/>
      <c r="AOU451" s="22"/>
      <c r="AOV451" s="22"/>
      <c r="AOW451" s="22"/>
      <c r="AOX451" s="22"/>
      <c r="AOY451" s="22"/>
      <c r="AOZ451" s="22"/>
      <c r="APA451" s="22"/>
      <c r="APB451" s="22"/>
      <c r="APC451" s="22"/>
      <c r="APD451" s="22"/>
      <c r="APE451" s="22"/>
      <c r="APF451" s="22"/>
      <c r="APG451" s="22"/>
      <c r="APH451" s="22"/>
      <c r="API451" s="22"/>
      <c r="APJ451" s="22"/>
      <c r="APK451" s="22"/>
      <c r="APL451" s="22"/>
      <c r="APM451" s="22"/>
      <c r="APN451" s="22"/>
      <c r="APO451" s="22"/>
      <c r="APP451" s="22"/>
      <c r="APQ451" s="22"/>
      <c r="APR451" s="22"/>
      <c r="APS451" s="22"/>
      <c r="APT451" s="22"/>
      <c r="APU451" s="22"/>
      <c r="APV451" s="22"/>
      <c r="APW451" s="22"/>
      <c r="APX451" s="22"/>
      <c r="APY451" s="22"/>
      <c r="APZ451" s="22"/>
      <c r="AQA451" s="22"/>
      <c r="AQB451" s="22"/>
      <c r="AQC451" s="22"/>
      <c r="AQD451" s="22"/>
      <c r="AQE451" s="22"/>
      <c r="AQF451" s="22"/>
      <c r="AQG451" s="22"/>
      <c r="AQH451" s="22"/>
      <c r="AQI451" s="22"/>
      <c r="AQJ451" s="22"/>
      <c r="AQK451" s="22"/>
      <c r="AQL451" s="22"/>
      <c r="AQM451" s="22"/>
      <c r="AQN451" s="22"/>
      <c r="AQO451" s="22"/>
      <c r="AQP451" s="22"/>
      <c r="AQQ451" s="22"/>
      <c r="AQR451" s="22"/>
      <c r="AQS451" s="22"/>
      <c r="AQT451" s="22"/>
      <c r="AQU451" s="22"/>
      <c r="AQV451" s="22"/>
      <c r="AQW451" s="22"/>
      <c r="AQX451" s="22"/>
      <c r="AQY451" s="22"/>
      <c r="AQZ451" s="22"/>
      <c r="ARA451" s="22"/>
      <c r="ARB451" s="22"/>
      <c r="ARC451" s="22"/>
      <c r="ARD451" s="22"/>
      <c r="ARE451" s="22"/>
      <c r="ARF451" s="22"/>
      <c r="ARG451" s="22"/>
      <c r="ARH451" s="22"/>
      <c r="ARI451" s="22"/>
      <c r="ARJ451" s="22"/>
      <c r="ARK451" s="22"/>
      <c r="ARL451" s="22"/>
      <c r="ARM451" s="22"/>
      <c r="ARN451" s="22"/>
      <c r="ARO451" s="22"/>
      <c r="ARP451" s="22"/>
      <c r="ARQ451" s="22"/>
      <c r="ARR451" s="22"/>
      <c r="ARS451" s="22"/>
      <c r="ART451" s="22"/>
      <c r="ARU451" s="22"/>
      <c r="ARV451" s="22"/>
      <c r="ARW451" s="22"/>
      <c r="ARX451" s="22"/>
      <c r="ARY451" s="22"/>
      <c r="ARZ451" s="22"/>
      <c r="ASA451" s="22"/>
      <c r="ASB451" s="22"/>
      <c r="ASC451" s="22"/>
      <c r="ASD451" s="22"/>
      <c r="ASE451" s="22"/>
      <c r="ASF451" s="22"/>
      <c r="ASG451" s="22"/>
      <c r="ASH451" s="22"/>
      <c r="ASI451" s="22"/>
      <c r="ASJ451" s="22"/>
      <c r="ASK451" s="22"/>
      <c r="ASL451" s="22"/>
      <c r="ASM451" s="22"/>
      <c r="ASN451" s="22"/>
      <c r="ASO451" s="22"/>
      <c r="ASP451" s="22"/>
      <c r="ASQ451" s="22"/>
      <c r="ASR451" s="22"/>
      <c r="ASS451" s="22"/>
      <c r="AST451" s="22"/>
      <c r="ASU451" s="22"/>
      <c r="ASV451" s="22"/>
      <c r="ASW451" s="22"/>
      <c r="ASX451" s="22"/>
      <c r="ASY451" s="22"/>
      <c r="ASZ451" s="22"/>
      <c r="ATA451" s="22"/>
      <c r="ATB451" s="22"/>
      <c r="ATC451" s="22"/>
      <c r="ATD451" s="22"/>
      <c r="ATE451" s="22"/>
      <c r="ATF451" s="22"/>
      <c r="ATG451" s="22"/>
      <c r="ATH451" s="22"/>
      <c r="ATI451" s="22"/>
      <c r="ATJ451" s="22"/>
      <c r="ATK451" s="22"/>
      <c r="ATL451" s="22"/>
      <c r="ATM451" s="22"/>
      <c r="ATN451" s="22"/>
      <c r="ATO451" s="22"/>
      <c r="ATP451" s="22"/>
      <c r="ATQ451" s="22"/>
      <c r="ATR451" s="22"/>
      <c r="ATS451" s="22"/>
      <c r="ATT451" s="22"/>
      <c r="ATU451" s="22"/>
      <c r="ATV451" s="22"/>
      <c r="ATW451" s="22"/>
      <c r="ATX451" s="22"/>
      <c r="ATY451" s="22"/>
      <c r="ATZ451" s="22"/>
      <c r="AUA451" s="22"/>
      <c r="AUB451" s="22"/>
      <c r="AUC451" s="22"/>
      <c r="AUD451" s="22"/>
      <c r="AUE451" s="22"/>
      <c r="AUF451" s="22"/>
      <c r="AUG451" s="22"/>
      <c r="AUH451" s="22"/>
      <c r="AUI451" s="22"/>
      <c r="AUJ451" s="22"/>
      <c r="AUK451" s="22"/>
      <c r="AUL451" s="22"/>
      <c r="AUM451" s="22"/>
      <c r="AUN451" s="22"/>
      <c r="AUO451" s="22"/>
      <c r="AUP451" s="22"/>
      <c r="AUQ451" s="22"/>
      <c r="AUR451" s="22"/>
      <c r="AUS451" s="22"/>
      <c r="AUT451" s="22"/>
      <c r="AUU451" s="22"/>
      <c r="AUV451" s="22"/>
      <c r="AUW451" s="22"/>
      <c r="AUX451" s="22"/>
      <c r="AUY451" s="22"/>
      <c r="AUZ451" s="22"/>
      <c r="AVA451" s="22"/>
      <c r="AVB451" s="22"/>
      <c r="AVC451" s="22"/>
      <c r="AVD451" s="22"/>
      <c r="AVE451" s="22"/>
      <c r="AVF451" s="22"/>
      <c r="AVG451" s="22"/>
      <c r="AVH451" s="22"/>
      <c r="AVI451" s="22"/>
      <c r="AVJ451" s="22"/>
      <c r="AVK451" s="22"/>
      <c r="AVL451" s="22"/>
      <c r="AVM451" s="22"/>
      <c r="AVN451" s="22"/>
      <c r="AVO451" s="22"/>
      <c r="AVP451" s="22"/>
      <c r="AVQ451" s="22"/>
      <c r="AVR451" s="22"/>
      <c r="AVS451" s="22"/>
      <c r="AVT451" s="22"/>
      <c r="AVU451" s="22"/>
      <c r="AVV451" s="22"/>
      <c r="AVW451" s="22"/>
      <c r="AVX451" s="22"/>
      <c r="AVY451" s="22"/>
      <c r="AVZ451" s="22"/>
      <c r="AWA451" s="22"/>
      <c r="AWB451" s="22"/>
      <c r="AWC451" s="22"/>
      <c r="AWD451" s="22"/>
      <c r="AWE451" s="22"/>
      <c r="AWF451" s="22"/>
      <c r="AWG451" s="22"/>
      <c r="AWH451" s="22"/>
      <c r="AWI451" s="22"/>
      <c r="AWJ451" s="22"/>
      <c r="AWK451" s="22"/>
      <c r="AWL451" s="22"/>
      <c r="AWM451" s="22"/>
      <c r="AWN451" s="22"/>
      <c r="AWO451" s="22"/>
      <c r="AWP451" s="22"/>
      <c r="AWQ451" s="22"/>
      <c r="AWR451" s="22"/>
      <c r="AWS451" s="22"/>
      <c r="AWT451" s="22"/>
      <c r="AWU451" s="22"/>
      <c r="AWV451" s="22"/>
      <c r="AWW451" s="22"/>
      <c r="AWX451" s="22"/>
      <c r="AWY451" s="22"/>
      <c r="AWZ451" s="22"/>
      <c r="AXA451" s="22"/>
      <c r="AXB451" s="22"/>
      <c r="AXC451" s="22"/>
      <c r="AXD451" s="22"/>
      <c r="AXE451" s="22"/>
      <c r="AXF451" s="22"/>
      <c r="AXG451" s="22"/>
      <c r="AXH451" s="22"/>
      <c r="AXI451" s="22"/>
      <c r="AXJ451" s="22"/>
      <c r="AXK451" s="22"/>
      <c r="AXL451" s="22"/>
      <c r="AXM451" s="22"/>
      <c r="AXN451" s="22"/>
      <c r="AXO451" s="22"/>
      <c r="AXP451" s="22"/>
      <c r="AXQ451" s="22"/>
      <c r="AXR451" s="22"/>
      <c r="AXS451" s="22"/>
      <c r="AXT451" s="22"/>
      <c r="AXU451" s="22"/>
      <c r="AXV451" s="22"/>
      <c r="AXW451" s="22"/>
      <c r="AXX451" s="22"/>
      <c r="AXY451" s="22"/>
      <c r="AXZ451" s="22"/>
      <c r="AYA451" s="22"/>
      <c r="AYB451" s="22"/>
      <c r="AYC451" s="22"/>
      <c r="AYD451" s="22"/>
      <c r="AYE451" s="22"/>
      <c r="AYF451" s="22"/>
      <c r="AYG451" s="22"/>
      <c r="AYH451" s="22"/>
      <c r="AYI451" s="22"/>
      <c r="AYJ451" s="22"/>
      <c r="AYK451" s="22"/>
      <c r="AYL451" s="22"/>
      <c r="AYM451" s="22"/>
      <c r="AYN451" s="22"/>
      <c r="AYO451" s="22"/>
      <c r="AYP451" s="22"/>
      <c r="AYQ451" s="22"/>
      <c r="AYR451" s="22"/>
      <c r="AYS451" s="22"/>
      <c r="AYT451" s="22"/>
      <c r="AYU451" s="22"/>
      <c r="AYV451" s="22"/>
      <c r="AYW451" s="22"/>
      <c r="AYX451" s="22"/>
      <c r="AYY451" s="22"/>
      <c r="AYZ451" s="22"/>
      <c r="AZA451" s="22"/>
      <c r="AZB451" s="22"/>
      <c r="AZC451" s="22"/>
      <c r="AZD451" s="22"/>
      <c r="AZE451" s="22"/>
      <c r="AZF451" s="22"/>
      <c r="AZG451" s="22"/>
      <c r="AZH451" s="22"/>
      <c r="AZI451" s="22"/>
      <c r="AZJ451" s="22"/>
      <c r="AZK451" s="22"/>
      <c r="AZL451" s="22"/>
      <c r="AZM451" s="22"/>
      <c r="AZN451" s="22"/>
      <c r="AZO451" s="22"/>
      <c r="AZP451" s="22"/>
      <c r="AZQ451" s="22"/>
      <c r="AZR451" s="22"/>
      <c r="AZS451" s="22"/>
      <c r="AZT451" s="22"/>
      <c r="AZU451" s="22"/>
      <c r="AZV451" s="22"/>
      <c r="AZW451" s="22"/>
      <c r="AZX451" s="22"/>
      <c r="AZY451" s="22"/>
      <c r="AZZ451" s="22"/>
      <c r="BAA451" s="22"/>
      <c r="BAB451" s="22"/>
      <c r="BAC451" s="22"/>
      <c r="BAD451" s="22"/>
      <c r="BAE451" s="22"/>
      <c r="BAF451" s="22"/>
      <c r="BAG451" s="22"/>
      <c r="BAH451" s="22"/>
      <c r="BAI451" s="22"/>
      <c r="BAJ451" s="22"/>
      <c r="BAK451" s="22"/>
      <c r="BAL451" s="22"/>
      <c r="BAM451" s="22"/>
      <c r="BAN451" s="22"/>
      <c r="BAO451" s="22"/>
      <c r="BAP451" s="22"/>
      <c r="BAQ451" s="22"/>
      <c r="BAR451" s="22"/>
      <c r="BAS451" s="22"/>
      <c r="BAT451" s="22"/>
      <c r="BAU451" s="22"/>
      <c r="BAV451" s="22"/>
      <c r="BAW451" s="22"/>
      <c r="BAX451" s="22"/>
      <c r="BAY451" s="22"/>
      <c r="BAZ451" s="22"/>
      <c r="BBA451" s="22"/>
      <c r="BBB451" s="22"/>
      <c r="BBC451" s="22"/>
      <c r="BBD451" s="22"/>
      <c r="BBE451" s="22"/>
      <c r="BBF451" s="22"/>
      <c r="BBG451" s="22"/>
      <c r="BBH451" s="22"/>
      <c r="BBI451" s="22"/>
      <c r="BBJ451" s="22"/>
      <c r="BBK451" s="22"/>
      <c r="BBL451" s="22"/>
      <c r="BBM451" s="22"/>
      <c r="BBN451" s="22"/>
      <c r="BBO451" s="22"/>
      <c r="BBP451" s="22"/>
      <c r="BBQ451" s="22"/>
      <c r="BBR451" s="22"/>
      <c r="BBS451" s="22"/>
      <c r="BBT451" s="22"/>
      <c r="BBU451" s="22"/>
      <c r="BBV451" s="22"/>
      <c r="BBW451" s="22"/>
      <c r="BBX451" s="22"/>
      <c r="BBY451" s="22"/>
      <c r="BBZ451" s="22"/>
      <c r="BCA451" s="22"/>
      <c r="BCB451" s="22"/>
      <c r="BCC451" s="22"/>
      <c r="BCD451" s="22"/>
      <c r="BCE451" s="22"/>
      <c r="BCF451" s="22"/>
      <c r="BCG451" s="22"/>
      <c r="BCH451" s="22"/>
      <c r="BCI451" s="22"/>
      <c r="BCJ451" s="22"/>
      <c r="BCK451" s="22"/>
      <c r="BCL451" s="22"/>
      <c r="BCM451" s="22"/>
      <c r="BCN451" s="22"/>
      <c r="BCO451" s="22"/>
      <c r="BCP451" s="22"/>
      <c r="BCQ451" s="22"/>
      <c r="BCR451" s="22"/>
      <c r="BCS451" s="22"/>
      <c r="BCT451" s="22"/>
      <c r="BCU451" s="22"/>
      <c r="BCV451" s="22"/>
      <c r="BCW451" s="22"/>
      <c r="BCX451" s="22"/>
      <c r="BCY451" s="22"/>
      <c r="BCZ451" s="22"/>
      <c r="BDA451" s="22"/>
      <c r="BDB451" s="22"/>
      <c r="BDC451" s="22"/>
      <c r="BDD451" s="22"/>
      <c r="BDE451" s="22"/>
      <c r="BDF451" s="22"/>
      <c r="BDG451" s="22"/>
      <c r="BDH451" s="22"/>
      <c r="BDI451" s="22"/>
      <c r="BDJ451" s="22"/>
      <c r="BDK451" s="22"/>
      <c r="BDL451" s="22"/>
      <c r="BDM451" s="22"/>
      <c r="BDN451" s="22"/>
      <c r="BDO451" s="22"/>
      <c r="BDP451" s="22"/>
      <c r="BDQ451" s="22"/>
      <c r="BDR451" s="22"/>
      <c r="BDS451" s="22"/>
      <c r="BDT451" s="22"/>
      <c r="BDU451" s="22"/>
      <c r="BDV451" s="22"/>
      <c r="BDW451" s="22"/>
      <c r="BDX451" s="22"/>
      <c r="BDY451" s="22"/>
      <c r="BDZ451" s="22"/>
      <c r="BEA451" s="22"/>
      <c r="BEB451" s="22"/>
      <c r="BEC451" s="22"/>
      <c r="BED451" s="22"/>
      <c r="BEE451" s="22"/>
      <c r="BEF451" s="22"/>
      <c r="BEG451" s="22"/>
      <c r="BEH451" s="22"/>
      <c r="BEI451" s="22"/>
      <c r="BEJ451" s="22"/>
      <c r="BEK451" s="22"/>
      <c r="BEL451" s="22"/>
      <c r="BEM451" s="22"/>
      <c r="BEN451" s="22"/>
      <c r="BEO451" s="22"/>
      <c r="BEP451" s="22"/>
      <c r="BEQ451" s="22"/>
      <c r="BER451" s="22"/>
      <c r="BES451" s="22"/>
      <c r="BET451" s="22"/>
      <c r="BEU451" s="22"/>
      <c r="BEV451" s="22"/>
      <c r="BEW451" s="22"/>
      <c r="BEX451" s="22"/>
      <c r="BEY451" s="22"/>
      <c r="BEZ451" s="22"/>
      <c r="BFA451" s="22"/>
      <c r="BFB451" s="22"/>
      <c r="BFC451" s="22"/>
      <c r="BFD451" s="22"/>
      <c r="BFE451" s="22"/>
      <c r="BFF451" s="22"/>
      <c r="BFG451" s="22"/>
      <c r="BFH451" s="22"/>
      <c r="BFI451" s="22"/>
      <c r="BFJ451" s="22"/>
      <c r="BFK451" s="22"/>
      <c r="BFL451" s="22"/>
      <c r="BFM451" s="22"/>
      <c r="BFN451" s="22"/>
      <c r="BFO451" s="22"/>
      <c r="BFP451" s="22"/>
      <c r="BFQ451" s="22"/>
      <c r="BFR451" s="22"/>
      <c r="BFS451" s="22"/>
      <c r="BFT451" s="22"/>
      <c r="BFU451" s="22"/>
      <c r="BFV451" s="22"/>
      <c r="BFW451" s="22"/>
      <c r="BFX451" s="22"/>
      <c r="BFY451" s="22"/>
      <c r="BFZ451" s="22"/>
      <c r="BGA451" s="22"/>
      <c r="BGB451" s="22"/>
      <c r="BGC451" s="22"/>
      <c r="BGD451" s="22"/>
      <c r="BGE451" s="22"/>
      <c r="BGF451" s="22"/>
      <c r="BGG451" s="22"/>
      <c r="BGH451" s="22"/>
      <c r="BGI451" s="22"/>
      <c r="BGJ451" s="22"/>
      <c r="BGK451" s="22"/>
      <c r="BGL451" s="22"/>
      <c r="BGM451" s="22"/>
      <c r="BGN451" s="22"/>
      <c r="BGO451" s="22"/>
      <c r="BGP451" s="22"/>
      <c r="BGQ451" s="22"/>
      <c r="BGR451" s="22"/>
      <c r="BGS451" s="22"/>
      <c r="BGT451" s="22"/>
      <c r="BGU451" s="22"/>
      <c r="BGV451" s="22"/>
      <c r="BGW451" s="22"/>
      <c r="BGX451" s="22"/>
      <c r="BGY451" s="22"/>
      <c r="BGZ451" s="22"/>
      <c r="BHA451" s="22"/>
      <c r="BHB451" s="22"/>
      <c r="BHC451" s="22"/>
      <c r="BHD451" s="22"/>
      <c r="BHE451" s="22"/>
      <c r="BHF451" s="22"/>
      <c r="BHG451" s="22"/>
      <c r="BHH451" s="22"/>
      <c r="BHI451" s="22"/>
      <c r="BHJ451" s="22"/>
      <c r="BHK451" s="22"/>
      <c r="BHL451" s="22"/>
      <c r="BHM451" s="22"/>
      <c r="BHN451" s="22"/>
      <c r="BHO451" s="22"/>
      <c r="BHP451" s="22"/>
      <c r="BHQ451" s="22"/>
      <c r="BHR451" s="22"/>
      <c r="BHS451" s="22"/>
      <c r="BHT451" s="22"/>
      <c r="BHU451" s="22"/>
      <c r="BHV451" s="22"/>
      <c r="BHW451" s="22"/>
      <c r="BHX451" s="22"/>
      <c r="BHY451" s="22"/>
      <c r="BHZ451" s="22"/>
      <c r="BIA451" s="22"/>
      <c r="BIB451" s="22"/>
      <c r="BIC451" s="22"/>
      <c r="BID451" s="22"/>
      <c r="BIE451" s="22"/>
      <c r="BIF451" s="22"/>
      <c r="BIG451" s="22"/>
      <c r="BIH451" s="22"/>
      <c r="BII451" s="22"/>
      <c r="BIJ451" s="22"/>
      <c r="BIK451" s="22"/>
      <c r="BIL451" s="22"/>
      <c r="BIM451" s="22"/>
      <c r="BIN451" s="22"/>
      <c r="BIO451" s="22"/>
      <c r="BIP451" s="22"/>
      <c r="BIQ451" s="22"/>
      <c r="BIR451" s="22"/>
      <c r="BIS451" s="22"/>
      <c r="BIT451" s="22"/>
      <c r="BIU451" s="22"/>
      <c r="BIV451" s="22"/>
      <c r="BIW451" s="22"/>
      <c r="BIX451" s="22"/>
      <c r="BIY451" s="22"/>
      <c r="BIZ451" s="22"/>
      <c r="BJA451" s="22"/>
      <c r="BJB451" s="22"/>
      <c r="BJC451" s="22"/>
      <c r="BJD451" s="22"/>
      <c r="BJE451" s="22"/>
      <c r="BJF451" s="22"/>
      <c r="BJG451" s="22"/>
      <c r="BJH451" s="22"/>
      <c r="BJI451" s="22"/>
      <c r="BJJ451" s="22"/>
      <c r="BJK451" s="22"/>
      <c r="BJL451" s="22"/>
      <c r="BJM451" s="22"/>
      <c r="BJN451" s="22"/>
      <c r="BJO451" s="22"/>
      <c r="BJP451" s="22"/>
      <c r="BJQ451" s="22"/>
      <c r="BJR451" s="22"/>
      <c r="BJS451" s="22"/>
      <c r="BJT451" s="22"/>
      <c r="BJU451" s="22"/>
      <c r="BJV451" s="22"/>
      <c r="BJW451" s="22"/>
      <c r="BJX451" s="22"/>
      <c r="BJY451" s="22"/>
      <c r="BJZ451" s="22"/>
      <c r="BKA451" s="22"/>
      <c r="BKB451" s="22"/>
      <c r="BKC451" s="22"/>
      <c r="BKD451" s="22"/>
      <c r="BKE451" s="22"/>
      <c r="BKF451" s="22"/>
      <c r="BKG451" s="22"/>
      <c r="BKH451" s="22"/>
      <c r="BKI451" s="22"/>
      <c r="BKJ451" s="22"/>
      <c r="BKK451" s="22"/>
      <c r="BKL451" s="22"/>
      <c r="BKM451" s="22"/>
      <c r="BKN451" s="22"/>
      <c r="BKO451" s="22"/>
      <c r="BKP451" s="22"/>
      <c r="BKQ451" s="22"/>
      <c r="BKR451" s="22"/>
      <c r="BKS451" s="22"/>
      <c r="BKT451" s="22"/>
      <c r="BKU451" s="22"/>
      <c r="BKV451" s="22"/>
      <c r="BKW451" s="22"/>
      <c r="BKX451" s="22"/>
      <c r="BKY451" s="22"/>
      <c r="BKZ451" s="22"/>
      <c r="BLA451" s="22"/>
      <c r="BLB451" s="22"/>
      <c r="BLC451" s="22"/>
      <c r="BLD451" s="22"/>
      <c r="BLE451" s="22"/>
      <c r="BLF451" s="22"/>
      <c r="BLG451" s="22"/>
      <c r="BLH451" s="22"/>
      <c r="BLI451" s="22"/>
      <c r="BLJ451" s="22"/>
      <c r="BLK451" s="22"/>
      <c r="BLL451" s="22"/>
      <c r="BLM451" s="22"/>
      <c r="BLN451" s="22"/>
      <c r="BLO451" s="22"/>
      <c r="BLP451" s="22"/>
      <c r="BLQ451" s="22"/>
      <c r="BLR451" s="22"/>
      <c r="BLS451" s="22"/>
      <c r="BLT451" s="22"/>
      <c r="BLU451" s="22"/>
      <c r="BLV451" s="22"/>
      <c r="BLW451" s="22"/>
      <c r="BLX451" s="22"/>
      <c r="BLY451" s="22"/>
      <c r="BLZ451" s="22"/>
      <c r="BMA451" s="22"/>
      <c r="BMB451" s="22"/>
      <c r="BMC451" s="22"/>
      <c r="BMD451" s="22"/>
      <c r="BME451" s="22"/>
      <c r="BMF451" s="22"/>
      <c r="BMG451" s="22"/>
      <c r="BMH451" s="22"/>
      <c r="BMI451" s="22"/>
      <c r="BMJ451" s="22"/>
      <c r="BMK451" s="22"/>
      <c r="BML451" s="22"/>
      <c r="BMM451" s="22"/>
      <c r="BMN451" s="22"/>
      <c r="BMO451" s="22"/>
      <c r="BMP451" s="22"/>
      <c r="BMQ451" s="22"/>
      <c r="BMR451" s="22"/>
      <c r="BMS451" s="22"/>
      <c r="BMT451" s="22"/>
      <c r="BMU451" s="22"/>
      <c r="BMV451" s="22"/>
      <c r="BMW451" s="22"/>
      <c r="BMX451" s="22"/>
      <c r="BMY451" s="22"/>
      <c r="BMZ451" s="22"/>
      <c r="BNA451" s="22"/>
      <c r="BNB451" s="22"/>
      <c r="BNC451" s="22"/>
      <c r="BND451" s="22"/>
      <c r="BNE451" s="22"/>
      <c r="BNF451" s="22"/>
      <c r="BNG451" s="22"/>
      <c r="BNH451" s="22"/>
      <c r="BNI451" s="22"/>
      <c r="BNJ451" s="22"/>
      <c r="BNK451" s="22"/>
      <c r="BNL451" s="22"/>
      <c r="BNM451" s="22"/>
      <c r="BNN451" s="22"/>
      <c r="BNO451" s="22"/>
      <c r="BNP451" s="22"/>
      <c r="BNQ451" s="22"/>
      <c r="BNR451" s="22"/>
      <c r="BNS451" s="22"/>
      <c r="BNT451" s="22"/>
      <c r="BNU451" s="22"/>
      <c r="BNV451" s="22"/>
      <c r="BNW451" s="22"/>
      <c r="BNX451" s="22"/>
      <c r="BNY451" s="22"/>
      <c r="BNZ451" s="22"/>
      <c r="BOA451" s="22"/>
      <c r="BOB451" s="22"/>
      <c r="BOC451" s="22"/>
      <c r="BOD451" s="22"/>
      <c r="BOE451" s="22"/>
      <c r="BOF451" s="22"/>
      <c r="BOG451" s="22"/>
      <c r="BOH451" s="22"/>
      <c r="BOI451" s="22"/>
      <c r="BOJ451" s="22"/>
      <c r="BOK451" s="22"/>
      <c r="BOL451" s="22"/>
      <c r="BOM451" s="22"/>
      <c r="BON451" s="22"/>
      <c r="BOO451" s="22"/>
      <c r="BOP451" s="22"/>
      <c r="BOQ451" s="22"/>
      <c r="BOR451" s="22"/>
      <c r="BOS451" s="22"/>
      <c r="BOT451" s="22"/>
      <c r="BOU451" s="22"/>
      <c r="BOV451" s="22"/>
      <c r="BOW451" s="22"/>
      <c r="BOX451" s="22"/>
      <c r="BOY451" s="22"/>
      <c r="BOZ451" s="22"/>
      <c r="BPA451" s="22"/>
      <c r="BPB451" s="22"/>
      <c r="BPC451" s="22"/>
      <c r="BPD451" s="22"/>
      <c r="BPE451" s="22"/>
      <c r="BPF451" s="22"/>
      <c r="BPG451" s="22"/>
      <c r="BPH451" s="22"/>
      <c r="BPI451" s="22"/>
      <c r="BPJ451" s="22"/>
      <c r="BPK451" s="22"/>
      <c r="BPL451" s="22"/>
      <c r="BPM451" s="22"/>
      <c r="BPN451" s="22"/>
      <c r="BPO451" s="22"/>
      <c r="BPP451" s="22"/>
      <c r="BPQ451" s="22"/>
      <c r="BPR451" s="22"/>
      <c r="BPS451" s="22"/>
      <c r="BPT451" s="22"/>
      <c r="BPU451" s="22"/>
      <c r="BPV451" s="22"/>
      <c r="BPW451" s="22"/>
      <c r="BPX451" s="22"/>
      <c r="BPY451" s="22"/>
      <c r="BPZ451" s="22"/>
      <c r="BQA451" s="22"/>
      <c r="BQB451" s="22"/>
      <c r="BQC451" s="22"/>
      <c r="BQD451" s="22"/>
      <c r="BQE451" s="22"/>
      <c r="BQF451" s="22"/>
      <c r="BQG451" s="22"/>
      <c r="BQH451" s="22"/>
      <c r="BQI451" s="22"/>
      <c r="BQJ451" s="22"/>
      <c r="BQK451" s="22"/>
      <c r="BQL451" s="22"/>
      <c r="BQM451" s="22"/>
      <c r="BQN451" s="22"/>
      <c r="BQO451" s="22"/>
      <c r="BQP451" s="22"/>
      <c r="BQQ451" s="22"/>
      <c r="BQR451" s="22"/>
      <c r="BQS451" s="22"/>
      <c r="BQT451" s="22"/>
      <c r="BQU451" s="22"/>
      <c r="BQV451" s="22"/>
      <c r="BQW451" s="22"/>
      <c r="BQX451" s="22"/>
      <c r="BQY451" s="22"/>
      <c r="BQZ451" s="22"/>
      <c r="BRA451" s="22"/>
      <c r="BRB451" s="22"/>
      <c r="BRC451" s="22"/>
      <c r="BRD451" s="22"/>
      <c r="BRE451" s="22"/>
      <c r="BRF451" s="22"/>
      <c r="BRG451" s="22"/>
      <c r="BRH451" s="22"/>
      <c r="BRI451" s="22"/>
      <c r="BRJ451" s="22"/>
      <c r="BRK451" s="22"/>
      <c r="BRL451" s="22"/>
      <c r="BRM451" s="22"/>
      <c r="BRN451" s="22"/>
      <c r="BRO451" s="22"/>
      <c r="BRP451" s="22"/>
      <c r="BRQ451" s="22"/>
      <c r="BRR451" s="22"/>
      <c r="BRS451" s="22"/>
      <c r="BRT451" s="22"/>
      <c r="BRU451" s="22"/>
      <c r="BRV451" s="22"/>
      <c r="BRW451" s="22"/>
      <c r="BRX451" s="22"/>
      <c r="BRY451" s="22"/>
      <c r="BRZ451" s="22"/>
      <c r="BSA451" s="22"/>
      <c r="BSB451" s="22"/>
      <c r="BSC451" s="22"/>
      <c r="BSD451" s="22"/>
      <c r="BSE451" s="22"/>
      <c r="BSF451" s="22"/>
      <c r="BSG451" s="22"/>
      <c r="BSH451" s="22"/>
      <c r="BSI451" s="22"/>
      <c r="BSJ451" s="22"/>
      <c r="BSK451" s="22"/>
      <c r="BSL451" s="22"/>
      <c r="BSM451" s="22"/>
      <c r="BSN451" s="22"/>
      <c r="BSO451" s="22"/>
      <c r="BSP451" s="22"/>
      <c r="BSQ451" s="22"/>
      <c r="BSR451" s="22"/>
      <c r="BSS451" s="22"/>
      <c r="BST451" s="22"/>
      <c r="BSU451" s="22"/>
      <c r="BSV451" s="22"/>
      <c r="BSW451" s="22"/>
      <c r="BSX451" s="22"/>
      <c r="BSY451" s="22"/>
      <c r="BSZ451" s="22"/>
      <c r="BTA451" s="22"/>
      <c r="BTB451" s="22"/>
      <c r="BTC451" s="22"/>
      <c r="BTD451" s="22"/>
      <c r="BTE451" s="22"/>
      <c r="BTF451" s="22"/>
      <c r="BTG451" s="22"/>
      <c r="BTH451" s="22"/>
      <c r="BTI451" s="22"/>
      <c r="BTJ451" s="22"/>
      <c r="BTK451" s="22"/>
      <c r="BTL451" s="22"/>
      <c r="BTM451" s="22"/>
      <c r="BTN451" s="22"/>
      <c r="BTO451" s="22"/>
      <c r="BTP451" s="22"/>
      <c r="BTQ451" s="22"/>
      <c r="BTR451" s="22"/>
      <c r="BTS451" s="22"/>
      <c r="BTT451" s="22"/>
      <c r="BTU451" s="22"/>
      <c r="BTV451" s="22"/>
      <c r="BTW451" s="22"/>
      <c r="BTX451" s="22"/>
      <c r="BTY451" s="22"/>
      <c r="BTZ451" s="22"/>
      <c r="BUA451" s="22"/>
      <c r="BUB451" s="22"/>
      <c r="BUC451" s="22"/>
      <c r="BUD451" s="22"/>
      <c r="BUE451" s="22"/>
      <c r="BUF451" s="22"/>
      <c r="BUG451" s="22"/>
      <c r="BUH451" s="22"/>
      <c r="BUI451" s="22"/>
      <c r="BUJ451" s="22"/>
      <c r="BUK451" s="22"/>
      <c r="BUL451" s="22"/>
      <c r="BUM451" s="22"/>
      <c r="BUN451" s="22"/>
      <c r="BUO451" s="22"/>
      <c r="BUP451" s="22"/>
      <c r="BUQ451" s="22"/>
      <c r="BUR451" s="22"/>
      <c r="BUS451" s="22"/>
      <c r="BUT451" s="22"/>
      <c r="BUU451" s="22"/>
      <c r="BUV451" s="22"/>
      <c r="BUW451" s="22"/>
      <c r="BUX451" s="22"/>
      <c r="BUY451" s="22"/>
      <c r="BUZ451" s="22"/>
      <c r="BVA451" s="22"/>
      <c r="BVB451" s="22"/>
      <c r="BVC451" s="22"/>
      <c r="BVD451" s="22"/>
      <c r="BVE451" s="22"/>
      <c r="BVF451" s="22"/>
      <c r="BVG451" s="22"/>
      <c r="BVH451" s="22"/>
      <c r="BVI451" s="22"/>
      <c r="BVJ451" s="22"/>
      <c r="BVK451" s="22"/>
      <c r="BVL451" s="22"/>
      <c r="BVM451" s="22"/>
      <c r="BVN451" s="22"/>
      <c r="BVO451" s="22"/>
      <c r="BVP451" s="22"/>
      <c r="BVQ451" s="22"/>
      <c r="BVR451" s="22"/>
      <c r="BVS451" s="22"/>
      <c r="BVT451" s="22"/>
      <c r="BVU451" s="22"/>
      <c r="BVV451" s="22"/>
      <c r="BVW451" s="22"/>
      <c r="BVX451" s="22"/>
      <c r="BVY451" s="22"/>
      <c r="BVZ451" s="22"/>
      <c r="BWA451" s="22"/>
      <c r="BWB451" s="22"/>
      <c r="BWC451" s="22"/>
      <c r="BWD451" s="22"/>
      <c r="BWE451" s="22"/>
      <c r="BWF451" s="22"/>
      <c r="BWG451" s="22"/>
      <c r="BWH451" s="22"/>
      <c r="BWI451" s="22"/>
      <c r="BWJ451" s="22"/>
      <c r="BWK451" s="22"/>
      <c r="BWL451" s="22"/>
      <c r="BWM451" s="22"/>
      <c r="BWN451" s="22"/>
      <c r="BWO451" s="22"/>
      <c r="BWP451" s="22"/>
      <c r="BWQ451" s="22"/>
      <c r="BWR451" s="22"/>
      <c r="BWS451" s="22"/>
      <c r="BWT451" s="22"/>
      <c r="BWU451" s="22"/>
      <c r="BWV451" s="22"/>
      <c r="BWW451" s="22"/>
      <c r="BWX451" s="22"/>
      <c r="BWY451" s="22"/>
      <c r="BWZ451" s="22"/>
      <c r="BXA451" s="22"/>
      <c r="BXB451" s="22"/>
      <c r="BXC451" s="22"/>
      <c r="BXD451" s="22"/>
      <c r="BXE451" s="22"/>
      <c r="BXF451" s="22"/>
      <c r="BXG451" s="22"/>
      <c r="BXH451" s="22"/>
      <c r="BXI451" s="22"/>
      <c r="BXJ451" s="22"/>
      <c r="BXK451" s="22"/>
      <c r="BXL451" s="22"/>
      <c r="BXM451" s="22"/>
      <c r="BXN451" s="22"/>
      <c r="BXO451" s="22"/>
      <c r="BXP451" s="22"/>
      <c r="BXQ451" s="22"/>
      <c r="BXR451" s="22"/>
      <c r="BXS451" s="22"/>
      <c r="BXT451" s="22"/>
      <c r="BXU451" s="22"/>
      <c r="BXV451" s="22"/>
      <c r="BXW451" s="22"/>
      <c r="BXX451" s="22"/>
      <c r="BXY451" s="22"/>
      <c r="BXZ451" s="22"/>
      <c r="BYA451" s="22"/>
      <c r="BYB451" s="22"/>
      <c r="BYC451" s="22"/>
      <c r="BYD451" s="22"/>
      <c r="BYE451" s="22"/>
      <c r="BYF451" s="22"/>
      <c r="BYG451" s="22"/>
      <c r="BYH451" s="22"/>
      <c r="BYI451" s="22"/>
      <c r="BYJ451" s="22"/>
      <c r="BYK451" s="22"/>
      <c r="BYL451" s="22"/>
      <c r="BYM451" s="22"/>
      <c r="BYN451" s="22"/>
      <c r="BYO451" s="22"/>
      <c r="BYP451" s="22"/>
      <c r="BYQ451" s="22"/>
      <c r="BYR451" s="22"/>
      <c r="BYS451" s="22"/>
      <c r="BYT451" s="22"/>
      <c r="BYU451" s="22"/>
      <c r="BYV451" s="22"/>
      <c r="BYW451" s="22"/>
      <c r="BYX451" s="22"/>
      <c r="BYY451" s="22"/>
      <c r="BYZ451" s="22"/>
      <c r="BZA451" s="22"/>
      <c r="BZB451" s="22"/>
      <c r="BZC451" s="22"/>
      <c r="BZD451" s="22"/>
      <c r="BZE451" s="22"/>
      <c r="BZF451" s="22"/>
      <c r="BZG451" s="22"/>
      <c r="BZH451" s="22"/>
      <c r="BZI451" s="22"/>
      <c r="BZJ451" s="22"/>
      <c r="BZK451" s="22"/>
      <c r="BZL451" s="22"/>
      <c r="BZM451" s="22"/>
      <c r="BZN451" s="22"/>
      <c r="BZO451" s="22"/>
      <c r="BZP451" s="22"/>
      <c r="BZQ451" s="22"/>
      <c r="BZR451" s="22"/>
      <c r="BZS451" s="22"/>
      <c r="BZT451" s="22"/>
      <c r="BZU451" s="22"/>
      <c r="BZV451" s="22"/>
      <c r="BZW451" s="22"/>
      <c r="BZX451" s="22"/>
      <c r="BZY451" s="22"/>
      <c r="BZZ451" s="22"/>
      <c r="CAA451" s="22"/>
      <c r="CAB451" s="22"/>
      <c r="CAC451" s="22"/>
      <c r="CAD451" s="22"/>
      <c r="CAE451" s="22"/>
      <c r="CAF451" s="22"/>
      <c r="CAG451" s="22"/>
      <c r="CAH451" s="22"/>
      <c r="CAI451" s="22"/>
      <c r="CAJ451" s="22"/>
      <c r="CAK451" s="22"/>
      <c r="CAL451" s="22"/>
      <c r="CAM451" s="22"/>
      <c r="CAN451" s="22"/>
      <c r="CAO451" s="22"/>
      <c r="CAP451" s="22"/>
      <c r="CAQ451" s="22"/>
      <c r="CAR451" s="22"/>
      <c r="CAS451" s="22"/>
      <c r="CAT451" s="22"/>
      <c r="CAU451" s="22"/>
      <c r="CAV451" s="22"/>
      <c r="CAW451" s="22"/>
      <c r="CAX451" s="22"/>
      <c r="CAY451" s="22"/>
      <c r="CAZ451" s="22"/>
      <c r="CBA451" s="22"/>
      <c r="CBB451" s="22"/>
      <c r="CBC451" s="22"/>
      <c r="CBD451" s="22"/>
      <c r="CBE451" s="22"/>
      <c r="CBF451" s="22"/>
      <c r="CBG451" s="22"/>
      <c r="CBH451" s="22"/>
      <c r="CBI451" s="22"/>
      <c r="CBJ451" s="22"/>
      <c r="CBK451" s="22"/>
      <c r="CBL451" s="22"/>
      <c r="CBM451" s="22"/>
      <c r="CBN451" s="22"/>
      <c r="CBO451" s="22"/>
      <c r="CBP451" s="22"/>
      <c r="CBQ451" s="22"/>
      <c r="CBR451" s="22"/>
      <c r="CBS451" s="22"/>
      <c r="CBT451" s="22"/>
      <c r="CBU451" s="22"/>
      <c r="CBV451" s="22"/>
      <c r="CBW451" s="22"/>
      <c r="CBX451" s="22"/>
      <c r="CBY451" s="22"/>
      <c r="CBZ451" s="22"/>
      <c r="CCA451" s="22"/>
      <c r="CCB451" s="22"/>
      <c r="CCC451" s="22"/>
      <c r="CCD451" s="22"/>
      <c r="CCE451" s="22"/>
      <c r="CCF451" s="22"/>
      <c r="CCG451" s="22"/>
      <c r="CCH451" s="22"/>
      <c r="CCI451" s="22"/>
      <c r="CCJ451" s="22"/>
      <c r="CCK451" s="22"/>
      <c r="CCL451" s="22"/>
      <c r="CCM451" s="22"/>
      <c r="CCN451" s="22"/>
      <c r="CCO451" s="22"/>
      <c r="CCP451" s="22"/>
      <c r="CCQ451" s="22"/>
      <c r="CCR451" s="22"/>
      <c r="CCS451" s="22"/>
      <c r="CCT451" s="22"/>
      <c r="CCU451" s="22"/>
      <c r="CCV451" s="22"/>
      <c r="CCW451" s="22"/>
      <c r="CCX451" s="22"/>
      <c r="CCY451" s="22"/>
      <c r="CCZ451" s="22"/>
      <c r="CDA451" s="22"/>
      <c r="CDB451" s="22"/>
      <c r="CDC451" s="22"/>
      <c r="CDD451" s="22"/>
      <c r="CDE451" s="22"/>
      <c r="CDF451" s="22"/>
      <c r="CDG451" s="22"/>
      <c r="CDH451" s="22"/>
      <c r="CDI451" s="22"/>
      <c r="CDJ451" s="22"/>
      <c r="CDK451" s="22"/>
      <c r="CDL451" s="22"/>
      <c r="CDM451" s="22"/>
      <c r="CDN451" s="22"/>
      <c r="CDO451" s="22"/>
      <c r="CDP451" s="22"/>
      <c r="CDQ451" s="22"/>
      <c r="CDR451" s="22"/>
      <c r="CDS451" s="22"/>
      <c r="CDT451" s="22"/>
      <c r="CDU451" s="22"/>
      <c r="CDV451" s="22"/>
      <c r="CDW451" s="22"/>
      <c r="CDX451" s="22"/>
      <c r="CDY451" s="22"/>
      <c r="CDZ451" s="22"/>
      <c r="CEA451" s="22"/>
      <c r="CEB451" s="22"/>
      <c r="CEC451" s="22"/>
      <c r="CED451" s="22"/>
      <c r="CEE451" s="22"/>
      <c r="CEF451" s="22"/>
      <c r="CEG451" s="22"/>
      <c r="CEH451" s="22"/>
      <c r="CEI451" s="22"/>
      <c r="CEJ451" s="22"/>
      <c r="CEK451" s="22"/>
      <c r="CEL451" s="22"/>
      <c r="CEM451" s="22"/>
      <c r="CEN451" s="22"/>
      <c r="CEO451" s="22"/>
      <c r="CEP451" s="22"/>
      <c r="CEQ451" s="22"/>
      <c r="CER451" s="22"/>
      <c r="CES451" s="22"/>
      <c r="CET451" s="22"/>
      <c r="CEU451" s="22"/>
      <c r="CEV451" s="22"/>
      <c r="CEW451" s="22"/>
      <c r="CEX451" s="22"/>
      <c r="CEY451" s="22"/>
      <c r="CEZ451" s="22"/>
      <c r="CFA451" s="22"/>
      <c r="CFB451" s="22"/>
      <c r="CFC451" s="22"/>
      <c r="CFD451" s="22"/>
      <c r="CFE451" s="22"/>
      <c r="CFF451" s="22"/>
      <c r="CFG451" s="22"/>
      <c r="CFH451" s="22"/>
      <c r="CFI451" s="22"/>
      <c r="CFJ451" s="22"/>
      <c r="CFK451" s="22"/>
      <c r="CFL451" s="22"/>
      <c r="CFM451" s="22"/>
      <c r="CFN451" s="22"/>
      <c r="CFO451" s="22"/>
      <c r="CFP451" s="22"/>
      <c r="CFQ451" s="22"/>
      <c r="CFR451" s="22"/>
      <c r="CFS451" s="22"/>
      <c r="CFT451" s="22"/>
      <c r="CFU451" s="22"/>
      <c r="CFV451" s="22"/>
      <c r="CFW451" s="22"/>
      <c r="CFX451" s="22"/>
      <c r="CFY451" s="22"/>
      <c r="CFZ451" s="22"/>
      <c r="CGA451" s="22"/>
      <c r="CGB451" s="22"/>
      <c r="CGC451" s="22"/>
      <c r="CGD451" s="22"/>
      <c r="CGE451" s="22"/>
      <c r="CGF451" s="22"/>
      <c r="CGG451" s="22"/>
      <c r="CGH451" s="22"/>
      <c r="CGI451" s="22"/>
      <c r="CGJ451" s="22"/>
      <c r="CGK451" s="22"/>
      <c r="CGL451" s="22"/>
      <c r="CGM451" s="22"/>
      <c r="CGN451" s="22"/>
      <c r="CGO451" s="22"/>
      <c r="CGP451" s="22"/>
      <c r="CGQ451" s="22"/>
      <c r="CGR451" s="22"/>
      <c r="CGS451" s="22"/>
      <c r="CGT451" s="22"/>
      <c r="CGU451" s="22"/>
      <c r="CGV451" s="22"/>
      <c r="CGW451" s="22"/>
      <c r="CGX451" s="22"/>
      <c r="CGY451" s="22"/>
      <c r="CGZ451" s="22"/>
      <c r="CHA451" s="22"/>
      <c r="CHB451" s="22"/>
      <c r="CHC451" s="22"/>
      <c r="CHD451" s="22"/>
      <c r="CHE451" s="22"/>
      <c r="CHF451" s="22"/>
      <c r="CHG451" s="22"/>
      <c r="CHH451" s="22"/>
      <c r="CHI451" s="22"/>
      <c r="CHJ451" s="22"/>
      <c r="CHK451" s="22"/>
      <c r="CHL451" s="22"/>
      <c r="CHM451" s="22"/>
      <c r="CHN451" s="22"/>
      <c r="CHO451" s="22"/>
      <c r="CHP451" s="22"/>
      <c r="CHQ451" s="22"/>
      <c r="CHR451" s="22"/>
      <c r="CHS451" s="22"/>
      <c r="CHT451" s="22"/>
      <c r="CHU451" s="22"/>
      <c r="CHV451" s="22"/>
      <c r="CHW451" s="22"/>
      <c r="CHX451" s="22"/>
      <c r="CHY451" s="22"/>
      <c r="CHZ451" s="22"/>
      <c r="CIA451" s="22"/>
      <c r="CIB451" s="22"/>
      <c r="CIC451" s="22"/>
      <c r="CID451" s="22"/>
      <c r="CIE451" s="22"/>
      <c r="CIF451" s="22"/>
      <c r="CIG451" s="22"/>
      <c r="CIH451" s="22"/>
      <c r="CII451" s="22"/>
      <c r="CIJ451" s="22"/>
      <c r="CIK451" s="22"/>
      <c r="CIL451" s="22"/>
      <c r="CIM451" s="22"/>
      <c r="CIN451" s="22"/>
      <c r="CIO451" s="22"/>
      <c r="CIP451" s="22"/>
      <c r="CIQ451" s="22"/>
      <c r="CIR451" s="22"/>
      <c r="CIS451" s="22"/>
      <c r="CIT451" s="22"/>
      <c r="CIU451" s="22"/>
      <c r="CIV451" s="22"/>
      <c r="CIW451" s="22"/>
      <c r="CIX451" s="22"/>
      <c r="CIY451" s="22"/>
      <c r="CIZ451" s="22"/>
      <c r="CJA451" s="22"/>
      <c r="CJB451" s="22"/>
      <c r="CJC451" s="22"/>
      <c r="CJD451" s="22"/>
      <c r="CJE451" s="22"/>
      <c r="CJF451" s="22"/>
      <c r="CJG451" s="22"/>
      <c r="CJH451" s="22"/>
      <c r="CJI451" s="22"/>
      <c r="CJJ451" s="22"/>
      <c r="CJK451" s="22"/>
      <c r="CJL451" s="22"/>
      <c r="CJM451" s="22"/>
      <c r="CJN451" s="22"/>
      <c r="CJO451" s="22"/>
      <c r="CJP451" s="22"/>
      <c r="CJQ451" s="22"/>
      <c r="CJR451" s="22"/>
      <c r="CJS451" s="22"/>
      <c r="CJT451" s="22"/>
      <c r="CJU451" s="22"/>
      <c r="CJV451" s="22"/>
      <c r="CJW451" s="22"/>
      <c r="CJX451" s="22"/>
      <c r="CJY451" s="22"/>
      <c r="CJZ451" s="22"/>
      <c r="CKA451" s="22"/>
      <c r="CKB451" s="22"/>
      <c r="CKC451" s="22"/>
      <c r="CKD451" s="22"/>
      <c r="CKE451" s="22"/>
      <c r="CKF451" s="22"/>
      <c r="CKG451" s="22"/>
      <c r="CKH451" s="22"/>
      <c r="CKI451" s="22"/>
      <c r="CKJ451" s="22"/>
      <c r="CKK451" s="22"/>
      <c r="CKL451" s="22"/>
      <c r="CKM451" s="22"/>
      <c r="CKN451" s="22"/>
      <c r="CKO451" s="22"/>
      <c r="CKP451" s="22"/>
      <c r="CKQ451" s="22"/>
      <c r="CKR451" s="22"/>
      <c r="CKS451" s="22"/>
      <c r="CKT451" s="22"/>
      <c r="CKU451" s="22"/>
      <c r="CKV451" s="22"/>
      <c r="CKW451" s="22"/>
      <c r="CKX451" s="22"/>
      <c r="CKY451" s="22"/>
      <c r="CKZ451" s="22"/>
      <c r="CLA451" s="22"/>
      <c r="CLB451" s="22"/>
      <c r="CLC451" s="22"/>
      <c r="CLD451" s="22"/>
      <c r="CLE451" s="22"/>
      <c r="CLF451" s="22"/>
      <c r="CLG451" s="22"/>
      <c r="CLH451" s="22"/>
      <c r="CLI451" s="22"/>
      <c r="CLJ451" s="22"/>
      <c r="CLK451" s="22"/>
      <c r="CLL451" s="22"/>
      <c r="CLM451" s="22"/>
      <c r="CLN451" s="22"/>
      <c r="CLO451" s="22"/>
      <c r="CLP451" s="22"/>
      <c r="CLQ451" s="22"/>
      <c r="CLR451" s="22"/>
      <c r="CLS451" s="22"/>
      <c r="CLT451" s="22"/>
      <c r="CLU451" s="22"/>
      <c r="CLV451" s="22"/>
      <c r="CLW451" s="22"/>
      <c r="CLX451" s="22"/>
      <c r="CLY451" s="22"/>
      <c r="CLZ451" s="22"/>
      <c r="CMA451" s="22"/>
      <c r="CMB451" s="22"/>
      <c r="CMC451" s="22"/>
      <c r="CMD451" s="22"/>
      <c r="CME451" s="22"/>
      <c r="CMF451" s="22"/>
      <c r="CMG451" s="22"/>
      <c r="CMH451" s="22"/>
      <c r="CMI451" s="22"/>
      <c r="CMJ451" s="22"/>
      <c r="CMK451" s="22"/>
      <c r="CML451" s="22"/>
      <c r="CMM451" s="22"/>
      <c r="CMN451" s="22"/>
      <c r="CMO451" s="22"/>
      <c r="CMP451" s="22"/>
      <c r="CMQ451" s="22"/>
      <c r="CMR451" s="22"/>
      <c r="CMS451" s="22"/>
      <c r="CMT451" s="22"/>
      <c r="CMU451" s="22"/>
      <c r="CMV451" s="22"/>
      <c r="CMW451" s="22"/>
      <c r="CMX451" s="22"/>
      <c r="CMY451" s="22"/>
      <c r="CMZ451" s="22"/>
      <c r="CNA451" s="22"/>
      <c r="CNB451" s="22"/>
      <c r="CNC451" s="22"/>
      <c r="CND451" s="22"/>
      <c r="CNE451" s="22"/>
      <c r="CNF451" s="22"/>
      <c r="CNG451" s="22"/>
      <c r="CNH451" s="22"/>
      <c r="CNI451" s="22"/>
      <c r="CNJ451" s="22"/>
      <c r="CNK451" s="22"/>
      <c r="CNL451" s="22"/>
      <c r="CNM451" s="22"/>
      <c r="CNN451" s="22"/>
      <c r="CNO451" s="22"/>
      <c r="CNP451" s="22"/>
      <c r="CNQ451" s="22"/>
      <c r="CNR451" s="22"/>
      <c r="CNS451" s="22"/>
      <c r="CNT451" s="22"/>
      <c r="CNU451" s="22"/>
      <c r="CNV451" s="22"/>
      <c r="CNW451" s="22"/>
      <c r="CNX451" s="22"/>
      <c r="CNY451" s="22"/>
      <c r="CNZ451" s="22"/>
      <c r="COA451" s="22"/>
      <c r="COB451" s="22"/>
      <c r="COC451" s="22"/>
      <c r="COD451" s="22"/>
      <c r="COE451" s="22"/>
      <c r="COF451" s="22"/>
      <c r="COG451" s="22"/>
      <c r="COH451" s="22"/>
      <c r="COI451" s="22"/>
      <c r="COJ451" s="22"/>
      <c r="COK451" s="22"/>
      <c r="COL451" s="22"/>
      <c r="COM451" s="22"/>
      <c r="CON451" s="22"/>
      <c r="COO451" s="22"/>
      <c r="COP451" s="22"/>
      <c r="COQ451" s="22"/>
      <c r="COR451" s="22"/>
      <c r="COS451" s="22"/>
      <c r="COT451" s="22"/>
      <c r="COU451" s="22"/>
      <c r="COV451" s="22"/>
      <c r="COW451" s="22"/>
      <c r="COX451" s="22"/>
      <c r="COY451" s="22"/>
      <c r="COZ451" s="22"/>
      <c r="CPA451" s="22"/>
      <c r="CPB451" s="22"/>
      <c r="CPC451" s="22"/>
      <c r="CPD451" s="22"/>
      <c r="CPE451" s="22"/>
      <c r="CPF451" s="22"/>
      <c r="CPG451" s="22"/>
      <c r="CPH451" s="22"/>
      <c r="CPI451" s="22"/>
      <c r="CPJ451" s="22"/>
      <c r="CPK451" s="22"/>
      <c r="CPL451" s="22"/>
      <c r="CPM451" s="22"/>
      <c r="CPN451" s="22"/>
      <c r="CPO451" s="22"/>
      <c r="CPP451" s="22"/>
      <c r="CPQ451" s="22"/>
      <c r="CPR451" s="22"/>
      <c r="CPS451" s="22"/>
      <c r="CPT451" s="22"/>
      <c r="CPU451" s="22"/>
      <c r="CPV451" s="22"/>
      <c r="CPW451" s="22"/>
      <c r="CPX451" s="22"/>
      <c r="CPY451" s="22"/>
      <c r="CPZ451" s="22"/>
      <c r="CQA451" s="22"/>
      <c r="CQB451" s="22"/>
      <c r="CQC451" s="22"/>
      <c r="CQD451" s="22"/>
      <c r="CQE451" s="22"/>
      <c r="CQF451" s="22"/>
      <c r="CQG451" s="22"/>
      <c r="CQH451" s="22"/>
      <c r="CQI451" s="22"/>
      <c r="CQJ451" s="22"/>
      <c r="CQK451" s="22"/>
      <c r="CQL451" s="22"/>
      <c r="CQM451" s="22"/>
      <c r="CQN451" s="22"/>
      <c r="CQO451" s="22"/>
      <c r="CQP451" s="22"/>
      <c r="CQQ451" s="22"/>
      <c r="CQR451" s="22"/>
      <c r="CQS451" s="22"/>
      <c r="CQT451" s="22"/>
      <c r="CQU451" s="22"/>
      <c r="CQV451" s="22"/>
      <c r="CQW451" s="22"/>
      <c r="CQX451" s="22"/>
      <c r="CQY451" s="22"/>
      <c r="CQZ451" s="22"/>
      <c r="CRA451" s="22"/>
      <c r="CRB451" s="22"/>
      <c r="CRC451" s="22"/>
      <c r="CRD451" s="22"/>
      <c r="CRE451" s="22"/>
      <c r="CRF451" s="22"/>
      <c r="CRG451" s="22"/>
      <c r="CRH451" s="22"/>
      <c r="CRI451" s="22"/>
      <c r="CRJ451" s="22"/>
      <c r="CRK451" s="22"/>
      <c r="CRL451" s="22"/>
      <c r="CRM451" s="22"/>
      <c r="CRN451" s="22"/>
      <c r="CRO451" s="22"/>
      <c r="CRP451" s="22"/>
      <c r="CRQ451" s="22"/>
      <c r="CRR451" s="22"/>
      <c r="CRS451" s="22"/>
      <c r="CRT451" s="22"/>
      <c r="CRU451" s="22"/>
      <c r="CRV451" s="22"/>
      <c r="CRW451" s="22"/>
      <c r="CRX451" s="22"/>
      <c r="CRY451" s="22"/>
      <c r="CRZ451" s="22"/>
      <c r="CSA451" s="22"/>
      <c r="CSB451" s="22"/>
      <c r="CSC451" s="22"/>
      <c r="CSD451" s="22"/>
      <c r="CSE451" s="22"/>
      <c r="CSF451" s="22"/>
      <c r="CSG451" s="22"/>
      <c r="CSH451" s="22"/>
      <c r="CSI451" s="22"/>
      <c r="CSJ451" s="22"/>
      <c r="CSK451" s="22"/>
      <c r="CSL451" s="22"/>
      <c r="CSM451" s="22"/>
      <c r="CSN451" s="22"/>
      <c r="CSO451" s="22"/>
      <c r="CSP451" s="22"/>
      <c r="CSQ451" s="22"/>
      <c r="CSR451" s="22"/>
      <c r="CSS451" s="22"/>
      <c r="CST451" s="22"/>
      <c r="CSU451" s="22"/>
      <c r="CSV451" s="22"/>
      <c r="CSW451" s="22"/>
      <c r="CSX451" s="22"/>
      <c r="CSY451" s="22"/>
      <c r="CSZ451" s="22"/>
      <c r="CTA451" s="22"/>
      <c r="CTB451" s="22"/>
      <c r="CTC451" s="22"/>
      <c r="CTD451" s="22"/>
      <c r="CTE451" s="22"/>
      <c r="CTF451" s="22"/>
      <c r="CTG451" s="22"/>
      <c r="CTH451" s="22"/>
      <c r="CTI451" s="22"/>
      <c r="CTJ451" s="22"/>
      <c r="CTK451" s="22"/>
      <c r="CTL451" s="22"/>
      <c r="CTM451" s="22"/>
      <c r="CTN451" s="22"/>
      <c r="CTO451" s="22"/>
      <c r="CTP451" s="22"/>
      <c r="CTQ451" s="22"/>
      <c r="CTR451" s="22"/>
      <c r="CTS451" s="22"/>
      <c r="CTT451" s="22"/>
      <c r="CTU451" s="22"/>
      <c r="CTV451" s="22"/>
      <c r="CTW451" s="22"/>
      <c r="CTX451" s="22"/>
      <c r="CTY451" s="22"/>
      <c r="CTZ451" s="22"/>
      <c r="CUA451" s="22"/>
      <c r="CUB451" s="22"/>
      <c r="CUC451" s="22"/>
      <c r="CUD451" s="22"/>
      <c r="CUE451" s="22"/>
      <c r="CUF451" s="22"/>
      <c r="CUG451" s="22"/>
      <c r="CUH451" s="22"/>
      <c r="CUI451" s="22"/>
      <c r="CUJ451" s="22"/>
      <c r="CUK451" s="22"/>
      <c r="CUL451" s="22"/>
      <c r="CUM451" s="22"/>
      <c r="CUN451" s="22"/>
      <c r="CUO451" s="22"/>
      <c r="CUP451" s="22"/>
      <c r="CUQ451" s="22"/>
      <c r="CUR451" s="22"/>
      <c r="CUS451" s="22"/>
      <c r="CUT451" s="22"/>
      <c r="CUU451" s="22"/>
      <c r="CUV451" s="22"/>
      <c r="CUW451" s="22"/>
      <c r="CUX451" s="22"/>
      <c r="CUY451" s="22"/>
      <c r="CUZ451" s="22"/>
      <c r="CVA451" s="22"/>
      <c r="CVB451" s="22"/>
      <c r="CVC451" s="22"/>
      <c r="CVD451" s="22"/>
      <c r="CVE451" s="22"/>
      <c r="CVF451" s="22"/>
      <c r="CVG451" s="22"/>
      <c r="CVH451" s="22"/>
      <c r="CVI451" s="22"/>
      <c r="CVJ451" s="22"/>
      <c r="CVK451" s="22"/>
      <c r="CVL451" s="22"/>
      <c r="CVM451" s="22"/>
      <c r="CVN451" s="22"/>
      <c r="CVO451" s="22"/>
      <c r="CVP451" s="22"/>
      <c r="CVQ451" s="22"/>
      <c r="CVR451" s="22"/>
      <c r="CVS451" s="22"/>
      <c r="CVT451" s="22"/>
      <c r="CVU451" s="22"/>
      <c r="CVV451" s="22"/>
      <c r="CVW451" s="22"/>
      <c r="CVX451" s="22"/>
      <c r="CVY451" s="22"/>
      <c r="CVZ451" s="22"/>
      <c r="CWA451" s="22"/>
      <c r="CWB451" s="22"/>
      <c r="CWC451" s="22"/>
      <c r="CWD451" s="22"/>
      <c r="CWE451" s="22"/>
      <c r="CWF451" s="22"/>
      <c r="CWG451" s="22"/>
      <c r="CWH451" s="22"/>
      <c r="CWI451" s="22"/>
      <c r="CWJ451" s="22"/>
      <c r="CWK451" s="22"/>
      <c r="CWL451" s="22"/>
      <c r="CWM451" s="22"/>
      <c r="CWN451" s="22"/>
      <c r="CWO451" s="22"/>
      <c r="CWP451" s="22"/>
      <c r="CWQ451" s="22"/>
      <c r="CWR451" s="22"/>
      <c r="CWS451" s="22"/>
      <c r="CWT451" s="22"/>
      <c r="CWU451" s="22"/>
      <c r="CWV451" s="22"/>
      <c r="CWW451" s="22"/>
      <c r="CWX451" s="22"/>
      <c r="CWY451" s="22"/>
      <c r="CWZ451" s="22"/>
      <c r="CXA451" s="22"/>
      <c r="CXB451" s="22"/>
      <c r="CXC451" s="22"/>
      <c r="CXD451" s="22"/>
      <c r="CXE451" s="22"/>
      <c r="CXF451" s="22"/>
      <c r="CXG451" s="22"/>
      <c r="CXH451" s="22"/>
      <c r="CXI451" s="22"/>
      <c r="CXJ451" s="22"/>
      <c r="CXK451" s="22"/>
      <c r="CXL451" s="22"/>
      <c r="CXM451" s="22"/>
      <c r="CXN451" s="22"/>
      <c r="CXO451" s="22"/>
      <c r="CXP451" s="22"/>
      <c r="CXQ451" s="22"/>
      <c r="CXR451" s="22"/>
      <c r="CXS451" s="22"/>
      <c r="CXT451" s="22"/>
      <c r="CXU451" s="22"/>
      <c r="CXV451" s="22"/>
      <c r="CXW451" s="22"/>
      <c r="CXX451" s="22"/>
      <c r="CXY451" s="22"/>
      <c r="CXZ451" s="22"/>
      <c r="CYA451" s="22"/>
      <c r="CYB451" s="22"/>
      <c r="CYC451" s="22"/>
      <c r="CYD451" s="22"/>
      <c r="CYE451" s="22"/>
      <c r="CYF451" s="22"/>
      <c r="CYG451" s="22"/>
      <c r="CYH451" s="22"/>
      <c r="CYI451" s="22"/>
      <c r="CYJ451" s="22"/>
      <c r="CYK451" s="22"/>
      <c r="CYL451" s="22"/>
      <c r="CYM451" s="22"/>
      <c r="CYN451" s="22"/>
      <c r="CYO451" s="22"/>
      <c r="CYP451" s="22"/>
      <c r="CYQ451" s="22"/>
      <c r="CYR451" s="22"/>
      <c r="CYS451" s="22"/>
      <c r="CYT451" s="22"/>
      <c r="CYU451" s="22"/>
      <c r="CYV451" s="22"/>
      <c r="CYW451" s="22"/>
      <c r="CYX451" s="22"/>
      <c r="CYY451" s="22"/>
      <c r="CYZ451" s="22"/>
      <c r="CZA451" s="22"/>
      <c r="CZB451" s="22"/>
      <c r="CZC451" s="22"/>
      <c r="CZD451" s="22"/>
      <c r="CZE451" s="22"/>
      <c r="CZF451" s="22"/>
      <c r="CZG451" s="22"/>
      <c r="CZH451" s="22"/>
      <c r="CZI451" s="22"/>
      <c r="CZJ451" s="22"/>
      <c r="CZK451" s="22"/>
      <c r="CZL451" s="22"/>
      <c r="CZM451" s="22"/>
      <c r="CZN451" s="22"/>
      <c r="CZO451" s="22"/>
      <c r="CZP451" s="22"/>
      <c r="CZQ451" s="22"/>
      <c r="CZR451" s="22"/>
      <c r="CZS451" s="22"/>
      <c r="CZT451" s="22"/>
      <c r="CZU451" s="22"/>
      <c r="CZV451" s="22"/>
      <c r="CZW451" s="22"/>
      <c r="CZX451" s="22"/>
      <c r="CZY451" s="22"/>
      <c r="CZZ451" s="22"/>
      <c r="DAA451" s="22"/>
      <c r="DAB451" s="22"/>
      <c r="DAC451" s="22"/>
      <c r="DAD451" s="22"/>
      <c r="DAE451" s="22"/>
      <c r="DAF451" s="22"/>
      <c r="DAG451" s="22"/>
      <c r="DAH451" s="22"/>
      <c r="DAI451" s="22"/>
      <c r="DAJ451" s="22"/>
      <c r="DAK451" s="22"/>
      <c r="DAL451" s="22"/>
      <c r="DAM451" s="22"/>
      <c r="DAN451" s="22"/>
      <c r="DAO451" s="22"/>
      <c r="DAP451" s="22"/>
      <c r="DAQ451" s="22"/>
      <c r="DAR451" s="22"/>
      <c r="DAS451" s="22"/>
      <c r="DAT451" s="22"/>
      <c r="DAU451" s="22"/>
      <c r="DAV451" s="22"/>
      <c r="DAW451" s="22"/>
      <c r="DAX451" s="22"/>
      <c r="DAY451" s="22"/>
      <c r="DAZ451" s="22"/>
      <c r="DBA451" s="22"/>
      <c r="DBB451" s="22"/>
      <c r="DBC451" s="22"/>
      <c r="DBD451" s="22"/>
      <c r="DBE451" s="22"/>
      <c r="DBF451" s="22"/>
      <c r="DBG451" s="22"/>
      <c r="DBH451" s="22"/>
      <c r="DBI451" s="22"/>
      <c r="DBJ451" s="22"/>
      <c r="DBK451" s="22"/>
      <c r="DBL451" s="22"/>
      <c r="DBM451" s="22"/>
      <c r="DBN451" s="22"/>
      <c r="DBO451" s="22"/>
      <c r="DBP451" s="22"/>
      <c r="DBQ451" s="22"/>
      <c r="DBR451" s="22"/>
      <c r="DBS451" s="22"/>
      <c r="DBT451" s="22"/>
      <c r="DBU451" s="22"/>
      <c r="DBV451" s="22"/>
      <c r="DBW451" s="22"/>
      <c r="DBX451" s="22"/>
      <c r="DBY451" s="22"/>
      <c r="DBZ451" s="22"/>
      <c r="DCA451" s="22"/>
      <c r="DCB451" s="22"/>
      <c r="DCC451" s="22"/>
      <c r="DCD451" s="22"/>
      <c r="DCE451" s="22"/>
      <c r="DCF451" s="22"/>
      <c r="DCG451" s="22"/>
      <c r="DCH451" s="22"/>
      <c r="DCI451" s="22"/>
      <c r="DCJ451" s="22"/>
      <c r="DCK451" s="22"/>
      <c r="DCL451" s="22"/>
      <c r="DCM451" s="22"/>
      <c r="DCN451" s="22"/>
      <c r="DCO451" s="22"/>
      <c r="DCP451" s="22"/>
      <c r="DCQ451" s="22"/>
      <c r="DCR451" s="22"/>
      <c r="DCS451" s="22"/>
      <c r="DCT451" s="22"/>
      <c r="DCU451" s="22"/>
      <c r="DCV451" s="22"/>
      <c r="DCW451" s="22"/>
      <c r="DCX451" s="22"/>
      <c r="DCY451" s="22"/>
      <c r="DCZ451" s="22"/>
      <c r="DDA451" s="22"/>
      <c r="DDB451" s="22"/>
      <c r="DDC451" s="22"/>
      <c r="DDD451" s="22"/>
      <c r="DDE451" s="22"/>
      <c r="DDF451" s="22"/>
      <c r="DDG451" s="22"/>
      <c r="DDH451" s="22"/>
      <c r="DDI451" s="22"/>
      <c r="DDJ451" s="22"/>
      <c r="DDK451" s="22"/>
      <c r="DDL451" s="22"/>
      <c r="DDM451" s="22"/>
      <c r="DDN451" s="22"/>
      <c r="DDO451" s="22"/>
      <c r="DDP451" s="22"/>
      <c r="DDQ451" s="22"/>
      <c r="DDR451" s="22"/>
      <c r="DDS451" s="22"/>
      <c r="DDT451" s="22"/>
      <c r="DDU451" s="22"/>
      <c r="DDV451" s="22"/>
      <c r="DDW451" s="22"/>
      <c r="DDX451" s="22"/>
      <c r="DDY451" s="22"/>
      <c r="DDZ451" s="22"/>
      <c r="DEA451" s="22"/>
      <c r="DEB451" s="22"/>
      <c r="DEC451" s="22"/>
      <c r="DED451" s="22"/>
      <c r="DEE451" s="22"/>
      <c r="DEF451" s="22"/>
      <c r="DEG451" s="22"/>
      <c r="DEH451" s="22"/>
      <c r="DEI451" s="22"/>
      <c r="DEJ451" s="22"/>
      <c r="DEK451" s="22"/>
      <c r="DEL451" s="22"/>
      <c r="DEM451" s="22"/>
      <c r="DEN451" s="22"/>
      <c r="DEO451" s="22"/>
      <c r="DEP451" s="22"/>
      <c r="DEQ451" s="22"/>
      <c r="DER451" s="22"/>
      <c r="DES451" s="22"/>
      <c r="DET451" s="22"/>
      <c r="DEU451" s="22"/>
      <c r="DEV451" s="22"/>
      <c r="DEW451" s="22"/>
      <c r="DEX451" s="22"/>
      <c r="DEY451" s="22"/>
      <c r="DEZ451" s="22"/>
      <c r="DFA451" s="22"/>
      <c r="DFB451" s="22"/>
      <c r="DFC451" s="22"/>
      <c r="DFD451" s="22"/>
      <c r="DFE451" s="22"/>
      <c r="DFF451" s="22"/>
      <c r="DFG451" s="22"/>
      <c r="DFH451" s="22"/>
      <c r="DFI451" s="22"/>
      <c r="DFJ451" s="22"/>
      <c r="DFK451" s="22"/>
      <c r="DFL451" s="22"/>
      <c r="DFM451" s="22"/>
      <c r="DFN451" s="22"/>
      <c r="DFO451" s="22"/>
      <c r="DFP451" s="22"/>
      <c r="DFQ451" s="22"/>
      <c r="DFR451" s="22"/>
      <c r="DFS451" s="22"/>
      <c r="DFT451" s="22"/>
      <c r="DFU451" s="22"/>
      <c r="DFV451" s="22"/>
      <c r="DFW451" s="22"/>
      <c r="DFX451" s="22"/>
      <c r="DFY451" s="22"/>
      <c r="DFZ451" s="22"/>
      <c r="DGA451" s="22"/>
      <c r="DGB451" s="22"/>
      <c r="DGC451" s="22"/>
      <c r="DGD451" s="22"/>
      <c r="DGE451" s="22"/>
      <c r="DGF451" s="22"/>
      <c r="DGG451" s="22"/>
      <c r="DGH451" s="22"/>
      <c r="DGI451" s="22"/>
      <c r="DGJ451" s="22"/>
      <c r="DGK451" s="22"/>
      <c r="DGL451" s="22"/>
      <c r="DGM451" s="22"/>
      <c r="DGN451" s="22"/>
      <c r="DGO451" s="22"/>
      <c r="DGP451" s="22"/>
      <c r="DGQ451" s="22"/>
      <c r="DGR451" s="22"/>
      <c r="DGS451" s="22"/>
      <c r="DGT451" s="22"/>
      <c r="DGU451" s="22"/>
      <c r="DGV451" s="22"/>
      <c r="DGW451" s="22"/>
      <c r="DGX451" s="22"/>
      <c r="DGY451" s="22"/>
      <c r="DGZ451" s="22"/>
      <c r="DHA451" s="22"/>
      <c r="DHB451" s="22"/>
      <c r="DHC451" s="22"/>
      <c r="DHD451" s="22"/>
      <c r="DHE451" s="22"/>
      <c r="DHF451" s="22"/>
      <c r="DHG451" s="22"/>
      <c r="DHH451" s="22"/>
      <c r="DHI451" s="22"/>
      <c r="DHJ451" s="22"/>
      <c r="DHK451" s="22"/>
      <c r="DHL451" s="22"/>
      <c r="DHM451" s="22"/>
      <c r="DHN451" s="22"/>
      <c r="DHO451" s="22"/>
      <c r="DHP451" s="22"/>
      <c r="DHQ451" s="22"/>
      <c r="DHR451" s="22"/>
      <c r="DHS451" s="22"/>
      <c r="DHT451" s="22"/>
      <c r="DHU451" s="22"/>
      <c r="DHV451" s="22"/>
      <c r="DHW451" s="22"/>
      <c r="DHX451" s="22"/>
      <c r="DHY451" s="22"/>
      <c r="DHZ451" s="22"/>
      <c r="DIA451" s="22"/>
      <c r="DIB451" s="22"/>
      <c r="DIC451" s="22"/>
      <c r="DID451" s="22"/>
      <c r="DIE451" s="22"/>
      <c r="DIF451" s="22"/>
      <c r="DIG451" s="22"/>
      <c r="DIH451" s="22"/>
      <c r="DII451" s="22"/>
      <c r="DIJ451" s="22"/>
      <c r="DIK451" s="22"/>
      <c r="DIL451" s="22"/>
      <c r="DIM451" s="22"/>
      <c r="DIN451" s="22"/>
      <c r="DIO451" s="22"/>
      <c r="DIP451" s="22"/>
      <c r="DIQ451" s="22"/>
      <c r="DIR451" s="22"/>
      <c r="DIS451" s="22"/>
      <c r="DIT451" s="22"/>
      <c r="DIU451" s="22"/>
      <c r="DIV451" s="22"/>
      <c r="DIW451" s="22"/>
      <c r="DIX451" s="22"/>
      <c r="DIY451" s="22"/>
      <c r="DIZ451" s="22"/>
      <c r="DJA451" s="22"/>
      <c r="DJB451" s="22"/>
      <c r="DJC451" s="22"/>
      <c r="DJD451" s="22"/>
      <c r="DJE451" s="22"/>
      <c r="DJF451" s="22"/>
      <c r="DJG451" s="22"/>
      <c r="DJH451" s="22"/>
      <c r="DJI451" s="22"/>
      <c r="DJJ451" s="22"/>
      <c r="DJK451" s="22"/>
      <c r="DJL451" s="22"/>
      <c r="DJM451" s="22"/>
      <c r="DJN451" s="22"/>
      <c r="DJO451" s="22"/>
      <c r="DJP451" s="22"/>
      <c r="DJQ451" s="22"/>
      <c r="DJR451" s="22"/>
      <c r="DJS451" s="22"/>
      <c r="DJT451" s="22"/>
      <c r="DJU451" s="22"/>
      <c r="DJV451" s="22"/>
      <c r="DJW451" s="22"/>
      <c r="DJX451" s="22"/>
      <c r="DJY451" s="22"/>
      <c r="DJZ451" s="22"/>
      <c r="DKA451" s="22"/>
      <c r="DKB451" s="22"/>
      <c r="DKC451" s="22"/>
      <c r="DKD451" s="22"/>
      <c r="DKE451" s="22"/>
      <c r="DKF451" s="22"/>
      <c r="DKG451" s="22"/>
      <c r="DKH451" s="22"/>
      <c r="DKI451" s="22"/>
      <c r="DKJ451" s="22"/>
      <c r="DKK451" s="22"/>
      <c r="DKL451" s="22"/>
      <c r="DKM451" s="22"/>
      <c r="DKN451" s="22"/>
      <c r="DKO451" s="22"/>
      <c r="DKP451" s="22"/>
      <c r="DKQ451" s="22"/>
      <c r="DKR451" s="22"/>
      <c r="DKS451" s="22"/>
      <c r="DKT451" s="22"/>
      <c r="DKU451" s="22"/>
      <c r="DKV451" s="22"/>
      <c r="DKW451" s="22"/>
      <c r="DKX451" s="22"/>
      <c r="DKY451" s="22"/>
      <c r="DKZ451" s="22"/>
      <c r="DLA451" s="22"/>
      <c r="DLB451" s="22"/>
      <c r="DLC451" s="22"/>
      <c r="DLD451" s="22"/>
      <c r="DLE451" s="22"/>
      <c r="DLF451" s="22"/>
      <c r="DLG451" s="22"/>
      <c r="DLH451" s="22"/>
      <c r="DLI451" s="22"/>
      <c r="DLJ451" s="22"/>
      <c r="DLK451" s="22"/>
      <c r="DLL451" s="22"/>
      <c r="DLM451" s="22"/>
      <c r="DLN451" s="22"/>
      <c r="DLO451" s="22"/>
      <c r="DLP451" s="22"/>
      <c r="DLQ451" s="22"/>
      <c r="DLR451" s="22"/>
      <c r="DLS451" s="22"/>
      <c r="DLT451" s="22"/>
      <c r="DLU451" s="22"/>
      <c r="DLV451" s="22"/>
      <c r="DLW451" s="22"/>
      <c r="DLX451" s="22"/>
      <c r="DLY451" s="22"/>
      <c r="DLZ451" s="22"/>
      <c r="DMA451" s="22"/>
      <c r="DMB451" s="22"/>
      <c r="DMC451" s="22"/>
      <c r="DMD451" s="22"/>
      <c r="DME451" s="22"/>
      <c r="DMF451" s="22"/>
      <c r="DMG451" s="22"/>
      <c r="DMH451" s="22"/>
      <c r="DMI451" s="22"/>
      <c r="DMJ451" s="22"/>
      <c r="DMK451" s="22"/>
      <c r="DML451" s="22"/>
      <c r="DMM451" s="22"/>
      <c r="DMN451" s="22"/>
      <c r="DMO451" s="22"/>
      <c r="DMP451" s="22"/>
      <c r="DMQ451" s="22"/>
      <c r="DMR451" s="22"/>
      <c r="DMS451" s="22"/>
      <c r="DMT451" s="22"/>
      <c r="DMU451" s="22"/>
      <c r="DMV451" s="22"/>
      <c r="DMW451" s="22"/>
      <c r="DMX451" s="22"/>
      <c r="DMY451" s="22"/>
      <c r="DMZ451" s="22"/>
      <c r="DNA451" s="22"/>
      <c r="DNB451" s="22"/>
      <c r="DNC451" s="22"/>
      <c r="DND451" s="22"/>
      <c r="DNE451" s="22"/>
      <c r="DNF451" s="22"/>
      <c r="DNG451" s="22"/>
      <c r="DNH451" s="22"/>
      <c r="DNI451" s="22"/>
      <c r="DNJ451" s="22"/>
      <c r="DNK451" s="22"/>
      <c r="DNL451" s="22"/>
      <c r="DNM451" s="22"/>
      <c r="DNN451" s="22"/>
      <c r="DNO451" s="22"/>
      <c r="DNP451" s="22"/>
      <c r="DNQ451" s="22"/>
      <c r="DNR451" s="22"/>
      <c r="DNS451" s="22"/>
      <c r="DNT451" s="22"/>
      <c r="DNU451" s="22"/>
      <c r="DNV451" s="22"/>
      <c r="DNW451" s="22"/>
      <c r="DNX451" s="22"/>
      <c r="DNY451" s="22"/>
      <c r="DNZ451" s="22"/>
      <c r="DOA451" s="22"/>
      <c r="DOB451" s="22"/>
      <c r="DOC451" s="22"/>
      <c r="DOD451" s="22"/>
      <c r="DOE451" s="22"/>
      <c r="DOF451" s="22"/>
      <c r="DOG451" s="22"/>
      <c r="DOH451" s="22"/>
      <c r="DOI451" s="22"/>
      <c r="DOJ451" s="22"/>
      <c r="DOK451" s="22"/>
      <c r="DOL451" s="22"/>
      <c r="DOM451" s="22"/>
      <c r="DON451" s="22"/>
      <c r="DOO451" s="22"/>
      <c r="DOP451" s="22"/>
      <c r="DOQ451" s="22"/>
      <c r="DOR451" s="22"/>
      <c r="DOS451" s="22"/>
      <c r="DOT451" s="22"/>
      <c r="DOU451" s="22"/>
      <c r="DOV451" s="22"/>
      <c r="DOW451" s="22"/>
      <c r="DOX451" s="22"/>
      <c r="DOY451" s="22"/>
      <c r="DOZ451" s="22"/>
      <c r="DPA451" s="22"/>
      <c r="DPB451" s="22"/>
      <c r="DPC451" s="22"/>
      <c r="DPD451" s="22"/>
      <c r="DPE451" s="22"/>
      <c r="DPF451" s="22"/>
      <c r="DPG451" s="22"/>
      <c r="DPH451" s="22"/>
      <c r="DPI451" s="22"/>
      <c r="DPJ451" s="22"/>
      <c r="DPK451" s="22"/>
      <c r="DPL451" s="22"/>
      <c r="DPM451" s="22"/>
      <c r="DPN451" s="22"/>
      <c r="DPO451" s="22"/>
      <c r="DPP451" s="22"/>
      <c r="DPQ451" s="22"/>
      <c r="DPR451" s="22"/>
      <c r="DPS451" s="22"/>
      <c r="DPT451" s="22"/>
      <c r="DPU451" s="22"/>
      <c r="DPV451" s="22"/>
      <c r="DPW451" s="22"/>
      <c r="DPX451" s="22"/>
      <c r="DPY451" s="22"/>
      <c r="DPZ451" s="22"/>
      <c r="DQA451" s="22"/>
      <c r="DQB451" s="22"/>
      <c r="DQC451" s="22"/>
      <c r="DQD451" s="22"/>
      <c r="DQE451" s="22"/>
      <c r="DQF451" s="22"/>
      <c r="DQG451" s="22"/>
      <c r="DQH451" s="22"/>
      <c r="DQI451" s="22"/>
      <c r="DQJ451" s="22"/>
      <c r="DQK451" s="22"/>
      <c r="DQL451" s="22"/>
      <c r="DQM451" s="22"/>
      <c r="DQN451" s="22"/>
      <c r="DQO451" s="22"/>
      <c r="DQP451" s="22"/>
      <c r="DQQ451" s="22"/>
      <c r="DQR451" s="22"/>
      <c r="DQS451" s="22"/>
      <c r="DQT451" s="22"/>
      <c r="DQU451" s="22"/>
      <c r="DQV451" s="22"/>
      <c r="DQW451" s="22"/>
      <c r="DQX451" s="22"/>
      <c r="DQY451" s="22"/>
      <c r="DQZ451" s="22"/>
      <c r="DRA451" s="22"/>
      <c r="DRB451" s="22"/>
      <c r="DRC451" s="22"/>
      <c r="DRD451" s="22"/>
      <c r="DRE451" s="22"/>
      <c r="DRF451" s="22"/>
      <c r="DRG451" s="22"/>
      <c r="DRH451" s="22"/>
      <c r="DRI451" s="22"/>
      <c r="DRJ451" s="22"/>
      <c r="DRK451" s="22"/>
      <c r="DRL451" s="22"/>
      <c r="DRM451" s="22"/>
      <c r="DRN451" s="22"/>
      <c r="DRO451" s="22"/>
      <c r="DRP451" s="22"/>
      <c r="DRQ451" s="22"/>
      <c r="DRR451" s="22"/>
      <c r="DRS451" s="22"/>
      <c r="DRT451" s="22"/>
      <c r="DRU451" s="22"/>
      <c r="DRV451" s="22"/>
      <c r="DRW451" s="22"/>
      <c r="DRX451" s="22"/>
      <c r="DRY451" s="22"/>
      <c r="DRZ451" s="22"/>
      <c r="DSA451" s="22"/>
      <c r="DSB451" s="22"/>
      <c r="DSC451" s="22"/>
      <c r="DSD451" s="22"/>
      <c r="DSE451" s="22"/>
      <c r="DSF451" s="22"/>
      <c r="DSG451" s="22"/>
      <c r="DSH451" s="22"/>
      <c r="DSI451" s="22"/>
      <c r="DSJ451" s="22"/>
      <c r="DSK451" s="22"/>
      <c r="DSL451" s="22"/>
      <c r="DSM451" s="22"/>
      <c r="DSN451" s="22"/>
      <c r="DSO451" s="22"/>
      <c r="DSP451" s="22"/>
      <c r="DSQ451" s="22"/>
      <c r="DSR451" s="22"/>
      <c r="DSS451" s="22"/>
      <c r="DST451" s="22"/>
      <c r="DSU451" s="22"/>
      <c r="DSV451" s="22"/>
      <c r="DSW451" s="22"/>
      <c r="DSX451" s="22"/>
      <c r="DSY451" s="22"/>
      <c r="DSZ451" s="22"/>
      <c r="DTA451" s="22"/>
      <c r="DTB451" s="22"/>
      <c r="DTC451" s="22"/>
      <c r="DTD451" s="22"/>
      <c r="DTE451" s="22"/>
      <c r="DTF451" s="22"/>
      <c r="DTG451" s="22"/>
      <c r="DTH451" s="22"/>
      <c r="DTI451" s="22"/>
      <c r="DTJ451" s="22"/>
      <c r="DTK451" s="22"/>
      <c r="DTL451" s="22"/>
      <c r="DTM451" s="22"/>
      <c r="DTN451" s="22"/>
      <c r="DTO451" s="22"/>
      <c r="DTP451" s="22"/>
      <c r="DTQ451" s="22"/>
      <c r="DTR451" s="22"/>
      <c r="DTS451" s="22"/>
      <c r="DTT451" s="22"/>
      <c r="DTU451" s="22"/>
      <c r="DTV451" s="22"/>
      <c r="DTW451" s="22"/>
      <c r="DTX451" s="22"/>
      <c r="DTY451" s="22"/>
      <c r="DTZ451" s="22"/>
      <c r="DUA451" s="22"/>
      <c r="DUB451" s="22"/>
      <c r="DUC451" s="22"/>
      <c r="DUD451" s="22"/>
      <c r="DUE451" s="22"/>
      <c r="DUF451" s="22"/>
      <c r="DUG451" s="22"/>
      <c r="DUH451" s="22"/>
      <c r="DUI451" s="22"/>
      <c r="DUJ451" s="22"/>
      <c r="DUK451" s="22"/>
      <c r="DUL451" s="22"/>
      <c r="DUM451" s="22"/>
      <c r="DUN451" s="22"/>
      <c r="DUO451" s="22"/>
      <c r="DUP451" s="22"/>
      <c r="DUQ451" s="22"/>
      <c r="DUR451" s="22"/>
      <c r="DUS451" s="22"/>
      <c r="DUT451" s="22"/>
      <c r="DUU451" s="22"/>
      <c r="DUV451" s="22"/>
      <c r="DUW451" s="22"/>
      <c r="DUX451" s="22"/>
      <c r="DUY451" s="22"/>
      <c r="DUZ451" s="22"/>
      <c r="DVA451" s="22"/>
      <c r="DVB451" s="22"/>
      <c r="DVC451" s="22"/>
      <c r="DVD451" s="22"/>
      <c r="DVE451" s="22"/>
      <c r="DVF451" s="22"/>
      <c r="DVG451" s="22"/>
      <c r="DVH451" s="22"/>
      <c r="DVI451" s="22"/>
      <c r="DVJ451" s="22"/>
      <c r="DVK451" s="22"/>
      <c r="DVL451" s="22"/>
      <c r="DVM451" s="22"/>
      <c r="DVN451" s="22"/>
      <c r="DVO451" s="22"/>
      <c r="DVP451" s="22"/>
      <c r="DVQ451" s="22"/>
      <c r="DVR451" s="22"/>
      <c r="DVS451" s="22"/>
      <c r="DVT451" s="22"/>
      <c r="DVU451" s="22"/>
      <c r="DVV451" s="22"/>
      <c r="DVW451" s="22"/>
      <c r="DVX451" s="22"/>
      <c r="DVY451" s="22"/>
      <c r="DVZ451" s="22"/>
      <c r="DWA451" s="22"/>
      <c r="DWB451" s="22"/>
      <c r="DWC451" s="22"/>
      <c r="DWD451" s="22"/>
      <c r="DWE451" s="22"/>
      <c r="DWF451" s="22"/>
      <c r="DWG451" s="22"/>
      <c r="DWH451" s="22"/>
      <c r="DWI451" s="22"/>
      <c r="DWJ451" s="22"/>
      <c r="DWK451" s="22"/>
      <c r="DWL451" s="22"/>
      <c r="DWM451" s="22"/>
      <c r="DWN451" s="22"/>
      <c r="DWO451" s="22"/>
      <c r="DWP451" s="22"/>
      <c r="DWQ451" s="22"/>
      <c r="DWR451" s="22"/>
      <c r="DWS451" s="22"/>
      <c r="DWT451" s="22"/>
      <c r="DWU451" s="22"/>
      <c r="DWV451" s="22"/>
      <c r="DWW451" s="22"/>
      <c r="DWX451" s="22"/>
      <c r="DWY451" s="22"/>
      <c r="DWZ451" s="22"/>
      <c r="DXA451" s="22"/>
      <c r="DXB451" s="22"/>
      <c r="DXC451" s="22"/>
      <c r="DXD451" s="22"/>
      <c r="DXE451" s="22"/>
      <c r="DXF451" s="22"/>
      <c r="DXG451" s="22"/>
      <c r="DXH451" s="22"/>
      <c r="DXI451" s="22"/>
      <c r="DXJ451" s="22"/>
      <c r="DXK451" s="22"/>
      <c r="DXL451" s="22"/>
      <c r="DXM451" s="22"/>
      <c r="DXN451" s="22"/>
      <c r="DXO451" s="22"/>
      <c r="DXP451" s="22"/>
      <c r="DXQ451" s="22"/>
      <c r="DXR451" s="22"/>
      <c r="DXS451" s="22"/>
      <c r="DXT451" s="22"/>
      <c r="DXU451" s="22"/>
      <c r="DXV451" s="22"/>
      <c r="DXW451" s="22"/>
      <c r="DXX451" s="22"/>
      <c r="DXY451" s="22"/>
      <c r="DXZ451" s="22"/>
      <c r="DYA451" s="22"/>
      <c r="DYB451" s="22"/>
      <c r="DYC451" s="22"/>
      <c r="DYD451" s="22"/>
      <c r="DYE451" s="22"/>
      <c r="DYF451" s="22"/>
      <c r="DYG451" s="22"/>
      <c r="DYH451" s="22"/>
      <c r="DYI451" s="22"/>
      <c r="DYJ451" s="22"/>
      <c r="DYK451" s="22"/>
      <c r="DYL451" s="22"/>
      <c r="DYM451" s="22"/>
      <c r="DYN451" s="22"/>
      <c r="DYO451" s="22"/>
      <c r="DYP451" s="22"/>
      <c r="DYQ451" s="22"/>
      <c r="DYR451" s="22"/>
      <c r="DYS451" s="22"/>
      <c r="DYT451" s="22"/>
      <c r="DYU451" s="22"/>
      <c r="DYV451" s="22"/>
      <c r="DYW451" s="22"/>
      <c r="DYX451" s="22"/>
      <c r="DYY451" s="22"/>
      <c r="DYZ451" s="22"/>
      <c r="DZA451" s="22"/>
      <c r="DZB451" s="22"/>
      <c r="DZC451" s="22"/>
      <c r="DZD451" s="22"/>
      <c r="DZE451" s="22"/>
      <c r="DZF451" s="22"/>
      <c r="DZG451" s="22"/>
      <c r="DZH451" s="22"/>
      <c r="DZI451" s="22"/>
      <c r="DZJ451" s="22"/>
      <c r="DZK451" s="22"/>
      <c r="DZL451" s="22"/>
      <c r="DZM451" s="22"/>
      <c r="DZN451" s="22"/>
      <c r="DZO451" s="22"/>
      <c r="DZP451" s="22"/>
      <c r="DZQ451" s="22"/>
      <c r="DZR451" s="22"/>
      <c r="DZS451" s="22"/>
      <c r="DZT451" s="22"/>
      <c r="DZU451" s="22"/>
      <c r="DZV451" s="22"/>
      <c r="DZW451" s="22"/>
      <c r="DZX451" s="22"/>
      <c r="DZY451" s="22"/>
      <c r="DZZ451" s="22"/>
      <c r="EAA451" s="22"/>
      <c r="EAB451" s="22"/>
      <c r="EAC451" s="22"/>
      <c r="EAD451" s="22"/>
      <c r="EAE451" s="22"/>
      <c r="EAF451" s="22"/>
      <c r="EAG451" s="22"/>
      <c r="EAH451" s="22"/>
      <c r="EAI451" s="22"/>
      <c r="EAJ451" s="22"/>
      <c r="EAK451" s="22"/>
      <c r="EAL451" s="22"/>
      <c r="EAM451" s="22"/>
      <c r="EAN451" s="22"/>
      <c r="EAO451" s="22"/>
      <c r="EAP451" s="22"/>
      <c r="EAQ451" s="22"/>
      <c r="EAR451" s="22"/>
      <c r="EAS451" s="22"/>
      <c r="EAT451" s="22"/>
      <c r="EAU451" s="22"/>
      <c r="EAV451" s="22"/>
      <c r="EAW451" s="22"/>
      <c r="EAX451" s="22"/>
      <c r="EAY451" s="22"/>
      <c r="EAZ451" s="22"/>
      <c r="EBA451" s="22"/>
      <c r="EBB451" s="22"/>
      <c r="EBC451" s="22"/>
      <c r="EBD451" s="22"/>
      <c r="EBE451" s="22"/>
      <c r="EBF451" s="22"/>
      <c r="EBG451" s="22"/>
      <c r="EBH451" s="22"/>
      <c r="EBI451" s="22"/>
      <c r="EBJ451" s="22"/>
      <c r="EBK451" s="22"/>
      <c r="EBL451" s="22"/>
      <c r="EBM451" s="22"/>
      <c r="EBN451" s="22"/>
      <c r="EBO451" s="22"/>
      <c r="EBP451" s="22"/>
      <c r="EBQ451" s="22"/>
      <c r="EBR451" s="22"/>
      <c r="EBS451" s="22"/>
      <c r="EBT451" s="22"/>
      <c r="EBU451" s="22"/>
      <c r="EBV451" s="22"/>
      <c r="EBW451" s="22"/>
      <c r="EBX451" s="22"/>
      <c r="EBY451" s="22"/>
      <c r="EBZ451" s="22"/>
      <c r="ECA451" s="22"/>
      <c r="ECB451" s="22"/>
      <c r="ECC451" s="22"/>
      <c r="ECD451" s="22"/>
      <c r="ECE451" s="22"/>
      <c r="ECF451" s="22"/>
      <c r="ECG451" s="22"/>
      <c r="ECH451" s="22"/>
      <c r="ECI451" s="22"/>
      <c r="ECJ451" s="22"/>
      <c r="ECK451" s="22"/>
      <c r="ECL451" s="22"/>
      <c r="ECM451" s="22"/>
      <c r="ECN451" s="22"/>
      <c r="ECO451" s="22"/>
      <c r="ECP451" s="22"/>
      <c r="ECQ451" s="22"/>
      <c r="ECR451" s="22"/>
      <c r="ECS451" s="22"/>
      <c r="ECT451" s="22"/>
      <c r="ECU451" s="22"/>
      <c r="ECV451" s="22"/>
      <c r="ECW451" s="22"/>
      <c r="ECX451" s="22"/>
      <c r="ECY451" s="22"/>
      <c r="ECZ451" s="22"/>
      <c r="EDA451" s="22"/>
      <c r="EDB451" s="22"/>
      <c r="EDC451" s="22"/>
      <c r="EDD451" s="22"/>
      <c r="EDE451" s="22"/>
      <c r="EDF451" s="22"/>
      <c r="EDG451" s="22"/>
      <c r="EDH451" s="22"/>
      <c r="EDI451" s="22"/>
      <c r="EDJ451" s="22"/>
      <c r="EDK451" s="22"/>
      <c r="EDL451" s="22"/>
      <c r="EDM451" s="22"/>
      <c r="EDN451" s="22"/>
      <c r="EDO451" s="22"/>
      <c r="EDP451" s="22"/>
      <c r="EDQ451" s="22"/>
      <c r="EDR451" s="22"/>
      <c r="EDS451" s="22"/>
      <c r="EDT451" s="22"/>
      <c r="EDU451" s="22"/>
      <c r="EDV451" s="22"/>
      <c r="EDW451" s="22"/>
      <c r="EDX451" s="22"/>
      <c r="EDY451" s="22"/>
      <c r="EDZ451" s="22"/>
      <c r="EEA451" s="22"/>
      <c r="EEB451" s="22"/>
      <c r="EEC451" s="22"/>
      <c r="EED451" s="22"/>
      <c r="EEE451" s="22"/>
      <c r="EEF451" s="22"/>
      <c r="EEG451" s="22"/>
      <c r="EEH451" s="22"/>
      <c r="EEI451" s="22"/>
      <c r="EEJ451" s="22"/>
      <c r="EEK451" s="22"/>
      <c r="EEL451" s="22"/>
      <c r="EEM451" s="22"/>
      <c r="EEN451" s="22"/>
      <c r="EEO451" s="22"/>
      <c r="EEP451" s="22"/>
      <c r="EEQ451" s="22"/>
      <c r="EER451" s="22"/>
      <c r="EES451" s="22"/>
      <c r="EET451" s="22"/>
      <c r="EEU451" s="22"/>
      <c r="EEV451" s="22"/>
      <c r="EEW451" s="22"/>
      <c r="EEX451" s="22"/>
      <c r="EEY451" s="22"/>
      <c r="EEZ451" s="22"/>
      <c r="EFA451" s="22"/>
      <c r="EFB451" s="22"/>
      <c r="EFC451" s="22"/>
      <c r="EFD451" s="22"/>
      <c r="EFE451" s="22"/>
      <c r="EFF451" s="22"/>
      <c r="EFG451" s="22"/>
      <c r="EFH451" s="22"/>
      <c r="EFI451" s="22"/>
      <c r="EFJ451" s="22"/>
      <c r="EFK451" s="22"/>
      <c r="EFL451" s="22"/>
      <c r="EFM451" s="22"/>
      <c r="EFN451" s="22"/>
      <c r="EFO451" s="22"/>
      <c r="EFP451" s="22"/>
      <c r="EFQ451" s="22"/>
      <c r="EFR451" s="22"/>
      <c r="EFS451" s="22"/>
      <c r="EFT451" s="22"/>
      <c r="EFU451" s="22"/>
      <c r="EFV451" s="22"/>
      <c r="EFW451" s="22"/>
      <c r="EFX451" s="22"/>
      <c r="EFY451" s="22"/>
      <c r="EFZ451" s="22"/>
      <c r="EGA451" s="22"/>
      <c r="EGB451" s="22"/>
      <c r="EGC451" s="22"/>
      <c r="EGD451" s="22"/>
      <c r="EGE451" s="22"/>
      <c r="EGF451" s="22"/>
      <c r="EGG451" s="22"/>
      <c r="EGH451" s="22"/>
      <c r="EGI451" s="22"/>
      <c r="EGJ451" s="22"/>
      <c r="EGK451" s="22"/>
      <c r="EGL451" s="22"/>
      <c r="EGM451" s="22"/>
      <c r="EGN451" s="22"/>
      <c r="EGO451" s="22"/>
      <c r="EGP451" s="22"/>
      <c r="EGQ451" s="22"/>
      <c r="EGR451" s="22"/>
      <c r="EGS451" s="22"/>
      <c r="EGT451" s="22"/>
      <c r="EGU451" s="22"/>
      <c r="EGV451" s="22"/>
      <c r="EGW451" s="22"/>
      <c r="EGX451" s="22"/>
      <c r="EGY451" s="22"/>
      <c r="EGZ451" s="22"/>
      <c r="EHA451" s="22"/>
      <c r="EHB451" s="22"/>
      <c r="EHC451" s="22"/>
      <c r="EHD451" s="22"/>
      <c r="EHE451" s="22"/>
      <c r="EHF451" s="22"/>
      <c r="EHG451" s="22"/>
      <c r="EHH451" s="22"/>
      <c r="EHI451" s="22"/>
      <c r="EHJ451" s="22"/>
      <c r="EHK451" s="22"/>
      <c r="EHL451" s="22"/>
      <c r="EHM451" s="22"/>
      <c r="EHN451" s="22"/>
      <c r="EHO451" s="22"/>
      <c r="EHP451" s="22"/>
      <c r="EHQ451" s="22"/>
      <c r="EHR451" s="22"/>
      <c r="EHS451" s="22"/>
      <c r="EHT451" s="22"/>
      <c r="EHU451" s="22"/>
      <c r="EHV451" s="22"/>
      <c r="EHW451" s="22"/>
      <c r="EHX451" s="22"/>
      <c r="EHY451" s="22"/>
      <c r="EHZ451" s="22"/>
      <c r="EIA451" s="22"/>
      <c r="EIB451" s="22"/>
      <c r="EIC451" s="22"/>
      <c r="EID451" s="22"/>
      <c r="EIE451" s="22"/>
      <c r="EIF451" s="22"/>
      <c r="EIG451" s="22"/>
      <c r="EIH451" s="22"/>
      <c r="EII451" s="22"/>
      <c r="EIJ451" s="22"/>
      <c r="EIK451" s="22"/>
      <c r="EIL451" s="22"/>
      <c r="EIM451" s="22"/>
      <c r="EIN451" s="22"/>
      <c r="EIO451" s="22"/>
      <c r="EIP451" s="22"/>
      <c r="EIQ451" s="22"/>
      <c r="EIR451" s="22"/>
      <c r="EIS451" s="22"/>
      <c r="EIT451" s="22"/>
      <c r="EIU451" s="22"/>
      <c r="EIV451" s="22"/>
      <c r="EIW451" s="22"/>
      <c r="EIX451" s="22"/>
      <c r="EIY451" s="22"/>
      <c r="EIZ451" s="22"/>
      <c r="EJA451" s="22"/>
      <c r="EJB451" s="22"/>
      <c r="EJC451" s="22"/>
      <c r="EJD451" s="22"/>
      <c r="EJE451" s="22"/>
      <c r="EJF451" s="22"/>
      <c r="EJG451" s="22"/>
      <c r="EJH451" s="22"/>
      <c r="EJI451" s="22"/>
      <c r="EJJ451" s="22"/>
      <c r="EJK451" s="22"/>
      <c r="EJL451" s="22"/>
      <c r="EJM451" s="22"/>
      <c r="EJN451" s="22"/>
      <c r="EJO451" s="22"/>
      <c r="EJP451" s="22"/>
      <c r="EJQ451" s="22"/>
      <c r="EJR451" s="22"/>
      <c r="EJS451" s="22"/>
      <c r="EJT451" s="22"/>
      <c r="EJU451" s="22"/>
      <c r="EJV451" s="22"/>
      <c r="EJW451" s="22"/>
      <c r="EJX451" s="22"/>
      <c r="EJY451" s="22"/>
      <c r="EJZ451" s="22"/>
      <c r="EKA451" s="22"/>
      <c r="EKB451" s="22"/>
      <c r="EKC451" s="22"/>
      <c r="EKD451" s="22"/>
      <c r="EKE451" s="22"/>
      <c r="EKF451" s="22"/>
      <c r="EKG451" s="22"/>
      <c r="EKH451" s="22"/>
      <c r="EKI451" s="22"/>
      <c r="EKJ451" s="22"/>
      <c r="EKK451" s="22"/>
      <c r="EKL451" s="22"/>
      <c r="EKM451" s="22"/>
      <c r="EKN451" s="22"/>
      <c r="EKO451" s="22"/>
      <c r="EKP451" s="22"/>
      <c r="EKQ451" s="22"/>
      <c r="EKR451" s="22"/>
      <c r="EKS451" s="22"/>
      <c r="EKT451" s="22"/>
      <c r="EKU451" s="22"/>
      <c r="EKV451" s="22"/>
      <c r="EKW451" s="22"/>
      <c r="EKX451" s="22"/>
      <c r="EKY451" s="22"/>
      <c r="EKZ451" s="22"/>
      <c r="ELA451" s="22"/>
      <c r="ELB451" s="22"/>
      <c r="ELC451" s="22"/>
      <c r="ELD451" s="22"/>
      <c r="ELE451" s="22"/>
      <c r="ELF451" s="22"/>
      <c r="ELG451" s="22"/>
      <c r="ELH451" s="22"/>
      <c r="ELI451" s="22"/>
      <c r="ELJ451" s="22"/>
      <c r="ELK451" s="22"/>
      <c r="ELL451" s="22"/>
      <c r="ELM451" s="22"/>
      <c r="ELN451" s="22"/>
      <c r="ELO451" s="22"/>
      <c r="ELP451" s="22"/>
      <c r="ELQ451" s="22"/>
      <c r="ELR451" s="22"/>
      <c r="ELS451" s="22"/>
      <c r="ELT451" s="22"/>
      <c r="ELU451" s="22"/>
      <c r="ELV451" s="22"/>
      <c r="ELW451" s="22"/>
      <c r="ELX451" s="22"/>
      <c r="ELY451" s="22"/>
      <c r="ELZ451" s="22"/>
      <c r="EMA451" s="22"/>
      <c r="EMB451" s="22"/>
      <c r="EMC451" s="22"/>
      <c r="EMD451" s="22"/>
      <c r="EME451" s="22"/>
      <c r="EMF451" s="22"/>
      <c r="EMG451" s="22"/>
      <c r="EMH451" s="22"/>
      <c r="EMI451" s="22"/>
      <c r="EMJ451" s="22"/>
      <c r="EMK451" s="22"/>
      <c r="EML451" s="22"/>
      <c r="EMM451" s="22"/>
      <c r="EMN451" s="22"/>
      <c r="EMO451" s="22"/>
      <c r="EMP451" s="22"/>
      <c r="EMQ451" s="22"/>
      <c r="EMR451" s="22"/>
      <c r="EMS451" s="22"/>
      <c r="EMT451" s="22"/>
      <c r="EMU451" s="22"/>
      <c r="EMV451" s="22"/>
      <c r="EMW451" s="22"/>
      <c r="EMX451" s="22"/>
      <c r="EMY451" s="22"/>
      <c r="EMZ451" s="22"/>
      <c r="ENA451" s="22"/>
      <c r="ENB451" s="22"/>
      <c r="ENC451" s="22"/>
      <c r="END451" s="22"/>
      <c r="ENE451" s="22"/>
      <c r="ENF451" s="22"/>
      <c r="ENG451" s="22"/>
      <c r="ENH451" s="22"/>
      <c r="ENI451" s="22"/>
      <c r="ENJ451" s="22"/>
      <c r="ENK451" s="22"/>
      <c r="ENL451" s="22"/>
      <c r="ENM451" s="22"/>
      <c r="ENN451" s="22"/>
      <c r="ENO451" s="22"/>
      <c r="ENP451" s="22"/>
      <c r="ENQ451" s="22"/>
      <c r="ENR451" s="22"/>
      <c r="ENS451" s="22"/>
      <c r="ENT451" s="22"/>
      <c r="ENU451" s="22"/>
      <c r="ENV451" s="22"/>
      <c r="ENW451" s="22"/>
      <c r="ENX451" s="22"/>
      <c r="ENY451" s="22"/>
      <c r="ENZ451" s="22"/>
      <c r="EOA451" s="22"/>
      <c r="EOB451" s="22"/>
      <c r="EOC451" s="22"/>
      <c r="EOD451" s="22"/>
      <c r="EOE451" s="22"/>
      <c r="EOF451" s="22"/>
      <c r="EOG451" s="22"/>
      <c r="EOH451" s="22"/>
      <c r="EOI451" s="22"/>
      <c r="EOJ451" s="22"/>
      <c r="EOK451" s="22"/>
      <c r="EOL451" s="22"/>
      <c r="EOM451" s="22"/>
      <c r="EON451" s="22"/>
      <c r="EOO451" s="22"/>
      <c r="EOP451" s="22"/>
      <c r="EOQ451" s="22"/>
      <c r="EOR451" s="22"/>
      <c r="EOS451" s="22"/>
      <c r="EOT451" s="22"/>
      <c r="EOU451" s="22"/>
      <c r="EOV451" s="22"/>
      <c r="EOW451" s="22"/>
      <c r="EOX451" s="22"/>
      <c r="EOY451" s="22"/>
      <c r="EOZ451" s="22"/>
      <c r="EPA451" s="22"/>
      <c r="EPB451" s="22"/>
      <c r="EPC451" s="22"/>
      <c r="EPD451" s="22"/>
      <c r="EPE451" s="22"/>
      <c r="EPF451" s="22"/>
      <c r="EPG451" s="22"/>
      <c r="EPH451" s="22"/>
      <c r="EPI451" s="22"/>
      <c r="EPJ451" s="22"/>
      <c r="EPK451" s="22"/>
      <c r="EPL451" s="22"/>
      <c r="EPM451" s="22"/>
      <c r="EPN451" s="22"/>
      <c r="EPO451" s="22"/>
      <c r="EPP451" s="22"/>
      <c r="EPQ451" s="22"/>
      <c r="EPR451" s="22"/>
      <c r="EPS451" s="22"/>
      <c r="EPT451" s="22"/>
      <c r="EPU451" s="22"/>
      <c r="EPV451" s="22"/>
      <c r="EPW451" s="22"/>
      <c r="EPX451" s="22"/>
      <c r="EPY451" s="22"/>
      <c r="EPZ451" s="22"/>
      <c r="EQA451" s="22"/>
      <c r="EQB451" s="22"/>
      <c r="EQC451" s="22"/>
      <c r="EQD451" s="22"/>
      <c r="EQE451" s="22"/>
      <c r="EQF451" s="22"/>
      <c r="EQG451" s="22"/>
      <c r="EQH451" s="22"/>
      <c r="EQI451" s="22"/>
      <c r="EQJ451" s="22"/>
      <c r="EQK451" s="22"/>
      <c r="EQL451" s="22"/>
      <c r="EQM451" s="22"/>
      <c r="EQN451" s="22"/>
      <c r="EQO451" s="22"/>
      <c r="EQP451" s="22"/>
      <c r="EQQ451" s="22"/>
      <c r="EQR451" s="22"/>
      <c r="EQS451" s="22"/>
      <c r="EQT451" s="22"/>
      <c r="EQU451" s="22"/>
      <c r="EQV451" s="22"/>
      <c r="EQW451" s="22"/>
      <c r="EQX451" s="22"/>
      <c r="EQY451" s="22"/>
      <c r="EQZ451" s="22"/>
      <c r="ERA451" s="22"/>
      <c r="ERB451" s="22"/>
      <c r="ERC451" s="22"/>
      <c r="ERD451" s="22"/>
      <c r="ERE451" s="22"/>
      <c r="ERF451" s="22"/>
      <c r="ERG451" s="22"/>
      <c r="ERH451" s="22"/>
      <c r="ERI451" s="22"/>
      <c r="ERJ451" s="22"/>
      <c r="ERK451" s="22"/>
      <c r="ERL451" s="22"/>
      <c r="ERM451" s="22"/>
      <c r="ERN451" s="22"/>
      <c r="ERO451" s="22"/>
      <c r="ERP451" s="22"/>
      <c r="ERQ451" s="22"/>
      <c r="ERR451" s="22"/>
      <c r="ERS451" s="22"/>
      <c r="ERT451" s="22"/>
      <c r="ERU451" s="22"/>
      <c r="ERV451" s="22"/>
      <c r="ERW451" s="22"/>
      <c r="ERX451" s="22"/>
      <c r="ERY451" s="22"/>
      <c r="ERZ451" s="22"/>
      <c r="ESA451" s="22"/>
      <c r="ESB451" s="22"/>
      <c r="ESC451" s="22"/>
      <c r="ESD451" s="22"/>
      <c r="ESE451" s="22"/>
      <c r="ESF451" s="22"/>
      <c r="ESG451" s="22"/>
      <c r="ESH451" s="22"/>
      <c r="ESI451" s="22"/>
      <c r="ESJ451" s="22"/>
      <c r="ESK451" s="22"/>
      <c r="ESL451" s="22"/>
      <c r="ESM451" s="22"/>
      <c r="ESN451" s="22"/>
      <c r="ESO451" s="22"/>
      <c r="ESP451" s="22"/>
      <c r="ESQ451" s="22"/>
      <c r="ESR451" s="22"/>
      <c r="ESS451" s="22"/>
      <c r="EST451" s="22"/>
      <c r="ESU451" s="22"/>
      <c r="ESV451" s="22"/>
      <c r="ESW451" s="22"/>
      <c r="ESX451" s="22"/>
      <c r="ESY451" s="22"/>
      <c r="ESZ451" s="22"/>
      <c r="ETA451" s="22"/>
      <c r="ETB451" s="22"/>
      <c r="ETC451" s="22"/>
      <c r="ETD451" s="22"/>
      <c r="ETE451" s="22"/>
      <c r="ETF451" s="22"/>
      <c r="ETG451" s="22"/>
      <c r="ETH451" s="22"/>
      <c r="ETI451" s="22"/>
      <c r="ETJ451" s="22"/>
      <c r="ETK451" s="22"/>
      <c r="ETL451" s="22"/>
      <c r="ETM451" s="22"/>
      <c r="ETN451" s="22"/>
      <c r="ETO451" s="22"/>
      <c r="ETP451" s="22"/>
      <c r="ETQ451" s="22"/>
      <c r="ETR451" s="22"/>
      <c r="ETS451" s="22"/>
      <c r="ETT451" s="22"/>
      <c r="ETU451" s="22"/>
      <c r="ETV451" s="22"/>
      <c r="ETW451" s="22"/>
      <c r="ETX451" s="22"/>
      <c r="ETY451" s="22"/>
      <c r="ETZ451" s="22"/>
      <c r="EUA451" s="22"/>
      <c r="EUB451" s="22"/>
      <c r="EUC451" s="22"/>
      <c r="EUD451" s="22"/>
      <c r="EUE451" s="22"/>
      <c r="EUF451" s="22"/>
      <c r="EUG451" s="22"/>
      <c r="EUH451" s="22"/>
      <c r="EUI451" s="22"/>
      <c r="EUJ451" s="22"/>
      <c r="EUK451" s="22"/>
      <c r="EUL451" s="22"/>
      <c r="EUM451" s="22"/>
      <c r="EUN451" s="22"/>
      <c r="EUO451" s="22"/>
      <c r="EUP451" s="22"/>
      <c r="EUQ451" s="22"/>
      <c r="EUR451" s="22"/>
      <c r="EUS451" s="22"/>
      <c r="EUT451" s="22"/>
      <c r="EUU451" s="22"/>
      <c r="EUV451" s="22"/>
      <c r="EUW451" s="22"/>
      <c r="EUX451" s="22"/>
      <c r="EUY451" s="22"/>
      <c r="EUZ451" s="22"/>
      <c r="EVA451" s="22"/>
      <c r="EVB451" s="22"/>
      <c r="EVC451" s="22"/>
      <c r="EVD451" s="22"/>
      <c r="EVE451" s="22"/>
      <c r="EVF451" s="22"/>
      <c r="EVG451" s="22"/>
      <c r="EVH451" s="22"/>
      <c r="EVI451" s="22"/>
      <c r="EVJ451" s="22"/>
      <c r="EVK451" s="22"/>
      <c r="EVL451" s="22"/>
      <c r="EVM451" s="22"/>
      <c r="EVN451" s="22"/>
      <c r="EVO451" s="22"/>
      <c r="EVP451" s="22"/>
      <c r="EVQ451" s="22"/>
      <c r="EVR451" s="22"/>
      <c r="EVS451" s="22"/>
      <c r="EVT451" s="22"/>
      <c r="EVU451" s="22"/>
      <c r="EVV451" s="22"/>
      <c r="EVW451" s="22"/>
      <c r="EVX451" s="22"/>
      <c r="EVY451" s="22"/>
      <c r="EVZ451" s="22"/>
      <c r="EWA451" s="22"/>
      <c r="EWB451" s="22"/>
      <c r="EWC451" s="22"/>
      <c r="EWD451" s="22"/>
      <c r="EWE451" s="22"/>
      <c r="EWF451" s="22"/>
      <c r="EWG451" s="22"/>
      <c r="EWH451" s="22"/>
      <c r="EWI451" s="22"/>
      <c r="EWJ451" s="22"/>
      <c r="EWK451" s="22"/>
      <c r="EWL451" s="22"/>
      <c r="EWM451" s="22"/>
      <c r="EWN451" s="22"/>
      <c r="EWO451" s="22"/>
      <c r="EWP451" s="22"/>
      <c r="EWQ451" s="22"/>
      <c r="EWR451" s="22"/>
      <c r="EWS451" s="22"/>
      <c r="EWT451" s="22"/>
      <c r="EWU451" s="22"/>
      <c r="EWV451" s="22"/>
      <c r="EWW451" s="22"/>
      <c r="EWX451" s="22"/>
      <c r="EWY451" s="22"/>
      <c r="EWZ451" s="22"/>
      <c r="EXA451" s="22"/>
      <c r="EXB451" s="22"/>
      <c r="EXC451" s="22"/>
      <c r="EXD451" s="22"/>
      <c r="EXE451" s="22"/>
      <c r="EXF451" s="22"/>
      <c r="EXG451" s="22"/>
      <c r="EXH451" s="22"/>
      <c r="EXI451" s="22"/>
      <c r="EXJ451" s="22"/>
      <c r="EXK451" s="22"/>
      <c r="EXL451" s="22"/>
      <c r="EXM451" s="22"/>
      <c r="EXN451" s="22"/>
      <c r="EXO451" s="22"/>
      <c r="EXP451" s="22"/>
      <c r="EXQ451" s="22"/>
      <c r="EXR451" s="22"/>
      <c r="EXS451" s="22"/>
      <c r="EXT451" s="22"/>
      <c r="EXU451" s="22"/>
      <c r="EXV451" s="22"/>
      <c r="EXW451" s="22"/>
      <c r="EXX451" s="22"/>
      <c r="EXY451" s="22"/>
      <c r="EXZ451" s="22"/>
      <c r="EYA451" s="22"/>
      <c r="EYB451" s="22"/>
      <c r="EYC451" s="22"/>
      <c r="EYD451" s="22"/>
      <c r="EYE451" s="22"/>
      <c r="EYF451" s="22"/>
      <c r="EYG451" s="22"/>
      <c r="EYH451" s="22"/>
      <c r="EYI451" s="22"/>
      <c r="EYJ451" s="22"/>
      <c r="EYK451" s="22"/>
      <c r="EYL451" s="22"/>
      <c r="EYM451" s="22"/>
      <c r="EYN451" s="22"/>
      <c r="EYO451" s="22"/>
      <c r="EYP451" s="22"/>
      <c r="EYQ451" s="22"/>
      <c r="EYR451" s="22"/>
      <c r="EYS451" s="22"/>
      <c r="EYT451" s="22"/>
      <c r="EYU451" s="22"/>
      <c r="EYV451" s="22"/>
      <c r="EYW451" s="22"/>
      <c r="EYX451" s="22"/>
      <c r="EYY451" s="22"/>
      <c r="EYZ451" s="22"/>
      <c r="EZA451" s="22"/>
      <c r="EZB451" s="22"/>
      <c r="EZC451" s="22"/>
      <c r="EZD451" s="22"/>
      <c r="EZE451" s="22"/>
      <c r="EZF451" s="22"/>
      <c r="EZG451" s="22"/>
      <c r="EZH451" s="22"/>
      <c r="EZI451" s="22"/>
      <c r="EZJ451" s="22"/>
      <c r="EZK451" s="22"/>
      <c r="EZL451" s="22"/>
      <c r="EZM451" s="22"/>
      <c r="EZN451" s="22"/>
      <c r="EZO451" s="22"/>
      <c r="EZP451" s="22"/>
      <c r="EZQ451" s="22"/>
      <c r="EZR451" s="22"/>
      <c r="EZS451" s="22"/>
      <c r="EZT451" s="22"/>
      <c r="EZU451" s="22"/>
      <c r="EZV451" s="22"/>
      <c r="EZW451" s="22"/>
      <c r="EZX451" s="22"/>
      <c r="EZY451" s="22"/>
      <c r="EZZ451" s="22"/>
      <c r="FAA451" s="22"/>
      <c r="FAB451" s="22"/>
      <c r="FAC451" s="22"/>
      <c r="FAD451" s="22"/>
      <c r="FAE451" s="22"/>
      <c r="FAF451" s="22"/>
      <c r="FAG451" s="22"/>
      <c r="FAH451" s="22"/>
      <c r="FAI451" s="22"/>
      <c r="FAJ451" s="22"/>
      <c r="FAK451" s="22"/>
      <c r="FAL451" s="22"/>
      <c r="FAM451" s="22"/>
      <c r="FAN451" s="22"/>
      <c r="FAO451" s="22"/>
      <c r="FAP451" s="22"/>
      <c r="FAQ451" s="22"/>
      <c r="FAR451" s="22"/>
      <c r="FAS451" s="22"/>
      <c r="FAT451" s="22"/>
      <c r="FAU451" s="22"/>
      <c r="FAV451" s="22"/>
      <c r="FAW451" s="22"/>
      <c r="FAX451" s="22"/>
      <c r="FAY451" s="22"/>
      <c r="FAZ451" s="22"/>
      <c r="FBA451" s="22"/>
      <c r="FBB451" s="22"/>
      <c r="FBC451" s="22"/>
      <c r="FBD451" s="22"/>
      <c r="FBE451" s="22"/>
      <c r="FBF451" s="22"/>
      <c r="FBG451" s="22"/>
      <c r="FBH451" s="22"/>
      <c r="FBI451" s="22"/>
      <c r="FBJ451" s="22"/>
      <c r="FBK451" s="22"/>
      <c r="FBL451" s="22"/>
      <c r="FBM451" s="22"/>
      <c r="FBN451" s="22"/>
      <c r="FBO451" s="22"/>
      <c r="FBP451" s="22"/>
      <c r="FBQ451" s="22"/>
      <c r="FBR451" s="22"/>
      <c r="FBS451" s="22"/>
      <c r="FBT451" s="22"/>
      <c r="FBU451" s="22"/>
      <c r="FBV451" s="22"/>
      <c r="FBW451" s="22"/>
      <c r="FBX451" s="22"/>
      <c r="FBY451" s="22"/>
      <c r="FBZ451" s="22"/>
      <c r="FCA451" s="22"/>
      <c r="FCB451" s="22"/>
      <c r="FCC451" s="22"/>
      <c r="FCD451" s="22"/>
      <c r="FCE451" s="22"/>
      <c r="FCF451" s="22"/>
      <c r="FCG451" s="22"/>
      <c r="FCH451" s="22"/>
      <c r="FCI451" s="22"/>
      <c r="FCJ451" s="22"/>
      <c r="FCK451" s="22"/>
      <c r="FCL451" s="22"/>
      <c r="FCM451" s="22"/>
      <c r="FCN451" s="22"/>
      <c r="FCO451" s="22"/>
      <c r="FCP451" s="22"/>
      <c r="FCQ451" s="22"/>
      <c r="FCR451" s="22"/>
      <c r="FCS451" s="22"/>
      <c r="FCT451" s="22"/>
      <c r="FCU451" s="22"/>
      <c r="FCV451" s="22"/>
      <c r="FCW451" s="22"/>
      <c r="FCX451" s="22"/>
      <c r="FCY451" s="22"/>
      <c r="FCZ451" s="22"/>
      <c r="FDA451" s="22"/>
      <c r="FDB451" s="22"/>
      <c r="FDC451" s="22"/>
      <c r="FDD451" s="22"/>
      <c r="FDE451" s="22"/>
      <c r="FDF451" s="22"/>
      <c r="FDG451" s="22"/>
      <c r="FDH451" s="22"/>
      <c r="FDI451" s="22"/>
      <c r="FDJ451" s="22"/>
      <c r="FDK451" s="22"/>
      <c r="FDL451" s="22"/>
      <c r="FDM451" s="22"/>
      <c r="FDN451" s="22"/>
      <c r="FDO451" s="22"/>
      <c r="FDP451" s="22"/>
      <c r="FDQ451" s="22"/>
      <c r="FDR451" s="22"/>
      <c r="FDS451" s="22"/>
      <c r="FDT451" s="22"/>
      <c r="FDU451" s="22"/>
      <c r="FDV451" s="22"/>
      <c r="FDW451" s="22"/>
      <c r="FDX451" s="22"/>
      <c r="FDY451" s="22"/>
      <c r="FDZ451" s="22"/>
      <c r="FEA451" s="22"/>
      <c r="FEB451" s="22"/>
      <c r="FEC451" s="22"/>
      <c r="FED451" s="22"/>
      <c r="FEE451" s="22"/>
      <c r="FEF451" s="22"/>
      <c r="FEG451" s="22"/>
      <c r="FEH451" s="22"/>
      <c r="FEI451" s="22"/>
      <c r="FEJ451" s="22"/>
      <c r="FEK451" s="22"/>
      <c r="FEL451" s="22"/>
      <c r="FEM451" s="22"/>
      <c r="FEN451" s="22"/>
      <c r="FEO451" s="22"/>
      <c r="FEP451" s="22"/>
      <c r="FEQ451" s="22"/>
      <c r="FER451" s="22"/>
      <c r="FES451" s="22"/>
      <c r="FET451" s="22"/>
      <c r="FEU451" s="22"/>
      <c r="FEV451" s="22"/>
      <c r="FEW451" s="22"/>
      <c r="FEX451" s="22"/>
      <c r="FEY451" s="22"/>
      <c r="FEZ451" s="22"/>
      <c r="FFA451" s="22"/>
      <c r="FFB451" s="22"/>
      <c r="FFC451" s="22"/>
      <c r="FFD451" s="22"/>
      <c r="FFE451" s="22"/>
      <c r="FFF451" s="22"/>
      <c r="FFG451" s="22"/>
      <c r="FFH451" s="22"/>
      <c r="FFI451" s="22"/>
      <c r="FFJ451" s="22"/>
      <c r="FFK451" s="22"/>
      <c r="FFL451" s="22"/>
      <c r="FFM451" s="22"/>
      <c r="FFN451" s="22"/>
      <c r="FFO451" s="22"/>
      <c r="FFP451" s="22"/>
      <c r="FFQ451" s="22"/>
      <c r="FFR451" s="22"/>
      <c r="FFS451" s="22"/>
      <c r="FFT451" s="22"/>
      <c r="FFU451" s="22"/>
      <c r="FFV451" s="22"/>
      <c r="FFW451" s="22"/>
      <c r="FFX451" s="22"/>
      <c r="FFY451" s="22"/>
      <c r="FFZ451" s="22"/>
      <c r="FGA451" s="22"/>
      <c r="FGB451" s="22"/>
      <c r="FGC451" s="22"/>
      <c r="FGD451" s="22"/>
      <c r="FGE451" s="22"/>
      <c r="FGF451" s="22"/>
      <c r="FGG451" s="22"/>
      <c r="FGH451" s="22"/>
      <c r="FGI451" s="22"/>
      <c r="FGJ451" s="22"/>
      <c r="FGK451" s="22"/>
      <c r="FGL451" s="22"/>
      <c r="FGM451" s="22"/>
      <c r="FGN451" s="22"/>
      <c r="FGO451" s="22"/>
      <c r="FGP451" s="22"/>
      <c r="FGQ451" s="22"/>
      <c r="FGR451" s="22"/>
      <c r="FGS451" s="22"/>
      <c r="FGT451" s="22"/>
      <c r="FGU451" s="22"/>
      <c r="FGV451" s="22"/>
      <c r="FGW451" s="22"/>
      <c r="FGX451" s="22"/>
      <c r="FGY451" s="22"/>
      <c r="FGZ451" s="22"/>
      <c r="FHA451" s="22"/>
      <c r="FHB451" s="22"/>
      <c r="FHC451" s="22"/>
      <c r="FHD451" s="22"/>
      <c r="FHE451" s="22"/>
      <c r="FHF451" s="22"/>
      <c r="FHG451" s="22"/>
      <c r="FHH451" s="22"/>
      <c r="FHI451" s="22"/>
      <c r="FHJ451" s="22"/>
      <c r="FHK451" s="22"/>
      <c r="FHL451" s="22"/>
      <c r="FHM451" s="22"/>
      <c r="FHN451" s="22"/>
      <c r="FHO451" s="22"/>
      <c r="FHP451" s="22"/>
      <c r="FHQ451" s="22"/>
      <c r="FHR451" s="22"/>
      <c r="FHS451" s="22"/>
      <c r="FHT451" s="22"/>
      <c r="FHU451" s="22"/>
      <c r="FHV451" s="22"/>
      <c r="FHW451" s="22"/>
      <c r="FHX451" s="22"/>
      <c r="FHY451" s="22"/>
      <c r="FHZ451" s="22"/>
      <c r="FIA451" s="22"/>
      <c r="FIB451" s="22"/>
      <c r="FIC451" s="22"/>
      <c r="FID451" s="22"/>
      <c r="FIE451" s="22"/>
      <c r="FIF451" s="22"/>
      <c r="FIG451" s="22"/>
      <c r="FIH451" s="22"/>
      <c r="FII451" s="22"/>
      <c r="FIJ451" s="22"/>
      <c r="FIK451" s="22"/>
      <c r="FIL451" s="22"/>
      <c r="FIM451" s="22"/>
      <c r="FIN451" s="22"/>
      <c r="FIO451" s="22"/>
      <c r="FIP451" s="22"/>
      <c r="FIQ451" s="22"/>
      <c r="FIR451" s="22"/>
      <c r="FIS451" s="22"/>
      <c r="FIT451" s="22"/>
      <c r="FIU451" s="22"/>
      <c r="FIV451" s="22"/>
      <c r="FIW451" s="22"/>
      <c r="FIX451" s="22"/>
      <c r="FIY451" s="22"/>
      <c r="FIZ451" s="22"/>
      <c r="FJA451" s="22"/>
      <c r="FJB451" s="22"/>
      <c r="FJC451" s="22"/>
      <c r="FJD451" s="22"/>
      <c r="FJE451" s="22"/>
      <c r="FJF451" s="22"/>
      <c r="FJG451" s="22"/>
      <c r="FJH451" s="22"/>
      <c r="FJI451" s="22"/>
      <c r="FJJ451" s="22"/>
      <c r="FJK451" s="22"/>
      <c r="FJL451" s="22"/>
      <c r="FJM451" s="22"/>
      <c r="FJN451" s="22"/>
      <c r="FJO451" s="22"/>
      <c r="FJP451" s="22"/>
      <c r="FJQ451" s="22"/>
      <c r="FJR451" s="22"/>
      <c r="FJS451" s="22"/>
      <c r="FJT451" s="22"/>
      <c r="FJU451" s="22"/>
      <c r="FJV451" s="22"/>
      <c r="FJW451" s="22"/>
      <c r="FJX451" s="22"/>
      <c r="FJY451" s="22"/>
      <c r="FJZ451" s="22"/>
      <c r="FKA451" s="22"/>
      <c r="FKB451" s="22"/>
      <c r="FKC451" s="22"/>
      <c r="FKD451" s="22"/>
      <c r="FKE451" s="22"/>
      <c r="FKF451" s="22"/>
      <c r="FKG451" s="22"/>
      <c r="FKH451" s="22"/>
      <c r="FKI451" s="22"/>
      <c r="FKJ451" s="22"/>
      <c r="FKK451" s="22"/>
      <c r="FKL451" s="22"/>
      <c r="FKM451" s="22"/>
      <c r="FKN451" s="22"/>
      <c r="FKO451" s="22"/>
      <c r="FKP451" s="22"/>
      <c r="FKQ451" s="22"/>
      <c r="FKR451" s="22"/>
      <c r="FKS451" s="22"/>
      <c r="FKT451" s="22"/>
      <c r="FKU451" s="22"/>
      <c r="FKV451" s="22"/>
      <c r="FKW451" s="22"/>
      <c r="FKX451" s="22"/>
      <c r="FKY451" s="22"/>
      <c r="FKZ451" s="22"/>
      <c r="FLA451" s="22"/>
      <c r="FLB451" s="22"/>
      <c r="FLC451" s="22"/>
      <c r="FLD451" s="22"/>
      <c r="FLE451" s="22"/>
      <c r="FLF451" s="22"/>
      <c r="FLG451" s="22"/>
      <c r="FLH451" s="22"/>
      <c r="FLI451" s="22"/>
      <c r="FLJ451" s="22"/>
      <c r="FLK451" s="22"/>
      <c r="FLL451" s="22"/>
      <c r="FLM451" s="22"/>
      <c r="FLN451" s="22"/>
      <c r="FLO451" s="22"/>
      <c r="FLP451" s="22"/>
      <c r="FLQ451" s="22"/>
      <c r="FLR451" s="22"/>
      <c r="FLS451" s="22"/>
      <c r="FLT451" s="22"/>
      <c r="FLU451" s="22"/>
      <c r="FLV451" s="22"/>
      <c r="FLW451" s="22"/>
      <c r="FLX451" s="22"/>
      <c r="FLY451" s="22"/>
      <c r="FLZ451" s="22"/>
      <c r="FMA451" s="22"/>
      <c r="FMB451" s="22"/>
      <c r="FMC451" s="22"/>
      <c r="FMD451" s="22"/>
      <c r="FME451" s="22"/>
      <c r="FMF451" s="22"/>
      <c r="FMG451" s="22"/>
      <c r="FMH451" s="22"/>
      <c r="FMI451" s="22"/>
      <c r="FMJ451" s="22"/>
      <c r="FMK451" s="22"/>
      <c r="FML451" s="22"/>
      <c r="FMM451" s="22"/>
      <c r="FMN451" s="22"/>
      <c r="FMO451" s="22"/>
      <c r="FMP451" s="22"/>
      <c r="FMQ451" s="22"/>
      <c r="FMR451" s="22"/>
      <c r="FMS451" s="22"/>
      <c r="FMT451" s="22"/>
      <c r="FMU451" s="22"/>
      <c r="FMV451" s="22"/>
      <c r="FMW451" s="22"/>
      <c r="FMX451" s="22"/>
      <c r="FMY451" s="22"/>
      <c r="FMZ451" s="22"/>
      <c r="FNA451" s="22"/>
      <c r="FNB451" s="22"/>
      <c r="FNC451" s="22"/>
      <c r="FND451" s="22"/>
      <c r="FNE451" s="22"/>
      <c r="FNF451" s="22"/>
      <c r="FNG451" s="22"/>
      <c r="FNH451" s="22"/>
      <c r="FNI451" s="22"/>
      <c r="FNJ451" s="22"/>
      <c r="FNK451" s="22"/>
      <c r="FNL451" s="22"/>
      <c r="FNM451" s="22"/>
      <c r="FNN451" s="22"/>
      <c r="FNO451" s="22"/>
      <c r="FNP451" s="22"/>
      <c r="FNQ451" s="22"/>
      <c r="FNR451" s="22"/>
      <c r="FNS451" s="22"/>
      <c r="FNT451" s="22"/>
      <c r="FNU451" s="22"/>
      <c r="FNV451" s="22"/>
      <c r="FNW451" s="22"/>
      <c r="FNX451" s="22"/>
      <c r="FNY451" s="22"/>
      <c r="FNZ451" s="22"/>
      <c r="FOA451" s="22"/>
      <c r="FOB451" s="22"/>
      <c r="FOC451" s="22"/>
      <c r="FOD451" s="22"/>
      <c r="FOE451" s="22"/>
      <c r="FOF451" s="22"/>
      <c r="FOG451" s="22"/>
      <c r="FOH451" s="22"/>
      <c r="FOI451" s="22"/>
      <c r="FOJ451" s="22"/>
      <c r="FOK451" s="22"/>
      <c r="FOL451" s="22"/>
      <c r="FOM451" s="22"/>
      <c r="FON451" s="22"/>
      <c r="FOO451" s="22"/>
      <c r="FOP451" s="22"/>
      <c r="FOQ451" s="22"/>
      <c r="FOR451" s="22"/>
      <c r="FOS451" s="22"/>
      <c r="FOT451" s="22"/>
      <c r="FOU451" s="22"/>
      <c r="FOV451" s="22"/>
      <c r="FOW451" s="22"/>
      <c r="FOX451" s="22"/>
      <c r="FOY451" s="22"/>
      <c r="FOZ451" s="22"/>
      <c r="FPA451" s="22"/>
      <c r="FPB451" s="22"/>
      <c r="FPC451" s="22"/>
      <c r="FPD451" s="22"/>
      <c r="FPE451" s="22"/>
      <c r="FPF451" s="22"/>
      <c r="FPG451" s="22"/>
      <c r="FPH451" s="22"/>
      <c r="FPI451" s="22"/>
      <c r="FPJ451" s="22"/>
      <c r="FPK451" s="22"/>
      <c r="FPL451" s="22"/>
      <c r="FPM451" s="22"/>
      <c r="FPN451" s="22"/>
      <c r="FPO451" s="22"/>
      <c r="FPP451" s="22"/>
      <c r="FPQ451" s="22"/>
      <c r="FPR451" s="22"/>
      <c r="FPS451" s="22"/>
      <c r="FPT451" s="22"/>
      <c r="FPU451" s="22"/>
      <c r="FPV451" s="22"/>
      <c r="FPW451" s="22"/>
      <c r="FPX451" s="22"/>
      <c r="FPY451" s="22"/>
      <c r="FPZ451" s="22"/>
      <c r="FQA451" s="22"/>
      <c r="FQB451" s="22"/>
      <c r="FQC451" s="22"/>
      <c r="FQD451" s="22"/>
      <c r="FQE451" s="22"/>
      <c r="FQF451" s="22"/>
      <c r="FQG451" s="22"/>
      <c r="FQH451" s="22"/>
      <c r="FQI451" s="22"/>
      <c r="FQJ451" s="22"/>
      <c r="FQK451" s="22"/>
      <c r="FQL451" s="22"/>
      <c r="FQM451" s="22"/>
      <c r="FQN451" s="22"/>
      <c r="FQO451" s="22"/>
      <c r="FQP451" s="22"/>
      <c r="FQQ451" s="22"/>
      <c r="FQR451" s="22"/>
      <c r="FQS451" s="22"/>
      <c r="FQT451" s="22"/>
      <c r="FQU451" s="22"/>
      <c r="FQV451" s="22"/>
      <c r="FQW451" s="22"/>
      <c r="FQX451" s="22"/>
      <c r="FQY451" s="22"/>
      <c r="FQZ451" s="22"/>
      <c r="FRA451" s="22"/>
      <c r="FRB451" s="22"/>
      <c r="FRC451" s="22"/>
      <c r="FRD451" s="22"/>
      <c r="FRE451" s="22"/>
      <c r="FRF451" s="22"/>
      <c r="FRG451" s="22"/>
      <c r="FRH451" s="22"/>
      <c r="FRI451" s="22"/>
      <c r="FRJ451" s="22"/>
      <c r="FRK451" s="22"/>
      <c r="FRL451" s="22"/>
      <c r="FRM451" s="22"/>
      <c r="FRN451" s="22"/>
      <c r="FRO451" s="22"/>
      <c r="FRP451" s="22"/>
      <c r="FRQ451" s="22"/>
      <c r="FRR451" s="22"/>
      <c r="FRS451" s="22"/>
      <c r="FRT451" s="22"/>
      <c r="FRU451" s="22"/>
      <c r="FRV451" s="22"/>
      <c r="FRW451" s="22"/>
      <c r="FRX451" s="22"/>
      <c r="FRY451" s="22"/>
      <c r="FRZ451" s="22"/>
      <c r="FSA451" s="22"/>
      <c r="FSB451" s="22"/>
      <c r="FSC451" s="22"/>
      <c r="FSD451" s="22"/>
      <c r="FSE451" s="22"/>
      <c r="FSF451" s="22"/>
      <c r="FSG451" s="22"/>
      <c r="FSH451" s="22"/>
      <c r="FSI451" s="22"/>
      <c r="FSJ451" s="22"/>
      <c r="FSK451" s="22"/>
      <c r="FSL451" s="22"/>
      <c r="FSM451" s="22"/>
      <c r="FSN451" s="22"/>
      <c r="FSO451" s="22"/>
      <c r="FSP451" s="22"/>
      <c r="FSQ451" s="22"/>
      <c r="FSR451" s="22"/>
      <c r="FSS451" s="22"/>
      <c r="FST451" s="22"/>
      <c r="FSU451" s="22"/>
      <c r="FSV451" s="22"/>
      <c r="FSW451" s="22"/>
      <c r="FSX451" s="22"/>
      <c r="FSY451" s="22"/>
      <c r="FSZ451" s="22"/>
      <c r="FTA451" s="22"/>
      <c r="FTB451" s="22"/>
      <c r="FTC451" s="22"/>
      <c r="FTD451" s="22"/>
      <c r="FTE451" s="22"/>
      <c r="FTF451" s="22"/>
      <c r="FTG451" s="22"/>
      <c r="FTH451" s="22"/>
      <c r="FTI451" s="22"/>
      <c r="FTJ451" s="22"/>
      <c r="FTK451" s="22"/>
      <c r="FTL451" s="22"/>
      <c r="FTM451" s="22"/>
      <c r="FTN451" s="22"/>
      <c r="FTO451" s="22"/>
      <c r="FTP451" s="22"/>
      <c r="FTQ451" s="22"/>
      <c r="FTR451" s="22"/>
      <c r="FTS451" s="22"/>
      <c r="FTT451" s="22"/>
      <c r="FTU451" s="22"/>
      <c r="FTV451" s="22"/>
      <c r="FTW451" s="22"/>
      <c r="FTX451" s="22"/>
      <c r="FTY451" s="22"/>
      <c r="FTZ451" s="22"/>
      <c r="FUA451" s="22"/>
      <c r="FUB451" s="22"/>
      <c r="FUC451" s="22"/>
      <c r="FUD451" s="22"/>
      <c r="FUE451" s="22"/>
      <c r="FUF451" s="22"/>
      <c r="FUG451" s="22"/>
      <c r="FUH451" s="22"/>
      <c r="FUI451" s="22"/>
      <c r="FUJ451" s="22"/>
      <c r="FUK451" s="22"/>
      <c r="FUL451" s="22"/>
      <c r="FUM451" s="22"/>
      <c r="FUN451" s="22"/>
      <c r="FUO451" s="22"/>
      <c r="FUP451" s="22"/>
      <c r="FUQ451" s="22"/>
      <c r="FUR451" s="22"/>
      <c r="FUS451" s="22"/>
      <c r="FUT451" s="22"/>
      <c r="FUU451" s="22"/>
      <c r="FUV451" s="22"/>
      <c r="FUW451" s="22"/>
      <c r="FUX451" s="22"/>
      <c r="FUY451" s="22"/>
      <c r="FUZ451" s="22"/>
      <c r="FVA451" s="22"/>
      <c r="FVB451" s="22"/>
      <c r="FVC451" s="22"/>
      <c r="FVD451" s="22"/>
      <c r="FVE451" s="22"/>
      <c r="FVF451" s="22"/>
      <c r="FVG451" s="22"/>
      <c r="FVH451" s="22"/>
      <c r="FVI451" s="22"/>
      <c r="FVJ451" s="22"/>
      <c r="FVK451" s="22"/>
      <c r="FVL451" s="22"/>
      <c r="FVM451" s="22"/>
      <c r="FVN451" s="22"/>
      <c r="FVO451" s="22"/>
      <c r="FVP451" s="22"/>
      <c r="FVQ451" s="22"/>
      <c r="FVR451" s="22"/>
      <c r="FVS451" s="22"/>
      <c r="FVT451" s="22"/>
      <c r="FVU451" s="22"/>
      <c r="FVV451" s="22"/>
      <c r="FVW451" s="22"/>
      <c r="FVX451" s="22"/>
      <c r="FVY451" s="22"/>
      <c r="FVZ451" s="22"/>
      <c r="FWA451" s="22"/>
      <c r="FWB451" s="22"/>
      <c r="FWC451" s="22"/>
      <c r="FWD451" s="22"/>
      <c r="FWE451" s="22"/>
      <c r="FWF451" s="22"/>
      <c r="FWG451" s="22"/>
      <c r="FWH451" s="22"/>
      <c r="FWI451" s="22"/>
      <c r="FWJ451" s="22"/>
      <c r="FWK451" s="22"/>
      <c r="FWL451" s="22"/>
      <c r="FWM451" s="22"/>
      <c r="FWN451" s="22"/>
      <c r="FWO451" s="22"/>
      <c r="FWP451" s="22"/>
      <c r="FWQ451" s="22"/>
      <c r="FWR451" s="22"/>
      <c r="FWS451" s="22"/>
      <c r="FWT451" s="22"/>
      <c r="FWU451" s="22"/>
      <c r="FWV451" s="22"/>
      <c r="FWW451" s="22"/>
      <c r="FWX451" s="22"/>
      <c r="FWY451" s="22"/>
      <c r="FWZ451" s="22"/>
      <c r="FXA451" s="22"/>
      <c r="FXB451" s="22"/>
      <c r="FXC451" s="22"/>
      <c r="FXD451" s="22"/>
      <c r="FXE451" s="22"/>
      <c r="FXF451" s="22"/>
      <c r="FXG451" s="22"/>
      <c r="FXH451" s="22"/>
      <c r="FXI451" s="22"/>
      <c r="FXJ451" s="22"/>
      <c r="FXK451" s="22"/>
      <c r="FXL451" s="22"/>
      <c r="FXM451" s="22"/>
      <c r="FXN451" s="22"/>
      <c r="FXO451" s="22"/>
      <c r="FXP451" s="22"/>
      <c r="FXQ451" s="22"/>
      <c r="FXR451" s="22"/>
      <c r="FXS451" s="22"/>
      <c r="FXT451" s="22"/>
      <c r="FXU451" s="22"/>
      <c r="FXV451" s="22"/>
      <c r="FXW451" s="22"/>
      <c r="FXX451" s="22"/>
      <c r="FXY451" s="22"/>
      <c r="FXZ451" s="22"/>
      <c r="FYA451" s="22"/>
      <c r="FYB451" s="22"/>
      <c r="FYC451" s="22"/>
      <c r="FYD451" s="22"/>
      <c r="FYE451" s="22"/>
      <c r="FYF451" s="22"/>
      <c r="FYG451" s="22"/>
      <c r="FYH451" s="22"/>
      <c r="FYI451" s="22"/>
      <c r="FYJ451" s="22"/>
      <c r="FYK451" s="22"/>
      <c r="FYL451" s="22"/>
      <c r="FYM451" s="22"/>
      <c r="FYN451" s="22"/>
      <c r="FYO451" s="22"/>
      <c r="FYP451" s="22"/>
      <c r="FYQ451" s="22"/>
      <c r="FYR451" s="22"/>
      <c r="FYS451" s="22"/>
      <c r="FYT451" s="22"/>
      <c r="FYU451" s="22"/>
      <c r="FYV451" s="22"/>
      <c r="FYW451" s="22"/>
      <c r="FYX451" s="22"/>
      <c r="FYY451" s="22"/>
      <c r="FYZ451" s="22"/>
      <c r="FZA451" s="22"/>
      <c r="FZB451" s="22"/>
      <c r="FZC451" s="22"/>
      <c r="FZD451" s="22"/>
      <c r="FZE451" s="22"/>
      <c r="FZF451" s="22"/>
      <c r="FZG451" s="22"/>
      <c r="FZH451" s="22"/>
      <c r="FZI451" s="22"/>
      <c r="FZJ451" s="22"/>
      <c r="FZK451" s="22"/>
      <c r="FZL451" s="22"/>
      <c r="FZM451" s="22"/>
      <c r="FZN451" s="22"/>
      <c r="FZO451" s="22"/>
      <c r="FZP451" s="22"/>
      <c r="FZQ451" s="22"/>
      <c r="FZR451" s="22"/>
      <c r="FZS451" s="22"/>
      <c r="FZT451" s="22"/>
      <c r="FZU451" s="22"/>
      <c r="FZV451" s="22"/>
      <c r="FZW451" s="22"/>
      <c r="FZX451" s="22"/>
      <c r="FZY451" s="22"/>
      <c r="FZZ451" s="22"/>
      <c r="GAA451" s="22"/>
      <c r="GAB451" s="22"/>
      <c r="GAC451" s="22"/>
      <c r="GAD451" s="22"/>
      <c r="GAE451" s="22"/>
      <c r="GAF451" s="22"/>
      <c r="GAG451" s="22"/>
      <c r="GAH451" s="22"/>
      <c r="GAI451" s="22"/>
      <c r="GAJ451" s="22"/>
      <c r="GAK451" s="22"/>
      <c r="GAL451" s="22"/>
      <c r="GAM451" s="22"/>
      <c r="GAN451" s="22"/>
      <c r="GAO451" s="22"/>
      <c r="GAP451" s="22"/>
      <c r="GAQ451" s="22"/>
      <c r="GAR451" s="22"/>
      <c r="GAS451" s="22"/>
      <c r="GAT451" s="22"/>
      <c r="GAU451" s="22"/>
      <c r="GAV451" s="22"/>
      <c r="GAW451" s="22"/>
      <c r="GAX451" s="22"/>
      <c r="GAY451" s="22"/>
      <c r="GAZ451" s="22"/>
      <c r="GBA451" s="22"/>
      <c r="GBB451" s="22"/>
      <c r="GBC451" s="22"/>
      <c r="GBD451" s="22"/>
      <c r="GBE451" s="22"/>
      <c r="GBF451" s="22"/>
      <c r="GBG451" s="22"/>
      <c r="GBH451" s="22"/>
      <c r="GBI451" s="22"/>
      <c r="GBJ451" s="22"/>
      <c r="GBK451" s="22"/>
      <c r="GBL451" s="22"/>
      <c r="GBM451" s="22"/>
      <c r="GBN451" s="22"/>
      <c r="GBO451" s="22"/>
      <c r="GBP451" s="22"/>
      <c r="GBQ451" s="22"/>
      <c r="GBR451" s="22"/>
      <c r="GBS451" s="22"/>
      <c r="GBT451" s="22"/>
      <c r="GBU451" s="22"/>
      <c r="GBV451" s="22"/>
      <c r="GBW451" s="22"/>
      <c r="GBX451" s="22"/>
      <c r="GBY451" s="22"/>
      <c r="GBZ451" s="22"/>
      <c r="GCA451" s="22"/>
      <c r="GCB451" s="22"/>
      <c r="GCC451" s="22"/>
      <c r="GCD451" s="22"/>
      <c r="GCE451" s="22"/>
      <c r="GCF451" s="22"/>
      <c r="GCG451" s="22"/>
      <c r="GCH451" s="22"/>
      <c r="GCI451" s="22"/>
      <c r="GCJ451" s="22"/>
      <c r="GCK451" s="22"/>
      <c r="GCL451" s="22"/>
      <c r="GCM451" s="22"/>
      <c r="GCN451" s="22"/>
      <c r="GCO451" s="22"/>
      <c r="GCP451" s="22"/>
      <c r="GCQ451" s="22"/>
      <c r="GCR451" s="22"/>
      <c r="GCS451" s="22"/>
      <c r="GCT451" s="22"/>
      <c r="GCU451" s="22"/>
      <c r="GCV451" s="22"/>
      <c r="GCW451" s="22"/>
      <c r="GCX451" s="22"/>
      <c r="GCY451" s="22"/>
      <c r="GCZ451" s="22"/>
      <c r="GDA451" s="22"/>
      <c r="GDB451" s="22"/>
      <c r="GDC451" s="22"/>
      <c r="GDD451" s="22"/>
      <c r="GDE451" s="22"/>
      <c r="GDF451" s="22"/>
      <c r="GDG451" s="22"/>
      <c r="GDH451" s="22"/>
      <c r="GDI451" s="22"/>
      <c r="GDJ451" s="22"/>
      <c r="GDK451" s="22"/>
      <c r="GDL451" s="22"/>
      <c r="GDM451" s="22"/>
      <c r="GDN451" s="22"/>
      <c r="GDO451" s="22"/>
      <c r="GDP451" s="22"/>
      <c r="GDQ451" s="22"/>
      <c r="GDR451" s="22"/>
      <c r="GDS451" s="22"/>
      <c r="GDT451" s="22"/>
      <c r="GDU451" s="22"/>
      <c r="GDV451" s="22"/>
      <c r="GDW451" s="22"/>
      <c r="GDX451" s="22"/>
      <c r="GDY451" s="22"/>
      <c r="GDZ451" s="22"/>
      <c r="GEA451" s="22"/>
      <c r="GEB451" s="22"/>
      <c r="GEC451" s="22"/>
      <c r="GED451" s="22"/>
      <c r="GEE451" s="22"/>
      <c r="GEF451" s="22"/>
      <c r="GEG451" s="22"/>
      <c r="GEH451" s="22"/>
      <c r="GEI451" s="22"/>
      <c r="GEJ451" s="22"/>
      <c r="GEK451" s="22"/>
      <c r="GEL451" s="22"/>
      <c r="GEM451" s="22"/>
      <c r="GEN451" s="22"/>
      <c r="GEO451" s="22"/>
      <c r="GEP451" s="22"/>
      <c r="GEQ451" s="22"/>
      <c r="GER451" s="22"/>
      <c r="GES451" s="22"/>
      <c r="GET451" s="22"/>
      <c r="GEU451" s="22"/>
      <c r="GEV451" s="22"/>
      <c r="GEW451" s="22"/>
      <c r="GEX451" s="22"/>
      <c r="GEY451" s="22"/>
      <c r="GEZ451" s="22"/>
      <c r="GFA451" s="22"/>
      <c r="GFB451" s="22"/>
      <c r="GFC451" s="22"/>
      <c r="GFD451" s="22"/>
      <c r="GFE451" s="22"/>
      <c r="GFF451" s="22"/>
      <c r="GFG451" s="22"/>
      <c r="GFH451" s="22"/>
      <c r="GFI451" s="22"/>
      <c r="GFJ451" s="22"/>
      <c r="GFK451" s="22"/>
      <c r="GFL451" s="22"/>
      <c r="GFM451" s="22"/>
      <c r="GFN451" s="22"/>
      <c r="GFO451" s="22"/>
      <c r="GFP451" s="22"/>
      <c r="GFQ451" s="22"/>
      <c r="GFR451" s="22"/>
      <c r="GFS451" s="22"/>
      <c r="GFT451" s="22"/>
      <c r="GFU451" s="22"/>
      <c r="GFV451" s="22"/>
      <c r="GFW451" s="22"/>
      <c r="GFX451" s="22"/>
      <c r="GFY451" s="22"/>
      <c r="GFZ451" s="22"/>
      <c r="GGA451" s="22"/>
      <c r="GGB451" s="22"/>
      <c r="GGC451" s="22"/>
      <c r="GGD451" s="22"/>
      <c r="GGE451" s="22"/>
      <c r="GGF451" s="22"/>
      <c r="GGG451" s="22"/>
      <c r="GGH451" s="22"/>
      <c r="GGI451" s="22"/>
      <c r="GGJ451" s="22"/>
      <c r="GGK451" s="22"/>
      <c r="GGL451" s="22"/>
      <c r="GGM451" s="22"/>
      <c r="GGN451" s="22"/>
      <c r="GGO451" s="22"/>
      <c r="GGP451" s="22"/>
      <c r="GGQ451" s="22"/>
      <c r="GGR451" s="22"/>
      <c r="GGS451" s="22"/>
      <c r="GGT451" s="22"/>
      <c r="GGU451" s="22"/>
      <c r="GGV451" s="22"/>
      <c r="GGW451" s="22"/>
      <c r="GGX451" s="22"/>
      <c r="GGY451" s="22"/>
      <c r="GGZ451" s="22"/>
      <c r="GHA451" s="22"/>
      <c r="GHB451" s="22"/>
      <c r="GHC451" s="22"/>
      <c r="GHD451" s="22"/>
      <c r="GHE451" s="22"/>
      <c r="GHF451" s="22"/>
      <c r="GHG451" s="22"/>
      <c r="GHH451" s="22"/>
      <c r="GHI451" s="22"/>
      <c r="GHJ451" s="22"/>
      <c r="GHK451" s="22"/>
      <c r="GHL451" s="22"/>
      <c r="GHM451" s="22"/>
      <c r="GHN451" s="22"/>
      <c r="GHO451" s="22"/>
      <c r="GHP451" s="22"/>
      <c r="GHQ451" s="22"/>
      <c r="GHR451" s="22"/>
      <c r="GHS451" s="22"/>
      <c r="GHT451" s="22"/>
      <c r="GHU451" s="22"/>
      <c r="GHV451" s="22"/>
      <c r="GHW451" s="22"/>
      <c r="GHX451" s="22"/>
      <c r="GHY451" s="22"/>
      <c r="GHZ451" s="22"/>
      <c r="GIA451" s="22"/>
      <c r="GIB451" s="22"/>
      <c r="GIC451" s="22"/>
      <c r="GID451" s="22"/>
      <c r="GIE451" s="22"/>
      <c r="GIF451" s="22"/>
      <c r="GIG451" s="22"/>
      <c r="GIH451" s="22"/>
      <c r="GII451" s="22"/>
      <c r="GIJ451" s="22"/>
      <c r="GIK451" s="22"/>
      <c r="GIL451" s="22"/>
      <c r="GIM451" s="22"/>
      <c r="GIN451" s="22"/>
      <c r="GIO451" s="22"/>
      <c r="GIP451" s="22"/>
      <c r="GIQ451" s="22"/>
      <c r="GIR451" s="22"/>
      <c r="GIS451" s="22"/>
      <c r="GIT451" s="22"/>
      <c r="GIU451" s="22"/>
      <c r="GIV451" s="22"/>
      <c r="GIW451" s="22"/>
      <c r="GIX451" s="22"/>
      <c r="GIY451" s="22"/>
      <c r="GIZ451" s="22"/>
      <c r="GJA451" s="22"/>
      <c r="GJB451" s="22"/>
      <c r="GJC451" s="22"/>
      <c r="GJD451" s="22"/>
      <c r="GJE451" s="22"/>
      <c r="GJF451" s="22"/>
      <c r="GJG451" s="22"/>
      <c r="GJH451" s="22"/>
      <c r="GJI451" s="22"/>
      <c r="GJJ451" s="22"/>
      <c r="GJK451" s="22"/>
      <c r="GJL451" s="22"/>
      <c r="GJM451" s="22"/>
      <c r="GJN451" s="22"/>
      <c r="GJO451" s="22"/>
      <c r="GJP451" s="22"/>
      <c r="GJQ451" s="22"/>
      <c r="GJR451" s="22"/>
      <c r="GJS451" s="22"/>
      <c r="GJT451" s="22"/>
      <c r="GJU451" s="22"/>
      <c r="GJV451" s="22"/>
      <c r="GJW451" s="22"/>
      <c r="GJX451" s="22"/>
      <c r="GJY451" s="22"/>
      <c r="GJZ451" s="22"/>
      <c r="GKA451" s="22"/>
      <c r="GKB451" s="22"/>
      <c r="GKC451" s="22"/>
      <c r="GKD451" s="22"/>
      <c r="GKE451" s="22"/>
      <c r="GKF451" s="22"/>
      <c r="GKG451" s="22"/>
      <c r="GKH451" s="22"/>
      <c r="GKI451" s="22"/>
      <c r="GKJ451" s="22"/>
      <c r="GKK451" s="22"/>
      <c r="GKL451" s="22"/>
      <c r="GKM451" s="22"/>
      <c r="GKN451" s="22"/>
      <c r="GKO451" s="22"/>
      <c r="GKP451" s="22"/>
      <c r="GKQ451" s="22"/>
      <c r="GKR451" s="22"/>
      <c r="GKS451" s="22"/>
      <c r="GKT451" s="22"/>
      <c r="GKU451" s="22"/>
      <c r="GKV451" s="22"/>
      <c r="GKW451" s="22"/>
      <c r="GKX451" s="22"/>
      <c r="GKY451" s="22"/>
      <c r="GKZ451" s="22"/>
      <c r="GLA451" s="22"/>
      <c r="GLB451" s="22"/>
      <c r="GLC451" s="22"/>
      <c r="GLD451" s="22"/>
      <c r="GLE451" s="22"/>
      <c r="GLF451" s="22"/>
      <c r="GLG451" s="22"/>
      <c r="GLH451" s="22"/>
      <c r="GLI451" s="22"/>
      <c r="GLJ451" s="22"/>
      <c r="GLK451" s="22"/>
      <c r="GLL451" s="22"/>
      <c r="GLM451" s="22"/>
      <c r="GLN451" s="22"/>
      <c r="GLO451" s="22"/>
      <c r="GLP451" s="22"/>
      <c r="GLQ451" s="22"/>
      <c r="GLR451" s="22"/>
      <c r="GLS451" s="22"/>
      <c r="GLT451" s="22"/>
      <c r="GLU451" s="22"/>
      <c r="GLV451" s="22"/>
      <c r="GLW451" s="22"/>
      <c r="GLX451" s="22"/>
      <c r="GLY451" s="22"/>
      <c r="GLZ451" s="22"/>
      <c r="GMA451" s="22"/>
      <c r="GMB451" s="22"/>
      <c r="GMC451" s="22"/>
      <c r="GMD451" s="22"/>
      <c r="GME451" s="22"/>
      <c r="GMF451" s="22"/>
      <c r="GMG451" s="22"/>
      <c r="GMH451" s="22"/>
      <c r="GMI451" s="22"/>
      <c r="GMJ451" s="22"/>
      <c r="GMK451" s="22"/>
      <c r="GML451" s="22"/>
      <c r="GMM451" s="22"/>
      <c r="GMN451" s="22"/>
      <c r="GMO451" s="22"/>
      <c r="GMP451" s="22"/>
      <c r="GMQ451" s="22"/>
      <c r="GMR451" s="22"/>
      <c r="GMS451" s="22"/>
      <c r="GMT451" s="22"/>
      <c r="GMU451" s="22"/>
      <c r="GMV451" s="22"/>
      <c r="GMW451" s="22"/>
      <c r="GMX451" s="22"/>
      <c r="GMY451" s="22"/>
      <c r="GMZ451" s="22"/>
      <c r="GNA451" s="22"/>
      <c r="GNB451" s="22"/>
      <c r="GNC451" s="22"/>
      <c r="GND451" s="22"/>
      <c r="GNE451" s="22"/>
      <c r="GNF451" s="22"/>
      <c r="GNG451" s="22"/>
      <c r="GNH451" s="22"/>
      <c r="GNI451" s="22"/>
      <c r="GNJ451" s="22"/>
      <c r="GNK451" s="22"/>
      <c r="GNL451" s="22"/>
      <c r="GNM451" s="22"/>
      <c r="GNN451" s="22"/>
      <c r="GNO451" s="22"/>
      <c r="GNP451" s="22"/>
      <c r="GNQ451" s="22"/>
      <c r="GNR451" s="22"/>
      <c r="GNS451" s="22"/>
      <c r="GNT451" s="22"/>
      <c r="GNU451" s="22"/>
      <c r="GNV451" s="22"/>
      <c r="GNW451" s="22"/>
      <c r="GNX451" s="22"/>
      <c r="GNY451" s="22"/>
      <c r="GNZ451" s="22"/>
      <c r="GOA451" s="22"/>
      <c r="GOB451" s="22"/>
      <c r="GOC451" s="22"/>
      <c r="GOD451" s="22"/>
      <c r="GOE451" s="22"/>
      <c r="GOF451" s="22"/>
      <c r="GOG451" s="22"/>
      <c r="GOH451" s="22"/>
      <c r="GOI451" s="22"/>
      <c r="GOJ451" s="22"/>
      <c r="GOK451" s="22"/>
      <c r="GOL451" s="22"/>
      <c r="GOM451" s="22"/>
      <c r="GON451" s="22"/>
      <c r="GOO451" s="22"/>
      <c r="GOP451" s="22"/>
      <c r="GOQ451" s="22"/>
      <c r="GOR451" s="22"/>
      <c r="GOS451" s="22"/>
      <c r="GOT451" s="22"/>
      <c r="GOU451" s="22"/>
      <c r="GOV451" s="22"/>
      <c r="GOW451" s="22"/>
      <c r="GOX451" s="22"/>
      <c r="GOY451" s="22"/>
      <c r="GOZ451" s="22"/>
      <c r="GPA451" s="22"/>
      <c r="GPB451" s="22"/>
      <c r="GPC451" s="22"/>
      <c r="GPD451" s="22"/>
      <c r="GPE451" s="22"/>
      <c r="GPF451" s="22"/>
      <c r="GPG451" s="22"/>
      <c r="GPH451" s="22"/>
      <c r="GPI451" s="22"/>
      <c r="GPJ451" s="22"/>
      <c r="GPK451" s="22"/>
      <c r="GPL451" s="22"/>
      <c r="GPM451" s="22"/>
      <c r="GPN451" s="22"/>
      <c r="GPO451" s="22"/>
      <c r="GPP451" s="22"/>
      <c r="GPQ451" s="22"/>
      <c r="GPR451" s="22"/>
      <c r="GPS451" s="22"/>
      <c r="GPT451" s="22"/>
      <c r="GPU451" s="22"/>
      <c r="GPV451" s="22"/>
      <c r="GPW451" s="22"/>
      <c r="GPX451" s="22"/>
      <c r="GPY451" s="22"/>
      <c r="GPZ451" s="22"/>
      <c r="GQA451" s="22"/>
      <c r="GQB451" s="22"/>
      <c r="GQC451" s="22"/>
      <c r="GQD451" s="22"/>
      <c r="GQE451" s="22"/>
      <c r="GQF451" s="22"/>
      <c r="GQG451" s="22"/>
      <c r="GQH451" s="22"/>
      <c r="GQI451" s="22"/>
      <c r="GQJ451" s="22"/>
      <c r="GQK451" s="22"/>
      <c r="GQL451" s="22"/>
      <c r="GQM451" s="22"/>
      <c r="GQN451" s="22"/>
      <c r="GQO451" s="22"/>
      <c r="GQP451" s="22"/>
      <c r="GQQ451" s="22"/>
      <c r="GQR451" s="22"/>
      <c r="GQS451" s="22"/>
      <c r="GQT451" s="22"/>
      <c r="GQU451" s="22"/>
      <c r="GQV451" s="22"/>
      <c r="GQW451" s="22"/>
      <c r="GQX451" s="22"/>
      <c r="GQY451" s="22"/>
      <c r="GQZ451" s="22"/>
      <c r="GRA451" s="22"/>
      <c r="GRB451" s="22"/>
      <c r="GRC451" s="22"/>
      <c r="GRD451" s="22"/>
      <c r="GRE451" s="22"/>
      <c r="GRF451" s="22"/>
      <c r="GRG451" s="22"/>
      <c r="GRH451" s="22"/>
      <c r="GRI451" s="22"/>
      <c r="GRJ451" s="22"/>
      <c r="GRK451" s="22"/>
      <c r="GRL451" s="22"/>
      <c r="GRM451" s="22"/>
      <c r="GRN451" s="22"/>
      <c r="GRO451" s="22"/>
      <c r="GRP451" s="22"/>
      <c r="GRQ451" s="22"/>
      <c r="GRR451" s="22"/>
      <c r="GRS451" s="22"/>
      <c r="GRT451" s="22"/>
      <c r="GRU451" s="22"/>
      <c r="GRV451" s="22"/>
      <c r="GRW451" s="22"/>
      <c r="GRX451" s="22"/>
      <c r="GRY451" s="22"/>
      <c r="GRZ451" s="22"/>
      <c r="GSA451" s="22"/>
      <c r="GSB451" s="22"/>
      <c r="GSC451" s="22"/>
      <c r="GSD451" s="22"/>
      <c r="GSE451" s="22"/>
      <c r="GSF451" s="22"/>
      <c r="GSG451" s="22"/>
      <c r="GSH451" s="22"/>
      <c r="GSI451" s="22"/>
      <c r="GSJ451" s="22"/>
      <c r="GSK451" s="22"/>
      <c r="GSL451" s="22"/>
      <c r="GSM451" s="22"/>
      <c r="GSN451" s="22"/>
      <c r="GSO451" s="22"/>
      <c r="GSP451" s="22"/>
      <c r="GSQ451" s="22"/>
      <c r="GSR451" s="22"/>
      <c r="GSS451" s="22"/>
      <c r="GST451" s="22"/>
      <c r="GSU451" s="22"/>
      <c r="GSV451" s="22"/>
      <c r="GSW451" s="22"/>
      <c r="GSX451" s="22"/>
      <c r="GSY451" s="22"/>
      <c r="GSZ451" s="22"/>
      <c r="GTA451" s="22"/>
      <c r="GTB451" s="22"/>
      <c r="GTC451" s="22"/>
      <c r="GTD451" s="22"/>
      <c r="GTE451" s="22"/>
      <c r="GTF451" s="22"/>
      <c r="GTG451" s="22"/>
      <c r="GTH451" s="22"/>
      <c r="GTI451" s="22"/>
      <c r="GTJ451" s="22"/>
      <c r="GTK451" s="22"/>
      <c r="GTL451" s="22"/>
      <c r="GTM451" s="22"/>
      <c r="GTN451" s="22"/>
      <c r="GTO451" s="22"/>
      <c r="GTP451" s="22"/>
      <c r="GTQ451" s="22"/>
      <c r="GTR451" s="22"/>
      <c r="GTS451" s="22"/>
      <c r="GTT451" s="22"/>
      <c r="GTU451" s="22"/>
      <c r="GTV451" s="22"/>
      <c r="GTW451" s="22"/>
      <c r="GTX451" s="22"/>
      <c r="GTY451" s="22"/>
      <c r="GTZ451" s="22"/>
      <c r="GUA451" s="22"/>
      <c r="GUB451" s="22"/>
      <c r="GUC451" s="22"/>
      <c r="GUD451" s="22"/>
      <c r="GUE451" s="22"/>
      <c r="GUF451" s="22"/>
      <c r="GUG451" s="22"/>
      <c r="GUH451" s="22"/>
      <c r="GUI451" s="22"/>
      <c r="GUJ451" s="22"/>
      <c r="GUK451" s="22"/>
      <c r="GUL451" s="22"/>
      <c r="GUM451" s="22"/>
      <c r="GUN451" s="22"/>
      <c r="GUO451" s="22"/>
      <c r="GUP451" s="22"/>
      <c r="GUQ451" s="22"/>
      <c r="GUR451" s="22"/>
      <c r="GUS451" s="22"/>
      <c r="GUT451" s="22"/>
      <c r="GUU451" s="22"/>
      <c r="GUV451" s="22"/>
      <c r="GUW451" s="22"/>
      <c r="GUX451" s="22"/>
      <c r="GUY451" s="22"/>
      <c r="GUZ451" s="22"/>
      <c r="GVA451" s="22"/>
      <c r="GVB451" s="22"/>
      <c r="GVC451" s="22"/>
      <c r="GVD451" s="22"/>
      <c r="GVE451" s="22"/>
      <c r="GVF451" s="22"/>
      <c r="GVG451" s="22"/>
      <c r="GVH451" s="22"/>
      <c r="GVI451" s="22"/>
      <c r="GVJ451" s="22"/>
      <c r="GVK451" s="22"/>
      <c r="GVL451" s="22"/>
      <c r="GVM451" s="22"/>
      <c r="GVN451" s="22"/>
      <c r="GVO451" s="22"/>
      <c r="GVP451" s="22"/>
      <c r="GVQ451" s="22"/>
      <c r="GVR451" s="22"/>
      <c r="GVS451" s="22"/>
      <c r="GVT451" s="22"/>
      <c r="GVU451" s="22"/>
      <c r="GVV451" s="22"/>
      <c r="GVW451" s="22"/>
      <c r="GVX451" s="22"/>
      <c r="GVY451" s="22"/>
      <c r="GVZ451" s="22"/>
      <c r="GWA451" s="22"/>
      <c r="GWB451" s="22"/>
      <c r="GWC451" s="22"/>
      <c r="GWD451" s="22"/>
      <c r="GWE451" s="22"/>
      <c r="GWF451" s="22"/>
      <c r="GWG451" s="22"/>
      <c r="GWH451" s="22"/>
      <c r="GWI451" s="22"/>
      <c r="GWJ451" s="22"/>
      <c r="GWK451" s="22"/>
      <c r="GWL451" s="22"/>
      <c r="GWM451" s="22"/>
      <c r="GWN451" s="22"/>
      <c r="GWO451" s="22"/>
      <c r="GWP451" s="22"/>
      <c r="GWQ451" s="22"/>
      <c r="GWR451" s="22"/>
      <c r="GWS451" s="22"/>
      <c r="GWT451" s="22"/>
      <c r="GWU451" s="22"/>
      <c r="GWV451" s="22"/>
      <c r="GWW451" s="22"/>
      <c r="GWX451" s="22"/>
      <c r="GWY451" s="22"/>
      <c r="GWZ451" s="22"/>
      <c r="GXA451" s="22"/>
      <c r="GXB451" s="22"/>
      <c r="GXC451" s="22"/>
      <c r="GXD451" s="22"/>
      <c r="GXE451" s="22"/>
      <c r="GXF451" s="22"/>
      <c r="GXG451" s="22"/>
      <c r="GXH451" s="22"/>
      <c r="GXI451" s="22"/>
      <c r="GXJ451" s="22"/>
      <c r="GXK451" s="22"/>
      <c r="GXL451" s="22"/>
      <c r="GXM451" s="22"/>
      <c r="GXN451" s="22"/>
      <c r="GXO451" s="22"/>
      <c r="GXP451" s="22"/>
      <c r="GXQ451" s="22"/>
      <c r="GXR451" s="22"/>
      <c r="GXS451" s="22"/>
      <c r="GXT451" s="22"/>
      <c r="GXU451" s="22"/>
      <c r="GXV451" s="22"/>
      <c r="GXW451" s="22"/>
      <c r="GXX451" s="22"/>
      <c r="GXY451" s="22"/>
      <c r="GXZ451" s="22"/>
      <c r="GYA451" s="22"/>
      <c r="GYB451" s="22"/>
      <c r="GYC451" s="22"/>
      <c r="GYD451" s="22"/>
      <c r="GYE451" s="22"/>
      <c r="GYF451" s="22"/>
      <c r="GYG451" s="22"/>
      <c r="GYH451" s="22"/>
      <c r="GYI451" s="22"/>
      <c r="GYJ451" s="22"/>
      <c r="GYK451" s="22"/>
      <c r="GYL451" s="22"/>
      <c r="GYM451" s="22"/>
      <c r="GYN451" s="22"/>
      <c r="GYO451" s="22"/>
      <c r="GYP451" s="22"/>
      <c r="GYQ451" s="22"/>
      <c r="GYR451" s="22"/>
      <c r="GYS451" s="22"/>
      <c r="GYT451" s="22"/>
      <c r="GYU451" s="22"/>
      <c r="GYV451" s="22"/>
      <c r="GYW451" s="22"/>
      <c r="GYX451" s="22"/>
      <c r="GYY451" s="22"/>
      <c r="GYZ451" s="22"/>
      <c r="GZA451" s="22"/>
      <c r="GZB451" s="22"/>
      <c r="GZC451" s="22"/>
      <c r="GZD451" s="22"/>
      <c r="GZE451" s="22"/>
      <c r="GZF451" s="22"/>
      <c r="GZG451" s="22"/>
      <c r="GZH451" s="22"/>
      <c r="GZI451" s="22"/>
      <c r="GZJ451" s="22"/>
      <c r="GZK451" s="22"/>
      <c r="GZL451" s="22"/>
      <c r="GZM451" s="22"/>
      <c r="GZN451" s="22"/>
      <c r="GZO451" s="22"/>
      <c r="GZP451" s="22"/>
      <c r="GZQ451" s="22"/>
      <c r="GZR451" s="22"/>
      <c r="GZS451" s="22"/>
      <c r="GZT451" s="22"/>
      <c r="GZU451" s="22"/>
      <c r="GZV451" s="22"/>
      <c r="GZW451" s="22"/>
      <c r="GZX451" s="22"/>
      <c r="GZY451" s="22"/>
      <c r="GZZ451" s="22"/>
      <c r="HAA451" s="22"/>
      <c r="HAB451" s="22"/>
      <c r="HAC451" s="22"/>
      <c r="HAD451" s="22"/>
      <c r="HAE451" s="22"/>
      <c r="HAF451" s="22"/>
      <c r="HAG451" s="22"/>
      <c r="HAH451" s="22"/>
      <c r="HAI451" s="22"/>
      <c r="HAJ451" s="22"/>
      <c r="HAK451" s="22"/>
      <c r="HAL451" s="22"/>
      <c r="HAM451" s="22"/>
      <c r="HAN451" s="22"/>
      <c r="HAO451" s="22"/>
      <c r="HAP451" s="22"/>
      <c r="HAQ451" s="22"/>
      <c r="HAR451" s="22"/>
      <c r="HAS451" s="22"/>
      <c r="HAT451" s="22"/>
      <c r="HAU451" s="22"/>
      <c r="HAV451" s="22"/>
      <c r="HAW451" s="22"/>
      <c r="HAX451" s="22"/>
      <c r="HAY451" s="22"/>
      <c r="HAZ451" s="22"/>
      <c r="HBA451" s="22"/>
      <c r="HBB451" s="22"/>
      <c r="HBC451" s="22"/>
      <c r="HBD451" s="22"/>
      <c r="HBE451" s="22"/>
      <c r="HBF451" s="22"/>
      <c r="HBG451" s="22"/>
      <c r="HBH451" s="22"/>
      <c r="HBI451" s="22"/>
      <c r="HBJ451" s="22"/>
      <c r="HBK451" s="22"/>
      <c r="HBL451" s="22"/>
      <c r="HBM451" s="22"/>
      <c r="HBN451" s="22"/>
      <c r="HBO451" s="22"/>
      <c r="HBP451" s="22"/>
      <c r="HBQ451" s="22"/>
      <c r="HBR451" s="22"/>
      <c r="HBS451" s="22"/>
      <c r="HBT451" s="22"/>
      <c r="HBU451" s="22"/>
      <c r="HBV451" s="22"/>
      <c r="HBW451" s="22"/>
      <c r="HBX451" s="22"/>
      <c r="HBY451" s="22"/>
      <c r="HBZ451" s="22"/>
      <c r="HCA451" s="22"/>
      <c r="HCB451" s="22"/>
      <c r="HCC451" s="22"/>
      <c r="HCD451" s="22"/>
      <c r="HCE451" s="22"/>
      <c r="HCF451" s="22"/>
      <c r="HCG451" s="22"/>
      <c r="HCH451" s="22"/>
      <c r="HCI451" s="22"/>
      <c r="HCJ451" s="22"/>
      <c r="HCK451" s="22"/>
      <c r="HCL451" s="22"/>
      <c r="HCM451" s="22"/>
      <c r="HCN451" s="22"/>
      <c r="HCO451" s="22"/>
      <c r="HCP451" s="22"/>
      <c r="HCQ451" s="22"/>
      <c r="HCR451" s="22"/>
      <c r="HCS451" s="22"/>
      <c r="HCT451" s="22"/>
      <c r="HCU451" s="22"/>
      <c r="HCV451" s="22"/>
      <c r="HCW451" s="22"/>
      <c r="HCX451" s="22"/>
      <c r="HCY451" s="22"/>
      <c r="HCZ451" s="22"/>
      <c r="HDA451" s="22"/>
      <c r="HDB451" s="22"/>
      <c r="HDC451" s="22"/>
      <c r="HDD451" s="22"/>
      <c r="HDE451" s="22"/>
      <c r="HDF451" s="22"/>
      <c r="HDG451" s="22"/>
      <c r="HDH451" s="22"/>
      <c r="HDI451" s="22"/>
      <c r="HDJ451" s="22"/>
      <c r="HDK451" s="22"/>
      <c r="HDL451" s="22"/>
      <c r="HDM451" s="22"/>
      <c r="HDN451" s="22"/>
      <c r="HDO451" s="22"/>
      <c r="HDP451" s="22"/>
      <c r="HDQ451" s="22"/>
      <c r="HDR451" s="22"/>
      <c r="HDS451" s="22"/>
      <c r="HDT451" s="22"/>
      <c r="HDU451" s="22"/>
      <c r="HDV451" s="22"/>
      <c r="HDW451" s="22"/>
      <c r="HDX451" s="22"/>
      <c r="HDY451" s="22"/>
      <c r="HDZ451" s="22"/>
      <c r="HEA451" s="22"/>
      <c r="HEB451" s="22"/>
      <c r="HEC451" s="22"/>
      <c r="HED451" s="22"/>
      <c r="HEE451" s="22"/>
      <c r="HEF451" s="22"/>
      <c r="HEG451" s="22"/>
      <c r="HEH451" s="22"/>
      <c r="HEI451" s="22"/>
      <c r="HEJ451" s="22"/>
      <c r="HEK451" s="22"/>
      <c r="HEL451" s="22"/>
      <c r="HEM451" s="22"/>
      <c r="HEN451" s="22"/>
      <c r="HEO451" s="22"/>
      <c r="HEP451" s="22"/>
      <c r="HEQ451" s="22"/>
      <c r="HER451" s="22"/>
      <c r="HES451" s="22"/>
      <c r="HET451" s="22"/>
      <c r="HEU451" s="22"/>
      <c r="HEV451" s="22"/>
      <c r="HEW451" s="22"/>
      <c r="HEX451" s="22"/>
      <c r="HEY451" s="22"/>
      <c r="HEZ451" s="22"/>
      <c r="HFA451" s="22"/>
      <c r="HFB451" s="22"/>
      <c r="HFC451" s="22"/>
      <c r="HFD451" s="22"/>
      <c r="HFE451" s="22"/>
      <c r="HFF451" s="22"/>
      <c r="HFG451" s="22"/>
      <c r="HFH451" s="22"/>
      <c r="HFI451" s="22"/>
      <c r="HFJ451" s="22"/>
      <c r="HFK451" s="22"/>
      <c r="HFL451" s="22"/>
      <c r="HFM451" s="22"/>
      <c r="HFN451" s="22"/>
      <c r="HFO451" s="22"/>
      <c r="HFP451" s="22"/>
      <c r="HFQ451" s="22"/>
      <c r="HFR451" s="22"/>
      <c r="HFS451" s="22"/>
      <c r="HFT451" s="22"/>
      <c r="HFU451" s="22"/>
      <c r="HFV451" s="22"/>
      <c r="HFW451" s="22"/>
      <c r="HFX451" s="22"/>
      <c r="HFY451" s="22"/>
      <c r="HFZ451" s="22"/>
      <c r="HGA451" s="22"/>
      <c r="HGB451" s="22"/>
      <c r="HGC451" s="22"/>
      <c r="HGD451" s="22"/>
      <c r="HGE451" s="22"/>
      <c r="HGF451" s="22"/>
      <c r="HGG451" s="22"/>
      <c r="HGH451" s="22"/>
      <c r="HGI451" s="22"/>
      <c r="HGJ451" s="22"/>
      <c r="HGK451" s="22"/>
      <c r="HGL451" s="22"/>
      <c r="HGM451" s="22"/>
      <c r="HGN451" s="22"/>
      <c r="HGO451" s="22"/>
      <c r="HGP451" s="22"/>
      <c r="HGQ451" s="22"/>
      <c r="HGR451" s="22"/>
      <c r="HGS451" s="22"/>
      <c r="HGT451" s="22"/>
      <c r="HGU451" s="22"/>
      <c r="HGV451" s="22"/>
      <c r="HGW451" s="22"/>
      <c r="HGX451" s="22"/>
      <c r="HGY451" s="22"/>
      <c r="HGZ451" s="22"/>
      <c r="HHA451" s="22"/>
      <c r="HHB451" s="22"/>
      <c r="HHC451" s="22"/>
      <c r="HHD451" s="22"/>
      <c r="HHE451" s="22"/>
      <c r="HHF451" s="22"/>
      <c r="HHG451" s="22"/>
      <c r="HHH451" s="22"/>
      <c r="HHI451" s="22"/>
      <c r="HHJ451" s="22"/>
      <c r="HHK451" s="22"/>
      <c r="HHL451" s="22"/>
      <c r="HHM451" s="22"/>
      <c r="HHN451" s="22"/>
      <c r="HHO451" s="22"/>
      <c r="HHP451" s="22"/>
      <c r="HHQ451" s="22"/>
      <c r="HHR451" s="22"/>
      <c r="HHS451" s="22"/>
      <c r="HHT451" s="22"/>
      <c r="HHU451" s="22"/>
      <c r="HHV451" s="22"/>
      <c r="HHW451" s="22"/>
      <c r="HHX451" s="22"/>
      <c r="HHY451" s="22"/>
      <c r="HHZ451" s="22"/>
      <c r="HIA451" s="22"/>
      <c r="HIB451" s="22"/>
      <c r="HIC451" s="22"/>
      <c r="HID451" s="22"/>
      <c r="HIE451" s="22"/>
      <c r="HIF451" s="22"/>
      <c r="HIG451" s="22"/>
      <c r="HIH451" s="22"/>
      <c r="HII451" s="22"/>
      <c r="HIJ451" s="22"/>
      <c r="HIK451" s="22"/>
      <c r="HIL451" s="22"/>
      <c r="HIM451" s="22"/>
      <c r="HIN451" s="22"/>
      <c r="HIO451" s="22"/>
      <c r="HIP451" s="22"/>
      <c r="HIQ451" s="22"/>
      <c r="HIR451" s="22"/>
      <c r="HIS451" s="22"/>
      <c r="HIT451" s="22"/>
      <c r="HIU451" s="22"/>
      <c r="HIV451" s="22"/>
      <c r="HIW451" s="22"/>
      <c r="HIX451" s="22"/>
      <c r="HIY451" s="22"/>
      <c r="HIZ451" s="22"/>
      <c r="HJA451" s="22"/>
      <c r="HJB451" s="22"/>
      <c r="HJC451" s="22"/>
      <c r="HJD451" s="22"/>
      <c r="HJE451" s="22"/>
      <c r="HJF451" s="22"/>
      <c r="HJG451" s="22"/>
      <c r="HJH451" s="22"/>
      <c r="HJI451" s="22"/>
      <c r="HJJ451" s="22"/>
      <c r="HJK451" s="22"/>
      <c r="HJL451" s="22"/>
      <c r="HJM451" s="22"/>
      <c r="HJN451" s="22"/>
      <c r="HJO451" s="22"/>
      <c r="HJP451" s="22"/>
      <c r="HJQ451" s="22"/>
      <c r="HJR451" s="22"/>
      <c r="HJS451" s="22"/>
      <c r="HJT451" s="22"/>
      <c r="HJU451" s="22"/>
      <c r="HJV451" s="22"/>
      <c r="HJW451" s="22"/>
      <c r="HJX451" s="22"/>
      <c r="HJY451" s="22"/>
      <c r="HJZ451" s="22"/>
      <c r="HKA451" s="22"/>
      <c r="HKB451" s="22"/>
      <c r="HKC451" s="22"/>
      <c r="HKD451" s="22"/>
      <c r="HKE451" s="22"/>
      <c r="HKF451" s="22"/>
      <c r="HKG451" s="22"/>
      <c r="HKH451" s="22"/>
      <c r="HKI451" s="22"/>
      <c r="HKJ451" s="22"/>
      <c r="HKK451" s="22"/>
      <c r="HKL451" s="22"/>
      <c r="HKM451" s="22"/>
      <c r="HKN451" s="22"/>
      <c r="HKO451" s="22"/>
      <c r="HKP451" s="22"/>
      <c r="HKQ451" s="22"/>
      <c r="HKR451" s="22"/>
      <c r="HKS451" s="22"/>
      <c r="HKT451" s="22"/>
      <c r="HKU451" s="22"/>
      <c r="HKV451" s="22"/>
      <c r="HKW451" s="22"/>
      <c r="HKX451" s="22"/>
      <c r="HKY451" s="22"/>
      <c r="HKZ451" s="22"/>
      <c r="HLA451" s="22"/>
      <c r="HLB451" s="22"/>
      <c r="HLC451" s="22"/>
      <c r="HLD451" s="22"/>
      <c r="HLE451" s="22"/>
      <c r="HLF451" s="22"/>
      <c r="HLG451" s="22"/>
      <c r="HLH451" s="22"/>
      <c r="HLI451" s="22"/>
      <c r="HLJ451" s="22"/>
      <c r="HLK451" s="22"/>
      <c r="HLL451" s="22"/>
      <c r="HLM451" s="22"/>
      <c r="HLN451" s="22"/>
      <c r="HLO451" s="22"/>
      <c r="HLP451" s="22"/>
      <c r="HLQ451" s="22"/>
      <c r="HLR451" s="22"/>
      <c r="HLS451" s="22"/>
      <c r="HLT451" s="22"/>
      <c r="HLU451" s="22"/>
      <c r="HLV451" s="22"/>
      <c r="HLW451" s="22"/>
      <c r="HLX451" s="22"/>
      <c r="HLY451" s="22"/>
      <c r="HLZ451" s="22"/>
      <c r="HMA451" s="22"/>
      <c r="HMB451" s="22"/>
      <c r="HMC451" s="22"/>
      <c r="HMD451" s="22"/>
      <c r="HME451" s="22"/>
      <c r="HMF451" s="22"/>
      <c r="HMG451" s="22"/>
      <c r="HMH451" s="22"/>
      <c r="HMI451" s="22"/>
      <c r="HMJ451" s="22"/>
      <c r="HMK451" s="22"/>
      <c r="HML451" s="22"/>
      <c r="HMM451" s="22"/>
      <c r="HMN451" s="22"/>
      <c r="HMO451" s="22"/>
      <c r="HMP451" s="22"/>
      <c r="HMQ451" s="22"/>
      <c r="HMR451" s="22"/>
      <c r="HMS451" s="22"/>
      <c r="HMT451" s="22"/>
      <c r="HMU451" s="22"/>
      <c r="HMV451" s="22"/>
      <c r="HMW451" s="22"/>
      <c r="HMX451" s="22"/>
      <c r="HMY451" s="22"/>
      <c r="HMZ451" s="22"/>
      <c r="HNA451" s="22"/>
      <c r="HNB451" s="22"/>
      <c r="HNC451" s="22"/>
      <c r="HND451" s="22"/>
      <c r="HNE451" s="22"/>
      <c r="HNF451" s="22"/>
      <c r="HNG451" s="22"/>
      <c r="HNH451" s="22"/>
      <c r="HNI451" s="22"/>
      <c r="HNJ451" s="22"/>
      <c r="HNK451" s="22"/>
      <c r="HNL451" s="22"/>
      <c r="HNM451" s="22"/>
      <c r="HNN451" s="22"/>
      <c r="HNO451" s="22"/>
      <c r="HNP451" s="22"/>
      <c r="HNQ451" s="22"/>
      <c r="HNR451" s="22"/>
      <c r="HNS451" s="22"/>
      <c r="HNT451" s="22"/>
      <c r="HNU451" s="22"/>
      <c r="HNV451" s="22"/>
      <c r="HNW451" s="22"/>
      <c r="HNX451" s="22"/>
      <c r="HNY451" s="22"/>
      <c r="HNZ451" s="22"/>
      <c r="HOA451" s="22"/>
      <c r="HOB451" s="22"/>
      <c r="HOC451" s="22"/>
      <c r="HOD451" s="22"/>
      <c r="HOE451" s="22"/>
      <c r="HOF451" s="22"/>
      <c r="HOG451" s="22"/>
      <c r="HOH451" s="22"/>
      <c r="HOI451" s="22"/>
      <c r="HOJ451" s="22"/>
      <c r="HOK451" s="22"/>
      <c r="HOL451" s="22"/>
      <c r="HOM451" s="22"/>
      <c r="HON451" s="22"/>
      <c r="HOO451" s="22"/>
      <c r="HOP451" s="22"/>
      <c r="HOQ451" s="22"/>
      <c r="HOR451" s="22"/>
      <c r="HOS451" s="22"/>
      <c r="HOT451" s="22"/>
      <c r="HOU451" s="22"/>
      <c r="HOV451" s="22"/>
      <c r="HOW451" s="22"/>
      <c r="HOX451" s="22"/>
      <c r="HOY451" s="22"/>
      <c r="HOZ451" s="22"/>
      <c r="HPA451" s="22"/>
      <c r="HPB451" s="22"/>
      <c r="HPC451" s="22"/>
      <c r="HPD451" s="22"/>
      <c r="HPE451" s="22"/>
      <c r="HPF451" s="22"/>
      <c r="HPG451" s="22"/>
      <c r="HPH451" s="22"/>
      <c r="HPI451" s="22"/>
      <c r="HPJ451" s="22"/>
      <c r="HPK451" s="22"/>
      <c r="HPL451" s="22"/>
      <c r="HPM451" s="22"/>
      <c r="HPN451" s="22"/>
      <c r="HPO451" s="22"/>
      <c r="HPP451" s="22"/>
      <c r="HPQ451" s="22"/>
      <c r="HPR451" s="22"/>
      <c r="HPS451" s="22"/>
      <c r="HPT451" s="22"/>
      <c r="HPU451" s="22"/>
      <c r="HPV451" s="22"/>
      <c r="HPW451" s="22"/>
      <c r="HPX451" s="22"/>
      <c r="HPY451" s="22"/>
      <c r="HPZ451" s="22"/>
      <c r="HQA451" s="22"/>
      <c r="HQB451" s="22"/>
      <c r="HQC451" s="22"/>
      <c r="HQD451" s="22"/>
      <c r="HQE451" s="22"/>
      <c r="HQF451" s="22"/>
      <c r="HQG451" s="22"/>
      <c r="HQH451" s="22"/>
      <c r="HQI451" s="22"/>
      <c r="HQJ451" s="22"/>
      <c r="HQK451" s="22"/>
      <c r="HQL451" s="22"/>
      <c r="HQM451" s="22"/>
      <c r="HQN451" s="22"/>
      <c r="HQO451" s="22"/>
      <c r="HQP451" s="22"/>
      <c r="HQQ451" s="22"/>
      <c r="HQR451" s="22"/>
      <c r="HQS451" s="22"/>
      <c r="HQT451" s="22"/>
      <c r="HQU451" s="22"/>
      <c r="HQV451" s="22"/>
      <c r="HQW451" s="22"/>
      <c r="HQX451" s="22"/>
      <c r="HQY451" s="22"/>
      <c r="HQZ451" s="22"/>
      <c r="HRA451" s="22"/>
      <c r="HRB451" s="22"/>
      <c r="HRC451" s="22"/>
      <c r="HRD451" s="22"/>
      <c r="HRE451" s="22"/>
      <c r="HRF451" s="22"/>
      <c r="HRG451" s="22"/>
      <c r="HRH451" s="22"/>
      <c r="HRI451" s="22"/>
      <c r="HRJ451" s="22"/>
      <c r="HRK451" s="22"/>
      <c r="HRL451" s="22"/>
      <c r="HRM451" s="22"/>
      <c r="HRN451" s="22"/>
      <c r="HRO451" s="22"/>
      <c r="HRP451" s="22"/>
      <c r="HRQ451" s="22"/>
      <c r="HRR451" s="22"/>
      <c r="HRS451" s="22"/>
      <c r="HRT451" s="22"/>
      <c r="HRU451" s="22"/>
      <c r="HRV451" s="22"/>
      <c r="HRW451" s="22"/>
      <c r="HRX451" s="22"/>
      <c r="HRY451" s="22"/>
      <c r="HRZ451" s="22"/>
      <c r="HSA451" s="22"/>
      <c r="HSB451" s="22"/>
      <c r="HSC451" s="22"/>
      <c r="HSD451" s="22"/>
      <c r="HSE451" s="22"/>
      <c r="HSF451" s="22"/>
      <c r="HSG451" s="22"/>
      <c r="HSH451" s="22"/>
      <c r="HSI451" s="22"/>
      <c r="HSJ451" s="22"/>
      <c r="HSK451" s="22"/>
      <c r="HSL451" s="22"/>
      <c r="HSM451" s="22"/>
      <c r="HSN451" s="22"/>
      <c r="HSO451" s="22"/>
      <c r="HSP451" s="22"/>
      <c r="HSQ451" s="22"/>
      <c r="HSR451" s="22"/>
      <c r="HSS451" s="22"/>
      <c r="HST451" s="22"/>
      <c r="HSU451" s="22"/>
      <c r="HSV451" s="22"/>
      <c r="HSW451" s="22"/>
      <c r="HSX451" s="22"/>
      <c r="HSY451" s="22"/>
      <c r="HSZ451" s="22"/>
      <c r="HTA451" s="22"/>
      <c r="HTB451" s="22"/>
      <c r="HTC451" s="22"/>
      <c r="HTD451" s="22"/>
      <c r="HTE451" s="22"/>
      <c r="HTF451" s="22"/>
      <c r="HTG451" s="22"/>
      <c r="HTH451" s="22"/>
      <c r="HTI451" s="22"/>
      <c r="HTJ451" s="22"/>
      <c r="HTK451" s="22"/>
      <c r="HTL451" s="22"/>
      <c r="HTM451" s="22"/>
      <c r="HTN451" s="22"/>
      <c r="HTO451" s="22"/>
      <c r="HTP451" s="22"/>
      <c r="HTQ451" s="22"/>
      <c r="HTR451" s="22"/>
      <c r="HTS451" s="22"/>
      <c r="HTT451" s="22"/>
      <c r="HTU451" s="22"/>
      <c r="HTV451" s="22"/>
      <c r="HTW451" s="22"/>
      <c r="HTX451" s="22"/>
      <c r="HTY451" s="22"/>
      <c r="HTZ451" s="22"/>
      <c r="HUA451" s="22"/>
      <c r="HUB451" s="22"/>
      <c r="HUC451" s="22"/>
      <c r="HUD451" s="22"/>
      <c r="HUE451" s="22"/>
      <c r="HUF451" s="22"/>
      <c r="HUG451" s="22"/>
      <c r="HUH451" s="22"/>
      <c r="HUI451" s="22"/>
      <c r="HUJ451" s="22"/>
      <c r="HUK451" s="22"/>
      <c r="HUL451" s="22"/>
      <c r="HUM451" s="22"/>
      <c r="HUN451" s="22"/>
      <c r="HUO451" s="22"/>
      <c r="HUP451" s="22"/>
      <c r="HUQ451" s="22"/>
      <c r="HUR451" s="22"/>
      <c r="HUS451" s="22"/>
      <c r="HUT451" s="22"/>
      <c r="HUU451" s="22"/>
      <c r="HUV451" s="22"/>
      <c r="HUW451" s="22"/>
      <c r="HUX451" s="22"/>
      <c r="HUY451" s="22"/>
      <c r="HUZ451" s="22"/>
      <c r="HVA451" s="22"/>
      <c r="HVB451" s="22"/>
      <c r="HVC451" s="22"/>
      <c r="HVD451" s="22"/>
      <c r="HVE451" s="22"/>
      <c r="HVF451" s="22"/>
      <c r="HVG451" s="22"/>
      <c r="HVH451" s="22"/>
      <c r="HVI451" s="22"/>
      <c r="HVJ451" s="22"/>
      <c r="HVK451" s="22"/>
      <c r="HVL451" s="22"/>
      <c r="HVM451" s="22"/>
      <c r="HVN451" s="22"/>
      <c r="HVO451" s="22"/>
      <c r="HVP451" s="22"/>
      <c r="HVQ451" s="22"/>
      <c r="HVR451" s="22"/>
      <c r="HVS451" s="22"/>
      <c r="HVT451" s="22"/>
      <c r="HVU451" s="22"/>
      <c r="HVV451" s="22"/>
      <c r="HVW451" s="22"/>
      <c r="HVX451" s="22"/>
      <c r="HVY451" s="22"/>
      <c r="HVZ451" s="22"/>
      <c r="HWA451" s="22"/>
      <c r="HWB451" s="22"/>
      <c r="HWC451" s="22"/>
      <c r="HWD451" s="22"/>
      <c r="HWE451" s="22"/>
      <c r="HWF451" s="22"/>
      <c r="HWG451" s="22"/>
      <c r="HWH451" s="22"/>
      <c r="HWI451" s="22"/>
      <c r="HWJ451" s="22"/>
      <c r="HWK451" s="22"/>
      <c r="HWL451" s="22"/>
      <c r="HWM451" s="22"/>
      <c r="HWN451" s="22"/>
      <c r="HWO451" s="22"/>
      <c r="HWP451" s="22"/>
      <c r="HWQ451" s="22"/>
      <c r="HWR451" s="22"/>
      <c r="HWS451" s="22"/>
      <c r="HWT451" s="22"/>
      <c r="HWU451" s="22"/>
      <c r="HWV451" s="22"/>
      <c r="HWW451" s="22"/>
      <c r="HWX451" s="22"/>
      <c r="HWY451" s="22"/>
      <c r="HWZ451" s="22"/>
      <c r="HXA451" s="22"/>
      <c r="HXB451" s="22"/>
      <c r="HXC451" s="22"/>
      <c r="HXD451" s="22"/>
      <c r="HXE451" s="22"/>
      <c r="HXF451" s="22"/>
      <c r="HXG451" s="22"/>
      <c r="HXH451" s="22"/>
      <c r="HXI451" s="22"/>
      <c r="HXJ451" s="22"/>
      <c r="HXK451" s="22"/>
      <c r="HXL451" s="22"/>
      <c r="HXM451" s="22"/>
      <c r="HXN451" s="22"/>
      <c r="HXO451" s="22"/>
      <c r="HXP451" s="22"/>
      <c r="HXQ451" s="22"/>
      <c r="HXR451" s="22"/>
      <c r="HXS451" s="22"/>
      <c r="HXT451" s="22"/>
      <c r="HXU451" s="22"/>
      <c r="HXV451" s="22"/>
      <c r="HXW451" s="22"/>
      <c r="HXX451" s="22"/>
      <c r="HXY451" s="22"/>
      <c r="HXZ451" s="22"/>
      <c r="HYA451" s="22"/>
      <c r="HYB451" s="22"/>
      <c r="HYC451" s="22"/>
      <c r="HYD451" s="22"/>
      <c r="HYE451" s="22"/>
      <c r="HYF451" s="22"/>
      <c r="HYG451" s="22"/>
      <c r="HYH451" s="22"/>
      <c r="HYI451" s="22"/>
      <c r="HYJ451" s="22"/>
      <c r="HYK451" s="22"/>
      <c r="HYL451" s="22"/>
      <c r="HYM451" s="22"/>
      <c r="HYN451" s="22"/>
      <c r="HYO451" s="22"/>
      <c r="HYP451" s="22"/>
      <c r="HYQ451" s="22"/>
      <c r="HYR451" s="22"/>
      <c r="HYS451" s="22"/>
      <c r="HYT451" s="22"/>
      <c r="HYU451" s="22"/>
      <c r="HYV451" s="22"/>
      <c r="HYW451" s="22"/>
      <c r="HYX451" s="22"/>
      <c r="HYY451" s="22"/>
      <c r="HYZ451" s="22"/>
      <c r="HZA451" s="22"/>
      <c r="HZB451" s="22"/>
      <c r="HZC451" s="22"/>
      <c r="HZD451" s="22"/>
      <c r="HZE451" s="22"/>
      <c r="HZF451" s="22"/>
      <c r="HZG451" s="22"/>
      <c r="HZH451" s="22"/>
      <c r="HZI451" s="22"/>
      <c r="HZJ451" s="22"/>
      <c r="HZK451" s="22"/>
      <c r="HZL451" s="22"/>
      <c r="HZM451" s="22"/>
      <c r="HZN451" s="22"/>
      <c r="HZO451" s="22"/>
      <c r="HZP451" s="22"/>
      <c r="HZQ451" s="22"/>
      <c r="HZR451" s="22"/>
      <c r="HZS451" s="22"/>
      <c r="HZT451" s="22"/>
      <c r="HZU451" s="22"/>
      <c r="HZV451" s="22"/>
      <c r="HZW451" s="22"/>
      <c r="HZX451" s="22"/>
      <c r="HZY451" s="22"/>
      <c r="HZZ451" s="22"/>
      <c r="IAA451" s="22"/>
      <c r="IAB451" s="22"/>
      <c r="IAC451" s="22"/>
      <c r="IAD451" s="22"/>
      <c r="IAE451" s="22"/>
      <c r="IAF451" s="22"/>
      <c r="IAG451" s="22"/>
      <c r="IAH451" s="22"/>
      <c r="IAI451" s="22"/>
      <c r="IAJ451" s="22"/>
      <c r="IAK451" s="22"/>
      <c r="IAL451" s="22"/>
      <c r="IAM451" s="22"/>
      <c r="IAN451" s="22"/>
      <c r="IAO451" s="22"/>
      <c r="IAP451" s="22"/>
      <c r="IAQ451" s="22"/>
      <c r="IAR451" s="22"/>
      <c r="IAS451" s="22"/>
      <c r="IAT451" s="22"/>
      <c r="IAU451" s="22"/>
      <c r="IAV451" s="22"/>
      <c r="IAW451" s="22"/>
      <c r="IAX451" s="22"/>
      <c r="IAY451" s="22"/>
      <c r="IAZ451" s="22"/>
      <c r="IBA451" s="22"/>
      <c r="IBB451" s="22"/>
      <c r="IBC451" s="22"/>
      <c r="IBD451" s="22"/>
      <c r="IBE451" s="22"/>
      <c r="IBF451" s="22"/>
      <c r="IBG451" s="22"/>
      <c r="IBH451" s="22"/>
      <c r="IBI451" s="22"/>
      <c r="IBJ451" s="22"/>
      <c r="IBK451" s="22"/>
      <c r="IBL451" s="22"/>
      <c r="IBM451" s="22"/>
      <c r="IBN451" s="22"/>
      <c r="IBO451" s="22"/>
      <c r="IBP451" s="22"/>
      <c r="IBQ451" s="22"/>
      <c r="IBR451" s="22"/>
      <c r="IBS451" s="22"/>
      <c r="IBT451" s="22"/>
      <c r="IBU451" s="22"/>
      <c r="IBV451" s="22"/>
      <c r="IBW451" s="22"/>
      <c r="IBX451" s="22"/>
      <c r="IBY451" s="22"/>
      <c r="IBZ451" s="22"/>
      <c r="ICA451" s="22"/>
      <c r="ICB451" s="22"/>
      <c r="ICC451" s="22"/>
      <c r="ICD451" s="22"/>
      <c r="ICE451" s="22"/>
      <c r="ICF451" s="22"/>
      <c r="ICG451" s="22"/>
      <c r="ICH451" s="22"/>
      <c r="ICI451" s="22"/>
      <c r="ICJ451" s="22"/>
      <c r="ICK451" s="22"/>
      <c r="ICL451" s="22"/>
      <c r="ICM451" s="22"/>
      <c r="ICN451" s="22"/>
      <c r="ICO451" s="22"/>
      <c r="ICP451" s="22"/>
      <c r="ICQ451" s="22"/>
      <c r="ICR451" s="22"/>
      <c r="ICS451" s="22"/>
      <c r="ICT451" s="22"/>
      <c r="ICU451" s="22"/>
      <c r="ICV451" s="22"/>
      <c r="ICW451" s="22"/>
      <c r="ICX451" s="22"/>
      <c r="ICY451" s="22"/>
      <c r="ICZ451" s="22"/>
      <c r="IDA451" s="22"/>
      <c r="IDB451" s="22"/>
      <c r="IDC451" s="22"/>
      <c r="IDD451" s="22"/>
      <c r="IDE451" s="22"/>
      <c r="IDF451" s="22"/>
      <c r="IDG451" s="22"/>
      <c r="IDH451" s="22"/>
      <c r="IDI451" s="22"/>
      <c r="IDJ451" s="22"/>
      <c r="IDK451" s="22"/>
      <c r="IDL451" s="22"/>
      <c r="IDM451" s="22"/>
      <c r="IDN451" s="22"/>
      <c r="IDO451" s="22"/>
      <c r="IDP451" s="22"/>
      <c r="IDQ451" s="22"/>
      <c r="IDR451" s="22"/>
      <c r="IDS451" s="22"/>
      <c r="IDT451" s="22"/>
      <c r="IDU451" s="22"/>
      <c r="IDV451" s="22"/>
      <c r="IDW451" s="22"/>
      <c r="IDX451" s="22"/>
      <c r="IDY451" s="22"/>
      <c r="IDZ451" s="22"/>
      <c r="IEA451" s="22"/>
      <c r="IEB451" s="22"/>
      <c r="IEC451" s="22"/>
      <c r="IED451" s="22"/>
      <c r="IEE451" s="22"/>
      <c r="IEF451" s="22"/>
      <c r="IEG451" s="22"/>
      <c r="IEH451" s="22"/>
      <c r="IEI451" s="22"/>
      <c r="IEJ451" s="22"/>
      <c r="IEK451" s="22"/>
      <c r="IEL451" s="22"/>
      <c r="IEM451" s="22"/>
      <c r="IEN451" s="22"/>
      <c r="IEO451" s="22"/>
      <c r="IEP451" s="22"/>
      <c r="IEQ451" s="22"/>
      <c r="IER451" s="22"/>
      <c r="IES451" s="22"/>
      <c r="IET451" s="22"/>
      <c r="IEU451" s="22"/>
      <c r="IEV451" s="22"/>
      <c r="IEW451" s="22"/>
      <c r="IEX451" s="22"/>
      <c r="IEY451" s="22"/>
      <c r="IEZ451" s="22"/>
      <c r="IFA451" s="22"/>
      <c r="IFB451" s="22"/>
      <c r="IFC451" s="22"/>
      <c r="IFD451" s="22"/>
      <c r="IFE451" s="22"/>
      <c r="IFF451" s="22"/>
      <c r="IFG451" s="22"/>
      <c r="IFH451" s="22"/>
      <c r="IFI451" s="22"/>
      <c r="IFJ451" s="22"/>
      <c r="IFK451" s="22"/>
      <c r="IFL451" s="22"/>
      <c r="IFM451" s="22"/>
      <c r="IFN451" s="22"/>
      <c r="IFO451" s="22"/>
      <c r="IFP451" s="22"/>
      <c r="IFQ451" s="22"/>
      <c r="IFR451" s="22"/>
      <c r="IFS451" s="22"/>
      <c r="IFT451" s="22"/>
      <c r="IFU451" s="22"/>
      <c r="IFV451" s="22"/>
      <c r="IFW451" s="22"/>
      <c r="IFX451" s="22"/>
      <c r="IFY451" s="22"/>
      <c r="IFZ451" s="22"/>
      <c r="IGA451" s="22"/>
      <c r="IGB451" s="22"/>
      <c r="IGC451" s="22"/>
      <c r="IGD451" s="22"/>
      <c r="IGE451" s="22"/>
      <c r="IGF451" s="22"/>
      <c r="IGG451" s="22"/>
      <c r="IGH451" s="22"/>
      <c r="IGI451" s="22"/>
      <c r="IGJ451" s="22"/>
      <c r="IGK451" s="22"/>
      <c r="IGL451" s="22"/>
      <c r="IGM451" s="22"/>
      <c r="IGN451" s="22"/>
      <c r="IGO451" s="22"/>
      <c r="IGP451" s="22"/>
      <c r="IGQ451" s="22"/>
      <c r="IGR451" s="22"/>
      <c r="IGS451" s="22"/>
      <c r="IGT451" s="22"/>
      <c r="IGU451" s="22"/>
      <c r="IGV451" s="22"/>
      <c r="IGW451" s="22"/>
      <c r="IGX451" s="22"/>
      <c r="IGY451" s="22"/>
      <c r="IGZ451" s="22"/>
      <c r="IHA451" s="22"/>
      <c r="IHB451" s="22"/>
      <c r="IHC451" s="22"/>
      <c r="IHD451" s="22"/>
      <c r="IHE451" s="22"/>
      <c r="IHF451" s="22"/>
      <c r="IHG451" s="22"/>
      <c r="IHH451" s="22"/>
      <c r="IHI451" s="22"/>
      <c r="IHJ451" s="22"/>
      <c r="IHK451" s="22"/>
      <c r="IHL451" s="22"/>
      <c r="IHM451" s="22"/>
      <c r="IHN451" s="22"/>
      <c r="IHO451" s="22"/>
      <c r="IHP451" s="22"/>
      <c r="IHQ451" s="22"/>
      <c r="IHR451" s="22"/>
      <c r="IHS451" s="22"/>
      <c r="IHT451" s="22"/>
      <c r="IHU451" s="22"/>
      <c r="IHV451" s="22"/>
      <c r="IHW451" s="22"/>
      <c r="IHX451" s="22"/>
      <c r="IHY451" s="22"/>
      <c r="IHZ451" s="22"/>
      <c r="IIA451" s="22"/>
      <c r="IIB451" s="22"/>
      <c r="IIC451" s="22"/>
      <c r="IID451" s="22"/>
      <c r="IIE451" s="22"/>
      <c r="IIF451" s="22"/>
      <c r="IIG451" s="22"/>
      <c r="IIH451" s="22"/>
      <c r="III451" s="22"/>
      <c r="IIJ451" s="22"/>
      <c r="IIK451" s="22"/>
      <c r="IIL451" s="22"/>
      <c r="IIM451" s="22"/>
      <c r="IIN451" s="22"/>
      <c r="IIO451" s="22"/>
      <c r="IIP451" s="22"/>
      <c r="IIQ451" s="22"/>
      <c r="IIR451" s="22"/>
      <c r="IIS451" s="22"/>
      <c r="IIT451" s="22"/>
      <c r="IIU451" s="22"/>
      <c r="IIV451" s="22"/>
      <c r="IIW451" s="22"/>
      <c r="IIX451" s="22"/>
      <c r="IIY451" s="22"/>
      <c r="IIZ451" s="22"/>
      <c r="IJA451" s="22"/>
      <c r="IJB451" s="22"/>
      <c r="IJC451" s="22"/>
      <c r="IJD451" s="22"/>
      <c r="IJE451" s="22"/>
      <c r="IJF451" s="22"/>
      <c r="IJG451" s="22"/>
      <c r="IJH451" s="22"/>
      <c r="IJI451" s="22"/>
      <c r="IJJ451" s="22"/>
      <c r="IJK451" s="22"/>
      <c r="IJL451" s="22"/>
      <c r="IJM451" s="22"/>
      <c r="IJN451" s="22"/>
      <c r="IJO451" s="22"/>
      <c r="IJP451" s="22"/>
      <c r="IJQ451" s="22"/>
      <c r="IJR451" s="22"/>
      <c r="IJS451" s="22"/>
      <c r="IJT451" s="22"/>
      <c r="IJU451" s="22"/>
      <c r="IJV451" s="22"/>
      <c r="IJW451" s="22"/>
      <c r="IJX451" s="22"/>
      <c r="IJY451" s="22"/>
      <c r="IJZ451" s="22"/>
      <c r="IKA451" s="22"/>
      <c r="IKB451" s="22"/>
      <c r="IKC451" s="22"/>
      <c r="IKD451" s="22"/>
      <c r="IKE451" s="22"/>
      <c r="IKF451" s="22"/>
      <c r="IKG451" s="22"/>
      <c r="IKH451" s="22"/>
      <c r="IKI451" s="22"/>
      <c r="IKJ451" s="22"/>
      <c r="IKK451" s="22"/>
      <c r="IKL451" s="22"/>
      <c r="IKM451" s="22"/>
      <c r="IKN451" s="22"/>
      <c r="IKO451" s="22"/>
      <c r="IKP451" s="22"/>
      <c r="IKQ451" s="22"/>
      <c r="IKR451" s="22"/>
      <c r="IKS451" s="22"/>
      <c r="IKT451" s="22"/>
      <c r="IKU451" s="22"/>
      <c r="IKV451" s="22"/>
      <c r="IKW451" s="22"/>
      <c r="IKX451" s="22"/>
      <c r="IKY451" s="22"/>
      <c r="IKZ451" s="22"/>
      <c r="ILA451" s="22"/>
      <c r="ILB451" s="22"/>
      <c r="ILC451" s="22"/>
      <c r="ILD451" s="22"/>
      <c r="ILE451" s="22"/>
      <c r="ILF451" s="22"/>
      <c r="ILG451" s="22"/>
      <c r="ILH451" s="22"/>
      <c r="ILI451" s="22"/>
      <c r="ILJ451" s="22"/>
      <c r="ILK451" s="22"/>
      <c r="ILL451" s="22"/>
      <c r="ILM451" s="22"/>
      <c r="ILN451" s="22"/>
      <c r="ILO451" s="22"/>
      <c r="ILP451" s="22"/>
      <c r="ILQ451" s="22"/>
      <c r="ILR451" s="22"/>
      <c r="ILS451" s="22"/>
      <c r="ILT451" s="22"/>
      <c r="ILU451" s="22"/>
      <c r="ILV451" s="22"/>
      <c r="ILW451" s="22"/>
      <c r="ILX451" s="22"/>
      <c r="ILY451" s="22"/>
      <c r="ILZ451" s="22"/>
      <c r="IMA451" s="22"/>
      <c r="IMB451" s="22"/>
      <c r="IMC451" s="22"/>
      <c r="IMD451" s="22"/>
      <c r="IME451" s="22"/>
      <c r="IMF451" s="22"/>
      <c r="IMG451" s="22"/>
      <c r="IMH451" s="22"/>
      <c r="IMI451" s="22"/>
      <c r="IMJ451" s="22"/>
      <c r="IMK451" s="22"/>
      <c r="IML451" s="22"/>
      <c r="IMM451" s="22"/>
      <c r="IMN451" s="22"/>
      <c r="IMO451" s="22"/>
      <c r="IMP451" s="22"/>
      <c r="IMQ451" s="22"/>
      <c r="IMR451" s="22"/>
      <c r="IMS451" s="22"/>
      <c r="IMT451" s="22"/>
      <c r="IMU451" s="22"/>
      <c r="IMV451" s="22"/>
      <c r="IMW451" s="22"/>
      <c r="IMX451" s="22"/>
      <c r="IMY451" s="22"/>
      <c r="IMZ451" s="22"/>
      <c r="INA451" s="22"/>
      <c r="INB451" s="22"/>
      <c r="INC451" s="22"/>
      <c r="IND451" s="22"/>
      <c r="INE451" s="22"/>
      <c r="INF451" s="22"/>
      <c r="ING451" s="22"/>
      <c r="INH451" s="22"/>
      <c r="INI451" s="22"/>
      <c r="INJ451" s="22"/>
      <c r="INK451" s="22"/>
      <c r="INL451" s="22"/>
      <c r="INM451" s="22"/>
      <c r="INN451" s="22"/>
      <c r="INO451" s="22"/>
      <c r="INP451" s="22"/>
      <c r="INQ451" s="22"/>
      <c r="INR451" s="22"/>
      <c r="INS451" s="22"/>
      <c r="INT451" s="22"/>
      <c r="INU451" s="22"/>
      <c r="INV451" s="22"/>
      <c r="INW451" s="22"/>
      <c r="INX451" s="22"/>
      <c r="INY451" s="22"/>
      <c r="INZ451" s="22"/>
      <c r="IOA451" s="22"/>
      <c r="IOB451" s="22"/>
      <c r="IOC451" s="22"/>
      <c r="IOD451" s="22"/>
      <c r="IOE451" s="22"/>
      <c r="IOF451" s="22"/>
      <c r="IOG451" s="22"/>
      <c r="IOH451" s="22"/>
      <c r="IOI451" s="22"/>
      <c r="IOJ451" s="22"/>
      <c r="IOK451" s="22"/>
      <c r="IOL451" s="22"/>
      <c r="IOM451" s="22"/>
      <c r="ION451" s="22"/>
      <c r="IOO451" s="22"/>
      <c r="IOP451" s="22"/>
      <c r="IOQ451" s="22"/>
      <c r="IOR451" s="22"/>
      <c r="IOS451" s="22"/>
      <c r="IOT451" s="22"/>
      <c r="IOU451" s="22"/>
      <c r="IOV451" s="22"/>
      <c r="IOW451" s="22"/>
      <c r="IOX451" s="22"/>
      <c r="IOY451" s="22"/>
      <c r="IOZ451" s="22"/>
      <c r="IPA451" s="22"/>
      <c r="IPB451" s="22"/>
      <c r="IPC451" s="22"/>
      <c r="IPD451" s="22"/>
      <c r="IPE451" s="22"/>
      <c r="IPF451" s="22"/>
      <c r="IPG451" s="22"/>
      <c r="IPH451" s="22"/>
      <c r="IPI451" s="22"/>
      <c r="IPJ451" s="22"/>
      <c r="IPK451" s="22"/>
      <c r="IPL451" s="22"/>
      <c r="IPM451" s="22"/>
      <c r="IPN451" s="22"/>
      <c r="IPO451" s="22"/>
      <c r="IPP451" s="22"/>
      <c r="IPQ451" s="22"/>
      <c r="IPR451" s="22"/>
      <c r="IPS451" s="22"/>
      <c r="IPT451" s="22"/>
      <c r="IPU451" s="22"/>
      <c r="IPV451" s="22"/>
      <c r="IPW451" s="22"/>
      <c r="IPX451" s="22"/>
      <c r="IPY451" s="22"/>
      <c r="IPZ451" s="22"/>
      <c r="IQA451" s="22"/>
      <c r="IQB451" s="22"/>
      <c r="IQC451" s="22"/>
      <c r="IQD451" s="22"/>
      <c r="IQE451" s="22"/>
      <c r="IQF451" s="22"/>
      <c r="IQG451" s="22"/>
      <c r="IQH451" s="22"/>
      <c r="IQI451" s="22"/>
      <c r="IQJ451" s="22"/>
      <c r="IQK451" s="22"/>
      <c r="IQL451" s="22"/>
      <c r="IQM451" s="22"/>
      <c r="IQN451" s="22"/>
      <c r="IQO451" s="22"/>
      <c r="IQP451" s="22"/>
      <c r="IQQ451" s="22"/>
      <c r="IQR451" s="22"/>
      <c r="IQS451" s="22"/>
      <c r="IQT451" s="22"/>
      <c r="IQU451" s="22"/>
      <c r="IQV451" s="22"/>
      <c r="IQW451" s="22"/>
      <c r="IQX451" s="22"/>
      <c r="IQY451" s="22"/>
      <c r="IQZ451" s="22"/>
      <c r="IRA451" s="22"/>
      <c r="IRB451" s="22"/>
      <c r="IRC451" s="22"/>
      <c r="IRD451" s="22"/>
      <c r="IRE451" s="22"/>
      <c r="IRF451" s="22"/>
      <c r="IRG451" s="22"/>
      <c r="IRH451" s="22"/>
      <c r="IRI451" s="22"/>
      <c r="IRJ451" s="22"/>
      <c r="IRK451" s="22"/>
      <c r="IRL451" s="22"/>
      <c r="IRM451" s="22"/>
      <c r="IRN451" s="22"/>
      <c r="IRO451" s="22"/>
      <c r="IRP451" s="22"/>
      <c r="IRQ451" s="22"/>
      <c r="IRR451" s="22"/>
      <c r="IRS451" s="22"/>
      <c r="IRT451" s="22"/>
      <c r="IRU451" s="22"/>
      <c r="IRV451" s="22"/>
      <c r="IRW451" s="22"/>
      <c r="IRX451" s="22"/>
      <c r="IRY451" s="22"/>
      <c r="IRZ451" s="22"/>
      <c r="ISA451" s="22"/>
      <c r="ISB451" s="22"/>
      <c r="ISC451" s="22"/>
      <c r="ISD451" s="22"/>
      <c r="ISE451" s="22"/>
      <c r="ISF451" s="22"/>
      <c r="ISG451" s="22"/>
      <c r="ISH451" s="22"/>
      <c r="ISI451" s="22"/>
      <c r="ISJ451" s="22"/>
      <c r="ISK451" s="22"/>
      <c r="ISL451" s="22"/>
      <c r="ISM451" s="22"/>
      <c r="ISN451" s="22"/>
      <c r="ISO451" s="22"/>
      <c r="ISP451" s="22"/>
      <c r="ISQ451" s="22"/>
      <c r="ISR451" s="22"/>
      <c r="ISS451" s="22"/>
      <c r="IST451" s="22"/>
      <c r="ISU451" s="22"/>
      <c r="ISV451" s="22"/>
      <c r="ISW451" s="22"/>
      <c r="ISX451" s="22"/>
      <c r="ISY451" s="22"/>
      <c r="ISZ451" s="22"/>
      <c r="ITA451" s="22"/>
      <c r="ITB451" s="22"/>
      <c r="ITC451" s="22"/>
      <c r="ITD451" s="22"/>
      <c r="ITE451" s="22"/>
      <c r="ITF451" s="22"/>
      <c r="ITG451" s="22"/>
      <c r="ITH451" s="22"/>
      <c r="ITI451" s="22"/>
      <c r="ITJ451" s="22"/>
      <c r="ITK451" s="22"/>
      <c r="ITL451" s="22"/>
      <c r="ITM451" s="22"/>
      <c r="ITN451" s="22"/>
      <c r="ITO451" s="22"/>
      <c r="ITP451" s="22"/>
      <c r="ITQ451" s="22"/>
      <c r="ITR451" s="22"/>
      <c r="ITS451" s="22"/>
      <c r="ITT451" s="22"/>
      <c r="ITU451" s="22"/>
      <c r="ITV451" s="22"/>
      <c r="ITW451" s="22"/>
      <c r="ITX451" s="22"/>
      <c r="ITY451" s="22"/>
      <c r="ITZ451" s="22"/>
      <c r="IUA451" s="22"/>
      <c r="IUB451" s="22"/>
      <c r="IUC451" s="22"/>
      <c r="IUD451" s="22"/>
      <c r="IUE451" s="22"/>
      <c r="IUF451" s="22"/>
      <c r="IUG451" s="22"/>
      <c r="IUH451" s="22"/>
      <c r="IUI451" s="22"/>
      <c r="IUJ451" s="22"/>
      <c r="IUK451" s="22"/>
      <c r="IUL451" s="22"/>
      <c r="IUM451" s="22"/>
      <c r="IUN451" s="22"/>
      <c r="IUO451" s="22"/>
      <c r="IUP451" s="22"/>
      <c r="IUQ451" s="22"/>
      <c r="IUR451" s="22"/>
      <c r="IUS451" s="22"/>
      <c r="IUT451" s="22"/>
      <c r="IUU451" s="22"/>
      <c r="IUV451" s="22"/>
      <c r="IUW451" s="22"/>
      <c r="IUX451" s="22"/>
      <c r="IUY451" s="22"/>
      <c r="IUZ451" s="22"/>
      <c r="IVA451" s="22"/>
      <c r="IVB451" s="22"/>
      <c r="IVC451" s="22"/>
      <c r="IVD451" s="22"/>
      <c r="IVE451" s="22"/>
      <c r="IVF451" s="22"/>
      <c r="IVG451" s="22"/>
      <c r="IVH451" s="22"/>
      <c r="IVI451" s="22"/>
      <c r="IVJ451" s="22"/>
      <c r="IVK451" s="22"/>
      <c r="IVL451" s="22"/>
      <c r="IVM451" s="22"/>
      <c r="IVN451" s="22"/>
      <c r="IVO451" s="22"/>
      <c r="IVP451" s="22"/>
      <c r="IVQ451" s="22"/>
      <c r="IVR451" s="22"/>
      <c r="IVS451" s="22"/>
      <c r="IVT451" s="22"/>
      <c r="IVU451" s="22"/>
      <c r="IVV451" s="22"/>
      <c r="IVW451" s="22"/>
      <c r="IVX451" s="22"/>
      <c r="IVY451" s="22"/>
      <c r="IVZ451" s="22"/>
      <c r="IWA451" s="22"/>
      <c r="IWB451" s="22"/>
      <c r="IWC451" s="22"/>
      <c r="IWD451" s="22"/>
      <c r="IWE451" s="22"/>
      <c r="IWF451" s="22"/>
      <c r="IWG451" s="22"/>
      <c r="IWH451" s="22"/>
      <c r="IWI451" s="22"/>
      <c r="IWJ451" s="22"/>
      <c r="IWK451" s="22"/>
      <c r="IWL451" s="22"/>
      <c r="IWM451" s="22"/>
      <c r="IWN451" s="22"/>
      <c r="IWO451" s="22"/>
      <c r="IWP451" s="22"/>
      <c r="IWQ451" s="22"/>
      <c r="IWR451" s="22"/>
      <c r="IWS451" s="22"/>
      <c r="IWT451" s="22"/>
      <c r="IWU451" s="22"/>
      <c r="IWV451" s="22"/>
      <c r="IWW451" s="22"/>
      <c r="IWX451" s="22"/>
      <c r="IWY451" s="22"/>
      <c r="IWZ451" s="22"/>
      <c r="IXA451" s="22"/>
      <c r="IXB451" s="22"/>
      <c r="IXC451" s="22"/>
      <c r="IXD451" s="22"/>
      <c r="IXE451" s="22"/>
      <c r="IXF451" s="22"/>
      <c r="IXG451" s="22"/>
      <c r="IXH451" s="22"/>
      <c r="IXI451" s="22"/>
      <c r="IXJ451" s="22"/>
      <c r="IXK451" s="22"/>
      <c r="IXL451" s="22"/>
      <c r="IXM451" s="22"/>
      <c r="IXN451" s="22"/>
      <c r="IXO451" s="22"/>
      <c r="IXP451" s="22"/>
      <c r="IXQ451" s="22"/>
      <c r="IXR451" s="22"/>
      <c r="IXS451" s="22"/>
      <c r="IXT451" s="22"/>
      <c r="IXU451" s="22"/>
      <c r="IXV451" s="22"/>
      <c r="IXW451" s="22"/>
      <c r="IXX451" s="22"/>
      <c r="IXY451" s="22"/>
      <c r="IXZ451" s="22"/>
      <c r="IYA451" s="22"/>
      <c r="IYB451" s="22"/>
      <c r="IYC451" s="22"/>
      <c r="IYD451" s="22"/>
      <c r="IYE451" s="22"/>
      <c r="IYF451" s="22"/>
      <c r="IYG451" s="22"/>
      <c r="IYH451" s="22"/>
      <c r="IYI451" s="22"/>
      <c r="IYJ451" s="22"/>
      <c r="IYK451" s="22"/>
      <c r="IYL451" s="22"/>
      <c r="IYM451" s="22"/>
      <c r="IYN451" s="22"/>
      <c r="IYO451" s="22"/>
      <c r="IYP451" s="22"/>
      <c r="IYQ451" s="22"/>
      <c r="IYR451" s="22"/>
      <c r="IYS451" s="22"/>
      <c r="IYT451" s="22"/>
      <c r="IYU451" s="22"/>
      <c r="IYV451" s="22"/>
      <c r="IYW451" s="22"/>
      <c r="IYX451" s="22"/>
      <c r="IYY451" s="22"/>
      <c r="IYZ451" s="22"/>
      <c r="IZA451" s="22"/>
      <c r="IZB451" s="22"/>
      <c r="IZC451" s="22"/>
      <c r="IZD451" s="22"/>
      <c r="IZE451" s="22"/>
      <c r="IZF451" s="22"/>
      <c r="IZG451" s="22"/>
      <c r="IZH451" s="22"/>
      <c r="IZI451" s="22"/>
      <c r="IZJ451" s="22"/>
      <c r="IZK451" s="22"/>
      <c r="IZL451" s="22"/>
      <c r="IZM451" s="22"/>
      <c r="IZN451" s="22"/>
      <c r="IZO451" s="22"/>
      <c r="IZP451" s="22"/>
      <c r="IZQ451" s="22"/>
      <c r="IZR451" s="22"/>
      <c r="IZS451" s="22"/>
      <c r="IZT451" s="22"/>
      <c r="IZU451" s="22"/>
      <c r="IZV451" s="22"/>
      <c r="IZW451" s="22"/>
      <c r="IZX451" s="22"/>
      <c r="IZY451" s="22"/>
      <c r="IZZ451" s="22"/>
      <c r="JAA451" s="22"/>
      <c r="JAB451" s="22"/>
      <c r="JAC451" s="22"/>
      <c r="JAD451" s="22"/>
      <c r="JAE451" s="22"/>
      <c r="JAF451" s="22"/>
      <c r="JAG451" s="22"/>
      <c r="JAH451" s="22"/>
      <c r="JAI451" s="22"/>
      <c r="JAJ451" s="22"/>
      <c r="JAK451" s="22"/>
      <c r="JAL451" s="22"/>
      <c r="JAM451" s="22"/>
      <c r="JAN451" s="22"/>
      <c r="JAO451" s="22"/>
      <c r="JAP451" s="22"/>
      <c r="JAQ451" s="22"/>
      <c r="JAR451" s="22"/>
      <c r="JAS451" s="22"/>
      <c r="JAT451" s="22"/>
      <c r="JAU451" s="22"/>
      <c r="JAV451" s="22"/>
      <c r="JAW451" s="22"/>
      <c r="JAX451" s="22"/>
      <c r="JAY451" s="22"/>
      <c r="JAZ451" s="22"/>
      <c r="JBA451" s="22"/>
      <c r="JBB451" s="22"/>
      <c r="JBC451" s="22"/>
      <c r="JBD451" s="22"/>
      <c r="JBE451" s="22"/>
      <c r="JBF451" s="22"/>
      <c r="JBG451" s="22"/>
      <c r="JBH451" s="22"/>
      <c r="JBI451" s="22"/>
      <c r="JBJ451" s="22"/>
      <c r="JBK451" s="22"/>
      <c r="JBL451" s="22"/>
      <c r="JBM451" s="22"/>
      <c r="JBN451" s="22"/>
      <c r="JBO451" s="22"/>
      <c r="JBP451" s="22"/>
      <c r="JBQ451" s="22"/>
      <c r="JBR451" s="22"/>
      <c r="JBS451" s="22"/>
      <c r="JBT451" s="22"/>
      <c r="JBU451" s="22"/>
      <c r="JBV451" s="22"/>
      <c r="JBW451" s="22"/>
      <c r="JBX451" s="22"/>
      <c r="JBY451" s="22"/>
      <c r="JBZ451" s="22"/>
      <c r="JCA451" s="22"/>
      <c r="JCB451" s="22"/>
      <c r="JCC451" s="22"/>
      <c r="JCD451" s="22"/>
      <c r="JCE451" s="22"/>
      <c r="JCF451" s="22"/>
      <c r="JCG451" s="22"/>
      <c r="JCH451" s="22"/>
      <c r="JCI451" s="22"/>
      <c r="JCJ451" s="22"/>
      <c r="JCK451" s="22"/>
      <c r="JCL451" s="22"/>
      <c r="JCM451" s="22"/>
      <c r="JCN451" s="22"/>
      <c r="JCO451" s="22"/>
      <c r="JCP451" s="22"/>
      <c r="JCQ451" s="22"/>
      <c r="JCR451" s="22"/>
      <c r="JCS451" s="22"/>
      <c r="JCT451" s="22"/>
      <c r="JCU451" s="22"/>
      <c r="JCV451" s="22"/>
      <c r="JCW451" s="22"/>
      <c r="JCX451" s="22"/>
      <c r="JCY451" s="22"/>
      <c r="JCZ451" s="22"/>
      <c r="JDA451" s="22"/>
      <c r="JDB451" s="22"/>
      <c r="JDC451" s="22"/>
      <c r="JDD451" s="22"/>
      <c r="JDE451" s="22"/>
      <c r="JDF451" s="22"/>
      <c r="JDG451" s="22"/>
      <c r="JDH451" s="22"/>
      <c r="JDI451" s="22"/>
      <c r="JDJ451" s="22"/>
      <c r="JDK451" s="22"/>
      <c r="JDL451" s="22"/>
      <c r="JDM451" s="22"/>
      <c r="JDN451" s="22"/>
      <c r="JDO451" s="22"/>
      <c r="JDP451" s="22"/>
      <c r="JDQ451" s="22"/>
      <c r="JDR451" s="22"/>
      <c r="JDS451" s="22"/>
      <c r="JDT451" s="22"/>
      <c r="JDU451" s="22"/>
      <c r="JDV451" s="22"/>
      <c r="JDW451" s="22"/>
      <c r="JDX451" s="22"/>
      <c r="JDY451" s="22"/>
      <c r="JDZ451" s="22"/>
      <c r="JEA451" s="22"/>
      <c r="JEB451" s="22"/>
      <c r="JEC451" s="22"/>
      <c r="JED451" s="22"/>
      <c r="JEE451" s="22"/>
      <c r="JEF451" s="22"/>
      <c r="JEG451" s="22"/>
      <c r="JEH451" s="22"/>
      <c r="JEI451" s="22"/>
      <c r="JEJ451" s="22"/>
      <c r="JEK451" s="22"/>
      <c r="JEL451" s="22"/>
      <c r="JEM451" s="22"/>
      <c r="JEN451" s="22"/>
      <c r="JEO451" s="22"/>
      <c r="JEP451" s="22"/>
      <c r="JEQ451" s="22"/>
      <c r="JER451" s="22"/>
      <c r="JES451" s="22"/>
      <c r="JET451" s="22"/>
      <c r="JEU451" s="22"/>
      <c r="JEV451" s="22"/>
      <c r="JEW451" s="22"/>
      <c r="JEX451" s="22"/>
      <c r="JEY451" s="22"/>
      <c r="JEZ451" s="22"/>
      <c r="JFA451" s="22"/>
      <c r="JFB451" s="22"/>
      <c r="JFC451" s="22"/>
      <c r="JFD451" s="22"/>
      <c r="JFE451" s="22"/>
      <c r="JFF451" s="22"/>
      <c r="JFG451" s="22"/>
      <c r="JFH451" s="22"/>
      <c r="JFI451" s="22"/>
      <c r="JFJ451" s="22"/>
      <c r="JFK451" s="22"/>
      <c r="JFL451" s="22"/>
      <c r="JFM451" s="22"/>
      <c r="JFN451" s="22"/>
      <c r="JFO451" s="22"/>
      <c r="JFP451" s="22"/>
      <c r="JFQ451" s="22"/>
      <c r="JFR451" s="22"/>
      <c r="JFS451" s="22"/>
      <c r="JFT451" s="22"/>
      <c r="JFU451" s="22"/>
      <c r="JFV451" s="22"/>
      <c r="JFW451" s="22"/>
      <c r="JFX451" s="22"/>
      <c r="JFY451" s="22"/>
      <c r="JFZ451" s="22"/>
      <c r="JGA451" s="22"/>
      <c r="JGB451" s="22"/>
      <c r="JGC451" s="22"/>
      <c r="JGD451" s="22"/>
      <c r="JGE451" s="22"/>
      <c r="JGF451" s="22"/>
      <c r="JGG451" s="22"/>
      <c r="JGH451" s="22"/>
      <c r="JGI451" s="22"/>
      <c r="JGJ451" s="22"/>
      <c r="JGK451" s="22"/>
      <c r="JGL451" s="22"/>
      <c r="JGM451" s="22"/>
      <c r="JGN451" s="22"/>
      <c r="JGO451" s="22"/>
      <c r="JGP451" s="22"/>
      <c r="JGQ451" s="22"/>
      <c r="JGR451" s="22"/>
      <c r="JGS451" s="22"/>
      <c r="JGT451" s="22"/>
      <c r="JGU451" s="22"/>
      <c r="JGV451" s="22"/>
      <c r="JGW451" s="22"/>
      <c r="JGX451" s="22"/>
      <c r="JGY451" s="22"/>
      <c r="JGZ451" s="22"/>
      <c r="JHA451" s="22"/>
      <c r="JHB451" s="22"/>
      <c r="JHC451" s="22"/>
      <c r="JHD451" s="22"/>
      <c r="JHE451" s="22"/>
      <c r="JHF451" s="22"/>
      <c r="JHG451" s="22"/>
      <c r="JHH451" s="22"/>
      <c r="JHI451" s="22"/>
      <c r="JHJ451" s="22"/>
      <c r="JHK451" s="22"/>
      <c r="JHL451" s="22"/>
      <c r="JHM451" s="22"/>
      <c r="JHN451" s="22"/>
      <c r="JHO451" s="22"/>
      <c r="JHP451" s="22"/>
      <c r="JHQ451" s="22"/>
      <c r="JHR451" s="22"/>
      <c r="JHS451" s="22"/>
      <c r="JHT451" s="22"/>
      <c r="JHU451" s="22"/>
      <c r="JHV451" s="22"/>
      <c r="JHW451" s="22"/>
      <c r="JHX451" s="22"/>
      <c r="JHY451" s="22"/>
      <c r="JHZ451" s="22"/>
      <c r="JIA451" s="22"/>
      <c r="JIB451" s="22"/>
      <c r="JIC451" s="22"/>
      <c r="JID451" s="22"/>
      <c r="JIE451" s="22"/>
      <c r="JIF451" s="22"/>
      <c r="JIG451" s="22"/>
      <c r="JIH451" s="22"/>
      <c r="JII451" s="22"/>
      <c r="JIJ451" s="22"/>
      <c r="JIK451" s="22"/>
      <c r="JIL451" s="22"/>
      <c r="JIM451" s="22"/>
      <c r="JIN451" s="22"/>
      <c r="JIO451" s="22"/>
      <c r="JIP451" s="22"/>
      <c r="JIQ451" s="22"/>
      <c r="JIR451" s="22"/>
      <c r="JIS451" s="22"/>
      <c r="JIT451" s="22"/>
      <c r="JIU451" s="22"/>
      <c r="JIV451" s="22"/>
      <c r="JIW451" s="22"/>
      <c r="JIX451" s="22"/>
      <c r="JIY451" s="22"/>
      <c r="JIZ451" s="22"/>
      <c r="JJA451" s="22"/>
      <c r="JJB451" s="22"/>
      <c r="JJC451" s="22"/>
      <c r="JJD451" s="22"/>
      <c r="JJE451" s="22"/>
      <c r="JJF451" s="22"/>
      <c r="JJG451" s="22"/>
      <c r="JJH451" s="22"/>
      <c r="JJI451" s="22"/>
      <c r="JJJ451" s="22"/>
      <c r="JJK451" s="22"/>
      <c r="JJL451" s="22"/>
      <c r="JJM451" s="22"/>
      <c r="JJN451" s="22"/>
      <c r="JJO451" s="22"/>
      <c r="JJP451" s="22"/>
      <c r="JJQ451" s="22"/>
      <c r="JJR451" s="22"/>
      <c r="JJS451" s="22"/>
      <c r="JJT451" s="22"/>
      <c r="JJU451" s="22"/>
      <c r="JJV451" s="22"/>
      <c r="JJW451" s="22"/>
      <c r="JJX451" s="22"/>
      <c r="JJY451" s="22"/>
      <c r="JJZ451" s="22"/>
      <c r="JKA451" s="22"/>
      <c r="JKB451" s="22"/>
      <c r="JKC451" s="22"/>
      <c r="JKD451" s="22"/>
      <c r="JKE451" s="22"/>
      <c r="JKF451" s="22"/>
      <c r="JKG451" s="22"/>
      <c r="JKH451" s="22"/>
      <c r="JKI451" s="22"/>
      <c r="JKJ451" s="22"/>
      <c r="JKK451" s="22"/>
      <c r="JKL451" s="22"/>
      <c r="JKM451" s="22"/>
      <c r="JKN451" s="22"/>
      <c r="JKO451" s="22"/>
      <c r="JKP451" s="22"/>
      <c r="JKQ451" s="22"/>
      <c r="JKR451" s="22"/>
      <c r="JKS451" s="22"/>
      <c r="JKT451" s="22"/>
      <c r="JKU451" s="22"/>
      <c r="JKV451" s="22"/>
      <c r="JKW451" s="22"/>
      <c r="JKX451" s="22"/>
      <c r="JKY451" s="22"/>
      <c r="JKZ451" s="22"/>
      <c r="JLA451" s="22"/>
      <c r="JLB451" s="22"/>
      <c r="JLC451" s="22"/>
      <c r="JLD451" s="22"/>
      <c r="JLE451" s="22"/>
      <c r="JLF451" s="22"/>
      <c r="JLG451" s="22"/>
      <c r="JLH451" s="22"/>
      <c r="JLI451" s="22"/>
      <c r="JLJ451" s="22"/>
      <c r="JLK451" s="22"/>
      <c r="JLL451" s="22"/>
      <c r="JLM451" s="22"/>
      <c r="JLN451" s="22"/>
      <c r="JLO451" s="22"/>
      <c r="JLP451" s="22"/>
      <c r="JLQ451" s="22"/>
      <c r="JLR451" s="22"/>
      <c r="JLS451" s="22"/>
      <c r="JLT451" s="22"/>
      <c r="JLU451" s="22"/>
      <c r="JLV451" s="22"/>
      <c r="JLW451" s="22"/>
      <c r="JLX451" s="22"/>
      <c r="JLY451" s="22"/>
      <c r="JLZ451" s="22"/>
      <c r="JMA451" s="22"/>
      <c r="JMB451" s="22"/>
      <c r="JMC451" s="22"/>
      <c r="JMD451" s="22"/>
      <c r="JME451" s="22"/>
      <c r="JMF451" s="22"/>
      <c r="JMG451" s="22"/>
      <c r="JMH451" s="22"/>
      <c r="JMI451" s="22"/>
      <c r="JMJ451" s="22"/>
      <c r="JMK451" s="22"/>
      <c r="JML451" s="22"/>
      <c r="JMM451" s="22"/>
      <c r="JMN451" s="22"/>
      <c r="JMO451" s="22"/>
      <c r="JMP451" s="22"/>
      <c r="JMQ451" s="22"/>
      <c r="JMR451" s="22"/>
      <c r="JMS451" s="22"/>
      <c r="JMT451" s="22"/>
      <c r="JMU451" s="22"/>
      <c r="JMV451" s="22"/>
      <c r="JMW451" s="22"/>
      <c r="JMX451" s="22"/>
      <c r="JMY451" s="22"/>
      <c r="JMZ451" s="22"/>
      <c r="JNA451" s="22"/>
      <c r="JNB451" s="22"/>
      <c r="JNC451" s="22"/>
      <c r="JND451" s="22"/>
      <c r="JNE451" s="22"/>
      <c r="JNF451" s="22"/>
      <c r="JNG451" s="22"/>
      <c r="JNH451" s="22"/>
      <c r="JNI451" s="22"/>
      <c r="JNJ451" s="22"/>
      <c r="JNK451" s="22"/>
      <c r="JNL451" s="22"/>
      <c r="JNM451" s="22"/>
      <c r="JNN451" s="22"/>
      <c r="JNO451" s="22"/>
      <c r="JNP451" s="22"/>
      <c r="JNQ451" s="22"/>
      <c r="JNR451" s="22"/>
      <c r="JNS451" s="22"/>
      <c r="JNT451" s="22"/>
      <c r="JNU451" s="22"/>
      <c r="JNV451" s="22"/>
      <c r="JNW451" s="22"/>
      <c r="JNX451" s="22"/>
      <c r="JNY451" s="22"/>
      <c r="JNZ451" s="22"/>
      <c r="JOA451" s="22"/>
      <c r="JOB451" s="22"/>
      <c r="JOC451" s="22"/>
      <c r="JOD451" s="22"/>
      <c r="JOE451" s="22"/>
      <c r="JOF451" s="22"/>
      <c r="JOG451" s="22"/>
      <c r="JOH451" s="22"/>
      <c r="JOI451" s="22"/>
      <c r="JOJ451" s="22"/>
      <c r="JOK451" s="22"/>
      <c r="JOL451" s="22"/>
      <c r="JOM451" s="22"/>
      <c r="JON451" s="22"/>
      <c r="JOO451" s="22"/>
      <c r="JOP451" s="22"/>
      <c r="JOQ451" s="22"/>
      <c r="JOR451" s="22"/>
      <c r="JOS451" s="22"/>
      <c r="JOT451" s="22"/>
      <c r="JOU451" s="22"/>
      <c r="JOV451" s="22"/>
      <c r="JOW451" s="22"/>
      <c r="JOX451" s="22"/>
      <c r="JOY451" s="22"/>
      <c r="JOZ451" s="22"/>
      <c r="JPA451" s="22"/>
      <c r="JPB451" s="22"/>
      <c r="JPC451" s="22"/>
      <c r="JPD451" s="22"/>
      <c r="JPE451" s="22"/>
      <c r="JPF451" s="22"/>
      <c r="JPG451" s="22"/>
      <c r="JPH451" s="22"/>
      <c r="JPI451" s="22"/>
      <c r="JPJ451" s="22"/>
      <c r="JPK451" s="22"/>
      <c r="JPL451" s="22"/>
      <c r="JPM451" s="22"/>
      <c r="JPN451" s="22"/>
      <c r="JPO451" s="22"/>
      <c r="JPP451" s="22"/>
      <c r="JPQ451" s="22"/>
      <c r="JPR451" s="22"/>
      <c r="JPS451" s="22"/>
      <c r="JPT451" s="22"/>
      <c r="JPU451" s="22"/>
      <c r="JPV451" s="22"/>
      <c r="JPW451" s="22"/>
      <c r="JPX451" s="22"/>
      <c r="JPY451" s="22"/>
      <c r="JPZ451" s="22"/>
      <c r="JQA451" s="22"/>
      <c r="JQB451" s="22"/>
      <c r="JQC451" s="22"/>
      <c r="JQD451" s="22"/>
      <c r="JQE451" s="22"/>
      <c r="JQF451" s="22"/>
      <c r="JQG451" s="22"/>
      <c r="JQH451" s="22"/>
      <c r="JQI451" s="22"/>
      <c r="JQJ451" s="22"/>
      <c r="JQK451" s="22"/>
      <c r="JQL451" s="22"/>
      <c r="JQM451" s="22"/>
      <c r="JQN451" s="22"/>
      <c r="JQO451" s="22"/>
      <c r="JQP451" s="22"/>
      <c r="JQQ451" s="22"/>
      <c r="JQR451" s="22"/>
      <c r="JQS451" s="22"/>
      <c r="JQT451" s="22"/>
      <c r="JQU451" s="22"/>
      <c r="JQV451" s="22"/>
      <c r="JQW451" s="22"/>
      <c r="JQX451" s="22"/>
      <c r="JQY451" s="22"/>
      <c r="JQZ451" s="22"/>
      <c r="JRA451" s="22"/>
      <c r="JRB451" s="22"/>
      <c r="JRC451" s="22"/>
      <c r="JRD451" s="22"/>
      <c r="JRE451" s="22"/>
      <c r="JRF451" s="22"/>
      <c r="JRG451" s="22"/>
      <c r="JRH451" s="22"/>
      <c r="JRI451" s="22"/>
      <c r="JRJ451" s="22"/>
      <c r="JRK451" s="22"/>
      <c r="JRL451" s="22"/>
      <c r="JRM451" s="22"/>
      <c r="JRN451" s="22"/>
      <c r="JRO451" s="22"/>
      <c r="JRP451" s="22"/>
      <c r="JRQ451" s="22"/>
      <c r="JRR451" s="22"/>
      <c r="JRS451" s="22"/>
      <c r="JRT451" s="22"/>
      <c r="JRU451" s="22"/>
      <c r="JRV451" s="22"/>
      <c r="JRW451" s="22"/>
      <c r="JRX451" s="22"/>
      <c r="JRY451" s="22"/>
      <c r="JRZ451" s="22"/>
      <c r="JSA451" s="22"/>
      <c r="JSB451" s="22"/>
      <c r="JSC451" s="22"/>
      <c r="JSD451" s="22"/>
      <c r="JSE451" s="22"/>
      <c r="JSF451" s="22"/>
      <c r="JSG451" s="22"/>
      <c r="JSH451" s="22"/>
      <c r="JSI451" s="22"/>
      <c r="JSJ451" s="22"/>
      <c r="JSK451" s="22"/>
      <c r="JSL451" s="22"/>
      <c r="JSM451" s="22"/>
      <c r="JSN451" s="22"/>
      <c r="JSO451" s="22"/>
      <c r="JSP451" s="22"/>
      <c r="JSQ451" s="22"/>
      <c r="JSR451" s="22"/>
      <c r="JSS451" s="22"/>
      <c r="JST451" s="22"/>
      <c r="JSU451" s="22"/>
      <c r="JSV451" s="22"/>
      <c r="JSW451" s="22"/>
      <c r="JSX451" s="22"/>
      <c r="JSY451" s="22"/>
      <c r="JSZ451" s="22"/>
      <c r="JTA451" s="22"/>
      <c r="JTB451" s="22"/>
      <c r="JTC451" s="22"/>
      <c r="JTD451" s="22"/>
      <c r="JTE451" s="22"/>
      <c r="JTF451" s="22"/>
      <c r="JTG451" s="22"/>
      <c r="JTH451" s="22"/>
      <c r="JTI451" s="22"/>
      <c r="JTJ451" s="22"/>
      <c r="JTK451" s="22"/>
      <c r="JTL451" s="22"/>
      <c r="JTM451" s="22"/>
      <c r="JTN451" s="22"/>
      <c r="JTO451" s="22"/>
      <c r="JTP451" s="22"/>
      <c r="JTQ451" s="22"/>
      <c r="JTR451" s="22"/>
      <c r="JTS451" s="22"/>
      <c r="JTT451" s="22"/>
      <c r="JTU451" s="22"/>
      <c r="JTV451" s="22"/>
      <c r="JTW451" s="22"/>
      <c r="JTX451" s="22"/>
      <c r="JTY451" s="22"/>
      <c r="JTZ451" s="22"/>
      <c r="JUA451" s="22"/>
      <c r="JUB451" s="22"/>
      <c r="JUC451" s="22"/>
      <c r="JUD451" s="22"/>
      <c r="JUE451" s="22"/>
      <c r="JUF451" s="22"/>
      <c r="JUG451" s="22"/>
      <c r="JUH451" s="22"/>
      <c r="JUI451" s="22"/>
      <c r="JUJ451" s="22"/>
      <c r="JUK451" s="22"/>
      <c r="JUL451" s="22"/>
      <c r="JUM451" s="22"/>
      <c r="JUN451" s="22"/>
      <c r="JUO451" s="22"/>
      <c r="JUP451" s="22"/>
      <c r="JUQ451" s="22"/>
      <c r="JUR451" s="22"/>
      <c r="JUS451" s="22"/>
      <c r="JUT451" s="22"/>
      <c r="JUU451" s="22"/>
      <c r="JUV451" s="22"/>
      <c r="JUW451" s="22"/>
      <c r="JUX451" s="22"/>
      <c r="JUY451" s="22"/>
      <c r="JUZ451" s="22"/>
      <c r="JVA451" s="22"/>
      <c r="JVB451" s="22"/>
      <c r="JVC451" s="22"/>
      <c r="JVD451" s="22"/>
      <c r="JVE451" s="22"/>
      <c r="JVF451" s="22"/>
      <c r="JVG451" s="22"/>
      <c r="JVH451" s="22"/>
      <c r="JVI451" s="22"/>
      <c r="JVJ451" s="22"/>
      <c r="JVK451" s="22"/>
      <c r="JVL451" s="22"/>
      <c r="JVM451" s="22"/>
      <c r="JVN451" s="22"/>
      <c r="JVO451" s="22"/>
      <c r="JVP451" s="22"/>
      <c r="JVQ451" s="22"/>
      <c r="JVR451" s="22"/>
      <c r="JVS451" s="22"/>
      <c r="JVT451" s="22"/>
      <c r="JVU451" s="22"/>
      <c r="JVV451" s="22"/>
      <c r="JVW451" s="22"/>
      <c r="JVX451" s="22"/>
      <c r="JVY451" s="22"/>
      <c r="JVZ451" s="22"/>
      <c r="JWA451" s="22"/>
      <c r="JWB451" s="22"/>
      <c r="JWC451" s="22"/>
      <c r="JWD451" s="22"/>
      <c r="JWE451" s="22"/>
      <c r="JWF451" s="22"/>
      <c r="JWG451" s="22"/>
      <c r="JWH451" s="22"/>
      <c r="JWI451" s="22"/>
      <c r="JWJ451" s="22"/>
      <c r="JWK451" s="22"/>
      <c r="JWL451" s="22"/>
      <c r="JWM451" s="22"/>
      <c r="JWN451" s="22"/>
      <c r="JWO451" s="22"/>
      <c r="JWP451" s="22"/>
      <c r="JWQ451" s="22"/>
      <c r="JWR451" s="22"/>
      <c r="JWS451" s="22"/>
      <c r="JWT451" s="22"/>
      <c r="JWU451" s="22"/>
      <c r="JWV451" s="22"/>
      <c r="JWW451" s="22"/>
      <c r="JWX451" s="22"/>
      <c r="JWY451" s="22"/>
      <c r="JWZ451" s="22"/>
      <c r="JXA451" s="22"/>
      <c r="JXB451" s="22"/>
      <c r="JXC451" s="22"/>
      <c r="JXD451" s="22"/>
      <c r="JXE451" s="22"/>
      <c r="JXF451" s="22"/>
      <c r="JXG451" s="22"/>
      <c r="JXH451" s="22"/>
      <c r="JXI451" s="22"/>
      <c r="JXJ451" s="22"/>
      <c r="JXK451" s="22"/>
      <c r="JXL451" s="22"/>
      <c r="JXM451" s="22"/>
      <c r="JXN451" s="22"/>
      <c r="JXO451" s="22"/>
      <c r="JXP451" s="22"/>
      <c r="JXQ451" s="22"/>
      <c r="JXR451" s="22"/>
      <c r="JXS451" s="22"/>
      <c r="JXT451" s="22"/>
      <c r="JXU451" s="22"/>
      <c r="JXV451" s="22"/>
      <c r="JXW451" s="22"/>
      <c r="JXX451" s="22"/>
      <c r="JXY451" s="22"/>
      <c r="JXZ451" s="22"/>
      <c r="JYA451" s="22"/>
      <c r="JYB451" s="22"/>
      <c r="JYC451" s="22"/>
      <c r="JYD451" s="22"/>
      <c r="JYE451" s="22"/>
      <c r="JYF451" s="22"/>
      <c r="JYG451" s="22"/>
      <c r="JYH451" s="22"/>
      <c r="JYI451" s="22"/>
      <c r="JYJ451" s="22"/>
      <c r="JYK451" s="22"/>
      <c r="JYL451" s="22"/>
      <c r="JYM451" s="22"/>
      <c r="JYN451" s="22"/>
      <c r="JYO451" s="22"/>
      <c r="JYP451" s="22"/>
      <c r="JYQ451" s="22"/>
      <c r="JYR451" s="22"/>
      <c r="JYS451" s="22"/>
      <c r="JYT451" s="22"/>
      <c r="JYU451" s="22"/>
      <c r="JYV451" s="22"/>
      <c r="JYW451" s="22"/>
      <c r="JYX451" s="22"/>
      <c r="JYY451" s="22"/>
      <c r="JYZ451" s="22"/>
      <c r="JZA451" s="22"/>
      <c r="JZB451" s="22"/>
      <c r="JZC451" s="22"/>
      <c r="JZD451" s="22"/>
      <c r="JZE451" s="22"/>
      <c r="JZF451" s="22"/>
      <c r="JZG451" s="22"/>
      <c r="JZH451" s="22"/>
      <c r="JZI451" s="22"/>
      <c r="JZJ451" s="22"/>
      <c r="JZK451" s="22"/>
      <c r="JZL451" s="22"/>
      <c r="JZM451" s="22"/>
      <c r="JZN451" s="22"/>
      <c r="JZO451" s="22"/>
      <c r="JZP451" s="22"/>
      <c r="JZQ451" s="22"/>
      <c r="JZR451" s="22"/>
      <c r="JZS451" s="22"/>
      <c r="JZT451" s="22"/>
      <c r="JZU451" s="22"/>
      <c r="JZV451" s="22"/>
      <c r="JZW451" s="22"/>
      <c r="JZX451" s="22"/>
      <c r="JZY451" s="22"/>
      <c r="JZZ451" s="22"/>
      <c r="KAA451" s="22"/>
      <c r="KAB451" s="22"/>
      <c r="KAC451" s="22"/>
      <c r="KAD451" s="22"/>
      <c r="KAE451" s="22"/>
      <c r="KAF451" s="22"/>
      <c r="KAG451" s="22"/>
      <c r="KAH451" s="22"/>
      <c r="KAI451" s="22"/>
      <c r="KAJ451" s="22"/>
      <c r="KAK451" s="22"/>
      <c r="KAL451" s="22"/>
      <c r="KAM451" s="22"/>
      <c r="KAN451" s="22"/>
      <c r="KAO451" s="22"/>
      <c r="KAP451" s="22"/>
      <c r="KAQ451" s="22"/>
      <c r="KAR451" s="22"/>
      <c r="KAS451" s="22"/>
      <c r="KAT451" s="22"/>
      <c r="KAU451" s="22"/>
      <c r="KAV451" s="22"/>
      <c r="KAW451" s="22"/>
      <c r="KAX451" s="22"/>
      <c r="KAY451" s="22"/>
      <c r="KAZ451" s="22"/>
      <c r="KBA451" s="22"/>
      <c r="KBB451" s="22"/>
      <c r="KBC451" s="22"/>
      <c r="KBD451" s="22"/>
      <c r="KBE451" s="22"/>
      <c r="KBF451" s="22"/>
      <c r="KBG451" s="22"/>
      <c r="KBH451" s="22"/>
      <c r="KBI451" s="22"/>
      <c r="KBJ451" s="22"/>
      <c r="KBK451" s="22"/>
      <c r="KBL451" s="22"/>
      <c r="KBM451" s="22"/>
      <c r="KBN451" s="22"/>
      <c r="KBO451" s="22"/>
      <c r="KBP451" s="22"/>
      <c r="KBQ451" s="22"/>
      <c r="KBR451" s="22"/>
      <c r="KBS451" s="22"/>
      <c r="KBT451" s="22"/>
      <c r="KBU451" s="22"/>
      <c r="KBV451" s="22"/>
      <c r="KBW451" s="22"/>
      <c r="KBX451" s="22"/>
      <c r="KBY451" s="22"/>
      <c r="KBZ451" s="22"/>
      <c r="KCA451" s="22"/>
      <c r="KCB451" s="22"/>
      <c r="KCC451" s="22"/>
      <c r="KCD451" s="22"/>
      <c r="KCE451" s="22"/>
      <c r="KCF451" s="22"/>
      <c r="KCG451" s="22"/>
      <c r="KCH451" s="22"/>
      <c r="KCI451" s="22"/>
      <c r="KCJ451" s="22"/>
      <c r="KCK451" s="22"/>
      <c r="KCL451" s="22"/>
      <c r="KCM451" s="22"/>
      <c r="KCN451" s="22"/>
      <c r="KCO451" s="22"/>
      <c r="KCP451" s="22"/>
      <c r="KCQ451" s="22"/>
      <c r="KCR451" s="22"/>
      <c r="KCS451" s="22"/>
      <c r="KCT451" s="22"/>
      <c r="KCU451" s="22"/>
      <c r="KCV451" s="22"/>
      <c r="KCW451" s="22"/>
      <c r="KCX451" s="22"/>
      <c r="KCY451" s="22"/>
      <c r="KCZ451" s="22"/>
      <c r="KDA451" s="22"/>
      <c r="KDB451" s="22"/>
      <c r="KDC451" s="22"/>
      <c r="KDD451" s="22"/>
      <c r="KDE451" s="22"/>
      <c r="KDF451" s="22"/>
      <c r="KDG451" s="22"/>
      <c r="KDH451" s="22"/>
      <c r="KDI451" s="22"/>
      <c r="KDJ451" s="22"/>
      <c r="KDK451" s="22"/>
      <c r="KDL451" s="22"/>
      <c r="KDM451" s="22"/>
      <c r="KDN451" s="22"/>
      <c r="KDO451" s="22"/>
      <c r="KDP451" s="22"/>
      <c r="KDQ451" s="22"/>
      <c r="KDR451" s="22"/>
      <c r="KDS451" s="22"/>
      <c r="KDT451" s="22"/>
      <c r="KDU451" s="22"/>
      <c r="KDV451" s="22"/>
      <c r="KDW451" s="22"/>
      <c r="KDX451" s="22"/>
      <c r="KDY451" s="22"/>
      <c r="KDZ451" s="22"/>
      <c r="KEA451" s="22"/>
      <c r="KEB451" s="22"/>
      <c r="KEC451" s="22"/>
      <c r="KED451" s="22"/>
      <c r="KEE451" s="22"/>
      <c r="KEF451" s="22"/>
      <c r="KEG451" s="22"/>
      <c r="KEH451" s="22"/>
      <c r="KEI451" s="22"/>
      <c r="KEJ451" s="22"/>
      <c r="KEK451" s="22"/>
      <c r="KEL451" s="22"/>
      <c r="KEM451" s="22"/>
      <c r="KEN451" s="22"/>
      <c r="KEO451" s="22"/>
      <c r="KEP451" s="22"/>
      <c r="KEQ451" s="22"/>
      <c r="KER451" s="22"/>
      <c r="KES451" s="22"/>
      <c r="KET451" s="22"/>
      <c r="KEU451" s="22"/>
      <c r="KEV451" s="22"/>
      <c r="KEW451" s="22"/>
      <c r="KEX451" s="22"/>
      <c r="KEY451" s="22"/>
      <c r="KEZ451" s="22"/>
      <c r="KFA451" s="22"/>
      <c r="KFB451" s="22"/>
      <c r="KFC451" s="22"/>
      <c r="KFD451" s="22"/>
      <c r="KFE451" s="22"/>
      <c r="KFF451" s="22"/>
      <c r="KFG451" s="22"/>
      <c r="KFH451" s="22"/>
      <c r="KFI451" s="22"/>
      <c r="KFJ451" s="22"/>
      <c r="KFK451" s="22"/>
      <c r="KFL451" s="22"/>
      <c r="KFM451" s="22"/>
      <c r="KFN451" s="22"/>
      <c r="KFO451" s="22"/>
      <c r="KFP451" s="22"/>
      <c r="KFQ451" s="22"/>
      <c r="KFR451" s="22"/>
      <c r="KFS451" s="22"/>
      <c r="KFT451" s="22"/>
      <c r="KFU451" s="22"/>
      <c r="KFV451" s="22"/>
      <c r="KFW451" s="22"/>
      <c r="KFX451" s="22"/>
      <c r="KFY451" s="22"/>
      <c r="KFZ451" s="22"/>
      <c r="KGA451" s="22"/>
      <c r="KGB451" s="22"/>
      <c r="KGC451" s="22"/>
      <c r="KGD451" s="22"/>
      <c r="KGE451" s="22"/>
      <c r="KGF451" s="22"/>
      <c r="KGG451" s="22"/>
      <c r="KGH451" s="22"/>
      <c r="KGI451" s="22"/>
      <c r="KGJ451" s="22"/>
      <c r="KGK451" s="22"/>
      <c r="KGL451" s="22"/>
      <c r="KGM451" s="22"/>
      <c r="KGN451" s="22"/>
      <c r="KGO451" s="22"/>
      <c r="KGP451" s="22"/>
      <c r="KGQ451" s="22"/>
      <c r="KGR451" s="22"/>
      <c r="KGS451" s="22"/>
      <c r="KGT451" s="22"/>
      <c r="KGU451" s="22"/>
      <c r="KGV451" s="22"/>
      <c r="KGW451" s="22"/>
      <c r="KGX451" s="22"/>
      <c r="KGY451" s="22"/>
      <c r="KGZ451" s="22"/>
      <c r="KHA451" s="22"/>
      <c r="KHB451" s="22"/>
      <c r="KHC451" s="22"/>
      <c r="KHD451" s="22"/>
      <c r="KHE451" s="22"/>
      <c r="KHF451" s="22"/>
      <c r="KHG451" s="22"/>
      <c r="KHH451" s="22"/>
      <c r="KHI451" s="22"/>
      <c r="KHJ451" s="22"/>
      <c r="KHK451" s="22"/>
      <c r="KHL451" s="22"/>
      <c r="KHM451" s="22"/>
      <c r="KHN451" s="22"/>
      <c r="KHO451" s="22"/>
      <c r="KHP451" s="22"/>
      <c r="KHQ451" s="22"/>
      <c r="KHR451" s="22"/>
      <c r="KHS451" s="22"/>
      <c r="KHT451" s="22"/>
      <c r="KHU451" s="22"/>
      <c r="KHV451" s="22"/>
      <c r="KHW451" s="22"/>
      <c r="KHX451" s="22"/>
      <c r="KHY451" s="22"/>
      <c r="KHZ451" s="22"/>
      <c r="KIA451" s="22"/>
      <c r="KIB451" s="22"/>
      <c r="KIC451" s="22"/>
      <c r="KID451" s="22"/>
      <c r="KIE451" s="22"/>
      <c r="KIF451" s="22"/>
      <c r="KIG451" s="22"/>
      <c r="KIH451" s="22"/>
      <c r="KII451" s="22"/>
      <c r="KIJ451" s="22"/>
      <c r="KIK451" s="22"/>
      <c r="KIL451" s="22"/>
      <c r="KIM451" s="22"/>
      <c r="KIN451" s="22"/>
      <c r="KIO451" s="22"/>
      <c r="KIP451" s="22"/>
      <c r="KIQ451" s="22"/>
      <c r="KIR451" s="22"/>
      <c r="KIS451" s="22"/>
      <c r="KIT451" s="22"/>
      <c r="KIU451" s="22"/>
      <c r="KIV451" s="22"/>
      <c r="KIW451" s="22"/>
      <c r="KIX451" s="22"/>
      <c r="KIY451" s="22"/>
      <c r="KIZ451" s="22"/>
      <c r="KJA451" s="22"/>
      <c r="KJB451" s="22"/>
      <c r="KJC451" s="22"/>
      <c r="KJD451" s="22"/>
      <c r="KJE451" s="22"/>
      <c r="KJF451" s="22"/>
      <c r="KJG451" s="22"/>
      <c r="KJH451" s="22"/>
      <c r="KJI451" s="22"/>
      <c r="KJJ451" s="22"/>
      <c r="KJK451" s="22"/>
      <c r="KJL451" s="22"/>
      <c r="KJM451" s="22"/>
      <c r="KJN451" s="22"/>
      <c r="KJO451" s="22"/>
      <c r="KJP451" s="22"/>
      <c r="KJQ451" s="22"/>
      <c r="KJR451" s="22"/>
      <c r="KJS451" s="22"/>
      <c r="KJT451" s="22"/>
      <c r="KJU451" s="22"/>
      <c r="KJV451" s="22"/>
      <c r="KJW451" s="22"/>
      <c r="KJX451" s="22"/>
      <c r="KJY451" s="22"/>
      <c r="KJZ451" s="22"/>
      <c r="KKA451" s="22"/>
      <c r="KKB451" s="22"/>
      <c r="KKC451" s="22"/>
      <c r="KKD451" s="22"/>
      <c r="KKE451" s="22"/>
      <c r="KKF451" s="22"/>
      <c r="KKG451" s="22"/>
      <c r="KKH451" s="22"/>
      <c r="KKI451" s="22"/>
      <c r="KKJ451" s="22"/>
      <c r="KKK451" s="22"/>
      <c r="KKL451" s="22"/>
      <c r="KKM451" s="22"/>
      <c r="KKN451" s="22"/>
      <c r="KKO451" s="22"/>
      <c r="KKP451" s="22"/>
      <c r="KKQ451" s="22"/>
      <c r="KKR451" s="22"/>
      <c r="KKS451" s="22"/>
      <c r="KKT451" s="22"/>
      <c r="KKU451" s="22"/>
      <c r="KKV451" s="22"/>
      <c r="KKW451" s="22"/>
      <c r="KKX451" s="22"/>
      <c r="KKY451" s="22"/>
      <c r="KKZ451" s="22"/>
      <c r="KLA451" s="22"/>
      <c r="KLB451" s="22"/>
      <c r="KLC451" s="22"/>
      <c r="KLD451" s="22"/>
      <c r="KLE451" s="22"/>
      <c r="KLF451" s="22"/>
      <c r="KLG451" s="22"/>
      <c r="KLH451" s="22"/>
      <c r="KLI451" s="22"/>
      <c r="KLJ451" s="22"/>
      <c r="KLK451" s="22"/>
      <c r="KLL451" s="22"/>
      <c r="KLM451" s="22"/>
      <c r="KLN451" s="22"/>
      <c r="KLO451" s="22"/>
      <c r="KLP451" s="22"/>
      <c r="KLQ451" s="22"/>
      <c r="KLR451" s="22"/>
      <c r="KLS451" s="22"/>
      <c r="KLT451" s="22"/>
      <c r="KLU451" s="22"/>
      <c r="KLV451" s="22"/>
      <c r="KLW451" s="22"/>
      <c r="KLX451" s="22"/>
      <c r="KLY451" s="22"/>
      <c r="KLZ451" s="22"/>
      <c r="KMA451" s="22"/>
      <c r="KMB451" s="22"/>
      <c r="KMC451" s="22"/>
      <c r="KMD451" s="22"/>
      <c r="KME451" s="22"/>
      <c r="KMF451" s="22"/>
      <c r="KMG451" s="22"/>
      <c r="KMH451" s="22"/>
      <c r="KMI451" s="22"/>
      <c r="KMJ451" s="22"/>
      <c r="KMK451" s="22"/>
      <c r="KML451" s="22"/>
      <c r="KMM451" s="22"/>
      <c r="KMN451" s="22"/>
      <c r="KMO451" s="22"/>
      <c r="KMP451" s="22"/>
      <c r="KMQ451" s="22"/>
      <c r="KMR451" s="22"/>
      <c r="KMS451" s="22"/>
      <c r="KMT451" s="22"/>
      <c r="KMU451" s="22"/>
      <c r="KMV451" s="22"/>
      <c r="KMW451" s="22"/>
      <c r="KMX451" s="22"/>
      <c r="KMY451" s="22"/>
      <c r="KMZ451" s="22"/>
      <c r="KNA451" s="22"/>
      <c r="KNB451" s="22"/>
      <c r="KNC451" s="22"/>
      <c r="KND451" s="22"/>
      <c r="KNE451" s="22"/>
      <c r="KNF451" s="22"/>
      <c r="KNG451" s="22"/>
      <c r="KNH451" s="22"/>
      <c r="KNI451" s="22"/>
      <c r="KNJ451" s="22"/>
      <c r="KNK451" s="22"/>
      <c r="KNL451" s="22"/>
      <c r="KNM451" s="22"/>
      <c r="KNN451" s="22"/>
      <c r="KNO451" s="22"/>
      <c r="KNP451" s="22"/>
      <c r="KNQ451" s="22"/>
      <c r="KNR451" s="22"/>
      <c r="KNS451" s="22"/>
      <c r="KNT451" s="22"/>
      <c r="KNU451" s="22"/>
      <c r="KNV451" s="22"/>
      <c r="KNW451" s="22"/>
      <c r="KNX451" s="22"/>
      <c r="KNY451" s="22"/>
      <c r="KNZ451" s="22"/>
      <c r="KOA451" s="22"/>
      <c r="KOB451" s="22"/>
      <c r="KOC451" s="22"/>
      <c r="KOD451" s="22"/>
      <c r="KOE451" s="22"/>
      <c r="KOF451" s="22"/>
      <c r="KOG451" s="22"/>
      <c r="KOH451" s="22"/>
      <c r="KOI451" s="22"/>
      <c r="KOJ451" s="22"/>
      <c r="KOK451" s="22"/>
      <c r="KOL451" s="22"/>
      <c r="KOM451" s="22"/>
      <c r="KON451" s="22"/>
      <c r="KOO451" s="22"/>
      <c r="KOP451" s="22"/>
      <c r="KOQ451" s="22"/>
      <c r="KOR451" s="22"/>
      <c r="KOS451" s="22"/>
      <c r="KOT451" s="22"/>
      <c r="KOU451" s="22"/>
      <c r="KOV451" s="22"/>
      <c r="KOW451" s="22"/>
      <c r="KOX451" s="22"/>
      <c r="KOY451" s="22"/>
      <c r="KOZ451" s="22"/>
      <c r="KPA451" s="22"/>
      <c r="KPB451" s="22"/>
      <c r="KPC451" s="22"/>
      <c r="KPD451" s="22"/>
      <c r="KPE451" s="22"/>
      <c r="KPF451" s="22"/>
      <c r="KPG451" s="22"/>
      <c r="KPH451" s="22"/>
      <c r="KPI451" s="22"/>
      <c r="KPJ451" s="22"/>
      <c r="KPK451" s="22"/>
      <c r="KPL451" s="22"/>
      <c r="KPM451" s="22"/>
      <c r="KPN451" s="22"/>
      <c r="KPO451" s="22"/>
      <c r="KPP451" s="22"/>
      <c r="KPQ451" s="22"/>
      <c r="KPR451" s="22"/>
      <c r="KPS451" s="22"/>
      <c r="KPT451" s="22"/>
      <c r="KPU451" s="22"/>
      <c r="KPV451" s="22"/>
      <c r="KPW451" s="22"/>
      <c r="KPX451" s="22"/>
      <c r="KPY451" s="22"/>
      <c r="KPZ451" s="22"/>
      <c r="KQA451" s="22"/>
      <c r="KQB451" s="22"/>
      <c r="KQC451" s="22"/>
      <c r="KQD451" s="22"/>
      <c r="KQE451" s="22"/>
      <c r="KQF451" s="22"/>
      <c r="KQG451" s="22"/>
      <c r="KQH451" s="22"/>
      <c r="KQI451" s="22"/>
      <c r="KQJ451" s="22"/>
      <c r="KQK451" s="22"/>
      <c r="KQL451" s="22"/>
      <c r="KQM451" s="22"/>
      <c r="KQN451" s="22"/>
      <c r="KQO451" s="22"/>
      <c r="KQP451" s="22"/>
      <c r="KQQ451" s="22"/>
      <c r="KQR451" s="22"/>
      <c r="KQS451" s="22"/>
      <c r="KQT451" s="22"/>
      <c r="KQU451" s="22"/>
      <c r="KQV451" s="22"/>
      <c r="KQW451" s="22"/>
      <c r="KQX451" s="22"/>
      <c r="KQY451" s="22"/>
      <c r="KQZ451" s="22"/>
      <c r="KRA451" s="22"/>
      <c r="KRB451" s="22"/>
      <c r="KRC451" s="22"/>
      <c r="KRD451" s="22"/>
      <c r="KRE451" s="22"/>
      <c r="KRF451" s="22"/>
      <c r="KRG451" s="22"/>
      <c r="KRH451" s="22"/>
      <c r="KRI451" s="22"/>
      <c r="KRJ451" s="22"/>
      <c r="KRK451" s="22"/>
      <c r="KRL451" s="22"/>
      <c r="KRM451" s="22"/>
      <c r="KRN451" s="22"/>
      <c r="KRO451" s="22"/>
      <c r="KRP451" s="22"/>
      <c r="KRQ451" s="22"/>
      <c r="KRR451" s="22"/>
      <c r="KRS451" s="22"/>
      <c r="KRT451" s="22"/>
      <c r="KRU451" s="22"/>
      <c r="KRV451" s="22"/>
      <c r="KRW451" s="22"/>
      <c r="KRX451" s="22"/>
      <c r="KRY451" s="22"/>
      <c r="KRZ451" s="22"/>
      <c r="KSA451" s="22"/>
      <c r="KSB451" s="22"/>
      <c r="KSC451" s="22"/>
      <c r="KSD451" s="22"/>
      <c r="KSE451" s="22"/>
      <c r="KSF451" s="22"/>
      <c r="KSG451" s="22"/>
      <c r="KSH451" s="22"/>
      <c r="KSI451" s="22"/>
      <c r="KSJ451" s="22"/>
      <c r="KSK451" s="22"/>
      <c r="KSL451" s="22"/>
      <c r="KSM451" s="22"/>
      <c r="KSN451" s="22"/>
      <c r="KSO451" s="22"/>
      <c r="KSP451" s="22"/>
      <c r="KSQ451" s="22"/>
      <c r="KSR451" s="22"/>
      <c r="KSS451" s="22"/>
      <c r="KST451" s="22"/>
      <c r="KSU451" s="22"/>
      <c r="KSV451" s="22"/>
      <c r="KSW451" s="22"/>
      <c r="KSX451" s="22"/>
      <c r="KSY451" s="22"/>
      <c r="KSZ451" s="22"/>
      <c r="KTA451" s="22"/>
      <c r="KTB451" s="22"/>
      <c r="KTC451" s="22"/>
      <c r="KTD451" s="22"/>
      <c r="KTE451" s="22"/>
      <c r="KTF451" s="22"/>
      <c r="KTG451" s="22"/>
      <c r="KTH451" s="22"/>
      <c r="KTI451" s="22"/>
      <c r="KTJ451" s="22"/>
      <c r="KTK451" s="22"/>
      <c r="KTL451" s="22"/>
      <c r="KTM451" s="22"/>
      <c r="KTN451" s="22"/>
      <c r="KTO451" s="22"/>
      <c r="KTP451" s="22"/>
      <c r="KTQ451" s="22"/>
      <c r="KTR451" s="22"/>
      <c r="KTS451" s="22"/>
      <c r="KTT451" s="22"/>
      <c r="KTU451" s="22"/>
      <c r="KTV451" s="22"/>
      <c r="KTW451" s="22"/>
      <c r="KTX451" s="22"/>
      <c r="KTY451" s="22"/>
      <c r="KTZ451" s="22"/>
      <c r="KUA451" s="22"/>
      <c r="KUB451" s="22"/>
      <c r="KUC451" s="22"/>
      <c r="KUD451" s="22"/>
      <c r="KUE451" s="22"/>
      <c r="KUF451" s="22"/>
      <c r="KUG451" s="22"/>
      <c r="KUH451" s="22"/>
      <c r="KUI451" s="22"/>
      <c r="KUJ451" s="22"/>
      <c r="KUK451" s="22"/>
      <c r="KUL451" s="22"/>
      <c r="KUM451" s="22"/>
      <c r="KUN451" s="22"/>
      <c r="KUO451" s="22"/>
      <c r="KUP451" s="22"/>
      <c r="KUQ451" s="22"/>
      <c r="KUR451" s="22"/>
      <c r="KUS451" s="22"/>
      <c r="KUT451" s="22"/>
      <c r="KUU451" s="22"/>
      <c r="KUV451" s="22"/>
      <c r="KUW451" s="22"/>
      <c r="KUX451" s="22"/>
      <c r="KUY451" s="22"/>
      <c r="KUZ451" s="22"/>
      <c r="KVA451" s="22"/>
      <c r="KVB451" s="22"/>
      <c r="KVC451" s="22"/>
      <c r="KVD451" s="22"/>
      <c r="KVE451" s="22"/>
      <c r="KVF451" s="22"/>
      <c r="KVG451" s="22"/>
      <c r="KVH451" s="22"/>
      <c r="KVI451" s="22"/>
      <c r="KVJ451" s="22"/>
      <c r="KVK451" s="22"/>
      <c r="KVL451" s="22"/>
      <c r="KVM451" s="22"/>
      <c r="KVN451" s="22"/>
      <c r="KVO451" s="22"/>
      <c r="KVP451" s="22"/>
      <c r="KVQ451" s="22"/>
      <c r="KVR451" s="22"/>
      <c r="KVS451" s="22"/>
      <c r="KVT451" s="22"/>
      <c r="KVU451" s="22"/>
      <c r="KVV451" s="22"/>
      <c r="KVW451" s="22"/>
      <c r="KVX451" s="22"/>
      <c r="KVY451" s="22"/>
      <c r="KVZ451" s="22"/>
      <c r="KWA451" s="22"/>
      <c r="KWB451" s="22"/>
      <c r="KWC451" s="22"/>
      <c r="KWD451" s="22"/>
      <c r="KWE451" s="22"/>
      <c r="KWF451" s="22"/>
      <c r="KWG451" s="22"/>
      <c r="KWH451" s="22"/>
      <c r="KWI451" s="22"/>
      <c r="KWJ451" s="22"/>
      <c r="KWK451" s="22"/>
      <c r="KWL451" s="22"/>
      <c r="KWM451" s="22"/>
      <c r="KWN451" s="22"/>
      <c r="KWO451" s="22"/>
      <c r="KWP451" s="22"/>
      <c r="KWQ451" s="22"/>
      <c r="KWR451" s="22"/>
      <c r="KWS451" s="22"/>
      <c r="KWT451" s="22"/>
      <c r="KWU451" s="22"/>
      <c r="KWV451" s="22"/>
      <c r="KWW451" s="22"/>
      <c r="KWX451" s="22"/>
      <c r="KWY451" s="22"/>
      <c r="KWZ451" s="22"/>
      <c r="KXA451" s="22"/>
      <c r="KXB451" s="22"/>
      <c r="KXC451" s="22"/>
      <c r="KXD451" s="22"/>
      <c r="KXE451" s="22"/>
      <c r="KXF451" s="22"/>
      <c r="KXG451" s="22"/>
      <c r="KXH451" s="22"/>
      <c r="KXI451" s="22"/>
      <c r="KXJ451" s="22"/>
      <c r="KXK451" s="22"/>
      <c r="KXL451" s="22"/>
      <c r="KXM451" s="22"/>
      <c r="KXN451" s="22"/>
      <c r="KXO451" s="22"/>
      <c r="KXP451" s="22"/>
      <c r="KXQ451" s="22"/>
      <c r="KXR451" s="22"/>
      <c r="KXS451" s="22"/>
      <c r="KXT451" s="22"/>
      <c r="KXU451" s="22"/>
      <c r="KXV451" s="22"/>
      <c r="KXW451" s="22"/>
      <c r="KXX451" s="22"/>
      <c r="KXY451" s="22"/>
      <c r="KXZ451" s="22"/>
      <c r="KYA451" s="22"/>
      <c r="KYB451" s="22"/>
      <c r="KYC451" s="22"/>
      <c r="KYD451" s="22"/>
      <c r="KYE451" s="22"/>
      <c r="KYF451" s="22"/>
      <c r="KYG451" s="22"/>
      <c r="KYH451" s="22"/>
      <c r="KYI451" s="22"/>
      <c r="KYJ451" s="22"/>
      <c r="KYK451" s="22"/>
      <c r="KYL451" s="22"/>
      <c r="KYM451" s="22"/>
      <c r="KYN451" s="22"/>
      <c r="KYO451" s="22"/>
      <c r="KYP451" s="22"/>
      <c r="KYQ451" s="22"/>
      <c r="KYR451" s="22"/>
      <c r="KYS451" s="22"/>
      <c r="KYT451" s="22"/>
      <c r="KYU451" s="22"/>
      <c r="KYV451" s="22"/>
      <c r="KYW451" s="22"/>
      <c r="KYX451" s="22"/>
      <c r="KYY451" s="22"/>
      <c r="KYZ451" s="22"/>
      <c r="KZA451" s="22"/>
      <c r="KZB451" s="22"/>
      <c r="KZC451" s="22"/>
      <c r="KZD451" s="22"/>
      <c r="KZE451" s="22"/>
      <c r="KZF451" s="22"/>
      <c r="KZG451" s="22"/>
      <c r="KZH451" s="22"/>
      <c r="KZI451" s="22"/>
      <c r="KZJ451" s="22"/>
      <c r="KZK451" s="22"/>
      <c r="KZL451" s="22"/>
      <c r="KZM451" s="22"/>
      <c r="KZN451" s="22"/>
      <c r="KZO451" s="22"/>
      <c r="KZP451" s="22"/>
      <c r="KZQ451" s="22"/>
      <c r="KZR451" s="22"/>
      <c r="KZS451" s="22"/>
      <c r="KZT451" s="22"/>
      <c r="KZU451" s="22"/>
      <c r="KZV451" s="22"/>
      <c r="KZW451" s="22"/>
      <c r="KZX451" s="22"/>
      <c r="KZY451" s="22"/>
      <c r="KZZ451" s="22"/>
      <c r="LAA451" s="22"/>
      <c r="LAB451" s="22"/>
      <c r="LAC451" s="22"/>
      <c r="LAD451" s="22"/>
      <c r="LAE451" s="22"/>
      <c r="LAF451" s="22"/>
      <c r="LAG451" s="22"/>
      <c r="LAH451" s="22"/>
      <c r="LAI451" s="22"/>
      <c r="LAJ451" s="22"/>
      <c r="LAK451" s="22"/>
      <c r="LAL451" s="22"/>
      <c r="LAM451" s="22"/>
      <c r="LAN451" s="22"/>
      <c r="LAO451" s="22"/>
      <c r="LAP451" s="22"/>
      <c r="LAQ451" s="22"/>
      <c r="LAR451" s="22"/>
      <c r="LAS451" s="22"/>
      <c r="LAT451" s="22"/>
      <c r="LAU451" s="22"/>
      <c r="LAV451" s="22"/>
      <c r="LAW451" s="22"/>
      <c r="LAX451" s="22"/>
      <c r="LAY451" s="22"/>
      <c r="LAZ451" s="22"/>
      <c r="LBA451" s="22"/>
      <c r="LBB451" s="22"/>
      <c r="LBC451" s="22"/>
      <c r="LBD451" s="22"/>
      <c r="LBE451" s="22"/>
      <c r="LBF451" s="22"/>
      <c r="LBG451" s="22"/>
      <c r="LBH451" s="22"/>
      <c r="LBI451" s="22"/>
      <c r="LBJ451" s="22"/>
      <c r="LBK451" s="22"/>
      <c r="LBL451" s="22"/>
      <c r="LBM451" s="22"/>
      <c r="LBN451" s="22"/>
      <c r="LBO451" s="22"/>
      <c r="LBP451" s="22"/>
      <c r="LBQ451" s="22"/>
      <c r="LBR451" s="22"/>
      <c r="LBS451" s="22"/>
      <c r="LBT451" s="22"/>
      <c r="LBU451" s="22"/>
      <c r="LBV451" s="22"/>
      <c r="LBW451" s="22"/>
      <c r="LBX451" s="22"/>
      <c r="LBY451" s="22"/>
      <c r="LBZ451" s="22"/>
      <c r="LCA451" s="22"/>
      <c r="LCB451" s="22"/>
      <c r="LCC451" s="22"/>
      <c r="LCD451" s="22"/>
      <c r="LCE451" s="22"/>
      <c r="LCF451" s="22"/>
      <c r="LCG451" s="22"/>
      <c r="LCH451" s="22"/>
      <c r="LCI451" s="22"/>
      <c r="LCJ451" s="22"/>
      <c r="LCK451" s="22"/>
      <c r="LCL451" s="22"/>
      <c r="LCM451" s="22"/>
      <c r="LCN451" s="22"/>
      <c r="LCO451" s="22"/>
      <c r="LCP451" s="22"/>
      <c r="LCQ451" s="22"/>
      <c r="LCR451" s="22"/>
      <c r="LCS451" s="22"/>
      <c r="LCT451" s="22"/>
      <c r="LCU451" s="22"/>
      <c r="LCV451" s="22"/>
      <c r="LCW451" s="22"/>
      <c r="LCX451" s="22"/>
      <c r="LCY451" s="22"/>
      <c r="LCZ451" s="22"/>
      <c r="LDA451" s="22"/>
      <c r="LDB451" s="22"/>
      <c r="LDC451" s="22"/>
      <c r="LDD451" s="22"/>
      <c r="LDE451" s="22"/>
      <c r="LDF451" s="22"/>
      <c r="LDG451" s="22"/>
      <c r="LDH451" s="22"/>
      <c r="LDI451" s="22"/>
      <c r="LDJ451" s="22"/>
      <c r="LDK451" s="22"/>
      <c r="LDL451" s="22"/>
      <c r="LDM451" s="22"/>
      <c r="LDN451" s="22"/>
      <c r="LDO451" s="22"/>
      <c r="LDP451" s="22"/>
      <c r="LDQ451" s="22"/>
      <c r="LDR451" s="22"/>
      <c r="LDS451" s="22"/>
      <c r="LDT451" s="22"/>
      <c r="LDU451" s="22"/>
      <c r="LDV451" s="22"/>
      <c r="LDW451" s="22"/>
      <c r="LDX451" s="22"/>
      <c r="LDY451" s="22"/>
      <c r="LDZ451" s="22"/>
      <c r="LEA451" s="22"/>
      <c r="LEB451" s="22"/>
      <c r="LEC451" s="22"/>
      <c r="LED451" s="22"/>
      <c r="LEE451" s="22"/>
      <c r="LEF451" s="22"/>
      <c r="LEG451" s="22"/>
      <c r="LEH451" s="22"/>
      <c r="LEI451" s="22"/>
      <c r="LEJ451" s="22"/>
      <c r="LEK451" s="22"/>
      <c r="LEL451" s="22"/>
      <c r="LEM451" s="22"/>
      <c r="LEN451" s="22"/>
      <c r="LEO451" s="22"/>
      <c r="LEP451" s="22"/>
      <c r="LEQ451" s="22"/>
      <c r="LER451" s="22"/>
      <c r="LES451" s="22"/>
      <c r="LET451" s="22"/>
      <c r="LEU451" s="22"/>
      <c r="LEV451" s="22"/>
      <c r="LEW451" s="22"/>
      <c r="LEX451" s="22"/>
      <c r="LEY451" s="22"/>
      <c r="LEZ451" s="22"/>
      <c r="LFA451" s="22"/>
      <c r="LFB451" s="22"/>
      <c r="LFC451" s="22"/>
      <c r="LFD451" s="22"/>
      <c r="LFE451" s="22"/>
      <c r="LFF451" s="22"/>
      <c r="LFG451" s="22"/>
      <c r="LFH451" s="22"/>
      <c r="LFI451" s="22"/>
      <c r="LFJ451" s="22"/>
      <c r="LFK451" s="22"/>
      <c r="LFL451" s="22"/>
      <c r="LFM451" s="22"/>
      <c r="LFN451" s="22"/>
      <c r="LFO451" s="22"/>
      <c r="LFP451" s="22"/>
      <c r="LFQ451" s="22"/>
      <c r="LFR451" s="22"/>
      <c r="LFS451" s="22"/>
      <c r="LFT451" s="22"/>
      <c r="LFU451" s="22"/>
      <c r="LFV451" s="22"/>
      <c r="LFW451" s="22"/>
      <c r="LFX451" s="22"/>
      <c r="LFY451" s="22"/>
      <c r="LFZ451" s="22"/>
      <c r="LGA451" s="22"/>
      <c r="LGB451" s="22"/>
      <c r="LGC451" s="22"/>
      <c r="LGD451" s="22"/>
      <c r="LGE451" s="22"/>
      <c r="LGF451" s="22"/>
      <c r="LGG451" s="22"/>
      <c r="LGH451" s="22"/>
      <c r="LGI451" s="22"/>
      <c r="LGJ451" s="22"/>
      <c r="LGK451" s="22"/>
      <c r="LGL451" s="22"/>
      <c r="LGM451" s="22"/>
      <c r="LGN451" s="22"/>
      <c r="LGO451" s="22"/>
      <c r="LGP451" s="22"/>
      <c r="LGQ451" s="22"/>
      <c r="LGR451" s="22"/>
      <c r="LGS451" s="22"/>
      <c r="LGT451" s="22"/>
      <c r="LGU451" s="22"/>
      <c r="LGV451" s="22"/>
      <c r="LGW451" s="22"/>
      <c r="LGX451" s="22"/>
      <c r="LGY451" s="22"/>
      <c r="LGZ451" s="22"/>
      <c r="LHA451" s="22"/>
      <c r="LHB451" s="22"/>
      <c r="LHC451" s="22"/>
      <c r="LHD451" s="22"/>
      <c r="LHE451" s="22"/>
      <c r="LHF451" s="22"/>
      <c r="LHG451" s="22"/>
      <c r="LHH451" s="22"/>
      <c r="LHI451" s="22"/>
      <c r="LHJ451" s="22"/>
      <c r="LHK451" s="22"/>
      <c r="LHL451" s="22"/>
      <c r="LHM451" s="22"/>
      <c r="LHN451" s="22"/>
      <c r="LHO451" s="22"/>
      <c r="LHP451" s="22"/>
      <c r="LHQ451" s="22"/>
      <c r="LHR451" s="22"/>
      <c r="LHS451" s="22"/>
      <c r="LHT451" s="22"/>
      <c r="LHU451" s="22"/>
      <c r="LHV451" s="22"/>
      <c r="LHW451" s="22"/>
      <c r="LHX451" s="22"/>
      <c r="LHY451" s="22"/>
      <c r="LHZ451" s="22"/>
      <c r="LIA451" s="22"/>
      <c r="LIB451" s="22"/>
      <c r="LIC451" s="22"/>
      <c r="LID451" s="22"/>
      <c r="LIE451" s="22"/>
      <c r="LIF451" s="22"/>
      <c r="LIG451" s="22"/>
      <c r="LIH451" s="22"/>
      <c r="LII451" s="22"/>
      <c r="LIJ451" s="22"/>
      <c r="LIK451" s="22"/>
      <c r="LIL451" s="22"/>
      <c r="LIM451" s="22"/>
      <c r="LIN451" s="22"/>
      <c r="LIO451" s="22"/>
      <c r="LIP451" s="22"/>
      <c r="LIQ451" s="22"/>
      <c r="LIR451" s="22"/>
      <c r="LIS451" s="22"/>
      <c r="LIT451" s="22"/>
      <c r="LIU451" s="22"/>
      <c r="LIV451" s="22"/>
      <c r="LIW451" s="22"/>
      <c r="LIX451" s="22"/>
      <c r="LIY451" s="22"/>
      <c r="LIZ451" s="22"/>
      <c r="LJA451" s="22"/>
      <c r="LJB451" s="22"/>
      <c r="LJC451" s="22"/>
      <c r="LJD451" s="22"/>
      <c r="LJE451" s="22"/>
      <c r="LJF451" s="22"/>
      <c r="LJG451" s="22"/>
      <c r="LJH451" s="22"/>
      <c r="LJI451" s="22"/>
      <c r="LJJ451" s="22"/>
      <c r="LJK451" s="22"/>
      <c r="LJL451" s="22"/>
      <c r="LJM451" s="22"/>
      <c r="LJN451" s="22"/>
      <c r="LJO451" s="22"/>
      <c r="LJP451" s="22"/>
      <c r="LJQ451" s="22"/>
      <c r="LJR451" s="22"/>
      <c r="LJS451" s="22"/>
      <c r="LJT451" s="22"/>
      <c r="LJU451" s="22"/>
      <c r="LJV451" s="22"/>
      <c r="LJW451" s="22"/>
      <c r="LJX451" s="22"/>
      <c r="LJY451" s="22"/>
      <c r="LJZ451" s="22"/>
      <c r="LKA451" s="22"/>
      <c r="LKB451" s="22"/>
      <c r="LKC451" s="22"/>
      <c r="LKD451" s="22"/>
      <c r="LKE451" s="22"/>
      <c r="LKF451" s="22"/>
      <c r="LKG451" s="22"/>
      <c r="LKH451" s="22"/>
      <c r="LKI451" s="22"/>
      <c r="LKJ451" s="22"/>
      <c r="LKK451" s="22"/>
      <c r="LKL451" s="22"/>
      <c r="LKM451" s="22"/>
      <c r="LKN451" s="22"/>
      <c r="LKO451" s="22"/>
      <c r="LKP451" s="22"/>
      <c r="LKQ451" s="22"/>
      <c r="LKR451" s="22"/>
      <c r="LKS451" s="22"/>
      <c r="LKT451" s="22"/>
      <c r="LKU451" s="22"/>
      <c r="LKV451" s="22"/>
      <c r="LKW451" s="22"/>
      <c r="LKX451" s="22"/>
      <c r="LKY451" s="22"/>
      <c r="LKZ451" s="22"/>
      <c r="LLA451" s="22"/>
      <c r="LLB451" s="22"/>
      <c r="LLC451" s="22"/>
      <c r="LLD451" s="22"/>
      <c r="LLE451" s="22"/>
      <c r="LLF451" s="22"/>
      <c r="LLG451" s="22"/>
      <c r="LLH451" s="22"/>
      <c r="LLI451" s="22"/>
      <c r="LLJ451" s="22"/>
      <c r="LLK451" s="22"/>
      <c r="LLL451" s="22"/>
      <c r="LLM451" s="22"/>
      <c r="LLN451" s="22"/>
      <c r="LLO451" s="22"/>
      <c r="LLP451" s="22"/>
      <c r="LLQ451" s="22"/>
      <c r="LLR451" s="22"/>
      <c r="LLS451" s="22"/>
      <c r="LLT451" s="22"/>
      <c r="LLU451" s="22"/>
      <c r="LLV451" s="22"/>
      <c r="LLW451" s="22"/>
      <c r="LLX451" s="22"/>
      <c r="LLY451" s="22"/>
      <c r="LLZ451" s="22"/>
      <c r="LMA451" s="22"/>
      <c r="LMB451" s="22"/>
      <c r="LMC451" s="22"/>
      <c r="LMD451" s="22"/>
      <c r="LME451" s="22"/>
      <c r="LMF451" s="22"/>
      <c r="LMG451" s="22"/>
      <c r="LMH451" s="22"/>
      <c r="LMI451" s="22"/>
      <c r="LMJ451" s="22"/>
      <c r="LMK451" s="22"/>
      <c r="LML451" s="22"/>
      <c r="LMM451" s="22"/>
      <c r="LMN451" s="22"/>
      <c r="LMO451" s="22"/>
      <c r="LMP451" s="22"/>
      <c r="LMQ451" s="22"/>
      <c r="LMR451" s="22"/>
      <c r="LMS451" s="22"/>
      <c r="LMT451" s="22"/>
      <c r="LMU451" s="22"/>
      <c r="LMV451" s="22"/>
      <c r="LMW451" s="22"/>
      <c r="LMX451" s="22"/>
      <c r="LMY451" s="22"/>
      <c r="LMZ451" s="22"/>
      <c r="LNA451" s="22"/>
      <c r="LNB451" s="22"/>
      <c r="LNC451" s="22"/>
      <c r="LND451" s="22"/>
      <c r="LNE451" s="22"/>
      <c r="LNF451" s="22"/>
      <c r="LNG451" s="22"/>
      <c r="LNH451" s="22"/>
      <c r="LNI451" s="22"/>
      <c r="LNJ451" s="22"/>
      <c r="LNK451" s="22"/>
      <c r="LNL451" s="22"/>
      <c r="LNM451" s="22"/>
      <c r="LNN451" s="22"/>
      <c r="LNO451" s="22"/>
      <c r="LNP451" s="22"/>
      <c r="LNQ451" s="22"/>
      <c r="LNR451" s="22"/>
      <c r="LNS451" s="22"/>
      <c r="LNT451" s="22"/>
      <c r="LNU451" s="22"/>
      <c r="LNV451" s="22"/>
      <c r="LNW451" s="22"/>
      <c r="LNX451" s="22"/>
      <c r="LNY451" s="22"/>
      <c r="LNZ451" s="22"/>
      <c r="LOA451" s="22"/>
      <c r="LOB451" s="22"/>
      <c r="LOC451" s="22"/>
      <c r="LOD451" s="22"/>
      <c r="LOE451" s="22"/>
      <c r="LOF451" s="22"/>
      <c r="LOG451" s="22"/>
      <c r="LOH451" s="22"/>
      <c r="LOI451" s="22"/>
      <c r="LOJ451" s="22"/>
      <c r="LOK451" s="22"/>
      <c r="LOL451" s="22"/>
      <c r="LOM451" s="22"/>
      <c r="LON451" s="22"/>
      <c r="LOO451" s="22"/>
      <c r="LOP451" s="22"/>
      <c r="LOQ451" s="22"/>
      <c r="LOR451" s="22"/>
      <c r="LOS451" s="22"/>
      <c r="LOT451" s="22"/>
      <c r="LOU451" s="22"/>
      <c r="LOV451" s="22"/>
      <c r="LOW451" s="22"/>
      <c r="LOX451" s="22"/>
      <c r="LOY451" s="22"/>
      <c r="LOZ451" s="22"/>
      <c r="LPA451" s="22"/>
      <c r="LPB451" s="22"/>
      <c r="LPC451" s="22"/>
      <c r="LPD451" s="22"/>
      <c r="LPE451" s="22"/>
      <c r="LPF451" s="22"/>
      <c r="LPG451" s="22"/>
      <c r="LPH451" s="22"/>
      <c r="LPI451" s="22"/>
      <c r="LPJ451" s="22"/>
      <c r="LPK451" s="22"/>
      <c r="LPL451" s="22"/>
      <c r="LPM451" s="22"/>
      <c r="LPN451" s="22"/>
      <c r="LPO451" s="22"/>
      <c r="LPP451" s="22"/>
      <c r="LPQ451" s="22"/>
      <c r="LPR451" s="22"/>
      <c r="LPS451" s="22"/>
      <c r="LPT451" s="22"/>
      <c r="LPU451" s="22"/>
      <c r="LPV451" s="22"/>
      <c r="LPW451" s="22"/>
      <c r="LPX451" s="22"/>
      <c r="LPY451" s="22"/>
      <c r="LPZ451" s="22"/>
      <c r="LQA451" s="22"/>
      <c r="LQB451" s="22"/>
      <c r="LQC451" s="22"/>
      <c r="LQD451" s="22"/>
      <c r="LQE451" s="22"/>
      <c r="LQF451" s="22"/>
      <c r="LQG451" s="22"/>
      <c r="LQH451" s="22"/>
      <c r="LQI451" s="22"/>
      <c r="LQJ451" s="22"/>
      <c r="LQK451" s="22"/>
      <c r="LQL451" s="22"/>
      <c r="LQM451" s="22"/>
      <c r="LQN451" s="22"/>
      <c r="LQO451" s="22"/>
      <c r="LQP451" s="22"/>
      <c r="LQQ451" s="22"/>
      <c r="LQR451" s="22"/>
      <c r="LQS451" s="22"/>
      <c r="LQT451" s="22"/>
      <c r="LQU451" s="22"/>
      <c r="LQV451" s="22"/>
      <c r="LQW451" s="22"/>
      <c r="LQX451" s="22"/>
      <c r="LQY451" s="22"/>
      <c r="LQZ451" s="22"/>
      <c r="LRA451" s="22"/>
      <c r="LRB451" s="22"/>
      <c r="LRC451" s="22"/>
      <c r="LRD451" s="22"/>
      <c r="LRE451" s="22"/>
      <c r="LRF451" s="22"/>
      <c r="LRG451" s="22"/>
      <c r="LRH451" s="22"/>
      <c r="LRI451" s="22"/>
      <c r="LRJ451" s="22"/>
      <c r="LRK451" s="22"/>
      <c r="LRL451" s="22"/>
      <c r="LRM451" s="22"/>
      <c r="LRN451" s="22"/>
      <c r="LRO451" s="22"/>
      <c r="LRP451" s="22"/>
      <c r="LRQ451" s="22"/>
      <c r="LRR451" s="22"/>
      <c r="LRS451" s="22"/>
      <c r="LRT451" s="22"/>
      <c r="LRU451" s="22"/>
      <c r="LRV451" s="22"/>
      <c r="LRW451" s="22"/>
      <c r="LRX451" s="22"/>
      <c r="LRY451" s="22"/>
      <c r="LRZ451" s="22"/>
      <c r="LSA451" s="22"/>
      <c r="LSB451" s="22"/>
      <c r="LSC451" s="22"/>
      <c r="LSD451" s="22"/>
      <c r="LSE451" s="22"/>
      <c r="LSF451" s="22"/>
      <c r="LSG451" s="22"/>
      <c r="LSH451" s="22"/>
      <c r="LSI451" s="22"/>
      <c r="LSJ451" s="22"/>
      <c r="LSK451" s="22"/>
      <c r="LSL451" s="22"/>
      <c r="LSM451" s="22"/>
      <c r="LSN451" s="22"/>
      <c r="LSO451" s="22"/>
      <c r="LSP451" s="22"/>
      <c r="LSQ451" s="22"/>
      <c r="LSR451" s="22"/>
      <c r="LSS451" s="22"/>
      <c r="LST451" s="22"/>
      <c r="LSU451" s="22"/>
      <c r="LSV451" s="22"/>
      <c r="LSW451" s="22"/>
      <c r="LSX451" s="22"/>
      <c r="LSY451" s="22"/>
      <c r="LSZ451" s="22"/>
      <c r="LTA451" s="22"/>
      <c r="LTB451" s="22"/>
      <c r="LTC451" s="22"/>
      <c r="LTD451" s="22"/>
      <c r="LTE451" s="22"/>
      <c r="LTF451" s="22"/>
      <c r="LTG451" s="22"/>
      <c r="LTH451" s="22"/>
      <c r="LTI451" s="22"/>
      <c r="LTJ451" s="22"/>
      <c r="LTK451" s="22"/>
      <c r="LTL451" s="22"/>
      <c r="LTM451" s="22"/>
      <c r="LTN451" s="22"/>
      <c r="LTO451" s="22"/>
      <c r="LTP451" s="22"/>
      <c r="LTQ451" s="22"/>
      <c r="LTR451" s="22"/>
      <c r="LTS451" s="22"/>
      <c r="LTT451" s="22"/>
      <c r="LTU451" s="22"/>
      <c r="LTV451" s="22"/>
      <c r="LTW451" s="22"/>
      <c r="LTX451" s="22"/>
      <c r="LTY451" s="22"/>
      <c r="LTZ451" s="22"/>
      <c r="LUA451" s="22"/>
      <c r="LUB451" s="22"/>
      <c r="LUC451" s="22"/>
      <c r="LUD451" s="22"/>
      <c r="LUE451" s="22"/>
      <c r="LUF451" s="22"/>
      <c r="LUG451" s="22"/>
      <c r="LUH451" s="22"/>
      <c r="LUI451" s="22"/>
      <c r="LUJ451" s="22"/>
      <c r="LUK451" s="22"/>
      <c r="LUL451" s="22"/>
      <c r="LUM451" s="22"/>
      <c r="LUN451" s="22"/>
      <c r="LUO451" s="22"/>
      <c r="LUP451" s="22"/>
      <c r="LUQ451" s="22"/>
      <c r="LUR451" s="22"/>
      <c r="LUS451" s="22"/>
      <c r="LUT451" s="22"/>
      <c r="LUU451" s="22"/>
      <c r="LUV451" s="22"/>
      <c r="LUW451" s="22"/>
      <c r="LUX451" s="22"/>
      <c r="LUY451" s="22"/>
      <c r="LUZ451" s="22"/>
      <c r="LVA451" s="22"/>
      <c r="LVB451" s="22"/>
      <c r="LVC451" s="22"/>
      <c r="LVD451" s="22"/>
      <c r="LVE451" s="22"/>
      <c r="LVF451" s="22"/>
      <c r="LVG451" s="22"/>
      <c r="LVH451" s="22"/>
      <c r="LVI451" s="22"/>
      <c r="LVJ451" s="22"/>
      <c r="LVK451" s="22"/>
      <c r="LVL451" s="22"/>
      <c r="LVM451" s="22"/>
      <c r="LVN451" s="22"/>
      <c r="LVO451" s="22"/>
      <c r="LVP451" s="22"/>
      <c r="LVQ451" s="22"/>
      <c r="LVR451" s="22"/>
      <c r="LVS451" s="22"/>
      <c r="LVT451" s="22"/>
      <c r="LVU451" s="22"/>
      <c r="LVV451" s="22"/>
      <c r="LVW451" s="22"/>
      <c r="LVX451" s="22"/>
      <c r="LVY451" s="22"/>
      <c r="LVZ451" s="22"/>
      <c r="LWA451" s="22"/>
      <c r="LWB451" s="22"/>
      <c r="LWC451" s="22"/>
      <c r="LWD451" s="22"/>
      <c r="LWE451" s="22"/>
      <c r="LWF451" s="22"/>
      <c r="LWG451" s="22"/>
      <c r="LWH451" s="22"/>
      <c r="LWI451" s="22"/>
      <c r="LWJ451" s="22"/>
      <c r="LWK451" s="22"/>
      <c r="LWL451" s="22"/>
      <c r="LWM451" s="22"/>
      <c r="LWN451" s="22"/>
      <c r="LWO451" s="22"/>
      <c r="LWP451" s="22"/>
      <c r="LWQ451" s="22"/>
      <c r="LWR451" s="22"/>
      <c r="LWS451" s="22"/>
      <c r="LWT451" s="22"/>
      <c r="LWU451" s="22"/>
      <c r="LWV451" s="22"/>
      <c r="LWW451" s="22"/>
      <c r="LWX451" s="22"/>
      <c r="LWY451" s="22"/>
      <c r="LWZ451" s="22"/>
      <c r="LXA451" s="22"/>
      <c r="LXB451" s="22"/>
      <c r="LXC451" s="22"/>
      <c r="LXD451" s="22"/>
      <c r="LXE451" s="22"/>
      <c r="LXF451" s="22"/>
      <c r="LXG451" s="22"/>
      <c r="LXH451" s="22"/>
      <c r="LXI451" s="22"/>
      <c r="LXJ451" s="22"/>
      <c r="LXK451" s="22"/>
      <c r="LXL451" s="22"/>
      <c r="LXM451" s="22"/>
      <c r="LXN451" s="22"/>
      <c r="LXO451" s="22"/>
      <c r="LXP451" s="22"/>
      <c r="LXQ451" s="22"/>
      <c r="LXR451" s="22"/>
      <c r="LXS451" s="22"/>
      <c r="LXT451" s="22"/>
      <c r="LXU451" s="22"/>
      <c r="LXV451" s="22"/>
      <c r="LXW451" s="22"/>
      <c r="LXX451" s="22"/>
      <c r="LXY451" s="22"/>
      <c r="LXZ451" s="22"/>
      <c r="LYA451" s="22"/>
      <c r="LYB451" s="22"/>
      <c r="LYC451" s="22"/>
      <c r="LYD451" s="22"/>
      <c r="LYE451" s="22"/>
      <c r="LYF451" s="22"/>
      <c r="LYG451" s="22"/>
      <c r="LYH451" s="22"/>
      <c r="LYI451" s="22"/>
      <c r="LYJ451" s="22"/>
      <c r="LYK451" s="22"/>
      <c r="LYL451" s="22"/>
      <c r="LYM451" s="22"/>
      <c r="LYN451" s="22"/>
      <c r="LYO451" s="22"/>
      <c r="LYP451" s="22"/>
      <c r="LYQ451" s="22"/>
      <c r="LYR451" s="22"/>
      <c r="LYS451" s="22"/>
      <c r="LYT451" s="22"/>
      <c r="LYU451" s="22"/>
      <c r="LYV451" s="22"/>
      <c r="LYW451" s="22"/>
      <c r="LYX451" s="22"/>
      <c r="LYY451" s="22"/>
      <c r="LYZ451" s="22"/>
      <c r="LZA451" s="22"/>
      <c r="LZB451" s="22"/>
      <c r="LZC451" s="22"/>
      <c r="LZD451" s="22"/>
      <c r="LZE451" s="22"/>
      <c r="LZF451" s="22"/>
      <c r="LZG451" s="22"/>
      <c r="LZH451" s="22"/>
      <c r="LZI451" s="22"/>
      <c r="LZJ451" s="22"/>
      <c r="LZK451" s="22"/>
      <c r="LZL451" s="22"/>
      <c r="LZM451" s="22"/>
      <c r="LZN451" s="22"/>
      <c r="LZO451" s="22"/>
      <c r="LZP451" s="22"/>
      <c r="LZQ451" s="22"/>
      <c r="LZR451" s="22"/>
      <c r="LZS451" s="22"/>
      <c r="LZT451" s="22"/>
      <c r="LZU451" s="22"/>
      <c r="LZV451" s="22"/>
      <c r="LZW451" s="22"/>
      <c r="LZX451" s="22"/>
      <c r="LZY451" s="22"/>
      <c r="LZZ451" s="22"/>
      <c r="MAA451" s="22"/>
      <c r="MAB451" s="22"/>
      <c r="MAC451" s="22"/>
      <c r="MAD451" s="22"/>
      <c r="MAE451" s="22"/>
      <c r="MAF451" s="22"/>
      <c r="MAG451" s="22"/>
      <c r="MAH451" s="22"/>
      <c r="MAI451" s="22"/>
      <c r="MAJ451" s="22"/>
      <c r="MAK451" s="22"/>
      <c r="MAL451" s="22"/>
      <c r="MAM451" s="22"/>
      <c r="MAN451" s="22"/>
      <c r="MAO451" s="22"/>
      <c r="MAP451" s="22"/>
      <c r="MAQ451" s="22"/>
      <c r="MAR451" s="22"/>
      <c r="MAS451" s="22"/>
      <c r="MAT451" s="22"/>
      <c r="MAU451" s="22"/>
      <c r="MAV451" s="22"/>
      <c r="MAW451" s="22"/>
      <c r="MAX451" s="22"/>
      <c r="MAY451" s="22"/>
      <c r="MAZ451" s="22"/>
      <c r="MBA451" s="22"/>
      <c r="MBB451" s="22"/>
      <c r="MBC451" s="22"/>
      <c r="MBD451" s="22"/>
      <c r="MBE451" s="22"/>
      <c r="MBF451" s="22"/>
      <c r="MBG451" s="22"/>
      <c r="MBH451" s="22"/>
      <c r="MBI451" s="22"/>
      <c r="MBJ451" s="22"/>
      <c r="MBK451" s="22"/>
      <c r="MBL451" s="22"/>
      <c r="MBM451" s="22"/>
      <c r="MBN451" s="22"/>
      <c r="MBO451" s="22"/>
      <c r="MBP451" s="22"/>
      <c r="MBQ451" s="22"/>
      <c r="MBR451" s="22"/>
      <c r="MBS451" s="22"/>
      <c r="MBT451" s="22"/>
      <c r="MBU451" s="22"/>
      <c r="MBV451" s="22"/>
      <c r="MBW451" s="22"/>
      <c r="MBX451" s="22"/>
      <c r="MBY451" s="22"/>
      <c r="MBZ451" s="22"/>
      <c r="MCA451" s="22"/>
      <c r="MCB451" s="22"/>
      <c r="MCC451" s="22"/>
      <c r="MCD451" s="22"/>
      <c r="MCE451" s="22"/>
      <c r="MCF451" s="22"/>
      <c r="MCG451" s="22"/>
      <c r="MCH451" s="22"/>
      <c r="MCI451" s="22"/>
      <c r="MCJ451" s="22"/>
      <c r="MCK451" s="22"/>
      <c r="MCL451" s="22"/>
      <c r="MCM451" s="22"/>
      <c r="MCN451" s="22"/>
      <c r="MCO451" s="22"/>
      <c r="MCP451" s="22"/>
      <c r="MCQ451" s="22"/>
      <c r="MCR451" s="22"/>
      <c r="MCS451" s="22"/>
      <c r="MCT451" s="22"/>
      <c r="MCU451" s="22"/>
      <c r="MCV451" s="22"/>
      <c r="MCW451" s="22"/>
      <c r="MCX451" s="22"/>
      <c r="MCY451" s="22"/>
      <c r="MCZ451" s="22"/>
      <c r="MDA451" s="22"/>
      <c r="MDB451" s="22"/>
      <c r="MDC451" s="22"/>
      <c r="MDD451" s="22"/>
      <c r="MDE451" s="22"/>
      <c r="MDF451" s="22"/>
      <c r="MDG451" s="22"/>
      <c r="MDH451" s="22"/>
      <c r="MDI451" s="22"/>
      <c r="MDJ451" s="22"/>
      <c r="MDK451" s="22"/>
      <c r="MDL451" s="22"/>
      <c r="MDM451" s="22"/>
      <c r="MDN451" s="22"/>
      <c r="MDO451" s="22"/>
      <c r="MDP451" s="22"/>
      <c r="MDQ451" s="22"/>
      <c r="MDR451" s="22"/>
      <c r="MDS451" s="22"/>
      <c r="MDT451" s="22"/>
      <c r="MDU451" s="22"/>
      <c r="MDV451" s="22"/>
      <c r="MDW451" s="22"/>
      <c r="MDX451" s="22"/>
      <c r="MDY451" s="22"/>
      <c r="MDZ451" s="22"/>
      <c r="MEA451" s="22"/>
      <c r="MEB451" s="22"/>
      <c r="MEC451" s="22"/>
      <c r="MED451" s="22"/>
      <c r="MEE451" s="22"/>
      <c r="MEF451" s="22"/>
      <c r="MEG451" s="22"/>
      <c r="MEH451" s="22"/>
      <c r="MEI451" s="22"/>
      <c r="MEJ451" s="22"/>
      <c r="MEK451" s="22"/>
      <c r="MEL451" s="22"/>
      <c r="MEM451" s="22"/>
      <c r="MEN451" s="22"/>
      <c r="MEO451" s="22"/>
      <c r="MEP451" s="22"/>
      <c r="MEQ451" s="22"/>
      <c r="MER451" s="22"/>
      <c r="MES451" s="22"/>
      <c r="MET451" s="22"/>
      <c r="MEU451" s="22"/>
      <c r="MEV451" s="22"/>
      <c r="MEW451" s="22"/>
      <c r="MEX451" s="22"/>
      <c r="MEY451" s="22"/>
      <c r="MEZ451" s="22"/>
      <c r="MFA451" s="22"/>
      <c r="MFB451" s="22"/>
      <c r="MFC451" s="22"/>
      <c r="MFD451" s="22"/>
      <c r="MFE451" s="22"/>
      <c r="MFF451" s="22"/>
      <c r="MFG451" s="22"/>
      <c r="MFH451" s="22"/>
      <c r="MFI451" s="22"/>
      <c r="MFJ451" s="22"/>
      <c r="MFK451" s="22"/>
      <c r="MFL451" s="22"/>
      <c r="MFM451" s="22"/>
      <c r="MFN451" s="22"/>
      <c r="MFO451" s="22"/>
      <c r="MFP451" s="22"/>
      <c r="MFQ451" s="22"/>
      <c r="MFR451" s="22"/>
      <c r="MFS451" s="22"/>
      <c r="MFT451" s="22"/>
      <c r="MFU451" s="22"/>
      <c r="MFV451" s="22"/>
      <c r="MFW451" s="22"/>
      <c r="MFX451" s="22"/>
      <c r="MFY451" s="22"/>
      <c r="MFZ451" s="22"/>
      <c r="MGA451" s="22"/>
      <c r="MGB451" s="22"/>
      <c r="MGC451" s="22"/>
      <c r="MGD451" s="22"/>
      <c r="MGE451" s="22"/>
      <c r="MGF451" s="22"/>
      <c r="MGG451" s="22"/>
      <c r="MGH451" s="22"/>
      <c r="MGI451" s="22"/>
      <c r="MGJ451" s="22"/>
      <c r="MGK451" s="22"/>
      <c r="MGL451" s="22"/>
      <c r="MGM451" s="22"/>
      <c r="MGN451" s="22"/>
      <c r="MGO451" s="22"/>
      <c r="MGP451" s="22"/>
      <c r="MGQ451" s="22"/>
      <c r="MGR451" s="22"/>
      <c r="MGS451" s="22"/>
      <c r="MGT451" s="22"/>
      <c r="MGU451" s="22"/>
      <c r="MGV451" s="22"/>
      <c r="MGW451" s="22"/>
      <c r="MGX451" s="22"/>
      <c r="MGY451" s="22"/>
      <c r="MGZ451" s="22"/>
      <c r="MHA451" s="22"/>
      <c r="MHB451" s="22"/>
      <c r="MHC451" s="22"/>
      <c r="MHD451" s="22"/>
      <c r="MHE451" s="22"/>
      <c r="MHF451" s="22"/>
      <c r="MHG451" s="22"/>
      <c r="MHH451" s="22"/>
      <c r="MHI451" s="22"/>
      <c r="MHJ451" s="22"/>
      <c r="MHK451" s="22"/>
      <c r="MHL451" s="22"/>
      <c r="MHM451" s="22"/>
      <c r="MHN451" s="22"/>
      <c r="MHO451" s="22"/>
      <c r="MHP451" s="22"/>
      <c r="MHQ451" s="22"/>
      <c r="MHR451" s="22"/>
      <c r="MHS451" s="22"/>
      <c r="MHT451" s="22"/>
      <c r="MHU451" s="22"/>
      <c r="MHV451" s="22"/>
      <c r="MHW451" s="22"/>
      <c r="MHX451" s="22"/>
      <c r="MHY451" s="22"/>
      <c r="MHZ451" s="22"/>
      <c r="MIA451" s="22"/>
      <c r="MIB451" s="22"/>
      <c r="MIC451" s="22"/>
      <c r="MID451" s="22"/>
      <c r="MIE451" s="22"/>
      <c r="MIF451" s="22"/>
      <c r="MIG451" s="22"/>
      <c r="MIH451" s="22"/>
      <c r="MII451" s="22"/>
      <c r="MIJ451" s="22"/>
      <c r="MIK451" s="22"/>
      <c r="MIL451" s="22"/>
      <c r="MIM451" s="22"/>
      <c r="MIN451" s="22"/>
      <c r="MIO451" s="22"/>
      <c r="MIP451" s="22"/>
      <c r="MIQ451" s="22"/>
      <c r="MIR451" s="22"/>
      <c r="MIS451" s="22"/>
      <c r="MIT451" s="22"/>
      <c r="MIU451" s="22"/>
      <c r="MIV451" s="22"/>
      <c r="MIW451" s="22"/>
      <c r="MIX451" s="22"/>
      <c r="MIY451" s="22"/>
      <c r="MIZ451" s="22"/>
      <c r="MJA451" s="22"/>
      <c r="MJB451" s="22"/>
      <c r="MJC451" s="22"/>
      <c r="MJD451" s="22"/>
      <c r="MJE451" s="22"/>
      <c r="MJF451" s="22"/>
      <c r="MJG451" s="22"/>
      <c r="MJH451" s="22"/>
      <c r="MJI451" s="22"/>
      <c r="MJJ451" s="22"/>
      <c r="MJK451" s="22"/>
      <c r="MJL451" s="22"/>
      <c r="MJM451" s="22"/>
      <c r="MJN451" s="22"/>
      <c r="MJO451" s="22"/>
      <c r="MJP451" s="22"/>
      <c r="MJQ451" s="22"/>
      <c r="MJR451" s="22"/>
      <c r="MJS451" s="22"/>
      <c r="MJT451" s="22"/>
      <c r="MJU451" s="22"/>
      <c r="MJV451" s="22"/>
      <c r="MJW451" s="22"/>
      <c r="MJX451" s="22"/>
      <c r="MJY451" s="22"/>
      <c r="MJZ451" s="22"/>
      <c r="MKA451" s="22"/>
      <c r="MKB451" s="22"/>
      <c r="MKC451" s="22"/>
      <c r="MKD451" s="22"/>
      <c r="MKE451" s="22"/>
      <c r="MKF451" s="22"/>
      <c r="MKG451" s="22"/>
      <c r="MKH451" s="22"/>
      <c r="MKI451" s="22"/>
      <c r="MKJ451" s="22"/>
      <c r="MKK451" s="22"/>
      <c r="MKL451" s="22"/>
      <c r="MKM451" s="22"/>
      <c r="MKN451" s="22"/>
      <c r="MKO451" s="22"/>
      <c r="MKP451" s="22"/>
      <c r="MKQ451" s="22"/>
      <c r="MKR451" s="22"/>
      <c r="MKS451" s="22"/>
      <c r="MKT451" s="22"/>
      <c r="MKU451" s="22"/>
      <c r="MKV451" s="22"/>
      <c r="MKW451" s="22"/>
      <c r="MKX451" s="22"/>
      <c r="MKY451" s="22"/>
      <c r="MKZ451" s="22"/>
      <c r="MLA451" s="22"/>
      <c r="MLB451" s="22"/>
      <c r="MLC451" s="22"/>
      <c r="MLD451" s="22"/>
      <c r="MLE451" s="22"/>
      <c r="MLF451" s="22"/>
      <c r="MLG451" s="22"/>
      <c r="MLH451" s="22"/>
      <c r="MLI451" s="22"/>
      <c r="MLJ451" s="22"/>
      <c r="MLK451" s="22"/>
      <c r="MLL451" s="22"/>
      <c r="MLM451" s="22"/>
      <c r="MLN451" s="22"/>
      <c r="MLO451" s="22"/>
      <c r="MLP451" s="22"/>
      <c r="MLQ451" s="22"/>
      <c r="MLR451" s="22"/>
      <c r="MLS451" s="22"/>
      <c r="MLT451" s="22"/>
      <c r="MLU451" s="22"/>
      <c r="MLV451" s="22"/>
      <c r="MLW451" s="22"/>
      <c r="MLX451" s="22"/>
      <c r="MLY451" s="22"/>
      <c r="MLZ451" s="22"/>
      <c r="MMA451" s="22"/>
      <c r="MMB451" s="22"/>
      <c r="MMC451" s="22"/>
      <c r="MMD451" s="22"/>
      <c r="MME451" s="22"/>
      <c r="MMF451" s="22"/>
      <c r="MMG451" s="22"/>
      <c r="MMH451" s="22"/>
      <c r="MMI451" s="22"/>
      <c r="MMJ451" s="22"/>
      <c r="MMK451" s="22"/>
      <c r="MML451" s="22"/>
      <c r="MMM451" s="22"/>
      <c r="MMN451" s="22"/>
      <c r="MMO451" s="22"/>
      <c r="MMP451" s="22"/>
      <c r="MMQ451" s="22"/>
      <c r="MMR451" s="22"/>
      <c r="MMS451" s="22"/>
      <c r="MMT451" s="22"/>
      <c r="MMU451" s="22"/>
      <c r="MMV451" s="22"/>
      <c r="MMW451" s="22"/>
      <c r="MMX451" s="22"/>
      <c r="MMY451" s="22"/>
      <c r="MMZ451" s="22"/>
      <c r="MNA451" s="22"/>
      <c r="MNB451" s="22"/>
      <c r="MNC451" s="22"/>
      <c r="MND451" s="22"/>
      <c r="MNE451" s="22"/>
      <c r="MNF451" s="22"/>
      <c r="MNG451" s="22"/>
      <c r="MNH451" s="22"/>
      <c r="MNI451" s="22"/>
      <c r="MNJ451" s="22"/>
      <c r="MNK451" s="22"/>
      <c r="MNL451" s="22"/>
      <c r="MNM451" s="22"/>
      <c r="MNN451" s="22"/>
      <c r="MNO451" s="22"/>
      <c r="MNP451" s="22"/>
      <c r="MNQ451" s="22"/>
      <c r="MNR451" s="22"/>
      <c r="MNS451" s="22"/>
      <c r="MNT451" s="22"/>
      <c r="MNU451" s="22"/>
      <c r="MNV451" s="22"/>
      <c r="MNW451" s="22"/>
      <c r="MNX451" s="22"/>
      <c r="MNY451" s="22"/>
      <c r="MNZ451" s="22"/>
      <c r="MOA451" s="22"/>
      <c r="MOB451" s="22"/>
      <c r="MOC451" s="22"/>
      <c r="MOD451" s="22"/>
      <c r="MOE451" s="22"/>
      <c r="MOF451" s="22"/>
      <c r="MOG451" s="22"/>
      <c r="MOH451" s="22"/>
      <c r="MOI451" s="22"/>
      <c r="MOJ451" s="22"/>
      <c r="MOK451" s="22"/>
      <c r="MOL451" s="22"/>
      <c r="MOM451" s="22"/>
      <c r="MON451" s="22"/>
      <c r="MOO451" s="22"/>
      <c r="MOP451" s="22"/>
      <c r="MOQ451" s="22"/>
      <c r="MOR451" s="22"/>
      <c r="MOS451" s="22"/>
      <c r="MOT451" s="22"/>
      <c r="MOU451" s="22"/>
      <c r="MOV451" s="22"/>
      <c r="MOW451" s="22"/>
      <c r="MOX451" s="22"/>
      <c r="MOY451" s="22"/>
      <c r="MOZ451" s="22"/>
      <c r="MPA451" s="22"/>
      <c r="MPB451" s="22"/>
      <c r="MPC451" s="22"/>
      <c r="MPD451" s="22"/>
      <c r="MPE451" s="22"/>
      <c r="MPF451" s="22"/>
      <c r="MPG451" s="22"/>
      <c r="MPH451" s="22"/>
      <c r="MPI451" s="22"/>
      <c r="MPJ451" s="22"/>
      <c r="MPK451" s="22"/>
      <c r="MPL451" s="22"/>
      <c r="MPM451" s="22"/>
      <c r="MPN451" s="22"/>
      <c r="MPO451" s="22"/>
      <c r="MPP451" s="22"/>
      <c r="MPQ451" s="22"/>
      <c r="MPR451" s="22"/>
      <c r="MPS451" s="22"/>
      <c r="MPT451" s="22"/>
      <c r="MPU451" s="22"/>
      <c r="MPV451" s="22"/>
      <c r="MPW451" s="22"/>
      <c r="MPX451" s="22"/>
      <c r="MPY451" s="22"/>
      <c r="MPZ451" s="22"/>
      <c r="MQA451" s="22"/>
      <c r="MQB451" s="22"/>
      <c r="MQC451" s="22"/>
      <c r="MQD451" s="22"/>
      <c r="MQE451" s="22"/>
      <c r="MQF451" s="22"/>
      <c r="MQG451" s="22"/>
      <c r="MQH451" s="22"/>
      <c r="MQI451" s="22"/>
      <c r="MQJ451" s="22"/>
      <c r="MQK451" s="22"/>
      <c r="MQL451" s="22"/>
      <c r="MQM451" s="22"/>
      <c r="MQN451" s="22"/>
      <c r="MQO451" s="22"/>
      <c r="MQP451" s="22"/>
      <c r="MQQ451" s="22"/>
      <c r="MQR451" s="22"/>
      <c r="MQS451" s="22"/>
      <c r="MQT451" s="22"/>
      <c r="MQU451" s="22"/>
      <c r="MQV451" s="22"/>
      <c r="MQW451" s="22"/>
      <c r="MQX451" s="22"/>
      <c r="MQY451" s="22"/>
      <c r="MQZ451" s="22"/>
      <c r="MRA451" s="22"/>
      <c r="MRB451" s="22"/>
      <c r="MRC451" s="22"/>
      <c r="MRD451" s="22"/>
      <c r="MRE451" s="22"/>
      <c r="MRF451" s="22"/>
      <c r="MRG451" s="22"/>
      <c r="MRH451" s="22"/>
      <c r="MRI451" s="22"/>
      <c r="MRJ451" s="22"/>
      <c r="MRK451" s="22"/>
      <c r="MRL451" s="22"/>
      <c r="MRM451" s="22"/>
      <c r="MRN451" s="22"/>
      <c r="MRO451" s="22"/>
      <c r="MRP451" s="22"/>
      <c r="MRQ451" s="22"/>
      <c r="MRR451" s="22"/>
      <c r="MRS451" s="22"/>
      <c r="MRT451" s="22"/>
      <c r="MRU451" s="22"/>
      <c r="MRV451" s="22"/>
      <c r="MRW451" s="22"/>
      <c r="MRX451" s="22"/>
      <c r="MRY451" s="22"/>
      <c r="MRZ451" s="22"/>
      <c r="MSA451" s="22"/>
      <c r="MSB451" s="22"/>
      <c r="MSC451" s="22"/>
      <c r="MSD451" s="22"/>
      <c r="MSE451" s="22"/>
      <c r="MSF451" s="22"/>
      <c r="MSG451" s="22"/>
      <c r="MSH451" s="22"/>
      <c r="MSI451" s="22"/>
      <c r="MSJ451" s="22"/>
      <c r="MSK451" s="22"/>
      <c r="MSL451" s="22"/>
      <c r="MSM451" s="22"/>
      <c r="MSN451" s="22"/>
      <c r="MSO451" s="22"/>
      <c r="MSP451" s="22"/>
      <c r="MSQ451" s="22"/>
      <c r="MSR451" s="22"/>
      <c r="MSS451" s="22"/>
      <c r="MST451" s="22"/>
      <c r="MSU451" s="22"/>
      <c r="MSV451" s="22"/>
      <c r="MSW451" s="22"/>
      <c r="MSX451" s="22"/>
      <c r="MSY451" s="22"/>
      <c r="MSZ451" s="22"/>
      <c r="MTA451" s="22"/>
      <c r="MTB451" s="22"/>
      <c r="MTC451" s="22"/>
      <c r="MTD451" s="22"/>
      <c r="MTE451" s="22"/>
      <c r="MTF451" s="22"/>
      <c r="MTG451" s="22"/>
      <c r="MTH451" s="22"/>
      <c r="MTI451" s="22"/>
      <c r="MTJ451" s="22"/>
      <c r="MTK451" s="22"/>
      <c r="MTL451" s="22"/>
      <c r="MTM451" s="22"/>
      <c r="MTN451" s="22"/>
      <c r="MTO451" s="22"/>
      <c r="MTP451" s="22"/>
      <c r="MTQ451" s="22"/>
      <c r="MTR451" s="22"/>
      <c r="MTS451" s="22"/>
      <c r="MTT451" s="22"/>
      <c r="MTU451" s="22"/>
      <c r="MTV451" s="22"/>
      <c r="MTW451" s="22"/>
      <c r="MTX451" s="22"/>
      <c r="MTY451" s="22"/>
      <c r="MTZ451" s="22"/>
      <c r="MUA451" s="22"/>
      <c r="MUB451" s="22"/>
      <c r="MUC451" s="22"/>
      <c r="MUD451" s="22"/>
      <c r="MUE451" s="22"/>
      <c r="MUF451" s="22"/>
      <c r="MUG451" s="22"/>
      <c r="MUH451" s="22"/>
      <c r="MUI451" s="22"/>
      <c r="MUJ451" s="22"/>
      <c r="MUK451" s="22"/>
      <c r="MUL451" s="22"/>
      <c r="MUM451" s="22"/>
      <c r="MUN451" s="22"/>
      <c r="MUO451" s="22"/>
      <c r="MUP451" s="22"/>
      <c r="MUQ451" s="22"/>
      <c r="MUR451" s="22"/>
      <c r="MUS451" s="22"/>
      <c r="MUT451" s="22"/>
      <c r="MUU451" s="22"/>
      <c r="MUV451" s="22"/>
      <c r="MUW451" s="22"/>
      <c r="MUX451" s="22"/>
      <c r="MUY451" s="22"/>
      <c r="MUZ451" s="22"/>
      <c r="MVA451" s="22"/>
      <c r="MVB451" s="22"/>
      <c r="MVC451" s="22"/>
      <c r="MVD451" s="22"/>
      <c r="MVE451" s="22"/>
      <c r="MVF451" s="22"/>
      <c r="MVG451" s="22"/>
      <c r="MVH451" s="22"/>
      <c r="MVI451" s="22"/>
      <c r="MVJ451" s="22"/>
      <c r="MVK451" s="22"/>
      <c r="MVL451" s="22"/>
      <c r="MVM451" s="22"/>
      <c r="MVN451" s="22"/>
      <c r="MVO451" s="22"/>
      <c r="MVP451" s="22"/>
      <c r="MVQ451" s="22"/>
      <c r="MVR451" s="22"/>
      <c r="MVS451" s="22"/>
      <c r="MVT451" s="22"/>
      <c r="MVU451" s="22"/>
      <c r="MVV451" s="22"/>
      <c r="MVW451" s="22"/>
      <c r="MVX451" s="22"/>
      <c r="MVY451" s="22"/>
      <c r="MVZ451" s="22"/>
      <c r="MWA451" s="22"/>
      <c r="MWB451" s="22"/>
      <c r="MWC451" s="22"/>
      <c r="MWD451" s="22"/>
      <c r="MWE451" s="22"/>
      <c r="MWF451" s="22"/>
      <c r="MWG451" s="22"/>
      <c r="MWH451" s="22"/>
      <c r="MWI451" s="22"/>
      <c r="MWJ451" s="22"/>
      <c r="MWK451" s="22"/>
      <c r="MWL451" s="22"/>
      <c r="MWM451" s="22"/>
      <c r="MWN451" s="22"/>
      <c r="MWO451" s="22"/>
      <c r="MWP451" s="22"/>
      <c r="MWQ451" s="22"/>
      <c r="MWR451" s="22"/>
      <c r="MWS451" s="22"/>
      <c r="MWT451" s="22"/>
      <c r="MWU451" s="22"/>
      <c r="MWV451" s="22"/>
      <c r="MWW451" s="22"/>
      <c r="MWX451" s="22"/>
      <c r="MWY451" s="22"/>
      <c r="MWZ451" s="22"/>
      <c r="MXA451" s="22"/>
      <c r="MXB451" s="22"/>
      <c r="MXC451" s="22"/>
      <c r="MXD451" s="22"/>
      <c r="MXE451" s="22"/>
      <c r="MXF451" s="22"/>
      <c r="MXG451" s="22"/>
      <c r="MXH451" s="22"/>
      <c r="MXI451" s="22"/>
      <c r="MXJ451" s="22"/>
      <c r="MXK451" s="22"/>
      <c r="MXL451" s="22"/>
      <c r="MXM451" s="22"/>
      <c r="MXN451" s="22"/>
      <c r="MXO451" s="22"/>
      <c r="MXP451" s="22"/>
      <c r="MXQ451" s="22"/>
      <c r="MXR451" s="22"/>
      <c r="MXS451" s="22"/>
      <c r="MXT451" s="22"/>
      <c r="MXU451" s="22"/>
      <c r="MXV451" s="22"/>
      <c r="MXW451" s="22"/>
      <c r="MXX451" s="22"/>
      <c r="MXY451" s="22"/>
      <c r="MXZ451" s="22"/>
      <c r="MYA451" s="22"/>
      <c r="MYB451" s="22"/>
      <c r="MYC451" s="22"/>
      <c r="MYD451" s="22"/>
      <c r="MYE451" s="22"/>
      <c r="MYF451" s="22"/>
      <c r="MYG451" s="22"/>
      <c r="MYH451" s="22"/>
      <c r="MYI451" s="22"/>
      <c r="MYJ451" s="22"/>
      <c r="MYK451" s="22"/>
      <c r="MYL451" s="22"/>
      <c r="MYM451" s="22"/>
      <c r="MYN451" s="22"/>
      <c r="MYO451" s="22"/>
      <c r="MYP451" s="22"/>
      <c r="MYQ451" s="22"/>
      <c r="MYR451" s="22"/>
      <c r="MYS451" s="22"/>
      <c r="MYT451" s="22"/>
      <c r="MYU451" s="22"/>
      <c r="MYV451" s="22"/>
      <c r="MYW451" s="22"/>
      <c r="MYX451" s="22"/>
      <c r="MYY451" s="22"/>
      <c r="MYZ451" s="22"/>
      <c r="MZA451" s="22"/>
      <c r="MZB451" s="22"/>
      <c r="MZC451" s="22"/>
      <c r="MZD451" s="22"/>
      <c r="MZE451" s="22"/>
      <c r="MZF451" s="22"/>
      <c r="MZG451" s="22"/>
      <c r="MZH451" s="22"/>
      <c r="MZI451" s="22"/>
      <c r="MZJ451" s="22"/>
      <c r="MZK451" s="22"/>
      <c r="MZL451" s="22"/>
      <c r="MZM451" s="22"/>
      <c r="MZN451" s="22"/>
      <c r="MZO451" s="22"/>
      <c r="MZP451" s="22"/>
      <c r="MZQ451" s="22"/>
      <c r="MZR451" s="22"/>
      <c r="MZS451" s="22"/>
      <c r="MZT451" s="22"/>
      <c r="MZU451" s="22"/>
      <c r="MZV451" s="22"/>
      <c r="MZW451" s="22"/>
      <c r="MZX451" s="22"/>
      <c r="MZY451" s="22"/>
      <c r="MZZ451" s="22"/>
      <c r="NAA451" s="22"/>
      <c r="NAB451" s="22"/>
      <c r="NAC451" s="22"/>
      <c r="NAD451" s="22"/>
      <c r="NAE451" s="22"/>
      <c r="NAF451" s="22"/>
      <c r="NAG451" s="22"/>
      <c r="NAH451" s="22"/>
      <c r="NAI451" s="22"/>
      <c r="NAJ451" s="22"/>
      <c r="NAK451" s="22"/>
      <c r="NAL451" s="22"/>
      <c r="NAM451" s="22"/>
      <c r="NAN451" s="22"/>
      <c r="NAO451" s="22"/>
      <c r="NAP451" s="22"/>
      <c r="NAQ451" s="22"/>
      <c r="NAR451" s="22"/>
      <c r="NAS451" s="22"/>
      <c r="NAT451" s="22"/>
      <c r="NAU451" s="22"/>
      <c r="NAV451" s="22"/>
      <c r="NAW451" s="22"/>
      <c r="NAX451" s="22"/>
      <c r="NAY451" s="22"/>
      <c r="NAZ451" s="22"/>
      <c r="NBA451" s="22"/>
      <c r="NBB451" s="22"/>
      <c r="NBC451" s="22"/>
      <c r="NBD451" s="22"/>
      <c r="NBE451" s="22"/>
      <c r="NBF451" s="22"/>
      <c r="NBG451" s="22"/>
      <c r="NBH451" s="22"/>
      <c r="NBI451" s="22"/>
      <c r="NBJ451" s="22"/>
      <c r="NBK451" s="22"/>
      <c r="NBL451" s="22"/>
      <c r="NBM451" s="22"/>
      <c r="NBN451" s="22"/>
      <c r="NBO451" s="22"/>
      <c r="NBP451" s="22"/>
      <c r="NBQ451" s="22"/>
      <c r="NBR451" s="22"/>
      <c r="NBS451" s="22"/>
      <c r="NBT451" s="22"/>
      <c r="NBU451" s="22"/>
      <c r="NBV451" s="22"/>
      <c r="NBW451" s="22"/>
      <c r="NBX451" s="22"/>
      <c r="NBY451" s="22"/>
      <c r="NBZ451" s="22"/>
      <c r="NCA451" s="22"/>
      <c r="NCB451" s="22"/>
      <c r="NCC451" s="22"/>
      <c r="NCD451" s="22"/>
      <c r="NCE451" s="22"/>
      <c r="NCF451" s="22"/>
      <c r="NCG451" s="22"/>
      <c r="NCH451" s="22"/>
      <c r="NCI451" s="22"/>
      <c r="NCJ451" s="22"/>
      <c r="NCK451" s="22"/>
      <c r="NCL451" s="22"/>
      <c r="NCM451" s="22"/>
      <c r="NCN451" s="22"/>
      <c r="NCO451" s="22"/>
      <c r="NCP451" s="22"/>
      <c r="NCQ451" s="22"/>
      <c r="NCR451" s="22"/>
      <c r="NCS451" s="22"/>
      <c r="NCT451" s="22"/>
      <c r="NCU451" s="22"/>
      <c r="NCV451" s="22"/>
      <c r="NCW451" s="22"/>
      <c r="NCX451" s="22"/>
      <c r="NCY451" s="22"/>
      <c r="NCZ451" s="22"/>
      <c r="NDA451" s="22"/>
      <c r="NDB451" s="22"/>
      <c r="NDC451" s="22"/>
      <c r="NDD451" s="22"/>
      <c r="NDE451" s="22"/>
      <c r="NDF451" s="22"/>
      <c r="NDG451" s="22"/>
      <c r="NDH451" s="22"/>
      <c r="NDI451" s="22"/>
      <c r="NDJ451" s="22"/>
      <c r="NDK451" s="22"/>
      <c r="NDL451" s="22"/>
      <c r="NDM451" s="22"/>
      <c r="NDN451" s="22"/>
      <c r="NDO451" s="22"/>
      <c r="NDP451" s="22"/>
      <c r="NDQ451" s="22"/>
      <c r="NDR451" s="22"/>
      <c r="NDS451" s="22"/>
      <c r="NDT451" s="22"/>
      <c r="NDU451" s="22"/>
      <c r="NDV451" s="22"/>
      <c r="NDW451" s="22"/>
      <c r="NDX451" s="22"/>
      <c r="NDY451" s="22"/>
      <c r="NDZ451" s="22"/>
      <c r="NEA451" s="22"/>
      <c r="NEB451" s="22"/>
      <c r="NEC451" s="22"/>
      <c r="NED451" s="22"/>
      <c r="NEE451" s="22"/>
      <c r="NEF451" s="22"/>
      <c r="NEG451" s="22"/>
      <c r="NEH451" s="22"/>
      <c r="NEI451" s="22"/>
      <c r="NEJ451" s="22"/>
      <c r="NEK451" s="22"/>
      <c r="NEL451" s="22"/>
      <c r="NEM451" s="22"/>
      <c r="NEN451" s="22"/>
      <c r="NEO451" s="22"/>
      <c r="NEP451" s="22"/>
      <c r="NEQ451" s="22"/>
      <c r="NER451" s="22"/>
      <c r="NES451" s="22"/>
      <c r="NET451" s="22"/>
      <c r="NEU451" s="22"/>
      <c r="NEV451" s="22"/>
      <c r="NEW451" s="22"/>
      <c r="NEX451" s="22"/>
      <c r="NEY451" s="22"/>
      <c r="NEZ451" s="22"/>
      <c r="NFA451" s="22"/>
      <c r="NFB451" s="22"/>
      <c r="NFC451" s="22"/>
      <c r="NFD451" s="22"/>
      <c r="NFE451" s="22"/>
      <c r="NFF451" s="22"/>
      <c r="NFG451" s="22"/>
      <c r="NFH451" s="22"/>
      <c r="NFI451" s="22"/>
      <c r="NFJ451" s="22"/>
      <c r="NFK451" s="22"/>
      <c r="NFL451" s="22"/>
      <c r="NFM451" s="22"/>
      <c r="NFN451" s="22"/>
      <c r="NFO451" s="22"/>
      <c r="NFP451" s="22"/>
      <c r="NFQ451" s="22"/>
      <c r="NFR451" s="22"/>
      <c r="NFS451" s="22"/>
      <c r="NFT451" s="22"/>
      <c r="NFU451" s="22"/>
      <c r="NFV451" s="22"/>
      <c r="NFW451" s="22"/>
      <c r="NFX451" s="22"/>
      <c r="NFY451" s="22"/>
      <c r="NFZ451" s="22"/>
      <c r="NGA451" s="22"/>
      <c r="NGB451" s="22"/>
      <c r="NGC451" s="22"/>
      <c r="NGD451" s="22"/>
      <c r="NGE451" s="22"/>
      <c r="NGF451" s="22"/>
      <c r="NGG451" s="22"/>
      <c r="NGH451" s="22"/>
      <c r="NGI451" s="22"/>
      <c r="NGJ451" s="22"/>
      <c r="NGK451" s="22"/>
      <c r="NGL451" s="22"/>
      <c r="NGM451" s="22"/>
      <c r="NGN451" s="22"/>
      <c r="NGO451" s="22"/>
      <c r="NGP451" s="22"/>
      <c r="NGQ451" s="22"/>
      <c r="NGR451" s="22"/>
      <c r="NGS451" s="22"/>
      <c r="NGT451" s="22"/>
      <c r="NGU451" s="22"/>
      <c r="NGV451" s="22"/>
      <c r="NGW451" s="22"/>
      <c r="NGX451" s="22"/>
      <c r="NGY451" s="22"/>
      <c r="NGZ451" s="22"/>
      <c r="NHA451" s="22"/>
      <c r="NHB451" s="22"/>
      <c r="NHC451" s="22"/>
      <c r="NHD451" s="22"/>
      <c r="NHE451" s="22"/>
      <c r="NHF451" s="22"/>
      <c r="NHG451" s="22"/>
      <c r="NHH451" s="22"/>
      <c r="NHI451" s="22"/>
      <c r="NHJ451" s="22"/>
      <c r="NHK451" s="22"/>
      <c r="NHL451" s="22"/>
      <c r="NHM451" s="22"/>
      <c r="NHN451" s="22"/>
      <c r="NHO451" s="22"/>
      <c r="NHP451" s="22"/>
      <c r="NHQ451" s="22"/>
      <c r="NHR451" s="22"/>
      <c r="NHS451" s="22"/>
      <c r="NHT451" s="22"/>
      <c r="NHU451" s="22"/>
      <c r="NHV451" s="22"/>
      <c r="NHW451" s="22"/>
      <c r="NHX451" s="22"/>
      <c r="NHY451" s="22"/>
      <c r="NHZ451" s="22"/>
      <c r="NIA451" s="22"/>
      <c r="NIB451" s="22"/>
      <c r="NIC451" s="22"/>
      <c r="NID451" s="22"/>
      <c r="NIE451" s="22"/>
      <c r="NIF451" s="22"/>
      <c r="NIG451" s="22"/>
      <c r="NIH451" s="22"/>
      <c r="NII451" s="22"/>
      <c r="NIJ451" s="22"/>
      <c r="NIK451" s="22"/>
      <c r="NIL451" s="22"/>
      <c r="NIM451" s="22"/>
      <c r="NIN451" s="22"/>
      <c r="NIO451" s="22"/>
      <c r="NIP451" s="22"/>
      <c r="NIQ451" s="22"/>
      <c r="NIR451" s="22"/>
      <c r="NIS451" s="22"/>
      <c r="NIT451" s="22"/>
      <c r="NIU451" s="22"/>
      <c r="NIV451" s="22"/>
      <c r="NIW451" s="22"/>
      <c r="NIX451" s="22"/>
      <c r="NIY451" s="22"/>
      <c r="NIZ451" s="22"/>
      <c r="NJA451" s="22"/>
      <c r="NJB451" s="22"/>
      <c r="NJC451" s="22"/>
      <c r="NJD451" s="22"/>
      <c r="NJE451" s="22"/>
      <c r="NJF451" s="22"/>
      <c r="NJG451" s="22"/>
      <c r="NJH451" s="22"/>
      <c r="NJI451" s="22"/>
      <c r="NJJ451" s="22"/>
      <c r="NJK451" s="22"/>
      <c r="NJL451" s="22"/>
      <c r="NJM451" s="22"/>
      <c r="NJN451" s="22"/>
      <c r="NJO451" s="22"/>
      <c r="NJP451" s="22"/>
      <c r="NJQ451" s="22"/>
      <c r="NJR451" s="22"/>
      <c r="NJS451" s="22"/>
      <c r="NJT451" s="22"/>
      <c r="NJU451" s="22"/>
      <c r="NJV451" s="22"/>
      <c r="NJW451" s="22"/>
      <c r="NJX451" s="22"/>
      <c r="NJY451" s="22"/>
      <c r="NJZ451" s="22"/>
      <c r="NKA451" s="22"/>
      <c r="NKB451" s="22"/>
      <c r="NKC451" s="22"/>
      <c r="NKD451" s="22"/>
      <c r="NKE451" s="22"/>
      <c r="NKF451" s="22"/>
      <c r="NKG451" s="22"/>
      <c r="NKH451" s="22"/>
      <c r="NKI451" s="22"/>
      <c r="NKJ451" s="22"/>
      <c r="NKK451" s="22"/>
      <c r="NKL451" s="22"/>
      <c r="NKM451" s="22"/>
      <c r="NKN451" s="22"/>
      <c r="NKO451" s="22"/>
      <c r="NKP451" s="22"/>
      <c r="NKQ451" s="22"/>
      <c r="NKR451" s="22"/>
      <c r="NKS451" s="22"/>
      <c r="NKT451" s="22"/>
      <c r="NKU451" s="22"/>
      <c r="NKV451" s="22"/>
      <c r="NKW451" s="22"/>
      <c r="NKX451" s="22"/>
      <c r="NKY451" s="22"/>
      <c r="NKZ451" s="22"/>
      <c r="NLA451" s="22"/>
      <c r="NLB451" s="22"/>
      <c r="NLC451" s="22"/>
      <c r="NLD451" s="22"/>
      <c r="NLE451" s="22"/>
      <c r="NLF451" s="22"/>
      <c r="NLG451" s="22"/>
      <c r="NLH451" s="22"/>
      <c r="NLI451" s="22"/>
      <c r="NLJ451" s="22"/>
      <c r="NLK451" s="22"/>
      <c r="NLL451" s="22"/>
      <c r="NLM451" s="22"/>
      <c r="NLN451" s="22"/>
      <c r="NLO451" s="22"/>
      <c r="NLP451" s="22"/>
      <c r="NLQ451" s="22"/>
      <c r="NLR451" s="22"/>
      <c r="NLS451" s="22"/>
      <c r="NLT451" s="22"/>
      <c r="NLU451" s="22"/>
      <c r="NLV451" s="22"/>
      <c r="NLW451" s="22"/>
      <c r="NLX451" s="22"/>
      <c r="NLY451" s="22"/>
      <c r="NLZ451" s="22"/>
      <c r="NMA451" s="22"/>
      <c r="NMB451" s="22"/>
      <c r="NMC451" s="22"/>
      <c r="NMD451" s="22"/>
      <c r="NME451" s="22"/>
      <c r="NMF451" s="22"/>
      <c r="NMG451" s="22"/>
      <c r="NMH451" s="22"/>
      <c r="NMI451" s="22"/>
      <c r="NMJ451" s="22"/>
      <c r="NMK451" s="22"/>
      <c r="NML451" s="22"/>
      <c r="NMM451" s="22"/>
      <c r="NMN451" s="22"/>
      <c r="NMO451" s="22"/>
      <c r="NMP451" s="22"/>
      <c r="NMQ451" s="22"/>
      <c r="NMR451" s="22"/>
      <c r="NMS451" s="22"/>
      <c r="NMT451" s="22"/>
      <c r="NMU451" s="22"/>
      <c r="NMV451" s="22"/>
      <c r="NMW451" s="22"/>
      <c r="NMX451" s="22"/>
      <c r="NMY451" s="22"/>
      <c r="NMZ451" s="22"/>
      <c r="NNA451" s="22"/>
      <c r="NNB451" s="22"/>
      <c r="NNC451" s="22"/>
      <c r="NND451" s="22"/>
      <c r="NNE451" s="22"/>
      <c r="NNF451" s="22"/>
      <c r="NNG451" s="22"/>
      <c r="NNH451" s="22"/>
      <c r="NNI451" s="22"/>
      <c r="NNJ451" s="22"/>
      <c r="NNK451" s="22"/>
      <c r="NNL451" s="22"/>
      <c r="NNM451" s="22"/>
      <c r="NNN451" s="22"/>
      <c r="NNO451" s="22"/>
      <c r="NNP451" s="22"/>
      <c r="NNQ451" s="22"/>
      <c r="NNR451" s="22"/>
      <c r="NNS451" s="22"/>
      <c r="NNT451" s="22"/>
      <c r="NNU451" s="22"/>
      <c r="NNV451" s="22"/>
      <c r="NNW451" s="22"/>
      <c r="NNX451" s="22"/>
      <c r="NNY451" s="22"/>
      <c r="NNZ451" s="22"/>
      <c r="NOA451" s="22"/>
      <c r="NOB451" s="22"/>
      <c r="NOC451" s="22"/>
      <c r="NOD451" s="22"/>
      <c r="NOE451" s="22"/>
      <c r="NOF451" s="22"/>
      <c r="NOG451" s="22"/>
      <c r="NOH451" s="22"/>
      <c r="NOI451" s="22"/>
      <c r="NOJ451" s="22"/>
      <c r="NOK451" s="22"/>
      <c r="NOL451" s="22"/>
      <c r="NOM451" s="22"/>
      <c r="NON451" s="22"/>
      <c r="NOO451" s="22"/>
      <c r="NOP451" s="22"/>
      <c r="NOQ451" s="22"/>
      <c r="NOR451" s="22"/>
      <c r="NOS451" s="22"/>
      <c r="NOT451" s="22"/>
      <c r="NOU451" s="22"/>
      <c r="NOV451" s="22"/>
      <c r="NOW451" s="22"/>
      <c r="NOX451" s="22"/>
      <c r="NOY451" s="22"/>
      <c r="NOZ451" s="22"/>
      <c r="NPA451" s="22"/>
      <c r="NPB451" s="22"/>
      <c r="NPC451" s="22"/>
      <c r="NPD451" s="22"/>
      <c r="NPE451" s="22"/>
      <c r="NPF451" s="22"/>
      <c r="NPG451" s="22"/>
      <c r="NPH451" s="22"/>
      <c r="NPI451" s="22"/>
      <c r="NPJ451" s="22"/>
      <c r="NPK451" s="22"/>
      <c r="NPL451" s="22"/>
      <c r="NPM451" s="22"/>
      <c r="NPN451" s="22"/>
      <c r="NPO451" s="22"/>
      <c r="NPP451" s="22"/>
      <c r="NPQ451" s="22"/>
      <c r="NPR451" s="22"/>
      <c r="NPS451" s="22"/>
      <c r="NPT451" s="22"/>
      <c r="NPU451" s="22"/>
      <c r="NPV451" s="22"/>
      <c r="NPW451" s="22"/>
      <c r="NPX451" s="22"/>
      <c r="NPY451" s="22"/>
      <c r="NPZ451" s="22"/>
      <c r="NQA451" s="22"/>
      <c r="NQB451" s="22"/>
      <c r="NQC451" s="22"/>
      <c r="NQD451" s="22"/>
      <c r="NQE451" s="22"/>
      <c r="NQF451" s="22"/>
      <c r="NQG451" s="22"/>
      <c r="NQH451" s="22"/>
      <c r="NQI451" s="22"/>
      <c r="NQJ451" s="22"/>
      <c r="NQK451" s="22"/>
      <c r="NQL451" s="22"/>
      <c r="NQM451" s="22"/>
      <c r="NQN451" s="22"/>
      <c r="NQO451" s="22"/>
      <c r="NQP451" s="22"/>
      <c r="NQQ451" s="22"/>
      <c r="NQR451" s="22"/>
      <c r="NQS451" s="22"/>
      <c r="NQT451" s="22"/>
      <c r="NQU451" s="22"/>
      <c r="NQV451" s="22"/>
      <c r="NQW451" s="22"/>
      <c r="NQX451" s="22"/>
      <c r="NQY451" s="22"/>
      <c r="NQZ451" s="22"/>
      <c r="NRA451" s="22"/>
      <c r="NRB451" s="22"/>
      <c r="NRC451" s="22"/>
      <c r="NRD451" s="22"/>
      <c r="NRE451" s="22"/>
      <c r="NRF451" s="22"/>
      <c r="NRG451" s="22"/>
      <c r="NRH451" s="22"/>
      <c r="NRI451" s="22"/>
      <c r="NRJ451" s="22"/>
      <c r="NRK451" s="22"/>
      <c r="NRL451" s="22"/>
      <c r="NRM451" s="22"/>
      <c r="NRN451" s="22"/>
      <c r="NRO451" s="22"/>
      <c r="NRP451" s="22"/>
      <c r="NRQ451" s="22"/>
      <c r="NRR451" s="22"/>
      <c r="NRS451" s="22"/>
      <c r="NRT451" s="22"/>
      <c r="NRU451" s="22"/>
      <c r="NRV451" s="22"/>
      <c r="NRW451" s="22"/>
      <c r="NRX451" s="22"/>
      <c r="NRY451" s="22"/>
      <c r="NRZ451" s="22"/>
      <c r="NSA451" s="22"/>
      <c r="NSB451" s="22"/>
      <c r="NSC451" s="22"/>
      <c r="NSD451" s="22"/>
      <c r="NSE451" s="22"/>
      <c r="NSF451" s="22"/>
      <c r="NSG451" s="22"/>
      <c r="NSH451" s="22"/>
      <c r="NSI451" s="22"/>
      <c r="NSJ451" s="22"/>
      <c r="NSK451" s="22"/>
      <c r="NSL451" s="22"/>
      <c r="NSM451" s="22"/>
      <c r="NSN451" s="22"/>
      <c r="NSO451" s="22"/>
      <c r="NSP451" s="22"/>
      <c r="NSQ451" s="22"/>
      <c r="NSR451" s="22"/>
      <c r="NSS451" s="22"/>
      <c r="NST451" s="22"/>
      <c r="NSU451" s="22"/>
      <c r="NSV451" s="22"/>
      <c r="NSW451" s="22"/>
      <c r="NSX451" s="22"/>
      <c r="NSY451" s="22"/>
      <c r="NSZ451" s="22"/>
      <c r="NTA451" s="22"/>
      <c r="NTB451" s="22"/>
      <c r="NTC451" s="22"/>
      <c r="NTD451" s="22"/>
      <c r="NTE451" s="22"/>
      <c r="NTF451" s="22"/>
      <c r="NTG451" s="22"/>
      <c r="NTH451" s="22"/>
      <c r="NTI451" s="22"/>
      <c r="NTJ451" s="22"/>
      <c r="NTK451" s="22"/>
      <c r="NTL451" s="22"/>
      <c r="NTM451" s="22"/>
      <c r="NTN451" s="22"/>
      <c r="NTO451" s="22"/>
      <c r="NTP451" s="22"/>
      <c r="NTQ451" s="22"/>
      <c r="NTR451" s="22"/>
      <c r="NTS451" s="22"/>
      <c r="NTT451" s="22"/>
      <c r="NTU451" s="22"/>
      <c r="NTV451" s="22"/>
      <c r="NTW451" s="22"/>
      <c r="NTX451" s="22"/>
      <c r="NTY451" s="22"/>
      <c r="NTZ451" s="22"/>
      <c r="NUA451" s="22"/>
      <c r="NUB451" s="22"/>
      <c r="NUC451" s="22"/>
      <c r="NUD451" s="22"/>
      <c r="NUE451" s="22"/>
      <c r="NUF451" s="22"/>
      <c r="NUG451" s="22"/>
      <c r="NUH451" s="22"/>
      <c r="NUI451" s="22"/>
      <c r="NUJ451" s="22"/>
      <c r="NUK451" s="22"/>
      <c r="NUL451" s="22"/>
      <c r="NUM451" s="22"/>
      <c r="NUN451" s="22"/>
      <c r="NUO451" s="22"/>
      <c r="NUP451" s="22"/>
      <c r="NUQ451" s="22"/>
      <c r="NUR451" s="22"/>
      <c r="NUS451" s="22"/>
      <c r="NUT451" s="22"/>
      <c r="NUU451" s="22"/>
      <c r="NUV451" s="22"/>
      <c r="NUW451" s="22"/>
      <c r="NUX451" s="22"/>
      <c r="NUY451" s="22"/>
      <c r="NUZ451" s="22"/>
      <c r="NVA451" s="22"/>
      <c r="NVB451" s="22"/>
      <c r="NVC451" s="22"/>
      <c r="NVD451" s="22"/>
      <c r="NVE451" s="22"/>
      <c r="NVF451" s="22"/>
      <c r="NVG451" s="22"/>
      <c r="NVH451" s="22"/>
      <c r="NVI451" s="22"/>
      <c r="NVJ451" s="22"/>
      <c r="NVK451" s="22"/>
      <c r="NVL451" s="22"/>
      <c r="NVM451" s="22"/>
      <c r="NVN451" s="22"/>
      <c r="NVO451" s="22"/>
      <c r="NVP451" s="22"/>
      <c r="NVQ451" s="22"/>
      <c r="NVR451" s="22"/>
      <c r="NVS451" s="22"/>
      <c r="NVT451" s="22"/>
      <c r="NVU451" s="22"/>
      <c r="NVV451" s="22"/>
      <c r="NVW451" s="22"/>
      <c r="NVX451" s="22"/>
      <c r="NVY451" s="22"/>
      <c r="NVZ451" s="22"/>
      <c r="NWA451" s="22"/>
      <c r="NWB451" s="22"/>
      <c r="NWC451" s="22"/>
      <c r="NWD451" s="22"/>
      <c r="NWE451" s="22"/>
      <c r="NWF451" s="22"/>
      <c r="NWG451" s="22"/>
      <c r="NWH451" s="22"/>
      <c r="NWI451" s="22"/>
      <c r="NWJ451" s="22"/>
      <c r="NWK451" s="22"/>
      <c r="NWL451" s="22"/>
      <c r="NWM451" s="22"/>
      <c r="NWN451" s="22"/>
      <c r="NWO451" s="22"/>
      <c r="NWP451" s="22"/>
      <c r="NWQ451" s="22"/>
      <c r="NWR451" s="22"/>
      <c r="NWS451" s="22"/>
      <c r="NWT451" s="22"/>
      <c r="NWU451" s="22"/>
      <c r="NWV451" s="22"/>
      <c r="NWW451" s="22"/>
      <c r="NWX451" s="22"/>
      <c r="NWY451" s="22"/>
      <c r="NWZ451" s="22"/>
      <c r="NXA451" s="22"/>
      <c r="NXB451" s="22"/>
      <c r="NXC451" s="22"/>
      <c r="NXD451" s="22"/>
      <c r="NXE451" s="22"/>
      <c r="NXF451" s="22"/>
      <c r="NXG451" s="22"/>
      <c r="NXH451" s="22"/>
      <c r="NXI451" s="22"/>
      <c r="NXJ451" s="22"/>
      <c r="NXK451" s="22"/>
      <c r="NXL451" s="22"/>
      <c r="NXM451" s="22"/>
      <c r="NXN451" s="22"/>
      <c r="NXO451" s="22"/>
      <c r="NXP451" s="22"/>
      <c r="NXQ451" s="22"/>
      <c r="NXR451" s="22"/>
      <c r="NXS451" s="22"/>
      <c r="NXT451" s="22"/>
      <c r="NXU451" s="22"/>
      <c r="NXV451" s="22"/>
      <c r="NXW451" s="22"/>
      <c r="NXX451" s="22"/>
      <c r="NXY451" s="22"/>
      <c r="NXZ451" s="22"/>
      <c r="NYA451" s="22"/>
      <c r="NYB451" s="22"/>
      <c r="NYC451" s="22"/>
      <c r="NYD451" s="22"/>
      <c r="NYE451" s="22"/>
      <c r="NYF451" s="22"/>
      <c r="NYG451" s="22"/>
      <c r="NYH451" s="22"/>
      <c r="NYI451" s="22"/>
      <c r="NYJ451" s="22"/>
      <c r="NYK451" s="22"/>
      <c r="NYL451" s="22"/>
      <c r="NYM451" s="22"/>
      <c r="NYN451" s="22"/>
      <c r="NYO451" s="22"/>
      <c r="NYP451" s="22"/>
      <c r="NYQ451" s="22"/>
      <c r="NYR451" s="22"/>
      <c r="NYS451" s="22"/>
      <c r="NYT451" s="22"/>
      <c r="NYU451" s="22"/>
      <c r="NYV451" s="22"/>
      <c r="NYW451" s="22"/>
      <c r="NYX451" s="22"/>
      <c r="NYY451" s="22"/>
      <c r="NYZ451" s="22"/>
      <c r="NZA451" s="22"/>
      <c r="NZB451" s="22"/>
      <c r="NZC451" s="22"/>
      <c r="NZD451" s="22"/>
      <c r="NZE451" s="22"/>
      <c r="NZF451" s="22"/>
      <c r="NZG451" s="22"/>
      <c r="NZH451" s="22"/>
      <c r="NZI451" s="22"/>
      <c r="NZJ451" s="22"/>
      <c r="NZK451" s="22"/>
      <c r="NZL451" s="22"/>
      <c r="NZM451" s="22"/>
      <c r="NZN451" s="22"/>
      <c r="NZO451" s="22"/>
      <c r="NZP451" s="22"/>
      <c r="NZQ451" s="22"/>
      <c r="NZR451" s="22"/>
      <c r="NZS451" s="22"/>
      <c r="NZT451" s="22"/>
      <c r="NZU451" s="22"/>
      <c r="NZV451" s="22"/>
      <c r="NZW451" s="22"/>
      <c r="NZX451" s="22"/>
      <c r="NZY451" s="22"/>
      <c r="NZZ451" s="22"/>
      <c r="OAA451" s="22"/>
      <c r="OAB451" s="22"/>
      <c r="OAC451" s="22"/>
      <c r="OAD451" s="22"/>
      <c r="OAE451" s="22"/>
      <c r="OAF451" s="22"/>
      <c r="OAG451" s="22"/>
      <c r="OAH451" s="22"/>
      <c r="OAI451" s="22"/>
      <c r="OAJ451" s="22"/>
      <c r="OAK451" s="22"/>
      <c r="OAL451" s="22"/>
      <c r="OAM451" s="22"/>
      <c r="OAN451" s="22"/>
      <c r="OAO451" s="22"/>
      <c r="OAP451" s="22"/>
      <c r="OAQ451" s="22"/>
      <c r="OAR451" s="22"/>
      <c r="OAS451" s="22"/>
      <c r="OAT451" s="22"/>
      <c r="OAU451" s="22"/>
      <c r="OAV451" s="22"/>
      <c r="OAW451" s="22"/>
      <c r="OAX451" s="22"/>
      <c r="OAY451" s="22"/>
      <c r="OAZ451" s="22"/>
      <c r="OBA451" s="22"/>
      <c r="OBB451" s="22"/>
      <c r="OBC451" s="22"/>
      <c r="OBD451" s="22"/>
      <c r="OBE451" s="22"/>
      <c r="OBF451" s="22"/>
      <c r="OBG451" s="22"/>
      <c r="OBH451" s="22"/>
      <c r="OBI451" s="22"/>
      <c r="OBJ451" s="22"/>
      <c r="OBK451" s="22"/>
      <c r="OBL451" s="22"/>
      <c r="OBM451" s="22"/>
      <c r="OBN451" s="22"/>
      <c r="OBO451" s="22"/>
      <c r="OBP451" s="22"/>
      <c r="OBQ451" s="22"/>
      <c r="OBR451" s="22"/>
      <c r="OBS451" s="22"/>
      <c r="OBT451" s="22"/>
      <c r="OBU451" s="22"/>
      <c r="OBV451" s="22"/>
      <c r="OBW451" s="22"/>
      <c r="OBX451" s="22"/>
      <c r="OBY451" s="22"/>
      <c r="OBZ451" s="22"/>
      <c r="OCA451" s="22"/>
      <c r="OCB451" s="22"/>
      <c r="OCC451" s="22"/>
      <c r="OCD451" s="22"/>
      <c r="OCE451" s="22"/>
      <c r="OCF451" s="22"/>
      <c r="OCG451" s="22"/>
      <c r="OCH451" s="22"/>
      <c r="OCI451" s="22"/>
      <c r="OCJ451" s="22"/>
      <c r="OCK451" s="22"/>
      <c r="OCL451" s="22"/>
      <c r="OCM451" s="22"/>
      <c r="OCN451" s="22"/>
      <c r="OCO451" s="22"/>
      <c r="OCP451" s="22"/>
      <c r="OCQ451" s="22"/>
      <c r="OCR451" s="22"/>
      <c r="OCS451" s="22"/>
      <c r="OCT451" s="22"/>
      <c r="OCU451" s="22"/>
      <c r="OCV451" s="22"/>
      <c r="OCW451" s="22"/>
      <c r="OCX451" s="22"/>
      <c r="OCY451" s="22"/>
      <c r="OCZ451" s="22"/>
      <c r="ODA451" s="22"/>
      <c r="ODB451" s="22"/>
      <c r="ODC451" s="22"/>
      <c r="ODD451" s="22"/>
      <c r="ODE451" s="22"/>
      <c r="ODF451" s="22"/>
      <c r="ODG451" s="22"/>
      <c r="ODH451" s="22"/>
      <c r="ODI451" s="22"/>
      <c r="ODJ451" s="22"/>
      <c r="ODK451" s="22"/>
      <c r="ODL451" s="22"/>
      <c r="ODM451" s="22"/>
      <c r="ODN451" s="22"/>
      <c r="ODO451" s="22"/>
      <c r="ODP451" s="22"/>
      <c r="ODQ451" s="22"/>
      <c r="ODR451" s="22"/>
      <c r="ODS451" s="22"/>
      <c r="ODT451" s="22"/>
      <c r="ODU451" s="22"/>
      <c r="ODV451" s="22"/>
      <c r="ODW451" s="22"/>
      <c r="ODX451" s="22"/>
      <c r="ODY451" s="22"/>
      <c r="ODZ451" s="22"/>
      <c r="OEA451" s="22"/>
      <c r="OEB451" s="22"/>
      <c r="OEC451" s="22"/>
      <c r="OED451" s="22"/>
      <c r="OEE451" s="22"/>
      <c r="OEF451" s="22"/>
      <c r="OEG451" s="22"/>
      <c r="OEH451" s="22"/>
      <c r="OEI451" s="22"/>
      <c r="OEJ451" s="22"/>
      <c r="OEK451" s="22"/>
      <c r="OEL451" s="22"/>
      <c r="OEM451" s="22"/>
      <c r="OEN451" s="22"/>
      <c r="OEO451" s="22"/>
      <c r="OEP451" s="22"/>
      <c r="OEQ451" s="22"/>
      <c r="OER451" s="22"/>
      <c r="OES451" s="22"/>
      <c r="OET451" s="22"/>
      <c r="OEU451" s="22"/>
      <c r="OEV451" s="22"/>
      <c r="OEW451" s="22"/>
      <c r="OEX451" s="22"/>
      <c r="OEY451" s="22"/>
      <c r="OEZ451" s="22"/>
      <c r="OFA451" s="22"/>
      <c r="OFB451" s="22"/>
      <c r="OFC451" s="22"/>
      <c r="OFD451" s="22"/>
      <c r="OFE451" s="22"/>
      <c r="OFF451" s="22"/>
      <c r="OFG451" s="22"/>
      <c r="OFH451" s="22"/>
      <c r="OFI451" s="22"/>
      <c r="OFJ451" s="22"/>
      <c r="OFK451" s="22"/>
      <c r="OFL451" s="22"/>
      <c r="OFM451" s="22"/>
      <c r="OFN451" s="22"/>
      <c r="OFO451" s="22"/>
      <c r="OFP451" s="22"/>
      <c r="OFQ451" s="22"/>
      <c r="OFR451" s="22"/>
      <c r="OFS451" s="22"/>
      <c r="OFT451" s="22"/>
      <c r="OFU451" s="22"/>
      <c r="OFV451" s="22"/>
      <c r="OFW451" s="22"/>
      <c r="OFX451" s="22"/>
      <c r="OFY451" s="22"/>
      <c r="OFZ451" s="22"/>
      <c r="OGA451" s="22"/>
      <c r="OGB451" s="22"/>
      <c r="OGC451" s="22"/>
      <c r="OGD451" s="22"/>
      <c r="OGE451" s="22"/>
      <c r="OGF451" s="22"/>
      <c r="OGG451" s="22"/>
      <c r="OGH451" s="22"/>
      <c r="OGI451" s="22"/>
      <c r="OGJ451" s="22"/>
      <c r="OGK451" s="22"/>
      <c r="OGL451" s="22"/>
      <c r="OGM451" s="22"/>
      <c r="OGN451" s="22"/>
      <c r="OGO451" s="22"/>
      <c r="OGP451" s="22"/>
      <c r="OGQ451" s="22"/>
      <c r="OGR451" s="22"/>
      <c r="OGS451" s="22"/>
      <c r="OGT451" s="22"/>
      <c r="OGU451" s="22"/>
      <c r="OGV451" s="22"/>
      <c r="OGW451" s="22"/>
      <c r="OGX451" s="22"/>
      <c r="OGY451" s="22"/>
      <c r="OGZ451" s="22"/>
      <c r="OHA451" s="22"/>
      <c r="OHB451" s="22"/>
      <c r="OHC451" s="22"/>
      <c r="OHD451" s="22"/>
      <c r="OHE451" s="22"/>
      <c r="OHF451" s="22"/>
      <c r="OHG451" s="22"/>
      <c r="OHH451" s="22"/>
      <c r="OHI451" s="22"/>
      <c r="OHJ451" s="22"/>
      <c r="OHK451" s="22"/>
      <c r="OHL451" s="22"/>
      <c r="OHM451" s="22"/>
      <c r="OHN451" s="22"/>
      <c r="OHO451" s="22"/>
      <c r="OHP451" s="22"/>
      <c r="OHQ451" s="22"/>
      <c r="OHR451" s="22"/>
      <c r="OHS451" s="22"/>
      <c r="OHT451" s="22"/>
      <c r="OHU451" s="22"/>
      <c r="OHV451" s="22"/>
      <c r="OHW451" s="22"/>
      <c r="OHX451" s="22"/>
      <c r="OHY451" s="22"/>
      <c r="OHZ451" s="22"/>
      <c r="OIA451" s="22"/>
      <c r="OIB451" s="22"/>
      <c r="OIC451" s="22"/>
      <c r="OID451" s="22"/>
      <c r="OIE451" s="22"/>
      <c r="OIF451" s="22"/>
      <c r="OIG451" s="22"/>
      <c r="OIH451" s="22"/>
      <c r="OII451" s="22"/>
      <c r="OIJ451" s="22"/>
      <c r="OIK451" s="22"/>
      <c r="OIL451" s="22"/>
      <c r="OIM451" s="22"/>
      <c r="OIN451" s="22"/>
      <c r="OIO451" s="22"/>
      <c r="OIP451" s="22"/>
      <c r="OIQ451" s="22"/>
      <c r="OIR451" s="22"/>
      <c r="OIS451" s="22"/>
      <c r="OIT451" s="22"/>
      <c r="OIU451" s="22"/>
      <c r="OIV451" s="22"/>
      <c r="OIW451" s="22"/>
      <c r="OIX451" s="22"/>
      <c r="OIY451" s="22"/>
      <c r="OIZ451" s="22"/>
      <c r="OJA451" s="22"/>
      <c r="OJB451" s="22"/>
      <c r="OJC451" s="22"/>
      <c r="OJD451" s="22"/>
      <c r="OJE451" s="22"/>
      <c r="OJF451" s="22"/>
      <c r="OJG451" s="22"/>
      <c r="OJH451" s="22"/>
      <c r="OJI451" s="22"/>
      <c r="OJJ451" s="22"/>
      <c r="OJK451" s="22"/>
      <c r="OJL451" s="22"/>
      <c r="OJM451" s="22"/>
      <c r="OJN451" s="22"/>
      <c r="OJO451" s="22"/>
      <c r="OJP451" s="22"/>
      <c r="OJQ451" s="22"/>
      <c r="OJR451" s="22"/>
      <c r="OJS451" s="22"/>
      <c r="OJT451" s="22"/>
      <c r="OJU451" s="22"/>
      <c r="OJV451" s="22"/>
      <c r="OJW451" s="22"/>
      <c r="OJX451" s="22"/>
      <c r="OJY451" s="22"/>
      <c r="OJZ451" s="22"/>
      <c r="OKA451" s="22"/>
      <c r="OKB451" s="22"/>
      <c r="OKC451" s="22"/>
      <c r="OKD451" s="22"/>
      <c r="OKE451" s="22"/>
      <c r="OKF451" s="22"/>
      <c r="OKG451" s="22"/>
      <c r="OKH451" s="22"/>
      <c r="OKI451" s="22"/>
      <c r="OKJ451" s="22"/>
      <c r="OKK451" s="22"/>
      <c r="OKL451" s="22"/>
      <c r="OKM451" s="22"/>
      <c r="OKN451" s="22"/>
      <c r="OKO451" s="22"/>
      <c r="OKP451" s="22"/>
      <c r="OKQ451" s="22"/>
      <c r="OKR451" s="22"/>
      <c r="OKS451" s="22"/>
      <c r="OKT451" s="22"/>
      <c r="OKU451" s="22"/>
      <c r="OKV451" s="22"/>
      <c r="OKW451" s="22"/>
      <c r="OKX451" s="22"/>
      <c r="OKY451" s="22"/>
      <c r="OKZ451" s="22"/>
      <c r="OLA451" s="22"/>
      <c r="OLB451" s="22"/>
      <c r="OLC451" s="22"/>
      <c r="OLD451" s="22"/>
      <c r="OLE451" s="22"/>
      <c r="OLF451" s="22"/>
      <c r="OLG451" s="22"/>
      <c r="OLH451" s="22"/>
      <c r="OLI451" s="22"/>
      <c r="OLJ451" s="22"/>
      <c r="OLK451" s="22"/>
      <c r="OLL451" s="22"/>
      <c r="OLM451" s="22"/>
      <c r="OLN451" s="22"/>
      <c r="OLO451" s="22"/>
      <c r="OLP451" s="22"/>
      <c r="OLQ451" s="22"/>
      <c r="OLR451" s="22"/>
      <c r="OLS451" s="22"/>
      <c r="OLT451" s="22"/>
      <c r="OLU451" s="22"/>
      <c r="OLV451" s="22"/>
      <c r="OLW451" s="22"/>
      <c r="OLX451" s="22"/>
      <c r="OLY451" s="22"/>
      <c r="OLZ451" s="22"/>
      <c r="OMA451" s="22"/>
      <c r="OMB451" s="22"/>
      <c r="OMC451" s="22"/>
      <c r="OMD451" s="22"/>
      <c r="OME451" s="22"/>
      <c r="OMF451" s="22"/>
      <c r="OMG451" s="22"/>
      <c r="OMH451" s="22"/>
      <c r="OMI451" s="22"/>
      <c r="OMJ451" s="22"/>
      <c r="OMK451" s="22"/>
      <c r="OML451" s="22"/>
      <c r="OMM451" s="22"/>
      <c r="OMN451" s="22"/>
      <c r="OMO451" s="22"/>
      <c r="OMP451" s="22"/>
      <c r="OMQ451" s="22"/>
      <c r="OMR451" s="22"/>
      <c r="OMS451" s="22"/>
      <c r="OMT451" s="22"/>
      <c r="OMU451" s="22"/>
      <c r="OMV451" s="22"/>
      <c r="OMW451" s="22"/>
      <c r="OMX451" s="22"/>
      <c r="OMY451" s="22"/>
      <c r="OMZ451" s="22"/>
      <c r="ONA451" s="22"/>
      <c r="ONB451" s="22"/>
      <c r="ONC451" s="22"/>
      <c r="OND451" s="22"/>
      <c r="ONE451" s="22"/>
      <c r="ONF451" s="22"/>
      <c r="ONG451" s="22"/>
      <c r="ONH451" s="22"/>
      <c r="ONI451" s="22"/>
      <c r="ONJ451" s="22"/>
      <c r="ONK451" s="22"/>
      <c r="ONL451" s="22"/>
      <c r="ONM451" s="22"/>
      <c r="ONN451" s="22"/>
      <c r="ONO451" s="22"/>
      <c r="ONP451" s="22"/>
      <c r="ONQ451" s="22"/>
      <c r="ONR451" s="22"/>
      <c r="ONS451" s="22"/>
      <c r="ONT451" s="22"/>
      <c r="ONU451" s="22"/>
      <c r="ONV451" s="22"/>
      <c r="ONW451" s="22"/>
      <c r="ONX451" s="22"/>
      <c r="ONY451" s="22"/>
      <c r="ONZ451" s="22"/>
      <c r="OOA451" s="22"/>
      <c r="OOB451" s="22"/>
      <c r="OOC451" s="22"/>
      <c r="OOD451" s="22"/>
      <c r="OOE451" s="22"/>
      <c r="OOF451" s="22"/>
      <c r="OOG451" s="22"/>
      <c r="OOH451" s="22"/>
      <c r="OOI451" s="22"/>
      <c r="OOJ451" s="22"/>
      <c r="OOK451" s="22"/>
      <c r="OOL451" s="22"/>
      <c r="OOM451" s="22"/>
      <c r="OON451" s="22"/>
      <c r="OOO451" s="22"/>
      <c r="OOP451" s="22"/>
      <c r="OOQ451" s="22"/>
      <c r="OOR451" s="22"/>
      <c r="OOS451" s="22"/>
      <c r="OOT451" s="22"/>
      <c r="OOU451" s="22"/>
      <c r="OOV451" s="22"/>
      <c r="OOW451" s="22"/>
      <c r="OOX451" s="22"/>
      <c r="OOY451" s="22"/>
      <c r="OOZ451" s="22"/>
      <c r="OPA451" s="22"/>
      <c r="OPB451" s="22"/>
      <c r="OPC451" s="22"/>
      <c r="OPD451" s="22"/>
      <c r="OPE451" s="22"/>
      <c r="OPF451" s="22"/>
      <c r="OPG451" s="22"/>
      <c r="OPH451" s="22"/>
      <c r="OPI451" s="22"/>
      <c r="OPJ451" s="22"/>
      <c r="OPK451" s="22"/>
      <c r="OPL451" s="22"/>
      <c r="OPM451" s="22"/>
      <c r="OPN451" s="22"/>
      <c r="OPO451" s="22"/>
      <c r="OPP451" s="22"/>
      <c r="OPQ451" s="22"/>
      <c r="OPR451" s="22"/>
      <c r="OPS451" s="22"/>
      <c r="OPT451" s="22"/>
      <c r="OPU451" s="22"/>
      <c r="OPV451" s="22"/>
      <c r="OPW451" s="22"/>
      <c r="OPX451" s="22"/>
      <c r="OPY451" s="22"/>
      <c r="OPZ451" s="22"/>
      <c r="OQA451" s="22"/>
      <c r="OQB451" s="22"/>
      <c r="OQC451" s="22"/>
      <c r="OQD451" s="22"/>
      <c r="OQE451" s="22"/>
      <c r="OQF451" s="22"/>
      <c r="OQG451" s="22"/>
      <c r="OQH451" s="22"/>
      <c r="OQI451" s="22"/>
      <c r="OQJ451" s="22"/>
      <c r="OQK451" s="22"/>
      <c r="OQL451" s="22"/>
      <c r="OQM451" s="22"/>
      <c r="OQN451" s="22"/>
      <c r="OQO451" s="22"/>
      <c r="OQP451" s="22"/>
      <c r="OQQ451" s="22"/>
      <c r="OQR451" s="22"/>
      <c r="OQS451" s="22"/>
      <c r="OQT451" s="22"/>
      <c r="OQU451" s="22"/>
      <c r="OQV451" s="22"/>
      <c r="OQW451" s="22"/>
      <c r="OQX451" s="22"/>
      <c r="OQY451" s="22"/>
      <c r="OQZ451" s="22"/>
      <c r="ORA451" s="22"/>
      <c r="ORB451" s="22"/>
      <c r="ORC451" s="22"/>
      <c r="ORD451" s="22"/>
      <c r="ORE451" s="22"/>
      <c r="ORF451" s="22"/>
      <c r="ORG451" s="22"/>
      <c r="ORH451" s="22"/>
      <c r="ORI451" s="22"/>
      <c r="ORJ451" s="22"/>
      <c r="ORK451" s="22"/>
      <c r="ORL451" s="22"/>
      <c r="ORM451" s="22"/>
      <c r="ORN451" s="22"/>
      <c r="ORO451" s="22"/>
      <c r="ORP451" s="22"/>
      <c r="ORQ451" s="22"/>
      <c r="ORR451" s="22"/>
      <c r="ORS451" s="22"/>
      <c r="ORT451" s="22"/>
      <c r="ORU451" s="22"/>
      <c r="ORV451" s="22"/>
      <c r="ORW451" s="22"/>
      <c r="ORX451" s="22"/>
      <c r="ORY451" s="22"/>
      <c r="ORZ451" s="22"/>
      <c r="OSA451" s="22"/>
      <c r="OSB451" s="22"/>
      <c r="OSC451" s="22"/>
      <c r="OSD451" s="22"/>
      <c r="OSE451" s="22"/>
      <c r="OSF451" s="22"/>
      <c r="OSG451" s="22"/>
      <c r="OSH451" s="22"/>
      <c r="OSI451" s="22"/>
      <c r="OSJ451" s="22"/>
      <c r="OSK451" s="22"/>
      <c r="OSL451" s="22"/>
      <c r="OSM451" s="22"/>
      <c r="OSN451" s="22"/>
      <c r="OSO451" s="22"/>
      <c r="OSP451" s="22"/>
      <c r="OSQ451" s="22"/>
      <c r="OSR451" s="22"/>
      <c r="OSS451" s="22"/>
      <c r="OST451" s="22"/>
      <c r="OSU451" s="22"/>
      <c r="OSV451" s="22"/>
      <c r="OSW451" s="22"/>
      <c r="OSX451" s="22"/>
      <c r="OSY451" s="22"/>
      <c r="OSZ451" s="22"/>
      <c r="OTA451" s="22"/>
      <c r="OTB451" s="22"/>
      <c r="OTC451" s="22"/>
      <c r="OTD451" s="22"/>
      <c r="OTE451" s="22"/>
      <c r="OTF451" s="22"/>
      <c r="OTG451" s="22"/>
      <c r="OTH451" s="22"/>
      <c r="OTI451" s="22"/>
      <c r="OTJ451" s="22"/>
      <c r="OTK451" s="22"/>
      <c r="OTL451" s="22"/>
      <c r="OTM451" s="22"/>
      <c r="OTN451" s="22"/>
      <c r="OTO451" s="22"/>
      <c r="OTP451" s="22"/>
      <c r="OTQ451" s="22"/>
      <c r="OTR451" s="22"/>
      <c r="OTS451" s="22"/>
      <c r="OTT451" s="22"/>
      <c r="OTU451" s="22"/>
      <c r="OTV451" s="22"/>
      <c r="OTW451" s="22"/>
      <c r="OTX451" s="22"/>
      <c r="OTY451" s="22"/>
      <c r="OTZ451" s="22"/>
      <c r="OUA451" s="22"/>
      <c r="OUB451" s="22"/>
      <c r="OUC451" s="22"/>
      <c r="OUD451" s="22"/>
      <c r="OUE451" s="22"/>
      <c r="OUF451" s="22"/>
      <c r="OUG451" s="22"/>
      <c r="OUH451" s="22"/>
      <c r="OUI451" s="22"/>
      <c r="OUJ451" s="22"/>
      <c r="OUK451" s="22"/>
      <c r="OUL451" s="22"/>
      <c r="OUM451" s="22"/>
      <c r="OUN451" s="22"/>
      <c r="OUO451" s="22"/>
      <c r="OUP451" s="22"/>
      <c r="OUQ451" s="22"/>
      <c r="OUR451" s="22"/>
      <c r="OUS451" s="22"/>
      <c r="OUT451" s="22"/>
      <c r="OUU451" s="22"/>
      <c r="OUV451" s="22"/>
      <c r="OUW451" s="22"/>
      <c r="OUX451" s="22"/>
      <c r="OUY451" s="22"/>
      <c r="OUZ451" s="22"/>
      <c r="OVA451" s="22"/>
      <c r="OVB451" s="22"/>
      <c r="OVC451" s="22"/>
      <c r="OVD451" s="22"/>
      <c r="OVE451" s="22"/>
      <c r="OVF451" s="22"/>
      <c r="OVG451" s="22"/>
      <c r="OVH451" s="22"/>
      <c r="OVI451" s="22"/>
      <c r="OVJ451" s="22"/>
      <c r="OVK451" s="22"/>
      <c r="OVL451" s="22"/>
      <c r="OVM451" s="22"/>
      <c r="OVN451" s="22"/>
      <c r="OVO451" s="22"/>
      <c r="OVP451" s="22"/>
      <c r="OVQ451" s="22"/>
      <c r="OVR451" s="22"/>
      <c r="OVS451" s="22"/>
      <c r="OVT451" s="22"/>
      <c r="OVU451" s="22"/>
      <c r="OVV451" s="22"/>
      <c r="OVW451" s="22"/>
      <c r="OVX451" s="22"/>
      <c r="OVY451" s="22"/>
      <c r="OVZ451" s="22"/>
      <c r="OWA451" s="22"/>
      <c r="OWB451" s="22"/>
      <c r="OWC451" s="22"/>
      <c r="OWD451" s="22"/>
      <c r="OWE451" s="22"/>
      <c r="OWF451" s="22"/>
      <c r="OWG451" s="22"/>
      <c r="OWH451" s="22"/>
      <c r="OWI451" s="22"/>
      <c r="OWJ451" s="22"/>
      <c r="OWK451" s="22"/>
      <c r="OWL451" s="22"/>
      <c r="OWM451" s="22"/>
      <c r="OWN451" s="22"/>
      <c r="OWO451" s="22"/>
      <c r="OWP451" s="22"/>
      <c r="OWQ451" s="22"/>
      <c r="OWR451" s="22"/>
      <c r="OWS451" s="22"/>
      <c r="OWT451" s="22"/>
      <c r="OWU451" s="22"/>
      <c r="OWV451" s="22"/>
      <c r="OWW451" s="22"/>
      <c r="OWX451" s="22"/>
      <c r="OWY451" s="22"/>
      <c r="OWZ451" s="22"/>
      <c r="OXA451" s="22"/>
      <c r="OXB451" s="22"/>
      <c r="OXC451" s="22"/>
      <c r="OXD451" s="22"/>
      <c r="OXE451" s="22"/>
      <c r="OXF451" s="22"/>
      <c r="OXG451" s="22"/>
      <c r="OXH451" s="22"/>
      <c r="OXI451" s="22"/>
      <c r="OXJ451" s="22"/>
      <c r="OXK451" s="22"/>
      <c r="OXL451" s="22"/>
      <c r="OXM451" s="22"/>
      <c r="OXN451" s="22"/>
      <c r="OXO451" s="22"/>
      <c r="OXP451" s="22"/>
      <c r="OXQ451" s="22"/>
      <c r="OXR451" s="22"/>
      <c r="OXS451" s="22"/>
      <c r="OXT451" s="22"/>
      <c r="OXU451" s="22"/>
      <c r="OXV451" s="22"/>
      <c r="OXW451" s="22"/>
      <c r="OXX451" s="22"/>
      <c r="OXY451" s="22"/>
      <c r="OXZ451" s="22"/>
      <c r="OYA451" s="22"/>
      <c r="OYB451" s="22"/>
      <c r="OYC451" s="22"/>
      <c r="OYD451" s="22"/>
      <c r="OYE451" s="22"/>
      <c r="OYF451" s="22"/>
      <c r="OYG451" s="22"/>
      <c r="OYH451" s="22"/>
      <c r="OYI451" s="22"/>
      <c r="OYJ451" s="22"/>
      <c r="OYK451" s="22"/>
      <c r="OYL451" s="22"/>
      <c r="OYM451" s="22"/>
      <c r="OYN451" s="22"/>
      <c r="OYO451" s="22"/>
      <c r="OYP451" s="22"/>
      <c r="OYQ451" s="22"/>
      <c r="OYR451" s="22"/>
      <c r="OYS451" s="22"/>
      <c r="OYT451" s="22"/>
      <c r="OYU451" s="22"/>
      <c r="OYV451" s="22"/>
      <c r="OYW451" s="22"/>
      <c r="OYX451" s="22"/>
      <c r="OYY451" s="22"/>
      <c r="OYZ451" s="22"/>
      <c r="OZA451" s="22"/>
      <c r="OZB451" s="22"/>
      <c r="OZC451" s="22"/>
      <c r="OZD451" s="22"/>
      <c r="OZE451" s="22"/>
      <c r="OZF451" s="22"/>
      <c r="OZG451" s="22"/>
      <c r="OZH451" s="22"/>
      <c r="OZI451" s="22"/>
      <c r="OZJ451" s="22"/>
      <c r="OZK451" s="22"/>
      <c r="OZL451" s="22"/>
      <c r="OZM451" s="22"/>
      <c r="OZN451" s="22"/>
      <c r="OZO451" s="22"/>
      <c r="OZP451" s="22"/>
      <c r="OZQ451" s="22"/>
      <c r="OZR451" s="22"/>
      <c r="OZS451" s="22"/>
      <c r="OZT451" s="22"/>
      <c r="OZU451" s="22"/>
      <c r="OZV451" s="22"/>
      <c r="OZW451" s="22"/>
      <c r="OZX451" s="22"/>
      <c r="OZY451" s="22"/>
      <c r="OZZ451" s="22"/>
      <c r="PAA451" s="22"/>
      <c r="PAB451" s="22"/>
      <c r="PAC451" s="22"/>
      <c r="PAD451" s="22"/>
      <c r="PAE451" s="22"/>
      <c r="PAF451" s="22"/>
      <c r="PAG451" s="22"/>
      <c r="PAH451" s="22"/>
      <c r="PAI451" s="22"/>
      <c r="PAJ451" s="22"/>
      <c r="PAK451" s="22"/>
      <c r="PAL451" s="22"/>
      <c r="PAM451" s="22"/>
      <c r="PAN451" s="22"/>
      <c r="PAO451" s="22"/>
      <c r="PAP451" s="22"/>
      <c r="PAQ451" s="22"/>
      <c r="PAR451" s="22"/>
      <c r="PAS451" s="22"/>
      <c r="PAT451" s="22"/>
      <c r="PAU451" s="22"/>
      <c r="PAV451" s="22"/>
      <c r="PAW451" s="22"/>
      <c r="PAX451" s="22"/>
      <c r="PAY451" s="22"/>
      <c r="PAZ451" s="22"/>
      <c r="PBA451" s="22"/>
      <c r="PBB451" s="22"/>
      <c r="PBC451" s="22"/>
      <c r="PBD451" s="22"/>
      <c r="PBE451" s="22"/>
      <c r="PBF451" s="22"/>
      <c r="PBG451" s="22"/>
      <c r="PBH451" s="22"/>
      <c r="PBI451" s="22"/>
      <c r="PBJ451" s="22"/>
      <c r="PBK451" s="22"/>
      <c r="PBL451" s="22"/>
      <c r="PBM451" s="22"/>
      <c r="PBN451" s="22"/>
      <c r="PBO451" s="22"/>
      <c r="PBP451" s="22"/>
      <c r="PBQ451" s="22"/>
      <c r="PBR451" s="22"/>
      <c r="PBS451" s="22"/>
      <c r="PBT451" s="22"/>
      <c r="PBU451" s="22"/>
      <c r="PBV451" s="22"/>
      <c r="PBW451" s="22"/>
      <c r="PBX451" s="22"/>
      <c r="PBY451" s="22"/>
      <c r="PBZ451" s="22"/>
      <c r="PCA451" s="22"/>
      <c r="PCB451" s="22"/>
      <c r="PCC451" s="22"/>
      <c r="PCD451" s="22"/>
      <c r="PCE451" s="22"/>
      <c r="PCF451" s="22"/>
      <c r="PCG451" s="22"/>
      <c r="PCH451" s="22"/>
      <c r="PCI451" s="22"/>
      <c r="PCJ451" s="22"/>
      <c r="PCK451" s="22"/>
      <c r="PCL451" s="22"/>
      <c r="PCM451" s="22"/>
      <c r="PCN451" s="22"/>
      <c r="PCO451" s="22"/>
      <c r="PCP451" s="22"/>
      <c r="PCQ451" s="22"/>
      <c r="PCR451" s="22"/>
      <c r="PCS451" s="22"/>
      <c r="PCT451" s="22"/>
      <c r="PCU451" s="22"/>
      <c r="PCV451" s="22"/>
      <c r="PCW451" s="22"/>
      <c r="PCX451" s="22"/>
      <c r="PCY451" s="22"/>
      <c r="PCZ451" s="22"/>
      <c r="PDA451" s="22"/>
      <c r="PDB451" s="22"/>
      <c r="PDC451" s="22"/>
      <c r="PDD451" s="22"/>
      <c r="PDE451" s="22"/>
      <c r="PDF451" s="22"/>
      <c r="PDG451" s="22"/>
      <c r="PDH451" s="22"/>
      <c r="PDI451" s="22"/>
      <c r="PDJ451" s="22"/>
      <c r="PDK451" s="22"/>
      <c r="PDL451" s="22"/>
      <c r="PDM451" s="22"/>
      <c r="PDN451" s="22"/>
      <c r="PDO451" s="22"/>
      <c r="PDP451" s="22"/>
      <c r="PDQ451" s="22"/>
      <c r="PDR451" s="22"/>
      <c r="PDS451" s="22"/>
      <c r="PDT451" s="22"/>
      <c r="PDU451" s="22"/>
      <c r="PDV451" s="22"/>
      <c r="PDW451" s="22"/>
      <c r="PDX451" s="22"/>
      <c r="PDY451" s="22"/>
      <c r="PDZ451" s="22"/>
      <c r="PEA451" s="22"/>
      <c r="PEB451" s="22"/>
      <c r="PEC451" s="22"/>
      <c r="PED451" s="22"/>
      <c r="PEE451" s="22"/>
      <c r="PEF451" s="22"/>
      <c r="PEG451" s="22"/>
      <c r="PEH451" s="22"/>
      <c r="PEI451" s="22"/>
      <c r="PEJ451" s="22"/>
      <c r="PEK451" s="22"/>
      <c r="PEL451" s="22"/>
      <c r="PEM451" s="22"/>
      <c r="PEN451" s="22"/>
      <c r="PEO451" s="22"/>
      <c r="PEP451" s="22"/>
      <c r="PEQ451" s="22"/>
      <c r="PER451" s="22"/>
      <c r="PES451" s="22"/>
      <c r="PET451" s="22"/>
      <c r="PEU451" s="22"/>
      <c r="PEV451" s="22"/>
      <c r="PEW451" s="22"/>
      <c r="PEX451" s="22"/>
      <c r="PEY451" s="22"/>
      <c r="PEZ451" s="22"/>
      <c r="PFA451" s="22"/>
      <c r="PFB451" s="22"/>
      <c r="PFC451" s="22"/>
      <c r="PFD451" s="22"/>
      <c r="PFE451" s="22"/>
      <c r="PFF451" s="22"/>
      <c r="PFG451" s="22"/>
      <c r="PFH451" s="22"/>
      <c r="PFI451" s="22"/>
      <c r="PFJ451" s="22"/>
      <c r="PFK451" s="22"/>
      <c r="PFL451" s="22"/>
      <c r="PFM451" s="22"/>
      <c r="PFN451" s="22"/>
      <c r="PFO451" s="22"/>
      <c r="PFP451" s="22"/>
      <c r="PFQ451" s="22"/>
      <c r="PFR451" s="22"/>
      <c r="PFS451" s="22"/>
      <c r="PFT451" s="22"/>
      <c r="PFU451" s="22"/>
      <c r="PFV451" s="22"/>
      <c r="PFW451" s="22"/>
      <c r="PFX451" s="22"/>
      <c r="PFY451" s="22"/>
      <c r="PFZ451" s="22"/>
      <c r="PGA451" s="22"/>
      <c r="PGB451" s="22"/>
      <c r="PGC451" s="22"/>
      <c r="PGD451" s="22"/>
      <c r="PGE451" s="22"/>
      <c r="PGF451" s="22"/>
      <c r="PGG451" s="22"/>
      <c r="PGH451" s="22"/>
      <c r="PGI451" s="22"/>
      <c r="PGJ451" s="22"/>
      <c r="PGK451" s="22"/>
      <c r="PGL451" s="22"/>
      <c r="PGM451" s="22"/>
      <c r="PGN451" s="22"/>
      <c r="PGO451" s="22"/>
      <c r="PGP451" s="22"/>
      <c r="PGQ451" s="22"/>
      <c r="PGR451" s="22"/>
      <c r="PGS451" s="22"/>
      <c r="PGT451" s="22"/>
      <c r="PGU451" s="22"/>
      <c r="PGV451" s="22"/>
      <c r="PGW451" s="22"/>
      <c r="PGX451" s="22"/>
      <c r="PGY451" s="22"/>
      <c r="PGZ451" s="22"/>
      <c r="PHA451" s="22"/>
      <c r="PHB451" s="22"/>
      <c r="PHC451" s="22"/>
      <c r="PHD451" s="22"/>
      <c r="PHE451" s="22"/>
      <c r="PHF451" s="22"/>
      <c r="PHG451" s="22"/>
      <c r="PHH451" s="22"/>
      <c r="PHI451" s="22"/>
      <c r="PHJ451" s="22"/>
      <c r="PHK451" s="22"/>
      <c r="PHL451" s="22"/>
      <c r="PHM451" s="22"/>
      <c r="PHN451" s="22"/>
      <c r="PHO451" s="22"/>
      <c r="PHP451" s="22"/>
      <c r="PHQ451" s="22"/>
      <c r="PHR451" s="22"/>
      <c r="PHS451" s="22"/>
      <c r="PHT451" s="22"/>
      <c r="PHU451" s="22"/>
      <c r="PHV451" s="22"/>
      <c r="PHW451" s="22"/>
      <c r="PHX451" s="22"/>
      <c r="PHY451" s="22"/>
      <c r="PHZ451" s="22"/>
      <c r="PIA451" s="22"/>
      <c r="PIB451" s="22"/>
      <c r="PIC451" s="22"/>
      <c r="PID451" s="22"/>
      <c r="PIE451" s="22"/>
      <c r="PIF451" s="22"/>
      <c r="PIG451" s="22"/>
      <c r="PIH451" s="22"/>
      <c r="PII451" s="22"/>
      <c r="PIJ451" s="22"/>
      <c r="PIK451" s="22"/>
      <c r="PIL451" s="22"/>
      <c r="PIM451" s="22"/>
      <c r="PIN451" s="22"/>
      <c r="PIO451" s="22"/>
      <c r="PIP451" s="22"/>
      <c r="PIQ451" s="22"/>
      <c r="PIR451" s="22"/>
      <c r="PIS451" s="22"/>
      <c r="PIT451" s="22"/>
      <c r="PIU451" s="22"/>
      <c r="PIV451" s="22"/>
      <c r="PIW451" s="22"/>
      <c r="PIX451" s="22"/>
      <c r="PIY451" s="22"/>
      <c r="PIZ451" s="22"/>
      <c r="PJA451" s="22"/>
      <c r="PJB451" s="22"/>
      <c r="PJC451" s="22"/>
      <c r="PJD451" s="22"/>
      <c r="PJE451" s="22"/>
      <c r="PJF451" s="22"/>
      <c r="PJG451" s="22"/>
      <c r="PJH451" s="22"/>
      <c r="PJI451" s="22"/>
      <c r="PJJ451" s="22"/>
      <c r="PJK451" s="22"/>
      <c r="PJL451" s="22"/>
      <c r="PJM451" s="22"/>
      <c r="PJN451" s="22"/>
      <c r="PJO451" s="22"/>
      <c r="PJP451" s="22"/>
      <c r="PJQ451" s="22"/>
      <c r="PJR451" s="22"/>
      <c r="PJS451" s="22"/>
      <c r="PJT451" s="22"/>
      <c r="PJU451" s="22"/>
      <c r="PJV451" s="22"/>
      <c r="PJW451" s="22"/>
      <c r="PJX451" s="22"/>
      <c r="PJY451" s="22"/>
      <c r="PJZ451" s="22"/>
      <c r="PKA451" s="22"/>
      <c r="PKB451" s="22"/>
      <c r="PKC451" s="22"/>
      <c r="PKD451" s="22"/>
      <c r="PKE451" s="22"/>
      <c r="PKF451" s="22"/>
      <c r="PKG451" s="22"/>
      <c r="PKH451" s="22"/>
      <c r="PKI451" s="22"/>
      <c r="PKJ451" s="22"/>
      <c r="PKK451" s="22"/>
      <c r="PKL451" s="22"/>
      <c r="PKM451" s="22"/>
      <c r="PKN451" s="22"/>
      <c r="PKO451" s="22"/>
      <c r="PKP451" s="22"/>
      <c r="PKQ451" s="22"/>
      <c r="PKR451" s="22"/>
      <c r="PKS451" s="22"/>
      <c r="PKT451" s="22"/>
      <c r="PKU451" s="22"/>
      <c r="PKV451" s="22"/>
      <c r="PKW451" s="22"/>
      <c r="PKX451" s="22"/>
      <c r="PKY451" s="22"/>
      <c r="PKZ451" s="22"/>
      <c r="PLA451" s="22"/>
      <c r="PLB451" s="22"/>
      <c r="PLC451" s="22"/>
      <c r="PLD451" s="22"/>
      <c r="PLE451" s="22"/>
      <c r="PLF451" s="22"/>
      <c r="PLG451" s="22"/>
      <c r="PLH451" s="22"/>
      <c r="PLI451" s="22"/>
      <c r="PLJ451" s="22"/>
      <c r="PLK451" s="22"/>
      <c r="PLL451" s="22"/>
      <c r="PLM451" s="22"/>
      <c r="PLN451" s="22"/>
      <c r="PLO451" s="22"/>
      <c r="PLP451" s="22"/>
      <c r="PLQ451" s="22"/>
      <c r="PLR451" s="22"/>
      <c r="PLS451" s="22"/>
      <c r="PLT451" s="22"/>
      <c r="PLU451" s="22"/>
      <c r="PLV451" s="22"/>
      <c r="PLW451" s="22"/>
      <c r="PLX451" s="22"/>
      <c r="PLY451" s="22"/>
      <c r="PLZ451" s="22"/>
      <c r="PMA451" s="22"/>
      <c r="PMB451" s="22"/>
      <c r="PMC451" s="22"/>
      <c r="PMD451" s="22"/>
      <c r="PME451" s="22"/>
      <c r="PMF451" s="22"/>
      <c r="PMG451" s="22"/>
      <c r="PMH451" s="22"/>
      <c r="PMI451" s="22"/>
      <c r="PMJ451" s="22"/>
      <c r="PMK451" s="22"/>
      <c r="PML451" s="22"/>
      <c r="PMM451" s="22"/>
      <c r="PMN451" s="22"/>
      <c r="PMO451" s="22"/>
      <c r="PMP451" s="22"/>
      <c r="PMQ451" s="22"/>
      <c r="PMR451" s="22"/>
      <c r="PMS451" s="22"/>
      <c r="PMT451" s="22"/>
      <c r="PMU451" s="22"/>
      <c r="PMV451" s="22"/>
      <c r="PMW451" s="22"/>
      <c r="PMX451" s="22"/>
      <c r="PMY451" s="22"/>
      <c r="PMZ451" s="22"/>
      <c r="PNA451" s="22"/>
      <c r="PNB451" s="22"/>
      <c r="PNC451" s="22"/>
      <c r="PND451" s="22"/>
      <c r="PNE451" s="22"/>
      <c r="PNF451" s="22"/>
      <c r="PNG451" s="22"/>
      <c r="PNH451" s="22"/>
      <c r="PNI451" s="22"/>
      <c r="PNJ451" s="22"/>
      <c r="PNK451" s="22"/>
      <c r="PNL451" s="22"/>
      <c r="PNM451" s="22"/>
      <c r="PNN451" s="22"/>
      <c r="PNO451" s="22"/>
      <c r="PNP451" s="22"/>
      <c r="PNQ451" s="22"/>
      <c r="PNR451" s="22"/>
      <c r="PNS451" s="22"/>
      <c r="PNT451" s="22"/>
      <c r="PNU451" s="22"/>
      <c r="PNV451" s="22"/>
      <c r="PNW451" s="22"/>
      <c r="PNX451" s="22"/>
      <c r="PNY451" s="22"/>
      <c r="PNZ451" s="22"/>
      <c r="POA451" s="22"/>
      <c r="POB451" s="22"/>
      <c r="POC451" s="22"/>
      <c r="POD451" s="22"/>
      <c r="POE451" s="22"/>
      <c r="POF451" s="22"/>
      <c r="POG451" s="22"/>
      <c r="POH451" s="22"/>
      <c r="POI451" s="22"/>
      <c r="POJ451" s="22"/>
      <c r="POK451" s="22"/>
      <c r="POL451" s="22"/>
      <c r="POM451" s="22"/>
      <c r="PON451" s="22"/>
      <c r="POO451" s="22"/>
      <c r="POP451" s="22"/>
      <c r="POQ451" s="22"/>
      <c r="POR451" s="22"/>
      <c r="POS451" s="22"/>
      <c r="POT451" s="22"/>
      <c r="POU451" s="22"/>
      <c r="POV451" s="22"/>
      <c r="POW451" s="22"/>
      <c r="POX451" s="22"/>
      <c r="POY451" s="22"/>
      <c r="POZ451" s="22"/>
      <c r="PPA451" s="22"/>
      <c r="PPB451" s="22"/>
      <c r="PPC451" s="22"/>
      <c r="PPD451" s="22"/>
      <c r="PPE451" s="22"/>
      <c r="PPF451" s="22"/>
      <c r="PPG451" s="22"/>
      <c r="PPH451" s="22"/>
      <c r="PPI451" s="22"/>
      <c r="PPJ451" s="22"/>
      <c r="PPK451" s="22"/>
      <c r="PPL451" s="22"/>
      <c r="PPM451" s="22"/>
      <c r="PPN451" s="22"/>
      <c r="PPO451" s="22"/>
      <c r="PPP451" s="22"/>
      <c r="PPQ451" s="22"/>
      <c r="PPR451" s="22"/>
      <c r="PPS451" s="22"/>
      <c r="PPT451" s="22"/>
      <c r="PPU451" s="22"/>
      <c r="PPV451" s="22"/>
      <c r="PPW451" s="22"/>
      <c r="PPX451" s="22"/>
      <c r="PPY451" s="22"/>
      <c r="PPZ451" s="22"/>
      <c r="PQA451" s="22"/>
      <c r="PQB451" s="22"/>
      <c r="PQC451" s="22"/>
      <c r="PQD451" s="22"/>
      <c r="PQE451" s="22"/>
      <c r="PQF451" s="22"/>
      <c r="PQG451" s="22"/>
      <c r="PQH451" s="22"/>
      <c r="PQI451" s="22"/>
      <c r="PQJ451" s="22"/>
      <c r="PQK451" s="22"/>
      <c r="PQL451" s="22"/>
      <c r="PQM451" s="22"/>
      <c r="PQN451" s="22"/>
      <c r="PQO451" s="22"/>
      <c r="PQP451" s="22"/>
      <c r="PQQ451" s="22"/>
      <c r="PQR451" s="22"/>
      <c r="PQS451" s="22"/>
      <c r="PQT451" s="22"/>
      <c r="PQU451" s="22"/>
      <c r="PQV451" s="22"/>
      <c r="PQW451" s="22"/>
      <c r="PQX451" s="22"/>
      <c r="PQY451" s="22"/>
      <c r="PQZ451" s="22"/>
      <c r="PRA451" s="22"/>
      <c r="PRB451" s="22"/>
      <c r="PRC451" s="22"/>
      <c r="PRD451" s="22"/>
      <c r="PRE451" s="22"/>
      <c r="PRF451" s="22"/>
      <c r="PRG451" s="22"/>
      <c r="PRH451" s="22"/>
      <c r="PRI451" s="22"/>
      <c r="PRJ451" s="22"/>
      <c r="PRK451" s="22"/>
      <c r="PRL451" s="22"/>
      <c r="PRM451" s="22"/>
      <c r="PRN451" s="22"/>
      <c r="PRO451" s="22"/>
      <c r="PRP451" s="22"/>
      <c r="PRQ451" s="22"/>
      <c r="PRR451" s="22"/>
      <c r="PRS451" s="22"/>
      <c r="PRT451" s="22"/>
      <c r="PRU451" s="22"/>
      <c r="PRV451" s="22"/>
      <c r="PRW451" s="22"/>
      <c r="PRX451" s="22"/>
      <c r="PRY451" s="22"/>
      <c r="PRZ451" s="22"/>
      <c r="PSA451" s="22"/>
      <c r="PSB451" s="22"/>
      <c r="PSC451" s="22"/>
      <c r="PSD451" s="22"/>
      <c r="PSE451" s="22"/>
      <c r="PSF451" s="22"/>
      <c r="PSG451" s="22"/>
      <c r="PSH451" s="22"/>
      <c r="PSI451" s="22"/>
      <c r="PSJ451" s="22"/>
      <c r="PSK451" s="22"/>
      <c r="PSL451" s="22"/>
      <c r="PSM451" s="22"/>
      <c r="PSN451" s="22"/>
      <c r="PSO451" s="22"/>
      <c r="PSP451" s="22"/>
      <c r="PSQ451" s="22"/>
      <c r="PSR451" s="22"/>
      <c r="PSS451" s="22"/>
      <c r="PST451" s="22"/>
      <c r="PSU451" s="22"/>
      <c r="PSV451" s="22"/>
      <c r="PSW451" s="22"/>
      <c r="PSX451" s="22"/>
      <c r="PSY451" s="22"/>
      <c r="PSZ451" s="22"/>
      <c r="PTA451" s="22"/>
      <c r="PTB451" s="22"/>
      <c r="PTC451" s="22"/>
      <c r="PTD451" s="22"/>
      <c r="PTE451" s="22"/>
      <c r="PTF451" s="22"/>
      <c r="PTG451" s="22"/>
      <c r="PTH451" s="22"/>
      <c r="PTI451" s="22"/>
      <c r="PTJ451" s="22"/>
      <c r="PTK451" s="22"/>
      <c r="PTL451" s="22"/>
      <c r="PTM451" s="22"/>
      <c r="PTN451" s="22"/>
      <c r="PTO451" s="22"/>
      <c r="PTP451" s="22"/>
      <c r="PTQ451" s="22"/>
      <c r="PTR451" s="22"/>
      <c r="PTS451" s="22"/>
      <c r="PTT451" s="22"/>
      <c r="PTU451" s="22"/>
      <c r="PTV451" s="22"/>
      <c r="PTW451" s="22"/>
      <c r="PTX451" s="22"/>
      <c r="PTY451" s="22"/>
      <c r="PTZ451" s="22"/>
      <c r="PUA451" s="22"/>
      <c r="PUB451" s="22"/>
      <c r="PUC451" s="22"/>
      <c r="PUD451" s="22"/>
      <c r="PUE451" s="22"/>
      <c r="PUF451" s="22"/>
      <c r="PUG451" s="22"/>
      <c r="PUH451" s="22"/>
      <c r="PUI451" s="22"/>
      <c r="PUJ451" s="22"/>
      <c r="PUK451" s="22"/>
      <c r="PUL451" s="22"/>
      <c r="PUM451" s="22"/>
      <c r="PUN451" s="22"/>
      <c r="PUO451" s="22"/>
      <c r="PUP451" s="22"/>
      <c r="PUQ451" s="22"/>
      <c r="PUR451" s="22"/>
      <c r="PUS451" s="22"/>
      <c r="PUT451" s="22"/>
      <c r="PUU451" s="22"/>
      <c r="PUV451" s="22"/>
      <c r="PUW451" s="22"/>
      <c r="PUX451" s="22"/>
      <c r="PUY451" s="22"/>
      <c r="PUZ451" s="22"/>
      <c r="PVA451" s="22"/>
      <c r="PVB451" s="22"/>
      <c r="PVC451" s="22"/>
      <c r="PVD451" s="22"/>
      <c r="PVE451" s="22"/>
      <c r="PVF451" s="22"/>
      <c r="PVG451" s="22"/>
      <c r="PVH451" s="22"/>
      <c r="PVI451" s="22"/>
      <c r="PVJ451" s="22"/>
      <c r="PVK451" s="22"/>
      <c r="PVL451" s="22"/>
      <c r="PVM451" s="22"/>
      <c r="PVN451" s="22"/>
      <c r="PVO451" s="22"/>
      <c r="PVP451" s="22"/>
      <c r="PVQ451" s="22"/>
      <c r="PVR451" s="22"/>
      <c r="PVS451" s="22"/>
      <c r="PVT451" s="22"/>
      <c r="PVU451" s="22"/>
      <c r="PVV451" s="22"/>
      <c r="PVW451" s="22"/>
      <c r="PVX451" s="22"/>
      <c r="PVY451" s="22"/>
      <c r="PVZ451" s="22"/>
      <c r="PWA451" s="22"/>
      <c r="PWB451" s="22"/>
      <c r="PWC451" s="22"/>
      <c r="PWD451" s="22"/>
      <c r="PWE451" s="22"/>
      <c r="PWF451" s="22"/>
      <c r="PWG451" s="22"/>
      <c r="PWH451" s="22"/>
      <c r="PWI451" s="22"/>
      <c r="PWJ451" s="22"/>
      <c r="PWK451" s="22"/>
      <c r="PWL451" s="22"/>
      <c r="PWM451" s="22"/>
      <c r="PWN451" s="22"/>
      <c r="PWO451" s="22"/>
      <c r="PWP451" s="22"/>
      <c r="PWQ451" s="22"/>
      <c r="PWR451" s="22"/>
      <c r="PWS451" s="22"/>
      <c r="PWT451" s="22"/>
      <c r="PWU451" s="22"/>
      <c r="PWV451" s="22"/>
      <c r="PWW451" s="22"/>
      <c r="PWX451" s="22"/>
      <c r="PWY451" s="22"/>
      <c r="PWZ451" s="22"/>
      <c r="PXA451" s="22"/>
      <c r="PXB451" s="22"/>
      <c r="PXC451" s="22"/>
      <c r="PXD451" s="22"/>
      <c r="PXE451" s="22"/>
      <c r="PXF451" s="22"/>
      <c r="PXG451" s="22"/>
      <c r="PXH451" s="22"/>
      <c r="PXI451" s="22"/>
      <c r="PXJ451" s="22"/>
      <c r="PXK451" s="22"/>
      <c r="PXL451" s="22"/>
      <c r="PXM451" s="22"/>
      <c r="PXN451" s="22"/>
      <c r="PXO451" s="22"/>
      <c r="PXP451" s="22"/>
      <c r="PXQ451" s="22"/>
      <c r="PXR451" s="22"/>
      <c r="PXS451" s="22"/>
      <c r="PXT451" s="22"/>
      <c r="PXU451" s="22"/>
      <c r="PXV451" s="22"/>
      <c r="PXW451" s="22"/>
      <c r="PXX451" s="22"/>
      <c r="PXY451" s="22"/>
      <c r="PXZ451" s="22"/>
      <c r="PYA451" s="22"/>
      <c r="PYB451" s="22"/>
      <c r="PYC451" s="22"/>
      <c r="PYD451" s="22"/>
      <c r="PYE451" s="22"/>
      <c r="PYF451" s="22"/>
      <c r="PYG451" s="22"/>
      <c r="PYH451" s="22"/>
      <c r="PYI451" s="22"/>
      <c r="PYJ451" s="22"/>
      <c r="PYK451" s="22"/>
      <c r="PYL451" s="22"/>
      <c r="PYM451" s="22"/>
      <c r="PYN451" s="22"/>
      <c r="PYO451" s="22"/>
      <c r="PYP451" s="22"/>
      <c r="PYQ451" s="22"/>
      <c r="PYR451" s="22"/>
      <c r="PYS451" s="22"/>
      <c r="PYT451" s="22"/>
      <c r="PYU451" s="22"/>
      <c r="PYV451" s="22"/>
      <c r="PYW451" s="22"/>
      <c r="PYX451" s="22"/>
      <c r="PYY451" s="22"/>
      <c r="PYZ451" s="22"/>
      <c r="PZA451" s="22"/>
      <c r="PZB451" s="22"/>
      <c r="PZC451" s="22"/>
      <c r="PZD451" s="22"/>
      <c r="PZE451" s="22"/>
      <c r="PZF451" s="22"/>
      <c r="PZG451" s="22"/>
      <c r="PZH451" s="22"/>
      <c r="PZI451" s="22"/>
      <c r="PZJ451" s="22"/>
      <c r="PZK451" s="22"/>
      <c r="PZL451" s="22"/>
      <c r="PZM451" s="22"/>
      <c r="PZN451" s="22"/>
      <c r="PZO451" s="22"/>
      <c r="PZP451" s="22"/>
      <c r="PZQ451" s="22"/>
      <c r="PZR451" s="22"/>
      <c r="PZS451" s="22"/>
      <c r="PZT451" s="22"/>
      <c r="PZU451" s="22"/>
      <c r="PZV451" s="22"/>
      <c r="PZW451" s="22"/>
      <c r="PZX451" s="22"/>
      <c r="PZY451" s="22"/>
      <c r="PZZ451" s="22"/>
      <c r="QAA451" s="22"/>
      <c r="QAB451" s="22"/>
      <c r="QAC451" s="22"/>
      <c r="QAD451" s="22"/>
      <c r="QAE451" s="22"/>
      <c r="QAF451" s="22"/>
      <c r="QAG451" s="22"/>
      <c r="QAH451" s="22"/>
      <c r="QAI451" s="22"/>
      <c r="QAJ451" s="22"/>
      <c r="QAK451" s="22"/>
      <c r="QAL451" s="22"/>
      <c r="QAM451" s="22"/>
      <c r="QAN451" s="22"/>
      <c r="QAO451" s="22"/>
      <c r="QAP451" s="22"/>
      <c r="QAQ451" s="22"/>
      <c r="QAR451" s="22"/>
      <c r="QAS451" s="22"/>
      <c r="QAT451" s="22"/>
      <c r="QAU451" s="22"/>
      <c r="QAV451" s="22"/>
      <c r="QAW451" s="22"/>
      <c r="QAX451" s="22"/>
      <c r="QAY451" s="22"/>
      <c r="QAZ451" s="22"/>
      <c r="QBA451" s="22"/>
      <c r="QBB451" s="22"/>
      <c r="QBC451" s="22"/>
      <c r="QBD451" s="22"/>
      <c r="QBE451" s="22"/>
      <c r="QBF451" s="22"/>
      <c r="QBG451" s="22"/>
      <c r="QBH451" s="22"/>
      <c r="QBI451" s="22"/>
      <c r="QBJ451" s="22"/>
      <c r="QBK451" s="22"/>
      <c r="QBL451" s="22"/>
      <c r="QBM451" s="22"/>
      <c r="QBN451" s="22"/>
      <c r="QBO451" s="22"/>
      <c r="QBP451" s="22"/>
      <c r="QBQ451" s="22"/>
      <c r="QBR451" s="22"/>
      <c r="QBS451" s="22"/>
      <c r="QBT451" s="22"/>
      <c r="QBU451" s="22"/>
      <c r="QBV451" s="22"/>
      <c r="QBW451" s="22"/>
      <c r="QBX451" s="22"/>
      <c r="QBY451" s="22"/>
      <c r="QBZ451" s="22"/>
      <c r="QCA451" s="22"/>
      <c r="QCB451" s="22"/>
      <c r="QCC451" s="22"/>
      <c r="QCD451" s="22"/>
      <c r="QCE451" s="22"/>
      <c r="QCF451" s="22"/>
      <c r="QCG451" s="22"/>
      <c r="QCH451" s="22"/>
      <c r="QCI451" s="22"/>
      <c r="QCJ451" s="22"/>
      <c r="QCK451" s="22"/>
      <c r="QCL451" s="22"/>
      <c r="QCM451" s="22"/>
      <c r="QCN451" s="22"/>
      <c r="QCO451" s="22"/>
      <c r="QCP451" s="22"/>
      <c r="QCQ451" s="22"/>
      <c r="QCR451" s="22"/>
      <c r="QCS451" s="22"/>
      <c r="QCT451" s="22"/>
      <c r="QCU451" s="22"/>
      <c r="QCV451" s="22"/>
      <c r="QCW451" s="22"/>
      <c r="QCX451" s="22"/>
      <c r="QCY451" s="22"/>
      <c r="QCZ451" s="22"/>
      <c r="QDA451" s="22"/>
      <c r="QDB451" s="22"/>
      <c r="QDC451" s="22"/>
      <c r="QDD451" s="22"/>
      <c r="QDE451" s="22"/>
      <c r="QDF451" s="22"/>
      <c r="QDG451" s="22"/>
      <c r="QDH451" s="22"/>
      <c r="QDI451" s="22"/>
      <c r="QDJ451" s="22"/>
      <c r="QDK451" s="22"/>
      <c r="QDL451" s="22"/>
      <c r="QDM451" s="22"/>
      <c r="QDN451" s="22"/>
      <c r="QDO451" s="22"/>
      <c r="QDP451" s="22"/>
      <c r="QDQ451" s="22"/>
      <c r="QDR451" s="22"/>
      <c r="QDS451" s="22"/>
      <c r="QDT451" s="22"/>
      <c r="QDU451" s="22"/>
      <c r="QDV451" s="22"/>
      <c r="QDW451" s="22"/>
      <c r="QDX451" s="22"/>
      <c r="QDY451" s="22"/>
      <c r="QDZ451" s="22"/>
      <c r="QEA451" s="22"/>
      <c r="QEB451" s="22"/>
      <c r="QEC451" s="22"/>
      <c r="QED451" s="22"/>
      <c r="QEE451" s="22"/>
      <c r="QEF451" s="22"/>
      <c r="QEG451" s="22"/>
      <c r="QEH451" s="22"/>
      <c r="QEI451" s="22"/>
      <c r="QEJ451" s="22"/>
      <c r="QEK451" s="22"/>
      <c r="QEL451" s="22"/>
      <c r="QEM451" s="22"/>
      <c r="QEN451" s="22"/>
      <c r="QEO451" s="22"/>
      <c r="QEP451" s="22"/>
      <c r="QEQ451" s="22"/>
      <c r="QER451" s="22"/>
      <c r="QES451" s="22"/>
      <c r="QET451" s="22"/>
      <c r="QEU451" s="22"/>
      <c r="QEV451" s="22"/>
      <c r="QEW451" s="22"/>
      <c r="QEX451" s="22"/>
      <c r="QEY451" s="22"/>
      <c r="QEZ451" s="22"/>
      <c r="QFA451" s="22"/>
      <c r="QFB451" s="22"/>
      <c r="QFC451" s="22"/>
      <c r="QFD451" s="22"/>
      <c r="QFE451" s="22"/>
      <c r="QFF451" s="22"/>
      <c r="QFG451" s="22"/>
      <c r="QFH451" s="22"/>
      <c r="QFI451" s="22"/>
      <c r="QFJ451" s="22"/>
      <c r="QFK451" s="22"/>
      <c r="QFL451" s="22"/>
      <c r="QFM451" s="22"/>
      <c r="QFN451" s="22"/>
      <c r="QFO451" s="22"/>
      <c r="QFP451" s="22"/>
      <c r="QFQ451" s="22"/>
      <c r="QFR451" s="22"/>
      <c r="QFS451" s="22"/>
      <c r="QFT451" s="22"/>
      <c r="QFU451" s="22"/>
      <c r="QFV451" s="22"/>
      <c r="QFW451" s="22"/>
      <c r="QFX451" s="22"/>
      <c r="QFY451" s="22"/>
      <c r="QFZ451" s="22"/>
      <c r="QGA451" s="22"/>
      <c r="QGB451" s="22"/>
      <c r="QGC451" s="22"/>
      <c r="QGD451" s="22"/>
      <c r="QGE451" s="22"/>
      <c r="QGF451" s="22"/>
      <c r="QGG451" s="22"/>
      <c r="QGH451" s="22"/>
      <c r="QGI451" s="22"/>
      <c r="QGJ451" s="22"/>
      <c r="QGK451" s="22"/>
      <c r="QGL451" s="22"/>
      <c r="QGM451" s="22"/>
      <c r="QGN451" s="22"/>
      <c r="QGO451" s="22"/>
      <c r="QGP451" s="22"/>
      <c r="QGQ451" s="22"/>
      <c r="QGR451" s="22"/>
      <c r="QGS451" s="22"/>
      <c r="QGT451" s="22"/>
      <c r="QGU451" s="22"/>
      <c r="QGV451" s="22"/>
      <c r="QGW451" s="22"/>
      <c r="QGX451" s="22"/>
      <c r="QGY451" s="22"/>
      <c r="QGZ451" s="22"/>
      <c r="QHA451" s="22"/>
      <c r="QHB451" s="22"/>
      <c r="QHC451" s="22"/>
      <c r="QHD451" s="22"/>
      <c r="QHE451" s="22"/>
      <c r="QHF451" s="22"/>
      <c r="QHG451" s="22"/>
      <c r="QHH451" s="22"/>
      <c r="QHI451" s="22"/>
      <c r="QHJ451" s="22"/>
      <c r="QHK451" s="22"/>
      <c r="QHL451" s="22"/>
      <c r="QHM451" s="22"/>
      <c r="QHN451" s="22"/>
      <c r="QHO451" s="22"/>
      <c r="QHP451" s="22"/>
      <c r="QHQ451" s="22"/>
      <c r="QHR451" s="22"/>
      <c r="QHS451" s="22"/>
      <c r="QHT451" s="22"/>
      <c r="QHU451" s="22"/>
      <c r="QHV451" s="22"/>
      <c r="QHW451" s="22"/>
      <c r="QHX451" s="22"/>
      <c r="QHY451" s="22"/>
      <c r="QHZ451" s="22"/>
      <c r="QIA451" s="22"/>
      <c r="QIB451" s="22"/>
      <c r="QIC451" s="22"/>
      <c r="QID451" s="22"/>
      <c r="QIE451" s="22"/>
      <c r="QIF451" s="22"/>
      <c r="QIG451" s="22"/>
      <c r="QIH451" s="22"/>
      <c r="QII451" s="22"/>
      <c r="QIJ451" s="22"/>
      <c r="QIK451" s="22"/>
      <c r="QIL451" s="22"/>
      <c r="QIM451" s="22"/>
      <c r="QIN451" s="22"/>
      <c r="QIO451" s="22"/>
      <c r="QIP451" s="22"/>
      <c r="QIQ451" s="22"/>
      <c r="QIR451" s="22"/>
      <c r="QIS451" s="22"/>
      <c r="QIT451" s="22"/>
      <c r="QIU451" s="22"/>
      <c r="QIV451" s="22"/>
      <c r="QIW451" s="22"/>
      <c r="QIX451" s="22"/>
      <c r="QIY451" s="22"/>
      <c r="QIZ451" s="22"/>
      <c r="QJA451" s="22"/>
      <c r="QJB451" s="22"/>
      <c r="QJC451" s="22"/>
      <c r="QJD451" s="22"/>
      <c r="QJE451" s="22"/>
      <c r="QJF451" s="22"/>
      <c r="QJG451" s="22"/>
      <c r="QJH451" s="22"/>
      <c r="QJI451" s="22"/>
      <c r="QJJ451" s="22"/>
      <c r="QJK451" s="22"/>
      <c r="QJL451" s="22"/>
      <c r="QJM451" s="22"/>
      <c r="QJN451" s="22"/>
      <c r="QJO451" s="22"/>
      <c r="QJP451" s="22"/>
      <c r="QJQ451" s="22"/>
      <c r="QJR451" s="22"/>
      <c r="QJS451" s="22"/>
      <c r="QJT451" s="22"/>
      <c r="QJU451" s="22"/>
      <c r="QJV451" s="22"/>
      <c r="QJW451" s="22"/>
      <c r="QJX451" s="22"/>
      <c r="QJY451" s="22"/>
      <c r="QJZ451" s="22"/>
      <c r="QKA451" s="22"/>
      <c r="QKB451" s="22"/>
      <c r="QKC451" s="22"/>
      <c r="QKD451" s="22"/>
      <c r="QKE451" s="22"/>
      <c r="QKF451" s="22"/>
      <c r="QKG451" s="22"/>
      <c r="QKH451" s="22"/>
      <c r="QKI451" s="22"/>
      <c r="QKJ451" s="22"/>
      <c r="QKK451" s="22"/>
      <c r="QKL451" s="22"/>
      <c r="QKM451" s="22"/>
      <c r="QKN451" s="22"/>
      <c r="QKO451" s="22"/>
      <c r="QKP451" s="22"/>
      <c r="QKQ451" s="22"/>
      <c r="QKR451" s="22"/>
      <c r="QKS451" s="22"/>
      <c r="QKT451" s="22"/>
      <c r="QKU451" s="22"/>
      <c r="QKV451" s="22"/>
      <c r="QKW451" s="22"/>
      <c r="QKX451" s="22"/>
      <c r="QKY451" s="22"/>
      <c r="QKZ451" s="22"/>
      <c r="QLA451" s="22"/>
      <c r="QLB451" s="22"/>
      <c r="QLC451" s="22"/>
      <c r="QLD451" s="22"/>
      <c r="QLE451" s="22"/>
      <c r="QLF451" s="22"/>
      <c r="QLG451" s="22"/>
      <c r="QLH451" s="22"/>
      <c r="QLI451" s="22"/>
      <c r="QLJ451" s="22"/>
      <c r="QLK451" s="22"/>
      <c r="QLL451" s="22"/>
      <c r="QLM451" s="22"/>
      <c r="QLN451" s="22"/>
      <c r="QLO451" s="22"/>
      <c r="QLP451" s="22"/>
      <c r="QLQ451" s="22"/>
      <c r="QLR451" s="22"/>
      <c r="QLS451" s="22"/>
      <c r="QLT451" s="22"/>
      <c r="QLU451" s="22"/>
      <c r="QLV451" s="22"/>
      <c r="QLW451" s="22"/>
      <c r="QLX451" s="22"/>
      <c r="QLY451" s="22"/>
      <c r="QLZ451" s="22"/>
      <c r="QMA451" s="22"/>
      <c r="QMB451" s="22"/>
      <c r="QMC451" s="22"/>
      <c r="QMD451" s="22"/>
      <c r="QME451" s="22"/>
      <c r="QMF451" s="22"/>
      <c r="QMG451" s="22"/>
      <c r="QMH451" s="22"/>
      <c r="QMI451" s="22"/>
      <c r="QMJ451" s="22"/>
      <c r="QMK451" s="22"/>
      <c r="QML451" s="22"/>
      <c r="QMM451" s="22"/>
      <c r="QMN451" s="22"/>
      <c r="QMO451" s="22"/>
      <c r="QMP451" s="22"/>
      <c r="QMQ451" s="22"/>
      <c r="QMR451" s="22"/>
      <c r="QMS451" s="22"/>
      <c r="QMT451" s="22"/>
      <c r="QMU451" s="22"/>
      <c r="QMV451" s="22"/>
      <c r="QMW451" s="22"/>
      <c r="QMX451" s="22"/>
      <c r="QMY451" s="22"/>
      <c r="QMZ451" s="22"/>
      <c r="QNA451" s="22"/>
      <c r="QNB451" s="22"/>
      <c r="QNC451" s="22"/>
      <c r="QND451" s="22"/>
      <c r="QNE451" s="22"/>
      <c r="QNF451" s="22"/>
      <c r="QNG451" s="22"/>
      <c r="QNH451" s="22"/>
      <c r="QNI451" s="22"/>
      <c r="QNJ451" s="22"/>
      <c r="QNK451" s="22"/>
      <c r="QNL451" s="22"/>
      <c r="QNM451" s="22"/>
      <c r="QNN451" s="22"/>
      <c r="QNO451" s="22"/>
      <c r="QNP451" s="22"/>
      <c r="QNQ451" s="22"/>
      <c r="QNR451" s="22"/>
      <c r="QNS451" s="22"/>
      <c r="QNT451" s="22"/>
      <c r="QNU451" s="22"/>
      <c r="QNV451" s="22"/>
      <c r="QNW451" s="22"/>
      <c r="QNX451" s="22"/>
      <c r="QNY451" s="22"/>
      <c r="QNZ451" s="22"/>
      <c r="QOA451" s="22"/>
      <c r="QOB451" s="22"/>
      <c r="QOC451" s="22"/>
      <c r="QOD451" s="22"/>
      <c r="QOE451" s="22"/>
      <c r="QOF451" s="22"/>
      <c r="QOG451" s="22"/>
      <c r="QOH451" s="22"/>
      <c r="QOI451" s="22"/>
      <c r="QOJ451" s="22"/>
      <c r="QOK451" s="22"/>
      <c r="QOL451" s="22"/>
      <c r="QOM451" s="22"/>
      <c r="QON451" s="22"/>
      <c r="QOO451" s="22"/>
      <c r="QOP451" s="22"/>
      <c r="QOQ451" s="22"/>
      <c r="QOR451" s="22"/>
      <c r="QOS451" s="22"/>
      <c r="QOT451" s="22"/>
      <c r="QOU451" s="22"/>
      <c r="QOV451" s="22"/>
      <c r="QOW451" s="22"/>
      <c r="QOX451" s="22"/>
      <c r="QOY451" s="22"/>
      <c r="QOZ451" s="22"/>
      <c r="QPA451" s="22"/>
      <c r="QPB451" s="22"/>
      <c r="QPC451" s="22"/>
      <c r="QPD451" s="22"/>
      <c r="QPE451" s="22"/>
      <c r="QPF451" s="22"/>
      <c r="QPG451" s="22"/>
      <c r="QPH451" s="22"/>
      <c r="QPI451" s="22"/>
      <c r="QPJ451" s="22"/>
      <c r="QPK451" s="22"/>
      <c r="QPL451" s="22"/>
      <c r="QPM451" s="22"/>
      <c r="QPN451" s="22"/>
      <c r="QPO451" s="22"/>
      <c r="QPP451" s="22"/>
      <c r="QPQ451" s="22"/>
      <c r="QPR451" s="22"/>
      <c r="QPS451" s="22"/>
      <c r="QPT451" s="22"/>
      <c r="QPU451" s="22"/>
      <c r="QPV451" s="22"/>
      <c r="QPW451" s="22"/>
      <c r="QPX451" s="22"/>
      <c r="QPY451" s="22"/>
      <c r="QPZ451" s="22"/>
      <c r="QQA451" s="22"/>
      <c r="QQB451" s="22"/>
      <c r="QQC451" s="22"/>
      <c r="QQD451" s="22"/>
      <c r="QQE451" s="22"/>
      <c r="QQF451" s="22"/>
      <c r="QQG451" s="22"/>
      <c r="QQH451" s="22"/>
      <c r="QQI451" s="22"/>
      <c r="QQJ451" s="22"/>
      <c r="QQK451" s="22"/>
      <c r="QQL451" s="22"/>
      <c r="QQM451" s="22"/>
      <c r="QQN451" s="22"/>
      <c r="QQO451" s="22"/>
      <c r="QQP451" s="22"/>
      <c r="QQQ451" s="22"/>
      <c r="QQR451" s="22"/>
      <c r="QQS451" s="22"/>
      <c r="QQT451" s="22"/>
      <c r="QQU451" s="22"/>
      <c r="QQV451" s="22"/>
      <c r="QQW451" s="22"/>
      <c r="QQX451" s="22"/>
      <c r="QQY451" s="22"/>
      <c r="QQZ451" s="22"/>
      <c r="QRA451" s="22"/>
      <c r="QRB451" s="22"/>
      <c r="QRC451" s="22"/>
      <c r="QRD451" s="22"/>
      <c r="QRE451" s="22"/>
      <c r="QRF451" s="22"/>
      <c r="QRG451" s="22"/>
      <c r="QRH451" s="22"/>
      <c r="QRI451" s="22"/>
      <c r="QRJ451" s="22"/>
      <c r="QRK451" s="22"/>
      <c r="QRL451" s="22"/>
      <c r="QRM451" s="22"/>
      <c r="QRN451" s="22"/>
      <c r="QRO451" s="22"/>
      <c r="QRP451" s="22"/>
      <c r="QRQ451" s="22"/>
      <c r="QRR451" s="22"/>
      <c r="QRS451" s="22"/>
      <c r="QRT451" s="22"/>
      <c r="QRU451" s="22"/>
      <c r="QRV451" s="22"/>
      <c r="QRW451" s="22"/>
      <c r="QRX451" s="22"/>
      <c r="QRY451" s="22"/>
      <c r="QRZ451" s="22"/>
      <c r="QSA451" s="22"/>
      <c r="QSB451" s="22"/>
      <c r="QSC451" s="22"/>
      <c r="QSD451" s="22"/>
      <c r="QSE451" s="22"/>
      <c r="QSF451" s="22"/>
      <c r="QSG451" s="22"/>
      <c r="QSH451" s="22"/>
      <c r="QSI451" s="22"/>
      <c r="QSJ451" s="22"/>
      <c r="QSK451" s="22"/>
      <c r="QSL451" s="22"/>
      <c r="QSM451" s="22"/>
      <c r="QSN451" s="22"/>
      <c r="QSO451" s="22"/>
      <c r="QSP451" s="22"/>
      <c r="QSQ451" s="22"/>
      <c r="QSR451" s="22"/>
      <c r="QSS451" s="22"/>
      <c r="QST451" s="22"/>
      <c r="QSU451" s="22"/>
      <c r="QSV451" s="22"/>
      <c r="QSW451" s="22"/>
      <c r="QSX451" s="22"/>
      <c r="QSY451" s="22"/>
      <c r="QSZ451" s="22"/>
      <c r="QTA451" s="22"/>
      <c r="QTB451" s="22"/>
      <c r="QTC451" s="22"/>
      <c r="QTD451" s="22"/>
      <c r="QTE451" s="22"/>
      <c r="QTF451" s="22"/>
      <c r="QTG451" s="22"/>
      <c r="QTH451" s="22"/>
      <c r="QTI451" s="22"/>
      <c r="QTJ451" s="22"/>
      <c r="QTK451" s="22"/>
      <c r="QTL451" s="22"/>
      <c r="QTM451" s="22"/>
      <c r="QTN451" s="22"/>
      <c r="QTO451" s="22"/>
      <c r="QTP451" s="22"/>
      <c r="QTQ451" s="22"/>
      <c r="QTR451" s="22"/>
      <c r="QTS451" s="22"/>
      <c r="QTT451" s="22"/>
      <c r="QTU451" s="22"/>
      <c r="QTV451" s="22"/>
      <c r="QTW451" s="22"/>
      <c r="QTX451" s="22"/>
      <c r="QTY451" s="22"/>
      <c r="QTZ451" s="22"/>
      <c r="QUA451" s="22"/>
      <c r="QUB451" s="22"/>
      <c r="QUC451" s="22"/>
      <c r="QUD451" s="22"/>
      <c r="QUE451" s="22"/>
      <c r="QUF451" s="22"/>
      <c r="QUG451" s="22"/>
      <c r="QUH451" s="22"/>
      <c r="QUI451" s="22"/>
      <c r="QUJ451" s="22"/>
      <c r="QUK451" s="22"/>
      <c r="QUL451" s="22"/>
      <c r="QUM451" s="22"/>
      <c r="QUN451" s="22"/>
      <c r="QUO451" s="22"/>
      <c r="QUP451" s="22"/>
      <c r="QUQ451" s="22"/>
      <c r="QUR451" s="22"/>
      <c r="QUS451" s="22"/>
      <c r="QUT451" s="22"/>
      <c r="QUU451" s="22"/>
      <c r="QUV451" s="22"/>
      <c r="QUW451" s="22"/>
      <c r="QUX451" s="22"/>
      <c r="QUY451" s="22"/>
      <c r="QUZ451" s="22"/>
      <c r="QVA451" s="22"/>
      <c r="QVB451" s="22"/>
      <c r="QVC451" s="22"/>
      <c r="QVD451" s="22"/>
      <c r="QVE451" s="22"/>
      <c r="QVF451" s="22"/>
      <c r="QVG451" s="22"/>
      <c r="QVH451" s="22"/>
      <c r="QVI451" s="22"/>
      <c r="QVJ451" s="22"/>
      <c r="QVK451" s="22"/>
      <c r="QVL451" s="22"/>
      <c r="QVM451" s="22"/>
      <c r="QVN451" s="22"/>
      <c r="QVO451" s="22"/>
      <c r="QVP451" s="22"/>
      <c r="QVQ451" s="22"/>
      <c r="QVR451" s="22"/>
      <c r="QVS451" s="22"/>
      <c r="QVT451" s="22"/>
      <c r="QVU451" s="22"/>
      <c r="QVV451" s="22"/>
      <c r="QVW451" s="22"/>
      <c r="QVX451" s="22"/>
      <c r="QVY451" s="22"/>
      <c r="QVZ451" s="22"/>
      <c r="QWA451" s="22"/>
      <c r="QWB451" s="22"/>
      <c r="QWC451" s="22"/>
      <c r="QWD451" s="22"/>
      <c r="QWE451" s="22"/>
      <c r="QWF451" s="22"/>
      <c r="QWG451" s="22"/>
      <c r="QWH451" s="22"/>
      <c r="QWI451" s="22"/>
      <c r="QWJ451" s="22"/>
      <c r="QWK451" s="22"/>
      <c r="QWL451" s="22"/>
      <c r="QWM451" s="22"/>
      <c r="QWN451" s="22"/>
      <c r="QWO451" s="22"/>
      <c r="QWP451" s="22"/>
      <c r="QWQ451" s="22"/>
      <c r="QWR451" s="22"/>
      <c r="QWS451" s="22"/>
      <c r="QWT451" s="22"/>
      <c r="QWU451" s="22"/>
      <c r="QWV451" s="22"/>
      <c r="QWW451" s="22"/>
      <c r="QWX451" s="22"/>
      <c r="QWY451" s="22"/>
      <c r="QWZ451" s="22"/>
      <c r="QXA451" s="22"/>
      <c r="QXB451" s="22"/>
      <c r="QXC451" s="22"/>
      <c r="QXD451" s="22"/>
      <c r="QXE451" s="22"/>
      <c r="QXF451" s="22"/>
      <c r="QXG451" s="22"/>
      <c r="QXH451" s="22"/>
      <c r="QXI451" s="22"/>
      <c r="QXJ451" s="22"/>
      <c r="QXK451" s="22"/>
      <c r="QXL451" s="22"/>
      <c r="QXM451" s="22"/>
      <c r="QXN451" s="22"/>
      <c r="QXO451" s="22"/>
      <c r="QXP451" s="22"/>
      <c r="QXQ451" s="22"/>
      <c r="QXR451" s="22"/>
      <c r="QXS451" s="22"/>
      <c r="QXT451" s="22"/>
      <c r="QXU451" s="22"/>
      <c r="QXV451" s="22"/>
      <c r="QXW451" s="22"/>
      <c r="QXX451" s="22"/>
      <c r="QXY451" s="22"/>
      <c r="QXZ451" s="22"/>
      <c r="QYA451" s="22"/>
      <c r="QYB451" s="22"/>
      <c r="QYC451" s="22"/>
      <c r="QYD451" s="22"/>
      <c r="QYE451" s="22"/>
      <c r="QYF451" s="22"/>
      <c r="QYG451" s="22"/>
      <c r="QYH451" s="22"/>
      <c r="QYI451" s="22"/>
      <c r="QYJ451" s="22"/>
      <c r="QYK451" s="22"/>
      <c r="QYL451" s="22"/>
      <c r="QYM451" s="22"/>
      <c r="QYN451" s="22"/>
      <c r="QYO451" s="22"/>
      <c r="QYP451" s="22"/>
      <c r="QYQ451" s="22"/>
      <c r="QYR451" s="22"/>
      <c r="QYS451" s="22"/>
      <c r="QYT451" s="22"/>
      <c r="QYU451" s="22"/>
      <c r="QYV451" s="22"/>
      <c r="QYW451" s="22"/>
      <c r="QYX451" s="22"/>
      <c r="QYY451" s="22"/>
      <c r="QYZ451" s="22"/>
      <c r="QZA451" s="22"/>
      <c r="QZB451" s="22"/>
      <c r="QZC451" s="22"/>
      <c r="QZD451" s="22"/>
      <c r="QZE451" s="22"/>
      <c r="QZF451" s="22"/>
      <c r="QZG451" s="22"/>
      <c r="QZH451" s="22"/>
      <c r="QZI451" s="22"/>
      <c r="QZJ451" s="22"/>
      <c r="QZK451" s="22"/>
      <c r="QZL451" s="22"/>
      <c r="QZM451" s="22"/>
      <c r="QZN451" s="22"/>
      <c r="QZO451" s="22"/>
      <c r="QZP451" s="22"/>
      <c r="QZQ451" s="22"/>
      <c r="QZR451" s="22"/>
      <c r="QZS451" s="22"/>
      <c r="QZT451" s="22"/>
      <c r="QZU451" s="22"/>
      <c r="QZV451" s="22"/>
      <c r="QZW451" s="22"/>
      <c r="QZX451" s="22"/>
      <c r="QZY451" s="22"/>
      <c r="QZZ451" s="22"/>
      <c r="RAA451" s="22"/>
      <c r="RAB451" s="22"/>
      <c r="RAC451" s="22"/>
      <c r="RAD451" s="22"/>
      <c r="RAE451" s="22"/>
      <c r="RAF451" s="22"/>
      <c r="RAG451" s="22"/>
      <c r="RAH451" s="22"/>
      <c r="RAI451" s="22"/>
      <c r="RAJ451" s="22"/>
      <c r="RAK451" s="22"/>
      <c r="RAL451" s="22"/>
      <c r="RAM451" s="22"/>
      <c r="RAN451" s="22"/>
      <c r="RAO451" s="22"/>
      <c r="RAP451" s="22"/>
      <c r="RAQ451" s="22"/>
      <c r="RAR451" s="22"/>
      <c r="RAS451" s="22"/>
      <c r="RAT451" s="22"/>
      <c r="RAU451" s="22"/>
      <c r="RAV451" s="22"/>
      <c r="RAW451" s="22"/>
      <c r="RAX451" s="22"/>
      <c r="RAY451" s="22"/>
      <c r="RAZ451" s="22"/>
      <c r="RBA451" s="22"/>
      <c r="RBB451" s="22"/>
      <c r="RBC451" s="22"/>
      <c r="RBD451" s="22"/>
      <c r="RBE451" s="22"/>
      <c r="RBF451" s="22"/>
      <c r="RBG451" s="22"/>
      <c r="RBH451" s="22"/>
      <c r="RBI451" s="22"/>
      <c r="RBJ451" s="22"/>
      <c r="RBK451" s="22"/>
      <c r="RBL451" s="22"/>
      <c r="RBM451" s="22"/>
      <c r="RBN451" s="22"/>
      <c r="RBO451" s="22"/>
      <c r="RBP451" s="22"/>
      <c r="RBQ451" s="22"/>
      <c r="RBR451" s="22"/>
      <c r="RBS451" s="22"/>
      <c r="RBT451" s="22"/>
      <c r="RBU451" s="22"/>
      <c r="RBV451" s="22"/>
      <c r="RBW451" s="22"/>
      <c r="RBX451" s="22"/>
      <c r="RBY451" s="22"/>
      <c r="RBZ451" s="22"/>
      <c r="RCA451" s="22"/>
      <c r="RCB451" s="22"/>
      <c r="RCC451" s="22"/>
      <c r="RCD451" s="22"/>
      <c r="RCE451" s="22"/>
      <c r="RCF451" s="22"/>
      <c r="RCG451" s="22"/>
      <c r="RCH451" s="22"/>
      <c r="RCI451" s="22"/>
      <c r="RCJ451" s="22"/>
      <c r="RCK451" s="22"/>
      <c r="RCL451" s="22"/>
      <c r="RCM451" s="22"/>
      <c r="RCN451" s="22"/>
      <c r="RCO451" s="22"/>
      <c r="RCP451" s="22"/>
      <c r="RCQ451" s="22"/>
      <c r="RCR451" s="22"/>
      <c r="RCS451" s="22"/>
      <c r="RCT451" s="22"/>
      <c r="RCU451" s="22"/>
      <c r="RCV451" s="22"/>
      <c r="RCW451" s="22"/>
      <c r="RCX451" s="22"/>
      <c r="RCY451" s="22"/>
      <c r="RCZ451" s="22"/>
      <c r="RDA451" s="22"/>
      <c r="RDB451" s="22"/>
      <c r="RDC451" s="22"/>
      <c r="RDD451" s="22"/>
      <c r="RDE451" s="22"/>
      <c r="RDF451" s="22"/>
      <c r="RDG451" s="22"/>
      <c r="RDH451" s="22"/>
      <c r="RDI451" s="22"/>
      <c r="RDJ451" s="22"/>
      <c r="RDK451" s="22"/>
      <c r="RDL451" s="22"/>
      <c r="RDM451" s="22"/>
      <c r="RDN451" s="22"/>
      <c r="RDO451" s="22"/>
      <c r="RDP451" s="22"/>
      <c r="RDQ451" s="22"/>
      <c r="RDR451" s="22"/>
      <c r="RDS451" s="22"/>
      <c r="RDT451" s="22"/>
      <c r="RDU451" s="22"/>
      <c r="RDV451" s="22"/>
      <c r="RDW451" s="22"/>
      <c r="RDX451" s="22"/>
      <c r="RDY451" s="22"/>
      <c r="RDZ451" s="22"/>
      <c r="REA451" s="22"/>
      <c r="REB451" s="22"/>
      <c r="REC451" s="22"/>
      <c r="RED451" s="22"/>
      <c r="REE451" s="22"/>
      <c r="REF451" s="22"/>
      <c r="REG451" s="22"/>
      <c r="REH451" s="22"/>
      <c r="REI451" s="22"/>
      <c r="REJ451" s="22"/>
      <c r="REK451" s="22"/>
      <c r="REL451" s="22"/>
      <c r="REM451" s="22"/>
      <c r="REN451" s="22"/>
      <c r="REO451" s="22"/>
      <c r="REP451" s="22"/>
      <c r="REQ451" s="22"/>
      <c r="RER451" s="22"/>
      <c r="RES451" s="22"/>
      <c r="RET451" s="22"/>
      <c r="REU451" s="22"/>
      <c r="REV451" s="22"/>
      <c r="REW451" s="22"/>
      <c r="REX451" s="22"/>
      <c r="REY451" s="22"/>
      <c r="REZ451" s="22"/>
      <c r="RFA451" s="22"/>
      <c r="RFB451" s="22"/>
      <c r="RFC451" s="22"/>
      <c r="RFD451" s="22"/>
      <c r="RFE451" s="22"/>
      <c r="RFF451" s="22"/>
      <c r="RFG451" s="22"/>
      <c r="RFH451" s="22"/>
      <c r="RFI451" s="22"/>
      <c r="RFJ451" s="22"/>
      <c r="RFK451" s="22"/>
      <c r="RFL451" s="22"/>
      <c r="RFM451" s="22"/>
      <c r="RFN451" s="22"/>
      <c r="RFO451" s="22"/>
      <c r="RFP451" s="22"/>
      <c r="RFQ451" s="22"/>
      <c r="RFR451" s="22"/>
      <c r="RFS451" s="22"/>
      <c r="RFT451" s="22"/>
      <c r="RFU451" s="22"/>
      <c r="RFV451" s="22"/>
      <c r="RFW451" s="22"/>
      <c r="RFX451" s="22"/>
      <c r="RFY451" s="22"/>
      <c r="RFZ451" s="22"/>
      <c r="RGA451" s="22"/>
      <c r="RGB451" s="22"/>
      <c r="RGC451" s="22"/>
      <c r="RGD451" s="22"/>
      <c r="RGE451" s="22"/>
      <c r="RGF451" s="22"/>
      <c r="RGG451" s="22"/>
      <c r="RGH451" s="22"/>
      <c r="RGI451" s="22"/>
      <c r="RGJ451" s="22"/>
      <c r="RGK451" s="22"/>
      <c r="RGL451" s="22"/>
      <c r="RGM451" s="22"/>
      <c r="RGN451" s="22"/>
      <c r="RGO451" s="22"/>
      <c r="RGP451" s="22"/>
      <c r="RGQ451" s="22"/>
      <c r="RGR451" s="22"/>
      <c r="RGS451" s="22"/>
      <c r="RGT451" s="22"/>
      <c r="RGU451" s="22"/>
      <c r="RGV451" s="22"/>
      <c r="RGW451" s="22"/>
      <c r="RGX451" s="22"/>
      <c r="RGY451" s="22"/>
      <c r="RGZ451" s="22"/>
      <c r="RHA451" s="22"/>
      <c r="RHB451" s="22"/>
      <c r="RHC451" s="22"/>
      <c r="RHD451" s="22"/>
      <c r="RHE451" s="22"/>
      <c r="RHF451" s="22"/>
      <c r="RHG451" s="22"/>
      <c r="RHH451" s="22"/>
      <c r="RHI451" s="22"/>
      <c r="RHJ451" s="22"/>
      <c r="RHK451" s="22"/>
      <c r="RHL451" s="22"/>
      <c r="RHM451" s="22"/>
      <c r="RHN451" s="22"/>
      <c r="RHO451" s="22"/>
      <c r="RHP451" s="22"/>
      <c r="RHQ451" s="22"/>
      <c r="RHR451" s="22"/>
      <c r="RHS451" s="22"/>
      <c r="RHT451" s="22"/>
      <c r="RHU451" s="22"/>
      <c r="RHV451" s="22"/>
      <c r="RHW451" s="22"/>
      <c r="RHX451" s="22"/>
      <c r="RHY451" s="22"/>
      <c r="RHZ451" s="22"/>
      <c r="RIA451" s="22"/>
      <c r="RIB451" s="22"/>
      <c r="RIC451" s="22"/>
      <c r="RID451" s="22"/>
      <c r="RIE451" s="22"/>
      <c r="RIF451" s="22"/>
      <c r="RIG451" s="22"/>
      <c r="RIH451" s="22"/>
      <c r="RII451" s="22"/>
      <c r="RIJ451" s="22"/>
      <c r="RIK451" s="22"/>
      <c r="RIL451" s="22"/>
      <c r="RIM451" s="22"/>
      <c r="RIN451" s="22"/>
      <c r="RIO451" s="22"/>
      <c r="RIP451" s="22"/>
      <c r="RIQ451" s="22"/>
      <c r="RIR451" s="22"/>
      <c r="RIS451" s="22"/>
      <c r="RIT451" s="22"/>
      <c r="RIU451" s="22"/>
      <c r="RIV451" s="22"/>
      <c r="RIW451" s="22"/>
      <c r="RIX451" s="22"/>
      <c r="RIY451" s="22"/>
      <c r="RIZ451" s="22"/>
      <c r="RJA451" s="22"/>
      <c r="RJB451" s="22"/>
      <c r="RJC451" s="22"/>
      <c r="RJD451" s="22"/>
      <c r="RJE451" s="22"/>
      <c r="RJF451" s="22"/>
      <c r="RJG451" s="22"/>
      <c r="RJH451" s="22"/>
      <c r="RJI451" s="22"/>
      <c r="RJJ451" s="22"/>
      <c r="RJK451" s="22"/>
      <c r="RJL451" s="22"/>
      <c r="RJM451" s="22"/>
      <c r="RJN451" s="22"/>
      <c r="RJO451" s="22"/>
      <c r="RJP451" s="22"/>
      <c r="RJQ451" s="22"/>
      <c r="RJR451" s="22"/>
      <c r="RJS451" s="22"/>
      <c r="RJT451" s="22"/>
      <c r="RJU451" s="22"/>
      <c r="RJV451" s="22"/>
      <c r="RJW451" s="22"/>
      <c r="RJX451" s="22"/>
      <c r="RJY451" s="22"/>
      <c r="RJZ451" s="22"/>
      <c r="RKA451" s="22"/>
      <c r="RKB451" s="22"/>
      <c r="RKC451" s="22"/>
      <c r="RKD451" s="22"/>
      <c r="RKE451" s="22"/>
      <c r="RKF451" s="22"/>
      <c r="RKG451" s="22"/>
      <c r="RKH451" s="22"/>
      <c r="RKI451" s="22"/>
      <c r="RKJ451" s="22"/>
      <c r="RKK451" s="22"/>
      <c r="RKL451" s="22"/>
      <c r="RKM451" s="22"/>
      <c r="RKN451" s="22"/>
      <c r="RKO451" s="22"/>
      <c r="RKP451" s="22"/>
      <c r="RKQ451" s="22"/>
      <c r="RKR451" s="22"/>
      <c r="RKS451" s="22"/>
      <c r="RKT451" s="22"/>
      <c r="RKU451" s="22"/>
      <c r="RKV451" s="22"/>
      <c r="RKW451" s="22"/>
      <c r="RKX451" s="22"/>
      <c r="RKY451" s="22"/>
      <c r="RKZ451" s="22"/>
      <c r="RLA451" s="22"/>
      <c r="RLB451" s="22"/>
      <c r="RLC451" s="22"/>
      <c r="RLD451" s="22"/>
      <c r="RLE451" s="22"/>
      <c r="RLF451" s="22"/>
      <c r="RLG451" s="22"/>
      <c r="RLH451" s="22"/>
      <c r="RLI451" s="22"/>
      <c r="RLJ451" s="22"/>
      <c r="RLK451" s="22"/>
      <c r="RLL451" s="22"/>
      <c r="RLM451" s="22"/>
      <c r="RLN451" s="22"/>
      <c r="RLO451" s="22"/>
      <c r="RLP451" s="22"/>
      <c r="RLQ451" s="22"/>
      <c r="RLR451" s="22"/>
      <c r="RLS451" s="22"/>
      <c r="RLT451" s="22"/>
      <c r="RLU451" s="22"/>
      <c r="RLV451" s="22"/>
      <c r="RLW451" s="22"/>
      <c r="RLX451" s="22"/>
      <c r="RLY451" s="22"/>
      <c r="RLZ451" s="22"/>
      <c r="RMA451" s="22"/>
      <c r="RMB451" s="22"/>
      <c r="RMC451" s="22"/>
      <c r="RMD451" s="22"/>
      <c r="RME451" s="22"/>
      <c r="RMF451" s="22"/>
      <c r="RMG451" s="22"/>
      <c r="RMH451" s="22"/>
      <c r="RMI451" s="22"/>
      <c r="RMJ451" s="22"/>
      <c r="RMK451" s="22"/>
      <c r="RML451" s="22"/>
      <c r="RMM451" s="22"/>
      <c r="RMN451" s="22"/>
      <c r="RMO451" s="22"/>
      <c r="RMP451" s="22"/>
      <c r="RMQ451" s="22"/>
      <c r="RMR451" s="22"/>
      <c r="RMS451" s="22"/>
      <c r="RMT451" s="22"/>
      <c r="RMU451" s="22"/>
      <c r="RMV451" s="22"/>
      <c r="RMW451" s="22"/>
      <c r="RMX451" s="22"/>
      <c r="RMY451" s="22"/>
      <c r="RMZ451" s="22"/>
      <c r="RNA451" s="22"/>
      <c r="RNB451" s="22"/>
      <c r="RNC451" s="22"/>
      <c r="RND451" s="22"/>
      <c r="RNE451" s="22"/>
      <c r="RNF451" s="22"/>
      <c r="RNG451" s="22"/>
      <c r="RNH451" s="22"/>
      <c r="RNI451" s="22"/>
      <c r="RNJ451" s="22"/>
      <c r="RNK451" s="22"/>
      <c r="RNL451" s="22"/>
      <c r="RNM451" s="22"/>
      <c r="RNN451" s="22"/>
      <c r="RNO451" s="22"/>
      <c r="RNP451" s="22"/>
      <c r="RNQ451" s="22"/>
      <c r="RNR451" s="22"/>
      <c r="RNS451" s="22"/>
      <c r="RNT451" s="22"/>
      <c r="RNU451" s="22"/>
      <c r="RNV451" s="22"/>
      <c r="RNW451" s="22"/>
      <c r="RNX451" s="22"/>
      <c r="RNY451" s="22"/>
      <c r="RNZ451" s="22"/>
      <c r="ROA451" s="22"/>
      <c r="ROB451" s="22"/>
      <c r="ROC451" s="22"/>
      <c r="ROD451" s="22"/>
      <c r="ROE451" s="22"/>
      <c r="ROF451" s="22"/>
      <c r="ROG451" s="22"/>
      <c r="ROH451" s="22"/>
      <c r="ROI451" s="22"/>
      <c r="ROJ451" s="22"/>
      <c r="ROK451" s="22"/>
      <c r="ROL451" s="22"/>
      <c r="ROM451" s="22"/>
      <c r="RON451" s="22"/>
      <c r="ROO451" s="22"/>
      <c r="ROP451" s="22"/>
      <c r="ROQ451" s="22"/>
      <c r="ROR451" s="22"/>
      <c r="ROS451" s="22"/>
      <c r="ROT451" s="22"/>
      <c r="ROU451" s="22"/>
      <c r="ROV451" s="22"/>
      <c r="ROW451" s="22"/>
      <c r="ROX451" s="22"/>
      <c r="ROY451" s="22"/>
      <c r="ROZ451" s="22"/>
      <c r="RPA451" s="22"/>
      <c r="RPB451" s="22"/>
      <c r="RPC451" s="22"/>
      <c r="RPD451" s="22"/>
      <c r="RPE451" s="22"/>
      <c r="RPF451" s="22"/>
      <c r="RPG451" s="22"/>
      <c r="RPH451" s="22"/>
      <c r="RPI451" s="22"/>
      <c r="RPJ451" s="22"/>
      <c r="RPK451" s="22"/>
      <c r="RPL451" s="22"/>
      <c r="RPM451" s="22"/>
      <c r="RPN451" s="22"/>
      <c r="RPO451" s="22"/>
      <c r="RPP451" s="22"/>
      <c r="RPQ451" s="22"/>
      <c r="RPR451" s="22"/>
      <c r="RPS451" s="22"/>
      <c r="RPT451" s="22"/>
      <c r="RPU451" s="22"/>
      <c r="RPV451" s="22"/>
      <c r="RPW451" s="22"/>
      <c r="RPX451" s="22"/>
      <c r="RPY451" s="22"/>
      <c r="RPZ451" s="22"/>
      <c r="RQA451" s="22"/>
      <c r="RQB451" s="22"/>
      <c r="RQC451" s="22"/>
      <c r="RQD451" s="22"/>
      <c r="RQE451" s="22"/>
      <c r="RQF451" s="22"/>
      <c r="RQG451" s="22"/>
      <c r="RQH451" s="22"/>
      <c r="RQI451" s="22"/>
      <c r="RQJ451" s="22"/>
      <c r="RQK451" s="22"/>
      <c r="RQL451" s="22"/>
      <c r="RQM451" s="22"/>
      <c r="RQN451" s="22"/>
      <c r="RQO451" s="22"/>
      <c r="RQP451" s="22"/>
      <c r="RQQ451" s="22"/>
      <c r="RQR451" s="22"/>
      <c r="RQS451" s="22"/>
      <c r="RQT451" s="22"/>
      <c r="RQU451" s="22"/>
      <c r="RQV451" s="22"/>
      <c r="RQW451" s="22"/>
      <c r="RQX451" s="22"/>
      <c r="RQY451" s="22"/>
      <c r="RQZ451" s="22"/>
      <c r="RRA451" s="22"/>
      <c r="RRB451" s="22"/>
      <c r="RRC451" s="22"/>
      <c r="RRD451" s="22"/>
      <c r="RRE451" s="22"/>
      <c r="RRF451" s="22"/>
      <c r="RRG451" s="22"/>
      <c r="RRH451" s="22"/>
      <c r="RRI451" s="22"/>
      <c r="RRJ451" s="22"/>
      <c r="RRK451" s="22"/>
      <c r="RRL451" s="22"/>
      <c r="RRM451" s="22"/>
      <c r="RRN451" s="22"/>
      <c r="RRO451" s="22"/>
      <c r="RRP451" s="22"/>
      <c r="RRQ451" s="22"/>
      <c r="RRR451" s="22"/>
      <c r="RRS451" s="22"/>
      <c r="RRT451" s="22"/>
      <c r="RRU451" s="22"/>
      <c r="RRV451" s="22"/>
      <c r="RRW451" s="22"/>
      <c r="RRX451" s="22"/>
      <c r="RRY451" s="22"/>
      <c r="RRZ451" s="22"/>
      <c r="RSA451" s="22"/>
      <c r="RSB451" s="22"/>
      <c r="RSC451" s="22"/>
      <c r="RSD451" s="22"/>
      <c r="RSE451" s="22"/>
      <c r="RSF451" s="22"/>
      <c r="RSG451" s="22"/>
      <c r="RSH451" s="22"/>
      <c r="RSI451" s="22"/>
      <c r="RSJ451" s="22"/>
      <c r="RSK451" s="22"/>
      <c r="RSL451" s="22"/>
      <c r="RSM451" s="22"/>
      <c r="RSN451" s="22"/>
      <c r="RSO451" s="22"/>
      <c r="RSP451" s="22"/>
      <c r="RSQ451" s="22"/>
      <c r="RSR451" s="22"/>
      <c r="RSS451" s="22"/>
      <c r="RST451" s="22"/>
      <c r="RSU451" s="22"/>
      <c r="RSV451" s="22"/>
      <c r="RSW451" s="22"/>
      <c r="RSX451" s="22"/>
      <c r="RSY451" s="22"/>
      <c r="RSZ451" s="22"/>
      <c r="RTA451" s="22"/>
      <c r="RTB451" s="22"/>
      <c r="RTC451" s="22"/>
      <c r="RTD451" s="22"/>
      <c r="RTE451" s="22"/>
      <c r="RTF451" s="22"/>
      <c r="RTG451" s="22"/>
      <c r="RTH451" s="22"/>
      <c r="RTI451" s="22"/>
      <c r="RTJ451" s="22"/>
      <c r="RTK451" s="22"/>
      <c r="RTL451" s="22"/>
      <c r="RTM451" s="22"/>
      <c r="RTN451" s="22"/>
      <c r="RTO451" s="22"/>
      <c r="RTP451" s="22"/>
      <c r="RTQ451" s="22"/>
      <c r="RTR451" s="22"/>
      <c r="RTS451" s="22"/>
      <c r="RTT451" s="22"/>
      <c r="RTU451" s="22"/>
      <c r="RTV451" s="22"/>
      <c r="RTW451" s="22"/>
      <c r="RTX451" s="22"/>
      <c r="RTY451" s="22"/>
      <c r="RTZ451" s="22"/>
      <c r="RUA451" s="22"/>
      <c r="RUB451" s="22"/>
      <c r="RUC451" s="22"/>
      <c r="RUD451" s="22"/>
      <c r="RUE451" s="22"/>
      <c r="RUF451" s="22"/>
      <c r="RUG451" s="22"/>
      <c r="RUH451" s="22"/>
      <c r="RUI451" s="22"/>
      <c r="RUJ451" s="22"/>
      <c r="RUK451" s="22"/>
      <c r="RUL451" s="22"/>
      <c r="RUM451" s="22"/>
      <c r="RUN451" s="22"/>
      <c r="RUO451" s="22"/>
      <c r="RUP451" s="22"/>
      <c r="RUQ451" s="22"/>
      <c r="RUR451" s="22"/>
      <c r="RUS451" s="22"/>
      <c r="RUT451" s="22"/>
      <c r="RUU451" s="22"/>
      <c r="RUV451" s="22"/>
      <c r="RUW451" s="22"/>
      <c r="RUX451" s="22"/>
      <c r="RUY451" s="22"/>
      <c r="RUZ451" s="22"/>
      <c r="RVA451" s="22"/>
      <c r="RVB451" s="22"/>
      <c r="RVC451" s="22"/>
      <c r="RVD451" s="22"/>
      <c r="RVE451" s="22"/>
      <c r="RVF451" s="22"/>
      <c r="RVG451" s="22"/>
      <c r="RVH451" s="22"/>
      <c r="RVI451" s="22"/>
      <c r="RVJ451" s="22"/>
      <c r="RVK451" s="22"/>
      <c r="RVL451" s="22"/>
      <c r="RVM451" s="22"/>
      <c r="RVN451" s="22"/>
      <c r="RVO451" s="22"/>
      <c r="RVP451" s="22"/>
      <c r="RVQ451" s="22"/>
      <c r="RVR451" s="22"/>
      <c r="RVS451" s="22"/>
      <c r="RVT451" s="22"/>
      <c r="RVU451" s="22"/>
      <c r="RVV451" s="22"/>
      <c r="RVW451" s="22"/>
      <c r="RVX451" s="22"/>
      <c r="RVY451" s="22"/>
      <c r="RVZ451" s="22"/>
      <c r="RWA451" s="22"/>
      <c r="RWB451" s="22"/>
      <c r="RWC451" s="22"/>
      <c r="RWD451" s="22"/>
      <c r="RWE451" s="22"/>
      <c r="RWF451" s="22"/>
      <c r="RWG451" s="22"/>
      <c r="RWH451" s="22"/>
      <c r="RWI451" s="22"/>
      <c r="RWJ451" s="22"/>
      <c r="RWK451" s="22"/>
      <c r="RWL451" s="22"/>
      <c r="RWM451" s="22"/>
      <c r="RWN451" s="22"/>
      <c r="RWO451" s="22"/>
      <c r="RWP451" s="22"/>
      <c r="RWQ451" s="22"/>
      <c r="RWR451" s="22"/>
      <c r="RWS451" s="22"/>
      <c r="RWT451" s="22"/>
      <c r="RWU451" s="22"/>
      <c r="RWV451" s="22"/>
      <c r="RWW451" s="22"/>
      <c r="RWX451" s="22"/>
      <c r="RWY451" s="22"/>
      <c r="RWZ451" s="22"/>
      <c r="RXA451" s="22"/>
      <c r="RXB451" s="22"/>
      <c r="RXC451" s="22"/>
      <c r="RXD451" s="22"/>
      <c r="RXE451" s="22"/>
      <c r="RXF451" s="22"/>
      <c r="RXG451" s="22"/>
      <c r="RXH451" s="22"/>
      <c r="RXI451" s="22"/>
      <c r="RXJ451" s="22"/>
      <c r="RXK451" s="22"/>
      <c r="RXL451" s="22"/>
      <c r="RXM451" s="22"/>
      <c r="RXN451" s="22"/>
      <c r="RXO451" s="22"/>
      <c r="RXP451" s="22"/>
      <c r="RXQ451" s="22"/>
      <c r="RXR451" s="22"/>
      <c r="RXS451" s="22"/>
      <c r="RXT451" s="22"/>
      <c r="RXU451" s="22"/>
      <c r="RXV451" s="22"/>
      <c r="RXW451" s="22"/>
      <c r="RXX451" s="22"/>
      <c r="RXY451" s="22"/>
      <c r="RXZ451" s="22"/>
      <c r="RYA451" s="22"/>
      <c r="RYB451" s="22"/>
      <c r="RYC451" s="22"/>
      <c r="RYD451" s="22"/>
      <c r="RYE451" s="22"/>
      <c r="RYF451" s="22"/>
      <c r="RYG451" s="22"/>
      <c r="RYH451" s="22"/>
      <c r="RYI451" s="22"/>
      <c r="RYJ451" s="22"/>
      <c r="RYK451" s="22"/>
      <c r="RYL451" s="22"/>
      <c r="RYM451" s="22"/>
      <c r="RYN451" s="22"/>
      <c r="RYO451" s="22"/>
      <c r="RYP451" s="22"/>
      <c r="RYQ451" s="22"/>
      <c r="RYR451" s="22"/>
      <c r="RYS451" s="22"/>
      <c r="RYT451" s="22"/>
      <c r="RYU451" s="22"/>
      <c r="RYV451" s="22"/>
      <c r="RYW451" s="22"/>
      <c r="RYX451" s="22"/>
      <c r="RYY451" s="22"/>
      <c r="RYZ451" s="22"/>
      <c r="RZA451" s="22"/>
      <c r="RZB451" s="22"/>
      <c r="RZC451" s="22"/>
      <c r="RZD451" s="22"/>
      <c r="RZE451" s="22"/>
      <c r="RZF451" s="22"/>
      <c r="RZG451" s="22"/>
      <c r="RZH451" s="22"/>
      <c r="RZI451" s="22"/>
      <c r="RZJ451" s="22"/>
      <c r="RZK451" s="22"/>
      <c r="RZL451" s="22"/>
      <c r="RZM451" s="22"/>
      <c r="RZN451" s="22"/>
      <c r="RZO451" s="22"/>
      <c r="RZP451" s="22"/>
      <c r="RZQ451" s="22"/>
      <c r="RZR451" s="22"/>
      <c r="RZS451" s="22"/>
      <c r="RZT451" s="22"/>
      <c r="RZU451" s="22"/>
      <c r="RZV451" s="22"/>
      <c r="RZW451" s="22"/>
      <c r="RZX451" s="22"/>
      <c r="RZY451" s="22"/>
      <c r="RZZ451" s="22"/>
      <c r="SAA451" s="22"/>
      <c r="SAB451" s="22"/>
      <c r="SAC451" s="22"/>
      <c r="SAD451" s="22"/>
      <c r="SAE451" s="22"/>
      <c r="SAF451" s="22"/>
      <c r="SAG451" s="22"/>
      <c r="SAH451" s="22"/>
      <c r="SAI451" s="22"/>
      <c r="SAJ451" s="22"/>
      <c r="SAK451" s="22"/>
      <c r="SAL451" s="22"/>
      <c r="SAM451" s="22"/>
      <c r="SAN451" s="22"/>
      <c r="SAO451" s="22"/>
      <c r="SAP451" s="22"/>
      <c r="SAQ451" s="22"/>
      <c r="SAR451" s="22"/>
      <c r="SAS451" s="22"/>
      <c r="SAT451" s="22"/>
      <c r="SAU451" s="22"/>
      <c r="SAV451" s="22"/>
      <c r="SAW451" s="22"/>
      <c r="SAX451" s="22"/>
      <c r="SAY451" s="22"/>
      <c r="SAZ451" s="22"/>
      <c r="SBA451" s="22"/>
      <c r="SBB451" s="22"/>
      <c r="SBC451" s="22"/>
      <c r="SBD451" s="22"/>
      <c r="SBE451" s="22"/>
      <c r="SBF451" s="22"/>
      <c r="SBG451" s="22"/>
      <c r="SBH451" s="22"/>
      <c r="SBI451" s="22"/>
      <c r="SBJ451" s="22"/>
      <c r="SBK451" s="22"/>
      <c r="SBL451" s="22"/>
      <c r="SBM451" s="22"/>
      <c r="SBN451" s="22"/>
      <c r="SBO451" s="22"/>
      <c r="SBP451" s="22"/>
      <c r="SBQ451" s="22"/>
      <c r="SBR451" s="22"/>
      <c r="SBS451" s="22"/>
      <c r="SBT451" s="22"/>
      <c r="SBU451" s="22"/>
      <c r="SBV451" s="22"/>
      <c r="SBW451" s="22"/>
      <c r="SBX451" s="22"/>
      <c r="SBY451" s="22"/>
      <c r="SBZ451" s="22"/>
      <c r="SCA451" s="22"/>
      <c r="SCB451" s="22"/>
      <c r="SCC451" s="22"/>
      <c r="SCD451" s="22"/>
      <c r="SCE451" s="22"/>
      <c r="SCF451" s="22"/>
      <c r="SCG451" s="22"/>
      <c r="SCH451" s="22"/>
      <c r="SCI451" s="22"/>
      <c r="SCJ451" s="22"/>
      <c r="SCK451" s="22"/>
      <c r="SCL451" s="22"/>
      <c r="SCM451" s="22"/>
      <c r="SCN451" s="22"/>
      <c r="SCO451" s="22"/>
      <c r="SCP451" s="22"/>
      <c r="SCQ451" s="22"/>
      <c r="SCR451" s="22"/>
      <c r="SCS451" s="22"/>
      <c r="SCT451" s="22"/>
      <c r="SCU451" s="22"/>
      <c r="SCV451" s="22"/>
      <c r="SCW451" s="22"/>
      <c r="SCX451" s="22"/>
      <c r="SCY451" s="22"/>
      <c r="SCZ451" s="22"/>
      <c r="SDA451" s="22"/>
      <c r="SDB451" s="22"/>
      <c r="SDC451" s="22"/>
      <c r="SDD451" s="22"/>
      <c r="SDE451" s="22"/>
      <c r="SDF451" s="22"/>
      <c r="SDG451" s="22"/>
      <c r="SDH451" s="22"/>
      <c r="SDI451" s="22"/>
      <c r="SDJ451" s="22"/>
      <c r="SDK451" s="22"/>
      <c r="SDL451" s="22"/>
      <c r="SDM451" s="22"/>
      <c r="SDN451" s="22"/>
      <c r="SDO451" s="22"/>
      <c r="SDP451" s="22"/>
      <c r="SDQ451" s="22"/>
      <c r="SDR451" s="22"/>
      <c r="SDS451" s="22"/>
      <c r="SDT451" s="22"/>
      <c r="SDU451" s="22"/>
      <c r="SDV451" s="22"/>
      <c r="SDW451" s="22"/>
      <c r="SDX451" s="22"/>
      <c r="SDY451" s="22"/>
      <c r="SDZ451" s="22"/>
      <c r="SEA451" s="22"/>
      <c r="SEB451" s="22"/>
      <c r="SEC451" s="22"/>
      <c r="SED451" s="22"/>
      <c r="SEE451" s="22"/>
      <c r="SEF451" s="22"/>
      <c r="SEG451" s="22"/>
      <c r="SEH451" s="22"/>
      <c r="SEI451" s="22"/>
      <c r="SEJ451" s="22"/>
      <c r="SEK451" s="22"/>
      <c r="SEL451" s="22"/>
      <c r="SEM451" s="22"/>
      <c r="SEN451" s="22"/>
      <c r="SEO451" s="22"/>
      <c r="SEP451" s="22"/>
      <c r="SEQ451" s="22"/>
      <c r="SER451" s="22"/>
      <c r="SES451" s="22"/>
      <c r="SET451" s="22"/>
      <c r="SEU451" s="22"/>
      <c r="SEV451" s="22"/>
      <c r="SEW451" s="22"/>
      <c r="SEX451" s="22"/>
      <c r="SEY451" s="22"/>
      <c r="SEZ451" s="22"/>
      <c r="SFA451" s="22"/>
      <c r="SFB451" s="22"/>
      <c r="SFC451" s="22"/>
      <c r="SFD451" s="22"/>
      <c r="SFE451" s="22"/>
      <c r="SFF451" s="22"/>
      <c r="SFG451" s="22"/>
      <c r="SFH451" s="22"/>
      <c r="SFI451" s="22"/>
      <c r="SFJ451" s="22"/>
      <c r="SFK451" s="22"/>
      <c r="SFL451" s="22"/>
      <c r="SFM451" s="22"/>
      <c r="SFN451" s="22"/>
      <c r="SFO451" s="22"/>
      <c r="SFP451" s="22"/>
      <c r="SFQ451" s="22"/>
      <c r="SFR451" s="22"/>
      <c r="SFS451" s="22"/>
      <c r="SFT451" s="22"/>
      <c r="SFU451" s="22"/>
      <c r="SFV451" s="22"/>
      <c r="SFW451" s="22"/>
      <c r="SFX451" s="22"/>
      <c r="SFY451" s="22"/>
      <c r="SFZ451" s="22"/>
      <c r="SGA451" s="22"/>
      <c r="SGB451" s="22"/>
      <c r="SGC451" s="22"/>
      <c r="SGD451" s="22"/>
      <c r="SGE451" s="22"/>
      <c r="SGF451" s="22"/>
      <c r="SGG451" s="22"/>
      <c r="SGH451" s="22"/>
      <c r="SGI451" s="22"/>
      <c r="SGJ451" s="22"/>
      <c r="SGK451" s="22"/>
      <c r="SGL451" s="22"/>
      <c r="SGM451" s="22"/>
      <c r="SGN451" s="22"/>
      <c r="SGO451" s="22"/>
      <c r="SGP451" s="22"/>
      <c r="SGQ451" s="22"/>
      <c r="SGR451" s="22"/>
      <c r="SGS451" s="22"/>
      <c r="SGT451" s="22"/>
      <c r="SGU451" s="22"/>
      <c r="SGV451" s="22"/>
      <c r="SGW451" s="22"/>
      <c r="SGX451" s="22"/>
      <c r="SGY451" s="22"/>
      <c r="SGZ451" s="22"/>
      <c r="SHA451" s="22"/>
      <c r="SHB451" s="22"/>
      <c r="SHC451" s="22"/>
      <c r="SHD451" s="22"/>
      <c r="SHE451" s="22"/>
      <c r="SHF451" s="22"/>
      <c r="SHG451" s="22"/>
      <c r="SHH451" s="22"/>
      <c r="SHI451" s="22"/>
      <c r="SHJ451" s="22"/>
      <c r="SHK451" s="22"/>
      <c r="SHL451" s="22"/>
      <c r="SHM451" s="22"/>
      <c r="SHN451" s="22"/>
      <c r="SHO451" s="22"/>
      <c r="SHP451" s="22"/>
      <c r="SHQ451" s="22"/>
      <c r="SHR451" s="22"/>
      <c r="SHS451" s="22"/>
      <c r="SHT451" s="22"/>
      <c r="SHU451" s="22"/>
      <c r="SHV451" s="22"/>
      <c r="SHW451" s="22"/>
      <c r="SHX451" s="22"/>
      <c r="SHY451" s="22"/>
      <c r="SHZ451" s="22"/>
      <c r="SIA451" s="22"/>
      <c r="SIB451" s="22"/>
      <c r="SIC451" s="22"/>
      <c r="SID451" s="22"/>
      <c r="SIE451" s="22"/>
      <c r="SIF451" s="22"/>
      <c r="SIG451" s="22"/>
      <c r="SIH451" s="22"/>
      <c r="SII451" s="22"/>
      <c r="SIJ451" s="22"/>
      <c r="SIK451" s="22"/>
      <c r="SIL451" s="22"/>
      <c r="SIM451" s="22"/>
      <c r="SIN451" s="22"/>
      <c r="SIO451" s="22"/>
      <c r="SIP451" s="22"/>
      <c r="SIQ451" s="22"/>
      <c r="SIR451" s="22"/>
      <c r="SIS451" s="22"/>
      <c r="SIT451" s="22"/>
      <c r="SIU451" s="22"/>
      <c r="SIV451" s="22"/>
      <c r="SIW451" s="22"/>
      <c r="SIX451" s="22"/>
      <c r="SIY451" s="22"/>
      <c r="SIZ451" s="22"/>
      <c r="SJA451" s="22"/>
      <c r="SJB451" s="22"/>
      <c r="SJC451" s="22"/>
      <c r="SJD451" s="22"/>
      <c r="SJE451" s="22"/>
      <c r="SJF451" s="22"/>
      <c r="SJG451" s="22"/>
      <c r="SJH451" s="22"/>
      <c r="SJI451" s="22"/>
      <c r="SJJ451" s="22"/>
      <c r="SJK451" s="22"/>
      <c r="SJL451" s="22"/>
      <c r="SJM451" s="22"/>
      <c r="SJN451" s="22"/>
      <c r="SJO451" s="22"/>
      <c r="SJP451" s="22"/>
      <c r="SJQ451" s="22"/>
      <c r="SJR451" s="22"/>
      <c r="SJS451" s="22"/>
      <c r="SJT451" s="22"/>
      <c r="SJU451" s="22"/>
      <c r="SJV451" s="22"/>
      <c r="SJW451" s="22"/>
      <c r="SJX451" s="22"/>
      <c r="SJY451" s="22"/>
      <c r="SJZ451" s="22"/>
      <c r="SKA451" s="22"/>
      <c r="SKB451" s="22"/>
      <c r="SKC451" s="22"/>
      <c r="SKD451" s="22"/>
      <c r="SKE451" s="22"/>
      <c r="SKF451" s="22"/>
      <c r="SKG451" s="22"/>
      <c r="SKH451" s="22"/>
      <c r="SKI451" s="22"/>
      <c r="SKJ451" s="22"/>
      <c r="SKK451" s="22"/>
      <c r="SKL451" s="22"/>
      <c r="SKM451" s="22"/>
      <c r="SKN451" s="22"/>
      <c r="SKO451" s="22"/>
      <c r="SKP451" s="22"/>
      <c r="SKQ451" s="22"/>
      <c r="SKR451" s="22"/>
      <c r="SKS451" s="22"/>
      <c r="SKT451" s="22"/>
      <c r="SKU451" s="22"/>
      <c r="SKV451" s="22"/>
      <c r="SKW451" s="22"/>
      <c r="SKX451" s="22"/>
      <c r="SKY451" s="22"/>
      <c r="SKZ451" s="22"/>
      <c r="SLA451" s="22"/>
      <c r="SLB451" s="22"/>
      <c r="SLC451" s="22"/>
      <c r="SLD451" s="22"/>
      <c r="SLE451" s="22"/>
      <c r="SLF451" s="22"/>
      <c r="SLG451" s="22"/>
      <c r="SLH451" s="22"/>
      <c r="SLI451" s="22"/>
      <c r="SLJ451" s="22"/>
      <c r="SLK451" s="22"/>
      <c r="SLL451" s="22"/>
      <c r="SLM451" s="22"/>
      <c r="SLN451" s="22"/>
      <c r="SLO451" s="22"/>
      <c r="SLP451" s="22"/>
      <c r="SLQ451" s="22"/>
      <c r="SLR451" s="22"/>
      <c r="SLS451" s="22"/>
      <c r="SLT451" s="22"/>
      <c r="SLU451" s="22"/>
      <c r="SLV451" s="22"/>
      <c r="SLW451" s="22"/>
      <c r="SLX451" s="22"/>
      <c r="SLY451" s="22"/>
      <c r="SLZ451" s="22"/>
      <c r="SMA451" s="22"/>
      <c r="SMB451" s="22"/>
      <c r="SMC451" s="22"/>
      <c r="SMD451" s="22"/>
      <c r="SME451" s="22"/>
      <c r="SMF451" s="22"/>
      <c r="SMG451" s="22"/>
      <c r="SMH451" s="22"/>
      <c r="SMI451" s="22"/>
      <c r="SMJ451" s="22"/>
      <c r="SMK451" s="22"/>
      <c r="SML451" s="22"/>
      <c r="SMM451" s="22"/>
      <c r="SMN451" s="22"/>
      <c r="SMO451" s="22"/>
      <c r="SMP451" s="22"/>
      <c r="SMQ451" s="22"/>
      <c r="SMR451" s="22"/>
      <c r="SMS451" s="22"/>
      <c r="SMT451" s="22"/>
      <c r="SMU451" s="22"/>
      <c r="SMV451" s="22"/>
      <c r="SMW451" s="22"/>
      <c r="SMX451" s="22"/>
      <c r="SMY451" s="22"/>
      <c r="SMZ451" s="22"/>
      <c r="SNA451" s="22"/>
      <c r="SNB451" s="22"/>
      <c r="SNC451" s="22"/>
      <c r="SND451" s="22"/>
      <c r="SNE451" s="22"/>
      <c r="SNF451" s="22"/>
      <c r="SNG451" s="22"/>
      <c r="SNH451" s="22"/>
      <c r="SNI451" s="22"/>
      <c r="SNJ451" s="22"/>
      <c r="SNK451" s="22"/>
      <c r="SNL451" s="22"/>
      <c r="SNM451" s="22"/>
      <c r="SNN451" s="22"/>
      <c r="SNO451" s="22"/>
      <c r="SNP451" s="22"/>
      <c r="SNQ451" s="22"/>
      <c r="SNR451" s="22"/>
      <c r="SNS451" s="22"/>
      <c r="SNT451" s="22"/>
      <c r="SNU451" s="22"/>
      <c r="SNV451" s="22"/>
      <c r="SNW451" s="22"/>
      <c r="SNX451" s="22"/>
      <c r="SNY451" s="22"/>
      <c r="SNZ451" s="22"/>
      <c r="SOA451" s="22"/>
      <c r="SOB451" s="22"/>
      <c r="SOC451" s="22"/>
      <c r="SOD451" s="22"/>
      <c r="SOE451" s="22"/>
      <c r="SOF451" s="22"/>
      <c r="SOG451" s="22"/>
      <c r="SOH451" s="22"/>
      <c r="SOI451" s="22"/>
      <c r="SOJ451" s="22"/>
      <c r="SOK451" s="22"/>
      <c r="SOL451" s="22"/>
      <c r="SOM451" s="22"/>
      <c r="SON451" s="22"/>
      <c r="SOO451" s="22"/>
      <c r="SOP451" s="22"/>
      <c r="SOQ451" s="22"/>
      <c r="SOR451" s="22"/>
      <c r="SOS451" s="22"/>
      <c r="SOT451" s="22"/>
      <c r="SOU451" s="22"/>
      <c r="SOV451" s="22"/>
      <c r="SOW451" s="22"/>
      <c r="SOX451" s="22"/>
      <c r="SOY451" s="22"/>
      <c r="SOZ451" s="22"/>
      <c r="SPA451" s="22"/>
      <c r="SPB451" s="22"/>
      <c r="SPC451" s="22"/>
      <c r="SPD451" s="22"/>
      <c r="SPE451" s="22"/>
      <c r="SPF451" s="22"/>
      <c r="SPG451" s="22"/>
      <c r="SPH451" s="22"/>
      <c r="SPI451" s="22"/>
      <c r="SPJ451" s="22"/>
      <c r="SPK451" s="22"/>
      <c r="SPL451" s="22"/>
      <c r="SPM451" s="22"/>
      <c r="SPN451" s="22"/>
      <c r="SPO451" s="22"/>
      <c r="SPP451" s="22"/>
      <c r="SPQ451" s="22"/>
      <c r="SPR451" s="22"/>
      <c r="SPS451" s="22"/>
      <c r="SPT451" s="22"/>
      <c r="SPU451" s="22"/>
      <c r="SPV451" s="22"/>
      <c r="SPW451" s="22"/>
      <c r="SPX451" s="22"/>
      <c r="SPY451" s="22"/>
      <c r="SPZ451" s="22"/>
      <c r="SQA451" s="22"/>
      <c r="SQB451" s="22"/>
      <c r="SQC451" s="22"/>
      <c r="SQD451" s="22"/>
      <c r="SQE451" s="22"/>
      <c r="SQF451" s="22"/>
      <c r="SQG451" s="22"/>
      <c r="SQH451" s="22"/>
      <c r="SQI451" s="22"/>
      <c r="SQJ451" s="22"/>
      <c r="SQK451" s="22"/>
      <c r="SQL451" s="22"/>
      <c r="SQM451" s="22"/>
      <c r="SQN451" s="22"/>
      <c r="SQO451" s="22"/>
      <c r="SQP451" s="22"/>
      <c r="SQQ451" s="22"/>
      <c r="SQR451" s="22"/>
      <c r="SQS451" s="22"/>
      <c r="SQT451" s="22"/>
      <c r="SQU451" s="22"/>
      <c r="SQV451" s="22"/>
      <c r="SQW451" s="22"/>
      <c r="SQX451" s="22"/>
      <c r="SQY451" s="22"/>
      <c r="SQZ451" s="22"/>
      <c r="SRA451" s="22"/>
      <c r="SRB451" s="22"/>
      <c r="SRC451" s="22"/>
      <c r="SRD451" s="22"/>
      <c r="SRE451" s="22"/>
      <c r="SRF451" s="22"/>
      <c r="SRG451" s="22"/>
      <c r="SRH451" s="22"/>
      <c r="SRI451" s="22"/>
      <c r="SRJ451" s="22"/>
      <c r="SRK451" s="22"/>
      <c r="SRL451" s="22"/>
      <c r="SRM451" s="22"/>
      <c r="SRN451" s="22"/>
      <c r="SRO451" s="22"/>
      <c r="SRP451" s="22"/>
      <c r="SRQ451" s="22"/>
      <c r="SRR451" s="22"/>
      <c r="SRS451" s="22"/>
      <c r="SRT451" s="22"/>
      <c r="SRU451" s="22"/>
      <c r="SRV451" s="22"/>
      <c r="SRW451" s="22"/>
      <c r="SRX451" s="22"/>
      <c r="SRY451" s="22"/>
      <c r="SRZ451" s="22"/>
      <c r="SSA451" s="22"/>
      <c r="SSB451" s="22"/>
      <c r="SSC451" s="22"/>
      <c r="SSD451" s="22"/>
      <c r="SSE451" s="22"/>
      <c r="SSF451" s="22"/>
      <c r="SSG451" s="22"/>
      <c r="SSH451" s="22"/>
      <c r="SSI451" s="22"/>
      <c r="SSJ451" s="22"/>
      <c r="SSK451" s="22"/>
      <c r="SSL451" s="22"/>
      <c r="SSM451" s="22"/>
      <c r="SSN451" s="22"/>
      <c r="SSO451" s="22"/>
      <c r="SSP451" s="22"/>
      <c r="SSQ451" s="22"/>
      <c r="SSR451" s="22"/>
      <c r="SSS451" s="22"/>
      <c r="SST451" s="22"/>
      <c r="SSU451" s="22"/>
      <c r="SSV451" s="22"/>
      <c r="SSW451" s="22"/>
      <c r="SSX451" s="22"/>
      <c r="SSY451" s="22"/>
      <c r="SSZ451" s="22"/>
      <c r="STA451" s="22"/>
      <c r="STB451" s="22"/>
      <c r="STC451" s="22"/>
      <c r="STD451" s="22"/>
      <c r="STE451" s="22"/>
      <c r="STF451" s="22"/>
      <c r="STG451" s="22"/>
      <c r="STH451" s="22"/>
      <c r="STI451" s="22"/>
      <c r="STJ451" s="22"/>
      <c r="STK451" s="22"/>
      <c r="STL451" s="22"/>
      <c r="STM451" s="22"/>
      <c r="STN451" s="22"/>
      <c r="STO451" s="22"/>
      <c r="STP451" s="22"/>
      <c r="STQ451" s="22"/>
      <c r="STR451" s="22"/>
      <c r="STS451" s="22"/>
      <c r="STT451" s="22"/>
      <c r="STU451" s="22"/>
      <c r="STV451" s="22"/>
      <c r="STW451" s="22"/>
      <c r="STX451" s="22"/>
      <c r="STY451" s="22"/>
      <c r="STZ451" s="22"/>
      <c r="SUA451" s="22"/>
      <c r="SUB451" s="22"/>
      <c r="SUC451" s="22"/>
      <c r="SUD451" s="22"/>
      <c r="SUE451" s="22"/>
      <c r="SUF451" s="22"/>
      <c r="SUG451" s="22"/>
      <c r="SUH451" s="22"/>
      <c r="SUI451" s="22"/>
      <c r="SUJ451" s="22"/>
      <c r="SUK451" s="22"/>
      <c r="SUL451" s="22"/>
      <c r="SUM451" s="22"/>
      <c r="SUN451" s="22"/>
      <c r="SUO451" s="22"/>
      <c r="SUP451" s="22"/>
      <c r="SUQ451" s="22"/>
      <c r="SUR451" s="22"/>
      <c r="SUS451" s="22"/>
      <c r="SUT451" s="22"/>
      <c r="SUU451" s="22"/>
      <c r="SUV451" s="22"/>
      <c r="SUW451" s="22"/>
      <c r="SUX451" s="22"/>
      <c r="SUY451" s="22"/>
      <c r="SUZ451" s="22"/>
      <c r="SVA451" s="22"/>
      <c r="SVB451" s="22"/>
      <c r="SVC451" s="22"/>
      <c r="SVD451" s="22"/>
      <c r="SVE451" s="22"/>
      <c r="SVF451" s="22"/>
      <c r="SVG451" s="22"/>
      <c r="SVH451" s="22"/>
      <c r="SVI451" s="22"/>
      <c r="SVJ451" s="22"/>
      <c r="SVK451" s="22"/>
      <c r="SVL451" s="22"/>
      <c r="SVM451" s="22"/>
      <c r="SVN451" s="22"/>
      <c r="SVO451" s="22"/>
      <c r="SVP451" s="22"/>
      <c r="SVQ451" s="22"/>
      <c r="SVR451" s="22"/>
      <c r="SVS451" s="22"/>
      <c r="SVT451" s="22"/>
      <c r="SVU451" s="22"/>
      <c r="SVV451" s="22"/>
      <c r="SVW451" s="22"/>
      <c r="SVX451" s="22"/>
      <c r="SVY451" s="22"/>
      <c r="SVZ451" s="22"/>
      <c r="SWA451" s="22"/>
      <c r="SWB451" s="22"/>
      <c r="SWC451" s="22"/>
      <c r="SWD451" s="22"/>
      <c r="SWE451" s="22"/>
      <c r="SWF451" s="22"/>
      <c r="SWG451" s="22"/>
      <c r="SWH451" s="22"/>
      <c r="SWI451" s="22"/>
      <c r="SWJ451" s="22"/>
      <c r="SWK451" s="22"/>
      <c r="SWL451" s="22"/>
      <c r="SWM451" s="22"/>
      <c r="SWN451" s="22"/>
      <c r="SWO451" s="22"/>
      <c r="SWP451" s="22"/>
      <c r="SWQ451" s="22"/>
      <c r="SWR451" s="22"/>
      <c r="SWS451" s="22"/>
      <c r="SWT451" s="22"/>
      <c r="SWU451" s="22"/>
      <c r="SWV451" s="22"/>
      <c r="SWW451" s="22"/>
      <c r="SWX451" s="22"/>
      <c r="SWY451" s="22"/>
      <c r="SWZ451" s="22"/>
      <c r="SXA451" s="22"/>
      <c r="SXB451" s="22"/>
      <c r="SXC451" s="22"/>
      <c r="SXD451" s="22"/>
      <c r="SXE451" s="22"/>
      <c r="SXF451" s="22"/>
      <c r="SXG451" s="22"/>
      <c r="SXH451" s="22"/>
      <c r="SXI451" s="22"/>
      <c r="SXJ451" s="22"/>
      <c r="SXK451" s="22"/>
      <c r="SXL451" s="22"/>
      <c r="SXM451" s="22"/>
      <c r="SXN451" s="22"/>
      <c r="SXO451" s="22"/>
      <c r="SXP451" s="22"/>
      <c r="SXQ451" s="22"/>
      <c r="SXR451" s="22"/>
      <c r="SXS451" s="22"/>
      <c r="SXT451" s="22"/>
      <c r="SXU451" s="22"/>
      <c r="SXV451" s="22"/>
      <c r="SXW451" s="22"/>
      <c r="SXX451" s="22"/>
      <c r="SXY451" s="22"/>
      <c r="SXZ451" s="22"/>
      <c r="SYA451" s="22"/>
      <c r="SYB451" s="22"/>
      <c r="SYC451" s="22"/>
      <c r="SYD451" s="22"/>
      <c r="SYE451" s="22"/>
      <c r="SYF451" s="22"/>
      <c r="SYG451" s="22"/>
      <c r="SYH451" s="22"/>
      <c r="SYI451" s="22"/>
      <c r="SYJ451" s="22"/>
      <c r="SYK451" s="22"/>
      <c r="SYL451" s="22"/>
      <c r="SYM451" s="22"/>
      <c r="SYN451" s="22"/>
      <c r="SYO451" s="22"/>
      <c r="SYP451" s="22"/>
      <c r="SYQ451" s="22"/>
      <c r="SYR451" s="22"/>
      <c r="SYS451" s="22"/>
      <c r="SYT451" s="22"/>
      <c r="SYU451" s="22"/>
      <c r="SYV451" s="22"/>
      <c r="SYW451" s="22"/>
      <c r="SYX451" s="22"/>
      <c r="SYY451" s="22"/>
      <c r="SYZ451" s="22"/>
      <c r="SZA451" s="22"/>
      <c r="SZB451" s="22"/>
      <c r="SZC451" s="22"/>
      <c r="SZD451" s="22"/>
      <c r="SZE451" s="22"/>
      <c r="SZF451" s="22"/>
      <c r="SZG451" s="22"/>
      <c r="SZH451" s="22"/>
      <c r="SZI451" s="22"/>
      <c r="SZJ451" s="22"/>
      <c r="SZK451" s="22"/>
      <c r="SZL451" s="22"/>
      <c r="SZM451" s="22"/>
      <c r="SZN451" s="22"/>
      <c r="SZO451" s="22"/>
      <c r="SZP451" s="22"/>
      <c r="SZQ451" s="22"/>
      <c r="SZR451" s="22"/>
      <c r="SZS451" s="22"/>
      <c r="SZT451" s="22"/>
      <c r="SZU451" s="22"/>
      <c r="SZV451" s="22"/>
      <c r="SZW451" s="22"/>
      <c r="SZX451" s="22"/>
      <c r="SZY451" s="22"/>
      <c r="SZZ451" s="22"/>
      <c r="TAA451" s="22"/>
      <c r="TAB451" s="22"/>
      <c r="TAC451" s="22"/>
      <c r="TAD451" s="22"/>
      <c r="TAE451" s="22"/>
      <c r="TAF451" s="22"/>
      <c r="TAG451" s="22"/>
      <c r="TAH451" s="22"/>
      <c r="TAI451" s="22"/>
      <c r="TAJ451" s="22"/>
      <c r="TAK451" s="22"/>
      <c r="TAL451" s="22"/>
      <c r="TAM451" s="22"/>
      <c r="TAN451" s="22"/>
      <c r="TAO451" s="22"/>
      <c r="TAP451" s="22"/>
      <c r="TAQ451" s="22"/>
      <c r="TAR451" s="22"/>
      <c r="TAS451" s="22"/>
      <c r="TAT451" s="22"/>
      <c r="TAU451" s="22"/>
      <c r="TAV451" s="22"/>
      <c r="TAW451" s="22"/>
      <c r="TAX451" s="22"/>
      <c r="TAY451" s="22"/>
      <c r="TAZ451" s="22"/>
      <c r="TBA451" s="22"/>
      <c r="TBB451" s="22"/>
      <c r="TBC451" s="22"/>
      <c r="TBD451" s="22"/>
      <c r="TBE451" s="22"/>
      <c r="TBF451" s="22"/>
      <c r="TBG451" s="22"/>
      <c r="TBH451" s="22"/>
      <c r="TBI451" s="22"/>
      <c r="TBJ451" s="22"/>
      <c r="TBK451" s="22"/>
      <c r="TBL451" s="22"/>
      <c r="TBM451" s="22"/>
      <c r="TBN451" s="22"/>
      <c r="TBO451" s="22"/>
      <c r="TBP451" s="22"/>
      <c r="TBQ451" s="22"/>
      <c r="TBR451" s="22"/>
      <c r="TBS451" s="22"/>
      <c r="TBT451" s="22"/>
      <c r="TBU451" s="22"/>
      <c r="TBV451" s="22"/>
      <c r="TBW451" s="22"/>
      <c r="TBX451" s="22"/>
      <c r="TBY451" s="22"/>
      <c r="TBZ451" s="22"/>
      <c r="TCA451" s="22"/>
      <c r="TCB451" s="22"/>
      <c r="TCC451" s="22"/>
      <c r="TCD451" s="22"/>
      <c r="TCE451" s="22"/>
      <c r="TCF451" s="22"/>
      <c r="TCG451" s="22"/>
      <c r="TCH451" s="22"/>
      <c r="TCI451" s="22"/>
      <c r="TCJ451" s="22"/>
      <c r="TCK451" s="22"/>
      <c r="TCL451" s="22"/>
      <c r="TCM451" s="22"/>
      <c r="TCN451" s="22"/>
      <c r="TCO451" s="22"/>
      <c r="TCP451" s="22"/>
      <c r="TCQ451" s="22"/>
      <c r="TCR451" s="22"/>
      <c r="TCS451" s="22"/>
      <c r="TCT451" s="22"/>
      <c r="TCU451" s="22"/>
      <c r="TCV451" s="22"/>
      <c r="TCW451" s="22"/>
      <c r="TCX451" s="22"/>
      <c r="TCY451" s="22"/>
      <c r="TCZ451" s="22"/>
      <c r="TDA451" s="22"/>
      <c r="TDB451" s="22"/>
      <c r="TDC451" s="22"/>
      <c r="TDD451" s="22"/>
      <c r="TDE451" s="22"/>
      <c r="TDF451" s="22"/>
      <c r="TDG451" s="22"/>
      <c r="TDH451" s="22"/>
      <c r="TDI451" s="22"/>
      <c r="TDJ451" s="22"/>
      <c r="TDK451" s="22"/>
      <c r="TDL451" s="22"/>
      <c r="TDM451" s="22"/>
      <c r="TDN451" s="22"/>
      <c r="TDO451" s="22"/>
      <c r="TDP451" s="22"/>
      <c r="TDQ451" s="22"/>
      <c r="TDR451" s="22"/>
      <c r="TDS451" s="22"/>
      <c r="TDT451" s="22"/>
      <c r="TDU451" s="22"/>
      <c r="TDV451" s="22"/>
      <c r="TDW451" s="22"/>
      <c r="TDX451" s="22"/>
      <c r="TDY451" s="22"/>
      <c r="TDZ451" s="22"/>
      <c r="TEA451" s="22"/>
      <c r="TEB451" s="22"/>
      <c r="TEC451" s="22"/>
      <c r="TED451" s="22"/>
      <c r="TEE451" s="22"/>
      <c r="TEF451" s="22"/>
      <c r="TEG451" s="22"/>
      <c r="TEH451" s="22"/>
      <c r="TEI451" s="22"/>
      <c r="TEJ451" s="22"/>
      <c r="TEK451" s="22"/>
      <c r="TEL451" s="22"/>
      <c r="TEM451" s="22"/>
      <c r="TEN451" s="22"/>
      <c r="TEO451" s="22"/>
      <c r="TEP451" s="22"/>
      <c r="TEQ451" s="22"/>
      <c r="TER451" s="22"/>
      <c r="TES451" s="22"/>
      <c r="TET451" s="22"/>
      <c r="TEU451" s="22"/>
      <c r="TEV451" s="22"/>
      <c r="TEW451" s="22"/>
      <c r="TEX451" s="22"/>
      <c r="TEY451" s="22"/>
      <c r="TEZ451" s="22"/>
      <c r="TFA451" s="22"/>
      <c r="TFB451" s="22"/>
      <c r="TFC451" s="22"/>
      <c r="TFD451" s="22"/>
      <c r="TFE451" s="22"/>
      <c r="TFF451" s="22"/>
      <c r="TFG451" s="22"/>
      <c r="TFH451" s="22"/>
      <c r="TFI451" s="22"/>
      <c r="TFJ451" s="22"/>
      <c r="TFK451" s="22"/>
      <c r="TFL451" s="22"/>
      <c r="TFM451" s="22"/>
      <c r="TFN451" s="22"/>
      <c r="TFO451" s="22"/>
      <c r="TFP451" s="22"/>
      <c r="TFQ451" s="22"/>
      <c r="TFR451" s="22"/>
      <c r="TFS451" s="22"/>
      <c r="TFT451" s="22"/>
      <c r="TFU451" s="22"/>
      <c r="TFV451" s="22"/>
      <c r="TFW451" s="22"/>
      <c r="TFX451" s="22"/>
      <c r="TFY451" s="22"/>
      <c r="TFZ451" s="22"/>
      <c r="TGA451" s="22"/>
      <c r="TGB451" s="22"/>
      <c r="TGC451" s="22"/>
      <c r="TGD451" s="22"/>
      <c r="TGE451" s="22"/>
      <c r="TGF451" s="22"/>
      <c r="TGG451" s="22"/>
      <c r="TGH451" s="22"/>
      <c r="TGI451" s="22"/>
      <c r="TGJ451" s="22"/>
      <c r="TGK451" s="22"/>
      <c r="TGL451" s="22"/>
      <c r="TGM451" s="22"/>
      <c r="TGN451" s="22"/>
      <c r="TGO451" s="22"/>
      <c r="TGP451" s="22"/>
      <c r="TGQ451" s="22"/>
      <c r="TGR451" s="22"/>
      <c r="TGS451" s="22"/>
      <c r="TGT451" s="22"/>
      <c r="TGU451" s="22"/>
      <c r="TGV451" s="22"/>
      <c r="TGW451" s="22"/>
      <c r="TGX451" s="22"/>
      <c r="TGY451" s="22"/>
      <c r="TGZ451" s="22"/>
      <c r="THA451" s="22"/>
      <c r="THB451" s="22"/>
      <c r="THC451" s="22"/>
      <c r="THD451" s="22"/>
      <c r="THE451" s="22"/>
      <c r="THF451" s="22"/>
      <c r="THG451" s="22"/>
      <c r="THH451" s="22"/>
      <c r="THI451" s="22"/>
      <c r="THJ451" s="22"/>
      <c r="THK451" s="22"/>
      <c r="THL451" s="22"/>
      <c r="THM451" s="22"/>
      <c r="THN451" s="22"/>
      <c r="THO451" s="22"/>
      <c r="THP451" s="22"/>
      <c r="THQ451" s="22"/>
      <c r="THR451" s="22"/>
      <c r="THS451" s="22"/>
      <c r="THT451" s="22"/>
      <c r="THU451" s="22"/>
      <c r="THV451" s="22"/>
      <c r="THW451" s="22"/>
      <c r="THX451" s="22"/>
      <c r="THY451" s="22"/>
      <c r="THZ451" s="22"/>
      <c r="TIA451" s="22"/>
      <c r="TIB451" s="22"/>
      <c r="TIC451" s="22"/>
      <c r="TID451" s="22"/>
      <c r="TIE451" s="22"/>
      <c r="TIF451" s="22"/>
      <c r="TIG451" s="22"/>
      <c r="TIH451" s="22"/>
      <c r="TII451" s="22"/>
      <c r="TIJ451" s="22"/>
      <c r="TIK451" s="22"/>
      <c r="TIL451" s="22"/>
      <c r="TIM451" s="22"/>
      <c r="TIN451" s="22"/>
      <c r="TIO451" s="22"/>
      <c r="TIP451" s="22"/>
      <c r="TIQ451" s="22"/>
      <c r="TIR451" s="22"/>
      <c r="TIS451" s="22"/>
      <c r="TIT451" s="22"/>
      <c r="TIU451" s="22"/>
      <c r="TIV451" s="22"/>
      <c r="TIW451" s="22"/>
      <c r="TIX451" s="22"/>
      <c r="TIY451" s="22"/>
      <c r="TIZ451" s="22"/>
      <c r="TJA451" s="22"/>
      <c r="TJB451" s="22"/>
      <c r="TJC451" s="22"/>
      <c r="TJD451" s="22"/>
      <c r="TJE451" s="22"/>
      <c r="TJF451" s="22"/>
      <c r="TJG451" s="22"/>
      <c r="TJH451" s="22"/>
      <c r="TJI451" s="22"/>
      <c r="TJJ451" s="22"/>
      <c r="TJK451" s="22"/>
      <c r="TJL451" s="22"/>
      <c r="TJM451" s="22"/>
      <c r="TJN451" s="22"/>
      <c r="TJO451" s="22"/>
      <c r="TJP451" s="22"/>
      <c r="TJQ451" s="22"/>
      <c r="TJR451" s="22"/>
      <c r="TJS451" s="22"/>
      <c r="TJT451" s="22"/>
      <c r="TJU451" s="22"/>
      <c r="TJV451" s="22"/>
      <c r="TJW451" s="22"/>
      <c r="TJX451" s="22"/>
      <c r="TJY451" s="22"/>
      <c r="TJZ451" s="22"/>
      <c r="TKA451" s="22"/>
      <c r="TKB451" s="22"/>
      <c r="TKC451" s="22"/>
      <c r="TKD451" s="22"/>
      <c r="TKE451" s="22"/>
      <c r="TKF451" s="22"/>
      <c r="TKG451" s="22"/>
      <c r="TKH451" s="22"/>
      <c r="TKI451" s="22"/>
      <c r="TKJ451" s="22"/>
      <c r="TKK451" s="22"/>
      <c r="TKL451" s="22"/>
      <c r="TKM451" s="22"/>
      <c r="TKN451" s="22"/>
      <c r="TKO451" s="22"/>
      <c r="TKP451" s="22"/>
      <c r="TKQ451" s="22"/>
      <c r="TKR451" s="22"/>
      <c r="TKS451" s="22"/>
      <c r="TKT451" s="22"/>
      <c r="TKU451" s="22"/>
      <c r="TKV451" s="22"/>
      <c r="TKW451" s="22"/>
      <c r="TKX451" s="22"/>
      <c r="TKY451" s="22"/>
      <c r="TKZ451" s="22"/>
      <c r="TLA451" s="22"/>
      <c r="TLB451" s="22"/>
      <c r="TLC451" s="22"/>
      <c r="TLD451" s="22"/>
      <c r="TLE451" s="22"/>
      <c r="TLF451" s="22"/>
      <c r="TLG451" s="22"/>
      <c r="TLH451" s="22"/>
      <c r="TLI451" s="22"/>
      <c r="TLJ451" s="22"/>
      <c r="TLK451" s="22"/>
      <c r="TLL451" s="22"/>
      <c r="TLM451" s="22"/>
      <c r="TLN451" s="22"/>
      <c r="TLO451" s="22"/>
      <c r="TLP451" s="22"/>
      <c r="TLQ451" s="22"/>
      <c r="TLR451" s="22"/>
      <c r="TLS451" s="22"/>
      <c r="TLT451" s="22"/>
      <c r="TLU451" s="22"/>
      <c r="TLV451" s="22"/>
      <c r="TLW451" s="22"/>
      <c r="TLX451" s="22"/>
      <c r="TLY451" s="22"/>
      <c r="TLZ451" s="22"/>
      <c r="TMA451" s="22"/>
      <c r="TMB451" s="22"/>
      <c r="TMC451" s="22"/>
      <c r="TMD451" s="22"/>
      <c r="TME451" s="22"/>
      <c r="TMF451" s="22"/>
      <c r="TMG451" s="22"/>
      <c r="TMH451" s="22"/>
      <c r="TMI451" s="22"/>
      <c r="TMJ451" s="22"/>
      <c r="TMK451" s="22"/>
      <c r="TML451" s="22"/>
      <c r="TMM451" s="22"/>
      <c r="TMN451" s="22"/>
      <c r="TMO451" s="22"/>
      <c r="TMP451" s="22"/>
      <c r="TMQ451" s="22"/>
      <c r="TMR451" s="22"/>
      <c r="TMS451" s="22"/>
      <c r="TMT451" s="22"/>
      <c r="TMU451" s="22"/>
      <c r="TMV451" s="22"/>
      <c r="TMW451" s="22"/>
      <c r="TMX451" s="22"/>
      <c r="TMY451" s="22"/>
      <c r="TMZ451" s="22"/>
      <c r="TNA451" s="22"/>
      <c r="TNB451" s="22"/>
      <c r="TNC451" s="22"/>
      <c r="TND451" s="22"/>
      <c r="TNE451" s="22"/>
      <c r="TNF451" s="22"/>
      <c r="TNG451" s="22"/>
      <c r="TNH451" s="22"/>
      <c r="TNI451" s="22"/>
      <c r="TNJ451" s="22"/>
      <c r="TNK451" s="22"/>
      <c r="TNL451" s="22"/>
      <c r="TNM451" s="22"/>
      <c r="TNN451" s="22"/>
      <c r="TNO451" s="22"/>
      <c r="TNP451" s="22"/>
      <c r="TNQ451" s="22"/>
      <c r="TNR451" s="22"/>
      <c r="TNS451" s="22"/>
      <c r="TNT451" s="22"/>
      <c r="TNU451" s="22"/>
      <c r="TNV451" s="22"/>
      <c r="TNW451" s="22"/>
      <c r="TNX451" s="22"/>
      <c r="TNY451" s="22"/>
      <c r="TNZ451" s="22"/>
      <c r="TOA451" s="22"/>
      <c r="TOB451" s="22"/>
      <c r="TOC451" s="22"/>
      <c r="TOD451" s="22"/>
      <c r="TOE451" s="22"/>
      <c r="TOF451" s="22"/>
      <c r="TOG451" s="22"/>
      <c r="TOH451" s="22"/>
      <c r="TOI451" s="22"/>
      <c r="TOJ451" s="22"/>
      <c r="TOK451" s="22"/>
      <c r="TOL451" s="22"/>
      <c r="TOM451" s="22"/>
      <c r="TON451" s="22"/>
      <c r="TOO451" s="22"/>
      <c r="TOP451" s="22"/>
      <c r="TOQ451" s="22"/>
      <c r="TOR451" s="22"/>
      <c r="TOS451" s="22"/>
      <c r="TOT451" s="22"/>
      <c r="TOU451" s="22"/>
      <c r="TOV451" s="22"/>
      <c r="TOW451" s="22"/>
      <c r="TOX451" s="22"/>
      <c r="TOY451" s="22"/>
      <c r="TOZ451" s="22"/>
      <c r="TPA451" s="22"/>
      <c r="TPB451" s="22"/>
      <c r="TPC451" s="22"/>
      <c r="TPD451" s="22"/>
      <c r="TPE451" s="22"/>
      <c r="TPF451" s="22"/>
      <c r="TPG451" s="22"/>
      <c r="TPH451" s="22"/>
      <c r="TPI451" s="22"/>
      <c r="TPJ451" s="22"/>
      <c r="TPK451" s="22"/>
      <c r="TPL451" s="22"/>
      <c r="TPM451" s="22"/>
      <c r="TPN451" s="22"/>
      <c r="TPO451" s="22"/>
      <c r="TPP451" s="22"/>
      <c r="TPQ451" s="22"/>
      <c r="TPR451" s="22"/>
      <c r="TPS451" s="22"/>
      <c r="TPT451" s="22"/>
      <c r="TPU451" s="22"/>
      <c r="TPV451" s="22"/>
      <c r="TPW451" s="22"/>
      <c r="TPX451" s="22"/>
      <c r="TPY451" s="22"/>
      <c r="TPZ451" s="22"/>
      <c r="TQA451" s="22"/>
      <c r="TQB451" s="22"/>
      <c r="TQC451" s="22"/>
      <c r="TQD451" s="22"/>
      <c r="TQE451" s="22"/>
      <c r="TQF451" s="22"/>
      <c r="TQG451" s="22"/>
      <c r="TQH451" s="22"/>
      <c r="TQI451" s="22"/>
      <c r="TQJ451" s="22"/>
      <c r="TQK451" s="22"/>
      <c r="TQL451" s="22"/>
      <c r="TQM451" s="22"/>
      <c r="TQN451" s="22"/>
      <c r="TQO451" s="22"/>
      <c r="TQP451" s="22"/>
      <c r="TQQ451" s="22"/>
      <c r="TQR451" s="22"/>
      <c r="TQS451" s="22"/>
      <c r="TQT451" s="22"/>
      <c r="TQU451" s="22"/>
      <c r="TQV451" s="22"/>
      <c r="TQW451" s="22"/>
      <c r="TQX451" s="22"/>
      <c r="TQY451" s="22"/>
      <c r="TQZ451" s="22"/>
      <c r="TRA451" s="22"/>
      <c r="TRB451" s="22"/>
      <c r="TRC451" s="22"/>
      <c r="TRD451" s="22"/>
      <c r="TRE451" s="22"/>
      <c r="TRF451" s="22"/>
      <c r="TRG451" s="22"/>
      <c r="TRH451" s="22"/>
      <c r="TRI451" s="22"/>
      <c r="TRJ451" s="22"/>
      <c r="TRK451" s="22"/>
      <c r="TRL451" s="22"/>
      <c r="TRM451" s="22"/>
      <c r="TRN451" s="22"/>
      <c r="TRO451" s="22"/>
      <c r="TRP451" s="22"/>
      <c r="TRQ451" s="22"/>
      <c r="TRR451" s="22"/>
      <c r="TRS451" s="22"/>
      <c r="TRT451" s="22"/>
      <c r="TRU451" s="22"/>
      <c r="TRV451" s="22"/>
      <c r="TRW451" s="22"/>
      <c r="TRX451" s="22"/>
      <c r="TRY451" s="22"/>
      <c r="TRZ451" s="22"/>
      <c r="TSA451" s="22"/>
      <c r="TSB451" s="22"/>
      <c r="TSC451" s="22"/>
      <c r="TSD451" s="22"/>
      <c r="TSE451" s="22"/>
      <c r="TSF451" s="22"/>
      <c r="TSG451" s="22"/>
      <c r="TSH451" s="22"/>
      <c r="TSI451" s="22"/>
      <c r="TSJ451" s="22"/>
      <c r="TSK451" s="22"/>
      <c r="TSL451" s="22"/>
      <c r="TSM451" s="22"/>
      <c r="TSN451" s="22"/>
      <c r="TSO451" s="22"/>
      <c r="TSP451" s="22"/>
      <c r="TSQ451" s="22"/>
      <c r="TSR451" s="22"/>
      <c r="TSS451" s="22"/>
      <c r="TST451" s="22"/>
      <c r="TSU451" s="22"/>
      <c r="TSV451" s="22"/>
      <c r="TSW451" s="22"/>
      <c r="TSX451" s="22"/>
      <c r="TSY451" s="22"/>
      <c r="TSZ451" s="22"/>
      <c r="TTA451" s="22"/>
      <c r="TTB451" s="22"/>
      <c r="TTC451" s="22"/>
      <c r="TTD451" s="22"/>
      <c r="TTE451" s="22"/>
      <c r="TTF451" s="22"/>
      <c r="TTG451" s="22"/>
      <c r="TTH451" s="22"/>
      <c r="TTI451" s="22"/>
      <c r="TTJ451" s="22"/>
      <c r="TTK451" s="22"/>
      <c r="TTL451" s="22"/>
      <c r="TTM451" s="22"/>
      <c r="TTN451" s="22"/>
      <c r="TTO451" s="22"/>
      <c r="TTP451" s="22"/>
      <c r="TTQ451" s="22"/>
      <c r="TTR451" s="22"/>
      <c r="TTS451" s="22"/>
      <c r="TTT451" s="22"/>
      <c r="TTU451" s="22"/>
      <c r="TTV451" s="22"/>
      <c r="TTW451" s="22"/>
      <c r="TTX451" s="22"/>
      <c r="TTY451" s="22"/>
      <c r="TTZ451" s="22"/>
      <c r="TUA451" s="22"/>
      <c r="TUB451" s="22"/>
      <c r="TUC451" s="22"/>
      <c r="TUD451" s="22"/>
      <c r="TUE451" s="22"/>
      <c r="TUF451" s="22"/>
      <c r="TUG451" s="22"/>
      <c r="TUH451" s="22"/>
      <c r="TUI451" s="22"/>
      <c r="TUJ451" s="22"/>
      <c r="TUK451" s="22"/>
      <c r="TUL451" s="22"/>
      <c r="TUM451" s="22"/>
      <c r="TUN451" s="22"/>
      <c r="TUO451" s="22"/>
      <c r="TUP451" s="22"/>
      <c r="TUQ451" s="22"/>
      <c r="TUR451" s="22"/>
      <c r="TUS451" s="22"/>
      <c r="TUT451" s="22"/>
      <c r="TUU451" s="22"/>
      <c r="TUV451" s="22"/>
      <c r="TUW451" s="22"/>
      <c r="TUX451" s="22"/>
      <c r="TUY451" s="22"/>
      <c r="TUZ451" s="22"/>
      <c r="TVA451" s="22"/>
      <c r="TVB451" s="22"/>
      <c r="TVC451" s="22"/>
      <c r="TVD451" s="22"/>
      <c r="TVE451" s="22"/>
      <c r="TVF451" s="22"/>
      <c r="TVG451" s="22"/>
      <c r="TVH451" s="22"/>
      <c r="TVI451" s="22"/>
      <c r="TVJ451" s="22"/>
      <c r="TVK451" s="22"/>
      <c r="TVL451" s="22"/>
      <c r="TVM451" s="22"/>
      <c r="TVN451" s="22"/>
      <c r="TVO451" s="22"/>
      <c r="TVP451" s="22"/>
      <c r="TVQ451" s="22"/>
      <c r="TVR451" s="22"/>
      <c r="TVS451" s="22"/>
      <c r="TVT451" s="22"/>
      <c r="TVU451" s="22"/>
      <c r="TVV451" s="22"/>
      <c r="TVW451" s="22"/>
      <c r="TVX451" s="22"/>
      <c r="TVY451" s="22"/>
      <c r="TVZ451" s="22"/>
      <c r="TWA451" s="22"/>
      <c r="TWB451" s="22"/>
      <c r="TWC451" s="22"/>
      <c r="TWD451" s="22"/>
      <c r="TWE451" s="22"/>
      <c r="TWF451" s="22"/>
      <c r="TWG451" s="22"/>
      <c r="TWH451" s="22"/>
      <c r="TWI451" s="22"/>
      <c r="TWJ451" s="22"/>
      <c r="TWK451" s="22"/>
      <c r="TWL451" s="22"/>
      <c r="TWM451" s="22"/>
      <c r="TWN451" s="22"/>
      <c r="TWO451" s="22"/>
      <c r="TWP451" s="22"/>
      <c r="TWQ451" s="22"/>
      <c r="TWR451" s="22"/>
      <c r="TWS451" s="22"/>
      <c r="TWT451" s="22"/>
      <c r="TWU451" s="22"/>
      <c r="TWV451" s="22"/>
      <c r="TWW451" s="22"/>
      <c r="TWX451" s="22"/>
      <c r="TWY451" s="22"/>
      <c r="TWZ451" s="22"/>
      <c r="TXA451" s="22"/>
      <c r="TXB451" s="22"/>
      <c r="TXC451" s="22"/>
      <c r="TXD451" s="22"/>
      <c r="TXE451" s="22"/>
      <c r="TXF451" s="22"/>
      <c r="TXG451" s="22"/>
      <c r="TXH451" s="22"/>
      <c r="TXI451" s="22"/>
      <c r="TXJ451" s="22"/>
      <c r="TXK451" s="22"/>
      <c r="TXL451" s="22"/>
      <c r="TXM451" s="22"/>
      <c r="TXN451" s="22"/>
      <c r="TXO451" s="22"/>
      <c r="TXP451" s="22"/>
      <c r="TXQ451" s="22"/>
      <c r="TXR451" s="22"/>
      <c r="TXS451" s="22"/>
      <c r="TXT451" s="22"/>
      <c r="TXU451" s="22"/>
      <c r="TXV451" s="22"/>
      <c r="TXW451" s="22"/>
      <c r="TXX451" s="22"/>
      <c r="TXY451" s="22"/>
      <c r="TXZ451" s="22"/>
      <c r="TYA451" s="22"/>
      <c r="TYB451" s="22"/>
      <c r="TYC451" s="22"/>
      <c r="TYD451" s="22"/>
      <c r="TYE451" s="22"/>
      <c r="TYF451" s="22"/>
      <c r="TYG451" s="22"/>
      <c r="TYH451" s="22"/>
      <c r="TYI451" s="22"/>
      <c r="TYJ451" s="22"/>
      <c r="TYK451" s="22"/>
      <c r="TYL451" s="22"/>
      <c r="TYM451" s="22"/>
      <c r="TYN451" s="22"/>
      <c r="TYO451" s="22"/>
      <c r="TYP451" s="22"/>
      <c r="TYQ451" s="22"/>
      <c r="TYR451" s="22"/>
      <c r="TYS451" s="22"/>
      <c r="TYT451" s="22"/>
      <c r="TYU451" s="22"/>
      <c r="TYV451" s="22"/>
      <c r="TYW451" s="22"/>
      <c r="TYX451" s="22"/>
      <c r="TYY451" s="22"/>
      <c r="TYZ451" s="22"/>
      <c r="TZA451" s="22"/>
      <c r="TZB451" s="22"/>
      <c r="TZC451" s="22"/>
      <c r="TZD451" s="22"/>
      <c r="TZE451" s="22"/>
      <c r="TZF451" s="22"/>
      <c r="TZG451" s="22"/>
      <c r="TZH451" s="22"/>
      <c r="TZI451" s="22"/>
      <c r="TZJ451" s="22"/>
      <c r="TZK451" s="22"/>
      <c r="TZL451" s="22"/>
      <c r="TZM451" s="22"/>
      <c r="TZN451" s="22"/>
      <c r="TZO451" s="22"/>
      <c r="TZP451" s="22"/>
      <c r="TZQ451" s="22"/>
      <c r="TZR451" s="22"/>
      <c r="TZS451" s="22"/>
      <c r="TZT451" s="22"/>
      <c r="TZU451" s="22"/>
      <c r="TZV451" s="22"/>
      <c r="TZW451" s="22"/>
      <c r="TZX451" s="22"/>
      <c r="TZY451" s="22"/>
      <c r="TZZ451" s="22"/>
      <c r="UAA451" s="22"/>
      <c r="UAB451" s="22"/>
      <c r="UAC451" s="22"/>
      <c r="UAD451" s="22"/>
      <c r="UAE451" s="22"/>
      <c r="UAF451" s="22"/>
      <c r="UAG451" s="22"/>
      <c r="UAH451" s="22"/>
      <c r="UAI451" s="22"/>
      <c r="UAJ451" s="22"/>
      <c r="UAK451" s="22"/>
      <c r="UAL451" s="22"/>
      <c r="UAM451" s="22"/>
      <c r="UAN451" s="22"/>
      <c r="UAO451" s="22"/>
      <c r="UAP451" s="22"/>
      <c r="UAQ451" s="22"/>
      <c r="UAR451" s="22"/>
      <c r="UAS451" s="22"/>
      <c r="UAT451" s="22"/>
      <c r="UAU451" s="22"/>
      <c r="UAV451" s="22"/>
      <c r="UAW451" s="22"/>
      <c r="UAX451" s="22"/>
      <c r="UAY451" s="22"/>
      <c r="UAZ451" s="22"/>
      <c r="UBA451" s="22"/>
      <c r="UBB451" s="22"/>
      <c r="UBC451" s="22"/>
      <c r="UBD451" s="22"/>
      <c r="UBE451" s="22"/>
      <c r="UBF451" s="22"/>
      <c r="UBG451" s="22"/>
      <c r="UBH451" s="22"/>
      <c r="UBI451" s="22"/>
      <c r="UBJ451" s="22"/>
      <c r="UBK451" s="22"/>
      <c r="UBL451" s="22"/>
      <c r="UBM451" s="22"/>
      <c r="UBN451" s="22"/>
      <c r="UBO451" s="22"/>
      <c r="UBP451" s="22"/>
      <c r="UBQ451" s="22"/>
      <c r="UBR451" s="22"/>
      <c r="UBS451" s="22"/>
      <c r="UBT451" s="22"/>
      <c r="UBU451" s="22"/>
      <c r="UBV451" s="22"/>
      <c r="UBW451" s="22"/>
      <c r="UBX451" s="22"/>
      <c r="UBY451" s="22"/>
      <c r="UBZ451" s="22"/>
      <c r="UCA451" s="22"/>
      <c r="UCB451" s="22"/>
      <c r="UCC451" s="22"/>
      <c r="UCD451" s="22"/>
      <c r="UCE451" s="22"/>
      <c r="UCF451" s="22"/>
      <c r="UCG451" s="22"/>
      <c r="UCH451" s="22"/>
      <c r="UCI451" s="22"/>
      <c r="UCJ451" s="22"/>
      <c r="UCK451" s="22"/>
      <c r="UCL451" s="22"/>
      <c r="UCM451" s="22"/>
      <c r="UCN451" s="22"/>
      <c r="UCO451" s="22"/>
      <c r="UCP451" s="22"/>
      <c r="UCQ451" s="22"/>
      <c r="UCR451" s="22"/>
      <c r="UCS451" s="22"/>
      <c r="UCT451" s="22"/>
      <c r="UCU451" s="22"/>
      <c r="UCV451" s="22"/>
      <c r="UCW451" s="22"/>
      <c r="UCX451" s="22"/>
      <c r="UCY451" s="22"/>
      <c r="UCZ451" s="22"/>
      <c r="UDA451" s="22"/>
      <c r="UDB451" s="22"/>
      <c r="UDC451" s="22"/>
      <c r="UDD451" s="22"/>
      <c r="UDE451" s="22"/>
      <c r="UDF451" s="22"/>
      <c r="UDG451" s="22"/>
      <c r="UDH451" s="22"/>
      <c r="UDI451" s="22"/>
      <c r="UDJ451" s="22"/>
      <c r="UDK451" s="22"/>
      <c r="UDL451" s="22"/>
      <c r="UDM451" s="22"/>
      <c r="UDN451" s="22"/>
      <c r="UDO451" s="22"/>
      <c r="UDP451" s="22"/>
      <c r="UDQ451" s="22"/>
      <c r="UDR451" s="22"/>
      <c r="UDS451" s="22"/>
      <c r="UDT451" s="22"/>
      <c r="UDU451" s="22"/>
      <c r="UDV451" s="22"/>
      <c r="UDW451" s="22"/>
      <c r="UDX451" s="22"/>
      <c r="UDY451" s="22"/>
      <c r="UDZ451" s="22"/>
      <c r="UEA451" s="22"/>
      <c r="UEB451" s="22"/>
      <c r="UEC451" s="22"/>
      <c r="UED451" s="22"/>
      <c r="UEE451" s="22"/>
      <c r="UEF451" s="22"/>
      <c r="UEG451" s="22"/>
      <c r="UEH451" s="22"/>
      <c r="UEI451" s="22"/>
      <c r="UEJ451" s="22"/>
      <c r="UEK451" s="22"/>
      <c r="UEL451" s="22"/>
      <c r="UEM451" s="22"/>
      <c r="UEN451" s="22"/>
      <c r="UEO451" s="22"/>
      <c r="UEP451" s="22"/>
      <c r="UEQ451" s="22"/>
      <c r="UER451" s="22"/>
      <c r="UES451" s="22"/>
      <c r="UET451" s="22"/>
      <c r="UEU451" s="22"/>
      <c r="UEV451" s="22"/>
      <c r="UEW451" s="22"/>
      <c r="UEX451" s="22"/>
      <c r="UEY451" s="22"/>
      <c r="UEZ451" s="22"/>
      <c r="UFA451" s="22"/>
      <c r="UFB451" s="22"/>
      <c r="UFC451" s="22"/>
      <c r="UFD451" s="22"/>
      <c r="UFE451" s="22"/>
      <c r="UFF451" s="22"/>
      <c r="UFG451" s="22"/>
      <c r="UFH451" s="22"/>
      <c r="UFI451" s="22"/>
      <c r="UFJ451" s="22"/>
      <c r="UFK451" s="22"/>
      <c r="UFL451" s="22"/>
      <c r="UFM451" s="22"/>
      <c r="UFN451" s="22"/>
      <c r="UFO451" s="22"/>
      <c r="UFP451" s="22"/>
      <c r="UFQ451" s="22"/>
      <c r="UFR451" s="22"/>
      <c r="UFS451" s="22"/>
      <c r="UFT451" s="22"/>
      <c r="UFU451" s="22"/>
      <c r="UFV451" s="22"/>
      <c r="UFW451" s="22"/>
      <c r="UFX451" s="22"/>
      <c r="UFY451" s="22"/>
      <c r="UFZ451" s="22"/>
      <c r="UGA451" s="22"/>
      <c r="UGB451" s="22"/>
      <c r="UGC451" s="22"/>
      <c r="UGD451" s="22"/>
      <c r="UGE451" s="22"/>
      <c r="UGF451" s="22"/>
      <c r="UGG451" s="22"/>
      <c r="UGH451" s="22"/>
      <c r="UGI451" s="22"/>
      <c r="UGJ451" s="22"/>
      <c r="UGK451" s="22"/>
      <c r="UGL451" s="22"/>
      <c r="UGM451" s="22"/>
      <c r="UGN451" s="22"/>
      <c r="UGO451" s="22"/>
      <c r="UGP451" s="22"/>
      <c r="UGQ451" s="22"/>
      <c r="UGR451" s="22"/>
      <c r="UGS451" s="22"/>
      <c r="UGT451" s="22"/>
      <c r="UGU451" s="22"/>
      <c r="UGV451" s="22"/>
      <c r="UGW451" s="22"/>
      <c r="UGX451" s="22"/>
      <c r="UGY451" s="22"/>
      <c r="UGZ451" s="22"/>
      <c r="UHA451" s="22"/>
      <c r="UHB451" s="22"/>
      <c r="UHC451" s="22"/>
      <c r="UHD451" s="22"/>
      <c r="UHE451" s="22"/>
      <c r="UHF451" s="22"/>
      <c r="UHG451" s="22"/>
      <c r="UHH451" s="22"/>
      <c r="UHI451" s="22"/>
      <c r="UHJ451" s="22"/>
      <c r="UHK451" s="22"/>
      <c r="UHL451" s="22"/>
      <c r="UHM451" s="22"/>
      <c r="UHN451" s="22"/>
      <c r="UHO451" s="22"/>
      <c r="UHP451" s="22"/>
      <c r="UHQ451" s="22"/>
      <c r="UHR451" s="22"/>
      <c r="UHS451" s="22"/>
      <c r="UHT451" s="22"/>
      <c r="UHU451" s="22"/>
      <c r="UHV451" s="22"/>
      <c r="UHW451" s="22"/>
      <c r="UHX451" s="22"/>
      <c r="UHY451" s="22"/>
      <c r="UHZ451" s="22"/>
      <c r="UIA451" s="22"/>
      <c r="UIB451" s="22"/>
      <c r="UIC451" s="22"/>
      <c r="UID451" s="22"/>
      <c r="UIE451" s="22"/>
      <c r="UIF451" s="22"/>
      <c r="UIG451" s="22"/>
      <c r="UIH451" s="22"/>
      <c r="UII451" s="22"/>
      <c r="UIJ451" s="22"/>
      <c r="UIK451" s="22"/>
      <c r="UIL451" s="22"/>
      <c r="UIM451" s="22"/>
      <c r="UIN451" s="22"/>
      <c r="UIO451" s="22"/>
      <c r="UIP451" s="22"/>
      <c r="UIQ451" s="22"/>
      <c r="UIR451" s="22"/>
      <c r="UIS451" s="22"/>
      <c r="UIT451" s="22"/>
      <c r="UIU451" s="22"/>
      <c r="UIV451" s="22"/>
      <c r="UIW451" s="22"/>
      <c r="UIX451" s="22"/>
      <c r="UIY451" s="22"/>
      <c r="UIZ451" s="22"/>
      <c r="UJA451" s="22"/>
      <c r="UJB451" s="22"/>
      <c r="UJC451" s="22"/>
      <c r="UJD451" s="22"/>
      <c r="UJE451" s="22"/>
      <c r="UJF451" s="22"/>
      <c r="UJG451" s="22"/>
      <c r="UJH451" s="22"/>
      <c r="UJI451" s="22"/>
      <c r="UJJ451" s="22"/>
      <c r="UJK451" s="22"/>
      <c r="UJL451" s="22"/>
      <c r="UJM451" s="22"/>
      <c r="UJN451" s="22"/>
      <c r="UJO451" s="22"/>
      <c r="UJP451" s="22"/>
      <c r="UJQ451" s="22"/>
      <c r="UJR451" s="22"/>
      <c r="UJS451" s="22"/>
      <c r="UJT451" s="22"/>
      <c r="UJU451" s="22"/>
      <c r="UJV451" s="22"/>
      <c r="UJW451" s="22"/>
      <c r="UJX451" s="22"/>
      <c r="UJY451" s="22"/>
      <c r="UJZ451" s="22"/>
      <c r="UKA451" s="22"/>
      <c r="UKB451" s="22"/>
      <c r="UKC451" s="22"/>
      <c r="UKD451" s="22"/>
      <c r="UKE451" s="22"/>
      <c r="UKF451" s="22"/>
      <c r="UKG451" s="22"/>
      <c r="UKH451" s="22"/>
      <c r="UKI451" s="22"/>
      <c r="UKJ451" s="22"/>
      <c r="UKK451" s="22"/>
      <c r="UKL451" s="22"/>
      <c r="UKM451" s="22"/>
      <c r="UKN451" s="22"/>
      <c r="UKO451" s="22"/>
      <c r="UKP451" s="22"/>
      <c r="UKQ451" s="22"/>
      <c r="UKR451" s="22"/>
      <c r="UKS451" s="22"/>
      <c r="UKT451" s="22"/>
      <c r="UKU451" s="22"/>
      <c r="UKV451" s="22"/>
      <c r="UKW451" s="22"/>
      <c r="UKX451" s="22"/>
      <c r="UKY451" s="22"/>
      <c r="UKZ451" s="22"/>
      <c r="ULA451" s="22"/>
      <c r="ULB451" s="22"/>
      <c r="ULC451" s="22"/>
      <c r="ULD451" s="22"/>
      <c r="ULE451" s="22"/>
      <c r="ULF451" s="22"/>
      <c r="ULG451" s="22"/>
      <c r="ULH451" s="22"/>
      <c r="ULI451" s="22"/>
      <c r="ULJ451" s="22"/>
      <c r="ULK451" s="22"/>
      <c r="ULL451" s="22"/>
      <c r="ULM451" s="22"/>
      <c r="ULN451" s="22"/>
      <c r="ULO451" s="22"/>
      <c r="ULP451" s="22"/>
      <c r="ULQ451" s="22"/>
      <c r="ULR451" s="22"/>
      <c r="ULS451" s="22"/>
      <c r="ULT451" s="22"/>
      <c r="ULU451" s="22"/>
      <c r="ULV451" s="22"/>
      <c r="ULW451" s="22"/>
      <c r="ULX451" s="22"/>
      <c r="ULY451" s="22"/>
      <c r="ULZ451" s="22"/>
      <c r="UMA451" s="22"/>
      <c r="UMB451" s="22"/>
      <c r="UMC451" s="22"/>
      <c r="UMD451" s="22"/>
      <c r="UME451" s="22"/>
      <c r="UMF451" s="22"/>
      <c r="UMG451" s="22"/>
      <c r="UMH451" s="22"/>
      <c r="UMI451" s="22"/>
      <c r="UMJ451" s="22"/>
      <c r="UMK451" s="22"/>
      <c r="UML451" s="22"/>
      <c r="UMM451" s="22"/>
      <c r="UMN451" s="22"/>
      <c r="UMO451" s="22"/>
      <c r="UMP451" s="22"/>
      <c r="UMQ451" s="22"/>
      <c r="UMR451" s="22"/>
      <c r="UMS451" s="22"/>
      <c r="UMT451" s="22"/>
      <c r="UMU451" s="22"/>
      <c r="UMV451" s="22"/>
      <c r="UMW451" s="22"/>
      <c r="UMX451" s="22"/>
      <c r="UMY451" s="22"/>
      <c r="UMZ451" s="22"/>
      <c r="UNA451" s="22"/>
      <c r="UNB451" s="22"/>
      <c r="UNC451" s="22"/>
      <c r="UND451" s="22"/>
      <c r="UNE451" s="22"/>
      <c r="UNF451" s="22"/>
      <c r="UNG451" s="22"/>
      <c r="UNH451" s="22"/>
      <c r="UNI451" s="22"/>
      <c r="UNJ451" s="22"/>
      <c r="UNK451" s="22"/>
      <c r="UNL451" s="22"/>
      <c r="UNM451" s="22"/>
      <c r="UNN451" s="22"/>
      <c r="UNO451" s="22"/>
      <c r="UNP451" s="22"/>
      <c r="UNQ451" s="22"/>
      <c r="UNR451" s="22"/>
      <c r="UNS451" s="22"/>
      <c r="UNT451" s="22"/>
      <c r="UNU451" s="22"/>
      <c r="UNV451" s="22"/>
      <c r="UNW451" s="22"/>
      <c r="UNX451" s="22"/>
      <c r="UNY451" s="22"/>
      <c r="UNZ451" s="22"/>
      <c r="UOA451" s="22"/>
      <c r="UOB451" s="22"/>
      <c r="UOC451" s="22"/>
      <c r="UOD451" s="22"/>
      <c r="UOE451" s="22"/>
      <c r="UOF451" s="22"/>
      <c r="UOG451" s="22"/>
      <c r="UOH451" s="22"/>
      <c r="UOI451" s="22"/>
      <c r="UOJ451" s="22"/>
      <c r="UOK451" s="22"/>
      <c r="UOL451" s="22"/>
      <c r="UOM451" s="22"/>
      <c r="UON451" s="22"/>
      <c r="UOO451" s="22"/>
      <c r="UOP451" s="22"/>
      <c r="UOQ451" s="22"/>
      <c r="UOR451" s="22"/>
      <c r="UOS451" s="22"/>
      <c r="UOT451" s="22"/>
      <c r="UOU451" s="22"/>
      <c r="UOV451" s="22"/>
      <c r="UOW451" s="22"/>
      <c r="UOX451" s="22"/>
      <c r="UOY451" s="22"/>
      <c r="UOZ451" s="22"/>
      <c r="UPA451" s="22"/>
      <c r="UPB451" s="22"/>
      <c r="UPC451" s="22"/>
      <c r="UPD451" s="22"/>
      <c r="UPE451" s="22"/>
      <c r="UPF451" s="22"/>
      <c r="UPG451" s="22"/>
      <c r="UPH451" s="22"/>
      <c r="UPI451" s="22"/>
      <c r="UPJ451" s="22"/>
      <c r="UPK451" s="22"/>
      <c r="UPL451" s="22"/>
      <c r="UPM451" s="22"/>
      <c r="UPN451" s="22"/>
      <c r="UPO451" s="22"/>
      <c r="UPP451" s="22"/>
      <c r="UPQ451" s="22"/>
      <c r="UPR451" s="22"/>
      <c r="UPS451" s="22"/>
      <c r="UPT451" s="22"/>
      <c r="UPU451" s="22"/>
      <c r="UPV451" s="22"/>
      <c r="UPW451" s="22"/>
      <c r="UPX451" s="22"/>
      <c r="UPY451" s="22"/>
      <c r="UPZ451" s="22"/>
      <c r="UQA451" s="22"/>
      <c r="UQB451" s="22"/>
      <c r="UQC451" s="22"/>
      <c r="UQD451" s="22"/>
      <c r="UQE451" s="22"/>
      <c r="UQF451" s="22"/>
      <c r="UQG451" s="22"/>
      <c r="UQH451" s="22"/>
      <c r="UQI451" s="22"/>
      <c r="UQJ451" s="22"/>
      <c r="UQK451" s="22"/>
      <c r="UQL451" s="22"/>
      <c r="UQM451" s="22"/>
      <c r="UQN451" s="22"/>
      <c r="UQO451" s="22"/>
      <c r="UQP451" s="22"/>
      <c r="UQQ451" s="22"/>
      <c r="UQR451" s="22"/>
      <c r="UQS451" s="22"/>
      <c r="UQT451" s="22"/>
      <c r="UQU451" s="22"/>
      <c r="UQV451" s="22"/>
      <c r="UQW451" s="22"/>
      <c r="UQX451" s="22"/>
      <c r="UQY451" s="22"/>
      <c r="UQZ451" s="22"/>
      <c r="URA451" s="22"/>
      <c r="URB451" s="22"/>
      <c r="URC451" s="22"/>
      <c r="URD451" s="22"/>
      <c r="URE451" s="22"/>
      <c r="URF451" s="22"/>
      <c r="URG451" s="22"/>
      <c r="URH451" s="22"/>
      <c r="URI451" s="22"/>
      <c r="URJ451" s="22"/>
      <c r="URK451" s="22"/>
      <c r="URL451" s="22"/>
      <c r="URM451" s="22"/>
      <c r="URN451" s="22"/>
      <c r="URO451" s="22"/>
      <c r="URP451" s="22"/>
      <c r="URQ451" s="22"/>
      <c r="URR451" s="22"/>
      <c r="URS451" s="22"/>
      <c r="URT451" s="22"/>
      <c r="URU451" s="22"/>
      <c r="URV451" s="22"/>
      <c r="URW451" s="22"/>
      <c r="URX451" s="22"/>
      <c r="URY451" s="22"/>
      <c r="URZ451" s="22"/>
      <c r="USA451" s="22"/>
      <c r="USB451" s="22"/>
      <c r="USC451" s="22"/>
      <c r="USD451" s="22"/>
      <c r="USE451" s="22"/>
      <c r="USF451" s="22"/>
      <c r="USG451" s="22"/>
      <c r="USH451" s="22"/>
      <c r="USI451" s="22"/>
      <c r="USJ451" s="22"/>
      <c r="USK451" s="22"/>
      <c r="USL451" s="22"/>
      <c r="USM451" s="22"/>
      <c r="USN451" s="22"/>
      <c r="USO451" s="22"/>
      <c r="USP451" s="22"/>
      <c r="USQ451" s="22"/>
      <c r="USR451" s="22"/>
      <c r="USS451" s="22"/>
      <c r="UST451" s="22"/>
      <c r="USU451" s="22"/>
      <c r="USV451" s="22"/>
      <c r="USW451" s="22"/>
      <c r="USX451" s="22"/>
      <c r="USY451" s="22"/>
      <c r="USZ451" s="22"/>
      <c r="UTA451" s="22"/>
      <c r="UTB451" s="22"/>
      <c r="UTC451" s="22"/>
      <c r="UTD451" s="22"/>
      <c r="UTE451" s="22"/>
      <c r="UTF451" s="22"/>
      <c r="UTG451" s="22"/>
      <c r="UTH451" s="22"/>
      <c r="UTI451" s="22"/>
      <c r="UTJ451" s="22"/>
      <c r="UTK451" s="22"/>
      <c r="UTL451" s="22"/>
      <c r="UTM451" s="22"/>
      <c r="UTN451" s="22"/>
      <c r="UTO451" s="22"/>
      <c r="UTP451" s="22"/>
      <c r="UTQ451" s="22"/>
      <c r="UTR451" s="22"/>
      <c r="UTS451" s="22"/>
      <c r="UTT451" s="22"/>
      <c r="UTU451" s="22"/>
      <c r="UTV451" s="22"/>
      <c r="UTW451" s="22"/>
      <c r="UTX451" s="22"/>
      <c r="UTY451" s="22"/>
      <c r="UTZ451" s="22"/>
      <c r="UUA451" s="22"/>
      <c r="UUB451" s="22"/>
      <c r="UUC451" s="22"/>
      <c r="UUD451" s="22"/>
      <c r="UUE451" s="22"/>
      <c r="UUF451" s="22"/>
      <c r="UUG451" s="22"/>
      <c r="UUH451" s="22"/>
      <c r="UUI451" s="22"/>
      <c r="UUJ451" s="22"/>
      <c r="UUK451" s="22"/>
      <c r="UUL451" s="22"/>
      <c r="UUM451" s="22"/>
      <c r="UUN451" s="22"/>
      <c r="UUO451" s="22"/>
      <c r="UUP451" s="22"/>
      <c r="UUQ451" s="22"/>
      <c r="UUR451" s="22"/>
      <c r="UUS451" s="22"/>
      <c r="UUT451" s="22"/>
      <c r="UUU451" s="22"/>
      <c r="UUV451" s="22"/>
      <c r="UUW451" s="22"/>
      <c r="UUX451" s="22"/>
      <c r="UUY451" s="22"/>
      <c r="UUZ451" s="22"/>
      <c r="UVA451" s="22"/>
      <c r="UVB451" s="22"/>
      <c r="UVC451" s="22"/>
      <c r="UVD451" s="22"/>
      <c r="UVE451" s="22"/>
      <c r="UVF451" s="22"/>
      <c r="UVG451" s="22"/>
      <c r="UVH451" s="22"/>
      <c r="UVI451" s="22"/>
      <c r="UVJ451" s="22"/>
      <c r="UVK451" s="22"/>
      <c r="UVL451" s="22"/>
      <c r="UVM451" s="22"/>
      <c r="UVN451" s="22"/>
      <c r="UVO451" s="22"/>
      <c r="UVP451" s="22"/>
      <c r="UVQ451" s="22"/>
      <c r="UVR451" s="22"/>
      <c r="UVS451" s="22"/>
      <c r="UVT451" s="22"/>
      <c r="UVU451" s="22"/>
      <c r="UVV451" s="22"/>
      <c r="UVW451" s="22"/>
      <c r="UVX451" s="22"/>
      <c r="UVY451" s="22"/>
      <c r="UVZ451" s="22"/>
      <c r="UWA451" s="22"/>
      <c r="UWB451" s="22"/>
      <c r="UWC451" s="22"/>
      <c r="UWD451" s="22"/>
      <c r="UWE451" s="22"/>
      <c r="UWF451" s="22"/>
      <c r="UWG451" s="22"/>
      <c r="UWH451" s="22"/>
      <c r="UWI451" s="22"/>
      <c r="UWJ451" s="22"/>
      <c r="UWK451" s="22"/>
      <c r="UWL451" s="22"/>
      <c r="UWM451" s="22"/>
      <c r="UWN451" s="22"/>
      <c r="UWO451" s="22"/>
      <c r="UWP451" s="22"/>
      <c r="UWQ451" s="22"/>
      <c r="UWR451" s="22"/>
      <c r="UWS451" s="22"/>
      <c r="UWT451" s="22"/>
      <c r="UWU451" s="22"/>
      <c r="UWV451" s="22"/>
      <c r="UWW451" s="22"/>
      <c r="UWX451" s="22"/>
      <c r="UWY451" s="22"/>
      <c r="UWZ451" s="22"/>
      <c r="UXA451" s="22"/>
      <c r="UXB451" s="22"/>
      <c r="UXC451" s="22"/>
      <c r="UXD451" s="22"/>
      <c r="UXE451" s="22"/>
      <c r="UXF451" s="22"/>
      <c r="UXG451" s="22"/>
      <c r="UXH451" s="22"/>
      <c r="UXI451" s="22"/>
      <c r="UXJ451" s="22"/>
      <c r="UXK451" s="22"/>
      <c r="UXL451" s="22"/>
      <c r="UXM451" s="22"/>
      <c r="UXN451" s="22"/>
      <c r="UXO451" s="22"/>
      <c r="UXP451" s="22"/>
      <c r="UXQ451" s="22"/>
      <c r="UXR451" s="22"/>
      <c r="UXS451" s="22"/>
      <c r="UXT451" s="22"/>
      <c r="UXU451" s="22"/>
      <c r="UXV451" s="22"/>
      <c r="UXW451" s="22"/>
      <c r="UXX451" s="22"/>
      <c r="UXY451" s="22"/>
      <c r="UXZ451" s="22"/>
      <c r="UYA451" s="22"/>
      <c r="UYB451" s="22"/>
      <c r="UYC451" s="22"/>
      <c r="UYD451" s="22"/>
      <c r="UYE451" s="22"/>
      <c r="UYF451" s="22"/>
      <c r="UYG451" s="22"/>
      <c r="UYH451" s="22"/>
      <c r="UYI451" s="22"/>
      <c r="UYJ451" s="22"/>
      <c r="UYK451" s="22"/>
      <c r="UYL451" s="22"/>
      <c r="UYM451" s="22"/>
      <c r="UYN451" s="22"/>
      <c r="UYO451" s="22"/>
      <c r="UYP451" s="22"/>
      <c r="UYQ451" s="22"/>
      <c r="UYR451" s="22"/>
      <c r="UYS451" s="22"/>
      <c r="UYT451" s="22"/>
      <c r="UYU451" s="22"/>
      <c r="UYV451" s="22"/>
      <c r="UYW451" s="22"/>
      <c r="UYX451" s="22"/>
      <c r="UYY451" s="22"/>
      <c r="UYZ451" s="22"/>
      <c r="UZA451" s="22"/>
      <c r="UZB451" s="22"/>
      <c r="UZC451" s="22"/>
      <c r="UZD451" s="22"/>
      <c r="UZE451" s="22"/>
      <c r="UZF451" s="22"/>
      <c r="UZG451" s="22"/>
      <c r="UZH451" s="22"/>
      <c r="UZI451" s="22"/>
      <c r="UZJ451" s="22"/>
      <c r="UZK451" s="22"/>
      <c r="UZL451" s="22"/>
      <c r="UZM451" s="22"/>
      <c r="UZN451" s="22"/>
      <c r="UZO451" s="22"/>
      <c r="UZP451" s="22"/>
      <c r="UZQ451" s="22"/>
      <c r="UZR451" s="22"/>
      <c r="UZS451" s="22"/>
      <c r="UZT451" s="22"/>
      <c r="UZU451" s="22"/>
      <c r="UZV451" s="22"/>
      <c r="UZW451" s="22"/>
      <c r="UZX451" s="22"/>
      <c r="UZY451" s="22"/>
      <c r="UZZ451" s="22"/>
      <c r="VAA451" s="22"/>
      <c r="VAB451" s="22"/>
      <c r="VAC451" s="22"/>
      <c r="VAD451" s="22"/>
      <c r="VAE451" s="22"/>
      <c r="VAF451" s="22"/>
      <c r="VAG451" s="22"/>
      <c r="VAH451" s="22"/>
      <c r="VAI451" s="22"/>
      <c r="VAJ451" s="22"/>
      <c r="VAK451" s="22"/>
      <c r="VAL451" s="22"/>
      <c r="VAM451" s="22"/>
      <c r="VAN451" s="22"/>
      <c r="VAO451" s="22"/>
      <c r="VAP451" s="22"/>
      <c r="VAQ451" s="22"/>
      <c r="VAR451" s="22"/>
      <c r="VAS451" s="22"/>
      <c r="VAT451" s="22"/>
      <c r="VAU451" s="22"/>
      <c r="VAV451" s="22"/>
      <c r="VAW451" s="22"/>
      <c r="VAX451" s="22"/>
      <c r="VAY451" s="22"/>
      <c r="VAZ451" s="22"/>
      <c r="VBA451" s="22"/>
      <c r="VBB451" s="22"/>
      <c r="VBC451" s="22"/>
      <c r="VBD451" s="22"/>
      <c r="VBE451" s="22"/>
      <c r="VBF451" s="22"/>
      <c r="VBG451" s="22"/>
      <c r="VBH451" s="22"/>
      <c r="VBI451" s="22"/>
      <c r="VBJ451" s="22"/>
      <c r="VBK451" s="22"/>
      <c r="VBL451" s="22"/>
      <c r="VBM451" s="22"/>
      <c r="VBN451" s="22"/>
      <c r="VBO451" s="22"/>
      <c r="VBP451" s="22"/>
      <c r="VBQ451" s="22"/>
      <c r="VBR451" s="22"/>
      <c r="VBS451" s="22"/>
      <c r="VBT451" s="22"/>
      <c r="VBU451" s="22"/>
      <c r="VBV451" s="22"/>
      <c r="VBW451" s="22"/>
      <c r="VBX451" s="22"/>
      <c r="VBY451" s="22"/>
      <c r="VBZ451" s="22"/>
      <c r="VCA451" s="22"/>
      <c r="VCB451" s="22"/>
      <c r="VCC451" s="22"/>
      <c r="VCD451" s="22"/>
      <c r="VCE451" s="22"/>
      <c r="VCF451" s="22"/>
      <c r="VCG451" s="22"/>
      <c r="VCH451" s="22"/>
      <c r="VCI451" s="22"/>
      <c r="VCJ451" s="22"/>
      <c r="VCK451" s="22"/>
      <c r="VCL451" s="22"/>
      <c r="VCM451" s="22"/>
      <c r="VCN451" s="22"/>
      <c r="VCO451" s="22"/>
      <c r="VCP451" s="22"/>
      <c r="VCQ451" s="22"/>
      <c r="VCR451" s="22"/>
      <c r="VCS451" s="22"/>
      <c r="VCT451" s="22"/>
      <c r="VCU451" s="22"/>
      <c r="VCV451" s="22"/>
      <c r="VCW451" s="22"/>
      <c r="VCX451" s="22"/>
      <c r="VCY451" s="22"/>
      <c r="VCZ451" s="22"/>
      <c r="VDA451" s="22"/>
      <c r="VDB451" s="22"/>
      <c r="VDC451" s="22"/>
      <c r="VDD451" s="22"/>
      <c r="VDE451" s="22"/>
      <c r="VDF451" s="22"/>
      <c r="VDG451" s="22"/>
      <c r="VDH451" s="22"/>
      <c r="VDI451" s="22"/>
      <c r="VDJ451" s="22"/>
      <c r="VDK451" s="22"/>
      <c r="VDL451" s="22"/>
      <c r="VDM451" s="22"/>
      <c r="VDN451" s="22"/>
      <c r="VDO451" s="22"/>
      <c r="VDP451" s="22"/>
      <c r="VDQ451" s="22"/>
      <c r="VDR451" s="22"/>
      <c r="VDS451" s="22"/>
      <c r="VDT451" s="22"/>
      <c r="VDU451" s="22"/>
      <c r="VDV451" s="22"/>
      <c r="VDW451" s="22"/>
      <c r="VDX451" s="22"/>
      <c r="VDY451" s="22"/>
      <c r="VDZ451" s="22"/>
      <c r="VEA451" s="22"/>
      <c r="VEB451" s="22"/>
      <c r="VEC451" s="22"/>
      <c r="VED451" s="22"/>
      <c r="VEE451" s="22"/>
      <c r="VEF451" s="22"/>
      <c r="VEG451" s="22"/>
      <c r="VEH451" s="22"/>
      <c r="VEI451" s="22"/>
      <c r="VEJ451" s="22"/>
      <c r="VEK451" s="22"/>
      <c r="VEL451" s="22"/>
      <c r="VEM451" s="22"/>
      <c r="VEN451" s="22"/>
      <c r="VEO451" s="22"/>
      <c r="VEP451" s="22"/>
      <c r="VEQ451" s="22"/>
      <c r="VER451" s="22"/>
      <c r="VES451" s="22"/>
      <c r="VET451" s="22"/>
      <c r="VEU451" s="22"/>
      <c r="VEV451" s="22"/>
      <c r="VEW451" s="22"/>
      <c r="VEX451" s="22"/>
      <c r="VEY451" s="22"/>
      <c r="VEZ451" s="22"/>
      <c r="VFA451" s="22"/>
      <c r="VFB451" s="22"/>
      <c r="VFC451" s="22"/>
      <c r="VFD451" s="22"/>
      <c r="VFE451" s="22"/>
      <c r="VFF451" s="22"/>
      <c r="VFG451" s="22"/>
      <c r="VFH451" s="22"/>
      <c r="VFI451" s="22"/>
      <c r="VFJ451" s="22"/>
      <c r="VFK451" s="22"/>
      <c r="VFL451" s="22"/>
      <c r="VFM451" s="22"/>
      <c r="VFN451" s="22"/>
      <c r="VFO451" s="22"/>
      <c r="VFP451" s="22"/>
      <c r="VFQ451" s="22"/>
      <c r="VFR451" s="22"/>
      <c r="VFS451" s="22"/>
      <c r="VFT451" s="22"/>
      <c r="VFU451" s="22"/>
      <c r="VFV451" s="22"/>
      <c r="VFW451" s="22"/>
      <c r="VFX451" s="22"/>
      <c r="VFY451" s="22"/>
      <c r="VFZ451" s="22"/>
      <c r="VGA451" s="22"/>
      <c r="VGB451" s="22"/>
      <c r="VGC451" s="22"/>
      <c r="VGD451" s="22"/>
      <c r="VGE451" s="22"/>
      <c r="VGF451" s="22"/>
      <c r="VGG451" s="22"/>
      <c r="VGH451" s="22"/>
      <c r="VGI451" s="22"/>
      <c r="VGJ451" s="22"/>
      <c r="VGK451" s="22"/>
      <c r="VGL451" s="22"/>
      <c r="VGM451" s="22"/>
      <c r="VGN451" s="22"/>
      <c r="VGO451" s="22"/>
      <c r="VGP451" s="22"/>
      <c r="VGQ451" s="22"/>
      <c r="VGR451" s="22"/>
      <c r="VGS451" s="22"/>
      <c r="VGT451" s="22"/>
      <c r="VGU451" s="22"/>
      <c r="VGV451" s="22"/>
      <c r="VGW451" s="22"/>
      <c r="VGX451" s="22"/>
      <c r="VGY451" s="22"/>
      <c r="VGZ451" s="22"/>
      <c r="VHA451" s="22"/>
      <c r="VHB451" s="22"/>
      <c r="VHC451" s="22"/>
      <c r="VHD451" s="22"/>
      <c r="VHE451" s="22"/>
      <c r="VHF451" s="22"/>
      <c r="VHG451" s="22"/>
      <c r="VHH451" s="22"/>
      <c r="VHI451" s="22"/>
      <c r="VHJ451" s="22"/>
      <c r="VHK451" s="22"/>
      <c r="VHL451" s="22"/>
      <c r="VHM451" s="22"/>
      <c r="VHN451" s="22"/>
      <c r="VHO451" s="22"/>
      <c r="VHP451" s="22"/>
      <c r="VHQ451" s="22"/>
      <c r="VHR451" s="22"/>
      <c r="VHS451" s="22"/>
      <c r="VHT451" s="22"/>
      <c r="VHU451" s="22"/>
      <c r="VHV451" s="22"/>
      <c r="VHW451" s="22"/>
      <c r="VHX451" s="22"/>
      <c r="VHY451" s="22"/>
      <c r="VHZ451" s="22"/>
      <c r="VIA451" s="22"/>
      <c r="VIB451" s="22"/>
      <c r="VIC451" s="22"/>
      <c r="VID451" s="22"/>
      <c r="VIE451" s="22"/>
      <c r="VIF451" s="22"/>
      <c r="VIG451" s="22"/>
      <c r="VIH451" s="22"/>
      <c r="VII451" s="22"/>
      <c r="VIJ451" s="22"/>
      <c r="VIK451" s="22"/>
      <c r="VIL451" s="22"/>
      <c r="VIM451" s="22"/>
      <c r="VIN451" s="22"/>
      <c r="VIO451" s="22"/>
      <c r="VIP451" s="22"/>
      <c r="VIQ451" s="22"/>
      <c r="VIR451" s="22"/>
      <c r="VIS451" s="22"/>
      <c r="VIT451" s="22"/>
      <c r="VIU451" s="22"/>
      <c r="VIV451" s="22"/>
      <c r="VIW451" s="22"/>
      <c r="VIX451" s="22"/>
      <c r="VIY451" s="22"/>
      <c r="VIZ451" s="22"/>
      <c r="VJA451" s="22"/>
      <c r="VJB451" s="22"/>
      <c r="VJC451" s="22"/>
      <c r="VJD451" s="22"/>
      <c r="VJE451" s="22"/>
      <c r="VJF451" s="22"/>
      <c r="VJG451" s="22"/>
      <c r="VJH451" s="22"/>
      <c r="VJI451" s="22"/>
      <c r="VJJ451" s="22"/>
      <c r="VJK451" s="22"/>
      <c r="VJL451" s="22"/>
      <c r="VJM451" s="22"/>
      <c r="VJN451" s="22"/>
      <c r="VJO451" s="22"/>
      <c r="VJP451" s="22"/>
      <c r="VJQ451" s="22"/>
      <c r="VJR451" s="22"/>
      <c r="VJS451" s="22"/>
      <c r="VJT451" s="22"/>
      <c r="VJU451" s="22"/>
      <c r="VJV451" s="22"/>
      <c r="VJW451" s="22"/>
      <c r="VJX451" s="22"/>
      <c r="VJY451" s="22"/>
      <c r="VJZ451" s="22"/>
      <c r="VKA451" s="22"/>
      <c r="VKB451" s="22"/>
      <c r="VKC451" s="22"/>
      <c r="VKD451" s="22"/>
      <c r="VKE451" s="22"/>
      <c r="VKF451" s="22"/>
      <c r="VKG451" s="22"/>
      <c r="VKH451" s="22"/>
      <c r="VKI451" s="22"/>
      <c r="VKJ451" s="22"/>
      <c r="VKK451" s="22"/>
      <c r="VKL451" s="22"/>
      <c r="VKM451" s="22"/>
      <c r="VKN451" s="22"/>
      <c r="VKO451" s="22"/>
      <c r="VKP451" s="22"/>
      <c r="VKQ451" s="22"/>
      <c r="VKR451" s="22"/>
      <c r="VKS451" s="22"/>
      <c r="VKT451" s="22"/>
      <c r="VKU451" s="22"/>
      <c r="VKV451" s="22"/>
      <c r="VKW451" s="22"/>
      <c r="VKX451" s="22"/>
      <c r="VKY451" s="22"/>
      <c r="VKZ451" s="22"/>
      <c r="VLA451" s="22"/>
      <c r="VLB451" s="22"/>
      <c r="VLC451" s="22"/>
      <c r="VLD451" s="22"/>
      <c r="VLE451" s="22"/>
      <c r="VLF451" s="22"/>
      <c r="VLG451" s="22"/>
      <c r="VLH451" s="22"/>
      <c r="VLI451" s="22"/>
      <c r="VLJ451" s="22"/>
      <c r="VLK451" s="22"/>
      <c r="VLL451" s="22"/>
      <c r="VLM451" s="22"/>
      <c r="VLN451" s="22"/>
      <c r="VLO451" s="22"/>
      <c r="VLP451" s="22"/>
      <c r="VLQ451" s="22"/>
      <c r="VLR451" s="22"/>
      <c r="VLS451" s="22"/>
      <c r="VLT451" s="22"/>
      <c r="VLU451" s="22"/>
      <c r="VLV451" s="22"/>
      <c r="VLW451" s="22"/>
      <c r="VLX451" s="22"/>
      <c r="VLY451" s="22"/>
      <c r="VLZ451" s="22"/>
      <c r="VMA451" s="22"/>
      <c r="VMB451" s="22"/>
      <c r="VMC451" s="22"/>
      <c r="VMD451" s="22"/>
      <c r="VME451" s="22"/>
      <c r="VMF451" s="22"/>
      <c r="VMG451" s="22"/>
      <c r="VMH451" s="22"/>
      <c r="VMI451" s="22"/>
      <c r="VMJ451" s="22"/>
      <c r="VMK451" s="22"/>
      <c r="VML451" s="22"/>
      <c r="VMM451" s="22"/>
      <c r="VMN451" s="22"/>
      <c r="VMO451" s="22"/>
      <c r="VMP451" s="22"/>
      <c r="VMQ451" s="22"/>
      <c r="VMR451" s="22"/>
      <c r="VMS451" s="22"/>
      <c r="VMT451" s="22"/>
      <c r="VMU451" s="22"/>
      <c r="VMV451" s="22"/>
      <c r="VMW451" s="22"/>
      <c r="VMX451" s="22"/>
      <c r="VMY451" s="22"/>
      <c r="VMZ451" s="22"/>
      <c r="VNA451" s="22"/>
      <c r="VNB451" s="22"/>
      <c r="VNC451" s="22"/>
      <c r="VND451" s="22"/>
      <c r="VNE451" s="22"/>
      <c r="VNF451" s="22"/>
      <c r="VNG451" s="22"/>
      <c r="VNH451" s="22"/>
      <c r="VNI451" s="22"/>
      <c r="VNJ451" s="22"/>
      <c r="VNK451" s="22"/>
      <c r="VNL451" s="22"/>
      <c r="VNM451" s="22"/>
      <c r="VNN451" s="22"/>
      <c r="VNO451" s="22"/>
      <c r="VNP451" s="22"/>
      <c r="VNQ451" s="22"/>
      <c r="VNR451" s="22"/>
      <c r="VNS451" s="22"/>
      <c r="VNT451" s="22"/>
      <c r="VNU451" s="22"/>
      <c r="VNV451" s="22"/>
      <c r="VNW451" s="22"/>
      <c r="VNX451" s="22"/>
      <c r="VNY451" s="22"/>
      <c r="VNZ451" s="22"/>
      <c r="VOA451" s="22"/>
      <c r="VOB451" s="22"/>
      <c r="VOC451" s="22"/>
      <c r="VOD451" s="22"/>
      <c r="VOE451" s="22"/>
      <c r="VOF451" s="22"/>
      <c r="VOG451" s="22"/>
      <c r="VOH451" s="22"/>
      <c r="VOI451" s="22"/>
      <c r="VOJ451" s="22"/>
      <c r="VOK451" s="22"/>
      <c r="VOL451" s="22"/>
      <c r="VOM451" s="22"/>
      <c r="VON451" s="22"/>
      <c r="VOO451" s="22"/>
      <c r="VOP451" s="22"/>
      <c r="VOQ451" s="22"/>
      <c r="VOR451" s="22"/>
      <c r="VOS451" s="22"/>
      <c r="VOT451" s="22"/>
      <c r="VOU451" s="22"/>
      <c r="VOV451" s="22"/>
      <c r="VOW451" s="22"/>
      <c r="VOX451" s="22"/>
      <c r="VOY451" s="22"/>
      <c r="VOZ451" s="22"/>
      <c r="VPA451" s="22"/>
      <c r="VPB451" s="22"/>
      <c r="VPC451" s="22"/>
      <c r="VPD451" s="22"/>
      <c r="VPE451" s="22"/>
      <c r="VPF451" s="22"/>
      <c r="VPG451" s="22"/>
      <c r="VPH451" s="22"/>
      <c r="VPI451" s="22"/>
      <c r="VPJ451" s="22"/>
      <c r="VPK451" s="22"/>
      <c r="VPL451" s="22"/>
      <c r="VPM451" s="22"/>
      <c r="VPN451" s="22"/>
      <c r="VPO451" s="22"/>
      <c r="VPP451" s="22"/>
      <c r="VPQ451" s="22"/>
      <c r="VPR451" s="22"/>
      <c r="VPS451" s="22"/>
      <c r="VPT451" s="22"/>
      <c r="VPU451" s="22"/>
      <c r="VPV451" s="22"/>
      <c r="VPW451" s="22"/>
      <c r="VPX451" s="22"/>
      <c r="VPY451" s="22"/>
      <c r="VPZ451" s="22"/>
      <c r="VQA451" s="22"/>
      <c r="VQB451" s="22"/>
      <c r="VQC451" s="22"/>
      <c r="VQD451" s="22"/>
      <c r="VQE451" s="22"/>
      <c r="VQF451" s="22"/>
      <c r="VQG451" s="22"/>
      <c r="VQH451" s="22"/>
      <c r="VQI451" s="22"/>
      <c r="VQJ451" s="22"/>
      <c r="VQK451" s="22"/>
      <c r="VQL451" s="22"/>
      <c r="VQM451" s="22"/>
      <c r="VQN451" s="22"/>
      <c r="VQO451" s="22"/>
      <c r="VQP451" s="22"/>
      <c r="VQQ451" s="22"/>
      <c r="VQR451" s="22"/>
      <c r="VQS451" s="22"/>
      <c r="VQT451" s="22"/>
      <c r="VQU451" s="22"/>
      <c r="VQV451" s="22"/>
      <c r="VQW451" s="22"/>
      <c r="VQX451" s="22"/>
      <c r="VQY451" s="22"/>
      <c r="VQZ451" s="22"/>
      <c r="VRA451" s="22"/>
      <c r="VRB451" s="22"/>
      <c r="VRC451" s="22"/>
      <c r="VRD451" s="22"/>
      <c r="VRE451" s="22"/>
      <c r="VRF451" s="22"/>
      <c r="VRG451" s="22"/>
      <c r="VRH451" s="22"/>
      <c r="VRI451" s="22"/>
      <c r="VRJ451" s="22"/>
      <c r="VRK451" s="22"/>
      <c r="VRL451" s="22"/>
      <c r="VRM451" s="22"/>
      <c r="VRN451" s="22"/>
      <c r="VRO451" s="22"/>
      <c r="VRP451" s="22"/>
      <c r="VRQ451" s="22"/>
      <c r="VRR451" s="22"/>
      <c r="VRS451" s="22"/>
      <c r="VRT451" s="22"/>
      <c r="VRU451" s="22"/>
      <c r="VRV451" s="22"/>
      <c r="VRW451" s="22"/>
      <c r="VRX451" s="22"/>
      <c r="VRY451" s="22"/>
      <c r="VRZ451" s="22"/>
      <c r="VSA451" s="22"/>
      <c r="VSB451" s="22"/>
      <c r="VSC451" s="22"/>
      <c r="VSD451" s="22"/>
      <c r="VSE451" s="22"/>
      <c r="VSF451" s="22"/>
      <c r="VSG451" s="22"/>
      <c r="VSH451" s="22"/>
      <c r="VSI451" s="22"/>
      <c r="VSJ451" s="22"/>
      <c r="VSK451" s="22"/>
      <c r="VSL451" s="22"/>
      <c r="VSM451" s="22"/>
      <c r="VSN451" s="22"/>
      <c r="VSO451" s="22"/>
      <c r="VSP451" s="22"/>
      <c r="VSQ451" s="22"/>
      <c r="VSR451" s="22"/>
      <c r="VSS451" s="22"/>
      <c r="VST451" s="22"/>
      <c r="VSU451" s="22"/>
      <c r="VSV451" s="22"/>
      <c r="VSW451" s="22"/>
      <c r="VSX451" s="22"/>
      <c r="VSY451" s="22"/>
      <c r="VSZ451" s="22"/>
      <c r="VTA451" s="22"/>
      <c r="VTB451" s="22"/>
      <c r="VTC451" s="22"/>
      <c r="VTD451" s="22"/>
      <c r="VTE451" s="22"/>
      <c r="VTF451" s="22"/>
      <c r="VTG451" s="22"/>
      <c r="VTH451" s="22"/>
      <c r="VTI451" s="22"/>
      <c r="VTJ451" s="22"/>
      <c r="VTK451" s="22"/>
      <c r="VTL451" s="22"/>
      <c r="VTM451" s="22"/>
      <c r="VTN451" s="22"/>
      <c r="VTO451" s="22"/>
      <c r="VTP451" s="22"/>
      <c r="VTQ451" s="22"/>
      <c r="VTR451" s="22"/>
      <c r="VTS451" s="22"/>
      <c r="VTT451" s="22"/>
      <c r="VTU451" s="22"/>
      <c r="VTV451" s="22"/>
      <c r="VTW451" s="22"/>
      <c r="VTX451" s="22"/>
      <c r="VTY451" s="22"/>
      <c r="VTZ451" s="22"/>
      <c r="VUA451" s="22"/>
      <c r="VUB451" s="22"/>
      <c r="VUC451" s="22"/>
      <c r="VUD451" s="22"/>
      <c r="VUE451" s="22"/>
      <c r="VUF451" s="22"/>
      <c r="VUG451" s="22"/>
      <c r="VUH451" s="22"/>
      <c r="VUI451" s="22"/>
      <c r="VUJ451" s="22"/>
      <c r="VUK451" s="22"/>
      <c r="VUL451" s="22"/>
      <c r="VUM451" s="22"/>
      <c r="VUN451" s="22"/>
      <c r="VUO451" s="22"/>
      <c r="VUP451" s="22"/>
      <c r="VUQ451" s="22"/>
      <c r="VUR451" s="22"/>
      <c r="VUS451" s="22"/>
      <c r="VUT451" s="22"/>
      <c r="VUU451" s="22"/>
      <c r="VUV451" s="22"/>
      <c r="VUW451" s="22"/>
      <c r="VUX451" s="22"/>
      <c r="VUY451" s="22"/>
      <c r="VUZ451" s="22"/>
      <c r="VVA451" s="22"/>
      <c r="VVB451" s="22"/>
      <c r="VVC451" s="22"/>
      <c r="VVD451" s="22"/>
      <c r="VVE451" s="22"/>
      <c r="VVF451" s="22"/>
      <c r="VVG451" s="22"/>
      <c r="VVH451" s="22"/>
      <c r="VVI451" s="22"/>
      <c r="VVJ451" s="22"/>
      <c r="VVK451" s="22"/>
      <c r="VVL451" s="22"/>
      <c r="VVM451" s="22"/>
      <c r="VVN451" s="22"/>
      <c r="VVO451" s="22"/>
      <c r="VVP451" s="22"/>
      <c r="VVQ451" s="22"/>
      <c r="VVR451" s="22"/>
      <c r="VVS451" s="22"/>
      <c r="VVT451" s="22"/>
      <c r="VVU451" s="22"/>
      <c r="VVV451" s="22"/>
      <c r="VVW451" s="22"/>
      <c r="VVX451" s="22"/>
      <c r="VVY451" s="22"/>
      <c r="VVZ451" s="22"/>
      <c r="VWA451" s="22"/>
      <c r="VWB451" s="22"/>
      <c r="VWC451" s="22"/>
      <c r="VWD451" s="22"/>
      <c r="VWE451" s="22"/>
      <c r="VWF451" s="22"/>
      <c r="VWG451" s="22"/>
      <c r="VWH451" s="22"/>
      <c r="VWI451" s="22"/>
      <c r="VWJ451" s="22"/>
      <c r="VWK451" s="22"/>
      <c r="VWL451" s="22"/>
      <c r="VWM451" s="22"/>
      <c r="VWN451" s="22"/>
      <c r="VWO451" s="22"/>
      <c r="VWP451" s="22"/>
      <c r="VWQ451" s="22"/>
      <c r="VWR451" s="22"/>
      <c r="VWS451" s="22"/>
      <c r="VWT451" s="22"/>
      <c r="VWU451" s="22"/>
      <c r="VWV451" s="22"/>
      <c r="VWW451" s="22"/>
      <c r="VWX451" s="22"/>
      <c r="VWY451" s="22"/>
      <c r="VWZ451" s="22"/>
      <c r="VXA451" s="22"/>
      <c r="VXB451" s="22"/>
      <c r="VXC451" s="22"/>
      <c r="VXD451" s="22"/>
      <c r="VXE451" s="22"/>
      <c r="VXF451" s="22"/>
      <c r="VXG451" s="22"/>
      <c r="VXH451" s="22"/>
      <c r="VXI451" s="22"/>
      <c r="VXJ451" s="22"/>
      <c r="VXK451" s="22"/>
      <c r="VXL451" s="22"/>
      <c r="VXM451" s="22"/>
      <c r="VXN451" s="22"/>
      <c r="VXO451" s="22"/>
      <c r="VXP451" s="22"/>
      <c r="VXQ451" s="22"/>
      <c r="VXR451" s="22"/>
      <c r="VXS451" s="22"/>
      <c r="VXT451" s="22"/>
      <c r="VXU451" s="22"/>
      <c r="VXV451" s="22"/>
      <c r="VXW451" s="22"/>
      <c r="VXX451" s="22"/>
      <c r="VXY451" s="22"/>
      <c r="VXZ451" s="22"/>
      <c r="VYA451" s="22"/>
      <c r="VYB451" s="22"/>
      <c r="VYC451" s="22"/>
      <c r="VYD451" s="22"/>
      <c r="VYE451" s="22"/>
      <c r="VYF451" s="22"/>
      <c r="VYG451" s="22"/>
      <c r="VYH451" s="22"/>
      <c r="VYI451" s="22"/>
      <c r="VYJ451" s="22"/>
      <c r="VYK451" s="22"/>
      <c r="VYL451" s="22"/>
      <c r="VYM451" s="22"/>
      <c r="VYN451" s="22"/>
      <c r="VYO451" s="22"/>
      <c r="VYP451" s="22"/>
      <c r="VYQ451" s="22"/>
      <c r="VYR451" s="22"/>
      <c r="VYS451" s="22"/>
      <c r="VYT451" s="22"/>
      <c r="VYU451" s="22"/>
      <c r="VYV451" s="22"/>
      <c r="VYW451" s="22"/>
      <c r="VYX451" s="22"/>
      <c r="VYY451" s="22"/>
      <c r="VYZ451" s="22"/>
      <c r="VZA451" s="22"/>
      <c r="VZB451" s="22"/>
      <c r="VZC451" s="22"/>
      <c r="VZD451" s="22"/>
      <c r="VZE451" s="22"/>
      <c r="VZF451" s="22"/>
      <c r="VZG451" s="22"/>
      <c r="VZH451" s="22"/>
      <c r="VZI451" s="22"/>
      <c r="VZJ451" s="22"/>
      <c r="VZK451" s="22"/>
      <c r="VZL451" s="22"/>
      <c r="VZM451" s="22"/>
      <c r="VZN451" s="22"/>
      <c r="VZO451" s="22"/>
      <c r="VZP451" s="22"/>
      <c r="VZQ451" s="22"/>
      <c r="VZR451" s="22"/>
      <c r="VZS451" s="22"/>
      <c r="VZT451" s="22"/>
      <c r="VZU451" s="22"/>
      <c r="VZV451" s="22"/>
      <c r="VZW451" s="22"/>
      <c r="VZX451" s="22"/>
      <c r="VZY451" s="22"/>
      <c r="VZZ451" s="22"/>
      <c r="WAA451" s="22"/>
      <c r="WAB451" s="22"/>
      <c r="WAC451" s="22"/>
      <c r="WAD451" s="22"/>
      <c r="WAE451" s="22"/>
      <c r="WAF451" s="22"/>
      <c r="WAG451" s="22"/>
      <c r="WAH451" s="22"/>
      <c r="WAI451" s="22"/>
      <c r="WAJ451" s="22"/>
      <c r="WAK451" s="22"/>
      <c r="WAL451" s="22"/>
      <c r="WAM451" s="22"/>
      <c r="WAN451" s="22"/>
      <c r="WAO451" s="22"/>
      <c r="WAP451" s="22"/>
      <c r="WAQ451" s="22"/>
      <c r="WAR451" s="22"/>
      <c r="WAS451" s="22"/>
      <c r="WAT451" s="22"/>
      <c r="WAU451" s="22"/>
      <c r="WAV451" s="22"/>
      <c r="WAW451" s="22"/>
      <c r="WAX451" s="22"/>
      <c r="WAY451" s="22"/>
      <c r="WAZ451" s="22"/>
      <c r="WBA451" s="22"/>
      <c r="WBB451" s="22"/>
      <c r="WBC451" s="22"/>
      <c r="WBD451" s="22"/>
      <c r="WBE451" s="22"/>
      <c r="WBF451" s="22"/>
      <c r="WBG451" s="22"/>
      <c r="WBH451" s="22"/>
      <c r="WBI451" s="22"/>
      <c r="WBJ451" s="22"/>
      <c r="WBK451" s="22"/>
      <c r="WBL451" s="22"/>
      <c r="WBM451" s="22"/>
      <c r="WBN451" s="22"/>
      <c r="WBO451" s="22"/>
      <c r="WBP451" s="22"/>
      <c r="WBQ451" s="22"/>
      <c r="WBR451" s="22"/>
      <c r="WBS451" s="22"/>
      <c r="WBT451" s="22"/>
      <c r="WBU451" s="22"/>
      <c r="WBV451" s="22"/>
      <c r="WBW451" s="22"/>
      <c r="WBX451" s="22"/>
      <c r="WBY451" s="22"/>
      <c r="WBZ451" s="22"/>
      <c r="WCA451" s="22"/>
      <c r="WCB451" s="22"/>
      <c r="WCC451" s="22"/>
      <c r="WCD451" s="22"/>
      <c r="WCE451" s="22"/>
      <c r="WCF451" s="22"/>
      <c r="WCG451" s="22"/>
      <c r="WCH451" s="22"/>
      <c r="WCI451" s="22"/>
      <c r="WCJ451" s="22"/>
      <c r="WCK451" s="22"/>
      <c r="WCL451" s="22"/>
      <c r="WCM451" s="22"/>
      <c r="WCN451" s="22"/>
      <c r="WCO451" s="22"/>
      <c r="WCP451" s="22"/>
      <c r="WCQ451" s="22"/>
      <c r="WCR451" s="22"/>
      <c r="WCS451" s="22"/>
      <c r="WCT451" s="22"/>
      <c r="WCU451" s="22"/>
      <c r="WCV451" s="22"/>
      <c r="WCW451" s="22"/>
      <c r="WCX451" s="22"/>
      <c r="WCY451" s="22"/>
      <c r="WCZ451" s="22"/>
      <c r="WDA451" s="22"/>
      <c r="WDB451" s="22"/>
      <c r="WDC451" s="22"/>
      <c r="WDD451" s="22"/>
      <c r="WDE451" s="22"/>
      <c r="WDF451" s="22"/>
      <c r="WDG451" s="22"/>
      <c r="WDH451" s="22"/>
      <c r="WDI451" s="22"/>
      <c r="WDJ451" s="22"/>
      <c r="WDK451" s="22"/>
      <c r="WDL451" s="22"/>
      <c r="WDM451" s="22"/>
      <c r="WDN451" s="22"/>
      <c r="WDO451" s="22"/>
      <c r="WDP451" s="22"/>
      <c r="WDQ451" s="22"/>
      <c r="WDR451" s="22"/>
      <c r="WDS451" s="22"/>
      <c r="WDT451" s="22"/>
      <c r="WDU451" s="22"/>
      <c r="WDV451" s="22"/>
      <c r="WDW451" s="22"/>
      <c r="WDX451" s="22"/>
      <c r="WDY451" s="22"/>
      <c r="WDZ451" s="22"/>
      <c r="WEA451" s="22"/>
      <c r="WEB451" s="22"/>
      <c r="WEC451" s="22"/>
      <c r="WED451" s="22"/>
      <c r="WEE451" s="22"/>
      <c r="WEF451" s="22"/>
      <c r="WEG451" s="22"/>
      <c r="WEH451" s="22"/>
      <c r="WEI451" s="22"/>
      <c r="WEJ451" s="22"/>
      <c r="WEK451" s="22"/>
      <c r="WEL451" s="22"/>
      <c r="WEM451" s="22"/>
      <c r="WEN451" s="22"/>
      <c r="WEO451" s="22"/>
      <c r="WEP451" s="22"/>
      <c r="WEQ451" s="22"/>
      <c r="WER451" s="22"/>
      <c r="WES451" s="22"/>
      <c r="WET451" s="22"/>
      <c r="WEU451" s="22"/>
      <c r="WEV451" s="22"/>
      <c r="WEW451" s="22"/>
      <c r="WEX451" s="22"/>
      <c r="WEY451" s="22"/>
      <c r="WEZ451" s="22"/>
      <c r="WFA451" s="22"/>
      <c r="WFB451" s="22"/>
      <c r="WFC451" s="22"/>
      <c r="WFD451" s="22"/>
      <c r="WFE451" s="22"/>
      <c r="WFF451" s="22"/>
      <c r="WFG451" s="22"/>
      <c r="WFH451" s="22"/>
      <c r="WFI451" s="22"/>
      <c r="WFJ451" s="22"/>
      <c r="WFK451" s="22"/>
      <c r="WFL451" s="22"/>
      <c r="WFM451" s="22"/>
      <c r="WFN451" s="22"/>
      <c r="WFO451" s="22"/>
      <c r="WFP451" s="22"/>
      <c r="WFQ451" s="22"/>
      <c r="WFR451" s="22"/>
      <c r="WFS451" s="22"/>
      <c r="WFT451" s="22"/>
      <c r="WFU451" s="22"/>
      <c r="WFV451" s="22"/>
      <c r="WFW451" s="22"/>
      <c r="WFX451" s="22"/>
      <c r="WFY451" s="22"/>
      <c r="WFZ451" s="22"/>
      <c r="WGA451" s="22"/>
      <c r="WGB451" s="22"/>
      <c r="WGC451" s="22"/>
      <c r="WGD451" s="22"/>
      <c r="WGE451" s="22"/>
      <c r="WGF451" s="22"/>
      <c r="WGG451" s="22"/>
      <c r="WGH451" s="22"/>
      <c r="WGI451" s="22"/>
      <c r="WGJ451" s="22"/>
      <c r="WGK451" s="22"/>
      <c r="WGL451" s="22"/>
      <c r="WGM451" s="22"/>
      <c r="WGN451" s="22"/>
      <c r="WGO451" s="22"/>
      <c r="WGP451" s="22"/>
      <c r="WGQ451" s="22"/>
      <c r="WGR451" s="22"/>
      <c r="WGS451" s="22"/>
      <c r="WGT451" s="22"/>
      <c r="WGU451" s="22"/>
      <c r="WGV451" s="22"/>
      <c r="WGW451" s="22"/>
      <c r="WGX451" s="22"/>
      <c r="WGY451" s="22"/>
      <c r="WGZ451" s="22"/>
      <c r="WHA451" s="22"/>
      <c r="WHB451" s="22"/>
      <c r="WHC451" s="22"/>
      <c r="WHD451" s="22"/>
      <c r="WHE451" s="22"/>
      <c r="WHF451" s="22"/>
      <c r="WHG451" s="22"/>
      <c r="WHH451" s="22"/>
      <c r="WHI451" s="22"/>
      <c r="WHJ451" s="22"/>
      <c r="WHK451" s="22"/>
      <c r="WHL451" s="22"/>
      <c r="WHM451" s="22"/>
      <c r="WHN451" s="22"/>
      <c r="WHO451" s="22"/>
      <c r="WHP451" s="22"/>
      <c r="WHQ451" s="22"/>
      <c r="WHR451" s="22"/>
      <c r="WHS451" s="22"/>
      <c r="WHT451" s="22"/>
      <c r="WHU451" s="22"/>
      <c r="WHV451" s="22"/>
      <c r="WHW451" s="22"/>
      <c r="WHX451" s="22"/>
      <c r="WHY451" s="22"/>
      <c r="WHZ451" s="22"/>
      <c r="WIA451" s="22"/>
      <c r="WIB451" s="22"/>
      <c r="WIC451" s="22"/>
      <c r="WID451" s="22"/>
      <c r="WIE451" s="22"/>
      <c r="WIF451" s="22"/>
      <c r="WIG451" s="22"/>
      <c r="WIH451" s="22"/>
      <c r="WII451" s="22"/>
      <c r="WIJ451" s="22"/>
      <c r="WIK451" s="22"/>
      <c r="WIL451" s="22"/>
      <c r="WIM451" s="22"/>
      <c r="WIN451" s="22"/>
      <c r="WIO451" s="22"/>
      <c r="WIP451" s="22"/>
      <c r="WIQ451" s="22"/>
      <c r="WIR451" s="22"/>
      <c r="WIS451" s="22"/>
      <c r="WIT451" s="22"/>
      <c r="WIU451" s="22"/>
      <c r="WIV451" s="22"/>
      <c r="WIW451" s="22"/>
      <c r="WIX451" s="22"/>
      <c r="WIY451" s="22"/>
      <c r="WIZ451" s="22"/>
      <c r="WJA451" s="22"/>
      <c r="WJB451" s="22"/>
      <c r="WJC451" s="22"/>
      <c r="WJD451" s="22"/>
      <c r="WJE451" s="22"/>
      <c r="WJF451" s="22"/>
      <c r="WJG451" s="22"/>
      <c r="WJH451" s="22"/>
      <c r="WJI451" s="22"/>
      <c r="WJJ451" s="22"/>
      <c r="WJK451" s="22"/>
      <c r="WJL451" s="22"/>
      <c r="WJM451" s="22"/>
      <c r="WJN451" s="22"/>
      <c r="WJO451" s="22"/>
      <c r="WJP451" s="22"/>
      <c r="WJQ451" s="22"/>
      <c r="WJR451" s="22"/>
      <c r="WJS451" s="22"/>
      <c r="WJT451" s="22"/>
      <c r="WJU451" s="22"/>
      <c r="WJV451" s="22"/>
      <c r="WJW451" s="22"/>
      <c r="WJX451" s="22"/>
      <c r="WJY451" s="22"/>
      <c r="WJZ451" s="22"/>
      <c r="WKA451" s="22"/>
      <c r="WKB451" s="22"/>
      <c r="WKC451" s="22"/>
      <c r="WKD451" s="22"/>
      <c r="WKE451" s="22"/>
      <c r="WKF451" s="22"/>
      <c r="WKG451" s="22"/>
      <c r="WKH451" s="22"/>
      <c r="WKI451" s="22"/>
      <c r="WKJ451" s="22"/>
      <c r="WKK451" s="22"/>
      <c r="WKL451" s="22"/>
      <c r="WKM451" s="22"/>
      <c r="WKN451" s="22"/>
      <c r="WKO451" s="22"/>
      <c r="WKP451" s="22"/>
      <c r="WKQ451" s="22"/>
      <c r="WKR451" s="22"/>
      <c r="WKS451" s="22"/>
      <c r="WKT451" s="22"/>
      <c r="WKU451" s="22"/>
      <c r="WKV451" s="22"/>
      <c r="WKW451" s="22"/>
      <c r="WKX451" s="22"/>
      <c r="WKY451" s="22"/>
      <c r="WKZ451" s="22"/>
      <c r="WLA451" s="22"/>
      <c r="WLB451" s="22"/>
      <c r="WLC451" s="22"/>
      <c r="WLD451" s="22"/>
      <c r="WLE451" s="22"/>
      <c r="WLF451" s="22"/>
      <c r="WLG451" s="22"/>
      <c r="WLH451" s="22"/>
      <c r="WLI451" s="22"/>
      <c r="WLJ451" s="22"/>
      <c r="WLK451" s="22"/>
      <c r="WLL451" s="22"/>
      <c r="WLM451" s="22"/>
      <c r="WLN451" s="22"/>
      <c r="WLO451" s="22"/>
      <c r="WLP451" s="22"/>
      <c r="WLQ451" s="22"/>
      <c r="WLR451" s="22"/>
      <c r="WLS451" s="22"/>
      <c r="WLT451" s="22"/>
      <c r="WLU451" s="22"/>
      <c r="WLV451" s="22"/>
      <c r="WLW451" s="22"/>
      <c r="WLX451" s="22"/>
      <c r="WLY451" s="22"/>
      <c r="WLZ451" s="22"/>
      <c r="WMA451" s="22"/>
      <c r="WMB451" s="22"/>
      <c r="WMC451" s="22"/>
      <c r="WMD451" s="22"/>
      <c r="WME451" s="22"/>
      <c r="WMF451" s="22"/>
      <c r="WMG451" s="22"/>
      <c r="WMH451" s="22"/>
      <c r="WMI451" s="22"/>
      <c r="WMJ451" s="22"/>
      <c r="WMK451" s="22"/>
      <c r="WML451" s="22"/>
      <c r="WMM451" s="22"/>
      <c r="WMN451" s="22"/>
      <c r="WMO451" s="22"/>
      <c r="WMP451" s="22"/>
      <c r="WMQ451" s="22"/>
      <c r="WMR451" s="22"/>
      <c r="WMS451" s="22"/>
      <c r="WMT451" s="22"/>
      <c r="WMU451" s="22"/>
      <c r="WMV451" s="22"/>
      <c r="WMW451" s="22"/>
      <c r="WMX451" s="22"/>
      <c r="WMY451" s="22"/>
      <c r="WMZ451" s="22"/>
      <c r="WNA451" s="22"/>
      <c r="WNB451" s="22"/>
      <c r="WNC451" s="22"/>
      <c r="WND451" s="22"/>
      <c r="WNE451" s="22"/>
      <c r="WNF451" s="22"/>
      <c r="WNG451" s="22"/>
      <c r="WNH451" s="22"/>
      <c r="WNI451" s="22"/>
      <c r="WNJ451" s="22"/>
      <c r="WNK451" s="22"/>
      <c r="WNL451" s="22"/>
      <c r="WNM451" s="22"/>
      <c r="WNN451" s="22"/>
      <c r="WNO451" s="22"/>
      <c r="WNP451" s="22"/>
      <c r="WNQ451" s="22"/>
      <c r="WNR451" s="22"/>
      <c r="WNS451" s="22"/>
      <c r="WNT451" s="22"/>
      <c r="WNU451" s="22"/>
      <c r="WNV451" s="22"/>
      <c r="WNW451" s="22"/>
      <c r="WNX451" s="22"/>
      <c r="WNY451" s="22"/>
      <c r="WNZ451" s="22"/>
      <c r="WOA451" s="22"/>
      <c r="WOB451" s="22"/>
      <c r="WOC451" s="22"/>
      <c r="WOD451" s="22"/>
      <c r="WOE451" s="22"/>
      <c r="WOF451" s="22"/>
      <c r="WOG451" s="22"/>
      <c r="WOH451" s="22"/>
      <c r="WOI451" s="22"/>
      <c r="WOJ451" s="22"/>
      <c r="WOK451" s="22"/>
      <c r="WOL451" s="22"/>
      <c r="WOM451" s="22"/>
      <c r="WON451" s="22"/>
      <c r="WOO451" s="22"/>
      <c r="WOP451" s="22"/>
      <c r="WOQ451" s="22"/>
      <c r="WOR451" s="22"/>
      <c r="WOS451" s="22"/>
      <c r="WOT451" s="22"/>
      <c r="WOU451" s="22"/>
      <c r="WOV451" s="22"/>
      <c r="WOW451" s="22"/>
      <c r="WOX451" s="22"/>
      <c r="WOY451" s="22"/>
      <c r="WOZ451" s="22"/>
      <c r="WPA451" s="22"/>
      <c r="WPB451" s="22"/>
      <c r="WPC451" s="22"/>
      <c r="WPD451" s="22"/>
      <c r="WPE451" s="22"/>
      <c r="WPF451" s="22"/>
      <c r="WPG451" s="22"/>
      <c r="WPH451" s="22"/>
      <c r="WPI451" s="22"/>
      <c r="WPJ451" s="22"/>
      <c r="WPK451" s="22"/>
      <c r="WPL451" s="22"/>
      <c r="WPM451" s="22"/>
      <c r="WPN451" s="22"/>
      <c r="WPO451" s="22"/>
      <c r="WPP451" s="22"/>
      <c r="WPQ451" s="22"/>
      <c r="WPR451" s="22"/>
      <c r="WPS451" s="22"/>
      <c r="WPT451" s="22"/>
      <c r="WPU451" s="22"/>
      <c r="WPV451" s="22"/>
      <c r="WPW451" s="22"/>
      <c r="WPX451" s="22"/>
      <c r="WPY451" s="22"/>
      <c r="WPZ451" s="22"/>
      <c r="WQA451" s="22"/>
      <c r="WQB451" s="22"/>
      <c r="WQC451" s="22"/>
      <c r="WQD451" s="22"/>
      <c r="WQE451" s="22"/>
      <c r="WQF451" s="22"/>
      <c r="WQG451" s="22"/>
      <c r="WQH451" s="22"/>
      <c r="WQI451" s="22"/>
      <c r="WQJ451" s="22"/>
      <c r="WQK451" s="22"/>
      <c r="WQL451" s="22"/>
      <c r="WQM451" s="22"/>
      <c r="WQN451" s="22"/>
      <c r="WQO451" s="22"/>
      <c r="WQP451" s="22"/>
    </row>
    <row r="452" spans="1:16006" x14ac:dyDescent="0.25">
      <c r="A452" s="194" t="s">
        <v>1044</v>
      </c>
      <c r="B452" s="183">
        <v>8699680090054</v>
      </c>
      <c r="C452" s="169" t="s">
        <v>1045</v>
      </c>
      <c r="D452" s="26"/>
      <c r="E452" s="187" t="s">
        <v>1046</v>
      </c>
      <c r="F452" s="120"/>
      <c r="G452" s="173">
        <v>40913</v>
      </c>
      <c r="H452" s="173"/>
      <c r="I452" s="173"/>
      <c r="J452" s="192" t="s">
        <v>15699</v>
      </c>
      <c r="K452" s="193">
        <v>0.28000000000000003</v>
      </c>
      <c r="L452" s="193">
        <v>0.18</v>
      </c>
      <c r="M452" s="193">
        <v>0.1</v>
      </c>
      <c r="N452" s="193">
        <v>0</v>
      </c>
      <c r="O452" s="193"/>
      <c r="P452" s="193" t="s">
        <v>14222</v>
      </c>
    </row>
    <row r="453" spans="1:16006" ht="24" x14ac:dyDescent="0.25">
      <c r="A453" s="194" t="s">
        <v>1047</v>
      </c>
      <c r="B453" s="183">
        <v>8699546098248</v>
      </c>
      <c r="C453" s="169" t="s">
        <v>1048</v>
      </c>
      <c r="D453" s="31"/>
      <c r="E453" s="187" t="s">
        <v>1049</v>
      </c>
      <c r="F453" s="193"/>
      <c r="G453" s="168"/>
      <c r="H453" s="168"/>
      <c r="I453" s="168"/>
      <c r="J453" s="192" t="s">
        <v>17314</v>
      </c>
      <c r="K453" s="193">
        <v>0.4</v>
      </c>
      <c r="L453" s="193">
        <v>0.1</v>
      </c>
      <c r="M453" s="193">
        <v>0</v>
      </c>
      <c r="N453" s="193">
        <v>0</v>
      </c>
      <c r="O453" s="193"/>
      <c r="P453" s="193" t="s">
        <v>14222</v>
      </c>
    </row>
    <row r="454" spans="1:16006" ht="24" x14ac:dyDescent="0.25">
      <c r="A454" s="194" t="s">
        <v>1050</v>
      </c>
      <c r="B454" s="183">
        <v>8699205770102</v>
      </c>
      <c r="C454" s="169" t="s">
        <v>1051</v>
      </c>
      <c r="D454" s="116"/>
      <c r="E454" s="187" t="s">
        <v>1052</v>
      </c>
      <c r="F454" s="179"/>
      <c r="G454" s="168"/>
      <c r="H454" s="168"/>
      <c r="I454" s="168"/>
      <c r="J454" s="192" t="s">
        <v>17314</v>
      </c>
      <c r="K454" s="193">
        <v>0.28000000000000003</v>
      </c>
      <c r="L454" s="193">
        <v>0.1</v>
      </c>
      <c r="M454" s="193">
        <v>0</v>
      </c>
      <c r="N454" s="193">
        <v>0</v>
      </c>
      <c r="O454" s="193"/>
      <c r="P454" s="193" t="s">
        <v>14222</v>
      </c>
    </row>
    <row r="455" spans="1:16006" ht="24" x14ac:dyDescent="0.25">
      <c r="A455" s="194" t="s">
        <v>1053</v>
      </c>
      <c r="B455" s="183">
        <v>8699508090310</v>
      </c>
      <c r="C455" s="169" t="s">
        <v>1054</v>
      </c>
      <c r="D455" s="116"/>
      <c r="E455" s="187"/>
      <c r="F455" s="179"/>
      <c r="G455" s="168"/>
      <c r="H455" s="168"/>
      <c r="I455" s="168"/>
      <c r="J455" s="192" t="s">
        <v>17314</v>
      </c>
      <c r="K455" s="193">
        <v>0.4</v>
      </c>
      <c r="L455" s="193">
        <v>0.1</v>
      </c>
      <c r="M455" s="193">
        <v>0</v>
      </c>
      <c r="N455" s="193">
        <v>0</v>
      </c>
      <c r="O455" s="193"/>
      <c r="P455" s="193" t="s">
        <v>14222</v>
      </c>
    </row>
    <row r="456" spans="1:16006" ht="24" x14ac:dyDescent="0.25">
      <c r="A456" s="194" t="s">
        <v>1056</v>
      </c>
      <c r="B456" s="183">
        <v>8698978270147</v>
      </c>
      <c r="C456" s="169" t="s">
        <v>1057</v>
      </c>
      <c r="D456" s="116"/>
      <c r="E456" s="187" t="s">
        <v>1058</v>
      </c>
      <c r="F456" s="193"/>
      <c r="G456" s="168"/>
      <c r="H456" s="168"/>
      <c r="I456" s="168"/>
      <c r="J456" s="192" t="s">
        <v>17314</v>
      </c>
      <c r="K456" s="193">
        <v>0.4</v>
      </c>
      <c r="L456" s="193">
        <v>0.1</v>
      </c>
      <c r="M456" s="193">
        <v>0</v>
      </c>
      <c r="N456" s="193">
        <v>0</v>
      </c>
      <c r="O456" s="193"/>
      <c r="P456" s="193" t="s">
        <v>14222</v>
      </c>
    </row>
    <row r="457" spans="1:16006" ht="24" x14ac:dyDescent="0.25">
      <c r="A457" s="194" t="s">
        <v>1063</v>
      </c>
      <c r="B457" s="183">
        <v>8698978270116</v>
      </c>
      <c r="C457" s="169" t="s">
        <v>15820</v>
      </c>
      <c r="D457" s="116"/>
      <c r="E457" s="187" t="s">
        <v>1064</v>
      </c>
      <c r="F457" s="193"/>
      <c r="G457" s="168"/>
      <c r="H457" s="168"/>
      <c r="I457" s="168"/>
      <c r="J457" s="192" t="s">
        <v>17314</v>
      </c>
      <c r="K457" s="193">
        <v>0.4</v>
      </c>
      <c r="L457" s="193">
        <v>0.1</v>
      </c>
      <c r="M457" s="193">
        <v>0</v>
      </c>
      <c r="N457" s="193">
        <v>0</v>
      </c>
      <c r="O457" s="193"/>
      <c r="P457" s="193" t="s">
        <v>14222</v>
      </c>
    </row>
    <row r="458" spans="1:16006" ht="24" x14ac:dyDescent="0.25">
      <c r="A458" s="194" t="s">
        <v>1065</v>
      </c>
      <c r="B458" s="183">
        <v>8698978270123</v>
      </c>
      <c r="C458" s="169" t="s">
        <v>1066</v>
      </c>
      <c r="D458" s="116"/>
      <c r="E458" s="187" t="s">
        <v>1067</v>
      </c>
      <c r="F458" s="193"/>
      <c r="G458" s="168"/>
      <c r="H458" s="168"/>
      <c r="I458" s="168"/>
      <c r="J458" s="192" t="s">
        <v>17314</v>
      </c>
      <c r="K458" s="193">
        <v>0.4</v>
      </c>
      <c r="L458" s="193">
        <v>0.1</v>
      </c>
      <c r="M458" s="193">
        <v>0</v>
      </c>
      <c r="N458" s="193">
        <v>0</v>
      </c>
      <c r="O458" s="193"/>
      <c r="P458" s="193" t="s">
        <v>14222</v>
      </c>
    </row>
    <row r="459" spans="1:16006" x14ac:dyDescent="0.25">
      <c r="A459" s="194" t="s">
        <v>14224</v>
      </c>
      <c r="B459" s="183">
        <v>8699650032534</v>
      </c>
      <c r="C459" s="169" t="s">
        <v>14225</v>
      </c>
      <c r="D459" s="192"/>
      <c r="E459" s="189" t="s">
        <v>12078</v>
      </c>
      <c r="F459" s="192"/>
      <c r="G459" s="168">
        <v>44105</v>
      </c>
      <c r="H459" s="168"/>
      <c r="I459" s="168"/>
      <c r="J459" s="192" t="s">
        <v>15699</v>
      </c>
      <c r="K459" s="193">
        <v>0.28000000000000003</v>
      </c>
      <c r="L459" s="193">
        <v>0.18</v>
      </c>
      <c r="M459" s="193">
        <v>0.1</v>
      </c>
      <c r="N459" s="193">
        <v>0</v>
      </c>
      <c r="O459" s="193"/>
      <c r="P459" s="182" t="s">
        <v>14222</v>
      </c>
    </row>
    <row r="460" spans="1:16006" s="22" customFormat="1" ht="24" x14ac:dyDescent="0.25">
      <c r="A460" s="194" t="s">
        <v>1075</v>
      </c>
      <c r="B460" s="183">
        <v>8699559380019</v>
      </c>
      <c r="C460" s="104" t="s">
        <v>1076</v>
      </c>
      <c r="D460" s="171"/>
      <c r="E460" s="189" t="s">
        <v>1077</v>
      </c>
      <c r="F460" s="189"/>
      <c r="G460" s="168"/>
      <c r="H460" s="168"/>
      <c r="I460" s="168"/>
      <c r="J460" s="192" t="s">
        <v>17314</v>
      </c>
      <c r="K460" s="193">
        <v>0.28000000000000003</v>
      </c>
      <c r="L460" s="193">
        <v>0.1</v>
      </c>
      <c r="M460" s="193">
        <v>0</v>
      </c>
      <c r="N460" s="193">
        <v>0</v>
      </c>
      <c r="O460" s="193"/>
      <c r="P460" s="193" t="s">
        <v>14222</v>
      </c>
    </row>
    <row r="461" spans="1:16006" ht="24" x14ac:dyDescent="0.25">
      <c r="A461" s="194" t="s">
        <v>1078</v>
      </c>
      <c r="B461" s="183">
        <v>8699559380026</v>
      </c>
      <c r="C461" s="104" t="s">
        <v>1079</v>
      </c>
      <c r="D461" s="171"/>
      <c r="E461" s="184"/>
      <c r="F461" s="189"/>
      <c r="G461" s="168"/>
      <c r="H461" s="168"/>
      <c r="I461" s="168"/>
      <c r="J461" s="192" t="s">
        <v>17314</v>
      </c>
      <c r="K461" s="193">
        <v>0.28000000000000003</v>
      </c>
      <c r="L461" s="193">
        <v>0.1</v>
      </c>
      <c r="M461" s="193">
        <v>0</v>
      </c>
      <c r="N461" s="193">
        <v>0</v>
      </c>
      <c r="O461" s="193"/>
      <c r="P461" s="193" t="s">
        <v>14222</v>
      </c>
    </row>
    <row r="462" spans="1:16006" ht="24" x14ac:dyDescent="0.25">
      <c r="A462" s="194" t="s">
        <v>1080</v>
      </c>
      <c r="B462" s="183">
        <v>8699680090467</v>
      </c>
      <c r="C462" s="169" t="s">
        <v>1081</v>
      </c>
      <c r="D462" s="65"/>
      <c r="E462" s="189" t="s">
        <v>1082</v>
      </c>
      <c r="F462" s="120"/>
      <c r="G462" s="174">
        <v>41722</v>
      </c>
      <c r="H462" s="168"/>
      <c r="I462" s="168"/>
      <c r="J462" s="192" t="s">
        <v>17314</v>
      </c>
      <c r="K462" s="193">
        <v>0.4</v>
      </c>
      <c r="L462" s="193">
        <v>0.1</v>
      </c>
      <c r="M462" s="193">
        <v>0</v>
      </c>
      <c r="N462" s="193">
        <v>0</v>
      </c>
      <c r="O462" s="193"/>
      <c r="P462" s="193" t="s">
        <v>14222</v>
      </c>
    </row>
    <row r="463" spans="1:16006" ht="24" x14ac:dyDescent="0.25">
      <c r="A463" s="194" t="s">
        <v>1083</v>
      </c>
      <c r="B463" s="183">
        <v>8699680170053</v>
      </c>
      <c r="C463" s="169" t="s">
        <v>1084</v>
      </c>
      <c r="D463" s="171"/>
      <c r="E463" s="189" t="s">
        <v>1085</v>
      </c>
      <c r="F463" s="193"/>
      <c r="G463" s="168">
        <v>42886</v>
      </c>
      <c r="H463" s="168"/>
      <c r="I463" s="168"/>
      <c r="J463" s="192" t="s">
        <v>17314</v>
      </c>
      <c r="K463" s="193">
        <v>0.28000000000000003</v>
      </c>
      <c r="L463" s="193">
        <v>0.1</v>
      </c>
      <c r="M463" s="193">
        <v>0</v>
      </c>
      <c r="N463" s="193">
        <v>0</v>
      </c>
      <c r="O463" s="193"/>
      <c r="P463" s="193" t="s">
        <v>14222</v>
      </c>
    </row>
    <row r="464" spans="1:16006" x14ac:dyDescent="0.25">
      <c r="A464" s="194" t="s">
        <v>1086</v>
      </c>
      <c r="B464" s="183">
        <v>8699673261133</v>
      </c>
      <c r="C464" s="169" t="s">
        <v>1087</v>
      </c>
      <c r="D464" s="171"/>
      <c r="E464" s="189" t="s">
        <v>1088</v>
      </c>
      <c r="F464" s="182"/>
      <c r="G464" s="168"/>
      <c r="H464" s="168"/>
      <c r="I464" s="168"/>
      <c r="J464" s="192" t="s">
        <v>15700</v>
      </c>
      <c r="K464" s="193">
        <v>0.28000000000000003</v>
      </c>
      <c r="L464" s="193">
        <v>0.18</v>
      </c>
      <c r="M464" s="193">
        <v>0.1</v>
      </c>
      <c r="N464" s="193">
        <v>0</v>
      </c>
      <c r="O464" s="193"/>
      <c r="P464" s="193" t="s">
        <v>14222</v>
      </c>
    </row>
    <row r="465" spans="1:16" x14ac:dyDescent="0.25">
      <c r="A465" s="194" t="s">
        <v>14148</v>
      </c>
      <c r="B465" s="121">
        <v>8699559090857</v>
      </c>
      <c r="C465" s="122" t="s">
        <v>14149</v>
      </c>
      <c r="D465" s="110"/>
      <c r="E465" s="177"/>
      <c r="F465" s="110"/>
      <c r="G465" s="168">
        <v>44083</v>
      </c>
      <c r="H465" s="144"/>
      <c r="I465" s="144"/>
      <c r="J465" s="192" t="s">
        <v>15700</v>
      </c>
      <c r="K465" s="193">
        <v>0.64</v>
      </c>
      <c r="L465" s="193">
        <v>0.54</v>
      </c>
      <c r="M465" s="193">
        <v>0.33</v>
      </c>
      <c r="N465" s="193">
        <v>0.23</v>
      </c>
      <c r="O465" s="193">
        <v>0.23</v>
      </c>
      <c r="P465" s="193" t="s">
        <v>14222</v>
      </c>
    </row>
    <row r="466" spans="1:16" x14ac:dyDescent="0.25">
      <c r="A466" s="194" t="s">
        <v>1089</v>
      </c>
      <c r="B466" s="183">
        <v>8699559090772</v>
      </c>
      <c r="C466" s="157" t="s">
        <v>1090</v>
      </c>
      <c r="D466" s="46"/>
      <c r="E466" s="189" t="s">
        <v>1091</v>
      </c>
      <c r="F466" s="23"/>
      <c r="G466" s="168">
        <v>42658</v>
      </c>
      <c r="H466" s="168"/>
      <c r="I466" s="168"/>
      <c r="J466" s="192" t="s">
        <v>15700</v>
      </c>
      <c r="K466" s="193">
        <v>0.56999999999999995</v>
      </c>
      <c r="L466" s="193">
        <v>0.47</v>
      </c>
      <c r="M466" s="193">
        <v>0.39</v>
      </c>
      <c r="N466" s="193">
        <v>0.28999999999999998</v>
      </c>
      <c r="O466" s="193">
        <v>0.28999999999999998</v>
      </c>
      <c r="P466" s="193" t="s">
        <v>14222</v>
      </c>
    </row>
    <row r="467" spans="1:16" x14ac:dyDescent="0.25">
      <c r="A467" s="194" t="s">
        <v>1092</v>
      </c>
      <c r="B467" s="183">
        <v>8699559090789</v>
      </c>
      <c r="C467" s="157" t="s">
        <v>1093</v>
      </c>
      <c r="D467" s="46"/>
      <c r="E467" s="189" t="s">
        <v>1094</v>
      </c>
      <c r="F467" s="23"/>
      <c r="G467" s="168">
        <v>42658</v>
      </c>
      <c r="H467" s="168"/>
      <c r="I467" s="168"/>
      <c r="J467" s="192" t="s">
        <v>15700</v>
      </c>
      <c r="K467" s="193">
        <v>0.6</v>
      </c>
      <c r="L467" s="193">
        <v>0.5</v>
      </c>
      <c r="M467" s="193">
        <v>0.42</v>
      </c>
      <c r="N467" s="193">
        <v>0.32</v>
      </c>
      <c r="O467" s="193">
        <v>0.32</v>
      </c>
      <c r="P467" s="193" t="s">
        <v>14222</v>
      </c>
    </row>
    <row r="468" spans="1:16" ht="24" x14ac:dyDescent="0.25">
      <c r="A468" s="194" t="s">
        <v>1095</v>
      </c>
      <c r="B468" s="183">
        <v>8699559010145</v>
      </c>
      <c r="C468" s="169" t="s">
        <v>1096</v>
      </c>
      <c r="D468" s="116"/>
      <c r="E468" s="189"/>
      <c r="F468" s="193"/>
      <c r="G468" s="168"/>
      <c r="H468" s="168"/>
      <c r="I468" s="168"/>
      <c r="J468" s="192" t="s">
        <v>17314</v>
      </c>
      <c r="K468" s="193">
        <v>0.28000000000000003</v>
      </c>
      <c r="L468" s="193">
        <v>0.1</v>
      </c>
      <c r="M468" s="193">
        <v>0</v>
      </c>
      <c r="N468" s="193">
        <v>0</v>
      </c>
      <c r="O468" s="193"/>
      <c r="P468" s="193" t="s">
        <v>14222</v>
      </c>
    </row>
    <row r="469" spans="1:16" ht="24" x14ac:dyDescent="0.25">
      <c r="A469" s="194" t="s">
        <v>1097</v>
      </c>
      <c r="B469" s="183">
        <v>8699874080021</v>
      </c>
      <c r="C469" s="169" t="s">
        <v>14050</v>
      </c>
      <c r="D469" s="116"/>
      <c r="E469" s="189"/>
      <c r="F469" s="182"/>
      <c r="G469" s="168"/>
      <c r="H469" s="168"/>
      <c r="I469" s="168"/>
      <c r="J469" s="192" t="s">
        <v>17314</v>
      </c>
      <c r="K469" s="193">
        <v>0.28000000000000003</v>
      </c>
      <c r="L469" s="193">
        <v>0.1</v>
      </c>
      <c r="M469" s="193">
        <v>0</v>
      </c>
      <c r="N469" s="193">
        <v>0</v>
      </c>
      <c r="O469" s="193"/>
      <c r="P469" s="193" t="s">
        <v>14222</v>
      </c>
    </row>
    <row r="470" spans="1:16" x14ac:dyDescent="0.25">
      <c r="A470" s="194" t="s">
        <v>1098</v>
      </c>
      <c r="B470" s="183">
        <v>8683060090147</v>
      </c>
      <c r="C470" s="169" t="s">
        <v>13357</v>
      </c>
      <c r="D470" s="183"/>
      <c r="E470" s="189" t="s">
        <v>1099</v>
      </c>
      <c r="F470" s="193"/>
      <c r="G470" s="168"/>
      <c r="H470" s="168"/>
      <c r="I470" s="168"/>
      <c r="J470" s="192" t="s">
        <v>15700</v>
      </c>
      <c r="K470" s="193">
        <v>0.28000000000000003</v>
      </c>
      <c r="L470" s="193">
        <v>0.18</v>
      </c>
      <c r="M470" s="193">
        <v>0.1</v>
      </c>
      <c r="N470" s="193">
        <v>0</v>
      </c>
      <c r="O470" s="193"/>
      <c r="P470" s="193" t="s">
        <v>14222</v>
      </c>
    </row>
    <row r="471" spans="1:16" x14ac:dyDescent="0.25">
      <c r="A471" s="194" t="s">
        <v>1100</v>
      </c>
      <c r="B471" s="183">
        <v>8683060090130</v>
      </c>
      <c r="C471" s="169" t="s">
        <v>13358</v>
      </c>
      <c r="D471" s="183"/>
      <c r="E471" s="189" t="s">
        <v>1101</v>
      </c>
      <c r="F471" s="193"/>
      <c r="G471" s="168"/>
      <c r="H471" s="168"/>
      <c r="I471" s="168"/>
      <c r="J471" s="192" t="s">
        <v>15700</v>
      </c>
      <c r="K471" s="193">
        <v>0.28000000000000003</v>
      </c>
      <c r="L471" s="193">
        <v>0.18</v>
      </c>
      <c r="M471" s="193">
        <v>0.1</v>
      </c>
      <c r="N471" s="193">
        <v>0</v>
      </c>
      <c r="O471" s="193"/>
      <c r="P471" s="193" t="s">
        <v>14222</v>
      </c>
    </row>
    <row r="472" spans="1:16" ht="24" x14ac:dyDescent="0.25">
      <c r="A472" s="194" t="s">
        <v>1102</v>
      </c>
      <c r="B472" s="183">
        <v>8699607751365</v>
      </c>
      <c r="C472" s="169" t="s">
        <v>1103</v>
      </c>
      <c r="D472" s="159"/>
      <c r="E472" s="189" t="s">
        <v>1104</v>
      </c>
      <c r="F472" s="159"/>
      <c r="G472" s="172">
        <v>41347</v>
      </c>
      <c r="H472" s="172"/>
      <c r="I472" s="172"/>
      <c r="J472" s="192" t="s">
        <v>17314</v>
      </c>
      <c r="K472" s="193">
        <v>0.49</v>
      </c>
      <c r="L472" s="193">
        <v>0.19</v>
      </c>
      <c r="M472" s="193">
        <v>0.09</v>
      </c>
      <c r="N472" s="193">
        <v>0.09</v>
      </c>
      <c r="O472" s="193">
        <v>0.09</v>
      </c>
      <c r="P472" s="193">
        <v>0</v>
      </c>
    </row>
    <row r="473" spans="1:16" ht="24" x14ac:dyDescent="0.25">
      <c r="A473" s="194" t="s">
        <v>1105</v>
      </c>
      <c r="B473" s="183">
        <v>8698856610232</v>
      </c>
      <c r="C473" s="169" t="s">
        <v>13074</v>
      </c>
      <c r="D473" s="116"/>
      <c r="E473" s="189" t="s">
        <v>1106</v>
      </c>
      <c r="F473" s="182"/>
      <c r="G473" s="168"/>
      <c r="H473" s="168"/>
      <c r="I473" s="168"/>
      <c r="J473" s="192" t="s">
        <v>17314</v>
      </c>
      <c r="K473" s="193">
        <v>0.4</v>
      </c>
      <c r="L473" s="193">
        <v>0.1</v>
      </c>
      <c r="M473" s="193">
        <v>0</v>
      </c>
      <c r="N473" s="193">
        <v>0</v>
      </c>
      <c r="O473" s="193"/>
      <c r="P473" s="193" t="s">
        <v>14222</v>
      </c>
    </row>
    <row r="474" spans="1:16" ht="24" x14ac:dyDescent="0.25">
      <c r="A474" s="194" t="s">
        <v>1107</v>
      </c>
      <c r="B474" s="183">
        <v>8698856540249</v>
      </c>
      <c r="C474" s="169" t="s">
        <v>14346</v>
      </c>
      <c r="D474" s="116"/>
      <c r="E474" s="189" t="s">
        <v>12668</v>
      </c>
      <c r="F474" s="193"/>
      <c r="G474" s="168"/>
      <c r="H474" s="168"/>
      <c r="I474" s="168"/>
      <c r="J474" s="192" t="s">
        <v>17314</v>
      </c>
      <c r="K474" s="193">
        <v>0.4</v>
      </c>
      <c r="L474" s="193">
        <v>0.1</v>
      </c>
      <c r="M474" s="193">
        <v>0</v>
      </c>
      <c r="N474" s="193">
        <v>0</v>
      </c>
      <c r="O474" s="193"/>
      <c r="P474" s="193" t="s">
        <v>14222</v>
      </c>
    </row>
    <row r="475" spans="1:16" ht="24" x14ac:dyDescent="0.25">
      <c r="A475" s="177" t="s">
        <v>17949</v>
      </c>
      <c r="B475" s="116">
        <v>8697791000832</v>
      </c>
      <c r="C475" s="157" t="s">
        <v>17950</v>
      </c>
      <c r="D475" s="177"/>
      <c r="E475" s="165"/>
      <c r="F475" s="165"/>
      <c r="G475" s="168">
        <v>45695</v>
      </c>
      <c r="H475" s="165"/>
      <c r="I475" s="165"/>
      <c r="J475" s="192" t="s">
        <v>15700</v>
      </c>
      <c r="K475" s="193">
        <v>0.41</v>
      </c>
      <c r="L475" s="193">
        <v>0.31</v>
      </c>
      <c r="M475" s="193">
        <v>0.1</v>
      </c>
      <c r="N475" s="193">
        <v>0</v>
      </c>
      <c r="O475" s="193"/>
      <c r="P475" s="193" t="s">
        <v>14222</v>
      </c>
    </row>
    <row r="476" spans="1:16" ht="24" x14ac:dyDescent="0.25">
      <c r="A476" s="177" t="s">
        <v>17951</v>
      </c>
      <c r="B476" s="116">
        <v>8697791000849</v>
      </c>
      <c r="C476" s="157" t="s">
        <v>17952</v>
      </c>
      <c r="D476" s="177"/>
      <c r="E476" s="165"/>
      <c r="F476" s="165"/>
      <c r="G476" s="168">
        <v>45695</v>
      </c>
      <c r="H476" s="165"/>
      <c r="I476" s="165"/>
      <c r="J476" s="192" t="s">
        <v>15700</v>
      </c>
      <c r="K476" s="193">
        <v>0.41</v>
      </c>
      <c r="L476" s="193">
        <v>0.31</v>
      </c>
      <c r="M476" s="193">
        <v>0.1</v>
      </c>
      <c r="N476" s="193">
        <v>0</v>
      </c>
      <c r="O476" s="193"/>
      <c r="P476" s="193" t="s">
        <v>14222</v>
      </c>
    </row>
    <row r="477" spans="1:16" ht="24" x14ac:dyDescent="0.25">
      <c r="A477" s="194" t="s">
        <v>17321</v>
      </c>
      <c r="B477" s="183">
        <v>8697791000870</v>
      </c>
      <c r="C477" s="169" t="s">
        <v>17322</v>
      </c>
      <c r="D477" s="13"/>
      <c r="E477" s="13"/>
      <c r="F477" s="13"/>
      <c r="G477" s="119">
        <v>45429</v>
      </c>
      <c r="H477" s="13"/>
      <c r="I477" s="13"/>
      <c r="J477" s="192" t="s">
        <v>15700</v>
      </c>
      <c r="K477" s="193">
        <v>0.41</v>
      </c>
      <c r="L477" s="193">
        <v>0.31</v>
      </c>
      <c r="M477" s="193">
        <v>0.1</v>
      </c>
      <c r="N477" s="193">
        <v>0</v>
      </c>
      <c r="O477" s="193"/>
      <c r="P477" s="193" t="s">
        <v>14222</v>
      </c>
    </row>
    <row r="478" spans="1:16" ht="24" x14ac:dyDescent="0.25">
      <c r="A478" s="194" t="s">
        <v>17323</v>
      </c>
      <c r="B478" s="183">
        <v>8697791000887</v>
      </c>
      <c r="C478" s="169" t="s">
        <v>17324</v>
      </c>
      <c r="D478" s="13"/>
      <c r="E478" s="13"/>
      <c r="F478" s="13"/>
      <c r="G478" s="119">
        <v>45429</v>
      </c>
      <c r="H478" s="13"/>
      <c r="I478" s="13"/>
      <c r="J478" s="192" t="s">
        <v>15700</v>
      </c>
      <c r="K478" s="193">
        <v>0.41</v>
      </c>
      <c r="L478" s="193">
        <v>0.31</v>
      </c>
      <c r="M478" s="193">
        <v>0.1</v>
      </c>
      <c r="N478" s="193">
        <v>0</v>
      </c>
      <c r="O478" s="193"/>
      <c r="P478" s="193" t="s">
        <v>14222</v>
      </c>
    </row>
    <row r="479" spans="1:16" ht="24" x14ac:dyDescent="0.25">
      <c r="A479" s="194" t="s">
        <v>1108</v>
      </c>
      <c r="B479" s="183">
        <v>8699527093569</v>
      </c>
      <c r="C479" s="169" t="s">
        <v>1109</v>
      </c>
      <c r="D479" s="171"/>
      <c r="E479" s="189" t="s">
        <v>1110</v>
      </c>
      <c r="F479" s="179"/>
      <c r="G479" s="168"/>
      <c r="H479" s="168"/>
      <c r="I479" s="168"/>
      <c r="J479" s="192" t="s">
        <v>17314</v>
      </c>
      <c r="K479" s="193">
        <v>0.4</v>
      </c>
      <c r="L479" s="193">
        <v>0.1</v>
      </c>
      <c r="M479" s="193">
        <v>0</v>
      </c>
      <c r="N479" s="193">
        <v>0</v>
      </c>
      <c r="O479" s="193"/>
      <c r="P479" s="193" t="s">
        <v>14222</v>
      </c>
    </row>
    <row r="480" spans="1:16" ht="24" x14ac:dyDescent="0.25">
      <c r="A480" s="194" t="s">
        <v>1111</v>
      </c>
      <c r="B480" s="183">
        <v>8699527093705</v>
      </c>
      <c r="C480" s="169" t="s">
        <v>1112</v>
      </c>
      <c r="D480" s="171"/>
      <c r="E480" s="189" t="s">
        <v>1110</v>
      </c>
      <c r="F480" s="179"/>
      <c r="G480" s="168"/>
      <c r="H480" s="168"/>
      <c r="I480" s="168"/>
      <c r="J480" s="192" t="s">
        <v>17314</v>
      </c>
      <c r="K480" s="193">
        <v>0.4</v>
      </c>
      <c r="L480" s="193">
        <v>0.1</v>
      </c>
      <c r="M480" s="193">
        <v>0</v>
      </c>
      <c r="N480" s="193">
        <v>0</v>
      </c>
      <c r="O480" s="193"/>
      <c r="P480" s="193" t="s">
        <v>14222</v>
      </c>
    </row>
    <row r="481" spans="1:16" ht="24" x14ac:dyDescent="0.25">
      <c r="A481" s="194" t="s">
        <v>1113</v>
      </c>
      <c r="B481" s="183">
        <v>8699527593748</v>
      </c>
      <c r="C481" s="169" t="s">
        <v>1114</v>
      </c>
      <c r="D481" s="171"/>
      <c r="E481" s="189" t="s">
        <v>1115</v>
      </c>
      <c r="F481" s="179"/>
      <c r="G481" s="168"/>
      <c r="H481" s="168"/>
      <c r="I481" s="168"/>
      <c r="J481" s="192" t="s">
        <v>17314</v>
      </c>
      <c r="K481" s="193">
        <v>0.4</v>
      </c>
      <c r="L481" s="193">
        <v>0.1</v>
      </c>
      <c r="M481" s="193">
        <v>0</v>
      </c>
      <c r="N481" s="193">
        <v>0</v>
      </c>
      <c r="O481" s="193"/>
      <c r="P481" s="193" t="s">
        <v>14222</v>
      </c>
    </row>
    <row r="482" spans="1:16" ht="24" x14ac:dyDescent="0.25">
      <c r="A482" s="194" t="s">
        <v>1116</v>
      </c>
      <c r="B482" s="183">
        <v>8699527573788</v>
      </c>
      <c r="C482" s="169" t="s">
        <v>1117</v>
      </c>
      <c r="D482" s="171"/>
      <c r="E482" s="189" t="s">
        <v>1118</v>
      </c>
      <c r="F482" s="179"/>
      <c r="G482" s="168"/>
      <c r="H482" s="168"/>
      <c r="I482" s="168"/>
      <c r="J482" s="192" t="s">
        <v>17314</v>
      </c>
      <c r="K482" s="193">
        <v>0.4</v>
      </c>
      <c r="L482" s="193">
        <v>0.1</v>
      </c>
      <c r="M482" s="193">
        <v>0</v>
      </c>
      <c r="N482" s="193">
        <v>0</v>
      </c>
      <c r="O482" s="193"/>
      <c r="P482" s="193" t="s">
        <v>14222</v>
      </c>
    </row>
    <row r="483" spans="1:16" s="22" customFormat="1" ht="24" x14ac:dyDescent="0.25">
      <c r="A483" s="189" t="s">
        <v>16747</v>
      </c>
      <c r="B483" s="121">
        <v>8680952000062</v>
      </c>
      <c r="C483" s="169" t="s">
        <v>16955</v>
      </c>
      <c r="D483" s="13"/>
      <c r="E483" s="189"/>
      <c r="F483" s="189"/>
      <c r="G483" s="115">
        <v>45226</v>
      </c>
      <c r="H483" s="189"/>
      <c r="I483" s="189"/>
      <c r="J483" s="192" t="s">
        <v>15699</v>
      </c>
      <c r="K483" s="193">
        <v>0.28000000000000003</v>
      </c>
      <c r="L483" s="193">
        <v>0.18</v>
      </c>
      <c r="M483" s="193">
        <v>0.1</v>
      </c>
      <c r="N483" s="193">
        <v>0</v>
      </c>
      <c r="O483" s="193"/>
      <c r="P483" s="193" t="s">
        <v>14222</v>
      </c>
    </row>
    <row r="484" spans="1:16" s="22" customFormat="1" ht="24" x14ac:dyDescent="0.25">
      <c r="A484" s="194" t="s">
        <v>1120</v>
      </c>
      <c r="B484" s="183">
        <v>8699293090014</v>
      </c>
      <c r="C484" s="169" t="s">
        <v>1121</v>
      </c>
      <c r="D484" s="113"/>
      <c r="E484" s="187" t="s">
        <v>1014</v>
      </c>
      <c r="F484" s="193"/>
      <c r="G484" s="168">
        <v>40598</v>
      </c>
      <c r="H484" s="168"/>
      <c r="I484" s="168"/>
      <c r="J484" s="192" t="s">
        <v>17314</v>
      </c>
      <c r="K484" s="193">
        <v>0.36499999999999999</v>
      </c>
      <c r="L484" s="193">
        <v>0.185</v>
      </c>
      <c r="M484" s="193">
        <v>8.5000000000000006E-2</v>
      </c>
      <c r="N484" s="193">
        <v>8.5000000000000006E-2</v>
      </c>
      <c r="O484" s="193">
        <v>8.5000000000000006E-2</v>
      </c>
      <c r="P484" s="193" t="s">
        <v>14222</v>
      </c>
    </row>
    <row r="485" spans="1:16" x14ac:dyDescent="0.25">
      <c r="A485" s="194" t="s">
        <v>1122</v>
      </c>
      <c r="B485" s="183">
        <v>8699738480028</v>
      </c>
      <c r="C485" s="169" t="s">
        <v>12643</v>
      </c>
      <c r="D485" s="171"/>
      <c r="E485" s="187" t="s">
        <v>871</v>
      </c>
      <c r="F485" s="193"/>
      <c r="G485" s="168">
        <v>42886</v>
      </c>
      <c r="H485" s="168"/>
      <c r="I485" s="168"/>
      <c r="J485" s="192" t="s">
        <v>15699</v>
      </c>
      <c r="K485" s="193">
        <v>0.28000000000000003</v>
      </c>
      <c r="L485" s="193">
        <v>0.18</v>
      </c>
      <c r="M485" s="193">
        <v>0.1</v>
      </c>
      <c r="N485" s="193">
        <v>0</v>
      </c>
      <c r="O485" s="193"/>
      <c r="P485" s="193" t="s">
        <v>14222</v>
      </c>
    </row>
    <row r="486" spans="1:16" ht="24" x14ac:dyDescent="0.25">
      <c r="A486" s="194" t="s">
        <v>1123</v>
      </c>
      <c r="B486" s="183">
        <v>8699504612011</v>
      </c>
      <c r="C486" s="169" t="s">
        <v>13016</v>
      </c>
      <c r="D486" s="100"/>
      <c r="E486" s="189" t="s">
        <v>1124</v>
      </c>
      <c r="F486" s="179"/>
      <c r="G486" s="168"/>
      <c r="H486" s="168"/>
      <c r="I486" s="168"/>
      <c r="J486" s="192" t="s">
        <v>17314</v>
      </c>
      <c r="K486" s="193">
        <v>0.4</v>
      </c>
      <c r="L486" s="193">
        <v>0.1</v>
      </c>
      <c r="M486" s="193">
        <v>0</v>
      </c>
      <c r="N486" s="193">
        <v>0</v>
      </c>
      <c r="O486" s="193"/>
      <c r="P486" s="193" t="s">
        <v>14222</v>
      </c>
    </row>
    <row r="487" spans="1:16" x14ac:dyDescent="0.25">
      <c r="A487" s="194" t="s">
        <v>1125</v>
      </c>
      <c r="B487" s="183">
        <v>8699591570379</v>
      </c>
      <c r="C487" s="169" t="s">
        <v>1126</v>
      </c>
      <c r="D487" s="192"/>
      <c r="E487" s="189" t="s">
        <v>1127</v>
      </c>
      <c r="F487" s="182"/>
      <c r="G487" s="168">
        <v>40878</v>
      </c>
      <c r="H487" s="168"/>
      <c r="I487" s="168"/>
      <c r="J487" s="192" t="s">
        <v>15699</v>
      </c>
      <c r="K487" s="193">
        <v>0.32000000000000006</v>
      </c>
      <c r="L487" s="193">
        <v>0.22000000000000003</v>
      </c>
      <c r="M487" s="193">
        <v>0.14000000000000001</v>
      </c>
      <c r="N487" s="193">
        <v>0.04</v>
      </c>
      <c r="O487" s="193">
        <v>0.04</v>
      </c>
      <c r="P487" s="193" t="s">
        <v>14222</v>
      </c>
    </row>
    <row r="488" spans="1:16" x14ac:dyDescent="0.25">
      <c r="A488" s="194" t="s">
        <v>1128</v>
      </c>
      <c r="B488" s="183">
        <v>8699490561041</v>
      </c>
      <c r="C488" s="169" t="s">
        <v>1129</v>
      </c>
      <c r="D488" s="36"/>
      <c r="E488" s="189" t="s">
        <v>1130</v>
      </c>
      <c r="F488" s="182"/>
      <c r="G488" s="168">
        <v>40399</v>
      </c>
      <c r="H488" s="168"/>
      <c r="I488" s="168"/>
      <c r="J488" s="192" t="s">
        <v>15700</v>
      </c>
      <c r="K488" s="193">
        <v>0.36</v>
      </c>
      <c r="L488" s="193">
        <v>0.26</v>
      </c>
      <c r="M488" s="193">
        <v>0.18</v>
      </c>
      <c r="N488" s="193">
        <v>0.08</v>
      </c>
      <c r="O488" s="193">
        <v>0.08</v>
      </c>
      <c r="P488" s="193" t="s">
        <v>14222</v>
      </c>
    </row>
    <row r="489" spans="1:16" ht="24" x14ac:dyDescent="0.25">
      <c r="A489" s="194" t="s">
        <v>1131</v>
      </c>
      <c r="B489" s="183">
        <v>8699828750635</v>
      </c>
      <c r="C489" s="169" t="s">
        <v>1132</v>
      </c>
      <c r="D489" s="171"/>
      <c r="E489" s="189" t="s">
        <v>1133</v>
      </c>
      <c r="F489" s="193"/>
      <c r="G489" s="174">
        <v>42600</v>
      </c>
      <c r="H489" s="174"/>
      <c r="I489" s="174"/>
      <c r="J489" s="192" t="s">
        <v>17314</v>
      </c>
      <c r="K489" s="193">
        <v>0.28000000000000003</v>
      </c>
      <c r="L489" s="193">
        <v>0.1</v>
      </c>
      <c r="M489" s="193">
        <v>0</v>
      </c>
      <c r="N489" s="193">
        <v>0</v>
      </c>
      <c r="O489" s="193"/>
      <c r="P489" s="193" t="s">
        <v>14222</v>
      </c>
    </row>
    <row r="490" spans="1:16" ht="24" x14ac:dyDescent="0.25">
      <c r="A490" s="194" t="s">
        <v>1134</v>
      </c>
      <c r="B490" s="183">
        <v>8699828750642</v>
      </c>
      <c r="C490" s="169" t="s">
        <v>1135</v>
      </c>
      <c r="D490" s="171"/>
      <c r="E490" s="189" t="s">
        <v>1136</v>
      </c>
      <c r="F490" s="193"/>
      <c r="G490" s="174">
        <v>42593</v>
      </c>
      <c r="H490" s="174"/>
      <c r="I490" s="174"/>
      <c r="J490" s="192" t="s">
        <v>17314</v>
      </c>
      <c r="K490" s="193">
        <v>0.28000000000000003</v>
      </c>
      <c r="L490" s="193">
        <v>0.1</v>
      </c>
      <c r="M490" s="193">
        <v>0</v>
      </c>
      <c r="N490" s="193">
        <v>0</v>
      </c>
      <c r="O490" s="193"/>
      <c r="P490" s="193">
        <v>0</v>
      </c>
    </row>
    <row r="491" spans="1:16" ht="24" x14ac:dyDescent="0.25">
      <c r="A491" s="194" t="s">
        <v>1137</v>
      </c>
      <c r="B491" s="183">
        <v>8699844751425</v>
      </c>
      <c r="C491" s="169" t="s">
        <v>1138</v>
      </c>
      <c r="D491" s="116"/>
      <c r="E491" s="189" t="s">
        <v>1133</v>
      </c>
      <c r="F491" s="193"/>
      <c r="G491" s="174">
        <v>40613</v>
      </c>
      <c r="H491" s="174"/>
      <c r="I491" s="174"/>
      <c r="J491" s="192" t="s">
        <v>17314</v>
      </c>
      <c r="K491" s="193">
        <v>0.30499999999999999</v>
      </c>
      <c r="L491" s="193">
        <v>0.125</v>
      </c>
      <c r="M491" s="193">
        <v>2.5000000000000001E-2</v>
      </c>
      <c r="N491" s="193">
        <v>2.5000000000000001E-2</v>
      </c>
      <c r="O491" s="193">
        <v>2.5000000000000001E-2</v>
      </c>
      <c r="P491" s="193" t="s">
        <v>14222</v>
      </c>
    </row>
    <row r="492" spans="1:16" ht="24" x14ac:dyDescent="0.25">
      <c r="A492" s="194" t="s">
        <v>1139</v>
      </c>
      <c r="B492" s="183">
        <v>8699844751432</v>
      </c>
      <c r="C492" s="169" t="s">
        <v>1140</v>
      </c>
      <c r="D492" s="116"/>
      <c r="E492" s="189" t="s">
        <v>1136</v>
      </c>
      <c r="F492" s="193"/>
      <c r="G492" s="174">
        <v>40864</v>
      </c>
      <c r="H492" s="168"/>
      <c r="I492" s="168"/>
      <c r="J492" s="192" t="s">
        <v>17314</v>
      </c>
      <c r="K492" s="193">
        <v>0.28000000000000003</v>
      </c>
      <c r="L492" s="193">
        <v>0.1</v>
      </c>
      <c r="M492" s="193">
        <v>0</v>
      </c>
      <c r="N492" s="193">
        <v>0</v>
      </c>
      <c r="O492" s="193"/>
      <c r="P492" s="193">
        <v>0</v>
      </c>
    </row>
    <row r="493" spans="1:16" ht="24" x14ac:dyDescent="0.25">
      <c r="A493" s="194" t="s">
        <v>1141</v>
      </c>
      <c r="B493" s="183">
        <v>8699505762821</v>
      </c>
      <c r="C493" s="169" t="s">
        <v>1142</v>
      </c>
      <c r="D493" s="116"/>
      <c r="E493" s="177" t="s">
        <v>13879</v>
      </c>
      <c r="F493" s="177" t="s">
        <v>13874</v>
      </c>
      <c r="G493" s="168"/>
      <c r="H493" s="168"/>
      <c r="I493" s="168"/>
      <c r="J493" s="192" t="s">
        <v>15700</v>
      </c>
      <c r="K493" s="105">
        <v>0.41</v>
      </c>
      <c r="L493" s="105">
        <v>0.31</v>
      </c>
      <c r="M493" s="105">
        <v>0.1</v>
      </c>
      <c r="N493" s="105">
        <v>0</v>
      </c>
      <c r="O493" s="193"/>
      <c r="P493" s="193" t="s">
        <v>14222</v>
      </c>
    </row>
    <row r="494" spans="1:16" ht="24" x14ac:dyDescent="0.25">
      <c r="A494" s="194" t="s">
        <v>1143</v>
      </c>
      <c r="B494" s="183">
        <v>8699505762838</v>
      </c>
      <c r="C494" s="169" t="s">
        <v>1144</v>
      </c>
      <c r="D494" s="26"/>
      <c r="E494" s="177" t="s">
        <v>13880</v>
      </c>
      <c r="F494" s="177" t="s">
        <v>13878</v>
      </c>
      <c r="G494" s="168"/>
      <c r="H494" s="168"/>
      <c r="I494" s="168"/>
      <c r="J494" s="192" t="s">
        <v>15700</v>
      </c>
      <c r="K494" s="105">
        <v>0.41</v>
      </c>
      <c r="L494" s="105">
        <v>0.31</v>
      </c>
      <c r="M494" s="105">
        <v>0.1</v>
      </c>
      <c r="N494" s="105">
        <v>0</v>
      </c>
      <c r="O494" s="193"/>
      <c r="P494" s="193" t="s">
        <v>14222</v>
      </c>
    </row>
    <row r="495" spans="1:16" x14ac:dyDescent="0.25">
      <c r="A495" s="194" t="s">
        <v>14679</v>
      </c>
      <c r="B495" s="183">
        <v>8699456090165</v>
      </c>
      <c r="C495" s="169" t="s">
        <v>14680</v>
      </c>
      <c r="D495" s="192"/>
      <c r="E495" s="189"/>
      <c r="F495" s="192"/>
      <c r="G495" s="168">
        <v>44322</v>
      </c>
      <c r="H495" s="168"/>
      <c r="I495" s="168"/>
      <c r="J495" s="192" t="s">
        <v>15700</v>
      </c>
      <c r="K495" s="193" t="s">
        <v>1041</v>
      </c>
      <c r="L495" s="193" t="s">
        <v>1041</v>
      </c>
      <c r="M495" s="193" t="s">
        <v>1041</v>
      </c>
      <c r="N495" s="193" t="s">
        <v>1041</v>
      </c>
      <c r="O495" s="193"/>
      <c r="P495" s="193" t="s">
        <v>14222</v>
      </c>
    </row>
    <row r="496" spans="1:16" x14ac:dyDescent="0.25">
      <c r="A496" s="194" t="s">
        <v>14681</v>
      </c>
      <c r="B496" s="183">
        <v>8699456090110</v>
      </c>
      <c r="C496" s="169" t="s">
        <v>14682</v>
      </c>
      <c r="D496" s="192"/>
      <c r="E496" s="189"/>
      <c r="F496" s="192"/>
      <c r="G496" s="168">
        <v>44322</v>
      </c>
      <c r="H496" s="168"/>
      <c r="I496" s="168"/>
      <c r="J496" s="192" t="s">
        <v>15700</v>
      </c>
      <c r="K496" s="193" t="s">
        <v>1041</v>
      </c>
      <c r="L496" s="193" t="s">
        <v>1041</v>
      </c>
      <c r="M496" s="193" t="s">
        <v>1041</v>
      </c>
      <c r="N496" s="193" t="s">
        <v>1041</v>
      </c>
      <c r="O496" s="193"/>
      <c r="P496" s="193" t="s">
        <v>14222</v>
      </c>
    </row>
    <row r="497" spans="1:16" x14ac:dyDescent="0.25">
      <c r="A497" s="194" t="s">
        <v>14683</v>
      </c>
      <c r="B497" s="183">
        <v>8699456090141</v>
      </c>
      <c r="C497" s="169" t="s">
        <v>14684</v>
      </c>
      <c r="D497" s="192"/>
      <c r="E497" s="189"/>
      <c r="F497" s="192"/>
      <c r="G497" s="168">
        <v>44322</v>
      </c>
      <c r="H497" s="168"/>
      <c r="I497" s="168"/>
      <c r="J497" s="192" t="s">
        <v>15700</v>
      </c>
      <c r="K497" s="193" t="s">
        <v>1041</v>
      </c>
      <c r="L497" s="193" t="s">
        <v>1041</v>
      </c>
      <c r="M497" s="193" t="s">
        <v>1041</v>
      </c>
      <c r="N497" s="193" t="s">
        <v>1041</v>
      </c>
      <c r="O497" s="193"/>
      <c r="P497" s="193" t="s">
        <v>14222</v>
      </c>
    </row>
    <row r="498" spans="1:16" s="22" customFormat="1" ht="36" x14ac:dyDescent="0.25">
      <c r="A498" s="194" t="s">
        <v>14685</v>
      </c>
      <c r="B498" s="183">
        <v>8699456090189</v>
      </c>
      <c r="C498" s="169" t="s">
        <v>14686</v>
      </c>
      <c r="D498" s="192"/>
      <c r="E498" s="189"/>
      <c r="F498" s="192"/>
      <c r="G498" s="168">
        <v>44322</v>
      </c>
      <c r="H498" s="168"/>
      <c r="I498" s="168"/>
      <c r="J498" s="192" t="s">
        <v>15700</v>
      </c>
      <c r="K498" s="193" t="s">
        <v>1041</v>
      </c>
      <c r="L498" s="193" t="s">
        <v>1041</v>
      </c>
      <c r="M498" s="193" t="s">
        <v>1041</v>
      </c>
      <c r="N498" s="193" t="s">
        <v>1041</v>
      </c>
      <c r="O498" s="193"/>
      <c r="P498" s="193" t="s">
        <v>14222</v>
      </c>
    </row>
    <row r="499" spans="1:16" x14ac:dyDescent="0.25">
      <c r="A499" s="194" t="s">
        <v>1145</v>
      </c>
      <c r="B499" s="183">
        <v>8699543090061</v>
      </c>
      <c r="C499" s="169" t="s">
        <v>1146</v>
      </c>
      <c r="D499" s="171"/>
      <c r="E499" s="189" t="s">
        <v>1147</v>
      </c>
      <c r="F499" s="179"/>
      <c r="G499" s="168"/>
      <c r="H499" s="168"/>
      <c r="I499" s="168"/>
      <c r="J499" s="192" t="s">
        <v>15699</v>
      </c>
      <c r="K499" s="193">
        <v>0.28000000000000003</v>
      </c>
      <c r="L499" s="193">
        <v>0.18</v>
      </c>
      <c r="M499" s="193">
        <v>0.1</v>
      </c>
      <c r="N499" s="193">
        <v>0</v>
      </c>
      <c r="O499" s="193"/>
      <c r="P499" s="193" t="s">
        <v>14222</v>
      </c>
    </row>
    <row r="500" spans="1:16" x14ac:dyDescent="0.25">
      <c r="A500" s="194" t="s">
        <v>1148</v>
      </c>
      <c r="B500" s="183">
        <v>8699543090351</v>
      </c>
      <c r="C500" s="169" t="s">
        <v>1149</v>
      </c>
      <c r="D500" s="36"/>
      <c r="E500" s="189" t="s">
        <v>1147</v>
      </c>
      <c r="F500" s="179"/>
      <c r="G500" s="168">
        <v>39787</v>
      </c>
      <c r="H500" s="168"/>
      <c r="I500" s="168"/>
      <c r="J500" s="192" t="s">
        <v>15699</v>
      </c>
      <c r="K500" s="193">
        <v>0.28000000000000003</v>
      </c>
      <c r="L500" s="193">
        <v>0.18</v>
      </c>
      <c r="M500" s="193">
        <v>0.1</v>
      </c>
      <c r="N500" s="193">
        <v>0</v>
      </c>
      <c r="O500" s="193"/>
      <c r="P500" s="193" t="s">
        <v>14222</v>
      </c>
    </row>
    <row r="501" spans="1:16" x14ac:dyDescent="0.25">
      <c r="A501" s="194" t="s">
        <v>1150</v>
      </c>
      <c r="B501" s="183">
        <v>8699543090078</v>
      </c>
      <c r="C501" s="169" t="s">
        <v>1151</v>
      </c>
      <c r="D501" s="171"/>
      <c r="E501" s="189" t="s">
        <v>1152</v>
      </c>
      <c r="F501" s="179"/>
      <c r="G501" s="168"/>
      <c r="H501" s="168"/>
      <c r="I501" s="168"/>
      <c r="J501" s="192" t="s">
        <v>15699</v>
      </c>
      <c r="K501" s="193">
        <v>0.28000000000000003</v>
      </c>
      <c r="L501" s="193">
        <v>0.18</v>
      </c>
      <c r="M501" s="193">
        <v>0.1</v>
      </c>
      <c r="N501" s="193">
        <v>0</v>
      </c>
      <c r="O501" s="193"/>
      <c r="P501" s="193" t="s">
        <v>14222</v>
      </c>
    </row>
    <row r="502" spans="1:16" x14ac:dyDescent="0.25">
      <c r="A502" s="194" t="s">
        <v>1153</v>
      </c>
      <c r="B502" s="183">
        <v>8699543090368</v>
      </c>
      <c r="C502" s="169" t="s">
        <v>1154</v>
      </c>
      <c r="D502" s="194"/>
      <c r="E502" s="189" t="s">
        <v>1152</v>
      </c>
      <c r="F502" s="179"/>
      <c r="G502" s="168">
        <v>39787</v>
      </c>
      <c r="H502" s="168"/>
      <c r="I502" s="168"/>
      <c r="J502" s="192" t="s">
        <v>15699</v>
      </c>
      <c r="K502" s="193">
        <v>0.28000000000000003</v>
      </c>
      <c r="L502" s="193">
        <v>0.18</v>
      </c>
      <c r="M502" s="193">
        <v>0.1</v>
      </c>
      <c r="N502" s="193">
        <v>0</v>
      </c>
      <c r="O502" s="193"/>
      <c r="P502" s="193" t="s">
        <v>14222</v>
      </c>
    </row>
    <row r="503" spans="1:16" x14ac:dyDescent="0.25">
      <c r="A503" s="194" t="s">
        <v>1155</v>
      </c>
      <c r="B503" s="183">
        <v>8699543090085</v>
      </c>
      <c r="C503" s="169" t="s">
        <v>1156</v>
      </c>
      <c r="D503" s="171"/>
      <c r="E503" s="189" t="s">
        <v>1157</v>
      </c>
      <c r="F503" s="179"/>
      <c r="G503" s="168"/>
      <c r="H503" s="168"/>
      <c r="I503" s="168"/>
      <c r="J503" s="192" t="s">
        <v>15699</v>
      </c>
      <c r="K503" s="193">
        <v>0.28000000000000003</v>
      </c>
      <c r="L503" s="193">
        <v>0.18</v>
      </c>
      <c r="M503" s="193">
        <v>0.1</v>
      </c>
      <c r="N503" s="193">
        <v>0</v>
      </c>
      <c r="O503" s="193"/>
      <c r="P503" s="193" t="s">
        <v>14222</v>
      </c>
    </row>
    <row r="504" spans="1:16" x14ac:dyDescent="0.25">
      <c r="A504" s="194" t="s">
        <v>1159</v>
      </c>
      <c r="B504" s="183">
        <v>8699514150213</v>
      </c>
      <c r="C504" s="169" t="s">
        <v>1160</v>
      </c>
      <c r="D504" s="192"/>
      <c r="E504" s="189" t="s">
        <v>1161</v>
      </c>
      <c r="F504" s="182"/>
      <c r="G504" s="168">
        <v>40836</v>
      </c>
      <c r="H504" s="168"/>
      <c r="I504" s="168"/>
      <c r="J504" s="192" t="s">
        <v>15699</v>
      </c>
      <c r="K504" s="193">
        <v>0.28000000000000003</v>
      </c>
      <c r="L504" s="193">
        <v>0.18</v>
      </c>
      <c r="M504" s="193">
        <v>0.1</v>
      </c>
      <c r="N504" s="193">
        <v>0</v>
      </c>
      <c r="O504" s="193"/>
      <c r="P504" s="193" t="s">
        <v>14222</v>
      </c>
    </row>
    <row r="505" spans="1:16" x14ac:dyDescent="0.25">
      <c r="A505" s="194" t="s">
        <v>1162</v>
      </c>
      <c r="B505" s="183">
        <v>8699514150244</v>
      </c>
      <c r="C505" s="169" t="s">
        <v>1163</v>
      </c>
      <c r="D505" s="171"/>
      <c r="E505" s="189" t="s">
        <v>1164</v>
      </c>
      <c r="F505" s="182"/>
      <c r="G505" s="168">
        <v>40836</v>
      </c>
      <c r="H505" s="168"/>
      <c r="I505" s="168"/>
      <c r="J505" s="192" t="s">
        <v>15699</v>
      </c>
      <c r="K505" s="193">
        <v>0.28000000000000003</v>
      </c>
      <c r="L505" s="193">
        <v>0.18</v>
      </c>
      <c r="M505" s="193">
        <v>0.1</v>
      </c>
      <c r="N505" s="193">
        <v>0</v>
      </c>
      <c r="O505" s="193"/>
      <c r="P505" s="193" t="s">
        <v>14222</v>
      </c>
    </row>
    <row r="506" spans="1:16" x14ac:dyDescent="0.25">
      <c r="A506" s="194" t="s">
        <v>1165</v>
      </c>
      <c r="B506" s="183">
        <v>8699514150237</v>
      </c>
      <c r="C506" s="169" t="s">
        <v>1166</v>
      </c>
      <c r="D506" s="192"/>
      <c r="E506" s="189" t="s">
        <v>1167</v>
      </c>
      <c r="F506" s="182"/>
      <c r="G506" s="168">
        <v>40836</v>
      </c>
      <c r="H506" s="168"/>
      <c r="I506" s="168"/>
      <c r="J506" s="192" t="s">
        <v>15699</v>
      </c>
      <c r="K506" s="193">
        <v>0.28000000000000003</v>
      </c>
      <c r="L506" s="193">
        <v>0.18</v>
      </c>
      <c r="M506" s="193">
        <v>0.1</v>
      </c>
      <c r="N506" s="193">
        <v>0</v>
      </c>
      <c r="O506" s="193"/>
      <c r="P506" s="193" t="s">
        <v>14222</v>
      </c>
    </row>
    <row r="507" spans="1:16" x14ac:dyDescent="0.25">
      <c r="A507" s="194" t="s">
        <v>1168</v>
      </c>
      <c r="B507" s="183">
        <v>8699514150183</v>
      </c>
      <c r="C507" s="169" t="s">
        <v>1169</v>
      </c>
      <c r="D507" s="171"/>
      <c r="E507" s="189" t="s">
        <v>1170</v>
      </c>
      <c r="F507" s="182"/>
      <c r="G507" s="168">
        <v>40836</v>
      </c>
      <c r="H507" s="168"/>
      <c r="I507" s="168"/>
      <c r="J507" s="192" t="s">
        <v>15699</v>
      </c>
      <c r="K507" s="193">
        <v>0.28000000000000003</v>
      </c>
      <c r="L507" s="193">
        <v>0.18</v>
      </c>
      <c r="M507" s="193">
        <v>0.1</v>
      </c>
      <c r="N507" s="193">
        <v>0</v>
      </c>
      <c r="O507" s="193"/>
      <c r="P507" s="193" t="s">
        <v>14222</v>
      </c>
    </row>
    <row r="508" spans="1:16" x14ac:dyDescent="0.25">
      <c r="A508" s="194" t="s">
        <v>1171</v>
      </c>
      <c r="B508" s="183">
        <v>8699514150695</v>
      </c>
      <c r="C508" s="169" t="s">
        <v>1172</v>
      </c>
      <c r="D508" s="171"/>
      <c r="E508" s="189" t="s">
        <v>1170</v>
      </c>
      <c r="F508" s="193"/>
      <c r="G508" s="168">
        <v>42886</v>
      </c>
      <c r="H508" s="168"/>
      <c r="I508" s="168"/>
      <c r="J508" s="192" t="s">
        <v>15699</v>
      </c>
      <c r="K508" s="193">
        <v>0.28000000000000003</v>
      </c>
      <c r="L508" s="193">
        <v>0.18</v>
      </c>
      <c r="M508" s="193">
        <v>0.1</v>
      </c>
      <c r="N508" s="193">
        <v>0</v>
      </c>
      <c r="O508" s="193"/>
      <c r="P508" s="193" t="s">
        <v>14222</v>
      </c>
    </row>
    <row r="509" spans="1:16" x14ac:dyDescent="0.25">
      <c r="A509" s="194" t="s">
        <v>1174</v>
      </c>
      <c r="B509" s="183">
        <v>8699540096462</v>
      </c>
      <c r="C509" s="169" t="s">
        <v>1175</v>
      </c>
      <c r="D509" s="171"/>
      <c r="E509" s="189" t="s">
        <v>1176</v>
      </c>
      <c r="F509" s="179"/>
      <c r="G509" s="168">
        <v>40003</v>
      </c>
      <c r="H509" s="168"/>
      <c r="I509" s="168"/>
      <c r="J509" s="192" t="s">
        <v>15699</v>
      </c>
      <c r="K509" s="193">
        <v>0.28000000000000003</v>
      </c>
      <c r="L509" s="193">
        <v>0.18</v>
      </c>
      <c r="M509" s="193">
        <v>0.1</v>
      </c>
      <c r="N509" s="193">
        <v>0</v>
      </c>
      <c r="O509" s="193"/>
      <c r="P509" s="193" t="s">
        <v>14222</v>
      </c>
    </row>
    <row r="510" spans="1:16" s="22" customFormat="1" x14ac:dyDescent="0.25">
      <c r="A510" s="194" t="s">
        <v>1177</v>
      </c>
      <c r="B510" s="183">
        <v>8699540096417</v>
      </c>
      <c r="C510" s="169" t="s">
        <v>1178</v>
      </c>
      <c r="D510" s="171"/>
      <c r="E510" s="189" t="s">
        <v>1173</v>
      </c>
      <c r="F510" s="179"/>
      <c r="G510" s="168">
        <v>40094</v>
      </c>
      <c r="H510" s="168"/>
      <c r="I510" s="168"/>
      <c r="J510" s="192" t="s">
        <v>15699</v>
      </c>
      <c r="K510" s="193">
        <v>0.28000000000000003</v>
      </c>
      <c r="L510" s="193">
        <v>0.18</v>
      </c>
      <c r="M510" s="193">
        <v>0.1</v>
      </c>
      <c r="N510" s="193">
        <v>0</v>
      </c>
      <c r="O510" s="193"/>
      <c r="P510" s="193" t="s">
        <v>14222</v>
      </c>
    </row>
    <row r="511" spans="1:16" ht="24" x14ac:dyDescent="0.25">
      <c r="A511" s="194" t="s">
        <v>1179</v>
      </c>
      <c r="B511" s="183">
        <v>8699540070134</v>
      </c>
      <c r="C511" s="169" t="s">
        <v>1180</v>
      </c>
      <c r="D511" s="116"/>
      <c r="E511" s="189" t="s">
        <v>1176</v>
      </c>
      <c r="F511" s="179"/>
      <c r="G511" s="174">
        <v>40933</v>
      </c>
      <c r="H511" s="174"/>
      <c r="I511" s="174"/>
      <c r="J511" s="192" t="s">
        <v>15699</v>
      </c>
      <c r="K511" s="193">
        <v>0.28000000000000003</v>
      </c>
      <c r="L511" s="193">
        <v>0.18</v>
      </c>
      <c r="M511" s="193">
        <v>0.1</v>
      </c>
      <c r="N511" s="193">
        <v>0</v>
      </c>
      <c r="O511" s="193"/>
      <c r="P511" s="193" t="s">
        <v>14222</v>
      </c>
    </row>
    <row r="512" spans="1:16" ht="24" x14ac:dyDescent="0.25">
      <c r="A512" s="194" t="s">
        <v>1181</v>
      </c>
      <c r="B512" s="183">
        <v>8699540070127</v>
      </c>
      <c r="C512" s="169" t="s">
        <v>1182</v>
      </c>
      <c r="D512" s="116"/>
      <c r="E512" s="189" t="s">
        <v>1173</v>
      </c>
      <c r="F512" s="179"/>
      <c r="G512" s="174">
        <v>40933</v>
      </c>
      <c r="H512" s="174"/>
      <c r="I512" s="174"/>
      <c r="J512" s="192" t="s">
        <v>15699</v>
      </c>
      <c r="K512" s="193">
        <v>0.28000000000000003</v>
      </c>
      <c r="L512" s="193">
        <v>0.18</v>
      </c>
      <c r="M512" s="193">
        <v>0.1</v>
      </c>
      <c r="N512" s="193">
        <v>0</v>
      </c>
      <c r="O512" s="193"/>
      <c r="P512" s="193" t="s">
        <v>14222</v>
      </c>
    </row>
    <row r="513" spans="1:16" ht="24" x14ac:dyDescent="0.25">
      <c r="A513" s="194" t="s">
        <v>1183</v>
      </c>
      <c r="B513" s="183">
        <v>8699569090687</v>
      </c>
      <c r="C513" s="169" t="s">
        <v>12467</v>
      </c>
      <c r="D513" s="171"/>
      <c r="E513" s="187" t="s">
        <v>1014</v>
      </c>
      <c r="F513" s="179"/>
      <c r="G513" s="168"/>
      <c r="H513" s="168"/>
      <c r="I513" s="168"/>
      <c r="J513" s="192" t="s">
        <v>17314</v>
      </c>
      <c r="K513" s="193">
        <v>0.28000000000000003</v>
      </c>
      <c r="L513" s="193">
        <v>0.1</v>
      </c>
      <c r="M513" s="193">
        <v>0</v>
      </c>
      <c r="N513" s="193">
        <v>0</v>
      </c>
      <c r="O513" s="193"/>
      <c r="P513" s="193" t="s">
        <v>14222</v>
      </c>
    </row>
    <row r="514" spans="1:16" ht="24" x14ac:dyDescent="0.25">
      <c r="A514" s="194" t="s">
        <v>1184</v>
      </c>
      <c r="B514" s="183">
        <v>8699569090670</v>
      </c>
      <c r="C514" s="169" t="s">
        <v>12468</v>
      </c>
      <c r="D514" s="171"/>
      <c r="E514" s="187" t="s">
        <v>1014</v>
      </c>
      <c r="F514" s="193"/>
      <c r="G514" s="168">
        <v>40003</v>
      </c>
      <c r="H514" s="168"/>
      <c r="I514" s="168"/>
      <c r="J514" s="192" t="s">
        <v>17314</v>
      </c>
      <c r="K514" s="193">
        <v>0.28000000000000003</v>
      </c>
      <c r="L514" s="193">
        <v>0.1</v>
      </c>
      <c r="M514" s="193">
        <v>0</v>
      </c>
      <c r="N514" s="193">
        <v>0</v>
      </c>
      <c r="O514" s="193"/>
      <c r="P514" s="193" t="s">
        <v>14222</v>
      </c>
    </row>
    <row r="515" spans="1:16" x14ac:dyDescent="0.25">
      <c r="A515" s="194" t="s">
        <v>1185</v>
      </c>
      <c r="B515" s="183">
        <v>8699525094537</v>
      </c>
      <c r="C515" s="169" t="s">
        <v>1186</v>
      </c>
      <c r="D515" s="192"/>
      <c r="E515" s="189" t="s">
        <v>1176</v>
      </c>
      <c r="F515" s="193"/>
      <c r="G515" s="173">
        <v>40976</v>
      </c>
      <c r="H515" s="173"/>
      <c r="I515" s="173"/>
      <c r="J515" s="192" t="s">
        <v>15699</v>
      </c>
      <c r="K515" s="193">
        <v>0.28000000000000003</v>
      </c>
      <c r="L515" s="193">
        <v>0.18</v>
      </c>
      <c r="M515" s="193">
        <v>0.1</v>
      </c>
      <c r="N515" s="193">
        <v>0</v>
      </c>
      <c r="O515" s="193"/>
      <c r="P515" s="193" t="s">
        <v>14222</v>
      </c>
    </row>
    <row r="516" spans="1:16" x14ac:dyDescent="0.25">
      <c r="A516" s="194" t="s">
        <v>1187</v>
      </c>
      <c r="B516" s="183">
        <v>8699809010208</v>
      </c>
      <c r="C516" s="169" t="s">
        <v>1188</v>
      </c>
      <c r="D516" s="116"/>
      <c r="E516" s="189" t="s">
        <v>1189</v>
      </c>
      <c r="F516" s="179"/>
      <c r="G516" s="168"/>
      <c r="H516" s="168"/>
      <c r="I516" s="168"/>
      <c r="J516" s="192" t="s">
        <v>15700</v>
      </c>
      <c r="K516" s="193">
        <v>0.28000000000000003</v>
      </c>
      <c r="L516" s="193">
        <v>0.18</v>
      </c>
      <c r="M516" s="193">
        <v>0.1</v>
      </c>
      <c r="N516" s="193">
        <v>0</v>
      </c>
      <c r="O516" s="193"/>
      <c r="P516" s="193" t="s">
        <v>14222</v>
      </c>
    </row>
    <row r="517" spans="1:16" x14ac:dyDescent="0.25">
      <c r="A517" s="194" t="s">
        <v>1190</v>
      </c>
      <c r="B517" s="183">
        <v>8699809010215</v>
      </c>
      <c r="C517" s="169" t="s">
        <v>1191</v>
      </c>
      <c r="D517" s="116"/>
      <c r="E517" s="189" t="s">
        <v>1192</v>
      </c>
      <c r="F517" s="179"/>
      <c r="G517" s="168"/>
      <c r="H517" s="168"/>
      <c r="I517" s="168"/>
      <c r="J517" s="192" t="s">
        <v>15700</v>
      </c>
      <c r="K517" s="193">
        <v>0.28000000000000003</v>
      </c>
      <c r="L517" s="193">
        <v>0.18</v>
      </c>
      <c r="M517" s="193">
        <v>0.1</v>
      </c>
      <c r="N517" s="193">
        <v>0</v>
      </c>
      <c r="O517" s="193"/>
      <c r="P517" s="193" t="s">
        <v>14222</v>
      </c>
    </row>
    <row r="518" spans="1:16" x14ac:dyDescent="0.25">
      <c r="A518" s="194" t="s">
        <v>1193</v>
      </c>
      <c r="B518" s="183">
        <v>8699809010222</v>
      </c>
      <c r="C518" s="169" t="s">
        <v>1194</v>
      </c>
      <c r="D518" s="116"/>
      <c r="E518" s="189" t="s">
        <v>1195</v>
      </c>
      <c r="F518" s="193"/>
      <c r="G518" s="168"/>
      <c r="H518" s="168"/>
      <c r="I518" s="168"/>
      <c r="J518" s="192" t="s">
        <v>15700</v>
      </c>
      <c r="K518" s="193">
        <v>0.34</v>
      </c>
      <c r="L518" s="193">
        <v>0.24</v>
      </c>
      <c r="M518" s="193">
        <v>0.16</v>
      </c>
      <c r="N518" s="193">
        <v>0.06</v>
      </c>
      <c r="O518" s="193">
        <v>0.06</v>
      </c>
      <c r="P518" s="193" t="s">
        <v>14222</v>
      </c>
    </row>
    <row r="519" spans="1:16" x14ac:dyDescent="0.25">
      <c r="A519" s="194" t="s">
        <v>1196</v>
      </c>
      <c r="B519" s="183">
        <v>8699809010239</v>
      </c>
      <c r="C519" s="169" t="s">
        <v>1197</v>
      </c>
      <c r="D519" s="171"/>
      <c r="E519" s="189" t="s">
        <v>1198</v>
      </c>
      <c r="F519" s="179"/>
      <c r="G519" s="168"/>
      <c r="H519" s="168"/>
      <c r="I519" s="168"/>
      <c r="J519" s="192" t="s">
        <v>15700</v>
      </c>
      <c r="K519" s="193">
        <v>0.28000000000000003</v>
      </c>
      <c r="L519" s="193">
        <v>0.18</v>
      </c>
      <c r="M519" s="193">
        <v>0.1</v>
      </c>
      <c r="N519" s="193">
        <v>0</v>
      </c>
      <c r="O519" s="193"/>
      <c r="P519" s="193" t="s">
        <v>14222</v>
      </c>
    </row>
    <row r="520" spans="1:16" x14ac:dyDescent="0.25">
      <c r="A520" s="194" t="s">
        <v>1199</v>
      </c>
      <c r="B520" s="183">
        <v>8698760790068</v>
      </c>
      <c r="C520" s="169" t="s">
        <v>1200</v>
      </c>
      <c r="D520" s="116"/>
      <c r="E520" s="189"/>
      <c r="F520" s="182"/>
      <c r="G520" s="173"/>
      <c r="H520" s="168"/>
      <c r="I520" s="168"/>
      <c r="J520" s="192" t="s">
        <v>15700</v>
      </c>
      <c r="K520" s="193">
        <v>0.41</v>
      </c>
      <c r="L520" s="193">
        <v>0.31</v>
      </c>
      <c r="M520" s="193">
        <v>0.1</v>
      </c>
      <c r="N520" s="193">
        <v>0</v>
      </c>
      <c r="O520" s="193"/>
      <c r="P520" s="193" t="s">
        <v>14222</v>
      </c>
    </row>
    <row r="521" spans="1:16" ht="24" x14ac:dyDescent="0.25">
      <c r="A521" s="194" t="s">
        <v>1201</v>
      </c>
      <c r="B521" s="183">
        <v>8699512590011</v>
      </c>
      <c r="C521" s="169" t="s">
        <v>13594</v>
      </c>
      <c r="D521" s="171"/>
      <c r="E521" s="189"/>
      <c r="F521" s="179"/>
      <c r="G521" s="168"/>
      <c r="H521" s="168"/>
      <c r="I521" s="168"/>
      <c r="J521" s="192" t="s">
        <v>17314</v>
      </c>
      <c r="K521" s="193">
        <v>0.4</v>
      </c>
      <c r="L521" s="193">
        <v>0.1</v>
      </c>
      <c r="M521" s="193">
        <v>0</v>
      </c>
      <c r="N521" s="193">
        <v>0</v>
      </c>
      <c r="O521" s="193"/>
      <c r="P521" s="193" t="s">
        <v>14222</v>
      </c>
    </row>
    <row r="522" spans="1:16" ht="24" x14ac:dyDescent="0.25">
      <c r="A522" s="194" t="s">
        <v>13923</v>
      </c>
      <c r="B522" s="183">
        <v>8680222750413</v>
      </c>
      <c r="C522" s="169" t="s">
        <v>13924</v>
      </c>
      <c r="D522" s="13"/>
      <c r="E522" s="189" t="s">
        <v>1212</v>
      </c>
      <c r="F522" s="120"/>
      <c r="G522" s="168">
        <v>43993</v>
      </c>
      <c r="H522" s="168"/>
      <c r="I522" s="168"/>
      <c r="J522" s="192" t="s">
        <v>17314</v>
      </c>
      <c r="K522" s="193">
        <v>0.4</v>
      </c>
      <c r="L522" s="193">
        <v>0.1</v>
      </c>
      <c r="M522" s="193">
        <v>0</v>
      </c>
      <c r="N522" s="193">
        <v>0</v>
      </c>
      <c r="O522" s="193"/>
      <c r="P522" s="193" t="s">
        <v>14222</v>
      </c>
    </row>
    <row r="523" spans="1:16" ht="36" x14ac:dyDescent="0.25">
      <c r="A523" s="194" t="s">
        <v>14687</v>
      </c>
      <c r="B523" s="183">
        <v>8699862950190</v>
      </c>
      <c r="C523" s="169" t="s">
        <v>14688</v>
      </c>
      <c r="D523" s="192"/>
      <c r="E523" s="189" t="s">
        <v>14689</v>
      </c>
      <c r="F523" s="192"/>
      <c r="G523" s="168">
        <v>44322</v>
      </c>
      <c r="H523" s="168"/>
      <c r="I523" s="168"/>
      <c r="J523" s="192" t="s">
        <v>15700</v>
      </c>
      <c r="K523" s="193">
        <v>0.41</v>
      </c>
      <c r="L523" s="193">
        <v>0.31</v>
      </c>
      <c r="M523" s="193">
        <v>0.1</v>
      </c>
      <c r="N523" s="193">
        <v>0</v>
      </c>
      <c r="O523" s="193"/>
      <c r="P523" s="193" t="s">
        <v>14222</v>
      </c>
    </row>
    <row r="524" spans="1:16" ht="36" x14ac:dyDescent="0.25">
      <c r="A524" s="194" t="s">
        <v>1202</v>
      </c>
      <c r="B524" s="183">
        <v>8699862950213</v>
      </c>
      <c r="C524" s="169" t="s">
        <v>15550</v>
      </c>
      <c r="D524" s="159"/>
      <c r="E524" s="187" t="s">
        <v>5826</v>
      </c>
      <c r="F524" s="192"/>
      <c r="G524" s="180">
        <v>43358</v>
      </c>
      <c r="H524" s="168">
        <v>43419</v>
      </c>
      <c r="I524" s="168">
        <v>43358</v>
      </c>
      <c r="J524" s="192" t="s">
        <v>15700</v>
      </c>
      <c r="K524" s="193">
        <v>0.41</v>
      </c>
      <c r="L524" s="193">
        <v>0.31</v>
      </c>
      <c r="M524" s="193">
        <v>0.1</v>
      </c>
      <c r="N524" s="193">
        <v>0</v>
      </c>
      <c r="O524" s="193"/>
      <c r="P524" s="193" t="s">
        <v>14222</v>
      </c>
    </row>
    <row r="525" spans="1:16" ht="24" x14ac:dyDescent="0.25">
      <c r="A525" s="194" t="s">
        <v>1203</v>
      </c>
      <c r="B525" s="183">
        <v>8699862950237</v>
      </c>
      <c r="C525" s="169" t="s">
        <v>15583</v>
      </c>
      <c r="D525" s="159"/>
      <c r="E525" s="187" t="s">
        <v>5826</v>
      </c>
      <c r="F525" s="192"/>
      <c r="G525" s="180">
        <v>43358</v>
      </c>
      <c r="H525" s="168">
        <v>43419</v>
      </c>
      <c r="I525" s="168">
        <v>43358</v>
      </c>
      <c r="J525" s="192" t="s">
        <v>15700</v>
      </c>
      <c r="K525" s="193">
        <v>0.41</v>
      </c>
      <c r="L525" s="193">
        <v>0.31</v>
      </c>
      <c r="M525" s="193">
        <v>0.1</v>
      </c>
      <c r="N525" s="193">
        <v>0</v>
      </c>
      <c r="O525" s="193"/>
      <c r="P525" s="193" t="s">
        <v>14222</v>
      </c>
    </row>
    <row r="526" spans="1:16" ht="24" x14ac:dyDescent="0.25">
      <c r="A526" s="194" t="s">
        <v>1204</v>
      </c>
      <c r="B526" s="183">
        <v>8699814750359</v>
      </c>
      <c r="C526" s="169" t="s">
        <v>1205</v>
      </c>
      <c r="D526" s="183"/>
      <c r="E526" s="189" t="s">
        <v>1206</v>
      </c>
      <c r="F526" s="179"/>
      <c r="G526" s="168">
        <v>40374</v>
      </c>
      <c r="H526" s="168"/>
      <c r="I526" s="168"/>
      <c r="J526" s="192" t="s">
        <v>17314</v>
      </c>
      <c r="K526" s="193">
        <v>0.4</v>
      </c>
      <c r="L526" s="193">
        <v>0.1</v>
      </c>
      <c r="M526" s="193">
        <v>0</v>
      </c>
      <c r="N526" s="193">
        <v>0</v>
      </c>
      <c r="O526" s="193"/>
      <c r="P526" s="193" t="s">
        <v>14222</v>
      </c>
    </row>
    <row r="527" spans="1:16" ht="24" x14ac:dyDescent="0.25">
      <c r="A527" s="194" t="s">
        <v>1207</v>
      </c>
      <c r="B527" s="183">
        <v>8699814750144</v>
      </c>
      <c r="C527" s="169" t="s">
        <v>1208</v>
      </c>
      <c r="D527" s="194"/>
      <c r="E527" s="189" t="s">
        <v>1209</v>
      </c>
      <c r="F527" s="193"/>
      <c r="G527" s="168">
        <v>40136</v>
      </c>
      <c r="H527" s="168"/>
      <c r="I527" s="168"/>
      <c r="J527" s="192" t="s">
        <v>17314</v>
      </c>
      <c r="K527" s="193">
        <v>0.4</v>
      </c>
      <c r="L527" s="193">
        <v>0.1</v>
      </c>
      <c r="M527" s="193">
        <v>0</v>
      </c>
      <c r="N527" s="193">
        <v>0</v>
      </c>
      <c r="O527" s="193"/>
      <c r="P527" s="193" t="s">
        <v>14222</v>
      </c>
    </row>
    <row r="528" spans="1:16" ht="24" x14ac:dyDescent="0.25">
      <c r="A528" s="194" t="s">
        <v>1210</v>
      </c>
      <c r="B528" s="183">
        <v>8699814750151</v>
      </c>
      <c r="C528" s="169" t="s">
        <v>1211</v>
      </c>
      <c r="D528" s="194"/>
      <c r="E528" s="189" t="s">
        <v>1212</v>
      </c>
      <c r="F528" s="87"/>
      <c r="G528" s="168">
        <v>40129</v>
      </c>
      <c r="H528" s="168"/>
      <c r="I528" s="168"/>
      <c r="J528" s="192" t="s">
        <v>17314</v>
      </c>
      <c r="K528" s="193">
        <v>0.4</v>
      </c>
      <c r="L528" s="193">
        <v>0.1</v>
      </c>
      <c r="M528" s="193">
        <v>0</v>
      </c>
      <c r="N528" s="193">
        <v>0</v>
      </c>
      <c r="O528" s="193"/>
      <c r="P528" s="193" t="s">
        <v>14222</v>
      </c>
    </row>
    <row r="529" spans="1:184" ht="24" x14ac:dyDescent="0.25">
      <c r="A529" s="194" t="s">
        <v>1213</v>
      </c>
      <c r="B529" s="183">
        <v>8699788750089</v>
      </c>
      <c r="C529" s="169" t="s">
        <v>1214</v>
      </c>
      <c r="D529" s="159"/>
      <c r="E529" s="189" t="s">
        <v>1209</v>
      </c>
      <c r="F529" s="182"/>
      <c r="G529" s="168">
        <v>41642</v>
      </c>
      <c r="H529" s="168"/>
      <c r="I529" s="168"/>
      <c r="J529" s="192" t="s">
        <v>17314</v>
      </c>
      <c r="K529" s="193">
        <v>0.4</v>
      </c>
      <c r="L529" s="193">
        <v>0.1</v>
      </c>
      <c r="M529" s="193">
        <v>0</v>
      </c>
      <c r="N529" s="193">
        <v>0</v>
      </c>
      <c r="O529" s="193"/>
      <c r="P529" s="193" t="s">
        <v>14222</v>
      </c>
    </row>
    <row r="530" spans="1:184" ht="24" x14ac:dyDescent="0.25">
      <c r="A530" s="194" t="s">
        <v>1215</v>
      </c>
      <c r="B530" s="183">
        <v>8699788750140</v>
      </c>
      <c r="C530" s="169" t="s">
        <v>1216</v>
      </c>
      <c r="D530" s="171"/>
      <c r="E530" s="189" t="s">
        <v>1212</v>
      </c>
      <c r="F530" s="120"/>
      <c r="G530" s="168">
        <v>39787</v>
      </c>
      <c r="H530" s="168"/>
      <c r="I530" s="168"/>
      <c r="J530" s="192" t="s">
        <v>17314</v>
      </c>
      <c r="K530" s="193">
        <v>0.4</v>
      </c>
      <c r="L530" s="193">
        <v>0.1</v>
      </c>
      <c r="M530" s="193">
        <v>0</v>
      </c>
      <c r="N530" s="193">
        <v>0</v>
      </c>
      <c r="O530" s="193"/>
      <c r="P530" s="193" t="s">
        <v>14222</v>
      </c>
    </row>
    <row r="531" spans="1:184" ht="24" x14ac:dyDescent="0.25">
      <c r="A531" s="194" t="s">
        <v>1217</v>
      </c>
      <c r="B531" s="183">
        <v>8681801771003</v>
      </c>
      <c r="C531" s="169" t="s">
        <v>1218</v>
      </c>
      <c r="D531" s="183">
        <v>8699502770607</v>
      </c>
      <c r="E531" s="189" t="s">
        <v>1209</v>
      </c>
      <c r="F531" s="179"/>
      <c r="G531" s="168"/>
      <c r="H531" s="168"/>
      <c r="I531" s="168"/>
      <c r="J531" s="192" t="s">
        <v>17314</v>
      </c>
      <c r="K531" s="193">
        <v>0.28000000000000003</v>
      </c>
      <c r="L531" s="193">
        <v>0.1</v>
      </c>
      <c r="M531" s="193">
        <v>0</v>
      </c>
      <c r="N531" s="193">
        <v>0</v>
      </c>
      <c r="O531" s="193"/>
      <c r="P531" s="193" t="s">
        <v>14222</v>
      </c>
    </row>
    <row r="532" spans="1:184" ht="24" x14ac:dyDescent="0.25">
      <c r="A532" s="194" t="s">
        <v>1219</v>
      </c>
      <c r="B532" s="183">
        <v>8681801771010</v>
      </c>
      <c r="C532" s="169" t="s">
        <v>1220</v>
      </c>
      <c r="D532" s="183">
        <v>8699502770409</v>
      </c>
      <c r="E532" s="189" t="s">
        <v>1212</v>
      </c>
      <c r="F532" s="179"/>
      <c r="G532" s="168"/>
      <c r="H532" s="168"/>
      <c r="I532" s="168"/>
      <c r="J532" s="192" t="s">
        <v>17314</v>
      </c>
      <c r="K532" s="193">
        <v>0.28000000000000003</v>
      </c>
      <c r="L532" s="193">
        <v>0.1</v>
      </c>
      <c r="M532" s="193">
        <v>0</v>
      </c>
      <c r="N532" s="193">
        <v>0</v>
      </c>
      <c r="O532" s="193"/>
      <c r="P532" s="193" t="s">
        <v>14222</v>
      </c>
    </row>
    <row r="533" spans="1:184" ht="24" x14ac:dyDescent="0.25">
      <c r="A533" s="194" t="s">
        <v>13703</v>
      </c>
      <c r="B533" s="183">
        <v>8680199094190</v>
      </c>
      <c r="C533" s="169" t="s">
        <v>14105</v>
      </c>
      <c r="D533" s="159"/>
      <c r="E533" s="189"/>
      <c r="F533" s="192"/>
      <c r="G533" s="180" t="s">
        <v>16246</v>
      </c>
      <c r="H533" s="168"/>
      <c r="I533" s="168">
        <v>44711</v>
      </c>
      <c r="J533" s="192" t="s">
        <v>15699</v>
      </c>
      <c r="K533" s="193">
        <v>0.28000000000000003</v>
      </c>
      <c r="L533" s="193">
        <v>0.18</v>
      </c>
      <c r="M533" s="193">
        <v>0.1</v>
      </c>
      <c r="N533" s="193">
        <v>0</v>
      </c>
      <c r="O533" s="193"/>
      <c r="P533" s="193" t="s">
        <v>14222</v>
      </c>
    </row>
    <row r="534" spans="1:184" ht="24" x14ac:dyDescent="0.25">
      <c r="A534" s="194" t="s">
        <v>1221</v>
      </c>
      <c r="B534" s="183">
        <v>8680199094206</v>
      </c>
      <c r="C534" s="169" t="s">
        <v>14106</v>
      </c>
      <c r="D534" s="159"/>
      <c r="E534" s="189"/>
      <c r="F534" s="192"/>
      <c r="G534" s="180" t="s">
        <v>16247</v>
      </c>
      <c r="H534" s="168">
        <v>43384</v>
      </c>
      <c r="I534" s="168" t="s">
        <v>15390</v>
      </c>
      <c r="J534" s="192" t="s">
        <v>15699</v>
      </c>
      <c r="K534" s="193">
        <v>0.28000000000000003</v>
      </c>
      <c r="L534" s="193">
        <v>0.18</v>
      </c>
      <c r="M534" s="193">
        <v>0.1</v>
      </c>
      <c r="N534" s="193">
        <v>0</v>
      </c>
      <c r="O534" s="193"/>
      <c r="P534" s="193" t="s">
        <v>14222</v>
      </c>
    </row>
    <row r="535" spans="1:184" x14ac:dyDescent="0.25">
      <c r="A535" s="194" t="s">
        <v>1222</v>
      </c>
      <c r="B535" s="183">
        <v>8699502012875</v>
      </c>
      <c r="C535" s="169" t="s">
        <v>1223</v>
      </c>
      <c r="D535" s="171"/>
      <c r="E535" s="189" t="s">
        <v>1224</v>
      </c>
      <c r="F535" s="179"/>
      <c r="G535" s="168"/>
      <c r="H535" s="168"/>
      <c r="I535" s="168"/>
      <c r="J535" s="192" t="s">
        <v>15699</v>
      </c>
      <c r="K535" s="193">
        <v>0.28000000000000003</v>
      </c>
      <c r="L535" s="193">
        <v>0.18</v>
      </c>
      <c r="M535" s="193">
        <v>0.1</v>
      </c>
      <c r="N535" s="193">
        <v>0</v>
      </c>
      <c r="O535" s="193"/>
      <c r="P535" s="193" t="s">
        <v>14222</v>
      </c>
    </row>
    <row r="536" spans="1:184" x14ac:dyDescent="0.25">
      <c r="A536" s="194" t="s">
        <v>1225</v>
      </c>
      <c r="B536" s="183">
        <v>8699502012820</v>
      </c>
      <c r="C536" s="169" t="s">
        <v>1226</v>
      </c>
      <c r="D536" s="171"/>
      <c r="E536" s="189" t="s">
        <v>1227</v>
      </c>
      <c r="F536" s="179"/>
      <c r="G536" s="168"/>
      <c r="H536" s="168"/>
      <c r="I536" s="168"/>
      <c r="J536" s="192" t="s">
        <v>15699</v>
      </c>
      <c r="K536" s="193">
        <v>0.28000000000000003</v>
      </c>
      <c r="L536" s="193">
        <v>0.18</v>
      </c>
      <c r="M536" s="193">
        <v>0.1</v>
      </c>
      <c r="N536" s="193">
        <v>0</v>
      </c>
      <c r="O536" s="193"/>
      <c r="P536" s="193" t="s">
        <v>14222</v>
      </c>
    </row>
    <row r="537" spans="1:184" x14ac:dyDescent="0.25">
      <c r="A537" s="194" t="s">
        <v>14426</v>
      </c>
      <c r="B537" s="9">
        <v>8699536011622</v>
      </c>
      <c r="C537" s="169" t="s">
        <v>14427</v>
      </c>
      <c r="D537" s="169"/>
      <c r="E537" s="189" t="s">
        <v>1227</v>
      </c>
      <c r="F537" s="170"/>
      <c r="G537" s="185">
        <v>44230</v>
      </c>
      <c r="H537" s="154"/>
      <c r="I537" s="225"/>
      <c r="J537" s="192" t="s">
        <v>15699</v>
      </c>
      <c r="K537" s="193">
        <v>0.28000000000000003</v>
      </c>
      <c r="L537" s="193">
        <v>0.18</v>
      </c>
      <c r="M537" s="193">
        <v>0.1</v>
      </c>
      <c r="N537" s="193">
        <v>0</v>
      </c>
      <c r="O537" s="193"/>
      <c r="P537" s="193" t="s">
        <v>14222</v>
      </c>
    </row>
    <row r="538" spans="1:184" x14ac:dyDescent="0.25">
      <c r="A538" s="194" t="s">
        <v>1228</v>
      </c>
      <c r="B538" s="183">
        <v>8699536010236</v>
      </c>
      <c r="C538" s="169" t="s">
        <v>1229</v>
      </c>
      <c r="D538" s="171"/>
      <c r="E538" s="189" t="s">
        <v>1224</v>
      </c>
      <c r="F538" s="179"/>
      <c r="G538" s="168"/>
      <c r="H538" s="168"/>
      <c r="I538" s="168"/>
      <c r="J538" s="192" t="s">
        <v>15699</v>
      </c>
      <c r="K538" s="193">
        <v>0.28000000000000003</v>
      </c>
      <c r="L538" s="193">
        <v>0.18</v>
      </c>
      <c r="M538" s="193">
        <v>0.1</v>
      </c>
      <c r="N538" s="193">
        <v>0</v>
      </c>
      <c r="O538" s="193"/>
      <c r="P538" s="193" t="s">
        <v>14222</v>
      </c>
    </row>
    <row r="539" spans="1:184" x14ac:dyDescent="0.25">
      <c r="A539" s="194" t="s">
        <v>14226</v>
      </c>
      <c r="B539" s="183">
        <v>8699536010649</v>
      </c>
      <c r="C539" s="169" t="s">
        <v>14227</v>
      </c>
      <c r="D539" s="192"/>
      <c r="E539" s="189" t="s">
        <v>1224</v>
      </c>
      <c r="F539" s="192"/>
      <c r="G539" s="168">
        <v>44105</v>
      </c>
      <c r="H539" s="168"/>
      <c r="I539" s="168"/>
      <c r="J539" s="192" t="s">
        <v>15699</v>
      </c>
      <c r="K539" s="193">
        <v>0.28000000000000003</v>
      </c>
      <c r="L539" s="193">
        <v>0.18</v>
      </c>
      <c r="M539" s="193">
        <v>0.1</v>
      </c>
      <c r="N539" s="193">
        <v>0</v>
      </c>
      <c r="O539" s="193"/>
      <c r="P539" s="182" t="s">
        <v>14222</v>
      </c>
    </row>
    <row r="540" spans="1:184" x14ac:dyDescent="0.25">
      <c r="A540" s="194" t="s">
        <v>1230</v>
      </c>
      <c r="B540" s="183">
        <v>8699536010229</v>
      </c>
      <c r="C540" s="169" t="s">
        <v>1231</v>
      </c>
      <c r="D540" s="171"/>
      <c r="E540" s="189" t="s">
        <v>1227</v>
      </c>
      <c r="F540" s="179"/>
      <c r="G540" s="168"/>
      <c r="H540" s="168"/>
      <c r="I540" s="168"/>
      <c r="J540" s="192" t="s">
        <v>15699</v>
      </c>
      <c r="K540" s="193">
        <v>0.28000000000000003</v>
      </c>
      <c r="L540" s="193">
        <v>0.18</v>
      </c>
      <c r="M540" s="193">
        <v>0.1</v>
      </c>
      <c r="N540" s="193">
        <v>0</v>
      </c>
      <c r="O540" s="193"/>
      <c r="P540" s="193" t="s">
        <v>14222</v>
      </c>
    </row>
    <row r="541" spans="1:184" ht="36" x14ac:dyDescent="0.25">
      <c r="A541" s="194" t="s">
        <v>1232</v>
      </c>
      <c r="B541" s="116">
        <v>8680881017995</v>
      </c>
      <c r="C541" s="169" t="s">
        <v>16674</v>
      </c>
      <c r="D541" s="159"/>
      <c r="E541" s="189"/>
      <c r="F541" s="60"/>
      <c r="G541" s="168">
        <v>42927</v>
      </c>
      <c r="H541" s="168" t="s">
        <v>17437</v>
      </c>
      <c r="I541" s="168" t="s">
        <v>17121</v>
      </c>
      <c r="J541" s="192" t="s">
        <v>15699</v>
      </c>
      <c r="K541" s="193">
        <v>0.28000000000000003</v>
      </c>
      <c r="L541" s="193">
        <v>0.18</v>
      </c>
      <c r="M541" s="193">
        <v>0.1</v>
      </c>
      <c r="N541" s="193">
        <v>0</v>
      </c>
      <c r="O541" s="193"/>
      <c r="P541" s="182" t="s">
        <v>14222</v>
      </c>
    </row>
    <row r="542" spans="1:184" ht="36" x14ac:dyDescent="0.25">
      <c r="A542" s="194" t="s">
        <v>1233</v>
      </c>
      <c r="B542" s="116">
        <v>8680881017971</v>
      </c>
      <c r="C542" s="169" t="s">
        <v>16675</v>
      </c>
      <c r="D542" s="189"/>
      <c r="E542" s="189"/>
      <c r="F542" s="100"/>
      <c r="G542" s="168">
        <v>43180</v>
      </c>
      <c r="H542" s="168" t="s">
        <v>17438</v>
      </c>
      <c r="I542" s="168" t="s">
        <v>17121</v>
      </c>
      <c r="J542" s="192" t="s">
        <v>15699</v>
      </c>
      <c r="K542" s="193">
        <v>0.28000000000000003</v>
      </c>
      <c r="L542" s="193">
        <v>0.18</v>
      </c>
      <c r="M542" s="193">
        <v>0.1</v>
      </c>
      <c r="N542" s="193">
        <v>0</v>
      </c>
      <c r="O542" s="193"/>
      <c r="P542" s="182" t="s">
        <v>14222</v>
      </c>
    </row>
    <row r="543" spans="1:184" ht="36" x14ac:dyDescent="0.25">
      <c r="A543" s="194" t="s">
        <v>1234</v>
      </c>
      <c r="B543" s="116">
        <v>8680881017933</v>
      </c>
      <c r="C543" s="169" t="s">
        <v>16676</v>
      </c>
      <c r="D543" s="159"/>
      <c r="E543" s="189"/>
      <c r="F543" s="60"/>
      <c r="G543" s="168">
        <v>42927</v>
      </c>
      <c r="H543" s="168" t="s">
        <v>17439</v>
      </c>
      <c r="I543" s="168" t="s">
        <v>17121</v>
      </c>
      <c r="J543" s="192" t="s">
        <v>15699</v>
      </c>
      <c r="K543" s="193">
        <v>0.28000000000000003</v>
      </c>
      <c r="L543" s="193">
        <v>0.18</v>
      </c>
      <c r="M543" s="193">
        <v>0.1</v>
      </c>
      <c r="N543" s="193">
        <v>0</v>
      </c>
      <c r="O543" s="193"/>
      <c r="P543" s="182" t="s">
        <v>14222</v>
      </c>
    </row>
    <row r="544" spans="1:184" s="211" customFormat="1" ht="36" x14ac:dyDescent="0.25">
      <c r="A544" s="194" t="s">
        <v>1235</v>
      </c>
      <c r="B544" s="116">
        <v>8680881017896</v>
      </c>
      <c r="C544" s="169" t="s">
        <v>16677</v>
      </c>
      <c r="D544" s="189"/>
      <c r="E544" s="189"/>
      <c r="F544" s="100"/>
      <c r="G544" s="168">
        <v>43180</v>
      </c>
      <c r="H544" s="168" t="s">
        <v>17438</v>
      </c>
      <c r="I544" s="168" t="s">
        <v>17121</v>
      </c>
      <c r="J544" s="192" t="s">
        <v>15699</v>
      </c>
      <c r="K544" s="193">
        <v>0.28000000000000003</v>
      </c>
      <c r="L544" s="193">
        <v>0.18</v>
      </c>
      <c r="M544" s="193">
        <v>0.1</v>
      </c>
      <c r="N544" s="193">
        <v>0</v>
      </c>
      <c r="O544" s="193"/>
      <c r="P544" s="182" t="s">
        <v>14222</v>
      </c>
      <c r="Q544" s="22"/>
      <c r="R544" s="22"/>
      <c r="S544" s="22"/>
      <c r="T544" s="22"/>
      <c r="U544" s="22"/>
      <c r="V544" s="22"/>
      <c r="W544" s="22"/>
      <c r="X544" s="22"/>
      <c r="Y544" s="22"/>
      <c r="Z544" s="195"/>
      <c r="AA544" s="195"/>
      <c r="AB544" s="195"/>
      <c r="AC544" s="195"/>
      <c r="AD544" s="195"/>
      <c r="AE544" s="195"/>
      <c r="AF544" s="195"/>
      <c r="AG544" s="195"/>
      <c r="AH544" s="195"/>
      <c r="AI544" s="195"/>
      <c r="AJ544" s="195"/>
      <c r="AK544" s="195"/>
      <c r="AL544" s="195"/>
      <c r="AM544" s="195"/>
      <c r="AN544" s="195"/>
      <c r="AO544" s="195"/>
      <c r="AP544" s="195"/>
      <c r="AQ544" s="195"/>
      <c r="AR544" s="195"/>
      <c r="AS544" s="195"/>
      <c r="AT544" s="195"/>
      <c r="AU544" s="195"/>
      <c r="AV544" s="195"/>
      <c r="AW544" s="195"/>
      <c r="AX544" s="195"/>
      <c r="AY544" s="195"/>
      <c r="AZ544" s="195"/>
      <c r="BA544" s="195"/>
      <c r="BB544" s="195"/>
      <c r="BC544" s="195"/>
      <c r="BD544" s="195"/>
      <c r="BE544" s="195"/>
      <c r="BF544" s="195"/>
      <c r="BG544" s="195"/>
      <c r="BH544" s="195"/>
      <c r="BI544" s="195"/>
      <c r="BJ544" s="195"/>
      <c r="BK544" s="195"/>
      <c r="BL544" s="195"/>
      <c r="BM544" s="195"/>
      <c r="BN544" s="195"/>
      <c r="BO544" s="195"/>
      <c r="BP544" s="195"/>
      <c r="BQ544" s="195"/>
      <c r="BR544" s="195"/>
      <c r="BS544" s="195"/>
      <c r="BT544" s="195"/>
      <c r="BU544" s="195"/>
      <c r="BV544" s="195"/>
      <c r="BW544" s="195"/>
      <c r="BX544" s="195"/>
      <c r="BY544" s="195"/>
      <c r="BZ544" s="195"/>
      <c r="CA544" s="195"/>
      <c r="CB544" s="195"/>
      <c r="CC544" s="195"/>
      <c r="CD544" s="195"/>
      <c r="CE544" s="195"/>
      <c r="CF544" s="195"/>
      <c r="CG544" s="195"/>
      <c r="CH544" s="195"/>
      <c r="CI544" s="195"/>
      <c r="CJ544" s="195"/>
      <c r="CK544" s="195"/>
      <c r="CL544" s="195"/>
      <c r="CM544" s="195"/>
      <c r="CN544" s="195"/>
      <c r="CO544" s="195"/>
      <c r="CP544" s="195"/>
      <c r="CQ544" s="195"/>
      <c r="CR544" s="195"/>
      <c r="CS544" s="195"/>
      <c r="CT544" s="195"/>
      <c r="CU544" s="195"/>
      <c r="CV544" s="195"/>
      <c r="CW544" s="195"/>
      <c r="CX544" s="195"/>
      <c r="CY544" s="195"/>
      <c r="CZ544" s="195"/>
      <c r="DA544" s="195"/>
      <c r="DB544" s="195"/>
      <c r="DC544" s="195"/>
      <c r="DD544" s="195"/>
      <c r="DE544" s="195"/>
      <c r="DF544" s="195"/>
      <c r="DG544" s="195"/>
      <c r="DH544" s="195"/>
      <c r="DI544" s="195"/>
      <c r="DJ544" s="195"/>
      <c r="DK544" s="195"/>
      <c r="DL544" s="195"/>
      <c r="DM544" s="195"/>
      <c r="DN544" s="195"/>
      <c r="DO544" s="195"/>
      <c r="DP544" s="195"/>
      <c r="DQ544" s="195"/>
      <c r="DR544" s="195"/>
      <c r="DS544" s="195"/>
      <c r="DT544" s="195"/>
      <c r="DU544" s="195"/>
      <c r="DV544" s="195"/>
      <c r="DW544" s="195"/>
      <c r="DX544" s="195"/>
      <c r="DY544" s="195"/>
      <c r="DZ544" s="195"/>
      <c r="EA544" s="195"/>
      <c r="EB544" s="195"/>
      <c r="EC544" s="195"/>
      <c r="ED544" s="195"/>
      <c r="EE544" s="195"/>
      <c r="EF544" s="195"/>
      <c r="EG544" s="195"/>
      <c r="EH544" s="195"/>
      <c r="EI544" s="195"/>
      <c r="EJ544" s="195"/>
      <c r="EK544" s="195"/>
      <c r="EL544" s="195"/>
      <c r="EM544" s="195"/>
      <c r="EN544" s="195"/>
      <c r="EO544" s="195"/>
      <c r="EP544" s="195"/>
      <c r="EQ544" s="195"/>
      <c r="ER544" s="195"/>
      <c r="ES544" s="195"/>
      <c r="ET544" s="195"/>
      <c r="EU544" s="195"/>
      <c r="EV544" s="195"/>
      <c r="EW544" s="195"/>
      <c r="EX544" s="195"/>
      <c r="EY544" s="195"/>
      <c r="EZ544" s="195"/>
      <c r="FA544" s="195"/>
      <c r="FB544" s="195"/>
      <c r="FC544" s="195"/>
      <c r="FD544" s="195"/>
      <c r="FE544" s="195"/>
      <c r="FF544" s="195"/>
      <c r="FG544" s="195"/>
      <c r="FH544" s="195"/>
      <c r="FI544" s="195"/>
      <c r="FJ544" s="195"/>
      <c r="FK544" s="195"/>
      <c r="FL544" s="195"/>
      <c r="FM544" s="195"/>
      <c r="FN544" s="195"/>
      <c r="FO544" s="195"/>
      <c r="FP544" s="195"/>
      <c r="FQ544" s="195"/>
      <c r="FR544" s="195"/>
      <c r="FS544" s="195"/>
      <c r="FT544" s="195"/>
      <c r="FU544" s="195"/>
      <c r="FV544" s="195"/>
      <c r="FW544" s="195"/>
      <c r="FX544" s="195"/>
      <c r="FY544" s="195"/>
      <c r="FZ544" s="195"/>
      <c r="GA544" s="195"/>
      <c r="GB544" s="195"/>
    </row>
    <row r="545" spans="1:16" ht="24" x14ac:dyDescent="0.25">
      <c r="A545" s="194" t="s">
        <v>1236</v>
      </c>
      <c r="B545" s="183">
        <v>8699525272904</v>
      </c>
      <c r="C545" s="169" t="s">
        <v>1237</v>
      </c>
      <c r="D545" s="171"/>
      <c r="E545" s="189" t="s">
        <v>1238</v>
      </c>
      <c r="F545" s="179"/>
      <c r="G545" s="168"/>
      <c r="H545" s="168"/>
      <c r="I545" s="168"/>
      <c r="J545" s="192" t="s">
        <v>17314</v>
      </c>
      <c r="K545" s="193">
        <v>0.28000000000000003</v>
      </c>
      <c r="L545" s="193">
        <v>0.1</v>
      </c>
      <c r="M545" s="193">
        <v>0</v>
      </c>
      <c r="N545" s="193">
        <v>0</v>
      </c>
      <c r="O545" s="193"/>
      <c r="P545" s="193" t="s">
        <v>14222</v>
      </c>
    </row>
    <row r="546" spans="1:16" ht="24" x14ac:dyDescent="0.25">
      <c r="A546" s="194" t="s">
        <v>1240</v>
      </c>
      <c r="B546" s="183">
        <v>8699525288196</v>
      </c>
      <c r="C546" s="169" t="s">
        <v>1241</v>
      </c>
      <c r="D546" s="192"/>
      <c r="E546" s="189" t="s">
        <v>1242</v>
      </c>
      <c r="F546" s="192"/>
      <c r="G546" s="174">
        <v>41235</v>
      </c>
      <c r="H546" s="174"/>
      <c r="I546" s="174"/>
      <c r="J546" s="192" t="s">
        <v>17314</v>
      </c>
      <c r="K546" s="193">
        <v>0.34</v>
      </c>
      <c r="L546" s="193">
        <v>0.16</v>
      </c>
      <c r="M546" s="193">
        <v>0.06</v>
      </c>
      <c r="N546" s="193">
        <v>0.06</v>
      </c>
      <c r="O546" s="193">
        <v>0.06</v>
      </c>
      <c r="P546" s="193" t="s">
        <v>14222</v>
      </c>
    </row>
    <row r="547" spans="1:16" ht="24" x14ac:dyDescent="0.25">
      <c r="A547" s="194" t="s">
        <v>1243</v>
      </c>
      <c r="B547" s="183">
        <v>8699525289568</v>
      </c>
      <c r="C547" s="169" t="s">
        <v>1244</v>
      </c>
      <c r="D547" s="194"/>
      <c r="E547" s="189" t="s">
        <v>1242</v>
      </c>
      <c r="F547" s="87"/>
      <c r="G547" s="168">
        <v>41858</v>
      </c>
      <c r="H547" s="168"/>
      <c r="I547" s="168"/>
      <c r="J547" s="192" t="s">
        <v>17314</v>
      </c>
      <c r="K547" s="193">
        <v>0.32</v>
      </c>
      <c r="L547" s="193">
        <v>0.14000000000000001</v>
      </c>
      <c r="M547" s="193">
        <v>0.04</v>
      </c>
      <c r="N547" s="193">
        <v>0.04</v>
      </c>
      <c r="O547" s="193">
        <v>0.04</v>
      </c>
      <c r="P547" s="193" t="s">
        <v>14222</v>
      </c>
    </row>
    <row r="548" spans="1:16" ht="24" x14ac:dyDescent="0.25">
      <c r="A548" s="194" t="s">
        <v>1245</v>
      </c>
      <c r="B548" s="183">
        <v>8699525092472</v>
      </c>
      <c r="C548" s="169" t="s">
        <v>1246</v>
      </c>
      <c r="D548" s="171"/>
      <c r="E548" s="189" t="s">
        <v>1247</v>
      </c>
      <c r="F548" s="179"/>
      <c r="G548" s="168"/>
      <c r="H548" s="168"/>
      <c r="I548" s="168"/>
      <c r="J548" s="192" t="s">
        <v>17314</v>
      </c>
      <c r="K548" s="193">
        <v>0.4</v>
      </c>
      <c r="L548" s="193">
        <v>0.1</v>
      </c>
      <c r="M548" s="193">
        <v>0</v>
      </c>
      <c r="N548" s="193">
        <v>0</v>
      </c>
      <c r="O548" s="193"/>
      <c r="P548" s="193" t="s">
        <v>14222</v>
      </c>
    </row>
    <row r="549" spans="1:16" ht="24" x14ac:dyDescent="0.25">
      <c r="A549" s="194" t="s">
        <v>1248</v>
      </c>
      <c r="B549" s="183">
        <v>8699525093189</v>
      </c>
      <c r="C549" s="169" t="s">
        <v>1249</v>
      </c>
      <c r="D549" s="171"/>
      <c r="E549" s="189" t="s">
        <v>1247</v>
      </c>
      <c r="F549" s="193"/>
      <c r="G549" s="168"/>
      <c r="H549" s="168"/>
      <c r="I549" s="168"/>
      <c r="J549" s="192" t="s">
        <v>17314</v>
      </c>
      <c r="K549" s="193">
        <v>0.4</v>
      </c>
      <c r="L549" s="193">
        <v>0.1</v>
      </c>
      <c r="M549" s="193">
        <v>0</v>
      </c>
      <c r="N549" s="193">
        <v>0</v>
      </c>
      <c r="O549" s="193"/>
      <c r="P549" s="193" t="s">
        <v>14222</v>
      </c>
    </row>
    <row r="550" spans="1:16" ht="24" x14ac:dyDescent="0.25">
      <c r="A550" s="194" t="s">
        <v>1250</v>
      </c>
      <c r="B550" s="183">
        <v>8699525282484</v>
      </c>
      <c r="C550" s="169" t="s">
        <v>1251</v>
      </c>
      <c r="D550" s="171"/>
      <c r="E550" s="189" t="s">
        <v>1252</v>
      </c>
      <c r="F550" s="179"/>
      <c r="G550" s="168"/>
      <c r="H550" s="168"/>
      <c r="I550" s="168"/>
      <c r="J550" s="192" t="s">
        <v>17314</v>
      </c>
      <c r="K550" s="193">
        <v>0.4</v>
      </c>
      <c r="L550" s="193">
        <v>0.1</v>
      </c>
      <c r="M550" s="193">
        <v>0</v>
      </c>
      <c r="N550" s="193">
        <v>0</v>
      </c>
      <c r="O550" s="193"/>
      <c r="P550" s="193" t="s">
        <v>14222</v>
      </c>
    </row>
    <row r="551" spans="1:16" ht="24" x14ac:dyDescent="0.25">
      <c r="A551" s="194" t="s">
        <v>1253</v>
      </c>
      <c r="B551" s="183">
        <v>8699525283207</v>
      </c>
      <c r="C551" s="169" t="s">
        <v>1254</v>
      </c>
      <c r="D551" s="171"/>
      <c r="E551" s="189" t="s">
        <v>1252</v>
      </c>
      <c r="F551" s="193"/>
      <c r="G551" s="168"/>
      <c r="H551" s="168"/>
      <c r="I551" s="168"/>
      <c r="J551" s="192" t="s">
        <v>17314</v>
      </c>
      <c r="K551" s="193">
        <v>0.4</v>
      </c>
      <c r="L551" s="193">
        <v>0.1</v>
      </c>
      <c r="M551" s="193">
        <v>0</v>
      </c>
      <c r="N551" s="193">
        <v>0</v>
      </c>
      <c r="O551" s="193"/>
      <c r="P551" s="193" t="s">
        <v>14222</v>
      </c>
    </row>
    <row r="552" spans="1:16" ht="24" x14ac:dyDescent="0.25">
      <c r="A552" s="194" t="s">
        <v>1255</v>
      </c>
      <c r="B552" s="183">
        <v>8699525283214</v>
      </c>
      <c r="C552" s="169" t="s">
        <v>1256</v>
      </c>
      <c r="D552" s="171"/>
      <c r="E552" s="189" t="s">
        <v>1239</v>
      </c>
      <c r="F552" s="179"/>
      <c r="G552" s="168"/>
      <c r="H552" s="168"/>
      <c r="I552" s="168"/>
      <c r="J552" s="192" t="s">
        <v>17314</v>
      </c>
      <c r="K552" s="193">
        <v>0.4</v>
      </c>
      <c r="L552" s="193">
        <v>0.1</v>
      </c>
      <c r="M552" s="193">
        <v>0</v>
      </c>
      <c r="N552" s="193">
        <v>0</v>
      </c>
      <c r="O552" s="193"/>
      <c r="P552" s="193" t="s">
        <v>14222</v>
      </c>
    </row>
    <row r="553" spans="1:16" ht="24" x14ac:dyDescent="0.25">
      <c r="A553" s="194" t="s">
        <v>1257</v>
      </c>
      <c r="B553" s="183">
        <v>8699525286451</v>
      </c>
      <c r="C553" s="169" t="s">
        <v>1258</v>
      </c>
      <c r="D553" s="171"/>
      <c r="E553" s="189" t="s">
        <v>1239</v>
      </c>
      <c r="F553" s="193"/>
      <c r="G553" s="174">
        <v>40515</v>
      </c>
      <c r="H553" s="174"/>
      <c r="I553" s="174"/>
      <c r="J553" s="192" t="s">
        <v>17314</v>
      </c>
      <c r="K553" s="193">
        <v>0.32500000000000001</v>
      </c>
      <c r="L553" s="193">
        <v>0.14499999999999999</v>
      </c>
      <c r="M553" s="193">
        <v>4.4999999999999998E-2</v>
      </c>
      <c r="N553" s="193">
        <v>4.4999999999999998E-2</v>
      </c>
      <c r="O553" s="193">
        <v>4.4999999999999998E-2</v>
      </c>
      <c r="P553" s="193" t="s">
        <v>14222</v>
      </c>
    </row>
    <row r="554" spans="1:16" ht="24" x14ac:dyDescent="0.25">
      <c r="A554" s="194" t="s">
        <v>1259</v>
      </c>
      <c r="B554" s="183">
        <v>8699525282507</v>
      </c>
      <c r="C554" s="169" t="s">
        <v>1260</v>
      </c>
      <c r="D554" s="171"/>
      <c r="E554" s="189" t="s">
        <v>1239</v>
      </c>
      <c r="F554" s="193"/>
      <c r="G554" s="168"/>
      <c r="H554" s="168"/>
      <c r="I554" s="168"/>
      <c r="J554" s="192" t="s">
        <v>17314</v>
      </c>
      <c r="K554" s="193">
        <v>0.4</v>
      </c>
      <c r="L554" s="193">
        <v>0.1</v>
      </c>
      <c r="M554" s="193">
        <v>0</v>
      </c>
      <c r="N554" s="193">
        <v>0</v>
      </c>
      <c r="O554" s="193"/>
      <c r="P554" s="193" t="s">
        <v>14222</v>
      </c>
    </row>
    <row r="555" spans="1:16" ht="24" x14ac:dyDescent="0.25">
      <c r="A555" s="194" t="s">
        <v>1261</v>
      </c>
      <c r="B555" s="183">
        <v>8699525092465</v>
      </c>
      <c r="C555" s="169" t="s">
        <v>1262</v>
      </c>
      <c r="D555" s="171"/>
      <c r="E555" s="189" t="s">
        <v>1263</v>
      </c>
      <c r="F555" s="179"/>
      <c r="G555" s="168"/>
      <c r="H555" s="168"/>
      <c r="I555" s="168"/>
      <c r="J555" s="192" t="s">
        <v>17314</v>
      </c>
      <c r="K555" s="193">
        <v>0.4</v>
      </c>
      <c r="L555" s="193">
        <v>0.1</v>
      </c>
      <c r="M555" s="193">
        <v>0</v>
      </c>
      <c r="N555" s="193">
        <v>0</v>
      </c>
      <c r="O555" s="193"/>
      <c r="P555" s="193" t="s">
        <v>14222</v>
      </c>
    </row>
    <row r="556" spans="1:16" ht="24" x14ac:dyDescent="0.25">
      <c r="A556" s="194" t="s">
        <v>1264</v>
      </c>
      <c r="B556" s="183">
        <v>8699525093172</v>
      </c>
      <c r="C556" s="169" t="s">
        <v>1265</v>
      </c>
      <c r="D556" s="171"/>
      <c r="E556" s="189" t="s">
        <v>1263</v>
      </c>
      <c r="F556" s="179"/>
      <c r="G556" s="168"/>
      <c r="H556" s="168"/>
      <c r="I556" s="168"/>
      <c r="J556" s="192" t="s">
        <v>17314</v>
      </c>
      <c r="K556" s="193">
        <v>0.4</v>
      </c>
      <c r="L556" s="193">
        <v>0.1</v>
      </c>
      <c r="M556" s="193">
        <v>0</v>
      </c>
      <c r="N556" s="193">
        <v>0</v>
      </c>
      <c r="O556" s="193"/>
      <c r="P556" s="193" t="s">
        <v>14222</v>
      </c>
    </row>
    <row r="557" spans="1:16" ht="24" x14ac:dyDescent="0.25">
      <c r="A557" s="194" t="s">
        <v>1268</v>
      </c>
      <c r="B557" s="183">
        <v>8699529120010</v>
      </c>
      <c r="C557" s="169" t="s">
        <v>13806</v>
      </c>
      <c r="D557" s="116"/>
      <c r="E557" s="189"/>
      <c r="F557" s="193"/>
      <c r="G557" s="168"/>
      <c r="H557" s="168"/>
      <c r="I557" s="168"/>
      <c r="J557" s="192" t="s">
        <v>17314</v>
      </c>
      <c r="K557" s="193">
        <v>0.4</v>
      </c>
      <c r="L557" s="193">
        <v>0.1</v>
      </c>
      <c r="M557" s="193">
        <v>0</v>
      </c>
      <c r="N557" s="193">
        <v>0</v>
      </c>
      <c r="O557" s="193"/>
      <c r="P557" s="193" t="s">
        <v>14222</v>
      </c>
    </row>
    <row r="558" spans="1:16" ht="24" x14ac:dyDescent="0.25">
      <c r="A558" s="194" t="s">
        <v>1269</v>
      </c>
      <c r="B558" s="183">
        <v>8699529120027</v>
      </c>
      <c r="C558" s="169" t="s">
        <v>13807</v>
      </c>
      <c r="D558" s="116"/>
      <c r="E558" s="189"/>
      <c r="F558" s="120"/>
      <c r="G558" s="168"/>
      <c r="H558" s="168"/>
      <c r="I558" s="168"/>
      <c r="J558" s="192" t="s">
        <v>17314</v>
      </c>
      <c r="K558" s="193">
        <v>0.28000000000000003</v>
      </c>
      <c r="L558" s="193">
        <v>0.1</v>
      </c>
      <c r="M558" s="193">
        <v>0</v>
      </c>
      <c r="N558" s="193">
        <v>0</v>
      </c>
      <c r="O558" s="193"/>
      <c r="P558" s="193" t="s">
        <v>14222</v>
      </c>
    </row>
    <row r="559" spans="1:16" ht="24" x14ac:dyDescent="0.25">
      <c r="A559" s="194" t="s">
        <v>1270</v>
      </c>
      <c r="B559" s="183">
        <v>8699529030036</v>
      </c>
      <c r="C559" s="169" t="s">
        <v>13808</v>
      </c>
      <c r="D559" s="116"/>
      <c r="E559" s="189"/>
      <c r="F559" s="120"/>
      <c r="G559" s="168"/>
      <c r="H559" s="168"/>
      <c r="I559" s="168"/>
      <c r="J559" s="192" t="s">
        <v>17314</v>
      </c>
      <c r="K559" s="193">
        <v>0.28000000000000003</v>
      </c>
      <c r="L559" s="193">
        <v>0.1</v>
      </c>
      <c r="M559" s="193">
        <v>0</v>
      </c>
      <c r="N559" s="193">
        <v>0</v>
      </c>
      <c r="O559" s="193"/>
      <c r="P559" s="193" t="s">
        <v>14222</v>
      </c>
    </row>
    <row r="560" spans="1:16" ht="24" x14ac:dyDescent="0.25">
      <c r="A560" s="194" t="s">
        <v>1271</v>
      </c>
      <c r="B560" s="183">
        <v>8699514017509</v>
      </c>
      <c r="C560" s="169" t="s">
        <v>1272</v>
      </c>
      <c r="D560" s="186" t="s">
        <v>34</v>
      </c>
      <c r="E560" s="189"/>
      <c r="F560" s="186"/>
      <c r="G560" s="168"/>
      <c r="H560" s="168"/>
      <c r="I560" s="168"/>
      <c r="J560" s="192" t="s">
        <v>17314</v>
      </c>
      <c r="K560" s="193">
        <v>0.20499999999999999</v>
      </c>
      <c r="L560" s="193">
        <v>0.2</v>
      </c>
      <c r="M560" s="193">
        <v>7.0000000000000007E-2</v>
      </c>
      <c r="N560" s="193">
        <v>0</v>
      </c>
      <c r="O560" s="193"/>
      <c r="P560" s="193" t="s">
        <v>14222</v>
      </c>
    </row>
    <row r="561" spans="1:16" x14ac:dyDescent="0.25">
      <c r="A561" s="194" t="s">
        <v>1273</v>
      </c>
      <c r="B561" s="183">
        <v>8699828091226</v>
      </c>
      <c r="C561" s="169" t="s">
        <v>1274</v>
      </c>
      <c r="D561" s="159"/>
      <c r="E561" s="189" t="s">
        <v>1504</v>
      </c>
      <c r="F561" s="159"/>
      <c r="G561" s="168">
        <v>41989</v>
      </c>
      <c r="H561" s="168"/>
      <c r="I561" s="168"/>
      <c r="J561" s="192" t="s">
        <v>15699</v>
      </c>
      <c r="K561" s="193">
        <v>0.28000000000000003</v>
      </c>
      <c r="L561" s="193">
        <v>0.18</v>
      </c>
      <c r="M561" s="193">
        <v>0.1</v>
      </c>
      <c r="N561" s="193">
        <v>0</v>
      </c>
      <c r="O561" s="193"/>
      <c r="P561" s="193" t="s">
        <v>14222</v>
      </c>
    </row>
    <row r="562" spans="1:16" ht="24" x14ac:dyDescent="0.25">
      <c r="A562" s="194" t="s">
        <v>1276</v>
      </c>
      <c r="B562" s="183">
        <v>8699578090036</v>
      </c>
      <c r="C562" s="169" t="s">
        <v>16841</v>
      </c>
      <c r="D562" s="171"/>
      <c r="E562" s="189" t="s">
        <v>18128</v>
      </c>
      <c r="F562" s="179"/>
      <c r="G562" s="168"/>
      <c r="H562" s="168"/>
      <c r="I562" s="168"/>
      <c r="J562" s="192" t="s">
        <v>17314</v>
      </c>
      <c r="K562" s="193">
        <v>0.28000000000000003</v>
      </c>
      <c r="L562" s="193">
        <v>0.1</v>
      </c>
      <c r="M562" s="193">
        <v>0</v>
      </c>
      <c r="N562" s="193">
        <v>0</v>
      </c>
      <c r="O562" s="193"/>
      <c r="P562" s="193" t="s">
        <v>14222</v>
      </c>
    </row>
    <row r="563" spans="1:16" ht="24" x14ac:dyDescent="0.25">
      <c r="A563" s="194" t="s">
        <v>1277</v>
      </c>
      <c r="B563" s="183">
        <v>8699578090043</v>
      </c>
      <c r="C563" s="169" t="s">
        <v>16842</v>
      </c>
      <c r="D563" s="171"/>
      <c r="E563" s="189"/>
      <c r="F563" s="179"/>
      <c r="G563" s="168"/>
      <c r="H563" s="168"/>
      <c r="I563" s="168"/>
      <c r="J563" s="192" t="s">
        <v>17314</v>
      </c>
      <c r="K563" s="193">
        <v>0.28000000000000003</v>
      </c>
      <c r="L563" s="193">
        <v>0.1</v>
      </c>
      <c r="M563" s="193">
        <v>0</v>
      </c>
      <c r="N563" s="193">
        <v>0</v>
      </c>
      <c r="O563" s="193"/>
      <c r="P563" s="193" t="s">
        <v>14222</v>
      </c>
    </row>
    <row r="564" spans="1:16" ht="24" x14ac:dyDescent="0.25">
      <c r="A564" s="194" t="s">
        <v>1278</v>
      </c>
      <c r="B564" s="183">
        <v>8699578090098</v>
      </c>
      <c r="C564" s="169" t="s">
        <v>16860</v>
      </c>
      <c r="D564" s="194"/>
      <c r="E564" s="189" t="s">
        <v>1279</v>
      </c>
      <c r="F564" s="87"/>
      <c r="G564" s="168">
        <v>40183</v>
      </c>
      <c r="H564" s="168"/>
      <c r="I564" s="168"/>
      <c r="J564" s="192" t="s">
        <v>17314</v>
      </c>
      <c r="K564" s="193">
        <v>0.28000000000000003</v>
      </c>
      <c r="L564" s="193">
        <v>0.1</v>
      </c>
      <c r="M564" s="193">
        <v>0</v>
      </c>
      <c r="N564" s="193">
        <v>0</v>
      </c>
      <c r="O564" s="193"/>
      <c r="P564" s="193" t="s">
        <v>14222</v>
      </c>
    </row>
    <row r="565" spans="1:16" ht="24" x14ac:dyDescent="0.25">
      <c r="A565" s="194" t="s">
        <v>1280</v>
      </c>
      <c r="B565" s="183">
        <v>8699578090104</v>
      </c>
      <c r="C565" s="169" t="s">
        <v>16861</v>
      </c>
      <c r="D565" s="194"/>
      <c r="E565" s="189" t="s">
        <v>1279</v>
      </c>
      <c r="F565" s="87"/>
      <c r="G565" s="168">
        <v>40183</v>
      </c>
      <c r="H565" s="168"/>
      <c r="I565" s="168"/>
      <c r="J565" s="192" t="s">
        <v>17314</v>
      </c>
      <c r="K565" s="193">
        <v>0.28000000000000003</v>
      </c>
      <c r="L565" s="193">
        <v>0.1</v>
      </c>
      <c r="M565" s="193">
        <v>0</v>
      </c>
      <c r="N565" s="193">
        <v>0</v>
      </c>
      <c r="O565" s="193"/>
      <c r="P565" s="193" t="s">
        <v>14222</v>
      </c>
    </row>
    <row r="566" spans="1:16" ht="24" x14ac:dyDescent="0.25">
      <c r="A566" s="194" t="s">
        <v>1281</v>
      </c>
      <c r="B566" s="183">
        <v>8699578700034</v>
      </c>
      <c r="C566" s="169" t="s">
        <v>1282</v>
      </c>
      <c r="D566" s="171"/>
      <c r="E566" s="189" t="s">
        <v>1283</v>
      </c>
      <c r="F566" s="179"/>
      <c r="G566" s="168"/>
      <c r="H566" s="168"/>
      <c r="I566" s="168"/>
      <c r="J566" s="192" t="s">
        <v>17314</v>
      </c>
      <c r="K566" s="193">
        <v>0.28000000000000003</v>
      </c>
      <c r="L566" s="193">
        <v>0.1</v>
      </c>
      <c r="M566" s="193">
        <v>0</v>
      </c>
      <c r="N566" s="193">
        <v>0</v>
      </c>
      <c r="O566" s="193"/>
      <c r="P566" s="182" t="s">
        <v>14222</v>
      </c>
    </row>
    <row r="567" spans="1:16" ht="24" x14ac:dyDescent="0.25">
      <c r="A567" s="194" t="s">
        <v>1284</v>
      </c>
      <c r="B567" s="183">
        <v>8699508750016</v>
      </c>
      <c r="C567" s="169" t="s">
        <v>12720</v>
      </c>
      <c r="D567" s="171"/>
      <c r="E567" s="187" t="s">
        <v>790</v>
      </c>
      <c r="F567" s="179"/>
      <c r="G567" s="168"/>
      <c r="H567" s="168"/>
      <c r="I567" s="168"/>
      <c r="J567" s="192" t="s">
        <v>17314</v>
      </c>
      <c r="K567" s="193">
        <v>0.4</v>
      </c>
      <c r="L567" s="193">
        <v>0.1</v>
      </c>
      <c r="M567" s="193">
        <v>0</v>
      </c>
      <c r="N567" s="193">
        <v>0</v>
      </c>
      <c r="O567" s="193"/>
      <c r="P567" s="193" t="s">
        <v>14222</v>
      </c>
    </row>
    <row r="568" spans="1:16" ht="24" x14ac:dyDescent="0.25">
      <c r="A568" s="194" t="s">
        <v>1285</v>
      </c>
      <c r="B568" s="183">
        <v>8699508010028</v>
      </c>
      <c r="C568" s="169" t="s">
        <v>1286</v>
      </c>
      <c r="D568" s="171"/>
      <c r="E568" s="187" t="s">
        <v>788</v>
      </c>
      <c r="F568" s="179"/>
      <c r="G568" s="168"/>
      <c r="H568" s="168"/>
      <c r="I568" s="168"/>
      <c r="J568" s="192" t="s">
        <v>17314</v>
      </c>
      <c r="K568" s="193">
        <v>0.4</v>
      </c>
      <c r="L568" s="193">
        <v>0.1</v>
      </c>
      <c r="M568" s="193">
        <v>0</v>
      </c>
      <c r="N568" s="193">
        <v>0</v>
      </c>
      <c r="O568" s="193"/>
      <c r="P568" s="193" t="s">
        <v>14222</v>
      </c>
    </row>
    <row r="569" spans="1:16" x14ac:dyDescent="0.25">
      <c r="A569" s="194" t="s">
        <v>1287</v>
      </c>
      <c r="B569" s="183">
        <v>8680760640023</v>
      </c>
      <c r="C569" s="169" t="s">
        <v>12610</v>
      </c>
      <c r="D569" s="183"/>
      <c r="E569" s="189" t="s">
        <v>1288</v>
      </c>
      <c r="F569" s="170" t="s">
        <v>14615</v>
      </c>
      <c r="G569" s="168"/>
      <c r="H569" s="168"/>
      <c r="I569" s="168"/>
      <c r="J569" s="192" t="s">
        <v>15699</v>
      </c>
      <c r="K569" s="193">
        <v>0.28000000000000003</v>
      </c>
      <c r="L569" s="193">
        <v>0.18</v>
      </c>
      <c r="M569" s="193">
        <v>0.1</v>
      </c>
      <c r="N569" s="193">
        <v>0</v>
      </c>
      <c r="O569" s="193"/>
      <c r="P569" s="193" t="s">
        <v>14222</v>
      </c>
    </row>
    <row r="570" spans="1:16" x14ac:dyDescent="0.25">
      <c r="A570" s="194" t="s">
        <v>1289</v>
      </c>
      <c r="B570" s="183">
        <v>8680760510036</v>
      </c>
      <c r="C570" s="169" t="s">
        <v>12611</v>
      </c>
      <c r="D570" s="183"/>
      <c r="E570" s="189" t="s">
        <v>1290</v>
      </c>
      <c r="F570" s="170" t="s">
        <v>14618</v>
      </c>
      <c r="G570" s="168">
        <v>45020</v>
      </c>
      <c r="H570" s="168"/>
      <c r="I570" s="168"/>
      <c r="J570" s="192" t="s">
        <v>15699</v>
      </c>
      <c r="K570" s="193">
        <v>0.28000000000000003</v>
      </c>
      <c r="L570" s="193">
        <v>0.18</v>
      </c>
      <c r="M570" s="193">
        <v>0.1</v>
      </c>
      <c r="N570" s="193">
        <v>0</v>
      </c>
      <c r="O570" s="193"/>
      <c r="P570" s="193" t="s">
        <v>14222</v>
      </c>
    </row>
    <row r="571" spans="1:16" x14ac:dyDescent="0.25">
      <c r="A571" s="194" t="s">
        <v>1291</v>
      </c>
      <c r="B571" s="183">
        <v>8699546013838</v>
      </c>
      <c r="C571" s="169" t="s">
        <v>1292</v>
      </c>
      <c r="D571" s="171"/>
      <c r="E571" s="189"/>
      <c r="F571" s="87"/>
      <c r="G571" s="168"/>
      <c r="H571" s="168"/>
      <c r="I571" s="168"/>
      <c r="J571" s="192" t="s">
        <v>15700</v>
      </c>
      <c r="K571" s="193">
        <v>0.41</v>
      </c>
      <c r="L571" s="193">
        <v>0.31</v>
      </c>
      <c r="M571" s="193">
        <v>0.1</v>
      </c>
      <c r="N571" s="193">
        <v>0</v>
      </c>
      <c r="O571" s="193"/>
      <c r="P571" s="193" t="s">
        <v>14222</v>
      </c>
    </row>
    <row r="572" spans="1:16" x14ac:dyDescent="0.25">
      <c r="A572" s="194" t="s">
        <v>1293</v>
      </c>
      <c r="B572" s="183">
        <v>8699546011667</v>
      </c>
      <c r="C572" s="169" t="s">
        <v>1294</v>
      </c>
      <c r="D572" s="171"/>
      <c r="E572" s="189"/>
      <c r="F572" s="87"/>
      <c r="G572" s="168"/>
      <c r="H572" s="168"/>
      <c r="I572" s="168"/>
      <c r="J572" s="192" t="s">
        <v>15700</v>
      </c>
      <c r="K572" s="193">
        <v>0.41</v>
      </c>
      <c r="L572" s="193">
        <v>0.31</v>
      </c>
      <c r="M572" s="193">
        <v>0.1</v>
      </c>
      <c r="N572" s="193">
        <v>0</v>
      </c>
      <c r="O572" s="193"/>
      <c r="P572" s="193" t="s">
        <v>14222</v>
      </c>
    </row>
    <row r="573" spans="1:16" ht="36" x14ac:dyDescent="0.25">
      <c r="A573" s="189" t="s">
        <v>16769</v>
      </c>
      <c r="B573" s="121">
        <v>8681735790545</v>
      </c>
      <c r="C573" s="122" t="s">
        <v>16770</v>
      </c>
      <c r="D573" s="13"/>
      <c r="E573" s="193" t="s">
        <v>4599</v>
      </c>
      <c r="F573" s="163"/>
      <c r="G573" s="126">
        <v>45234</v>
      </c>
      <c r="H573" s="163"/>
      <c r="I573" s="163"/>
      <c r="J573" s="192" t="s">
        <v>15699</v>
      </c>
      <c r="K573" s="193">
        <v>0.56000000000000005</v>
      </c>
      <c r="L573" s="193">
        <v>0.46</v>
      </c>
      <c r="M573" s="193">
        <v>0.38</v>
      </c>
      <c r="N573" s="193">
        <v>0.28000000000000003</v>
      </c>
      <c r="O573" s="193">
        <v>0.28000000000000003</v>
      </c>
      <c r="P573" s="193" t="s">
        <v>14222</v>
      </c>
    </row>
    <row r="574" spans="1:16" ht="24" x14ac:dyDescent="0.25">
      <c r="A574" s="194" t="s">
        <v>13061</v>
      </c>
      <c r="B574" s="183">
        <v>8699606756842</v>
      </c>
      <c r="C574" s="169" t="s">
        <v>14971</v>
      </c>
      <c r="D574" s="183"/>
      <c r="E574" s="189" t="s">
        <v>3545</v>
      </c>
      <c r="F574" s="192"/>
      <c r="G574" s="168">
        <v>43664</v>
      </c>
      <c r="H574" s="168"/>
      <c r="I574" s="168"/>
      <c r="J574" s="192" t="s">
        <v>15699</v>
      </c>
      <c r="K574" s="193">
        <v>0.51</v>
      </c>
      <c r="L574" s="193">
        <v>0.41</v>
      </c>
      <c r="M574" s="193">
        <v>0.33</v>
      </c>
      <c r="N574" s="193">
        <v>0.23</v>
      </c>
      <c r="O574" s="193">
        <v>0.23</v>
      </c>
      <c r="P574" s="193" t="s">
        <v>14222</v>
      </c>
    </row>
    <row r="575" spans="1:16" ht="24" x14ac:dyDescent="0.25">
      <c r="A575" s="194" t="s">
        <v>13062</v>
      </c>
      <c r="B575" s="183">
        <v>8699606756859</v>
      </c>
      <c r="C575" s="2" t="s">
        <v>14972</v>
      </c>
      <c r="D575" s="116"/>
      <c r="E575" s="189" t="s">
        <v>3548</v>
      </c>
      <c r="F575" s="192"/>
      <c r="G575" s="168">
        <v>43664</v>
      </c>
      <c r="H575" s="168"/>
      <c r="I575" s="168"/>
      <c r="J575" s="192" t="s">
        <v>15699</v>
      </c>
      <c r="K575" s="193">
        <v>0.51</v>
      </c>
      <c r="L575" s="193">
        <v>0.41</v>
      </c>
      <c r="M575" s="193">
        <v>0.33</v>
      </c>
      <c r="N575" s="193">
        <v>0.23</v>
      </c>
      <c r="O575" s="193">
        <v>0.23</v>
      </c>
      <c r="P575" s="193" t="s">
        <v>14222</v>
      </c>
    </row>
    <row r="576" spans="1:16" ht="24" x14ac:dyDescent="0.25">
      <c r="A576" s="194" t="s">
        <v>1295</v>
      </c>
      <c r="B576" s="183">
        <v>8699516379018</v>
      </c>
      <c r="C576" s="169" t="s">
        <v>12780</v>
      </c>
      <c r="D576" s="171"/>
      <c r="E576" s="189" t="s">
        <v>1296</v>
      </c>
      <c r="F576" s="179"/>
      <c r="G576" s="168"/>
      <c r="H576" s="168"/>
      <c r="I576" s="168"/>
      <c r="J576" s="192" t="s">
        <v>17314</v>
      </c>
      <c r="K576" s="193">
        <v>0.4</v>
      </c>
      <c r="L576" s="193">
        <v>0.1</v>
      </c>
      <c r="M576" s="193">
        <v>0</v>
      </c>
      <c r="N576" s="193">
        <v>0</v>
      </c>
      <c r="O576" s="193"/>
      <c r="P576" s="193" t="s">
        <v>14222</v>
      </c>
    </row>
    <row r="577" spans="1:16" x14ac:dyDescent="0.25">
      <c r="A577" s="194" t="s">
        <v>1299</v>
      </c>
      <c r="B577" s="183">
        <v>8699546097494</v>
      </c>
      <c r="C577" s="169" t="s">
        <v>1300</v>
      </c>
      <c r="D577" s="171"/>
      <c r="E577" s="189"/>
      <c r="F577" s="87"/>
      <c r="G577" s="168"/>
      <c r="H577" s="168"/>
      <c r="I577" s="168"/>
      <c r="J577" s="192" t="s">
        <v>15700</v>
      </c>
      <c r="K577" s="193">
        <v>0.41</v>
      </c>
      <c r="L577" s="193">
        <v>0.31</v>
      </c>
      <c r="M577" s="193">
        <v>0.1</v>
      </c>
      <c r="N577" s="193">
        <v>0</v>
      </c>
      <c r="O577" s="193"/>
      <c r="P577" s="193" t="s">
        <v>14222</v>
      </c>
    </row>
    <row r="578" spans="1:16" ht="24" x14ac:dyDescent="0.25">
      <c r="A578" s="194" t="s">
        <v>13925</v>
      </c>
      <c r="B578" s="183">
        <v>8699565090285</v>
      </c>
      <c r="C578" s="169" t="s">
        <v>13926</v>
      </c>
      <c r="D578" s="94"/>
      <c r="E578" s="187" t="s">
        <v>1014</v>
      </c>
      <c r="F578" s="120"/>
      <c r="G578" s="168">
        <v>43993</v>
      </c>
      <c r="H578" s="168"/>
      <c r="I578" s="168"/>
      <c r="J578" s="192" t="s">
        <v>17314</v>
      </c>
      <c r="K578" s="193">
        <v>0.28000000000000003</v>
      </c>
      <c r="L578" s="193">
        <v>0.1</v>
      </c>
      <c r="M578" s="193">
        <v>0</v>
      </c>
      <c r="N578" s="193">
        <v>0</v>
      </c>
      <c r="O578" s="193"/>
      <c r="P578" s="193" t="s">
        <v>14222</v>
      </c>
    </row>
    <row r="579" spans="1:16" x14ac:dyDescent="0.25">
      <c r="A579" s="194" t="s">
        <v>14031</v>
      </c>
      <c r="B579" s="183">
        <v>8699565090148</v>
      </c>
      <c r="C579" s="169" t="s">
        <v>14032</v>
      </c>
      <c r="D579" s="192"/>
      <c r="E579" s="155" t="s">
        <v>2667</v>
      </c>
      <c r="F579" s="120"/>
      <c r="G579" s="168">
        <v>44021</v>
      </c>
      <c r="H579" s="180"/>
      <c r="I579" s="180"/>
      <c r="J579" s="192" t="s">
        <v>15699</v>
      </c>
      <c r="K579" s="193">
        <v>0.28000000000000003</v>
      </c>
      <c r="L579" s="193">
        <v>0.18</v>
      </c>
      <c r="M579" s="193">
        <v>0.1</v>
      </c>
      <c r="N579" s="193">
        <v>0</v>
      </c>
      <c r="O579" s="193"/>
      <c r="P579" s="193" t="s">
        <v>14222</v>
      </c>
    </row>
    <row r="580" spans="1:16" x14ac:dyDescent="0.25">
      <c r="A580" s="194" t="s">
        <v>14085</v>
      </c>
      <c r="B580" s="183">
        <v>8699565090155</v>
      </c>
      <c r="C580" s="169" t="s">
        <v>14086</v>
      </c>
      <c r="D580" s="171"/>
      <c r="E580" s="189" t="s">
        <v>2673</v>
      </c>
      <c r="F580" s="192"/>
      <c r="G580" s="127">
        <v>44035</v>
      </c>
      <c r="H580" s="168"/>
      <c r="I580" s="168"/>
      <c r="J580" s="192" t="s">
        <v>15699</v>
      </c>
      <c r="K580" s="193">
        <v>0.28000000000000003</v>
      </c>
      <c r="L580" s="193">
        <v>0.18</v>
      </c>
      <c r="M580" s="193">
        <v>0.1</v>
      </c>
      <c r="N580" s="193">
        <v>0</v>
      </c>
      <c r="O580" s="193"/>
      <c r="P580" s="193" t="s">
        <v>14222</v>
      </c>
    </row>
    <row r="581" spans="1:16" x14ac:dyDescent="0.25">
      <c r="A581" s="194" t="s">
        <v>14033</v>
      </c>
      <c r="B581" s="183">
        <v>8699565090124</v>
      </c>
      <c r="C581" s="169" t="s">
        <v>14034</v>
      </c>
      <c r="D581" s="169"/>
      <c r="E581" s="189" t="s">
        <v>2676</v>
      </c>
      <c r="F581" s="192"/>
      <c r="G581" s="168">
        <v>44021</v>
      </c>
      <c r="H581" s="168"/>
      <c r="I581" s="168"/>
      <c r="J581" s="192" t="s">
        <v>15699</v>
      </c>
      <c r="K581" s="193">
        <v>0.28000000000000003</v>
      </c>
      <c r="L581" s="193">
        <v>0.18</v>
      </c>
      <c r="M581" s="193">
        <v>0.1</v>
      </c>
      <c r="N581" s="193">
        <v>0</v>
      </c>
      <c r="O581" s="193"/>
      <c r="P581" s="193" t="s">
        <v>14222</v>
      </c>
    </row>
    <row r="582" spans="1:16" x14ac:dyDescent="0.25">
      <c r="A582" s="194" t="s">
        <v>14035</v>
      </c>
      <c r="B582" s="183">
        <v>8699565090179</v>
      </c>
      <c r="C582" s="169" t="s">
        <v>14036</v>
      </c>
      <c r="D582" s="171"/>
      <c r="E582" s="189" t="s">
        <v>2679</v>
      </c>
      <c r="F582" s="192"/>
      <c r="G582" s="168">
        <v>44021</v>
      </c>
      <c r="H582" s="168"/>
      <c r="I582" s="168"/>
      <c r="J582" s="192" t="s">
        <v>15699</v>
      </c>
      <c r="K582" s="193">
        <v>0.28000000000000003</v>
      </c>
      <c r="L582" s="193">
        <v>0.18</v>
      </c>
      <c r="M582" s="193">
        <v>0.1</v>
      </c>
      <c r="N582" s="193">
        <v>0</v>
      </c>
      <c r="O582" s="193"/>
      <c r="P582" s="193" t="s">
        <v>14222</v>
      </c>
    </row>
    <row r="583" spans="1:16" s="22" customFormat="1" x14ac:dyDescent="0.25">
      <c r="A583" s="194" t="s">
        <v>14037</v>
      </c>
      <c r="B583" s="183">
        <v>8699565090193</v>
      </c>
      <c r="C583" s="169" t="s">
        <v>14038</v>
      </c>
      <c r="D583" s="171"/>
      <c r="E583" s="189" t="s">
        <v>2682</v>
      </c>
      <c r="F583" s="192"/>
      <c r="G583" s="168">
        <v>44021</v>
      </c>
      <c r="H583" s="180"/>
      <c r="I583" s="180"/>
      <c r="J583" s="192" t="s">
        <v>15699</v>
      </c>
      <c r="K583" s="193">
        <v>0.28000000000000003</v>
      </c>
      <c r="L583" s="193">
        <v>0.18</v>
      </c>
      <c r="M583" s="193">
        <v>0.1</v>
      </c>
      <c r="N583" s="193">
        <v>0</v>
      </c>
      <c r="O583" s="193"/>
      <c r="P583" s="193" t="s">
        <v>14222</v>
      </c>
    </row>
    <row r="584" spans="1:16" x14ac:dyDescent="0.25">
      <c r="A584" s="194" t="s">
        <v>14039</v>
      </c>
      <c r="B584" s="183">
        <v>8699565090131</v>
      </c>
      <c r="C584" s="169" t="s">
        <v>15559</v>
      </c>
      <c r="D584" s="116"/>
      <c r="E584" s="189" t="s">
        <v>2685</v>
      </c>
      <c r="F584" s="192"/>
      <c r="G584" s="168">
        <v>44021</v>
      </c>
      <c r="H584" s="168"/>
      <c r="I584" s="168"/>
      <c r="J584" s="192" t="s">
        <v>15699</v>
      </c>
      <c r="K584" s="193">
        <v>0.39</v>
      </c>
      <c r="L584" s="193">
        <v>0.28999999999999998</v>
      </c>
      <c r="M584" s="193">
        <v>0.21</v>
      </c>
      <c r="N584" s="193">
        <v>0.11</v>
      </c>
      <c r="O584" s="193">
        <v>0.11</v>
      </c>
      <c r="P584" s="193" t="s">
        <v>14222</v>
      </c>
    </row>
    <row r="585" spans="1:16" ht="24" x14ac:dyDescent="0.25">
      <c r="A585" s="194" t="s">
        <v>14352</v>
      </c>
      <c r="B585" s="183">
        <v>8699565090278</v>
      </c>
      <c r="C585" s="169" t="s">
        <v>14353</v>
      </c>
      <c r="D585" s="26"/>
      <c r="E585" s="189" t="s">
        <v>4525</v>
      </c>
      <c r="F585" s="192"/>
      <c r="G585" s="168">
        <v>44175</v>
      </c>
      <c r="H585" s="168"/>
      <c r="I585" s="168"/>
      <c r="J585" s="192" t="s">
        <v>15699</v>
      </c>
      <c r="K585" s="193">
        <v>0.28000000000000003</v>
      </c>
      <c r="L585" s="193">
        <v>0.18</v>
      </c>
      <c r="M585" s="193">
        <v>0.1</v>
      </c>
      <c r="N585" s="193">
        <v>0</v>
      </c>
      <c r="O585" s="193"/>
      <c r="P585" s="193" t="s">
        <v>14222</v>
      </c>
    </row>
    <row r="586" spans="1:16" s="22" customFormat="1" ht="24" x14ac:dyDescent="0.25">
      <c r="A586" s="194" t="s">
        <v>14365</v>
      </c>
      <c r="B586" s="121">
        <v>8699565090247</v>
      </c>
      <c r="C586" s="122" t="s">
        <v>14366</v>
      </c>
      <c r="D586" s="26"/>
      <c r="E586" s="189" t="s">
        <v>4528</v>
      </c>
      <c r="F586" s="192"/>
      <c r="G586" s="168">
        <v>44182</v>
      </c>
      <c r="H586" s="168"/>
      <c r="I586" s="168"/>
      <c r="J586" s="192" t="s">
        <v>15699</v>
      </c>
      <c r="K586" s="193">
        <v>0.28000000000000003</v>
      </c>
      <c r="L586" s="193">
        <v>0.18</v>
      </c>
      <c r="M586" s="193">
        <v>0.1</v>
      </c>
      <c r="N586" s="193">
        <v>0</v>
      </c>
      <c r="O586" s="193"/>
      <c r="P586" s="193" t="s">
        <v>14222</v>
      </c>
    </row>
    <row r="587" spans="1:16" ht="24" x14ac:dyDescent="0.25">
      <c r="A587" s="194" t="s">
        <v>14367</v>
      </c>
      <c r="B587" s="121">
        <v>8699565090254</v>
      </c>
      <c r="C587" s="122" t="s">
        <v>14368</v>
      </c>
      <c r="D587" s="26"/>
      <c r="E587" s="189" t="s">
        <v>4531</v>
      </c>
      <c r="F587" s="192"/>
      <c r="G587" s="168">
        <v>44182</v>
      </c>
      <c r="H587" s="168"/>
      <c r="I587" s="168"/>
      <c r="J587" s="192" t="s">
        <v>15699</v>
      </c>
      <c r="K587" s="193">
        <v>0.28000000000000003</v>
      </c>
      <c r="L587" s="193">
        <v>0.18</v>
      </c>
      <c r="M587" s="193">
        <v>0.1</v>
      </c>
      <c r="N587" s="193">
        <v>0</v>
      </c>
      <c r="O587" s="193"/>
      <c r="P587" s="193" t="s">
        <v>14222</v>
      </c>
    </row>
    <row r="588" spans="1:16" ht="24" x14ac:dyDescent="0.25">
      <c r="A588" s="194" t="s">
        <v>1303</v>
      </c>
      <c r="B588" s="183">
        <v>8699522557660</v>
      </c>
      <c r="C588" s="169" t="s">
        <v>1304</v>
      </c>
      <c r="D588" s="189"/>
      <c r="E588" s="189" t="s">
        <v>1305</v>
      </c>
      <c r="F588" s="189"/>
      <c r="G588" s="126">
        <v>43001</v>
      </c>
      <c r="H588" s="126"/>
      <c r="I588" s="126"/>
      <c r="J588" s="192" t="s">
        <v>15700</v>
      </c>
      <c r="K588" s="193">
        <v>0.41</v>
      </c>
      <c r="L588" s="193">
        <v>0.31</v>
      </c>
      <c r="M588" s="193">
        <v>0.1</v>
      </c>
      <c r="N588" s="193">
        <v>0</v>
      </c>
      <c r="O588" s="193"/>
      <c r="P588" s="193" t="s">
        <v>14222</v>
      </c>
    </row>
    <row r="589" spans="1:16" ht="24" x14ac:dyDescent="0.25">
      <c r="A589" s="194" t="s">
        <v>1306</v>
      </c>
      <c r="B589" s="183">
        <v>8699651010210</v>
      </c>
      <c r="C589" s="169" t="s">
        <v>1307</v>
      </c>
      <c r="D589" s="26"/>
      <c r="E589" s="189" t="s">
        <v>1308</v>
      </c>
      <c r="F589" s="193"/>
      <c r="G589" s="168"/>
      <c r="H589" s="168"/>
      <c r="I589" s="168"/>
      <c r="J589" s="192" t="s">
        <v>17314</v>
      </c>
      <c r="K589" s="193">
        <v>0.4</v>
      </c>
      <c r="L589" s="193">
        <v>0.1</v>
      </c>
      <c r="M589" s="193">
        <v>0</v>
      </c>
      <c r="N589" s="193">
        <v>0</v>
      </c>
      <c r="O589" s="193"/>
      <c r="P589" s="193" t="s">
        <v>14222</v>
      </c>
    </row>
    <row r="590" spans="1:16" ht="24" x14ac:dyDescent="0.25">
      <c r="A590" s="194" t="s">
        <v>1309</v>
      </c>
      <c r="B590" s="183">
        <v>8699738090081</v>
      </c>
      <c r="C590" s="169" t="s">
        <v>1310</v>
      </c>
      <c r="D590" s="181"/>
      <c r="E590" s="189" t="s">
        <v>1311</v>
      </c>
      <c r="F590" s="23"/>
      <c r="G590" s="180">
        <v>42817</v>
      </c>
      <c r="H590" s="185">
        <v>43748</v>
      </c>
      <c r="I590" s="168">
        <v>43588</v>
      </c>
      <c r="J590" s="192" t="s">
        <v>17314</v>
      </c>
      <c r="K590" s="193">
        <v>0.28000000000000003</v>
      </c>
      <c r="L590" s="193">
        <v>0.1</v>
      </c>
      <c r="M590" s="193">
        <v>0</v>
      </c>
      <c r="N590" s="193">
        <v>0</v>
      </c>
      <c r="O590" s="193"/>
      <c r="P590" s="193" t="s">
        <v>14222</v>
      </c>
    </row>
    <row r="591" spans="1:16" ht="24" x14ac:dyDescent="0.25">
      <c r="A591" s="194" t="s">
        <v>1312</v>
      </c>
      <c r="B591" s="183">
        <v>8680912420039</v>
      </c>
      <c r="C591" s="169" t="s">
        <v>1313</v>
      </c>
      <c r="D591" s="183"/>
      <c r="E591" s="189" t="s">
        <v>16665</v>
      </c>
      <c r="F591" s="49"/>
      <c r="G591" s="145">
        <v>43238</v>
      </c>
      <c r="H591" s="145"/>
      <c r="I591" s="145"/>
      <c r="J591" s="192" t="s">
        <v>17314</v>
      </c>
      <c r="K591" s="193">
        <v>0.34</v>
      </c>
      <c r="L591" s="193">
        <v>0.16</v>
      </c>
      <c r="M591" s="193">
        <v>0.06</v>
      </c>
      <c r="N591" s="193">
        <v>0.06</v>
      </c>
      <c r="O591" s="193">
        <v>0.06</v>
      </c>
      <c r="P591" s="193" t="s">
        <v>14222</v>
      </c>
    </row>
    <row r="592" spans="1:16" ht="24" x14ac:dyDescent="0.25">
      <c r="A592" s="194" t="s">
        <v>1314</v>
      </c>
      <c r="B592" s="183">
        <v>8699033010326</v>
      </c>
      <c r="C592" s="169" t="s">
        <v>1315</v>
      </c>
      <c r="D592" s="116"/>
      <c r="E592" s="189" t="s">
        <v>1316</v>
      </c>
      <c r="F592" s="193"/>
      <c r="G592" s="168">
        <v>40178</v>
      </c>
      <c r="H592" s="168">
        <v>44371</v>
      </c>
      <c r="I592" s="168">
        <v>44343</v>
      </c>
      <c r="J592" s="192" t="s">
        <v>17314</v>
      </c>
      <c r="K592" s="193">
        <v>0.28000000000000003</v>
      </c>
      <c r="L592" s="193">
        <v>0.1</v>
      </c>
      <c r="M592" s="193">
        <v>0</v>
      </c>
      <c r="N592" s="193">
        <v>0</v>
      </c>
      <c r="O592" s="193"/>
      <c r="P592" s="193" t="s">
        <v>14222</v>
      </c>
    </row>
    <row r="593" spans="1:16" ht="24" x14ac:dyDescent="0.25">
      <c r="A593" s="194" t="s">
        <v>14228</v>
      </c>
      <c r="B593" s="183">
        <v>8699033010333</v>
      </c>
      <c r="C593" s="169" t="s">
        <v>14229</v>
      </c>
      <c r="D593" s="192"/>
      <c r="E593" s="189" t="s">
        <v>10781</v>
      </c>
      <c r="F593" s="192"/>
      <c r="G593" s="168">
        <v>44105</v>
      </c>
      <c r="H593" s="168">
        <v>44350</v>
      </c>
      <c r="I593" s="168">
        <v>44259</v>
      </c>
      <c r="J593" s="192" t="s">
        <v>17314</v>
      </c>
      <c r="K593" s="193">
        <v>0.28000000000000003</v>
      </c>
      <c r="L593" s="193">
        <v>0.1</v>
      </c>
      <c r="M593" s="193">
        <v>0</v>
      </c>
      <c r="N593" s="193">
        <v>0</v>
      </c>
      <c r="O593" s="193"/>
      <c r="P593" s="193" t="s">
        <v>14222</v>
      </c>
    </row>
    <row r="594" spans="1:16" ht="24" x14ac:dyDescent="0.25">
      <c r="A594" s="194" t="s">
        <v>1317</v>
      </c>
      <c r="B594" s="183">
        <v>8699540010208</v>
      </c>
      <c r="C594" s="169" t="s">
        <v>1318</v>
      </c>
      <c r="D594" s="186"/>
      <c r="E594" s="189"/>
      <c r="F594" s="186"/>
      <c r="G594" s="168"/>
      <c r="H594" s="168"/>
      <c r="I594" s="168"/>
      <c r="J594" s="192" t="s">
        <v>17314</v>
      </c>
      <c r="K594" s="193">
        <v>0.4</v>
      </c>
      <c r="L594" s="193">
        <v>0.1</v>
      </c>
      <c r="M594" s="193">
        <v>0</v>
      </c>
      <c r="N594" s="193">
        <v>0</v>
      </c>
      <c r="O594" s="193"/>
      <c r="P594" s="193" t="s">
        <v>14222</v>
      </c>
    </row>
    <row r="595" spans="1:16" ht="24" x14ac:dyDescent="0.25">
      <c r="A595" s="194" t="s">
        <v>1319</v>
      </c>
      <c r="B595" s="116">
        <v>8699536770048</v>
      </c>
      <c r="C595" s="157" t="s">
        <v>1320</v>
      </c>
      <c r="D595" s="171"/>
      <c r="E595" s="189" t="s">
        <v>1321</v>
      </c>
      <c r="F595" s="182"/>
      <c r="G595" s="168">
        <v>43259</v>
      </c>
      <c r="H595" s="168">
        <v>44168</v>
      </c>
      <c r="I595" s="168">
        <v>44007</v>
      </c>
      <c r="J595" s="192" t="s">
        <v>15699</v>
      </c>
      <c r="K595" s="193">
        <v>0.28000000000000003</v>
      </c>
      <c r="L595" s="193">
        <v>0.18</v>
      </c>
      <c r="M595" s="193">
        <v>0.1</v>
      </c>
      <c r="N595" s="193">
        <v>0</v>
      </c>
      <c r="O595" s="193"/>
      <c r="P595" s="193">
        <v>0</v>
      </c>
    </row>
    <row r="596" spans="1:16" x14ac:dyDescent="0.25">
      <c r="A596" s="194" t="s">
        <v>1323</v>
      </c>
      <c r="B596" s="183">
        <v>8699262240105</v>
      </c>
      <c r="C596" s="169" t="s">
        <v>1324</v>
      </c>
      <c r="D596" s="71"/>
      <c r="E596" s="189" t="s">
        <v>1325</v>
      </c>
      <c r="F596" s="100"/>
      <c r="G596" s="168">
        <v>42658</v>
      </c>
      <c r="H596" s="168"/>
      <c r="I596" s="168"/>
      <c r="J596" s="192" t="s">
        <v>15699</v>
      </c>
      <c r="K596" s="193">
        <v>0.28000000000000003</v>
      </c>
      <c r="L596" s="193">
        <v>0.18</v>
      </c>
      <c r="M596" s="193">
        <v>0.1</v>
      </c>
      <c r="N596" s="193">
        <v>0</v>
      </c>
      <c r="O596" s="193"/>
      <c r="P596" s="193" t="s">
        <v>14222</v>
      </c>
    </row>
    <row r="597" spans="1:16" x14ac:dyDescent="0.25">
      <c r="A597" s="194" t="s">
        <v>1326</v>
      </c>
      <c r="B597" s="183">
        <v>8699262240068</v>
      </c>
      <c r="C597" s="169" t="s">
        <v>1327</v>
      </c>
      <c r="D597" s="71"/>
      <c r="E597" s="189" t="s">
        <v>1328</v>
      </c>
      <c r="F597" s="100"/>
      <c r="G597" s="168">
        <v>42658</v>
      </c>
      <c r="H597" s="168"/>
      <c r="I597" s="168"/>
      <c r="J597" s="192" t="s">
        <v>15699</v>
      </c>
      <c r="K597" s="193">
        <v>0.28000000000000003</v>
      </c>
      <c r="L597" s="193">
        <v>0.18</v>
      </c>
      <c r="M597" s="193">
        <v>0.1</v>
      </c>
      <c r="N597" s="193">
        <v>0</v>
      </c>
      <c r="O597" s="193"/>
      <c r="P597" s="193" t="s">
        <v>14222</v>
      </c>
    </row>
    <row r="598" spans="1:16" x14ac:dyDescent="0.25">
      <c r="A598" s="194" t="s">
        <v>1329</v>
      </c>
      <c r="B598" s="183">
        <v>8699262240082</v>
      </c>
      <c r="C598" s="169" t="s">
        <v>1330</v>
      </c>
      <c r="D598" s="71"/>
      <c r="E598" s="189" t="s">
        <v>1331</v>
      </c>
      <c r="F598" s="100"/>
      <c r="G598" s="168">
        <v>42658</v>
      </c>
      <c r="H598" s="168"/>
      <c r="I598" s="168"/>
      <c r="J598" s="192" t="s">
        <v>15699</v>
      </c>
      <c r="K598" s="193">
        <v>0.28000000000000003</v>
      </c>
      <c r="L598" s="193">
        <v>0.18</v>
      </c>
      <c r="M598" s="193">
        <v>0.1</v>
      </c>
      <c r="N598" s="193">
        <v>0</v>
      </c>
      <c r="O598" s="193"/>
      <c r="P598" s="193" t="s">
        <v>14222</v>
      </c>
    </row>
    <row r="599" spans="1:16" ht="24" x14ac:dyDescent="0.25">
      <c r="A599" s="194" t="s">
        <v>1332</v>
      </c>
      <c r="B599" s="183">
        <v>8699569010012</v>
      </c>
      <c r="C599" s="169" t="s">
        <v>12469</v>
      </c>
      <c r="D599" s="186" t="s">
        <v>34</v>
      </c>
      <c r="E599" s="189"/>
      <c r="F599" s="186"/>
      <c r="G599" s="168"/>
      <c r="H599" s="168"/>
      <c r="I599" s="168"/>
      <c r="J599" s="192" t="s">
        <v>17314</v>
      </c>
      <c r="K599" s="193">
        <v>0.28000000000000003</v>
      </c>
      <c r="L599" s="193">
        <v>0.1</v>
      </c>
      <c r="M599" s="193">
        <v>0</v>
      </c>
      <c r="N599" s="193">
        <v>0</v>
      </c>
      <c r="O599" s="193"/>
      <c r="P599" s="193" t="s">
        <v>14222</v>
      </c>
    </row>
    <row r="600" spans="1:16" ht="24" x14ac:dyDescent="0.25">
      <c r="A600" s="194" t="s">
        <v>1333</v>
      </c>
      <c r="B600" s="183">
        <v>8699569700081</v>
      </c>
      <c r="C600" s="169" t="s">
        <v>1334</v>
      </c>
      <c r="D600" s="186" t="s">
        <v>34</v>
      </c>
      <c r="E600" s="189"/>
      <c r="F600" s="186"/>
      <c r="G600" s="168"/>
      <c r="H600" s="168"/>
      <c r="I600" s="168"/>
      <c r="J600" s="192" t="s">
        <v>17314</v>
      </c>
      <c r="K600" s="193">
        <v>0.28000000000000003</v>
      </c>
      <c r="L600" s="193">
        <v>0.1</v>
      </c>
      <c r="M600" s="193">
        <v>0</v>
      </c>
      <c r="N600" s="193">
        <v>0</v>
      </c>
      <c r="O600" s="193"/>
      <c r="P600" s="193" t="s">
        <v>14222</v>
      </c>
    </row>
    <row r="601" spans="1:16" x14ac:dyDescent="0.25">
      <c r="A601" s="194" t="s">
        <v>1335</v>
      </c>
      <c r="B601" s="183">
        <v>8699527010955</v>
      </c>
      <c r="C601" s="169" t="s">
        <v>1336</v>
      </c>
      <c r="D601" s="159"/>
      <c r="E601" s="189" t="s">
        <v>1337</v>
      </c>
      <c r="F601" s="159"/>
      <c r="G601" s="168">
        <v>41991</v>
      </c>
      <c r="H601" s="168"/>
      <c r="I601" s="168"/>
      <c r="J601" s="192" t="s">
        <v>15699</v>
      </c>
      <c r="K601" s="193">
        <v>0.28000000000000003</v>
      </c>
      <c r="L601" s="193">
        <v>0.18</v>
      </c>
      <c r="M601" s="193">
        <v>0.1</v>
      </c>
      <c r="N601" s="193">
        <v>0</v>
      </c>
      <c r="O601" s="193"/>
      <c r="P601" s="193" t="s">
        <v>14222</v>
      </c>
    </row>
    <row r="602" spans="1:16" ht="24" x14ac:dyDescent="0.25">
      <c r="A602" s="183" t="s">
        <v>14757</v>
      </c>
      <c r="B602" s="183">
        <v>8681801480523</v>
      </c>
      <c r="C602" s="169" t="s">
        <v>14758</v>
      </c>
      <c r="D602" s="13"/>
      <c r="E602" s="187" t="s">
        <v>6890</v>
      </c>
      <c r="F602" s="13"/>
      <c r="G602" s="168">
        <v>44363</v>
      </c>
      <c r="H602" s="204"/>
      <c r="I602" s="204"/>
      <c r="J602" s="192" t="s">
        <v>17314</v>
      </c>
      <c r="K602" s="193">
        <v>0.28000000000000003</v>
      </c>
      <c r="L602" s="193">
        <v>0.1</v>
      </c>
      <c r="M602" s="193">
        <v>0</v>
      </c>
      <c r="N602" s="193">
        <v>0</v>
      </c>
      <c r="O602" s="13"/>
      <c r="P602" s="193" t="s">
        <v>14222</v>
      </c>
    </row>
    <row r="603" spans="1:16" ht="24" x14ac:dyDescent="0.25">
      <c r="A603" s="194" t="s">
        <v>15094</v>
      </c>
      <c r="B603" s="183">
        <v>8681801350512</v>
      </c>
      <c r="C603" s="169" t="s">
        <v>15095</v>
      </c>
      <c r="D603" s="171"/>
      <c r="E603" s="177" t="s">
        <v>7724</v>
      </c>
      <c r="F603" s="192"/>
      <c r="G603" s="168">
        <v>44490</v>
      </c>
      <c r="H603" s="168"/>
      <c r="I603" s="168"/>
      <c r="J603" s="192" t="s">
        <v>17314</v>
      </c>
      <c r="K603" s="193">
        <v>0.28000000000000003</v>
      </c>
      <c r="L603" s="193">
        <v>0.1</v>
      </c>
      <c r="M603" s="193">
        <v>0</v>
      </c>
      <c r="N603" s="193">
        <v>0</v>
      </c>
      <c r="O603" s="193"/>
      <c r="P603" s="193" t="s">
        <v>14222</v>
      </c>
    </row>
    <row r="604" spans="1:16" ht="24" x14ac:dyDescent="0.25">
      <c r="A604" s="194" t="s">
        <v>1338</v>
      </c>
      <c r="B604" s="183">
        <v>8699708190247</v>
      </c>
      <c r="C604" s="169" t="s">
        <v>1339</v>
      </c>
      <c r="D604" s="169"/>
      <c r="E604" s="189" t="s">
        <v>1340</v>
      </c>
      <c r="F604" s="121" t="s">
        <v>14513</v>
      </c>
      <c r="G604" s="168"/>
      <c r="H604" s="115"/>
      <c r="I604" s="115"/>
      <c r="J604" s="192" t="s">
        <v>17314</v>
      </c>
      <c r="K604" s="193">
        <v>0.28000000000000003</v>
      </c>
      <c r="L604" s="193">
        <v>0.1</v>
      </c>
      <c r="M604" s="193">
        <v>0</v>
      </c>
      <c r="N604" s="193">
        <v>0</v>
      </c>
      <c r="O604" s="193"/>
      <c r="P604" s="193" t="s">
        <v>14222</v>
      </c>
    </row>
    <row r="605" spans="1:16" ht="24" x14ac:dyDescent="0.25">
      <c r="A605" s="194" t="s">
        <v>1341</v>
      </c>
      <c r="B605" s="183">
        <v>8681801561321</v>
      </c>
      <c r="C605" s="169" t="s">
        <v>1342</v>
      </c>
      <c r="D605" s="183"/>
      <c r="E605" s="189"/>
      <c r="F605" s="179"/>
      <c r="G605" s="168"/>
      <c r="H605" s="168"/>
      <c r="I605" s="168"/>
      <c r="J605" s="192" t="s">
        <v>17314</v>
      </c>
      <c r="K605" s="193">
        <v>0.28000000000000003</v>
      </c>
      <c r="L605" s="193">
        <v>0.1</v>
      </c>
      <c r="M605" s="193">
        <v>0</v>
      </c>
      <c r="N605" s="193">
        <v>0</v>
      </c>
      <c r="O605" s="193"/>
      <c r="P605" s="193" t="s">
        <v>14222</v>
      </c>
    </row>
    <row r="606" spans="1:16" ht="36" x14ac:dyDescent="0.25">
      <c r="A606" s="194" t="s">
        <v>1343</v>
      </c>
      <c r="B606" s="116">
        <v>8699769980139</v>
      </c>
      <c r="C606" s="169" t="s">
        <v>14114</v>
      </c>
      <c r="D606" s="116"/>
      <c r="E606" s="189" t="s">
        <v>1344</v>
      </c>
      <c r="F606" s="182"/>
      <c r="G606" s="168">
        <v>39787</v>
      </c>
      <c r="H606" s="168"/>
      <c r="I606" s="168"/>
      <c r="J606" s="192" t="s">
        <v>877</v>
      </c>
      <c r="K606" s="193">
        <v>0.12</v>
      </c>
      <c r="L606" s="193">
        <v>0.12</v>
      </c>
      <c r="M606" s="193">
        <v>0.12</v>
      </c>
      <c r="N606" s="193">
        <v>0.01</v>
      </c>
      <c r="O606" s="193">
        <v>0.01</v>
      </c>
      <c r="P606" s="193" t="s">
        <v>14222</v>
      </c>
    </row>
    <row r="607" spans="1:16" ht="24" x14ac:dyDescent="0.25">
      <c r="A607" s="194" t="s">
        <v>1345</v>
      </c>
      <c r="B607" s="183">
        <v>8699587011237</v>
      </c>
      <c r="C607" s="169" t="s">
        <v>13499</v>
      </c>
      <c r="D607" s="159"/>
      <c r="E607" s="189" t="s">
        <v>1346</v>
      </c>
      <c r="F607" s="159"/>
      <c r="G607" s="172">
        <v>41676</v>
      </c>
      <c r="H607" s="172"/>
      <c r="I607" s="172"/>
      <c r="J607" s="192" t="s">
        <v>17314</v>
      </c>
      <c r="K607" s="193">
        <v>0.45</v>
      </c>
      <c r="L607" s="193">
        <v>0.15</v>
      </c>
      <c r="M607" s="193">
        <v>0.05</v>
      </c>
      <c r="N607" s="193">
        <v>0.05</v>
      </c>
      <c r="O607" s="193">
        <v>0.05</v>
      </c>
      <c r="P607" s="193" t="s">
        <v>14222</v>
      </c>
    </row>
    <row r="608" spans="1:16" ht="24" x14ac:dyDescent="0.25">
      <c r="A608" s="194" t="s">
        <v>1348</v>
      </c>
      <c r="B608" s="183">
        <v>8699708090097</v>
      </c>
      <c r="C608" s="169" t="s">
        <v>1349</v>
      </c>
      <c r="D608" s="171"/>
      <c r="E608" s="189" t="s">
        <v>1350</v>
      </c>
      <c r="F608" s="179"/>
      <c r="G608" s="168"/>
      <c r="H608" s="168"/>
      <c r="I608" s="168"/>
      <c r="J608" s="192" t="s">
        <v>17314</v>
      </c>
      <c r="K608" s="193">
        <v>0.28000000000000003</v>
      </c>
      <c r="L608" s="193">
        <v>0.1</v>
      </c>
      <c r="M608" s="193">
        <v>0</v>
      </c>
      <c r="N608" s="193">
        <v>0</v>
      </c>
      <c r="O608" s="193"/>
      <c r="P608" s="193" t="s">
        <v>14222</v>
      </c>
    </row>
    <row r="609" spans="1:16" ht="24" x14ac:dyDescent="0.25">
      <c r="A609" s="194" t="s">
        <v>1351</v>
      </c>
      <c r="B609" s="183">
        <v>8680202600134</v>
      </c>
      <c r="C609" s="169" t="s">
        <v>1352</v>
      </c>
      <c r="D609" s="26"/>
      <c r="E609" s="189" t="s">
        <v>1353</v>
      </c>
      <c r="F609" s="182"/>
      <c r="G609" s="168">
        <v>42348</v>
      </c>
      <c r="H609" s="168"/>
      <c r="I609" s="168"/>
      <c r="J609" s="192" t="s">
        <v>17314</v>
      </c>
      <c r="K609" s="193">
        <v>0.91</v>
      </c>
      <c r="L609" s="193">
        <v>0.61</v>
      </c>
      <c r="M609" s="193">
        <v>0.51</v>
      </c>
      <c r="N609" s="193">
        <v>0.51</v>
      </c>
      <c r="O609" s="193">
        <v>0.51</v>
      </c>
      <c r="P609" s="193" t="s">
        <v>14222</v>
      </c>
    </row>
    <row r="610" spans="1:16" x14ac:dyDescent="0.25">
      <c r="A610" s="194" t="s">
        <v>1354</v>
      </c>
      <c r="B610" s="183">
        <v>8699680090986</v>
      </c>
      <c r="C610" s="169" t="s">
        <v>14535</v>
      </c>
      <c r="D610" s="189"/>
      <c r="E610" s="189" t="s">
        <v>1355</v>
      </c>
      <c r="F610" s="156"/>
      <c r="G610" s="168">
        <v>43180</v>
      </c>
      <c r="H610" s="168"/>
      <c r="I610" s="168"/>
      <c r="J610" s="192" t="s">
        <v>15699</v>
      </c>
      <c r="K610" s="193">
        <v>0.28000000000000003</v>
      </c>
      <c r="L610" s="193">
        <v>0.18</v>
      </c>
      <c r="M610" s="193">
        <v>0.1</v>
      </c>
      <c r="N610" s="193">
        <v>0</v>
      </c>
      <c r="O610" s="193"/>
      <c r="P610" s="193" t="s">
        <v>14222</v>
      </c>
    </row>
    <row r="611" spans="1:16" s="22" customFormat="1" ht="24" x14ac:dyDescent="0.25">
      <c r="A611" s="194" t="s">
        <v>1356</v>
      </c>
      <c r="B611" s="183">
        <v>8699680090993</v>
      </c>
      <c r="C611" s="169" t="s">
        <v>14536</v>
      </c>
      <c r="D611" s="189"/>
      <c r="E611" s="189" t="s">
        <v>1357</v>
      </c>
      <c r="F611" s="156"/>
      <c r="G611" s="168">
        <v>43180</v>
      </c>
      <c r="H611" s="168"/>
      <c r="I611" s="168"/>
      <c r="J611" s="192" t="s">
        <v>15699</v>
      </c>
      <c r="K611" s="193">
        <v>0.28000000000000003</v>
      </c>
      <c r="L611" s="193">
        <v>0.18</v>
      </c>
      <c r="M611" s="193">
        <v>0.1</v>
      </c>
      <c r="N611" s="193">
        <v>0</v>
      </c>
      <c r="O611" s="193"/>
      <c r="P611" s="193" t="s">
        <v>14222</v>
      </c>
    </row>
    <row r="612" spans="1:16" s="22" customFormat="1" x14ac:dyDescent="0.25">
      <c r="A612" s="194" t="s">
        <v>1358</v>
      </c>
      <c r="B612" s="183">
        <v>8699680091006</v>
      </c>
      <c r="C612" s="169" t="s">
        <v>14537</v>
      </c>
      <c r="D612" s="189"/>
      <c r="E612" s="189" t="s">
        <v>1359</v>
      </c>
      <c r="F612" s="156"/>
      <c r="G612" s="168">
        <v>43180</v>
      </c>
      <c r="H612" s="168"/>
      <c r="I612" s="168"/>
      <c r="J612" s="192" t="s">
        <v>15699</v>
      </c>
      <c r="K612" s="193">
        <v>0.28000000000000003</v>
      </c>
      <c r="L612" s="193">
        <v>0.18</v>
      </c>
      <c r="M612" s="193">
        <v>0.1</v>
      </c>
      <c r="N612" s="193">
        <v>0</v>
      </c>
      <c r="O612" s="193"/>
      <c r="P612" s="193" t="s">
        <v>14222</v>
      </c>
    </row>
    <row r="613" spans="1:16" x14ac:dyDescent="0.25">
      <c r="A613" s="194" t="s">
        <v>1360</v>
      </c>
      <c r="B613" s="183">
        <v>8699680091013</v>
      </c>
      <c r="C613" s="169" t="s">
        <v>14538</v>
      </c>
      <c r="D613" s="189"/>
      <c r="E613" s="189" t="s">
        <v>1361</v>
      </c>
      <c r="F613" s="156"/>
      <c r="G613" s="168">
        <v>43180</v>
      </c>
      <c r="H613" s="168"/>
      <c r="I613" s="168"/>
      <c r="J613" s="192" t="s">
        <v>15699</v>
      </c>
      <c r="K613" s="193">
        <v>0.28000000000000003</v>
      </c>
      <c r="L613" s="193">
        <v>0.18</v>
      </c>
      <c r="M613" s="193">
        <v>0.1</v>
      </c>
      <c r="N613" s="193">
        <v>0</v>
      </c>
      <c r="O613" s="193"/>
      <c r="P613" s="193" t="s">
        <v>14222</v>
      </c>
    </row>
    <row r="614" spans="1:16" s="22" customFormat="1" x14ac:dyDescent="0.25">
      <c r="A614" s="194" t="s">
        <v>1362</v>
      </c>
      <c r="B614" s="183">
        <v>8699680090962</v>
      </c>
      <c r="C614" s="169" t="s">
        <v>14539</v>
      </c>
      <c r="D614" s="189"/>
      <c r="E614" s="189" t="s">
        <v>1363</v>
      </c>
      <c r="F614" s="156"/>
      <c r="G614" s="168">
        <v>43180</v>
      </c>
      <c r="H614" s="168"/>
      <c r="I614" s="168"/>
      <c r="J614" s="192" t="s">
        <v>15699</v>
      </c>
      <c r="K614" s="193">
        <v>0.28000000000000003</v>
      </c>
      <c r="L614" s="193">
        <v>0.18</v>
      </c>
      <c r="M614" s="193">
        <v>0.1</v>
      </c>
      <c r="N614" s="193">
        <v>0</v>
      </c>
      <c r="O614" s="193"/>
      <c r="P614" s="193" t="s">
        <v>14222</v>
      </c>
    </row>
    <row r="615" spans="1:16" x14ac:dyDescent="0.25">
      <c r="A615" s="194" t="s">
        <v>1364</v>
      </c>
      <c r="B615" s="183">
        <v>8699680090979</v>
      </c>
      <c r="C615" s="169" t="s">
        <v>14540</v>
      </c>
      <c r="D615" s="189"/>
      <c r="E615" s="189" t="s">
        <v>1365</v>
      </c>
      <c r="F615" s="156"/>
      <c r="G615" s="168">
        <v>43180</v>
      </c>
      <c r="H615" s="168"/>
      <c r="I615" s="168"/>
      <c r="J615" s="192" t="s">
        <v>15699</v>
      </c>
      <c r="K615" s="193">
        <v>0.28000000000000003</v>
      </c>
      <c r="L615" s="193">
        <v>0.18</v>
      </c>
      <c r="M615" s="193">
        <v>0.1</v>
      </c>
      <c r="N615" s="193">
        <v>0</v>
      </c>
      <c r="O615" s="193"/>
      <c r="P615" s="193" t="s">
        <v>14222</v>
      </c>
    </row>
    <row r="616" spans="1:16" ht="24" x14ac:dyDescent="0.25">
      <c r="A616" s="194" t="s">
        <v>1367</v>
      </c>
      <c r="B616" s="183">
        <v>8699708240249</v>
      </c>
      <c r="C616" s="169" t="s">
        <v>1368</v>
      </c>
      <c r="D616" s="183"/>
      <c r="E616" s="189" t="s">
        <v>1366</v>
      </c>
      <c r="F616" s="87"/>
      <c r="G616" s="180"/>
      <c r="H616" s="180"/>
      <c r="I616" s="180"/>
      <c r="J616" s="192" t="s">
        <v>17314</v>
      </c>
      <c r="K616" s="193">
        <v>0.35</v>
      </c>
      <c r="L616" s="193">
        <v>0.17</v>
      </c>
      <c r="M616" s="193">
        <v>7.0000000000000007E-2</v>
      </c>
      <c r="N616" s="193">
        <v>7.0000000000000007E-2</v>
      </c>
      <c r="O616" s="193">
        <v>7.0000000000000007E-2</v>
      </c>
      <c r="P616" s="193" t="s">
        <v>14222</v>
      </c>
    </row>
    <row r="617" spans="1:16" ht="24" x14ac:dyDescent="0.25">
      <c r="A617" s="194" t="s">
        <v>14230</v>
      </c>
      <c r="B617" s="183">
        <v>8699606756927</v>
      </c>
      <c r="C617" s="169" t="s">
        <v>14231</v>
      </c>
      <c r="D617" s="192"/>
      <c r="E617" s="187" t="s">
        <v>701</v>
      </c>
      <c r="F617" s="192"/>
      <c r="G617" s="168">
        <v>44105</v>
      </c>
      <c r="H617" s="168"/>
      <c r="I617" s="168"/>
      <c r="J617" s="192" t="s">
        <v>17314</v>
      </c>
      <c r="K617" s="193">
        <v>0.74</v>
      </c>
      <c r="L617" s="193">
        <v>0.56000000000000005</v>
      </c>
      <c r="M617" s="193">
        <v>0.46</v>
      </c>
      <c r="N617" s="193">
        <v>0.46</v>
      </c>
      <c r="O617" s="193">
        <v>0.46</v>
      </c>
      <c r="P617" s="182" t="s">
        <v>14222</v>
      </c>
    </row>
    <row r="618" spans="1:16" x14ac:dyDescent="0.25">
      <c r="A618" s="183" t="s">
        <v>15240</v>
      </c>
      <c r="B618" s="183">
        <v>8699565090056</v>
      </c>
      <c r="C618" s="169" t="s">
        <v>15245</v>
      </c>
      <c r="D618" s="13"/>
      <c r="E618" s="192" t="s">
        <v>2876</v>
      </c>
      <c r="F618" s="13"/>
      <c r="G618" s="185">
        <v>44587</v>
      </c>
      <c r="H618" s="168">
        <v>44749</v>
      </c>
      <c r="I618" s="168">
        <v>44742</v>
      </c>
      <c r="J618" s="192" t="s">
        <v>15699</v>
      </c>
      <c r="K618" s="193">
        <v>0.41</v>
      </c>
      <c r="L618" s="193">
        <v>0.31</v>
      </c>
      <c r="M618" s="193">
        <v>0.23</v>
      </c>
      <c r="N618" s="193">
        <v>0.13</v>
      </c>
      <c r="O618" s="193">
        <v>0.13</v>
      </c>
      <c r="P618" s="193" t="s">
        <v>14222</v>
      </c>
    </row>
    <row r="619" spans="1:16" x14ac:dyDescent="0.25">
      <c r="A619" s="194" t="s">
        <v>1372</v>
      </c>
      <c r="B619" s="183">
        <v>8699565090087</v>
      </c>
      <c r="C619" s="169" t="s">
        <v>1373</v>
      </c>
      <c r="D619" s="192"/>
      <c r="E619" s="189" t="s">
        <v>1374</v>
      </c>
      <c r="F619" s="192"/>
      <c r="G619" s="168">
        <v>42544</v>
      </c>
      <c r="H619" s="168"/>
      <c r="I619" s="168"/>
      <c r="J619" s="192" t="s">
        <v>15699</v>
      </c>
      <c r="K619" s="193">
        <v>0.28000000000000003</v>
      </c>
      <c r="L619" s="193">
        <v>0.18</v>
      </c>
      <c r="M619" s="193">
        <v>0.1</v>
      </c>
      <c r="N619" s="193">
        <v>0</v>
      </c>
      <c r="O619" s="193"/>
      <c r="P619" s="193" t="s">
        <v>14222</v>
      </c>
    </row>
    <row r="620" spans="1:16" x14ac:dyDescent="0.25">
      <c r="A620" s="194" t="s">
        <v>1375</v>
      </c>
      <c r="B620" s="183">
        <v>8699565090049</v>
      </c>
      <c r="C620" s="169" t="s">
        <v>1376</v>
      </c>
      <c r="D620" s="171"/>
      <c r="E620" s="189" t="s">
        <v>1377</v>
      </c>
      <c r="F620" s="179"/>
      <c r="G620" s="168">
        <v>42544</v>
      </c>
      <c r="H620" s="168"/>
      <c r="I620" s="168"/>
      <c r="J620" s="192" t="s">
        <v>15699</v>
      </c>
      <c r="K620" s="193">
        <v>0.28000000000000003</v>
      </c>
      <c r="L620" s="193">
        <v>0.18</v>
      </c>
      <c r="M620" s="193">
        <v>0.1</v>
      </c>
      <c r="N620" s="193">
        <v>0</v>
      </c>
      <c r="O620" s="193"/>
      <c r="P620" s="193" t="s">
        <v>14222</v>
      </c>
    </row>
    <row r="621" spans="1:16" ht="24" x14ac:dyDescent="0.25">
      <c r="A621" s="187" t="s">
        <v>15794</v>
      </c>
      <c r="B621" s="183">
        <v>8699525090911</v>
      </c>
      <c r="C621" s="169" t="s">
        <v>15795</v>
      </c>
      <c r="D621" s="116"/>
      <c r="E621" s="176" t="s">
        <v>13095</v>
      </c>
      <c r="F621" s="193"/>
      <c r="G621" s="180">
        <v>44834</v>
      </c>
      <c r="H621" s="168"/>
      <c r="I621" s="168"/>
      <c r="J621" s="192" t="s">
        <v>15699</v>
      </c>
      <c r="K621" s="193">
        <v>0.28000000000000003</v>
      </c>
      <c r="L621" s="193">
        <v>0.18</v>
      </c>
      <c r="M621" s="193">
        <v>0.1</v>
      </c>
      <c r="N621" s="193">
        <v>0</v>
      </c>
      <c r="O621" s="193"/>
      <c r="P621" s="193" t="s">
        <v>14222</v>
      </c>
    </row>
    <row r="622" spans="1:16" s="22" customFormat="1" ht="24" x14ac:dyDescent="0.25">
      <c r="A622" s="187" t="s">
        <v>15796</v>
      </c>
      <c r="B622" s="183">
        <v>8699525090928</v>
      </c>
      <c r="C622" s="169" t="s">
        <v>15797</v>
      </c>
      <c r="D622" s="116"/>
      <c r="E622" s="176" t="s">
        <v>13098</v>
      </c>
      <c r="F622" s="193"/>
      <c r="G622" s="180">
        <v>44834</v>
      </c>
      <c r="H622" s="168"/>
      <c r="I622" s="168"/>
      <c r="J622" s="192" t="s">
        <v>15699</v>
      </c>
      <c r="K622" s="193">
        <v>0.28000000000000003</v>
      </c>
      <c r="L622" s="193">
        <v>0.18</v>
      </c>
      <c r="M622" s="193">
        <v>0.1</v>
      </c>
      <c r="N622" s="193">
        <v>0</v>
      </c>
      <c r="O622" s="193"/>
      <c r="P622" s="193" t="s">
        <v>14222</v>
      </c>
    </row>
    <row r="623" spans="1:16" ht="24" x14ac:dyDescent="0.25">
      <c r="A623" s="194" t="s">
        <v>15944</v>
      </c>
      <c r="B623" s="183">
        <v>8699651691211</v>
      </c>
      <c r="C623" s="169" t="s">
        <v>15945</v>
      </c>
      <c r="D623" s="171"/>
      <c r="E623" s="187" t="s">
        <v>9027</v>
      </c>
      <c r="F623" s="182"/>
      <c r="G623" s="174">
        <v>44757</v>
      </c>
      <c r="H623" s="168"/>
      <c r="I623" s="168"/>
      <c r="J623" s="192" t="s">
        <v>17314</v>
      </c>
      <c r="K623" s="193">
        <v>0.4</v>
      </c>
      <c r="L623" s="193">
        <v>0.22</v>
      </c>
      <c r="M623" s="193">
        <v>0.12</v>
      </c>
      <c r="N623" s="193">
        <v>0.12</v>
      </c>
      <c r="O623" s="193">
        <v>0.12</v>
      </c>
      <c r="P623" s="193" t="s">
        <v>14222</v>
      </c>
    </row>
    <row r="624" spans="1:16" s="22" customFormat="1" ht="24" x14ac:dyDescent="0.25">
      <c r="A624" s="194" t="s">
        <v>1378</v>
      </c>
      <c r="B624" s="183">
        <v>8699651570097</v>
      </c>
      <c r="C624" s="169" t="s">
        <v>1379</v>
      </c>
      <c r="D624" s="171"/>
      <c r="E624" s="189" t="s">
        <v>1380</v>
      </c>
      <c r="F624" s="179"/>
      <c r="G624" s="168"/>
      <c r="H624" s="168"/>
      <c r="I624" s="168"/>
      <c r="J624" s="192" t="s">
        <v>17314</v>
      </c>
      <c r="K624" s="193">
        <v>0.4</v>
      </c>
      <c r="L624" s="193">
        <v>0.1</v>
      </c>
      <c r="M624" s="193">
        <v>0</v>
      </c>
      <c r="N624" s="193">
        <v>0</v>
      </c>
      <c r="O624" s="193"/>
      <c r="P624" s="193" t="s">
        <v>14222</v>
      </c>
    </row>
    <row r="625" spans="1:16" ht="24" x14ac:dyDescent="0.25">
      <c r="A625" s="194" t="s">
        <v>12948</v>
      </c>
      <c r="B625" s="183">
        <v>8680199715842</v>
      </c>
      <c r="C625" s="169" t="s">
        <v>14046</v>
      </c>
      <c r="D625" s="57"/>
      <c r="E625" s="201"/>
      <c r="F625" s="57"/>
      <c r="G625" s="168">
        <v>43635</v>
      </c>
      <c r="H625" s="143"/>
      <c r="I625" s="143"/>
      <c r="J625" s="192" t="s">
        <v>15699</v>
      </c>
      <c r="K625" s="193">
        <v>0.28000000000000003</v>
      </c>
      <c r="L625" s="193">
        <v>0.18</v>
      </c>
      <c r="M625" s="193">
        <v>0.1</v>
      </c>
      <c r="N625" s="193">
        <v>0</v>
      </c>
      <c r="O625" s="193"/>
      <c r="P625" s="193" t="s">
        <v>14222</v>
      </c>
    </row>
    <row r="626" spans="1:16" s="22" customFormat="1" ht="24" x14ac:dyDescent="0.25">
      <c r="A626" s="194" t="s">
        <v>12392</v>
      </c>
      <c r="B626" s="183">
        <v>8680199718416</v>
      </c>
      <c r="C626" s="169" t="s">
        <v>12393</v>
      </c>
      <c r="D626" s="159"/>
      <c r="E626" s="189" t="s">
        <v>12394</v>
      </c>
      <c r="F626" s="192"/>
      <c r="G626" s="168">
        <v>43503</v>
      </c>
      <c r="H626" s="168"/>
      <c r="I626" s="168"/>
      <c r="J626" s="192" t="s">
        <v>15699</v>
      </c>
      <c r="K626" s="193">
        <v>0.28000000000000003</v>
      </c>
      <c r="L626" s="193">
        <v>0.18</v>
      </c>
      <c r="M626" s="193">
        <v>0.1</v>
      </c>
      <c r="N626" s="193">
        <v>0</v>
      </c>
      <c r="O626" s="193"/>
      <c r="P626" s="193" t="s">
        <v>14222</v>
      </c>
    </row>
    <row r="627" spans="1:16" ht="24" x14ac:dyDescent="0.25">
      <c r="A627" s="194" t="s">
        <v>1381</v>
      </c>
      <c r="B627" s="183">
        <v>8699809950665</v>
      </c>
      <c r="C627" s="169" t="s">
        <v>1382</v>
      </c>
      <c r="D627" s="116"/>
      <c r="E627" s="189"/>
      <c r="F627" s="87"/>
      <c r="G627" s="168">
        <v>39533</v>
      </c>
      <c r="H627" s="168"/>
      <c r="I627" s="168"/>
      <c r="J627" s="192" t="s">
        <v>15700</v>
      </c>
      <c r="K627" s="193">
        <v>0.32500000000000001</v>
      </c>
      <c r="L627" s="193">
        <v>0.32500000000000001</v>
      </c>
      <c r="M627" s="193">
        <v>0.2</v>
      </c>
      <c r="N627" s="193">
        <v>0</v>
      </c>
      <c r="O627" s="193"/>
      <c r="P627" s="193" t="s">
        <v>14222</v>
      </c>
    </row>
    <row r="628" spans="1:16" ht="24" x14ac:dyDescent="0.25">
      <c r="A628" s="194" t="s">
        <v>1383</v>
      </c>
      <c r="B628" s="183">
        <v>8699527090025</v>
      </c>
      <c r="C628" s="169" t="s">
        <v>1384</v>
      </c>
      <c r="D628" s="171"/>
      <c r="E628" s="189" t="s">
        <v>1385</v>
      </c>
      <c r="F628" s="179"/>
      <c r="G628" s="168"/>
      <c r="H628" s="168"/>
      <c r="I628" s="168"/>
      <c r="J628" s="192" t="s">
        <v>17314</v>
      </c>
      <c r="K628" s="193">
        <v>0.317</v>
      </c>
      <c r="L628" s="193">
        <v>0.13700000000000001</v>
      </c>
      <c r="M628" s="193">
        <v>3.6999999999999998E-2</v>
      </c>
      <c r="N628" s="193">
        <v>3.6999999999999998E-2</v>
      </c>
      <c r="O628" s="193">
        <v>3.6999999999999998E-2</v>
      </c>
      <c r="P628" s="193" t="s">
        <v>14222</v>
      </c>
    </row>
    <row r="629" spans="1:16" ht="24" x14ac:dyDescent="0.25">
      <c r="A629" s="194" t="s">
        <v>1386</v>
      </c>
      <c r="B629" s="183">
        <v>8699527090032</v>
      </c>
      <c r="C629" s="169" t="s">
        <v>1387</v>
      </c>
      <c r="D629" s="186" t="s">
        <v>34</v>
      </c>
      <c r="E629" s="189" t="s">
        <v>1385</v>
      </c>
      <c r="F629" s="186"/>
      <c r="G629" s="168"/>
      <c r="H629" s="168"/>
      <c r="I629" s="168"/>
      <c r="J629" s="192" t="s">
        <v>17314</v>
      </c>
      <c r="K629" s="193">
        <v>0.28000000000000003</v>
      </c>
      <c r="L629" s="193">
        <v>0.1</v>
      </c>
      <c r="M629" s="193">
        <v>0</v>
      </c>
      <c r="N629" s="193">
        <v>0</v>
      </c>
      <c r="O629" s="193"/>
      <c r="P629" s="193" t="s">
        <v>14222</v>
      </c>
    </row>
    <row r="630" spans="1:16" ht="24" x14ac:dyDescent="0.25">
      <c r="A630" s="194" t="s">
        <v>1388</v>
      </c>
      <c r="B630" s="183">
        <v>8699527040020</v>
      </c>
      <c r="C630" s="169" t="s">
        <v>1389</v>
      </c>
      <c r="D630" s="194"/>
      <c r="E630" s="189" t="s">
        <v>1390</v>
      </c>
      <c r="F630" s="159"/>
      <c r="G630" s="168">
        <v>43056</v>
      </c>
      <c r="H630" s="168"/>
      <c r="I630" s="168"/>
      <c r="J630" s="192" t="s">
        <v>15699</v>
      </c>
      <c r="K630" s="193">
        <v>0.28000000000000003</v>
      </c>
      <c r="L630" s="193">
        <v>0.18</v>
      </c>
      <c r="M630" s="193">
        <v>0.1</v>
      </c>
      <c r="N630" s="193">
        <v>0</v>
      </c>
      <c r="O630" s="193"/>
      <c r="P630" s="193" t="s">
        <v>14222</v>
      </c>
    </row>
    <row r="631" spans="1:16" ht="24" x14ac:dyDescent="0.25">
      <c r="A631" s="194" t="s">
        <v>1391</v>
      </c>
      <c r="B631" s="183">
        <v>8699569700173</v>
      </c>
      <c r="C631" s="169" t="s">
        <v>1392</v>
      </c>
      <c r="D631" s="194"/>
      <c r="E631" s="189" t="s">
        <v>1393</v>
      </c>
      <c r="F631" s="114"/>
      <c r="G631" s="168">
        <v>41226</v>
      </c>
      <c r="H631" s="168"/>
      <c r="I631" s="168"/>
      <c r="J631" s="192" t="s">
        <v>17314</v>
      </c>
      <c r="K631" s="193">
        <v>0.4</v>
      </c>
      <c r="L631" s="193">
        <v>0.1</v>
      </c>
      <c r="M631" s="193">
        <v>0</v>
      </c>
      <c r="N631" s="193">
        <v>0</v>
      </c>
      <c r="O631" s="193"/>
      <c r="P631" s="193" t="s">
        <v>14222</v>
      </c>
    </row>
    <row r="632" spans="1:16" ht="24" x14ac:dyDescent="0.25">
      <c r="A632" s="194" t="s">
        <v>1394</v>
      </c>
      <c r="B632" s="183">
        <v>8699569091868</v>
      </c>
      <c r="C632" s="169" t="s">
        <v>1395</v>
      </c>
      <c r="D632" s="171"/>
      <c r="E632" s="189" t="s">
        <v>1396</v>
      </c>
      <c r="F632" s="193" t="s">
        <v>1397</v>
      </c>
      <c r="G632" s="168">
        <v>41527</v>
      </c>
      <c r="H632" s="168"/>
      <c r="I632" s="168"/>
      <c r="J632" s="192" t="s">
        <v>17314</v>
      </c>
      <c r="K632" s="193">
        <v>0.4</v>
      </c>
      <c r="L632" s="193">
        <v>0.1</v>
      </c>
      <c r="M632" s="193">
        <v>0</v>
      </c>
      <c r="N632" s="193">
        <v>0</v>
      </c>
      <c r="O632" s="193"/>
      <c r="P632" s="193" t="s">
        <v>14222</v>
      </c>
    </row>
    <row r="633" spans="1:16" ht="24" x14ac:dyDescent="0.25">
      <c r="A633" s="183" t="s">
        <v>17690</v>
      </c>
      <c r="B633" s="183">
        <v>8699769090302</v>
      </c>
      <c r="C633" s="169" t="s">
        <v>17691</v>
      </c>
      <c r="D633" s="13"/>
      <c r="E633" s="192" t="s">
        <v>13095</v>
      </c>
      <c r="F633" s="13"/>
      <c r="G633" s="119">
        <v>45601</v>
      </c>
      <c r="H633" s="13"/>
      <c r="I633" s="13"/>
      <c r="J633" s="177" t="s">
        <v>15699</v>
      </c>
      <c r="K633" s="193">
        <v>0.28000000000000003</v>
      </c>
      <c r="L633" s="193">
        <v>0.18</v>
      </c>
      <c r="M633" s="193">
        <v>0.1</v>
      </c>
      <c r="N633" s="193">
        <v>0</v>
      </c>
      <c r="O633" s="193"/>
      <c r="P633" s="193" t="s">
        <v>14222</v>
      </c>
    </row>
    <row r="634" spans="1:16" x14ac:dyDescent="0.25">
      <c r="A634" s="183" t="s">
        <v>17692</v>
      </c>
      <c r="B634" s="183">
        <v>8699769090319</v>
      </c>
      <c r="C634" s="169" t="s">
        <v>17693</v>
      </c>
      <c r="D634" s="13"/>
      <c r="E634" s="192" t="s">
        <v>13098</v>
      </c>
      <c r="F634" s="13"/>
      <c r="G634" s="119">
        <v>45601</v>
      </c>
      <c r="H634" s="13"/>
      <c r="I634" s="13"/>
      <c r="J634" s="177" t="s">
        <v>15699</v>
      </c>
      <c r="K634" s="193">
        <v>0.28000000000000003</v>
      </c>
      <c r="L634" s="193">
        <v>0.18</v>
      </c>
      <c r="M634" s="193">
        <v>0.1</v>
      </c>
      <c r="N634" s="193">
        <v>0</v>
      </c>
      <c r="O634" s="193"/>
      <c r="P634" s="193" t="s">
        <v>14222</v>
      </c>
    </row>
    <row r="635" spans="1:16" x14ac:dyDescent="0.25">
      <c r="A635" s="189" t="s">
        <v>18220</v>
      </c>
      <c r="B635" s="206">
        <v>8699514095491</v>
      </c>
      <c r="C635" s="30" t="s">
        <v>18221</v>
      </c>
      <c r="D635" s="116"/>
      <c r="E635" s="176" t="s">
        <v>13095</v>
      </c>
      <c r="F635" s="193"/>
      <c r="G635" s="168">
        <v>45773</v>
      </c>
      <c r="H635" s="168"/>
      <c r="I635" s="168"/>
      <c r="J635" s="192" t="s">
        <v>15699</v>
      </c>
      <c r="K635" s="193">
        <v>0.28000000000000003</v>
      </c>
      <c r="L635" s="193">
        <v>0.18</v>
      </c>
      <c r="M635" s="193">
        <v>0.1</v>
      </c>
      <c r="N635" s="193">
        <v>0</v>
      </c>
      <c r="O635" s="125"/>
      <c r="P635" s="193" t="s">
        <v>14222</v>
      </c>
    </row>
    <row r="636" spans="1:16" x14ac:dyDescent="0.25">
      <c r="A636" s="189" t="s">
        <v>18222</v>
      </c>
      <c r="B636" s="206">
        <v>8699514095507</v>
      </c>
      <c r="C636" s="30" t="s">
        <v>18223</v>
      </c>
      <c r="D636" s="116"/>
      <c r="E636" s="176" t="s">
        <v>13098</v>
      </c>
      <c r="F636" s="193"/>
      <c r="G636" s="168">
        <v>45773</v>
      </c>
      <c r="H636" s="168"/>
      <c r="I636" s="168"/>
      <c r="J636" s="192" t="s">
        <v>15699</v>
      </c>
      <c r="K636" s="193">
        <v>0.28000000000000003</v>
      </c>
      <c r="L636" s="193">
        <v>0.18</v>
      </c>
      <c r="M636" s="193">
        <v>0.1</v>
      </c>
      <c r="N636" s="193">
        <v>0</v>
      </c>
      <c r="O636" s="125"/>
      <c r="P636" s="193" t="s">
        <v>14222</v>
      </c>
    </row>
    <row r="637" spans="1:16" ht="24" x14ac:dyDescent="0.25">
      <c r="A637" s="194" t="s">
        <v>1400</v>
      </c>
      <c r="B637" s="183">
        <v>8699525092199</v>
      </c>
      <c r="C637" s="169" t="s">
        <v>1401</v>
      </c>
      <c r="D637" s="26"/>
      <c r="E637" s="189" t="s">
        <v>1308</v>
      </c>
      <c r="F637" s="179"/>
      <c r="G637" s="168"/>
      <c r="H637" s="168"/>
      <c r="I637" s="168"/>
      <c r="J637" s="192" t="s">
        <v>17314</v>
      </c>
      <c r="K637" s="193">
        <v>0.4</v>
      </c>
      <c r="L637" s="193">
        <v>0.1</v>
      </c>
      <c r="M637" s="193">
        <v>0</v>
      </c>
      <c r="N637" s="193">
        <v>0</v>
      </c>
      <c r="O637" s="193"/>
      <c r="P637" s="193" t="s">
        <v>14222</v>
      </c>
    </row>
    <row r="638" spans="1:16" ht="24" x14ac:dyDescent="0.25">
      <c r="A638" s="194" t="s">
        <v>1402</v>
      </c>
      <c r="B638" s="183">
        <v>8699525092205</v>
      </c>
      <c r="C638" s="169" t="s">
        <v>1403</v>
      </c>
      <c r="D638" s="26"/>
      <c r="E638" s="189" t="s">
        <v>1308</v>
      </c>
      <c r="F638" s="192"/>
      <c r="G638" s="168"/>
      <c r="H638" s="168"/>
      <c r="I638" s="168"/>
      <c r="J638" s="192" t="s">
        <v>17314</v>
      </c>
      <c r="K638" s="193">
        <v>0.4</v>
      </c>
      <c r="L638" s="193">
        <v>0.1</v>
      </c>
      <c r="M638" s="193">
        <v>0</v>
      </c>
      <c r="N638" s="193">
        <v>0</v>
      </c>
      <c r="O638" s="193"/>
      <c r="P638" s="193" t="s">
        <v>14222</v>
      </c>
    </row>
    <row r="639" spans="1:16" ht="24" x14ac:dyDescent="0.25">
      <c r="A639" s="194" t="s">
        <v>1404</v>
      </c>
      <c r="B639" s="183">
        <v>8699514091509</v>
      </c>
      <c r="C639" s="169" t="s">
        <v>1405</v>
      </c>
      <c r="D639" s="116"/>
      <c r="E639" s="189" t="s">
        <v>1406</v>
      </c>
      <c r="F639" s="120"/>
      <c r="G639" s="168"/>
      <c r="H639" s="168"/>
      <c r="I639" s="168"/>
      <c r="J639" s="192" t="s">
        <v>17314</v>
      </c>
      <c r="K639" s="193">
        <v>0.46</v>
      </c>
      <c r="L639" s="193">
        <v>0.16</v>
      </c>
      <c r="M639" s="193">
        <v>0.06</v>
      </c>
      <c r="N639" s="193">
        <v>0.06</v>
      </c>
      <c r="O639" s="193">
        <v>0.06</v>
      </c>
      <c r="P639" s="193" t="s">
        <v>14222</v>
      </c>
    </row>
    <row r="640" spans="1:16" ht="24" x14ac:dyDescent="0.25">
      <c r="A640" s="194" t="s">
        <v>1407</v>
      </c>
      <c r="B640" s="183">
        <v>8699514091516</v>
      </c>
      <c r="C640" s="169" t="s">
        <v>1408</v>
      </c>
      <c r="D640" s="116"/>
      <c r="E640" s="189" t="s">
        <v>1406</v>
      </c>
      <c r="F640" s="120"/>
      <c r="G640" s="168"/>
      <c r="H640" s="168"/>
      <c r="I640" s="168"/>
      <c r="J640" s="192" t="s">
        <v>17314</v>
      </c>
      <c r="K640" s="193">
        <v>0.4</v>
      </c>
      <c r="L640" s="193">
        <v>0.1</v>
      </c>
      <c r="M640" s="193">
        <v>0</v>
      </c>
      <c r="N640" s="193">
        <v>0</v>
      </c>
      <c r="O640" s="193"/>
      <c r="P640" s="193" t="s">
        <v>14222</v>
      </c>
    </row>
    <row r="641" spans="1:16" ht="24" x14ac:dyDescent="0.25">
      <c r="A641" s="194" t="s">
        <v>1409</v>
      </c>
      <c r="B641" s="183">
        <v>8699514091523</v>
      </c>
      <c r="C641" s="169" t="s">
        <v>1410</v>
      </c>
      <c r="D641" s="116"/>
      <c r="E641" s="189" t="s">
        <v>1308</v>
      </c>
      <c r="F641" s="120"/>
      <c r="G641" s="168"/>
      <c r="H641" s="168"/>
      <c r="I641" s="168"/>
      <c r="J641" s="192" t="s">
        <v>17314</v>
      </c>
      <c r="K641" s="193">
        <v>0.4</v>
      </c>
      <c r="L641" s="193">
        <v>0.1</v>
      </c>
      <c r="M641" s="193">
        <v>0</v>
      </c>
      <c r="N641" s="193">
        <v>0</v>
      </c>
      <c r="O641" s="193"/>
      <c r="P641" s="193" t="s">
        <v>14222</v>
      </c>
    </row>
    <row r="642" spans="1:16" ht="24" x14ac:dyDescent="0.25">
      <c r="A642" s="194" t="s">
        <v>1411</v>
      </c>
      <c r="B642" s="183">
        <v>8699514091530</v>
      </c>
      <c r="C642" s="169" t="s">
        <v>1412</v>
      </c>
      <c r="D642" s="116"/>
      <c r="E642" s="189" t="s">
        <v>1308</v>
      </c>
      <c r="F642" s="120"/>
      <c r="G642" s="168"/>
      <c r="H642" s="168"/>
      <c r="I642" s="168"/>
      <c r="J642" s="192" t="s">
        <v>17314</v>
      </c>
      <c r="K642" s="193">
        <v>0.28000000000000003</v>
      </c>
      <c r="L642" s="193">
        <v>0.1</v>
      </c>
      <c r="M642" s="193">
        <v>0</v>
      </c>
      <c r="N642" s="193">
        <v>0</v>
      </c>
      <c r="O642" s="193"/>
      <c r="P642" s="193" t="s">
        <v>14222</v>
      </c>
    </row>
    <row r="643" spans="1:16" x14ac:dyDescent="0.25">
      <c r="A643" s="194" t="s">
        <v>1413</v>
      </c>
      <c r="B643" s="183">
        <v>8699514090977</v>
      </c>
      <c r="C643" s="169" t="s">
        <v>1414</v>
      </c>
      <c r="D643" s="186"/>
      <c r="E643" s="189"/>
      <c r="F643" s="120"/>
      <c r="G643" s="168">
        <v>41127</v>
      </c>
      <c r="H643" s="168"/>
      <c r="I643" s="168"/>
      <c r="J643" s="192" t="s">
        <v>15699</v>
      </c>
      <c r="K643" s="193">
        <v>0.28000000000000003</v>
      </c>
      <c r="L643" s="193">
        <v>0.18</v>
      </c>
      <c r="M643" s="193">
        <v>0.1</v>
      </c>
      <c r="N643" s="193">
        <v>0</v>
      </c>
      <c r="O643" s="193"/>
      <c r="P643" s="193" t="s">
        <v>14222</v>
      </c>
    </row>
    <row r="644" spans="1:16" x14ac:dyDescent="0.25">
      <c r="A644" s="194" t="s">
        <v>1415</v>
      </c>
      <c r="B644" s="183">
        <v>8699570160010</v>
      </c>
      <c r="C644" s="169" t="s">
        <v>1416</v>
      </c>
      <c r="D644" s="171"/>
      <c r="E644" s="189" t="s">
        <v>1417</v>
      </c>
      <c r="F644" s="192" t="s">
        <v>1418</v>
      </c>
      <c r="G644" s="168"/>
      <c r="H644" s="168"/>
      <c r="I644" s="168"/>
      <c r="J644" s="192" t="s">
        <v>15699</v>
      </c>
      <c r="K644" s="193">
        <v>0.28000000000000003</v>
      </c>
      <c r="L644" s="193">
        <v>0.18</v>
      </c>
      <c r="M644" s="193">
        <v>0.1</v>
      </c>
      <c r="N644" s="193">
        <v>0</v>
      </c>
      <c r="O644" s="193"/>
      <c r="P644" s="193" t="s">
        <v>14222</v>
      </c>
    </row>
    <row r="645" spans="1:16" x14ac:dyDescent="0.25">
      <c r="A645" s="194" t="s">
        <v>1419</v>
      </c>
      <c r="B645" s="183">
        <v>8699570160034</v>
      </c>
      <c r="C645" s="169" t="s">
        <v>1420</v>
      </c>
      <c r="D645" s="171"/>
      <c r="E645" s="189" t="s">
        <v>1417</v>
      </c>
      <c r="F645" s="192" t="s">
        <v>1418</v>
      </c>
      <c r="G645" s="168"/>
      <c r="H645" s="168"/>
      <c r="I645" s="168"/>
      <c r="J645" s="192" t="s">
        <v>15699</v>
      </c>
      <c r="K645" s="193">
        <v>0.28000000000000003</v>
      </c>
      <c r="L645" s="193">
        <v>0.18</v>
      </c>
      <c r="M645" s="193">
        <v>0.1</v>
      </c>
      <c r="N645" s="193">
        <v>0</v>
      </c>
      <c r="O645" s="193"/>
      <c r="P645" s="193" t="s">
        <v>14222</v>
      </c>
    </row>
    <row r="646" spans="1:16" ht="36" x14ac:dyDescent="0.25">
      <c r="A646" s="116" t="s">
        <v>16930</v>
      </c>
      <c r="B646" s="116">
        <v>8699587093974</v>
      </c>
      <c r="C646" s="157" t="s">
        <v>16931</v>
      </c>
      <c r="D646" s="163"/>
      <c r="E646" s="193" t="s">
        <v>16723</v>
      </c>
      <c r="F646" s="163"/>
      <c r="G646" s="115">
        <v>45332</v>
      </c>
      <c r="H646" s="163"/>
      <c r="I646" s="163"/>
      <c r="J646" s="192" t="s">
        <v>15699</v>
      </c>
      <c r="K646" s="193">
        <v>0.28000000000000003</v>
      </c>
      <c r="L646" s="193">
        <v>0.18</v>
      </c>
      <c r="M646" s="193">
        <v>0.1</v>
      </c>
      <c r="N646" s="193">
        <v>0</v>
      </c>
      <c r="O646" s="193"/>
      <c r="P646" s="193" t="s">
        <v>14222</v>
      </c>
    </row>
    <row r="647" spans="1:16" x14ac:dyDescent="0.25">
      <c r="A647" s="116" t="s">
        <v>16932</v>
      </c>
      <c r="B647" s="116">
        <v>8699587093967</v>
      </c>
      <c r="C647" s="157" t="s">
        <v>16933</v>
      </c>
      <c r="D647" s="163"/>
      <c r="E647" s="193" t="s">
        <v>16726</v>
      </c>
      <c r="F647" s="163"/>
      <c r="G647" s="115">
        <v>45332</v>
      </c>
      <c r="H647" s="163"/>
      <c r="I647" s="163"/>
      <c r="J647" s="192" t="s">
        <v>15699</v>
      </c>
      <c r="K647" s="193">
        <v>0.28000000000000003</v>
      </c>
      <c r="L647" s="193">
        <v>0.18</v>
      </c>
      <c r="M647" s="193">
        <v>0.1</v>
      </c>
      <c r="N647" s="193">
        <v>0</v>
      </c>
      <c r="O647" s="193"/>
      <c r="P647" s="193" t="s">
        <v>14222</v>
      </c>
    </row>
    <row r="648" spans="1:16" ht="24" x14ac:dyDescent="0.25">
      <c r="A648" s="194" t="s">
        <v>15397</v>
      </c>
      <c r="B648" s="183">
        <v>8681030790073</v>
      </c>
      <c r="C648" s="169" t="s">
        <v>15398</v>
      </c>
      <c r="D648" s="125"/>
      <c r="E648" s="154" t="s">
        <v>1308</v>
      </c>
      <c r="F648" s="154"/>
      <c r="G648" s="71">
        <v>44728</v>
      </c>
      <c r="H648" s="168">
        <v>45492</v>
      </c>
      <c r="I648" s="173">
        <v>45401</v>
      </c>
      <c r="J648" s="192" t="s">
        <v>17314</v>
      </c>
      <c r="K648" s="193">
        <v>0.28000000000000003</v>
      </c>
      <c r="L648" s="193">
        <v>0.1</v>
      </c>
      <c r="M648" s="193">
        <v>0</v>
      </c>
      <c r="N648" s="193">
        <v>0</v>
      </c>
      <c r="O648" s="193"/>
      <c r="P648" s="193" t="s">
        <v>14222</v>
      </c>
    </row>
    <row r="649" spans="1:16" s="22" customFormat="1" ht="24" x14ac:dyDescent="0.25">
      <c r="A649" s="194" t="s">
        <v>1421</v>
      </c>
      <c r="B649" s="183">
        <v>8680177220115</v>
      </c>
      <c r="C649" s="169" t="s">
        <v>1422</v>
      </c>
      <c r="D649" s="177"/>
      <c r="E649" s="189" t="s">
        <v>1423</v>
      </c>
      <c r="F649" s="23"/>
      <c r="G649" s="168">
        <v>42658</v>
      </c>
      <c r="H649" s="168"/>
      <c r="I649" s="168"/>
      <c r="J649" s="192" t="s">
        <v>17314</v>
      </c>
      <c r="K649" s="193">
        <v>0.41</v>
      </c>
      <c r="L649" s="193">
        <v>0.23</v>
      </c>
      <c r="M649" s="193">
        <v>0.13</v>
      </c>
      <c r="N649" s="193">
        <v>0.13</v>
      </c>
      <c r="O649" s="193">
        <v>0.13</v>
      </c>
      <c r="P649" s="193">
        <v>0</v>
      </c>
    </row>
    <row r="650" spans="1:16" s="22" customFormat="1" ht="24" x14ac:dyDescent="0.25">
      <c r="A650" s="194" t="s">
        <v>1424</v>
      </c>
      <c r="B650" s="183">
        <v>8699569090021</v>
      </c>
      <c r="C650" s="169" t="s">
        <v>1425</v>
      </c>
      <c r="D650" s="26"/>
      <c r="E650" s="189" t="s">
        <v>1406</v>
      </c>
      <c r="F650" s="179"/>
      <c r="G650" s="168"/>
      <c r="H650" s="168"/>
      <c r="I650" s="168"/>
      <c r="J650" s="192" t="s">
        <v>17314</v>
      </c>
      <c r="K650" s="193">
        <v>0.46500000000000002</v>
      </c>
      <c r="L650" s="193">
        <v>0.16500000000000001</v>
      </c>
      <c r="M650" s="193">
        <v>6.5000000000000002E-2</v>
      </c>
      <c r="N650" s="193">
        <v>6.5000000000000002E-2</v>
      </c>
      <c r="O650" s="193">
        <v>6.5000000000000002E-2</v>
      </c>
      <c r="P650" s="193" t="s">
        <v>14222</v>
      </c>
    </row>
    <row r="651" spans="1:16" s="22" customFormat="1" ht="24" x14ac:dyDescent="0.25">
      <c r="A651" s="194" t="s">
        <v>1426</v>
      </c>
      <c r="B651" s="183">
        <v>8699569090045</v>
      </c>
      <c r="C651" s="169" t="s">
        <v>12470</v>
      </c>
      <c r="D651" s="26"/>
      <c r="E651" s="189" t="s">
        <v>1308</v>
      </c>
      <c r="F651" s="193"/>
      <c r="G651" s="168"/>
      <c r="H651" s="168"/>
      <c r="I651" s="168"/>
      <c r="J651" s="192" t="s">
        <v>17314</v>
      </c>
      <c r="K651" s="193">
        <v>0.4</v>
      </c>
      <c r="L651" s="193">
        <v>0.1</v>
      </c>
      <c r="M651" s="193">
        <v>0</v>
      </c>
      <c r="N651" s="193">
        <v>0</v>
      </c>
      <c r="O651" s="193"/>
      <c r="P651" s="193" t="s">
        <v>14222</v>
      </c>
    </row>
    <row r="652" spans="1:16" ht="24" x14ac:dyDescent="0.25">
      <c r="A652" s="194" t="s">
        <v>1427</v>
      </c>
      <c r="B652" s="183">
        <v>8699569090052</v>
      </c>
      <c r="C652" s="169" t="s">
        <v>12471</v>
      </c>
      <c r="D652" s="26"/>
      <c r="E652" s="189" t="s">
        <v>1308</v>
      </c>
      <c r="F652" s="179"/>
      <c r="G652" s="168"/>
      <c r="H652" s="168"/>
      <c r="I652" s="168"/>
      <c r="J652" s="192" t="s">
        <v>17314</v>
      </c>
      <c r="K652" s="193">
        <v>0.45500000000000002</v>
      </c>
      <c r="L652" s="193">
        <v>0.155</v>
      </c>
      <c r="M652" s="193">
        <v>5.5E-2</v>
      </c>
      <c r="N652" s="193">
        <v>5.5E-2</v>
      </c>
      <c r="O652" s="193">
        <v>5.5E-2</v>
      </c>
      <c r="P652" s="193" t="s">
        <v>14222</v>
      </c>
    </row>
    <row r="653" spans="1:16" ht="24" x14ac:dyDescent="0.25">
      <c r="A653" s="194" t="s">
        <v>1428</v>
      </c>
      <c r="B653" s="183">
        <v>8699543010274</v>
      </c>
      <c r="C653" s="169" t="s">
        <v>1429</v>
      </c>
      <c r="D653" s="26"/>
      <c r="E653" s="189" t="s">
        <v>1308</v>
      </c>
      <c r="F653" s="179"/>
      <c r="G653" s="168"/>
      <c r="H653" s="168"/>
      <c r="I653" s="168"/>
      <c r="J653" s="192" t="s">
        <v>17314</v>
      </c>
      <c r="K653" s="193">
        <v>0.4</v>
      </c>
      <c r="L653" s="193">
        <v>0.1</v>
      </c>
      <c r="M653" s="193">
        <v>0</v>
      </c>
      <c r="N653" s="193">
        <v>0</v>
      </c>
      <c r="O653" s="193"/>
      <c r="P653" s="193" t="s">
        <v>14222</v>
      </c>
    </row>
    <row r="654" spans="1:16" ht="24" x14ac:dyDescent="0.25">
      <c r="A654" s="194" t="s">
        <v>1430</v>
      </c>
      <c r="B654" s="183">
        <v>8699543010250</v>
      </c>
      <c r="C654" s="169" t="s">
        <v>1431</v>
      </c>
      <c r="D654" s="26"/>
      <c r="E654" s="189" t="s">
        <v>1308</v>
      </c>
      <c r="F654" s="179"/>
      <c r="G654" s="168"/>
      <c r="H654" s="168"/>
      <c r="I654" s="168"/>
      <c r="J654" s="192" t="s">
        <v>17314</v>
      </c>
      <c r="K654" s="193">
        <v>0.46</v>
      </c>
      <c r="L654" s="193">
        <v>0.16</v>
      </c>
      <c r="M654" s="193">
        <v>0.06</v>
      </c>
      <c r="N654" s="193">
        <v>0.06</v>
      </c>
      <c r="O654" s="193">
        <v>0.06</v>
      </c>
      <c r="P654" s="193" t="s">
        <v>14222</v>
      </c>
    </row>
    <row r="655" spans="1:16" ht="24" x14ac:dyDescent="0.25">
      <c r="A655" s="194" t="s">
        <v>1432</v>
      </c>
      <c r="B655" s="183">
        <v>8684269240029</v>
      </c>
      <c r="C655" s="169" t="s">
        <v>1433</v>
      </c>
      <c r="D655" s="183"/>
      <c r="E655" s="189" t="s">
        <v>1434</v>
      </c>
      <c r="F655" s="179"/>
      <c r="G655" s="168">
        <v>39693</v>
      </c>
      <c r="H655" s="71">
        <v>45212</v>
      </c>
      <c r="I655" s="168">
        <v>45121</v>
      </c>
      <c r="J655" s="192" t="s">
        <v>17314</v>
      </c>
      <c r="K655" s="193">
        <v>0.28000000000000003</v>
      </c>
      <c r="L655" s="193">
        <v>0.1</v>
      </c>
      <c r="M655" s="193">
        <v>0</v>
      </c>
      <c r="N655" s="193">
        <v>0</v>
      </c>
      <c r="O655" s="193"/>
      <c r="P655" s="193" t="s">
        <v>14222</v>
      </c>
    </row>
    <row r="656" spans="1:16" x14ac:dyDescent="0.25">
      <c r="A656" s="194" t="s">
        <v>1435</v>
      </c>
      <c r="B656" s="183">
        <v>8699828091257</v>
      </c>
      <c r="C656" s="169" t="s">
        <v>1436</v>
      </c>
      <c r="D656" s="177"/>
      <c r="E656" s="189" t="s">
        <v>1437</v>
      </c>
      <c r="F656" s="187"/>
      <c r="G656" s="185">
        <v>42471</v>
      </c>
      <c r="H656" s="185"/>
      <c r="I656" s="185"/>
      <c r="J656" s="192" t="s">
        <v>15699</v>
      </c>
      <c r="K656" s="193">
        <v>0.28000000000000003</v>
      </c>
      <c r="L656" s="193">
        <v>0.18</v>
      </c>
      <c r="M656" s="193">
        <v>0.1</v>
      </c>
      <c r="N656" s="193">
        <v>0</v>
      </c>
      <c r="O656" s="193"/>
      <c r="P656" s="193" t="s">
        <v>14222</v>
      </c>
    </row>
    <row r="657" spans="1:16" x14ac:dyDescent="0.25">
      <c r="A657" s="194" t="s">
        <v>1438</v>
      </c>
      <c r="B657" s="183">
        <v>8699828091264</v>
      </c>
      <c r="C657" s="169" t="s">
        <v>1439</v>
      </c>
      <c r="D657" s="192"/>
      <c r="E657" s="189" t="s">
        <v>1440</v>
      </c>
      <c r="F657" s="159"/>
      <c r="G657" s="168">
        <v>42621</v>
      </c>
      <c r="H657" s="168"/>
      <c r="I657" s="168"/>
      <c r="J657" s="192" t="s">
        <v>15699</v>
      </c>
      <c r="K657" s="193">
        <v>0.38</v>
      </c>
      <c r="L657" s="193">
        <v>0.28000000000000003</v>
      </c>
      <c r="M657" s="193">
        <v>0.2</v>
      </c>
      <c r="N657" s="193">
        <v>0.1</v>
      </c>
      <c r="O657" s="193">
        <v>0.1</v>
      </c>
      <c r="P657" s="193" t="s">
        <v>14222</v>
      </c>
    </row>
    <row r="658" spans="1:16" x14ac:dyDescent="0.25">
      <c r="A658" s="194" t="s">
        <v>1441</v>
      </c>
      <c r="B658" s="183">
        <v>8699862950015</v>
      </c>
      <c r="C658" s="169" t="s">
        <v>1442</v>
      </c>
      <c r="D658" s="116"/>
      <c r="E658" s="189"/>
      <c r="F658" s="87"/>
      <c r="G658" s="168"/>
      <c r="H658" s="168"/>
      <c r="I658" s="168"/>
      <c r="J658" s="192" t="s">
        <v>15700</v>
      </c>
      <c r="K658" s="193">
        <v>0.41</v>
      </c>
      <c r="L658" s="193">
        <v>0.31</v>
      </c>
      <c r="M658" s="193">
        <v>0.1</v>
      </c>
      <c r="N658" s="193">
        <v>0</v>
      </c>
      <c r="O658" s="193"/>
      <c r="P658" s="193" t="s">
        <v>14222</v>
      </c>
    </row>
    <row r="659" spans="1:16" x14ac:dyDescent="0.25">
      <c r="A659" s="194" t="s">
        <v>1443</v>
      </c>
      <c r="B659" s="183">
        <v>8699862950084</v>
      </c>
      <c r="C659" s="169" t="s">
        <v>1444</v>
      </c>
      <c r="D659" s="116"/>
      <c r="E659" s="189"/>
      <c r="F659" s="182"/>
      <c r="G659" s="168"/>
      <c r="H659" s="168"/>
      <c r="I659" s="168"/>
      <c r="J659" s="192" t="s">
        <v>15700</v>
      </c>
      <c r="K659" s="193">
        <v>0.41</v>
      </c>
      <c r="L659" s="193">
        <v>0.31</v>
      </c>
      <c r="M659" s="193">
        <v>0.1</v>
      </c>
      <c r="N659" s="193">
        <v>0</v>
      </c>
      <c r="O659" s="193"/>
      <c r="P659" s="193" t="s">
        <v>14222</v>
      </c>
    </row>
    <row r="660" spans="1:16" ht="24" x14ac:dyDescent="0.25">
      <c r="A660" s="194" t="s">
        <v>1445</v>
      </c>
      <c r="B660" s="183">
        <v>8699862950091</v>
      </c>
      <c r="C660" s="169" t="s">
        <v>1446</v>
      </c>
      <c r="D660" s="159"/>
      <c r="E660" s="189"/>
      <c r="F660" s="60"/>
      <c r="G660" s="168">
        <v>42927</v>
      </c>
      <c r="H660" s="168"/>
      <c r="I660" s="168"/>
      <c r="J660" s="192" t="s">
        <v>15700</v>
      </c>
      <c r="K660" s="193">
        <v>0.41</v>
      </c>
      <c r="L660" s="193">
        <v>0.31</v>
      </c>
      <c r="M660" s="193">
        <v>0.1</v>
      </c>
      <c r="N660" s="193">
        <v>0</v>
      </c>
      <c r="O660" s="193"/>
      <c r="P660" s="193" t="s">
        <v>14222</v>
      </c>
    </row>
    <row r="661" spans="1:16" x14ac:dyDescent="0.25">
      <c r="A661" s="194" t="s">
        <v>1447</v>
      </c>
      <c r="B661" s="183">
        <v>8699862950022</v>
      </c>
      <c r="C661" s="169" t="s">
        <v>1448</v>
      </c>
      <c r="D661" s="116"/>
      <c r="E661" s="189"/>
      <c r="F661" s="87"/>
      <c r="G661" s="168"/>
      <c r="H661" s="168"/>
      <c r="I661" s="168"/>
      <c r="J661" s="192" t="s">
        <v>15700</v>
      </c>
      <c r="K661" s="193">
        <v>0.41</v>
      </c>
      <c r="L661" s="193">
        <v>0.31</v>
      </c>
      <c r="M661" s="193">
        <v>0.1</v>
      </c>
      <c r="N661" s="193">
        <v>0</v>
      </c>
      <c r="O661" s="193"/>
      <c r="P661" s="193" t="s">
        <v>14222</v>
      </c>
    </row>
    <row r="662" spans="1:16" x14ac:dyDescent="0.25">
      <c r="A662" s="194" t="s">
        <v>1449</v>
      </c>
      <c r="B662" s="183">
        <v>8699862950039</v>
      </c>
      <c r="C662" s="169" t="s">
        <v>1450</v>
      </c>
      <c r="D662" s="116"/>
      <c r="E662" s="189"/>
      <c r="F662" s="87"/>
      <c r="G662" s="168"/>
      <c r="H662" s="168"/>
      <c r="I662" s="168"/>
      <c r="J662" s="192" t="s">
        <v>15700</v>
      </c>
      <c r="K662" s="193">
        <v>0.41</v>
      </c>
      <c r="L662" s="193">
        <v>0.31</v>
      </c>
      <c r="M662" s="193">
        <v>0.1</v>
      </c>
      <c r="N662" s="193">
        <v>0</v>
      </c>
      <c r="O662" s="193"/>
      <c r="P662" s="193" t="s">
        <v>14222</v>
      </c>
    </row>
    <row r="663" spans="1:16" x14ac:dyDescent="0.25">
      <c r="A663" s="194" t="s">
        <v>1451</v>
      </c>
      <c r="B663" s="183">
        <v>8699862950046</v>
      </c>
      <c r="C663" s="169" t="s">
        <v>1452</v>
      </c>
      <c r="D663" s="116"/>
      <c r="E663" s="189"/>
      <c r="F663" s="87"/>
      <c r="G663" s="168"/>
      <c r="H663" s="168"/>
      <c r="I663" s="168"/>
      <c r="J663" s="192" t="s">
        <v>15700</v>
      </c>
      <c r="K663" s="193">
        <v>0.41</v>
      </c>
      <c r="L663" s="193">
        <v>0.31</v>
      </c>
      <c r="M663" s="193">
        <v>0.1</v>
      </c>
      <c r="N663" s="193">
        <v>0</v>
      </c>
      <c r="O663" s="193"/>
      <c r="P663" s="193" t="s">
        <v>14222</v>
      </c>
    </row>
    <row r="664" spans="1:16" x14ac:dyDescent="0.25">
      <c r="A664" s="194" t="s">
        <v>1453</v>
      </c>
      <c r="B664" s="183">
        <v>8699862950053</v>
      </c>
      <c r="C664" s="169" t="s">
        <v>1454</v>
      </c>
      <c r="D664" s="116"/>
      <c r="E664" s="189"/>
      <c r="F664" s="87"/>
      <c r="G664" s="168"/>
      <c r="H664" s="168"/>
      <c r="I664" s="168"/>
      <c r="J664" s="192" t="s">
        <v>15700</v>
      </c>
      <c r="K664" s="193">
        <v>0.41</v>
      </c>
      <c r="L664" s="193">
        <v>0.31</v>
      </c>
      <c r="M664" s="193">
        <v>0.1</v>
      </c>
      <c r="N664" s="193">
        <v>0</v>
      </c>
      <c r="O664" s="193"/>
      <c r="P664" s="193" t="s">
        <v>14222</v>
      </c>
    </row>
    <row r="665" spans="1:16" x14ac:dyDescent="0.25">
      <c r="A665" s="194" t="s">
        <v>1455</v>
      </c>
      <c r="B665" s="183">
        <v>8699862950060</v>
      </c>
      <c r="C665" s="169" t="s">
        <v>1456</v>
      </c>
      <c r="D665" s="116"/>
      <c r="E665" s="189"/>
      <c r="F665" s="87"/>
      <c r="G665" s="168"/>
      <c r="H665" s="168"/>
      <c r="I665" s="168"/>
      <c r="J665" s="192" t="s">
        <v>15700</v>
      </c>
      <c r="K665" s="193">
        <v>0.41</v>
      </c>
      <c r="L665" s="193">
        <v>0.31</v>
      </c>
      <c r="M665" s="193">
        <v>0.1</v>
      </c>
      <c r="N665" s="193">
        <v>0</v>
      </c>
      <c r="O665" s="193"/>
      <c r="P665" s="193" t="s">
        <v>14222</v>
      </c>
    </row>
    <row r="666" spans="1:16" s="22" customFormat="1" x14ac:dyDescent="0.25">
      <c r="A666" s="194" t="s">
        <v>1457</v>
      </c>
      <c r="B666" s="183">
        <v>8699862950077</v>
      </c>
      <c r="C666" s="169" t="s">
        <v>1458</v>
      </c>
      <c r="D666" s="116"/>
      <c r="E666" s="189"/>
      <c r="F666" s="87"/>
      <c r="G666" s="168"/>
      <c r="H666" s="168"/>
      <c r="I666" s="168"/>
      <c r="J666" s="192" t="s">
        <v>15700</v>
      </c>
      <c r="K666" s="193">
        <v>0.41</v>
      </c>
      <c r="L666" s="193">
        <v>0.31</v>
      </c>
      <c r="M666" s="193">
        <v>0.1</v>
      </c>
      <c r="N666" s="193">
        <v>0</v>
      </c>
      <c r="O666" s="193"/>
      <c r="P666" s="193" t="s">
        <v>14222</v>
      </c>
    </row>
    <row r="667" spans="1:16" x14ac:dyDescent="0.25">
      <c r="A667" s="194" t="s">
        <v>1459</v>
      </c>
      <c r="B667" s="183">
        <v>8699809090460</v>
      </c>
      <c r="C667" s="169" t="s">
        <v>1460</v>
      </c>
      <c r="D667" s="171"/>
      <c r="E667" s="189" t="s">
        <v>1437</v>
      </c>
      <c r="F667" s="87"/>
      <c r="G667" s="168"/>
      <c r="H667" s="168"/>
      <c r="I667" s="168"/>
      <c r="J667" s="192" t="s">
        <v>15700</v>
      </c>
      <c r="K667" s="193">
        <v>0.28000000000000003</v>
      </c>
      <c r="L667" s="193">
        <v>0.18</v>
      </c>
      <c r="M667" s="193">
        <v>0.1</v>
      </c>
      <c r="N667" s="193">
        <v>0</v>
      </c>
      <c r="O667" s="193"/>
      <c r="P667" s="193" t="s">
        <v>14222</v>
      </c>
    </row>
    <row r="668" spans="1:16" x14ac:dyDescent="0.25">
      <c r="A668" s="194" t="s">
        <v>1461</v>
      </c>
      <c r="B668" s="183">
        <v>8699809090477</v>
      </c>
      <c r="C668" s="169" t="s">
        <v>1462</v>
      </c>
      <c r="D668" s="171"/>
      <c r="E668" s="189" t="s">
        <v>1440</v>
      </c>
      <c r="F668" s="87"/>
      <c r="G668" s="168"/>
      <c r="H668" s="168"/>
      <c r="I668" s="168"/>
      <c r="J668" s="192" t="s">
        <v>15700</v>
      </c>
      <c r="K668" s="193">
        <v>0.28000000000000003</v>
      </c>
      <c r="L668" s="193">
        <v>0.18</v>
      </c>
      <c r="M668" s="193">
        <v>0.1</v>
      </c>
      <c r="N668" s="193">
        <v>0</v>
      </c>
      <c r="O668" s="193"/>
      <c r="P668" s="193" t="s">
        <v>14222</v>
      </c>
    </row>
    <row r="669" spans="1:16" x14ac:dyDescent="0.25">
      <c r="A669" s="194" t="s">
        <v>1463</v>
      </c>
      <c r="B669" s="183">
        <v>8699543091075</v>
      </c>
      <c r="C669" s="169" t="s">
        <v>1464</v>
      </c>
      <c r="D669" s="192"/>
      <c r="E669" s="189" t="s">
        <v>1465</v>
      </c>
      <c r="F669" s="187" t="s">
        <v>1466</v>
      </c>
      <c r="G669" s="173">
        <v>40962</v>
      </c>
      <c r="H669" s="173"/>
      <c r="I669" s="173"/>
      <c r="J669" s="192" t="s">
        <v>15699</v>
      </c>
      <c r="K669" s="193">
        <v>0.42000000000000004</v>
      </c>
      <c r="L669" s="193">
        <v>0.32</v>
      </c>
      <c r="M669" s="193">
        <v>0.24</v>
      </c>
      <c r="N669" s="193">
        <v>0.14000000000000001</v>
      </c>
      <c r="O669" s="193">
        <v>0.14000000000000001</v>
      </c>
      <c r="P669" s="193" t="s">
        <v>14222</v>
      </c>
    </row>
    <row r="670" spans="1:16" x14ac:dyDescent="0.25">
      <c r="A670" s="194" t="s">
        <v>1467</v>
      </c>
      <c r="B670" s="183">
        <v>8699543091099</v>
      </c>
      <c r="C670" s="169" t="s">
        <v>1468</v>
      </c>
      <c r="D670" s="171"/>
      <c r="E670" s="189" t="s">
        <v>1469</v>
      </c>
      <c r="F670" s="187" t="s">
        <v>1470</v>
      </c>
      <c r="G670" s="173">
        <v>40962</v>
      </c>
      <c r="H670" s="173"/>
      <c r="I670" s="173"/>
      <c r="J670" s="192" t="s">
        <v>15699</v>
      </c>
      <c r="K670" s="193">
        <v>0.47</v>
      </c>
      <c r="L670" s="193">
        <v>0.37</v>
      </c>
      <c r="M670" s="193">
        <v>0.28999999999999998</v>
      </c>
      <c r="N670" s="193">
        <v>0.19</v>
      </c>
      <c r="O670" s="193">
        <v>0.19</v>
      </c>
      <c r="P670" s="193" t="s">
        <v>14222</v>
      </c>
    </row>
    <row r="671" spans="1:16" x14ac:dyDescent="0.25">
      <c r="A671" s="194" t="s">
        <v>1471</v>
      </c>
      <c r="B671" s="183">
        <v>8699543091112</v>
      </c>
      <c r="C671" s="169" t="s">
        <v>1472</v>
      </c>
      <c r="D671" s="192"/>
      <c r="E671" s="189" t="s">
        <v>1473</v>
      </c>
      <c r="F671" s="187" t="s">
        <v>1466</v>
      </c>
      <c r="G671" s="173">
        <v>40962</v>
      </c>
      <c r="H671" s="173"/>
      <c r="I671" s="173"/>
      <c r="J671" s="192" t="s">
        <v>15699</v>
      </c>
      <c r="K671" s="193">
        <v>0.53</v>
      </c>
      <c r="L671" s="193">
        <v>0.43</v>
      </c>
      <c r="M671" s="193">
        <v>0.35</v>
      </c>
      <c r="N671" s="193">
        <v>0.25</v>
      </c>
      <c r="O671" s="193">
        <v>0.25</v>
      </c>
      <c r="P671" s="193" t="s">
        <v>14222</v>
      </c>
    </row>
    <row r="672" spans="1:16" x14ac:dyDescent="0.25">
      <c r="A672" s="194" t="s">
        <v>1474</v>
      </c>
      <c r="B672" s="183">
        <v>8699543091136</v>
      </c>
      <c r="C672" s="169" t="s">
        <v>1475</v>
      </c>
      <c r="D672" s="192"/>
      <c r="E672" s="189" t="s">
        <v>1476</v>
      </c>
      <c r="F672" s="187" t="s">
        <v>1470</v>
      </c>
      <c r="G672" s="173">
        <v>40962</v>
      </c>
      <c r="H672" s="173"/>
      <c r="I672" s="173"/>
      <c r="J672" s="192" t="s">
        <v>15699</v>
      </c>
      <c r="K672" s="193">
        <v>0.55000000000000004</v>
      </c>
      <c r="L672" s="193">
        <v>0.45</v>
      </c>
      <c r="M672" s="193">
        <v>0.37</v>
      </c>
      <c r="N672" s="193">
        <v>0.27</v>
      </c>
      <c r="O672" s="193">
        <v>0.27</v>
      </c>
      <c r="P672" s="193" t="s">
        <v>14222</v>
      </c>
    </row>
    <row r="673" spans="1:16" x14ac:dyDescent="0.25">
      <c r="A673" s="194" t="s">
        <v>1477</v>
      </c>
      <c r="B673" s="183">
        <v>8699543091150</v>
      </c>
      <c r="C673" s="169" t="s">
        <v>1478</v>
      </c>
      <c r="D673" s="171"/>
      <c r="E673" s="189" t="s">
        <v>1479</v>
      </c>
      <c r="F673" s="187" t="s">
        <v>1470</v>
      </c>
      <c r="G673" s="174">
        <v>40933</v>
      </c>
      <c r="H673" s="174"/>
      <c r="I673" s="174"/>
      <c r="J673" s="192" t="s">
        <v>15699</v>
      </c>
      <c r="K673" s="193">
        <v>0.28000000000000003</v>
      </c>
      <c r="L673" s="193">
        <v>0.18</v>
      </c>
      <c r="M673" s="193">
        <v>0.1</v>
      </c>
      <c r="N673" s="193">
        <v>0</v>
      </c>
      <c r="O673" s="193"/>
      <c r="P673" s="193" t="s">
        <v>14222</v>
      </c>
    </row>
    <row r="674" spans="1:16" x14ac:dyDescent="0.25">
      <c r="A674" s="194" t="s">
        <v>1480</v>
      </c>
      <c r="B674" s="183">
        <v>8699074550126</v>
      </c>
      <c r="C674" s="169" t="s">
        <v>1481</v>
      </c>
      <c r="D674" s="159"/>
      <c r="E674" s="189" t="s">
        <v>14203</v>
      </c>
      <c r="F674" s="159"/>
      <c r="G674" s="172">
        <v>42063</v>
      </c>
      <c r="H674" s="172"/>
      <c r="I674" s="172"/>
      <c r="J674" s="192" t="s">
        <v>15700</v>
      </c>
      <c r="K674" s="193">
        <v>0.28000000000000003</v>
      </c>
      <c r="L674" s="193">
        <v>0.18</v>
      </c>
      <c r="M674" s="193">
        <v>0.1</v>
      </c>
      <c r="N674" s="193">
        <v>0</v>
      </c>
      <c r="O674" s="193"/>
      <c r="P674" s="193" t="s">
        <v>14222</v>
      </c>
    </row>
    <row r="675" spans="1:16" ht="24" x14ac:dyDescent="0.25">
      <c r="A675" s="194" t="s">
        <v>1482</v>
      </c>
      <c r="B675" s="183">
        <v>8699844791582</v>
      </c>
      <c r="C675" s="169" t="s">
        <v>1483</v>
      </c>
      <c r="D675" s="192"/>
      <c r="E675" s="189" t="s">
        <v>1484</v>
      </c>
      <c r="F675" s="182"/>
      <c r="G675" s="168">
        <v>43258</v>
      </c>
      <c r="H675" s="173"/>
      <c r="I675" s="173"/>
      <c r="J675" s="192" t="s">
        <v>17314</v>
      </c>
      <c r="K675" s="193">
        <v>0.28000000000000003</v>
      </c>
      <c r="L675" s="193">
        <v>0.1</v>
      </c>
      <c r="M675" s="193">
        <v>0</v>
      </c>
      <c r="N675" s="193">
        <v>0</v>
      </c>
      <c r="O675" s="193"/>
      <c r="P675" s="193" t="s">
        <v>14222</v>
      </c>
    </row>
    <row r="676" spans="1:16" x14ac:dyDescent="0.25">
      <c r="A676" s="194" t="s">
        <v>15399</v>
      </c>
      <c r="B676" s="183">
        <v>8681911090049</v>
      </c>
      <c r="C676" s="169" t="s">
        <v>15400</v>
      </c>
      <c r="D676" s="125"/>
      <c r="E676" s="154" t="s">
        <v>1551</v>
      </c>
      <c r="F676" s="154" t="s">
        <v>1552</v>
      </c>
      <c r="G676" s="71">
        <v>44728</v>
      </c>
      <c r="H676" s="125"/>
      <c r="I676" s="125"/>
      <c r="J676" s="192" t="s">
        <v>15699</v>
      </c>
      <c r="K676" s="193">
        <v>0.52</v>
      </c>
      <c r="L676" s="193">
        <v>0.42</v>
      </c>
      <c r="M676" s="193">
        <v>0.34</v>
      </c>
      <c r="N676" s="193">
        <v>0.24</v>
      </c>
      <c r="O676" s="193">
        <v>0.24</v>
      </c>
      <c r="P676" s="193" t="s">
        <v>14222</v>
      </c>
    </row>
    <row r="677" spans="1:16" x14ac:dyDescent="0.25">
      <c r="A677" s="194" t="s">
        <v>15401</v>
      </c>
      <c r="B677" s="183">
        <v>8681911090186</v>
      </c>
      <c r="C677" s="169" t="s">
        <v>15402</v>
      </c>
      <c r="D677" s="125"/>
      <c r="E677" s="154" t="s">
        <v>3696</v>
      </c>
      <c r="F677" s="154" t="s">
        <v>3699</v>
      </c>
      <c r="G677" s="71">
        <v>44728</v>
      </c>
      <c r="H677" s="125"/>
      <c r="I677" s="125"/>
      <c r="J677" s="192" t="s">
        <v>15699</v>
      </c>
      <c r="K677" s="193">
        <v>0.55000000000000004</v>
      </c>
      <c r="L677" s="193">
        <v>0.45</v>
      </c>
      <c r="M677" s="193">
        <v>0.37</v>
      </c>
      <c r="N677" s="193">
        <v>0.27</v>
      </c>
      <c r="O677" s="193">
        <v>0.27</v>
      </c>
      <c r="P677" s="193" t="s">
        <v>14222</v>
      </c>
    </row>
    <row r="678" spans="1:16" ht="24" x14ac:dyDescent="0.25">
      <c r="A678" s="194" t="s">
        <v>1487</v>
      </c>
      <c r="B678" s="183">
        <v>8680760091047</v>
      </c>
      <c r="C678" s="169" t="s">
        <v>12612</v>
      </c>
      <c r="D678" s="159"/>
      <c r="E678" s="187" t="s">
        <v>895</v>
      </c>
      <c r="F678" s="159"/>
      <c r="G678" s="168">
        <v>41989</v>
      </c>
      <c r="H678" s="168"/>
      <c r="I678" s="168"/>
      <c r="J678" s="192" t="s">
        <v>15699</v>
      </c>
      <c r="K678" s="193">
        <v>0.28000000000000003</v>
      </c>
      <c r="L678" s="193">
        <v>0.18</v>
      </c>
      <c r="M678" s="193">
        <v>0.1</v>
      </c>
      <c r="N678" s="193">
        <v>0</v>
      </c>
      <c r="O678" s="193"/>
      <c r="P678" s="193" t="s">
        <v>14222</v>
      </c>
    </row>
    <row r="679" spans="1:16" x14ac:dyDescent="0.25">
      <c r="A679" s="194" t="s">
        <v>1488</v>
      </c>
      <c r="B679" s="183">
        <v>8681308091086</v>
      </c>
      <c r="C679" s="169" t="s">
        <v>1489</v>
      </c>
      <c r="D679" s="183"/>
      <c r="E679" s="189" t="s">
        <v>1176</v>
      </c>
      <c r="F679" s="179"/>
      <c r="G679" s="168"/>
      <c r="H679" s="168"/>
      <c r="I679" s="168"/>
      <c r="J679" s="192" t="s">
        <v>15700</v>
      </c>
      <c r="K679" s="193">
        <v>0.28000000000000003</v>
      </c>
      <c r="L679" s="193">
        <v>0.18</v>
      </c>
      <c r="M679" s="193">
        <v>0.1</v>
      </c>
      <c r="N679" s="193">
        <v>0</v>
      </c>
      <c r="O679" s="193"/>
      <c r="P679" s="193" t="s">
        <v>14222</v>
      </c>
    </row>
    <row r="680" spans="1:16" x14ac:dyDescent="0.25">
      <c r="A680" s="194" t="s">
        <v>1490</v>
      </c>
      <c r="B680" s="183">
        <v>8681308091079</v>
      </c>
      <c r="C680" s="169" t="s">
        <v>1491</v>
      </c>
      <c r="D680" s="183"/>
      <c r="E680" s="189" t="s">
        <v>1173</v>
      </c>
      <c r="F680" s="179"/>
      <c r="G680" s="168"/>
      <c r="H680" s="168"/>
      <c r="I680" s="168"/>
      <c r="J680" s="192" t="s">
        <v>15700</v>
      </c>
      <c r="K680" s="193">
        <v>0.28000000000000003</v>
      </c>
      <c r="L680" s="193">
        <v>0.18</v>
      </c>
      <c r="M680" s="193">
        <v>0.1</v>
      </c>
      <c r="N680" s="193">
        <v>0</v>
      </c>
      <c r="O680" s="193"/>
      <c r="P680" s="193" t="s">
        <v>14222</v>
      </c>
    </row>
    <row r="681" spans="1:16" x14ac:dyDescent="0.25">
      <c r="A681" s="194" t="s">
        <v>1492</v>
      </c>
      <c r="B681" s="183">
        <v>8681308091062</v>
      </c>
      <c r="C681" s="169" t="s">
        <v>1493</v>
      </c>
      <c r="D681" s="183"/>
      <c r="E681" s="189" t="s">
        <v>1173</v>
      </c>
      <c r="F681" s="159"/>
      <c r="G681" s="168">
        <v>41527</v>
      </c>
      <c r="H681" s="168"/>
      <c r="I681" s="168"/>
      <c r="J681" s="192" t="s">
        <v>15700</v>
      </c>
      <c r="K681" s="193">
        <v>0.28000000000000003</v>
      </c>
      <c r="L681" s="193">
        <v>0.18</v>
      </c>
      <c r="M681" s="193">
        <v>0.1</v>
      </c>
      <c r="N681" s="193">
        <v>0</v>
      </c>
      <c r="O681" s="193"/>
      <c r="P681" s="193" t="s">
        <v>14222</v>
      </c>
    </row>
    <row r="682" spans="1:16" x14ac:dyDescent="0.25">
      <c r="A682" s="194" t="s">
        <v>1494</v>
      </c>
      <c r="B682" s="183">
        <v>8681308071002</v>
      </c>
      <c r="C682" s="169" t="s">
        <v>1495</v>
      </c>
      <c r="D682" s="116"/>
      <c r="E682" s="189" t="s">
        <v>1176</v>
      </c>
      <c r="F682" s="182"/>
      <c r="G682" s="168">
        <v>39841</v>
      </c>
      <c r="H682" s="168"/>
      <c r="I682" s="168"/>
      <c r="J682" s="192" t="s">
        <v>15700</v>
      </c>
      <c r="K682" s="193">
        <v>0.28000000000000003</v>
      </c>
      <c r="L682" s="193">
        <v>0.18</v>
      </c>
      <c r="M682" s="193">
        <v>0.1</v>
      </c>
      <c r="N682" s="193">
        <v>0</v>
      </c>
      <c r="O682" s="193"/>
      <c r="P682" s="193" t="s">
        <v>14222</v>
      </c>
    </row>
    <row r="683" spans="1:16" x14ac:dyDescent="0.25">
      <c r="A683" s="194" t="s">
        <v>1496</v>
      </c>
      <c r="B683" s="183">
        <v>8699502050075</v>
      </c>
      <c r="C683" s="169" t="s">
        <v>1497</v>
      </c>
      <c r="D683" s="192"/>
      <c r="E683" s="187" t="s">
        <v>647</v>
      </c>
      <c r="F683" s="192"/>
      <c r="G683" s="168">
        <v>41596</v>
      </c>
      <c r="H683" s="168"/>
      <c r="I683" s="168"/>
      <c r="J683" s="192" t="s">
        <v>15699</v>
      </c>
      <c r="K683" s="193">
        <v>0.28000000000000003</v>
      </c>
      <c r="L683" s="193">
        <v>0.18</v>
      </c>
      <c r="M683" s="193">
        <v>0.1</v>
      </c>
      <c r="N683" s="193">
        <v>0</v>
      </c>
      <c r="O683" s="193"/>
      <c r="P683" s="193" t="s">
        <v>14222</v>
      </c>
    </row>
    <row r="684" spans="1:16" x14ac:dyDescent="0.25">
      <c r="A684" s="194" t="s">
        <v>1498</v>
      </c>
      <c r="B684" s="183">
        <v>8699502050082</v>
      </c>
      <c r="C684" s="169" t="s">
        <v>1499</v>
      </c>
      <c r="D684" s="192"/>
      <c r="E684" s="187" t="s">
        <v>650</v>
      </c>
      <c r="F684" s="192"/>
      <c r="G684" s="168">
        <v>41596</v>
      </c>
      <c r="H684" s="168"/>
      <c r="I684" s="168"/>
      <c r="J684" s="192" t="s">
        <v>15699</v>
      </c>
      <c r="K684" s="193">
        <v>0.28000000000000003</v>
      </c>
      <c r="L684" s="193">
        <v>0.18</v>
      </c>
      <c r="M684" s="193">
        <v>0.1</v>
      </c>
      <c r="N684" s="193">
        <v>0</v>
      </c>
      <c r="O684" s="193"/>
      <c r="P684" s="193" t="s">
        <v>14222</v>
      </c>
    </row>
    <row r="685" spans="1:16" x14ac:dyDescent="0.25">
      <c r="A685" s="194" t="s">
        <v>1500</v>
      </c>
      <c r="B685" s="183">
        <v>8699502013858</v>
      </c>
      <c r="C685" s="169" t="s">
        <v>1501</v>
      </c>
      <c r="D685" s="192"/>
      <c r="E685" s="187" t="s">
        <v>656</v>
      </c>
      <c r="F685" s="192"/>
      <c r="G685" s="168">
        <v>41624</v>
      </c>
      <c r="H685" s="168"/>
      <c r="I685" s="168"/>
      <c r="J685" s="192" t="s">
        <v>15699</v>
      </c>
      <c r="K685" s="193">
        <v>0.28000000000000003</v>
      </c>
      <c r="L685" s="193">
        <v>0.18</v>
      </c>
      <c r="M685" s="193">
        <v>0.1</v>
      </c>
      <c r="N685" s="193">
        <v>0</v>
      </c>
      <c r="O685" s="193"/>
      <c r="P685" s="193" t="s">
        <v>14222</v>
      </c>
    </row>
    <row r="686" spans="1:16" x14ac:dyDescent="0.25">
      <c r="A686" s="194" t="s">
        <v>1502</v>
      </c>
      <c r="B686" s="183">
        <v>8699586094163</v>
      </c>
      <c r="C686" s="169" t="s">
        <v>1503</v>
      </c>
      <c r="D686" s="183">
        <v>8699786090071</v>
      </c>
      <c r="E686" s="189" t="s">
        <v>1504</v>
      </c>
      <c r="F686" s="100"/>
      <c r="G686" s="168"/>
      <c r="H686" s="168"/>
      <c r="I686" s="168"/>
      <c r="J686" s="192" t="s">
        <v>15700</v>
      </c>
      <c r="K686" s="193">
        <v>0.28000000000000003</v>
      </c>
      <c r="L686" s="193">
        <v>0.18</v>
      </c>
      <c r="M686" s="193">
        <v>0.1</v>
      </c>
      <c r="N686" s="193">
        <v>0</v>
      </c>
      <c r="O686" s="193"/>
      <c r="P686" s="193" t="s">
        <v>14222</v>
      </c>
    </row>
    <row r="687" spans="1:16" x14ac:dyDescent="0.25">
      <c r="A687" s="194" t="s">
        <v>1505</v>
      </c>
      <c r="B687" s="183">
        <v>8699792043924</v>
      </c>
      <c r="C687" s="169" t="s">
        <v>1506</v>
      </c>
      <c r="D687" s="183"/>
      <c r="E687" s="189" t="s">
        <v>683</v>
      </c>
      <c r="F687" s="182"/>
      <c r="G687" s="180">
        <v>43220</v>
      </c>
      <c r="H687" s="180"/>
      <c r="I687" s="180"/>
      <c r="J687" s="192" t="s">
        <v>15699</v>
      </c>
      <c r="K687" s="193">
        <v>0.28000000000000003</v>
      </c>
      <c r="L687" s="193">
        <v>0.18</v>
      </c>
      <c r="M687" s="193">
        <v>0.1</v>
      </c>
      <c r="N687" s="193">
        <v>0</v>
      </c>
      <c r="O687" s="193"/>
      <c r="P687" s="193" t="s">
        <v>14222</v>
      </c>
    </row>
    <row r="688" spans="1:16" x14ac:dyDescent="0.25">
      <c r="A688" s="194" t="s">
        <v>15615</v>
      </c>
      <c r="B688" s="183">
        <v>8699543590080</v>
      </c>
      <c r="C688" s="169" t="s">
        <v>15616</v>
      </c>
      <c r="D688" s="175"/>
      <c r="E688" s="187" t="s">
        <v>644</v>
      </c>
      <c r="F688" s="175"/>
      <c r="G688" s="168">
        <v>44749</v>
      </c>
      <c r="H688" s="141"/>
      <c r="I688" s="141"/>
      <c r="J688" s="192" t="s">
        <v>15699</v>
      </c>
      <c r="K688" s="193">
        <v>0.28000000000000003</v>
      </c>
      <c r="L688" s="193">
        <v>0.18</v>
      </c>
      <c r="M688" s="193">
        <v>0.1</v>
      </c>
      <c r="N688" s="193">
        <v>0</v>
      </c>
      <c r="O688" s="193"/>
      <c r="P688" s="193" t="s">
        <v>14222</v>
      </c>
    </row>
    <row r="689" spans="1:16" x14ac:dyDescent="0.25">
      <c r="A689" s="194" t="s">
        <v>1507</v>
      </c>
      <c r="B689" s="183">
        <v>8699543010991</v>
      </c>
      <c r="C689" s="169" t="s">
        <v>1508</v>
      </c>
      <c r="D689" s="26"/>
      <c r="E689" s="187" t="s">
        <v>647</v>
      </c>
      <c r="F689" s="120"/>
      <c r="G689" s="174">
        <v>40933</v>
      </c>
      <c r="H689" s="174"/>
      <c r="I689" s="174"/>
      <c r="J689" s="192" t="s">
        <v>15699</v>
      </c>
      <c r="K689" s="193">
        <v>0.29000000000000004</v>
      </c>
      <c r="L689" s="193">
        <v>0.19</v>
      </c>
      <c r="M689" s="193">
        <v>0.11</v>
      </c>
      <c r="N689" s="193">
        <v>0.01</v>
      </c>
      <c r="O689" s="193">
        <v>0.01</v>
      </c>
      <c r="P689" s="193" t="s">
        <v>14222</v>
      </c>
    </row>
    <row r="690" spans="1:16" x14ac:dyDescent="0.25">
      <c r="A690" s="194" t="s">
        <v>1509</v>
      </c>
      <c r="B690" s="183">
        <v>8699543011011</v>
      </c>
      <c r="C690" s="169" t="s">
        <v>1510</v>
      </c>
      <c r="D690" s="26"/>
      <c r="E690" s="187" t="s">
        <v>650</v>
      </c>
      <c r="F690" s="120"/>
      <c r="G690" s="174">
        <v>40933</v>
      </c>
      <c r="H690" s="174"/>
      <c r="I690" s="174"/>
      <c r="J690" s="192" t="s">
        <v>15699</v>
      </c>
      <c r="K690" s="193">
        <v>0.29000000000000004</v>
      </c>
      <c r="L690" s="193">
        <v>0.19</v>
      </c>
      <c r="M690" s="193">
        <v>0.11</v>
      </c>
      <c r="N690" s="193">
        <v>0.01</v>
      </c>
      <c r="O690" s="193">
        <v>0.01</v>
      </c>
      <c r="P690" s="193" t="s">
        <v>14222</v>
      </c>
    </row>
    <row r="691" spans="1:16" x14ac:dyDescent="0.25">
      <c r="A691" s="194" t="s">
        <v>1511</v>
      </c>
      <c r="B691" s="183">
        <v>8699543011103</v>
      </c>
      <c r="C691" s="169" t="s">
        <v>1512</v>
      </c>
      <c r="D691" s="192"/>
      <c r="E691" s="189" t="s">
        <v>668</v>
      </c>
      <c r="F691" s="186"/>
      <c r="G691" s="168">
        <v>43461</v>
      </c>
      <c r="H691" s="168"/>
      <c r="I691" s="168"/>
      <c r="J691" s="192" t="s">
        <v>15699</v>
      </c>
      <c r="K691" s="193">
        <v>0.28000000000000003</v>
      </c>
      <c r="L691" s="193">
        <v>0.18</v>
      </c>
      <c r="M691" s="193">
        <v>0.1</v>
      </c>
      <c r="N691" s="193">
        <v>0</v>
      </c>
      <c r="O691" s="193"/>
      <c r="P691" s="193" t="s">
        <v>14222</v>
      </c>
    </row>
    <row r="692" spans="1:16" x14ac:dyDescent="0.25">
      <c r="A692" s="194" t="s">
        <v>1513</v>
      </c>
      <c r="B692" s="183">
        <v>8699543011035</v>
      </c>
      <c r="C692" s="169" t="s">
        <v>1514</v>
      </c>
      <c r="D692" s="26"/>
      <c r="E692" s="187" t="s">
        <v>653</v>
      </c>
      <c r="F692" s="120"/>
      <c r="G692" s="174">
        <v>40933</v>
      </c>
      <c r="H692" s="174"/>
      <c r="I692" s="174"/>
      <c r="J692" s="192" t="s">
        <v>15699</v>
      </c>
      <c r="K692" s="193">
        <v>0.29000000000000004</v>
      </c>
      <c r="L692" s="193">
        <v>0.19</v>
      </c>
      <c r="M692" s="193">
        <v>0.11</v>
      </c>
      <c r="N692" s="193">
        <v>0.01</v>
      </c>
      <c r="O692" s="193">
        <v>0.01</v>
      </c>
      <c r="P692" s="193" t="s">
        <v>14222</v>
      </c>
    </row>
    <row r="693" spans="1:16" x14ac:dyDescent="0.25">
      <c r="A693" s="194" t="s">
        <v>1515</v>
      </c>
      <c r="B693" s="183">
        <v>8699543010977</v>
      </c>
      <c r="C693" s="169" t="s">
        <v>1516</v>
      </c>
      <c r="D693" s="171"/>
      <c r="E693" s="187" t="s">
        <v>656</v>
      </c>
      <c r="F693" s="193"/>
      <c r="G693" s="174">
        <v>40933</v>
      </c>
      <c r="H693" s="174"/>
      <c r="I693" s="174"/>
      <c r="J693" s="192" t="s">
        <v>15699</v>
      </c>
      <c r="K693" s="193">
        <v>0.31000000000000005</v>
      </c>
      <c r="L693" s="193">
        <v>0.21000000000000002</v>
      </c>
      <c r="M693" s="193">
        <v>0.13</v>
      </c>
      <c r="N693" s="193">
        <v>0.03</v>
      </c>
      <c r="O693" s="193">
        <v>0.03</v>
      </c>
      <c r="P693" s="193" t="s">
        <v>14222</v>
      </c>
    </row>
    <row r="694" spans="1:16" s="22" customFormat="1" ht="24" x14ac:dyDescent="0.25">
      <c r="A694" s="183" t="s">
        <v>15769</v>
      </c>
      <c r="B694" s="116">
        <v>8699543030319</v>
      </c>
      <c r="C694" s="157" t="s">
        <v>15762</v>
      </c>
      <c r="D694" s="171"/>
      <c r="E694" s="192" t="s">
        <v>16690</v>
      </c>
      <c r="F694" s="182"/>
      <c r="G694" s="168">
        <v>44807</v>
      </c>
      <c r="H694" s="168"/>
      <c r="I694" s="168"/>
      <c r="J694" s="192" t="s">
        <v>17314</v>
      </c>
      <c r="K694" s="193">
        <v>0.28000000000000003</v>
      </c>
      <c r="L694" s="193">
        <v>0.1</v>
      </c>
      <c r="M694" s="193">
        <v>0</v>
      </c>
      <c r="N694" s="193">
        <v>0</v>
      </c>
      <c r="O694" s="193"/>
      <c r="P694" s="193" t="s">
        <v>14222</v>
      </c>
    </row>
    <row r="695" spans="1:16" ht="24" x14ac:dyDescent="0.25">
      <c r="A695" s="183" t="s">
        <v>15770</v>
      </c>
      <c r="B695" s="116">
        <v>8699543030333</v>
      </c>
      <c r="C695" s="157" t="s">
        <v>15763</v>
      </c>
      <c r="D695" s="171"/>
      <c r="E695" s="192" t="s">
        <v>16693</v>
      </c>
      <c r="F695" s="182"/>
      <c r="G695" s="168">
        <v>44807</v>
      </c>
      <c r="H695" s="168"/>
      <c r="I695" s="168"/>
      <c r="J695" s="192" t="s">
        <v>17314</v>
      </c>
      <c r="K695" s="193">
        <v>0.28000000000000003</v>
      </c>
      <c r="L695" s="193">
        <v>0.1</v>
      </c>
      <c r="M695" s="193">
        <v>0</v>
      </c>
      <c r="N695" s="193">
        <v>0</v>
      </c>
      <c r="O695" s="193"/>
      <c r="P695" s="193" t="s">
        <v>14222</v>
      </c>
    </row>
    <row r="696" spans="1:16" s="22" customFormat="1" ht="24" x14ac:dyDescent="0.25">
      <c r="A696" s="183" t="s">
        <v>15771</v>
      </c>
      <c r="B696" s="116">
        <v>8699543030357</v>
      </c>
      <c r="C696" s="157" t="s">
        <v>15764</v>
      </c>
      <c r="D696" s="171"/>
      <c r="E696" s="192" t="s">
        <v>16696</v>
      </c>
      <c r="F696" s="182"/>
      <c r="G696" s="168">
        <v>44807</v>
      </c>
      <c r="H696" s="168"/>
      <c r="I696" s="168"/>
      <c r="J696" s="192" t="s">
        <v>17314</v>
      </c>
      <c r="K696" s="193">
        <v>0.28000000000000003</v>
      </c>
      <c r="L696" s="193">
        <v>0.1</v>
      </c>
      <c r="M696" s="193">
        <v>0</v>
      </c>
      <c r="N696" s="193">
        <v>0</v>
      </c>
      <c r="O696" s="193"/>
      <c r="P696" s="193" t="s">
        <v>14222</v>
      </c>
    </row>
    <row r="697" spans="1:16" s="22" customFormat="1" ht="24" x14ac:dyDescent="0.25">
      <c r="A697" s="183" t="s">
        <v>15772</v>
      </c>
      <c r="B697" s="116">
        <v>8699543030364</v>
      </c>
      <c r="C697" s="157" t="s">
        <v>15765</v>
      </c>
      <c r="D697" s="171"/>
      <c r="E697" s="192" t="s">
        <v>16699</v>
      </c>
      <c r="F697" s="182"/>
      <c r="G697" s="168">
        <v>44807</v>
      </c>
      <c r="H697" s="168"/>
      <c r="I697" s="168"/>
      <c r="J697" s="192" t="s">
        <v>17314</v>
      </c>
      <c r="K697" s="193">
        <v>0.28000000000000003</v>
      </c>
      <c r="L697" s="193">
        <v>0.1</v>
      </c>
      <c r="M697" s="193">
        <v>0</v>
      </c>
      <c r="N697" s="193">
        <v>0</v>
      </c>
      <c r="O697" s="193"/>
      <c r="P697" s="193" t="s">
        <v>14222</v>
      </c>
    </row>
    <row r="698" spans="1:16" x14ac:dyDescent="0.25">
      <c r="A698" s="194" t="s">
        <v>1517</v>
      </c>
      <c r="B698" s="183">
        <v>8699650982020</v>
      </c>
      <c r="C698" s="169" t="s">
        <v>1518</v>
      </c>
      <c r="D698" s="192"/>
      <c r="E698" s="189" t="s">
        <v>1504</v>
      </c>
      <c r="F698" s="120"/>
      <c r="G698" s="174">
        <v>41221</v>
      </c>
      <c r="H698" s="174"/>
      <c r="I698" s="174"/>
      <c r="J698" s="192" t="s">
        <v>15699</v>
      </c>
      <c r="K698" s="193">
        <v>0.28000000000000003</v>
      </c>
      <c r="L698" s="193">
        <v>0.18</v>
      </c>
      <c r="M698" s="193">
        <v>0.1</v>
      </c>
      <c r="N698" s="193">
        <v>0</v>
      </c>
      <c r="O698" s="193"/>
      <c r="P698" s="193" t="s">
        <v>14222</v>
      </c>
    </row>
    <row r="699" spans="1:16" s="22" customFormat="1" ht="24" x14ac:dyDescent="0.25">
      <c r="A699" s="194" t="s">
        <v>1519</v>
      </c>
      <c r="B699" s="183">
        <v>8699788750195</v>
      </c>
      <c r="C699" s="169" t="s">
        <v>1520</v>
      </c>
      <c r="D699" s="171"/>
      <c r="E699" s="189" t="s">
        <v>1521</v>
      </c>
      <c r="F699" s="179"/>
      <c r="G699" s="168"/>
      <c r="H699" s="168"/>
      <c r="I699" s="168"/>
      <c r="J699" s="192" t="s">
        <v>17314</v>
      </c>
      <c r="K699" s="193">
        <v>0.4</v>
      </c>
      <c r="L699" s="193">
        <v>0.1</v>
      </c>
      <c r="M699" s="193">
        <v>0</v>
      </c>
      <c r="N699" s="193">
        <v>0</v>
      </c>
      <c r="O699" s="193"/>
      <c r="P699" s="193" t="s">
        <v>14222</v>
      </c>
    </row>
    <row r="700" spans="1:16" s="22" customFormat="1" ht="24" x14ac:dyDescent="0.25">
      <c r="A700" s="194" t="s">
        <v>1522</v>
      </c>
      <c r="B700" s="183">
        <v>8699788750171</v>
      </c>
      <c r="C700" s="169" t="s">
        <v>1523</v>
      </c>
      <c r="D700" s="171"/>
      <c r="E700" s="189" t="s">
        <v>1524</v>
      </c>
      <c r="F700" s="179"/>
      <c r="G700" s="168"/>
      <c r="H700" s="168"/>
      <c r="I700" s="168"/>
      <c r="J700" s="192" t="s">
        <v>17314</v>
      </c>
      <c r="K700" s="193">
        <v>0.4</v>
      </c>
      <c r="L700" s="193">
        <v>0.1</v>
      </c>
      <c r="M700" s="193">
        <v>0</v>
      </c>
      <c r="N700" s="193">
        <v>0</v>
      </c>
      <c r="O700" s="193"/>
      <c r="P700" s="193" t="s">
        <v>14222</v>
      </c>
    </row>
    <row r="701" spans="1:16" s="22" customFormat="1" ht="24" x14ac:dyDescent="0.25">
      <c r="A701" s="194" t="s">
        <v>1525</v>
      </c>
      <c r="B701" s="183">
        <v>8699874080250</v>
      </c>
      <c r="C701" s="169" t="s">
        <v>14051</v>
      </c>
      <c r="D701" s="183"/>
      <c r="E701" s="189"/>
      <c r="F701" s="87"/>
      <c r="G701" s="168"/>
      <c r="H701" s="168"/>
      <c r="I701" s="168"/>
      <c r="J701" s="192" t="s">
        <v>15700</v>
      </c>
      <c r="K701" s="193">
        <v>0.41</v>
      </c>
      <c r="L701" s="193">
        <v>0.31</v>
      </c>
      <c r="M701" s="193">
        <v>0.1</v>
      </c>
      <c r="N701" s="193">
        <v>0</v>
      </c>
      <c r="O701" s="193"/>
      <c r="P701" s="193" t="s">
        <v>14222</v>
      </c>
    </row>
    <row r="702" spans="1:16" s="22" customFormat="1" x14ac:dyDescent="0.25">
      <c r="A702" s="194" t="s">
        <v>1526</v>
      </c>
      <c r="B702" s="183">
        <v>8699543010649</v>
      </c>
      <c r="C702" s="169" t="s">
        <v>1527</v>
      </c>
      <c r="D702" s="171"/>
      <c r="E702" s="189" t="s">
        <v>2385</v>
      </c>
      <c r="F702" s="179"/>
      <c r="G702" s="168"/>
      <c r="H702" s="168"/>
      <c r="I702" s="168"/>
      <c r="J702" s="192" t="s">
        <v>15699</v>
      </c>
      <c r="K702" s="193">
        <v>0.28000000000000003</v>
      </c>
      <c r="L702" s="193">
        <v>0.18</v>
      </c>
      <c r="M702" s="193">
        <v>0.1</v>
      </c>
      <c r="N702" s="193">
        <v>0</v>
      </c>
      <c r="O702" s="193"/>
      <c r="P702" s="193" t="s">
        <v>14222</v>
      </c>
    </row>
    <row r="703" spans="1:16" x14ac:dyDescent="0.25">
      <c r="A703" s="194" t="s">
        <v>1528</v>
      </c>
      <c r="B703" s="183">
        <v>8699543010656</v>
      </c>
      <c r="C703" s="169" t="s">
        <v>1529</v>
      </c>
      <c r="D703" s="171"/>
      <c r="E703" s="189" t="s">
        <v>2390</v>
      </c>
      <c r="F703" s="179"/>
      <c r="G703" s="168"/>
      <c r="H703" s="168"/>
      <c r="I703" s="168"/>
      <c r="J703" s="192" t="s">
        <v>15699</v>
      </c>
      <c r="K703" s="193">
        <v>0.28000000000000003</v>
      </c>
      <c r="L703" s="193">
        <v>0.18</v>
      </c>
      <c r="M703" s="193">
        <v>0.1</v>
      </c>
      <c r="N703" s="193">
        <v>0</v>
      </c>
      <c r="O703" s="193"/>
      <c r="P703" s="193" t="s">
        <v>14222</v>
      </c>
    </row>
    <row r="704" spans="1:16" x14ac:dyDescent="0.25">
      <c r="A704" s="194" t="s">
        <v>1530</v>
      </c>
      <c r="B704" s="183">
        <v>8699543010625</v>
      </c>
      <c r="C704" s="169" t="s">
        <v>1531</v>
      </c>
      <c r="D704" s="194"/>
      <c r="E704" s="187" t="s">
        <v>15819</v>
      </c>
      <c r="F704" s="179"/>
      <c r="G704" s="168">
        <v>40011</v>
      </c>
      <c r="H704" s="168"/>
      <c r="I704" s="168"/>
      <c r="J704" s="192" t="s">
        <v>15699</v>
      </c>
      <c r="K704" s="193">
        <v>0.28000000000000003</v>
      </c>
      <c r="L704" s="193">
        <v>0.18</v>
      </c>
      <c r="M704" s="193">
        <v>0.1</v>
      </c>
      <c r="N704" s="193">
        <v>0</v>
      </c>
      <c r="O704" s="193"/>
      <c r="P704" s="193" t="s">
        <v>14222</v>
      </c>
    </row>
    <row r="705" spans="1:16" x14ac:dyDescent="0.25">
      <c r="A705" s="194" t="s">
        <v>1532</v>
      </c>
      <c r="B705" s="183">
        <v>8699543010632</v>
      </c>
      <c r="C705" s="169" t="s">
        <v>1533</v>
      </c>
      <c r="D705" s="171"/>
      <c r="E705" s="189" t="s">
        <v>2393</v>
      </c>
      <c r="F705" s="179"/>
      <c r="G705" s="168"/>
      <c r="H705" s="168"/>
      <c r="I705" s="168"/>
      <c r="J705" s="192" t="s">
        <v>15699</v>
      </c>
      <c r="K705" s="193">
        <v>0.28000000000000003</v>
      </c>
      <c r="L705" s="193">
        <v>0.18</v>
      </c>
      <c r="M705" s="193">
        <v>0.1</v>
      </c>
      <c r="N705" s="193">
        <v>0</v>
      </c>
      <c r="O705" s="193"/>
      <c r="P705" s="193" t="s">
        <v>14222</v>
      </c>
    </row>
    <row r="706" spans="1:16" ht="24" x14ac:dyDescent="0.25">
      <c r="A706" s="194" t="s">
        <v>15837</v>
      </c>
      <c r="B706" s="121">
        <v>8699543092348</v>
      </c>
      <c r="C706" s="122" t="s">
        <v>15838</v>
      </c>
      <c r="D706" s="122"/>
      <c r="E706" s="189" t="s">
        <v>15839</v>
      </c>
      <c r="F706" s="100"/>
      <c r="G706" s="66">
        <v>44889</v>
      </c>
      <c r="H706" s="100"/>
      <c r="I706" s="154"/>
      <c r="J706" s="192" t="s">
        <v>15699</v>
      </c>
      <c r="K706" s="193">
        <v>0.28000000000000003</v>
      </c>
      <c r="L706" s="193">
        <v>0.18</v>
      </c>
      <c r="M706" s="193">
        <v>0.1</v>
      </c>
      <c r="N706" s="193">
        <v>0</v>
      </c>
      <c r="O706" s="193"/>
      <c r="P706" s="193" t="s">
        <v>14222</v>
      </c>
    </row>
    <row r="707" spans="1:16" ht="24" x14ac:dyDescent="0.25">
      <c r="A707" s="194" t="s">
        <v>15694</v>
      </c>
      <c r="B707" s="183">
        <v>8699543092379</v>
      </c>
      <c r="C707" s="169" t="s">
        <v>15695</v>
      </c>
      <c r="D707" s="13"/>
      <c r="E707" s="189" t="s">
        <v>6472</v>
      </c>
      <c r="F707" s="192"/>
      <c r="G707" s="168">
        <v>44770</v>
      </c>
      <c r="H707" s="168"/>
      <c r="I707" s="168"/>
      <c r="J707" s="192" t="s">
        <v>15699</v>
      </c>
      <c r="K707" s="193">
        <v>0.28000000000000003</v>
      </c>
      <c r="L707" s="193">
        <v>0.18</v>
      </c>
      <c r="M707" s="193">
        <v>0.1</v>
      </c>
      <c r="N707" s="193">
        <v>0</v>
      </c>
      <c r="O707" s="193"/>
      <c r="P707" s="193" t="s">
        <v>14222</v>
      </c>
    </row>
    <row r="708" spans="1:16" ht="24" x14ac:dyDescent="0.25">
      <c r="A708" s="194" t="s">
        <v>15704</v>
      </c>
      <c r="B708" s="183">
        <v>8699543092355</v>
      </c>
      <c r="C708" s="169" t="s">
        <v>15705</v>
      </c>
      <c r="D708" s="183"/>
      <c r="E708" s="189" t="s">
        <v>6475</v>
      </c>
      <c r="F708" s="192"/>
      <c r="G708" s="168">
        <v>44777</v>
      </c>
      <c r="H708" s="168"/>
      <c r="I708" s="168"/>
      <c r="J708" s="192" t="s">
        <v>15699</v>
      </c>
      <c r="K708" s="193">
        <v>0.28000000000000003</v>
      </c>
      <c r="L708" s="193">
        <v>0.18</v>
      </c>
      <c r="M708" s="193">
        <v>0.1</v>
      </c>
      <c r="N708" s="193">
        <v>0</v>
      </c>
      <c r="O708" s="193"/>
      <c r="P708" s="193" t="s">
        <v>14222</v>
      </c>
    </row>
    <row r="709" spans="1:16" ht="24" x14ac:dyDescent="0.25">
      <c r="A709" s="194" t="s">
        <v>15696</v>
      </c>
      <c r="B709" s="183">
        <v>8699543092362</v>
      </c>
      <c r="C709" s="169" t="s">
        <v>15697</v>
      </c>
      <c r="D709" s="183"/>
      <c r="E709" s="189" t="s">
        <v>6478</v>
      </c>
      <c r="F709" s="192"/>
      <c r="G709" s="168">
        <v>44770</v>
      </c>
      <c r="H709" s="168"/>
      <c r="I709" s="168"/>
      <c r="J709" s="192" t="s">
        <v>15699</v>
      </c>
      <c r="K709" s="193">
        <v>0.28000000000000003</v>
      </c>
      <c r="L709" s="193">
        <v>0.18</v>
      </c>
      <c r="M709" s="193">
        <v>0.1</v>
      </c>
      <c r="N709" s="193">
        <v>0</v>
      </c>
      <c r="O709" s="193"/>
      <c r="P709" s="193" t="s">
        <v>14222</v>
      </c>
    </row>
    <row r="710" spans="1:16" ht="24" x14ac:dyDescent="0.25">
      <c r="A710" s="116" t="s">
        <v>16994</v>
      </c>
      <c r="B710" s="183">
        <v>8681020035023</v>
      </c>
      <c r="C710" s="169" t="s">
        <v>16995</v>
      </c>
      <c r="D710" s="13"/>
      <c r="E710" s="189" t="s">
        <v>2697</v>
      </c>
      <c r="F710" s="13"/>
      <c r="G710" s="127">
        <v>45373</v>
      </c>
      <c r="H710" s="168"/>
      <c r="I710" s="168"/>
      <c r="J710" s="192" t="s">
        <v>17314</v>
      </c>
      <c r="K710" s="193">
        <v>0.4</v>
      </c>
      <c r="L710" s="193">
        <v>0.1</v>
      </c>
      <c r="M710" s="193">
        <v>0</v>
      </c>
      <c r="N710" s="193">
        <v>0</v>
      </c>
      <c r="O710" s="193"/>
      <c r="P710" s="193" t="s">
        <v>14222</v>
      </c>
    </row>
    <row r="711" spans="1:16" x14ac:dyDescent="0.25">
      <c r="A711" s="194" t="s">
        <v>17430</v>
      </c>
      <c r="B711" s="116">
        <v>8699543011295</v>
      </c>
      <c r="C711" s="157" t="s">
        <v>17431</v>
      </c>
      <c r="D711" s="13"/>
      <c r="E711" s="177" t="s">
        <v>17432</v>
      </c>
      <c r="F711" s="189" t="s">
        <v>18068</v>
      </c>
      <c r="G711" s="120">
        <v>45457</v>
      </c>
      <c r="H711" s="13"/>
      <c r="I711" s="13"/>
      <c r="J711" s="192" t="s">
        <v>15699</v>
      </c>
      <c r="K711" s="193">
        <v>0.28000000000000003</v>
      </c>
      <c r="L711" s="193">
        <v>0.18</v>
      </c>
      <c r="M711" s="193">
        <v>0.1</v>
      </c>
      <c r="N711" s="193">
        <v>0</v>
      </c>
      <c r="O711" s="193"/>
      <c r="P711" s="193" t="s">
        <v>14222</v>
      </c>
    </row>
    <row r="712" spans="1:16" x14ac:dyDescent="0.25">
      <c r="A712" s="194" t="s">
        <v>18280</v>
      </c>
      <c r="B712" s="206">
        <v>8699543011325</v>
      </c>
      <c r="C712" s="30" t="s">
        <v>18281</v>
      </c>
      <c r="D712" s="177"/>
      <c r="E712" s="165" t="s">
        <v>18067</v>
      </c>
      <c r="F712" s="165" t="s">
        <v>18068</v>
      </c>
      <c r="G712" s="66">
        <v>45800</v>
      </c>
      <c r="H712" s="165"/>
      <c r="I712" s="165"/>
      <c r="J712" s="192" t="s">
        <v>15699</v>
      </c>
      <c r="K712" s="193">
        <v>0.28000000000000003</v>
      </c>
      <c r="L712" s="193">
        <v>0.18</v>
      </c>
      <c r="M712" s="193">
        <v>0.1</v>
      </c>
      <c r="N712" s="193">
        <v>0</v>
      </c>
      <c r="O712" s="193"/>
      <c r="P712" s="193" t="s">
        <v>14222</v>
      </c>
    </row>
    <row r="713" spans="1:16" x14ac:dyDescent="0.25">
      <c r="A713" s="194" t="s">
        <v>17433</v>
      </c>
      <c r="B713" s="116">
        <v>8699543011226</v>
      </c>
      <c r="C713" s="157" t="s">
        <v>17434</v>
      </c>
      <c r="D713" s="13"/>
      <c r="E713" s="177" t="s">
        <v>17435</v>
      </c>
      <c r="F713" s="189" t="s">
        <v>18068</v>
      </c>
      <c r="G713" s="120">
        <v>45457</v>
      </c>
      <c r="H713" s="13"/>
      <c r="I713" s="13"/>
      <c r="J713" s="192" t="s">
        <v>15699</v>
      </c>
      <c r="K713" s="193">
        <v>0.28000000000000003</v>
      </c>
      <c r="L713" s="193">
        <v>0.18</v>
      </c>
      <c r="M713" s="193">
        <v>0.1</v>
      </c>
      <c r="N713" s="193">
        <v>0</v>
      </c>
      <c r="O713" s="193"/>
      <c r="P713" s="193" t="s">
        <v>14222</v>
      </c>
    </row>
    <row r="714" spans="1:16" x14ac:dyDescent="0.25">
      <c r="A714" s="194" t="s">
        <v>17427</v>
      </c>
      <c r="B714" s="116">
        <v>8699543011288</v>
      </c>
      <c r="C714" s="157" t="s">
        <v>17428</v>
      </c>
      <c r="D714" s="13"/>
      <c r="E714" s="177" t="s">
        <v>17429</v>
      </c>
      <c r="F714" s="189" t="s">
        <v>18068</v>
      </c>
      <c r="G714" s="120">
        <v>45457</v>
      </c>
      <c r="H714" s="13"/>
      <c r="I714" s="13"/>
      <c r="J714" s="192" t="s">
        <v>15699</v>
      </c>
      <c r="K714" s="193">
        <v>0.28000000000000003</v>
      </c>
      <c r="L714" s="193">
        <v>0.18</v>
      </c>
      <c r="M714" s="193">
        <v>0.1</v>
      </c>
      <c r="N714" s="193">
        <v>0</v>
      </c>
      <c r="O714" s="193"/>
      <c r="P714" s="193" t="s">
        <v>14222</v>
      </c>
    </row>
    <row r="715" spans="1:16" ht="24" x14ac:dyDescent="0.25">
      <c r="A715" s="194" t="s">
        <v>15072</v>
      </c>
      <c r="B715" s="183">
        <v>8680186490370</v>
      </c>
      <c r="C715" s="169" t="s">
        <v>15073</v>
      </c>
      <c r="D715" s="123"/>
      <c r="E715" s="177" t="s">
        <v>15074</v>
      </c>
      <c r="F715" s="192"/>
      <c r="G715" s="168">
        <v>44469</v>
      </c>
      <c r="H715" s="168"/>
      <c r="I715" s="168"/>
      <c r="J715" s="192" t="s">
        <v>17314</v>
      </c>
      <c r="K715" s="193">
        <v>0.28000000000000003</v>
      </c>
      <c r="L715" s="193">
        <v>0.1</v>
      </c>
      <c r="M715" s="193">
        <v>0</v>
      </c>
      <c r="N715" s="193">
        <v>0</v>
      </c>
      <c r="O715" s="193"/>
      <c r="P715" s="193" t="s">
        <v>14222</v>
      </c>
    </row>
    <row r="716" spans="1:16" x14ac:dyDescent="0.25">
      <c r="A716" s="194" t="s">
        <v>1534</v>
      </c>
      <c r="B716" s="183">
        <v>8681308121004</v>
      </c>
      <c r="C716" s="169" t="s">
        <v>1535</v>
      </c>
      <c r="D716" s="183"/>
      <c r="E716" s="189" t="s">
        <v>1536</v>
      </c>
      <c r="F716" s="182"/>
      <c r="G716" s="168"/>
      <c r="H716" s="168"/>
      <c r="I716" s="168"/>
      <c r="J716" s="192" t="s">
        <v>15700</v>
      </c>
      <c r="K716" s="193">
        <v>0.28000000000000003</v>
      </c>
      <c r="L716" s="193">
        <v>0.18</v>
      </c>
      <c r="M716" s="193">
        <v>0.1</v>
      </c>
      <c r="N716" s="193">
        <v>0</v>
      </c>
      <c r="O716" s="193"/>
      <c r="P716" s="182" t="s">
        <v>14222</v>
      </c>
    </row>
    <row r="717" spans="1:16" ht="24" x14ac:dyDescent="0.25">
      <c r="A717" s="181" t="s">
        <v>17457</v>
      </c>
      <c r="B717" s="191">
        <v>8699543091952</v>
      </c>
      <c r="C717" s="125" t="s">
        <v>17458</v>
      </c>
      <c r="D717" s="125"/>
      <c r="E717" s="154" t="s">
        <v>17055</v>
      </c>
      <c r="F717" s="154"/>
      <c r="G717" s="71">
        <v>45486</v>
      </c>
      <c r="H717" s="154"/>
      <c r="I717" s="154"/>
      <c r="J717" s="177" t="s">
        <v>17315</v>
      </c>
      <c r="K717" s="193">
        <v>0.28000000000000003</v>
      </c>
      <c r="L717" s="193">
        <v>0.1</v>
      </c>
      <c r="M717" s="193">
        <v>0</v>
      </c>
      <c r="N717" s="193">
        <v>0</v>
      </c>
      <c r="O717" s="193"/>
      <c r="P717" s="193" t="s">
        <v>14222</v>
      </c>
    </row>
    <row r="718" spans="1:16" ht="24" x14ac:dyDescent="0.25">
      <c r="A718" s="181" t="s">
        <v>17459</v>
      </c>
      <c r="B718" s="191">
        <v>8699543091969</v>
      </c>
      <c r="C718" s="125" t="s">
        <v>17460</v>
      </c>
      <c r="D718" s="125"/>
      <c r="E718" s="154" t="s">
        <v>17055</v>
      </c>
      <c r="F718" s="154"/>
      <c r="G718" s="71">
        <v>45486</v>
      </c>
      <c r="H718" s="154"/>
      <c r="I718" s="154"/>
      <c r="J718" s="177" t="s">
        <v>17315</v>
      </c>
      <c r="K718" s="193">
        <v>0.28000000000000003</v>
      </c>
      <c r="L718" s="193">
        <v>0.1</v>
      </c>
      <c r="M718" s="193">
        <v>0</v>
      </c>
      <c r="N718" s="193">
        <v>0</v>
      </c>
      <c r="O718" s="193"/>
      <c r="P718" s="193" t="s">
        <v>14222</v>
      </c>
    </row>
    <row r="719" spans="1:16" ht="24" x14ac:dyDescent="0.25">
      <c r="A719" s="194" t="s">
        <v>15477</v>
      </c>
      <c r="B719" s="183">
        <v>8699543092409</v>
      </c>
      <c r="C719" s="169" t="s">
        <v>16274</v>
      </c>
      <c r="D719" s="183"/>
      <c r="E719" s="154" t="s">
        <v>3798</v>
      </c>
      <c r="F719" s="154"/>
      <c r="G719" s="71">
        <v>44728</v>
      </c>
      <c r="H719" s="71">
        <v>45009</v>
      </c>
      <c r="I719" s="71">
        <v>44883</v>
      </c>
      <c r="J719" s="192" t="s">
        <v>17314</v>
      </c>
      <c r="K719" s="193">
        <v>0.28000000000000003</v>
      </c>
      <c r="L719" s="193">
        <v>0.1</v>
      </c>
      <c r="M719" s="193">
        <v>0</v>
      </c>
      <c r="N719" s="193">
        <v>0</v>
      </c>
      <c r="O719" s="193"/>
      <c r="P719" s="193" t="s">
        <v>14222</v>
      </c>
    </row>
    <row r="720" spans="1:16" ht="24" x14ac:dyDescent="0.25">
      <c r="A720" s="194" t="s">
        <v>15478</v>
      </c>
      <c r="B720" s="183">
        <v>8699543092416</v>
      </c>
      <c r="C720" s="169" t="s">
        <v>16275</v>
      </c>
      <c r="D720" s="183"/>
      <c r="E720" s="154" t="s">
        <v>3798</v>
      </c>
      <c r="F720" s="154"/>
      <c r="G720" s="71">
        <v>44728</v>
      </c>
      <c r="H720" s="71">
        <v>45009</v>
      </c>
      <c r="I720" s="71">
        <v>44883</v>
      </c>
      <c r="J720" s="192" t="s">
        <v>17314</v>
      </c>
      <c r="K720" s="193">
        <v>0.28000000000000003</v>
      </c>
      <c r="L720" s="193">
        <v>0.1</v>
      </c>
      <c r="M720" s="193">
        <v>0</v>
      </c>
      <c r="N720" s="193">
        <v>0</v>
      </c>
      <c r="O720" s="193"/>
      <c r="P720" s="193" t="s">
        <v>14222</v>
      </c>
    </row>
    <row r="721" spans="1:16" ht="24" x14ac:dyDescent="0.25">
      <c r="A721" s="194" t="s">
        <v>1537</v>
      </c>
      <c r="B721" s="183">
        <v>8699502340152</v>
      </c>
      <c r="C721" s="169" t="s">
        <v>1538</v>
      </c>
      <c r="D721" s="171"/>
      <c r="E721" s="189" t="s">
        <v>1539</v>
      </c>
      <c r="F721" s="189"/>
      <c r="G721" s="168"/>
      <c r="H721" s="168"/>
      <c r="I721" s="168"/>
      <c r="J721" s="192" t="s">
        <v>17314</v>
      </c>
      <c r="K721" s="193">
        <v>0.4</v>
      </c>
      <c r="L721" s="193">
        <v>0.1</v>
      </c>
      <c r="M721" s="193">
        <v>0</v>
      </c>
      <c r="N721" s="193">
        <v>0</v>
      </c>
      <c r="O721" s="193"/>
      <c r="P721" s="193" t="s">
        <v>14222</v>
      </c>
    </row>
    <row r="722" spans="1:16" ht="24" x14ac:dyDescent="0.25">
      <c r="A722" s="194" t="s">
        <v>1540</v>
      </c>
      <c r="B722" s="183">
        <v>8699502092310</v>
      </c>
      <c r="C722" s="169" t="s">
        <v>1541</v>
      </c>
      <c r="D722" s="116"/>
      <c r="E722" s="176" t="s">
        <v>1542</v>
      </c>
      <c r="F722" s="115" t="s">
        <v>14187</v>
      </c>
      <c r="G722" s="168"/>
      <c r="H722" s="168"/>
      <c r="I722" s="168"/>
      <c r="J722" s="192" t="s">
        <v>17314</v>
      </c>
      <c r="K722" s="193">
        <v>0.4</v>
      </c>
      <c r="L722" s="193">
        <v>0.1</v>
      </c>
      <c r="M722" s="193">
        <v>0</v>
      </c>
      <c r="N722" s="193">
        <v>0</v>
      </c>
      <c r="O722" s="193"/>
      <c r="P722" s="193" t="s">
        <v>14222</v>
      </c>
    </row>
    <row r="723" spans="1:16" ht="24" x14ac:dyDescent="0.25">
      <c r="A723" s="194" t="s">
        <v>1544</v>
      </c>
      <c r="B723" s="183">
        <v>8680199342079</v>
      </c>
      <c r="C723" s="169" t="s">
        <v>1545</v>
      </c>
      <c r="D723" s="171"/>
      <c r="E723" s="189" t="s">
        <v>1546</v>
      </c>
      <c r="F723" s="189"/>
      <c r="G723" s="180">
        <v>42643</v>
      </c>
      <c r="H723" s="180"/>
      <c r="I723" s="180"/>
      <c r="J723" s="192" t="s">
        <v>17314</v>
      </c>
      <c r="K723" s="193">
        <v>0.4</v>
      </c>
      <c r="L723" s="193">
        <v>0.1</v>
      </c>
      <c r="M723" s="193">
        <v>0</v>
      </c>
      <c r="N723" s="193">
        <v>0</v>
      </c>
      <c r="O723" s="193"/>
      <c r="P723" s="193" t="s">
        <v>14222</v>
      </c>
    </row>
    <row r="724" spans="1:16" ht="36" x14ac:dyDescent="0.25">
      <c r="A724" s="194" t="s">
        <v>14384</v>
      </c>
      <c r="B724" s="121">
        <v>8699525950017</v>
      </c>
      <c r="C724" s="122" t="s">
        <v>14385</v>
      </c>
      <c r="D724" s="123"/>
      <c r="E724" s="177" t="s">
        <v>7607</v>
      </c>
      <c r="F724" s="192"/>
      <c r="G724" s="168">
        <v>44189</v>
      </c>
      <c r="H724" s="168"/>
      <c r="I724" s="168"/>
      <c r="J724" s="192" t="s">
        <v>17314</v>
      </c>
      <c r="K724" s="193">
        <v>0.28000000000000003</v>
      </c>
      <c r="L724" s="193">
        <v>0.1</v>
      </c>
      <c r="M724" s="193">
        <v>0</v>
      </c>
      <c r="N724" s="193">
        <v>0</v>
      </c>
      <c r="O724" s="193"/>
      <c r="P724" s="193" t="s">
        <v>14222</v>
      </c>
    </row>
    <row r="725" spans="1:16" ht="36" x14ac:dyDescent="0.25">
      <c r="A725" s="194" t="s">
        <v>14386</v>
      </c>
      <c r="B725" s="121">
        <v>8699525950031</v>
      </c>
      <c r="C725" s="122" t="s">
        <v>14387</v>
      </c>
      <c r="D725" s="123"/>
      <c r="E725" s="177" t="s">
        <v>7610</v>
      </c>
      <c r="F725" s="192"/>
      <c r="G725" s="168">
        <v>44189</v>
      </c>
      <c r="H725" s="168"/>
      <c r="I725" s="168"/>
      <c r="J725" s="192" t="s">
        <v>17314</v>
      </c>
      <c r="K725" s="193">
        <v>0.28000000000000003</v>
      </c>
      <c r="L725" s="193">
        <v>0.1</v>
      </c>
      <c r="M725" s="193">
        <v>0</v>
      </c>
      <c r="N725" s="193">
        <v>0</v>
      </c>
      <c r="O725" s="193"/>
      <c r="P725" s="193" t="s">
        <v>14222</v>
      </c>
    </row>
    <row r="726" spans="1:16" ht="36" x14ac:dyDescent="0.25">
      <c r="A726" s="194" t="s">
        <v>14388</v>
      </c>
      <c r="B726" s="121">
        <v>8699525950048</v>
      </c>
      <c r="C726" s="122" t="s">
        <v>14389</v>
      </c>
      <c r="D726" s="123"/>
      <c r="E726" s="177" t="s">
        <v>7613</v>
      </c>
      <c r="F726" s="192"/>
      <c r="G726" s="168">
        <v>44189</v>
      </c>
      <c r="H726" s="168"/>
      <c r="I726" s="168"/>
      <c r="J726" s="192" t="s">
        <v>17314</v>
      </c>
      <c r="K726" s="193">
        <v>0.28000000000000003</v>
      </c>
      <c r="L726" s="193">
        <v>0.1</v>
      </c>
      <c r="M726" s="193">
        <v>0</v>
      </c>
      <c r="N726" s="193">
        <v>0</v>
      </c>
      <c r="O726" s="193"/>
      <c r="P726" s="193" t="s">
        <v>14222</v>
      </c>
    </row>
    <row r="727" spans="1:16" ht="36" x14ac:dyDescent="0.25">
      <c r="A727" s="194" t="s">
        <v>14390</v>
      </c>
      <c r="B727" s="121">
        <v>8699525950024</v>
      </c>
      <c r="C727" s="122" t="s">
        <v>14391</v>
      </c>
      <c r="D727" s="181"/>
      <c r="E727" s="177" t="s">
        <v>14392</v>
      </c>
      <c r="F727" s="192"/>
      <c r="G727" s="168">
        <v>44189</v>
      </c>
      <c r="H727" s="168"/>
      <c r="I727" s="168"/>
      <c r="J727" s="192" t="s">
        <v>17314</v>
      </c>
      <c r="K727" s="193">
        <v>0.28000000000000003</v>
      </c>
      <c r="L727" s="193">
        <v>0.1</v>
      </c>
      <c r="M727" s="193">
        <v>0</v>
      </c>
      <c r="N727" s="193">
        <v>0</v>
      </c>
      <c r="O727" s="193"/>
      <c r="P727" s="193" t="s">
        <v>14222</v>
      </c>
    </row>
    <row r="728" spans="1:16" ht="24" x14ac:dyDescent="0.25">
      <c r="A728" s="194" t="s">
        <v>1548</v>
      </c>
      <c r="B728" s="183">
        <v>8699828750345</v>
      </c>
      <c r="C728" s="169" t="s">
        <v>12404</v>
      </c>
      <c r="D728" s="114"/>
      <c r="E728" s="189"/>
      <c r="F728" s="192"/>
      <c r="G728" s="168">
        <v>41292</v>
      </c>
      <c r="H728" s="168"/>
      <c r="I728" s="168"/>
      <c r="J728" s="192" t="s">
        <v>17314</v>
      </c>
      <c r="K728" s="193">
        <v>0.28000000000000003</v>
      </c>
      <c r="L728" s="193">
        <v>0.1</v>
      </c>
      <c r="M728" s="193">
        <v>0</v>
      </c>
      <c r="N728" s="193">
        <v>0</v>
      </c>
      <c r="O728" s="193"/>
      <c r="P728" s="193" t="s">
        <v>14222</v>
      </c>
    </row>
    <row r="729" spans="1:16" ht="24" x14ac:dyDescent="0.25">
      <c r="A729" s="194" t="s">
        <v>15840</v>
      </c>
      <c r="B729" s="121">
        <v>8680833091141</v>
      </c>
      <c r="C729" s="122" t="s">
        <v>15841</v>
      </c>
      <c r="D729" s="122"/>
      <c r="E729" s="121" t="s">
        <v>932</v>
      </c>
      <c r="F729" s="121"/>
      <c r="G729" s="66">
        <v>44889</v>
      </c>
      <c r="H729" s="121"/>
      <c r="I729" s="154"/>
      <c r="J729" s="192" t="s">
        <v>15699</v>
      </c>
      <c r="K729" s="193">
        <v>0.28000000000000003</v>
      </c>
      <c r="L729" s="193">
        <v>0.18</v>
      </c>
      <c r="M729" s="193">
        <v>0.1</v>
      </c>
      <c r="N729" s="193">
        <v>0</v>
      </c>
      <c r="O729" s="193"/>
      <c r="P729" s="193" t="s">
        <v>14222</v>
      </c>
    </row>
    <row r="730" spans="1:16" x14ac:dyDescent="0.25">
      <c r="A730" s="194" t="s">
        <v>1549</v>
      </c>
      <c r="B730" s="183">
        <v>8699832090055</v>
      </c>
      <c r="C730" s="169" t="s">
        <v>1550</v>
      </c>
      <c r="D730" s="171"/>
      <c r="E730" s="189" t="s">
        <v>1551</v>
      </c>
      <c r="F730" s="182" t="s">
        <v>1552</v>
      </c>
      <c r="G730" s="168"/>
      <c r="H730" s="168"/>
      <c r="I730" s="168"/>
      <c r="J730" s="192" t="s">
        <v>15700</v>
      </c>
      <c r="K730" s="193">
        <v>0.28000000000000003</v>
      </c>
      <c r="L730" s="193">
        <v>0.18</v>
      </c>
      <c r="M730" s="193">
        <v>0.1</v>
      </c>
      <c r="N730" s="193">
        <v>0</v>
      </c>
      <c r="O730" s="193"/>
      <c r="P730" s="193" t="s">
        <v>14222</v>
      </c>
    </row>
    <row r="731" spans="1:16" ht="24" x14ac:dyDescent="0.25">
      <c r="A731" s="194" t="s">
        <v>1553</v>
      </c>
      <c r="B731" s="183">
        <v>8699832750010</v>
      </c>
      <c r="C731" s="169" t="s">
        <v>12677</v>
      </c>
      <c r="D731" s="194"/>
      <c r="E731" s="189" t="s">
        <v>1486</v>
      </c>
      <c r="F731" s="182"/>
      <c r="G731" s="168">
        <v>39787</v>
      </c>
      <c r="H731" s="168"/>
      <c r="I731" s="168"/>
      <c r="J731" s="192" t="s">
        <v>15700</v>
      </c>
      <c r="K731" s="193">
        <v>0.28000000000000003</v>
      </c>
      <c r="L731" s="193">
        <v>0.18</v>
      </c>
      <c r="M731" s="193">
        <v>0.1</v>
      </c>
      <c r="N731" s="193">
        <v>0</v>
      </c>
      <c r="O731" s="193"/>
      <c r="P731" s="193" t="s">
        <v>14222</v>
      </c>
    </row>
    <row r="732" spans="1:16" ht="24" x14ac:dyDescent="0.25">
      <c r="A732" s="177" t="s">
        <v>17953</v>
      </c>
      <c r="B732" s="116">
        <v>8683962383163</v>
      </c>
      <c r="C732" s="157" t="s">
        <v>17954</v>
      </c>
      <c r="D732" s="177"/>
      <c r="E732" s="165" t="s">
        <v>1551</v>
      </c>
      <c r="F732" s="165" t="s">
        <v>1552</v>
      </c>
      <c r="G732" s="168">
        <v>45695</v>
      </c>
      <c r="H732" s="165"/>
      <c r="I732" s="165"/>
      <c r="J732" s="192" t="s">
        <v>15699</v>
      </c>
      <c r="K732" s="193">
        <v>0.4</v>
      </c>
      <c r="L732" s="193">
        <v>0.3</v>
      </c>
      <c r="M732" s="193">
        <v>0.22</v>
      </c>
      <c r="N732" s="193">
        <v>0.12</v>
      </c>
      <c r="O732" s="193">
        <v>0.12</v>
      </c>
      <c r="P732" s="193" t="s">
        <v>14222</v>
      </c>
    </row>
    <row r="733" spans="1:16" ht="24" x14ac:dyDescent="0.25">
      <c r="A733" s="177" t="s">
        <v>17955</v>
      </c>
      <c r="B733" s="116">
        <v>8683962383187</v>
      </c>
      <c r="C733" s="157" t="s">
        <v>17956</v>
      </c>
      <c r="D733" s="177"/>
      <c r="E733" s="165" t="s">
        <v>3696</v>
      </c>
      <c r="F733" s="165" t="s">
        <v>3699</v>
      </c>
      <c r="G733" s="168">
        <v>45695</v>
      </c>
      <c r="H733" s="165"/>
      <c r="I733" s="165"/>
      <c r="J733" s="192" t="s">
        <v>15699</v>
      </c>
      <c r="K733" s="193">
        <v>0.51</v>
      </c>
      <c r="L733" s="193">
        <v>0.41</v>
      </c>
      <c r="M733" s="193">
        <v>0.33</v>
      </c>
      <c r="N733" s="193">
        <v>0.23</v>
      </c>
      <c r="O733" s="193">
        <v>0.23</v>
      </c>
      <c r="P733" s="193" t="s">
        <v>14222</v>
      </c>
    </row>
    <row r="734" spans="1:16" ht="24" x14ac:dyDescent="0.25">
      <c r="A734" s="194" t="s">
        <v>13034</v>
      </c>
      <c r="B734" s="116">
        <v>8699586013331</v>
      </c>
      <c r="C734" s="166" t="s">
        <v>13035</v>
      </c>
      <c r="D734" s="171"/>
      <c r="E734" s="187" t="s">
        <v>17390</v>
      </c>
      <c r="F734" s="189" t="s">
        <v>15624</v>
      </c>
      <c r="G734" s="168">
        <v>43643</v>
      </c>
      <c r="H734" s="168"/>
      <c r="I734" s="168"/>
      <c r="J734" s="192" t="s">
        <v>15699</v>
      </c>
      <c r="K734" s="193">
        <v>0.28000000000000003</v>
      </c>
      <c r="L734" s="193">
        <v>0.18</v>
      </c>
      <c r="M734" s="193">
        <v>0.1</v>
      </c>
      <c r="N734" s="193">
        <v>0</v>
      </c>
      <c r="O734" s="193"/>
      <c r="P734" s="193" t="s">
        <v>14222</v>
      </c>
    </row>
    <row r="735" spans="1:16" ht="36" x14ac:dyDescent="0.25">
      <c r="A735" s="194" t="s">
        <v>15270</v>
      </c>
      <c r="B735" s="183">
        <v>8681689395001</v>
      </c>
      <c r="C735" s="2" t="s">
        <v>15271</v>
      </c>
      <c r="D735" s="171"/>
      <c r="E735" s="187" t="s">
        <v>15272</v>
      </c>
      <c r="F735" s="87" t="s">
        <v>15273</v>
      </c>
      <c r="G735" s="168">
        <v>44617</v>
      </c>
      <c r="H735" s="168"/>
      <c r="I735" s="168"/>
      <c r="J735" s="192" t="s">
        <v>877</v>
      </c>
      <c r="K735" s="193">
        <v>0.11</v>
      </c>
      <c r="L735" s="193">
        <v>0.11</v>
      </c>
      <c r="M735" s="193">
        <v>0.11</v>
      </c>
      <c r="N735" s="193">
        <v>0</v>
      </c>
      <c r="O735" s="193"/>
      <c r="P735" s="193" t="s">
        <v>14222</v>
      </c>
    </row>
    <row r="736" spans="1:16" ht="15.75" x14ac:dyDescent="0.25">
      <c r="A736" s="194" t="s">
        <v>18296</v>
      </c>
      <c r="B736" s="116">
        <v>8699578090074</v>
      </c>
      <c r="C736" s="157" t="s">
        <v>18297</v>
      </c>
      <c r="D736" s="152"/>
      <c r="E736" s="189" t="s">
        <v>1176</v>
      </c>
      <c r="F736" s="154"/>
      <c r="G736" s="66">
        <v>45804</v>
      </c>
      <c r="H736" s="152"/>
      <c r="I736" s="152"/>
      <c r="J736" s="192" t="s">
        <v>15699</v>
      </c>
      <c r="K736" s="193">
        <v>0.28000000000000003</v>
      </c>
      <c r="L736" s="193">
        <v>0.18</v>
      </c>
      <c r="M736" s="193">
        <v>0.1</v>
      </c>
      <c r="N736" s="193">
        <v>0</v>
      </c>
      <c r="O736" s="193"/>
      <c r="P736" s="193" t="s">
        <v>14222</v>
      </c>
    </row>
    <row r="737" spans="1:16" ht="24" x14ac:dyDescent="0.25">
      <c r="A737" s="194" t="s">
        <v>18298</v>
      </c>
      <c r="B737" s="116">
        <v>8699578090067</v>
      </c>
      <c r="C737" s="157" t="s">
        <v>18299</v>
      </c>
      <c r="D737" s="150"/>
      <c r="E737" s="189" t="s">
        <v>1173</v>
      </c>
      <c r="F737" s="199"/>
      <c r="G737" s="66">
        <v>45804</v>
      </c>
      <c r="H737" s="150"/>
      <c r="I737" s="150"/>
      <c r="J737" s="192" t="s">
        <v>15699</v>
      </c>
      <c r="K737" s="193">
        <v>0.28000000000000003</v>
      </c>
      <c r="L737" s="193">
        <v>0.18</v>
      </c>
      <c r="M737" s="193">
        <v>0.1</v>
      </c>
      <c r="N737" s="193">
        <v>0</v>
      </c>
      <c r="O737" s="193"/>
      <c r="P737" s="193" t="s">
        <v>14222</v>
      </c>
    </row>
    <row r="738" spans="1:16" ht="15.75" x14ac:dyDescent="0.25">
      <c r="A738" s="194" t="s">
        <v>18300</v>
      </c>
      <c r="B738" s="116">
        <v>8699578090142</v>
      </c>
      <c r="C738" s="157" t="s">
        <v>18301</v>
      </c>
      <c r="D738" s="152"/>
      <c r="E738" s="189" t="s">
        <v>1173</v>
      </c>
      <c r="F738" s="154"/>
      <c r="G738" s="66">
        <v>45804</v>
      </c>
      <c r="H738" s="152"/>
      <c r="I738" s="152"/>
      <c r="J738" s="192" t="s">
        <v>15699</v>
      </c>
      <c r="K738" s="193">
        <v>0.28000000000000003</v>
      </c>
      <c r="L738" s="193">
        <v>0.18</v>
      </c>
      <c r="M738" s="193">
        <v>0.1</v>
      </c>
      <c r="N738" s="193">
        <v>0</v>
      </c>
      <c r="O738" s="193"/>
      <c r="P738" s="193" t="s">
        <v>14222</v>
      </c>
    </row>
    <row r="739" spans="1:16" x14ac:dyDescent="0.25">
      <c r="A739" s="194" t="s">
        <v>17164</v>
      </c>
      <c r="B739" s="183">
        <v>8681325640014</v>
      </c>
      <c r="C739" s="169" t="s">
        <v>17165</v>
      </c>
      <c r="D739" s="13"/>
      <c r="E739" s="189" t="s">
        <v>1288</v>
      </c>
      <c r="F739" s="193" t="s">
        <v>14615</v>
      </c>
      <c r="G739" s="168">
        <v>45423</v>
      </c>
      <c r="H739" s="168"/>
      <c r="I739" s="168"/>
      <c r="J739" s="192" t="s">
        <v>15699</v>
      </c>
      <c r="K739" s="193">
        <v>0.34</v>
      </c>
      <c r="L739" s="193">
        <v>0.24</v>
      </c>
      <c r="M739" s="193">
        <v>0.16</v>
      </c>
      <c r="N739" s="193">
        <v>0.06</v>
      </c>
      <c r="O739" s="193">
        <v>0.06</v>
      </c>
      <c r="P739" s="193" t="s">
        <v>14222</v>
      </c>
    </row>
    <row r="740" spans="1:16" ht="24" x14ac:dyDescent="0.25">
      <c r="A740" s="194" t="s">
        <v>17166</v>
      </c>
      <c r="B740" s="183">
        <v>8681325510010</v>
      </c>
      <c r="C740" s="169" t="s">
        <v>17167</v>
      </c>
      <c r="D740" s="13"/>
      <c r="E740" s="189" t="s">
        <v>1290</v>
      </c>
      <c r="F740" s="193" t="s">
        <v>14618</v>
      </c>
      <c r="G740" s="168">
        <v>45423</v>
      </c>
      <c r="H740" s="168"/>
      <c r="I740" s="168"/>
      <c r="J740" s="192" t="s">
        <v>15699</v>
      </c>
      <c r="K740" s="193">
        <v>0.71</v>
      </c>
      <c r="L740" s="193">
        <v>0.61</v>
      </c>
      <c r="M740" s="193">
        <v>0.53</v>
      </c>
      <c r="N740" s="193">
        <v>0.43</v>
      </c>
      <c r="O740" s="193">
        <v>0.43</v>
      </c>
      <c r="P740" s="193" t="s">
        <v>14222</v>
      </c>
    </row>
    <row r="741" spans="1:16" ht="24" x14ac:dyDescent="0.25">
      <c r="A741" s="194" t="s">
        <v>1554</v>
      </c>
      <c r="B741" s="183">
        <v>8699586912047</v>
      </c>
      <c r="C741" s="169" t="s">
        <v>13523</v>
      </c>
      <c r="D741" s="32"/>
      <c r="E741" s="189" t="s">
        <v>1555</v>
      </c>
      <c r="F741" s="186"/>
      <c r="G741" s="168"/>
      <c r="H741" s="168"/>
      <c r="I741" s="168"/>
      <c r="J741" s="192" t="s">
        <v>17314</v>
      </c>
      <c r="K741" s="193">
        <v>0.28000000000000003</v>
      </c>
      <c r="L741" s="193">
        <v>0.1</v>
      </c>
      <c r="M741" s="193">
        <v>0</v>
      </c>
      <c r="N741" s="193">
        <v>0</v>
      </c>
      <c r="O741" s="193"/>
      <c r="P741" s="193" t="s">
        <v>14222</v>
      </c>
    </row>
    <row r="742" spans="1:16" ht="24" x14ac:dyDescent="0.25">
      <c r="A742" s="194" t="s">
        <v>1556</v>
      </c>
      <c r="B742" s="183">
        <v>8699586892035</v>
      </c>
      <c r="C742" s="169" t="s">
        <v>1557</v>
      </c>
      <c r="D742" s="171"/>
      <c r="E742" s="189" t="s">
        <v>1558</v>
      </c>
      <c r="F742" s="192"/>
      <c r="G742" s="168">
        <v>39533</v>
      </c>
      <c r="H742" s="168"/>
      <c r="I742" s="168"/>
      <c r="J742" s="192" t="s">
        <v>17314</v>
      </c>
      <c r="K742" s="193">
        <v>0.48</v>
      </c>
      <c r="L742" s="193">
        <v>0.3</v>
      </c>
      <c r="M742" s="193">
        <v>0.2</v>
      </c>
      <c r="N742" s="193">
        <v>0.2</v>
      </c>
      <c r="O742" s="193">
        <v>0.2</v>
      </c>
      <c r="P742" s="193" t="s">
        <v>14222</v>
      </c>
    </row>
    <row r="743" spans="1:16" ht="24" x14ac:dyDescent="0.25">
      <c r="A743" s="194" t="s">
        <v>1559</v>
      </c>
      <c r="B743" s="183">
        <v>8699586042058</v>
      </c>
      <c r="C743" s="169" t="s">
        <v>15584</v>
      </c>
      <c r="D743" s="32"/>
      <c r="E743" s="189"/>
      <c r="F743" s="186"/>
      <c r="G743" s="168">
        <v>39787</v>
      </c>
      <c r="H743" s="168"/>
      <c r="I743" s="168"/>
      <c r="J743" s="192" t="s">
        <v>17314</v>
      </c>
      <c r="K743" s="193">
        <v>0.28000000000000003</v>
      </c>
      <c r="L743" s="193">
        <v>0.1</v>
      </c>
      <c r="M743" s="193">
        <v>0</v>
      </c>
      <c r="N743" s="193">
        <v>0</v>
      </c>
      <c r="O743" s="193"/>
      <c r="P743" s="193" t="s">
        <v>14222</v>
      </c>
    </row>
    <row r="744" spans="1:16" ht="24" x14ac:dyDescent="0.25">
      <c r="A744" s="194" t="s">
        <v>15140</v>
      </c>
      <c r="B744" s="183">
        <v>8699293925972</v>
      </c>
      <c r="C744" s="169" t="s">
        <v>15141</v>
      </c>
      <c r="D744" s="192"/>
      <c r="E744" s="189" t="s">
        <v>1555</v>
      </c>
      <c r="F744" s="192"/>
      <c r="G744" s="168">
        <v>44519</v>
      </c>
      <c r="H744" s="168"/>
      <c r="I744" s="168"/>
      <c r="J744" s="192" t="s">
        <v>17314</v>
      </c>
      <c r="K744" s="193">
        <v>0.28000000000000003</v>
      </c>
      <c r="L744" s="193">
        <v>0.1</v>
      </c>
      <c r="M744" s="193">
        <v>0</v>
      </c>
      <c r="N744" s="193">
        <v>0</v>
      </c>
      <c r="O744" s="193"/>
      <c r="P744" s="193" t="s">
        <v>14222</v>
      </c>
    </row>
    <row r="745" spans="1:16" ht="24" x14ac:dyDescent="0.25">
      <c r="A745" s="194" t="s">
        <v>1560</v>
      </c>
      <c r="B745" s="183">
        <v>8680222750246</v>
      </c>
      <c r="C745" s="169" t="s">
        <v>1561</v>
      </c>
      <c r="D745" s="183"/>
      <c r="E745" s="187" t="s">
        <v>701</v>
      </c>
      <c r="F745" s="192"/>
      <c r="G745" s="168">
        <v>43412</v>
      </c>
      <c r="H745" s="168"/>
      <c r="I745" s="168"/>
      <c r="J745" s="192" t="s">
        <v>17314</v>
      </c>
      <c r="K745" s="193">
        <v>0.61</v>
      </c>
      <c r="L745" s="193">
        <v>0.43</v>
      </c>
      <c r="M745" s="193">
        <v>0.33</v>
      </c>
      <c r="N745" s="193">
        <v>0.33</v>
      </c>
      <c r="O745" s="193">
        <v>0.33</v>
      </c>
      <c r="P745" s="193" t="s">
        <v>14222</v>
      </c>
    </row>
    <row r="746" spans="1:16" x14ac:dyDescent="0.25">
      <c r="A746" s="194" t="s">
        <v>1562</v>
      </c>
      <c r="B746" s="183">
        <v>8680381900209</v>
      </c>
      <c r="C746" s="169" t="s">
        <v>1563</v>
      </c>
      <c r="D746" s="116"/>
      <c r="E746" s="189" t="s">
        <v>1564</v>
      </c>
      <c r="F746" s="193"/>
      <c r="G746" s="174">
        <v>40745</v>
      </c>
      <c r="H746" s="174"/>
      <c r="I746" s="174"/>
      <c r="J746" s="192" t="s">
        <v>15699</v>
      </c>
      <c r="K746" s="193">
        <v>0.28000000000000003</v>
      </c>
      <c r="L746" s="193">
        <v>0.18</v>
      </c>
      <c r="M746" s="193">
        <v>0.1</v>
      </c>
      <c r="N746" s="193">
        <v>0</v>
      </c>
      <c r="O746" s="193"/>
      <c r="P746" s="193" t="s">
        <v>14222</v>
      </c>
    </row>
    <row r="747" spans="1:16" ht="24" x14ac:dyDescent="0.25">
      <c r="A747" s="194" t="s">
        <v>1565</v>
      </c>
      <c r="B747" s="183">
        <v>8681911570015</v>
      </c>
      <c r="C747" s="169" t="s">
        <v>1566</v>
      </c>
      <c r="D747" s="183"/>
      <c r="E747" s="189" t="s">
        <v>1567</v>
      </c>
      <c r="F747" s="179"/>
      <c r="G747" s="168">
        <v>42705</v>
      </c>
      <c r="H747" s="168"/>
      <c r="I747" s="168"/>
      <c r="J747" s="192" t="s">
        <v>17314</v>
      </c>
      <c r="K747" s="193">
        <v>0.4</v>
      </c>
      <c r="L747" s="193">
        <v>0.1</v>
      </c>
      <c r="M747" s="193">
        <v>0</v>
      </c>
      <c r="N747" s="193">
        <v>0</v>
      </c>
      <c r="O747" s="193"/>
      <c r="P747" s="193" t="s">
        <v>14222</v>
      </c>
    </row>
    <row r="748" spans="1:16" ht="24" x14ac:dyDescent="0.25">
      <c r="A748" s="189" t="s">
        <v>16682</v>
      </c>
      <c r="B748" s="183">
        <v>8681911570046</v>
      </c>
      <c r="C748" s="169" t="s">
        <v>16683</v>
      </c>
      <c r="D748" s="13"/>
      <c r="E748" s="187" t="s">
        <v>16684</v>
      </c>
      <c r="F748" s="179"/>
      <c r="G748" s="185">
        <v>45184</v>
      </c>
      <c r="H748" s="185"/>
      <c r="I748" s="185"/>
      <c r="J748" s="192" t="s">
        <v>17314</v>
      </c>
      <c r="K748" s="193">
        <v>0.4</v>
      </c>
      <c r="L748" s="193">
        <v>0.1</v>
      </c>
      <c r="M748" s="193">
        <v>0</v>
      </c>
      <c r="N748" s="193">
        <v>0</v>
      </c>
      <c r="O748" s="193"/>
      <c r="P748" s="193" t="s">
        <v>14222</v>
      </c>
    </row>
    <row r="749" spans="1:16" ht="24" x14ac:dyDescent="0.25">
      <c r="A749" s="194" t="s">
        <v>14759</v>
      </c>
      <c r="B749" s="183">
        <v>8699591090174</v>
      </c>
      <c r="C749" s="169" t="s">
        <v>14760</v>
      </c>
      <c r="D749" s="169"/>
      <c r="E749" s="189" t="s">
        <v>3668</v>
      </c>
      <c r="F749" s="13"/>
      <c r="G749" s="168">
        <v>44363</v>
      </c>
      <c r="H749" s="168" t="s">
        <v>16496</v>
      </c>
      <c r="I749" s="168" t="s">
        <v>15388</v>
      </c>
      <c r="J749" s="192" t="s">
        <v>15699</v>
      </c>
      <c r="K749" s="193">
        <v>0.28000000000000003</v>
      </c>
      <c r="L749" s="193">
        <v>0.18</v>
      </c>
      <c r="M749" s="193">
        <v>0.1</v>
      </c>
      <c r="N749" s="193">
        <v>0</v>
      </c>
      <c r="O749" s="193"/>
      <c r="P749" s="193" t="s">
        <v>14222</v>
      </c>
    </row>
    <row r="750" spans="1:16" ht="24" x14ac:dyDescent="0.25">
      <c r="A750" s="194" t="s">
        <v>14857</v>
      </c>
      <c r="B750" s="121">
        <v>8699591090181</v>
      </c>
      <c r="C750" s="122" t="s">
        <v>14858</v>
      </c>
      <c r="D750" s="122"/>
      <c r="E750" s="189" t="s">
        <v>3660</v>
      </c>
      <c r="F750" s="189"/>
      <c r="G750" s="126">
        <v>44415</v>
      </c>
      <c r="H750" s="168">
        <v>44713</v>
      </c>
      <c r="I750" s="168">
        <v>44711</v>
      </c>
      <c r="J750" s="192" t="s">
        <v>15699</v>
      </c>
      <c r="K750" s="193">
        <v>0.31</v>
      </c>
      <c r="L750" s="193">
        <v>0.21</v>
      </c>
      <c r="M750" s="193">
        <v>0.13</v>
      </c>
      <c r="N750" s="193">
        <v>0.03</v>
      </c>
      <c r="O750" s="193">
        <v>0.03</v>
      </c>
      <c r="P750" s="193" t="s">
        <v>14222</v>
      </c>
    </row>
    <row r="751" spans="1:16" x14ac:dyDescent="0.25">
      <c r="A751" s="194" t="s">
        <v>1568</v>
      </c>
      <c r="B751" s="183">
        <v>8699591090112</v>
      </c>
      <c r="C751" s="169" t="s">
        <v>1569</v>
      </c>
      <c r="D751" s="169"/>
      <c r="E751" s="189" t="s">
        <v>14382</v>
      </c>
      <c r="F751" s="181"/>
      <c r="G751" s="168">
        <v>42850</v>
      </c>
      <c r="H751" s="168">
        <v>44713</v>
      </c>
      <c r="I751" s="168">
        <v>44711</v>
      </c>
      <c r="J751" s="192" t="s">
        <v>15699</v>
      </c>
      <c r="K751" s="193">
        <v>0.51</v>
      </c>
      <c r="L751" s="193">
        <v>0.41000000000000003</v>
      </c>
      <c r="M751" s="193">
        <v>0.33</v>
      </c>
      <c r="N751" s="193">
        <v>0.23</v>
      </c>
      <c r="O751" s="193">
        <v>0.23</v>
      </c>
      <c r="P751" s="193" t="s">
        <v>14222</v>
      </c>
    </row>
    <row r="752" spans="1:16" ht="36" x14ac:dyDescent="0.25">
      <c r="A752" s="194" t="s">
        <v>1570</v>
      </c>
      <c r="B752" s="116">
        <v>8697929021685</v>
      </c>
      <c r="C752" s="157" t="s">
        <v>1571</v>
      </c>
      <c r="D752" s="189"/>
      <c r="E752" s="189" t="s">
        <v>1572</v>
      </c>
      <c r="F752" s="189"/>
      <c r="G752" s="168">
        <v>43001</v>
      </c>
      <c r="H752" s="168" t="s">
        <v>16927</v>
      </c>
      <c r="I752" s="168" t="s">
        <v>16158</v>
      </c>
      <c r="J752" s="192" t="s">
        <v>15699</v>
      </c>
      <c r="K752" s="193">
        <v>0.28000000000000003</v>
      </c>
      <c r="L752" s="193">
        <v>0.18</v>
      </c>
      <c r="M752" s="193">
        <v>0.1</v>
      </c>
      <c r="N752" s="193">
        <v>0</v>
      </c>
      <c r="O752" s="193"/>
      <c r="P752" s="182" t="s">
        <v>14222</v>
      </c>
    </row>
    <row r="753" spans="1:16" ht="36" x14ac:dyDescent="0.25">
      <c r="A753" s="194" t="s">
        <v>1573</v>
      </c>
      <c r="B753" s="116">
        <v>8697929021708</v>
      </c>
      <c r="C753" s="157" t="s">
        <v>1574</v>
      </c>
      <c r="D753" s="189"/>
      <c r="E753" s="189" t="s">
        <v>1575</v>
      </c>
      <c r="F753" s="189"/>
      <c r="G753" s="168">
        <v>43001</v>
      </c>
      <c r="H753" s="168" t="s">
        <v>16927</v>
      </c>
      <c r="I753" s="168" t="s">
        <v>16158</v>
      </c>
      <c r="J753" s="192" t="s">
        <v>15699</v>
      </c>
      <c r="K753" s="193">
        <v>0.28000000000000003</v>
      </c>
      <c r="L753" s="193">
        <v>0.18</v>
      </c>
      <c r="M753" s="193">
        <v>0.1</v>
      </c>
      <c r="N753" s="193">
        <v>0</v>
      </c>
      <c r="O753" s="193"/>
      <c r="P753" s="182" t="s">
        <v>14222</v>
      </c>
    </row>
    <row r="754" spans="1:16" s="22" customFormat="1" ht="24" x14ac:dyDescent="0.25">
      <c r="A754" s="194" t="s">
        <v>18302</v>
      </c>
      <c r="B754" s="116">
        <v>8680264860170</v>
      </c>
      <c r="C754" s="157" t="s">
        <v>18303</v>
      </c>
      <c r="D754" s="152"/>
      <c r="E754" s="189" t="s">
        <v>4810</v>
      </c>
      <c r="F754" s="154"/>
      <c r="G754" s="66">
        <v>45804</v>
      </c>
      <c r="H754" s="152"/>
      <c r="I754" s="152"/>
      <c r="J754" s="192" t="s">
        <v>15699</v>
      </c>
      <c r="K754" s="193">
        <v>0.28000000000000003</v>
      </c>
      <c r="L754" s="193">
        <v>0.18</v>
      </c>
      <c r="M754" s="193">
        <v>0.1</v>
      </c>
      <c r="N754" s="193">
        <v>0</v>
      </c>
      <c r="O754" s="193"/>
      <c r="P754" s="193" t="s">
        <v>14222</v>
      </c>
    </row>
    <row r="755" spans="1:16" ht="24" x14ac:dyDescent="0.25">
      <c r="A755" s="194" t="s">
        <v>1578</v>
      </c>
      <c r="B755" s="183">
        <v>8699606796572</v>
      </c>
      <c r="C755" s="169" t="s">
        <v>1579</v>
      </c>
      <c r="D755" s="175"/>
      <c r="E755" s="189" t="s">
        <v>1580</v>
      </c>
      <c r="F755" s="64"/>
      <c r="G755" s="168">
        <v>43411</v>
      </c>
      <c r="H755" s="141"/>
      <c r="I755" s="141"/>
      <c r="J755" s="192" t="s">
        <v>17314</v>
      </c>
      <c r="K755" s="193">
        <v>0.48</v>
      </c>
      <c r="L755" s="193">
        <v>0.3</v>
      </c>
      <c r="M755" s="193">
        <v>0.2</v>
      </c>
      <c r="N755" s="193">
        <v>0.2</v>
      </c>
      <c r="O755" s="193">
        <v>0.2</v>
      </c>
      <c r="P755" s="193" t="s">
        <v>14222</v>
      </c>
    </row>
    <row r="756" spans="1:16" ht="24" x14ac:dyDescent="0.25">
      <c r="A756" s="194" t="s">
        <v>1581</v>
      </c>
      <c r="B756" s="183">
        <v>8699844791445</v>
      </c>
      <c r="C756" s="169" t="s">
        <v>1582</v>
      </c>
      <c r="D756" s="116"/>
      <c r="E756" s="189" t="s">
        <v>1580</v>
      </c>
      <c r="F756" s="192"/>
      <c r="G756" s="168">
        <v>42964</v>
      </c>
      <c r="H756" s="168"/>
      <c r="I756" s="168"/>
      <c r="J756" s="192" t="s">
        <v>17314</v>
      </c>
      <c r="K756" s="193">
        <v>0.54</v>
      </c>
      <c r="L756" s="193">
        <v>0.24</v>
      </c>
      <c r="M756" s="193">
        <v>0.14000000000000001</v>
      </c>
      <c r="N756" s="193">
        <v>0.14000000000000001</v>
      </c>
      <c r="O756" s="193">
        <v>0.14000000000000001</v>
      </c>
      <c r="P756" s="193" t="s">
        <v>14222</v>
      </c>
    </row>
    <row r="757" spans="1:16" ht="24" x14ac:dyDescent="0.25">
      <c r="A757" s="194" t="s">
        <v>1586</v>
      </c>
      <c r="B757" s="183">
        <v>8699570570079</v>
      </c>
      <c r="C757" s="169" t="s">
        <v>12472</v>
      </c>
      <c r="D757" s="171"/>
      <c r="E757" s="189" t="s">
        <v>1587</v>
      </c>
      <c r="F757" s="179"/>
      <c r="G757" s="168"/>
      <c r="H757" s="168"/>
      <c r="I757" s="168"/>
      <c r="J757" s="192" t="s">
        <v>17314</v>
      </c>
      <c r="K757" s="193">
        <v>0.4</v>
      </c>
      <c r="L757" s="193">
        <v>0.1</v>
      </c>
      <c r="M757" s="193">
        <v>0</v>
      </c>
      <c r="N757" s="193">
        <v>0</v>
      </c>
      <c r="O757" s="193"/>
      <c r="P757" s="193" t="s">
        <v>14222</v>
      </c>
    </row>
    <row r="758" spans="1:16" ht="24" x14ac:dyDescent="0.25">
      <c r="A758" s="194" t="s">
        <v>1583</v>
      </c>
      <c r="B758" s="183">
        <v>8699570240101</v>
      </c>
      <c r="C758" s="169" t="s">
        <v>1584</v>
      </c>
      <c r="D758" s="171"/>
      <c r="E758" s="189" t="s">
        <v>1585</v>
      </c>
      <c r="F758" s="193" t="s">
        <v>13798</v>
      </c>
      <c r="G758" s="168">
        <v>40367</v>
      </c>
      <c r="H758" s="168"/>
      <c r="I758" s="168"/>
      <c r="J758" s="192" t="s">
        <v>17314</v>
      </c>
      <c r="K758" s="193">
        <v>0.28000000000000003</v>
      </c>
      <c r="L758" s="193">
        <v>0.1</v>
      </c>
      <c r="M758" s="193">
        <v>0</v>
      </c>
      <c r="N758" s="193">
        <v>0</v>
      </c>
      <c r="O758" s="193"/>
      <c r="P758" s="193" t="s">
        <v>14222</v>
      </c>
    </row>
    <row r="759" spans="1:16" ht="24" x14ac:dyDescent="0.25">
      <c r="A759" s="194" t="s">
        <v>1588</v>
      </c>
      <c r="B759" s="183">
        <v>8699570570024</v>
      </c>
      <c r="C759" s="169" t="s">
        <v>1589</v>
      </c>
      <c r="D759" s="171"/>
      <c r="E759" s="189" t="s">
        <v>1587</v>
      </c>
      <c r="F759" s="179"/>
      <c r="G759" s="168"/>
      <c r="H759" s="168"/>
      <c r="I759" s="168"/>
      <c r="J759" s="192" t="s">
        <v>17314</v>
      </c>
      <c r="K759" s="193">
        <v>0.4</v>
      </c>
      <c r="L759" s="193">
        <v>0.1</v>
      </c>
      <c r="M759" s="193">
        <v>0</v>
      </c>
      <c r="N759" s="193">
        <v>0</v>
      </c>
      <c r="O759" s="193"/>
      <c r="P759" s="193" t="s">
        <v>14222</v>
      </c>
    </row>
    <row r="760" spans="1:16" ht="24" x14ac:dyDescent="0.25">
      <c r="A760" s="194" t="s">
        <v>1590</v>
      </c>
      <c r="B760" s="183">
        <v>8699570750020</v>
      </c>
      <c r="C760" s="169" t="s">
        <v>12473</v>
      </c>
      <c r="D760" s="171"/>
      <c r="E760" s="187" t="s">
        <v>713</v>
      </c>
      <c r="F760" s="186"/>
      <c r="G760" s="168"/>
      <c r="H760" s="168"/>
      <c r="I760" s="168"/>
      <c r="J760" s="192" t="s">
        <v>17314</v>
      </c>
      <c r="K760" s="193">
        <v>0.4</v>
      </c>
      <c r="L760" s="193">
        <v>0.1</v>
      </c>
      <c r="M760" s="193">
        <v>0</v>
      </c>
      <c r="N760" s="193">
        <v>0</v>
      </c>
      <c r="O760" s="193"/>
      <c r="P760" s="193" t="s">
        <v>14222</v>
      </c>
    </row>
    <row r="761" spans="1:16" ht="24" x14ac:dyDescent="0.25">
      <c r="A761" s="194" t="s">
        <v>18304</v>
      </c>
      <c r="B761" s="116">
        <v>8699570240255</v>
      </c>
      <c r="C761" s="157" t="s">
        <v>18305</v>
      </c>
      <c r="D761" s="221"/>
      <c r="E761" s="189" t="s">
        <v>2865</v>
      </c>
      <c r="F761" s="189"/>
      <c r="G761" s="66">
        <v>45804</v>
      </c>
      <c r="H761" s="221"/>
      <c r="I761" s="221"/>
      <c r="J761" s="192" t="s">
        <v>17314</v>
      </c>
      <c r="K761" s="193">
        <v>0.28000000000000003</v>
      </c>
      <c r="L761" s="193">
        <v>0.1</v>
      </c>
      <c r="M761" s="193">
        <v>0</v>
      </c>
      <c r="N761" s="193">
        <v>0</v>
      </c>
      <c r="O761" s="193"/>
      <c r="P761" s="193" t="s">
        <v>14222</v>
      </c>
    </row>
    <row r="762" spans="1:16" ht="24" x14ac:dyDescent="0.25">
      <c r="A762" s="194" t="s">
        <v>1591</v>
      </c>
      <c r="B762" s="183">
        <v>8699570240125</v>
      </c>
      <c r="C762" s="169" t="s">
        <v>1592</v>
      </c>
      <c r="D762" s="171"/>
      <c r="E762" s="189" t="s">
        <v>1593</v>
      </c>
      <c r="F762" s="193" t="s">
        <v>13799</v>
      </c>
      <c r="G762" s="168">
        <v>41261</v>
      </c>
      <c r="H762" s="168"/>
      <c r="I762" s="168"/>
      <c r="J762" s="192" t="s">
        <v>17314</v>
      </c>
      <c r="K762" s="193">
        <v>0.28000000000000003</v>
      </c>
      <c r="L762" s="193">
        <v>0.1</v>
      </c>
      <c r="M762" s="193">
        <v>0</v>
      </c>
      <c r="N762" s="193">
        <v>0</v>
      </c>
      <c r="O762" s="193"/>
      <c r="P762" s="193" t="s">
        <v>14222</v>
      </c>
    </row>
    <row r="763" spans="1:16" x14ac:dyDescent="0.25">
      <c r="A763" s="189" t="s">
        <v>16283</v>
      </c>
      <c r="B763" s="183">
        <v>8699570240163</v>
      </c>
      <c r="C763" s="169" t="s">
        <v>16284</v>
      </c>
      <c r="D763" s="189"/>
      <c r="E763" s="189" t="s">
        <v>14410</v>
      </c>
      <c r="F763" s="193" t="s">
        <v>13797</v>
      </c>
      <c r="G763" s="71">
        <v>45094</v>
      </c>
      <c r="H763" s="189"/>
      <c r="I763" s="189"/>
      <c r="J763" s="192" t="s">
        <v>15699</v>
      </c>
      <c r="K763" s="193">
        <v>0.28000000000000003</v>
      </c>
      <c r="L763" s="193">
        <v>0.18</v>
      </c>
      <c r="M763" s="193">
        <v>0.1</v>
      </c>
      <c r="N763" s="193">
        <v>0</v>
      </c>
      <c r="O763" s="189"/>
      <c r="P763" s="193" t="s">
        <v>14222</v>
      </c>
    </row>
    <row r="764" spans="1:16" ht="24" x14ac:dyDescent="0.25">
      <c r="A764" s="194" t="s">
        <v>1594</v>
      </c>
      <c r="B764" s="183">
        <v>8699570240064</v>
      </c>
      <c r="C764" s="169" t="s">
        <v>1595</v>
      </c>
      <c r="D764" s="171"/>
      <c r="E764" s="189" t="s">
        <v>1119</v>
      </c>
      <c r="F764" s="193" t="s">
        <v>13797</v>
      </c>
      <c r="G764" s="168"/>
      <c r="H764" s="168"/>
      <c r="I764" s="168"/>
      <c r="J764" s="192" t="s">
        <v>17314</v>
      </c>
      <c r="K764" s="193">
        <v>0.30499999999999999</v>
      </c>
      <c r="L764" s="193">
        <v>0.125</v>
      </c>
      <c r="M764" s="193">
        <v>2.5000000000000001E-2</v>
      </c>
      <c r="N764" s="193">
        <v>2.5000000000000001E-2</v>
      </c>
      <c r="O764" s="193">
        <v>2.5000000000000001E-2</v>
      </c>
      <c r="P764" s="193" t="s">
        <v>14222</v>
      </c>
    </row>
    <row r="765" spans="1:16" ht="24" x14ac:dyDescent="0.25">
      <c r="A765" s="183" t="s">
        <v>17005</v>
      </c>
      <c r="B765" s="183">
        <v>8699591010431</v>
      </c>
      <c r="C765" s="169" t="s">
        <v>17006</v>
      </c>
      <c r="D765" s="1"/>
      <c r="E765" s="170" t="s">
        <v>4839</v>
      </c>
      <c r="F765" s="1"/>
      <c r="G765" s="115">
        <v>45378</v>
      </c>
      <c r="H765" s="168">
        <v>45688</v>
      </c>
      <c r="I765" s="168">
        <v>45534</v>
      </c>
      <c r="J765" s="192" t="s">
        <v>17314</v>
      </c>
      <c r="K765" s="193">
        <v>0.41</v>
      </c>
      <c r="L765" s="193">
        <v>0.11</v>
      </c>
      <c r="M765" s="193">
        <v>0.01</v>
      </c>
      <c r="N765" s="193">
        <v>0.01</v>
      </c>
      <c r="O765" s="193">
        <v>0.01</v>
      </c>
      <c r="P765" s="193" t="s">
        <v>14222</v>
      </c>
    </row>
    <row r="766" spans="1:16" s="22" customFormat="1" ht="24" x14ac:dyDescent="0.25">
      <c r="A766" s="183" t="s">
        <v>17007</v>
      </c>
      <c r="B766" s="183">
        <v>8699591010448</v>
      </c>
      <c r="C766" s="169" t="s">
        <v>17008</v>
      </c>
      <c r="D766" s="1"/>
      <c r="E766" s="170" t="s">
        <v>4145</v>
      </c>
      <c r="F766" s="1"/>
      <c r="G766" s="115">
        <v>45378</v>
      </c>
      <c r="H766" s="115">
        <v>45688</v>
      </c>
      <c r="I766" s="168">
        <v>45534</v>
      </c>
      <c r="J766" s="192" t="s">
        <v>17314</v>
      </c>
      <c r="K766" s="193">
        <v>0.28999999999999998</v>
      </c>
      <c r="L766" s="193">
        <v>0.11</v>
      </c>
      <c r="M766" s="193">
        <v>0.01</v>
      </c>
      <c r="N766" s="193">
        <v>0.01</v>
      </c>
      <c r="O766" s="193">
        <v>0.01</v>
      </c>
      <c r="P766" s="193" t="s">
        <v>14222</v>
      </c>
    </row>
    <row r="767" spans="1:16" ht="24" x14ac:dyDescent="0.25">
      <c r="A767" s="194" t="s">
        <v>1596</v>
      </c>
      <c r="B767" s="183">
        <v>8699792351135</v>
      </c>
      <c r="C767" s="169" t="s">
        <v>1597</v>
      </c>
      <c r="D767" s="116"/>
      <c r="E767" s="187" t="s">
        <v>751</v>
      </c>
      <c r="F767" s="154" t="s">
        <v>15280</v>
      </c>
      <c r="G767" s="168"/>
      <c r="H767" s="168"/>
      <c r="I767" s="168"/>
      <c r="J767" s="192" t="s">
        <v>17314</v>
      </c>
      <c r="K767" s="193">
        <v>0.4</v>
      </c>
      <c r="L767" s="193">
        <v>0.1</v>
      </c>
      <c r="M767" s="193">
        <v>0</v>
      </c>
      <c r="N767" s="193">
        <v>0</v>
      </c>
      <c r="O767" s="193"/>
      <c r="P767" s="193" t="s">
        <v>14222</v>
      </c>
    </row>
    <row r="768" spans="1:16" ht="24" x14ac:dyDescent="0.25">
      <c r="A768" s="194" t="s">
        <v>1598</v>
      </c>
      <c r="B768" s="183">
        <v>8699792011145</v>
      </c>
      <c r="C768" s="169" t="s">
        <v>1599</v>
      </c>
      <c r="D768" s="116"/>
      <c r="E768" s="187" t="s">
        <v>752</v>
      </c>
      <c r="F768" s="179"/>
      <c r="G768" s="168"/>
      <c r="H768" s="168"/>
      <c r="I768" s="168"/>
      <c r="J768" s="192" t="s">
        <v>17314</v>
      </c>
      <c r="K768" s="193">
        <v>0.28000000000000003</v>
      </c>
      <c r="L768" s="193">
        <v>0.1</v>
      </c>
      <c r="M768" s="193">
        <v>0</v>
      </c>
      <c r="N768" s="193">
        <v>0</v>
      </c>
      <c r="O768" s="193"/>
      <c r="P768" s="193" t="s">
        <v>14222</v>
      </c>
    </row>
    <row r="769" spans="1:16" ht="24" x14ac:dyDescent="0.25">
      <c r="A769" s="194" t="s">
        <v>1600</v>
      </c>
      <c r="B769" s="183">
        <v>8699792011152</v>
      </c>
      <c r="C769" s="169" t="s">
        <v>1601</v>
      </c>
      <c r="D769" s="116"/>
      <c r="E769" s="189" t="s">
        <v>1602</v>
      </c>
      <c r="F769" s="179"/>
      <c r="G769" s="168"/>
      <c r="H769" s="168"/>
      <c r="I769" s="168"/>
      <c r="J769" s="192" t="s">
        <v>17314</v>
      </c>
      <c r="K769" s="193">
        <v>0.28000000000000003</v>
      </c>
      <c r="L769" s="193">
        <v>0.1</v>
      </c>
      <c r="M769" s="193">
        <v>0</v>
      </c>
      <c r="N769" s="193">
        <v>0</v>
      </c>
      <c r="O769" s="193"/>
      <c r="P769" s="193" t="s">
        <v>14222</v>
      </c>
    </row>
    <row r="770" spans="1:16" ht="24" x14ac:dyDescent="0.25">
      <c r="A770" s="194" t="s">
        <v>1603</v>
      </c>
      <c r="B770" s="183">
        <v>8699546010028</v>
      </c>
      <c r="C770" s="169" t="s">
        <v>1604</v>
      </c>
      <c r="D770" s="177"/>
      <c r="E770" s="189" t="s">
        <v>1605</v>
      </c>
      <c r="F770" s="192" t="s">
        <v>1606</v>
      </c>
      <c r="G770" s="185"/>
      <c r="H770" s="185"/>
      <c r="I770" s="185"/>
      <c r="J770" s="192" t="s">
        <v>17314</v>
      </c>
      <c r="K770" s="193">
        <v>0.4</v>
      </c>
      <c r="L770" s="193">
        <v>0.1</v>
      </c>
      <c r="M770" s="193">
        <v>0</v>
      </c>
      <c r="N770" s="193">
        <v>0</v>
      </c>
      <c r="O770" s="193"/>
      <c r="P770" s="193" t="s">
        <v>14222</v>
      </c>
    </row>
    <row r="771" spans="1:16" ht="24" x14ac:dyDescent="0.25">
      <c r="A771" s="194" t="s">
        <v>1607</v>
      </c>
      <c r="B771" s="183">
        <v>8699546010011</v>
      </c>
      <c r="C771" s="169" t="s">
        <v>1608</v>
      </c>
      <c r="D771" s="171"/>
      <c r="E771" s="189" t="s">
        <v>1609</v>
      </c>
      <c r="F771" s="179"/>
      <c r="G771" s="168"/>
      <c r="H771" s="168"/>
      <c r="I771" s="168"/>
      <c r="J771" s="192" t="s">
        <v>17314</v>
      </c>
      <c r="K771" s="193">
        <v>0.4</v>
      </c>
      <c r="L771" s="193">
        <v>0.1</v>
      </c>
      <c r="M771" s="193">
        <v>0</v>
      </c>
      <c r="N771" s="193">
        <v>0</v>
      </c>
      <c r="O771" s="193"/>
      <c r="P771" s="193" t="s">
        <v>14222</v>
      </c>
    </row>
    <row r="772" spans="1:16" ht="24" x14ac:dyDescent="0.25">
      <c r="A772" s="194" t="s">
        <v>13245</v>
      </c>
      <c r="B772" s="183">
        <v>8699808010155</v>
      </c>
      <c r="C772" s="169" t="s">
        <v>13246</v>
      </c>
      <c r="D772" s="77"/>
      <c r="E772" s="92"/>
      <c r="F772" s="192"/>
      <c r="G772" s="185">
        <v>43720</v>
      </c>
      <c r="H772" s="174"/>
      <c r="I772" s="174"/>
      <c r="J772" s="192" t="s">
        <v>17314</v>
      </c>
      <c r="K772" s="193">
        <v>0.28000000000000003</v>
      </c>
      <c r="L772" s="193">
        <v>0.1</v>
      </c>
      <c r="M772" s="193">
        <v>0</v>
      </c>
      <c r="N772" s="193">
        <v>0</v>
      </c>
      <c r="O772" s="193"/>
      <c r="P772" s="193" t="s">
        <v>14222</v>
      </c>
    </row>
    <row r="773" spans="1:16" ht="24" x14ac:dyDescent="0.25">
      <c r="A773" s="194" t="s">
        <v>15842</v>
      </c>
      <c r="B773" s="121">
        <v>8699651521303</v>
      </c>
      <c r="C773" s="122" t="s">
        <v>15843</v>
      </c>
      <c r="D773" s="122"/>
      <c r="E773" s="121" t="s">
        <v>10303</v>
      </c>
      <c r="F773" s="121"/>
      <c r="G773" s="66">
        <v>44889</v>
      </c>
      <c r="H773" s="121"/>
      <c r="I773" s="154"/>
      <c r="J773" s="192" t="s">
        <v>17314</v>
      </c>
      <c r="K773" s="193">
        <v>0.28000000000000003</v>
      </c>
      <c r="L773" s="193">
        <v>0.1</v>
      </c>
      <c r="M773" s="193">
        <v>0</v>
      </c>
      <c r="N773" s="193">
        <v>0</v>
      </c>
      <c r="O773" s="193"/>
      <c r="P773" s="193" t="s">
        <v>14222</v>
      </c>
    </row>
    <row r="774" spans="1:16" x14ac:dyDescent="0.25">
      <c r="A774" s="194" t="s">
        <v>1611</v>
      </c>
      <c r="B774" s="183">
        <v>8682340179138</v>
      </c>
      <c r="C774" s="169" t="s">
        <v>1612</v>
      </c>
      <c r="D774" s="183">
        <v>8699786010031</v>
      </c>
      <c r="E774" s="189" t="s">
        <v>1613</v>
      </c>
      <c r="F774" s="187" t="s">
        <v>1614</v>
      </c>
      <c r="G774" s="168"/>
      <c r="H774" s="168"/>
      <c r="I774" s="168"/>
      <c r="J774" s="192" t="s">
        <v>15700</v>
      </c>
      <c r="K774" s="193">
        <v>0.28000000000000003</v>
      </c>
      <c r="L774" s="193">
        <v>0.18</v>
      </c>
      <c r="M774" s="193">
        <v>0.1</v>
      </c>
      <c r="N774" s="193">
        <v>0</v>
      </c>
      <c r="O774" s="193"/>
      <c r="P774" s="193" t="s">
        <v>14222</v>
      </c>
    </row>
    <row r="775" spans="1:16" x14ac:dyDescent="0.25">
      <c r="A775" s="194" t="s">
        <v>1616</v>
      </c>
      <c r="B775" s="183">
        <v>8682340179121</v>
      </c>
      <c r="C775" s="169" t="s">
        <v>1617</v>
      </c>
      <c r="D775" s="183">
        <v>8699786010024</v>
      </c>
      <c r="E775" s="189" t="s">
        <v>1618</v>
      </c>
      <c r="F775" s="179"/>
      <c r="G775" s="168"/>
      <c r="H775" s="168"/>
      <c r="I775" s="168"/>
      <c r="J775" s="192" t="s">
        <v>15700</v>
      </c>
      <c r="K775" s="193">
        <v>0.28000000000000003</v>
      </c>
      <c r="L775" s="193">
        <v>0.18</v>
      </c>
      <c r="M775" s="193">
        <v>0.1</v>
      </c>
      <c r="N775" s="193">
        <v>0</v>
      </c>
      <c r="O775" s="193"/>
      <c r="P775" s="193" t="s">
        <v>14222</v>
      </c>
    </row>
    <row r="776" spans="1:16" x14ac:dyDescent="0.25">
      <c r="A776" s="194" t="s">
        <v>1619</v>
      </c>
      <c r="B776" s="183">
        <v>8682340179152</v>
      </c>
      <c r="C776" s="169" t="s">
        <v>1620</v>
      </c>
      <c r="D776" s="183">
        <v>8699786010055</v>
      </c>
      <c r="E776" s="189" t="s">
        <v>1615</v>
      </c>
      <c r="F776" s="187" t="s">
        <v>1614</v>
      </c>
      <c r="G776" s="168"/>
      <c r="H776" s="168"/>
      <c r="I776" s="168"/>
      <c r="J776" s="192" t="s">
        <v>15700</v>
      </c>
      <c r="K776" s="193">
        <v>0.28000000000000003</v>
      </c>
      <c r="L776" s="193">
        <v>0.18</v>
      </c>
      <c r="M776" s="193">
        <v>0.1</v>
      </c>
      <c r="N776" s="193">
        <v>0</v>
      </c>
      <c r="O776" s="193"/>
      <c r="P776" s="193" t="s">
        <v>14222</v>
      </c>
    </row>
    <row r="777" spans="1:16" ht="36" x14ac:dyDescent="0.25">
      <c r="A777" s="194" t="s">
        <v>7815</v>
      </c>
      <c r="B777" s="183">
        <v>8680760010697</v>
      </c>
      <c r="C777" s="169" t="s">
        <v>16243</v>
      </c>
      <c r="D777" s="183">
        <v>8680760010024</v>
      </c>
      <c r="E777" s="177" t="s">
        <v>7816</v>
      </c>
      <c r="F777" s="192"/>
      <c r="G777" s="168">
        <v>41624</v>
      </c>
      <c r="H777" s="168"/>
      <c r="I777" s="168"/>
      <c r="J777" s="192" t="s">
        <v>17314</v>
      </c>
      <c r="K777" s="193">
        <v>0.33</v>
      </c>
      <c r="L777" s="193">
        <v>0.15</v>
      </c>
      <c r="M777" s="193">
        <v>0.05</v>
      </c>
      <c r="N777" s="193">
        <v>0.05</v>
      </c>
      <c r="O777" s="193">
        <v>0.05</v>
      </c>
      <c r="P777" s="193" t="s">
        <v>14222</v>
      </c>
    </row>
    <row r="778" spans="1:16" x14ac:dyDescent="0.25">
      <c r="A778" s="194" t="s">
        <v>1621</v>
      </c>
      <c r="B778" s="183">
        <v>8699717090187</v>
      </c>
      <c r="C778" s="169" t="s">
        <v>1622</v>
      </c>
      <c r="D778" s="171"/>
      <c r="E778" s="189" t="s">
        <v>1623</v>
      </c>
      <c r="F778" s="87"/>
      <c r="G778" s="180">
        <v>40486</v>
      </c>
      <c r="H778" s="180"/>
      <c r="I778" s="180"/>
      <c r="J778" s="192" t="s">
        <v>15699</v>
      </c>
      <c r="K778" s="193">
        <v>0.28000000000000003</v>
      </c>
      <c r="L778" s="193">
        <v>0.18</v>
      </c>
      <c r="M778" s="193">
        <v>0.1</v>
      </c>
      <c r="N778" s="193">
        <v>0</v>
      </c>
      <c r="O778" s="193"/>
      <c r="P778" s="193" t="s">
        <v>14222</v>
      </c>
    </row>
    <row r="779" spans="1:16" ht="24" x14ac:dyDescent="0.25">
      <c r="A779" s="194" t="s">
        <v>1624</v>
      </c>
      <c r="B779" s="183">
        <v>8699624570062</v>
      </c>
      <c r="C779" s="169" t="s">
        <v>1625</v>
      </c>
      <c r="D779" s="116"/>
      <c r="E779" s="189"/>
      <c r="F779" s="179"/>
      <c r="G779" s="168"/>
      <c r="H779" s="168"/>
      <c r="I779" s="168"/>
      <c r="J779" s="192" t="s">
        <v>17314</v>
      </c>
      <c r="K779" s="193">
        <v>0.4</v>
      </c>
      <c r="L779" s="193">
        <v>0.1</v>
      </c>
      <c r="M779" s="193">
        <v>0</v>
      </c>
      <c r="N779" s="193">
        <v>0</v>
      </c>
      <c r="O779" s="193"/>
      <c r="P779" s="193" t="s">
        <v>14222</v>
      </c>
    </row>
    <row r="780" spans="1:16" ht="24" x14ac:dyDescent="0.25">
      <c r="A780" s="194" t="s">
        <v>1626</v>
      </c>
      <c r="B780" s="183">
        <v>8699624090058</v>
      </c>
      <c r="C780" s="169" t="s">
        <v>1627</v>
      </c>
      <c r="D780" s="171"/>
      <c r="E780" s="189"/>
      <c r="F780" s="179"/>
      <c r="G780" s="168"/>
      <c r="H780" s="168"/>
      <c r="I780" s="168"/>
      <c r="J780" s="192" t="s">
        <v>17314</v>
      </c>
      <c r="K780" s="193">
        <v>0.4</v>
      </c>
      <c r="L780" s="193">
        <v>0.1</v>
      </c>
      <c r="M780" s="193">
        <v>0</v>
      </c>
      <c r="N780" s="193">
        <v>0</v>
      </c>
      <c r="O780" s="193"/>
      <c r="P780" s="193" t="s">
        <v>14222</v>
      </c>
    </row>
    <row r="781" spans="1:16" ht="24" x14ac:dyDescent="0.25">
      <c r="A781" s="194" t="s">
        <v>1628</v>
      </c>
      <c r="B781" s="183">
        <v>8699525775870</v>
      </c>
      <c r="C781" s="169" t="s">
        <v>1629</v>
      </c>
      <c r="D781" s="116"/>
      <c r="E781" s="189" t="s">
        <v>1630</v>
      </c>
      <c r="F781" s="182"/>
      <c r="G781" s="173">
        <v>40843</v>
      </c>
      <c r="H781" s="173"/>
      <c r="I781" s="173"/>
      <c r="J781" s="192" t="s">
        <v>15699</v>
      </c>
      <c r="K781" s="193">
        <v>0.42500000000000004</v>
      </c>
      <c r="L781" s="193">
        <v>0.32500000000000001</v>
      </c>
      <c r="M781" s="193">
        <v>0.245</v>
      </c>
      <c r="N781" s="193">
        <v>0.14499999999999999</v>
      </c>
      <c r="O781" s="193">
        <v>0.14499999999999999</v>
      </c>
      <c r="P781" s="193" t="s">
        <v>14222</v>
      </c>
    </row>
    <row r="782" spans="1:16" ht="24" x14ac:dyDescent="0.25">
      <c r="A782" s="194" t="s">
        <v>1631</v>
      </c>
      <c r="B782" s="183">
        <v>8699525770677</v>
      </c>
      <c r="C782" s="169" t="s">
        <v>1632</v>
      </c>
      <c r="D782" s="183"/>
      <c r="E782" s="189" t="s">
        <v>1369</v>
      </c>
      <c r="F782" s="179"/>
      <c r="G782" s="168">
        <v>43398</v>
      </c>
      <c r="H782" s="168"/>
      <c r="I782" s="168"/>
      <c r="J782" s="192" t="s">
        <v>15699</v>
      </c>
      <c r="K782" s="193">
        <v>0.28000000000000003</v>
      </c>
      <c r="L782" s="193">
        <v>0.18</v>
      </c>
      <c r="M782" s="193">
        <v>0.1</v>
      </c>
      <c r="N782" s="193">
        <v>0</v>
      </c>
      <c r="O782" s="193"/>
      <c r="P782" s="193" t="s">
        <v>14222</v>
      </c>
    </row>
    <row r="783" spans="1:16" s="22" customFormat="1" ht="24" x14ac:dyDescent="0.25">
      <c r="A783" s="194" t="s">
        <v>1633</v>
      </c>
      <c r="B783" s="183">
        <v>8699525775863</v>
      </c>
      <c r="C783" s="169" t="s">
        <v>1634</v>
      </c>
      <c r="D783" s="192"/>
      <c r="E783" s="189" t="s">
        <v>1370</v>
      </c>
      <c r="F783" s="182"/>
      <c r="G783" s="173">
        <v>40843</v>
      </c>
      <c r="H783" s="173"/>
      <c r="I783" s="173"/>
      <c r="J783" s="192" t="s">
        <v>15699</v>
      </c>
      <c r="K783" s="193">
        <v>0.42500000000000004</v>
      </c>
      <c r="L783" s="193">
        <v>0.32500000000000001</v>
      </c>
      <c r="M783" s="193">
        <v>0.245</v>
      </c>
      <c r="N783" s="193">
        <v>0.14499999999999999</v>
      </c>
      <c r="O783" s="193">
        <v>0.14499999999999999</v>
      </c>
      <c r="P783" s="193" t="s">
        <v>14222</v>
      </c>
    </row>
    <row r="784" spans="1:16" ht="24" x14ac:dyDescent="0.25">
      <c r="A784" s="194" t="s">
        <v>1635</v>
      </c>
      <c r="B784" s="183">
        <v>8699525775887</v>
      </c>
      <c r="C784" s="169" t="s">
        <v>1636</v>
      </c>
      <c r="D784" s="171"/>
      <c r="E784" s="189" t="s">
        <v>1371</v>
      </c>
      <c r="F784" s="182"/>
      <c r="G784" s="173">
        <v>40843</v>
      </c>
      <c r="H784" s="173"/>
      <c r="I784" s="173"/>
      <c r="J784" s="192" t="s">
        <v>15699</v>
      </c>
      <c r="K784" s="193">
        <v>0.41500000000000004</v>
      </c>
      <c r="L784" s="193">
        <v>0.315</v>
      </c>
      <c r="M784" s="193">
        <v>0.23499999999999999</v>
      </c>
      <c r="N784" s="193">
        <v>0.13500000000000001</v>
      </c>
      <c r="O784" s="193">
        <v>0.13500000000000001</v>
      </c>
      <c r="P784" s="193" t="s">
        <v>14222</v>
      </c>
    </row>
    <row r="785" spans="1:16" x14ac:dyDescent="0.25">
      <c r="A785" s="194" t="s">
        <v>1637</v>
      </c>
      <c r="B785" s="183">
        <v>8699569090601</v>
      </c>
      <c r="C785" s="169" t="s">
        <v>1638</v>
      </c>
      <c r="D785" s="171"/>
      <c r="E785" s="189" t="s">
        <v>1147</v>
      </c>
      <c r="F785" s="193"/>
      <c r="G785" s="168"/>
      <c r="H785" s="168"/>
      <c r="I785" s="168"/>
      <c r="J785" s="192" t="s">
        <v>15699</v>
      </c>
      <c r="K785" s="193">
        <v>0.30500000000000005</v>
      </c>
      <c r="L785" s="193">
        <v>0.20500000000000002</v>
      </c>
      <c r="M785" s="193">
        <v>0.125</v>
      </c>
      <c r="N785" s="193">
        <v>2.5000000000000001E-2</v>
      </c>
      <c r="O785" s="193">
        <v>2.5000000000000001E-2</v>
      </c>
      <c r="P785" s="193" t="s">
        <v>14222</v>
      </c>
    </row>
    <row r="786" spans="1:16" x14ac:dyDescent="0.25">
      <c r="A786" s="194" t="s">
        <v>1639</v>
      </c>
      <c r="B786" s="183">
        <v>8699569090618</v>
      </c>
      <c r="C786" s="169" t="s">
        <v>1640</v>
      </c>
      <c r="D786" s="171"/>
      <c r="E786" s="189" t="s">
        <v>1152</v>
      </c>
      <c r="F786" s="193"/>
      <c r="G786" s="168"/>
      <c r="H786" s="168"/>
      <c r="I786" s="168"/>
      <c r="J786" s="192" t="s">
        <v>15699</v>
      </c>
      <c r="K786" s="193">
        <v>0.375</v>
      </c>
      <c r="L786" s="193">
        <v>0.27500000000000002</v>
      </c>
      <c r="M786" s="193">
        <v>0.19500000000000001</v>
      </c>
      <c r="N786" s="193">
        <v>9.5000000000000001E-2</v>
      </c>
      <c r="O786" s="193">
        <v>9.5000000000000001E-2</v>
      </c>
      <c r="P786" s="193" t="s">
        <v>14222</v>
      </c>
    </row>
    <row r="787" spans="1:16" x14ac:dyDescent="0.25">
      <c r="A787" s="194" t="s">
        <v>1641</v>
      </c>
      <c r="B787" s="183">
        <v>8699569090625</v>
      </c>
      <c r="C787" s="169" t="s">
        <v>1642</v>
      </c>
      <c r="D787" s="171"/>
      <c r="E787" s="189" t="s">
        <v>1157</v>
      </c>
      <c r="F787" s="193"/>
      <c r="G787" s="168"/>
      <c r="H787" s="168"/>
      <c r="I787" s="168"/>
      <c r="J787" s="192" t="s">
        <v>15699</v>
      </c>
      <c r="K787" s="193">
        <v>0.29000000000000004</v>
      </c>
      <c r="L787" s="193">
        <v>0.19</v>
      </c>
      <c r="M787" s="193">
        <v>0.11</v>
      </c>
      <c r="N787" s="193">
        <v>0.01</v>
      </c>
      <c r="O787" s="193">
        <v>0.01</v>
      </c>
      <c r="P787" s="193" t="s">
        <v>14222</v>
      </c>
    </row>
    <row r="788" spans="1:16" x14ac:dyDescent="0.25">
      <c r="A788" s="194" t="s">
        <v>1643</v>
      </c>
      <c r="B788" s="183">
        <v>8699578090111</v>
      </c>
      <c r="C788" s="169" t="s">
        <v>16862</v>
      </c>
      <c r="D788" s="26"/>
      <c r="E788" s="189" t="s">
        <v>1644</v>
      </c>
      <c r="F788" s="179"/>
      <c r="G788" s="168">
        <v>40199</v>
      </c>
      <c r="H788" s="168"/>
      <c r="I788" s="168"/>
      <c r="J788" s="192" t="s">
        <v>15699</v>
      </c>
      <c r="K788" s="193">
        <v>0.28000000000000003</v>
      </c>
      <c r="L788" s="193">
        <v>0.18</v>
      </c>
      <c r="M788" s="193">
        <v>0.1</v>
      </c>
      <c r="N788" s="193">
        <v>0</v>
      </c>
      <c r="O788" s="193"/>
      <c r="P788" s="193" t="s">
        <v>14222</v>
      </c>
    </row>
    <row r="789" spans="1:16" ht="24" x14ac:dyDescent="0.25">
      <c r="A789" s="194" t="s">
        <v>1645</v>
      </c>
      <c r="B789" s="183">
        <v>8681308011114</v>
      </c>
      <c r="C789" s="169" t="s">
        <v>1646</v>
      </c>
      <c r="D789" s="171"/>
      <c r="E789" s="189"/>
      <c r="F789" s="179"/>
      <c r="G789" s="168"/>
      <c r="H789" s="168"/>
      <c r="I789" s="168"/>
      <c r="J789" s="192" t="s">
        <v>17314</v>
      </c>
      <c r="K789" s="193">
        <v>0.28000000000000003</v>
      </c>
      <c r="L789" s="193">
        <v>0.1</v>
      </c>
      <c r="M789" s="193">
        <v>0</v>
      </c>
      <c r="N789" s="193">
        <v>0</v>
      </c>
      <c r="O789" s="193"/>
      <c r="P789" s="193" t="s">
        <v>14222</v>
      </c>
    </row>
    <row r="790" spans="1:16" ht="24" x14ac:dyDescent="0.25">
      <c r="A790" s="194" t="s">
        <v>1647</v>
      </c>
      <c r="B790" s="183">
        <v>8681308011121</v>
      </c>
      <c r="C790" s="169" t="s">
        <v>1648</v>
      </c>
      <c r="D790" s="116"/>
      <c r="E790" s="189"/>
      <c r="F790" s="179"/>
      <c r="G790" s="168"/>
      <c r="H790" s="168"/>
      <c r="I790" s="168"/>
      <c r="J790" s="192" t="s">
        <v>17314</v>
      </c>
      <c r="K790" s="193">
        <v>0.28000000000000003</v>
      </c>
      <c r="L790" s="193">
        <v>0.1</v>
      </c>
      <c r="M790" s="193">
        <v>0</v>
      </c>
      <c r="N790" s="193">
        <v>0</v>
      </c>
      <c r="O790" s="193"/>
      <c r="P790" s="193" t="s">
        <v>14222</v>
      </c>
    </row>
    <row r="791" spans="1:16" ht="24" x14ac:dyDescent="0.25">
      <c r="A791" s="194" t="s">
        <v>1649</v>
      </c>
      <c r="B791" s="183">
        <v>8699717010031</v>
      </c>
      <c r="C791" s="169" t="s">
        <v>1650</v>
      </c>
      <c r="D791" s="116"/>
      <c r="E791" s="187" t="s">
        <v>1072</v>
      </c>
      <c r="F791" s="179"/>
      <c r="G791" s="168"/>
      <c r="H791" s="168"/>
      <c r="I791" s="168"/>
      <c r="J791" s="192" t="s">
        <v>17314</v>
      </c>
      <c r="K791" s="193">
        <v>0.4</v>
      </c>
      <c r="L791" s="193">
        <v>0.1</v>
      </c>
      <c r="M791" s="193">
        <v>0</v>
      </c>
      <c r="N791" s="193">
        <v>0</v>
      </c>
      <c r="O791" s="193"/>
      <c r="P791" s="193" t="s">
        <v>14222</v>
      </c>
    </row>
    <row r="792" spans="1:16" ht="24" x14ac:dyDescent="0.25">
      <c r="A792" s="194" t="s">
        <v>1651</v>
      </c>
      <c r="B792" s="183">
        <v>8699717280069</v>
      </c>
      <c r="C792" s="169" t="s">
        <v>1652</v>
      </c>
      <c r="D792" s="116"/>
      <c r="E792" s="189" t="s">
        <v>1073</v>
      </c>
      <c r="F792" s="179"/>
      <c r="G792" s="168"/>
      <c r="H792" s="168"/>
      <c r="I792" s="168"/>
      <c r="J792" s="192" t="s">
        <v>17314</v>
      </c>
      <c r="K792" s="193">
        <v>0.4</v>
      </c>
      <c r="L792" s="193">
        <v>0.1</v>
      </c>
      <c r="M792" s="193">
        <v>0</v>
      </c>
      <c r="N792" s="193">
        <v>0</v>
      </c>
      <c r="O792" s="193"/>
      <c r="P792" s="193" t="s">
        <v>14222</v>
      </c>
    </row>
    <row r="793" spans="1:16" ht="24" x14ac:dyDescent="0.25">
      <c r="A793" s="194" t="s">
        <v>1653</v>
      </c>
      <c r="B793" s="183">
        <v>8699717010024</v>
      </c>
      <c r="C793" s="169" t="s">
        <v>1654</v>
      </c>
      <c r="D793" s="116"/>
      <c r="E793" s="189" t="s">
        <v>1074</v>
      </c>
      <c r="F793" s="179"/>
      <c r="G793" s="168"/>
      <c r="H793" s="168"/>
      <c r="I793" s="168"/>
      <c r="J793" s="192" t="s">
        <v>17314</v>
      </c>
      <c r="K793" s="193">
        <v>0.4</v>
      </c>
      <c r="L793" s="193">
        <v>0.1</v>
      </c>
      <c r="M793" s="193">
        <v>0</v>
      </c>
      <c r="N793" s="193">
        <v>0</v>
      </c>
      <c r="O793" s="193"/>
      <c r="P793" s="193" t="s">
        <v>14222</v>
      </c>
    </row>
    <row r="794" spans="1:16" x14ac:dyDescent="0.25">
      <c r="A794" s="194" t="s">
        <v>1655</v>
      </c>
      <c r="B794" s="183">
        <v>8699502151833</v>
      </c>
      <c r="C794" s="169" t="s">
        <v>1656</v>
      </c>
      <c r="D794" s="159"/>
      <c r="E794" s="189" t="s">
        <v>1657</v>
      </c>
      <c r="F794" s="179"/>
      <c r="G794" s="168">
        <v>42593</v>
      </c>
      <c r="H794" s="168"/>
      <c r="I794" s="168"/>
      <c r="J794" s="192" t="s">
        <v>15699</v>
      </c>
      <c r="K794" s="193">
        <v>0.28000000000000003</v>
      </c>
      <c r="L794" s="193">
        <v>0.18</v>
      </c>
      <c r="M794" s="193">
        <v>0.1</v>
      </c>
      <c r="N794" s="193">
        <v>0</v>
      </c>
      <c r="O794" s="193"/>
      <c r="P794" s="193" t="s">
        <v>14222</v>
      </c>
    </row>
    <row r="795" spans="1:16" x14ac:dyDescent="0.25">
      <c r="A795" s="194" t="s">
        <v>1658</v>
      </c>
      <c r="B795" s="183">
        <v>8699502151826</v>
      </c>
      <c r="C795" s="169" t="s">
        <v>1659</v>
      </c>
      <c r="D795" s="181"/>
      <c r="E795" s="189" t="s">
        <v>1660</v>
      </c>
      <c r="F795" s="177"/>
      <c r="G795" s="168">
        <v>42850</v>
      </c>
      <c r="H795" s="168"/>
      <c r="I795" s="168"/>
      <c r="J795" s="192" t="s">
        <v>15699</v>
      </c>
      <c r="K795" s="193">
        <v>0.28000000000000003</v>
      </c>
      <c r="L795" s="193">
        <v>0.18</v>
      </c>
      <c r="M795" s="193">
        <v>0.1</v>
      </c>
      <c r="N795" s="193">
        <v>0</v>
      </c>
      <c r="O795" s="193"/>
      <c r="P795" s="193" t="s">
        <v>14222</v>
      </c>
    </row>
    <row r="796" spans="1:16" x14ac:dyDescent="0.25">
      <c r="A796" s="194" t="s">
        <v>1661</v>
      </c>
      <c r="B796" s="183">
        <v>8699502151840</v>
      </c>
      <c r="C796" s="169" t="s">
        <v>1662</v>
      </c>
      <c r="D796" s="159"/>
      <c r="E796" s="189" t="s">
        <v>1663</v>
      </c>
      <c r="F796" s="193"/>
      <c r="G796" s="174">
        <v>42593</v>
      </c>
      <c r="H796" s="174"/>
      <c r="I796" s="174"/>
      <c r="J796" s="192" t="s">
        <v>15699</v>
      </c>
      <c r="K796" s="193">
        <v>0.28000000000000003</v>
      </c>
      <c r="L796" s="193">
        <v>0.18</v>
      </c>
      <c r="M796" s="193">
        <v>0.1</v>
      </c>
      <c r="N796" s="193">
        <v>0</v>
      </c>
      <c r="O796" s="193"/>
      <c r="P796" s="193" t="s">
        <v>14222</v>
      </c>
    </row>
    <row r="797" spans="1:16" x14ac:dyDescent="0.25">
      <c r="A797" s="194" t="s">
        <v>1664</v>
      </c>
      <c r="B797" s="183">
        <v>8699502151857</v>
      </c>
      <c r="C797" s="169" t="s">
        <v>1665</v>
      </c>
      <c r="D797" s="159"/>
      <c r="E797" s="189" t="s">
        <v>1666</v>
      </c>
      <c r="F797" s="193"/>
      <c r="G797" s="174">
        <v>42593</v>
      </c>
      <c r="H797" s="174"/>
      <c r="I797" s="174"/>
      <c r="J797" s="192" t="s">
        <v>15699</v>
      </c>
      <c r="K797" s="193">
        <v>0.28000000000000003</v>
      </c>
      <c r="L797" s="193">
        <v>0.18</v>
      </c>
      <c r="M797" s="193">
        <v>0.1</v>
      </c>
      <c r="N797" s="193">
        <v>0</v>
      </c>
      <c r="O797" s="193"/>
      <c r="P797" s="193" t="s">
        <v>14222</v>
      </c>
    </row>
    <row r="798" spans="1:16" x14ac:dyDescent="0.25">
      <c r="A798" s="194" t="s">
        <v>1667</v>
      </c>
      <c r="B798" s="183">
        <v>8699502151864</v>
      </c>
      <c r="C798" s="169" t="s">
        <v>1668</v>
      </c>
      <c r="D798" s="159"/>
      <c r="E798" s="189" t="s">
        <v>1669</v>
      </c>
      <c r="F798" s="179"/>
      <c r="G798" s="168">
        <v>42593</v>
      </c>
      <c r="H798" s="168"/>
      <c r="I798" s="168"/>
      <c r="J798" s="192" t="s">
        <v>15699</v>
      </c>
      <c r="K798" s="193">
        <v>0.28000000000000003</v>
      </c>
      <c r="L798" s="193">
        <v>0.18</v>
      </c>
      <c r="M798" s="193">
        <v>0.1</v>
      </c>
      <c r="N798" s="193">
        <v>0</v>
      </c>
      <c r="O798" s="193"/>
      <c r="P798" s="193" t="s">
        <v>14222</v>
      </c>
    </row>
    <row r="799" spans="1:16" x14ac:dyDescent="0.25">
      <c r="A799" s="194" t="s">
        <v>1670</v>
      </c>
      <c r="B799" s="183">
        <v>8699502151871</v>
      </c>
      <c r="C799" s="169" t="s">
        <v>1671</v>
      </c>
      <c r="D799" s="159"/>
      <c r="E799" s="189" t="s">
        <v>1672</v>
      </c>
      <c r="F799" s="193"/>
      <c r="G799" s="174">
        <v>42593</v>
      </c>
      <c r="H799" s="174"/>
      <c r="I799" s="174"/>
      <c r="J799" s="192" t="s">
        <v>15699</v>
      </c>
      <c r="K799" s="193">
        <v>0.28000000000000003</v>
      </c>
      <c r="L799" s="193">
        <v>0.18</v>
      </c>
      <c r="M799" s="193">
        <v>0.1</v>
      </c>
      <c r="N799" s="193">
        <v>0</v>
      </c>
      <c r="O799" s="193"/>
      <c r="P799" s="193" t="s">
        <v>14222</v>
      </c>
    </row>
    <row r="800" spans="1:16" x14ac:dyDescent="0.25">
      <c r="A800" s="194" t="s">
        <v>1673</v>
      </c>
      <c r="B800" s="183">
        <v>8699502151888</v>
      </c>
      <c r="C800" s="169" t="s">
        <v>1674</v>
      </c>
      <c r="D800" s="159"/>
      <c r="E800" s="189" t="s">
        <v>1675</v>
      </c>
      <c r="F800" s="179"/>
      <c r="G800" s="168">
        <v>42593</v>
      </c>
      <c r="H800" s="168"/>
      <c r="I800" s="168"/>
      <c r="J800" s="192" t="s">
        <v>15699</v>
      </c>
      <c r="K800" s="193">
        <v>0.28000000000000003</v>
      </c>
      <c r="L800" s="193">
        <v>0.18</v>
      </c>
      <c r="M800" s="193">
        <v>0.1</v>
      </c>
      <c r="N800" s="193">
        <v>0</v>
      </c>
      <c r="O800" s="193"/>
      <c r="P800" s="193" t="s">
        <v>14222</v>
      </c>
    </row>
    <row r="801" spans="1:16" x14ac:dyDescent="0.25">
      <c r="A801" s="194" t="s">
        <v>1676</v>
      </c>
      <c r="B801" s="183">
        <v>8699536090153</v>
      </c>
      <c r="C801" s="169" t="s">
        <v>1677</v>
      </c>
      <c r="D801" s="171"/>
      <c r="E801" s="189" t="s">
        <v>1147</v>
      </c>
      <c r="F801" s="179"/>
      <c r="G801" s="168"/>
      <c r="H801" s="168"/>
      <c r="I801" s="168"/>
      <c r="J801" s="192" t="s">
        <v>15699</v>
      </c>
      <c r="K801" s="193">
        <v>0.28000000000000003</v>
      </c>
      <c r="L801" s="193">
        <v>0.18</v>
      </c>
      <c r="M801" s="193">
        <v>0.1</v>
      </c>
      <c r="N801" s="193">
        <v>0</v>
      </c>
      <c r="O801" s="193"/>
      <c r="P801" s="193" t="s">
        <v>14222</v>
      </c>
    </row>
    <row r="802" spans="1:16" x14ac:dyDescent="0.25">
      <c r="A802" s="194" t="s">
        <v>1678</v>
      </c>
      <c r="B802" s="183">
        <v>8699536090757</v>
      </c>
      <c r="C802" s="169" t="s">
        <v>1679</v>
      </c>
      <c r="D802" s="171"/>
      <c r="E802" s="189" t="s">
        <v>1147</v>
      </c>
      <c r="F802" s="179"/>
      <c r="G802" s="168"/>
      <c r="H802" s="168">
        <v>45408</v>
      </c>
      <c r="I802" s="168">
        <v>45401</v>
      </c>
      <c r="J802" s="192" t="s">
        <v>15699</v>
      </c>
      <c r="K802" s="193">
        <v>0.28000000000000003</v>
      </c>
      <c r="L802" s="193">
        <v>0.18</v>
      </c>
      <c r="M802" s="193">
        <v>0.1</v>
      </c>
      <c r="N802" s="193">
        <v>0</v>
      </c>
      <c r="O802" s="193"/>
      <c r="P802" s="193" t="s">
        <v>14222</v>
      </c>
    </row>
    <row r="803" spans="1:16" x14ac:dyDescent="0.25">
      <c r="A803" s="194" t="s">
        <v>1680</v>
      </c>
      <c r="B803" s="183">
        <v>8699536090160</v>
      </c>
      <c r="C803" s="169" t="s">
        <v>1681</v>
      </c>
      <c r="D803" s="171"/>
      <c r="E803" s="189" t="s">
        <v>1152</v>
      </c>
      <c r="F803" s="179"/>
      <c r="G803" s="168"/>
      <c r="H803" s="168"/>
      <c r="I803" s="168"/>
      <c r="J803" s="192" t="s">
        <v>15699</v>
      </c>
      <c r="K803" s="193">
        <v>0.28000000000000003</v>
      </c>
      <c r="L803" s="193">
        <v>0.18</v>
      </c>
      <c r="M803" s="193">
        <v>0.1</v>
      </c>
      <c r="N803" s="193">
        <v>0</v>
      </c>
      <c r="O803" s="193"/>
      <c r="P803" s="193" t="s">
        <v>14222</v>
      </c>
    </row>
    <row r="804" spans="1:16" x14ac:dyDescent="0.25">
      <c r="A804" s="194" t="s">
        <v>1682</v>
      </c>
      <c r="B804" s="183">
        <v>8699536090764</v>
      </c>
      <c r="C804" s="169" t="s">
        <v>1683</v>
      </c>
      <c r="D804" s="171"/>
      <c r="E804" s="189" t="s">
        <v>1152</v>
      </c>
      <c r="F804" s="179"/>
      <c r="G804" s="168"/>
      <c r="H804" s="168">
        <v>45408</v>
      </c>
      <c r="I804" s="168">
        <v>45401</v>
      </c>
      <c r="J804" s="192" t="s">
        <v>15699</v>
      </c>
      <c r="K804" s="193">
        <v>0.28000000000000003</v>
      </c>
      <c r="L804" s="193">
        <v>0.18</v>
      </c>
      <c r="M804" s="193">
        <v>0.1</v>
      </c>
      <c r="N804" s="193">
        <v>0</v>
      </c>
      <c r="O804" s="193"/>
      <c r="P804" s="193" t="s">
        <v>14222</v>
      </c>
    </row>
    <row r="805" spans="1:16" x14ac:dyDescent="0.25">
      <c r="A805" s="194" t="s">
        <v>1684</v>
      </c>
      <c r="B805" s="183">
        <v>8699536090177</v>
      </c>
      <c r="C805" s="169" t="s">
        <v>1685</v>
      </c>
      <c r="D805" s="171"/>
      <c r="E805" s="189" t="s">
        <v>1157</v>
      </c>
      <c r="F805" s="193"/>
      <c r="G805" s="168"/>
      <c r="H805" s="168"/>
      <c r="I805" s="168"/>
      <c r="J805" s="192" t="s">
        <v>15699</v>
      </c>
      <c r="K805" s="193">
        <v>0.31500000000000006</v>
      </c>
      <c r="L805" s="193">
        <v>0.21500000000000002</v>
      </c>
      <c r="M805" s="193">
        <v>0.13500000000000001</v>
      </c>
      <c r="N805" s="193">
        <v>3.5000000000000003E-2</v>
      </c>
      <c r="O805" s="193">
        <v>3.5000000000000003E-2</v>
      </c>
      <c r="P805" s="193" t="s">
        <v>14222</v>
      </c>
    </row>
    <row r="806" spans="1:16" x14ac:dyDescent="0.25">
      <c r="A806" s="194" t="s">
        <v>1686</v>
      </c>
      <c r="B806" s="183">
        <v>8699536090962</v>
      </c>
      <c r="C806" s="169" t="s">
        <v>1687</v>
      </c>
      <c r="D806" s="171"/>
      <c r="E806" s="189" t="s">
        <v>3092</v>
      </c>
      <c r="F806" s="179"/>
      <c r="G806" s="168"/>
      <c r="H806" s="168"/>
      <c r="I806" s="168"/>
      <c r="J806" s="192" t="s">
        <v>15699</v>
      </c>
      <c r="K806" s="193">
        <v>0.28000000000000003</v>
      </c>
      <c r="L806" s="193">
        <v>0.18</v>
      </c>
      <c r="M806" s="193">
        <v>0.1</v>
      </c>
      <c r="N806" s="193">
        <v>0</v>
      </c>
      <c r="O806" s="193"/>
      <c r="P806" s="193" t="s">
        <v>14222</v>
      </c>
    </row>
    <row r="807" spans="1:16" ht="24" x14ac:dyDescent="0.25">
      <c r="A807" s="194" t="s">
        <v>1688</v>
      </c>
      <c r="B807" s="183">
        <v>8681697750014</v>
      </c>
      <c r="C807" s="169" t="s">
        <v>1689</v>
      </c>
      <c r="D807" s="159"/>
      <c r="E807" s="189" t="s">
        <v>1690</v>
      </c>
      <c r="F807" s="159"/>
      <c r="G807" s="168">
        <v>41883</v>
      </c>
      <c r="H807" s="168"/>
      <c r="I807" s="168"/>
      <c r="J807" s="192" t="s">
        <v>17314</v>
      </c>
      <c r="K807" s="193">
        <v>0.28000000000000003</v>
      </c>
      <c r="L807" s="193">
        <v>0.1</v>
      </c>
      <c r="M807" s="193">
        <v>0</v>
      </c>
      <c r="N807" s="193">
        <v>0</v>
      </c>
      <c r="O807" s="193"/>
      <c r="P807" s="34">
        <v>0</v>
      </c>
    </row>
    <row r="808" spans="1:16" ht="24" x14ac:dyDescent="0.25">
      <c r="A808" s="194" t="s">
        <v>1692</v>
      </c>
      <c r="B808" s="183">
        <v>8699578750084</v>
      </c>
      <c r="C808" s="169" t="s">
        <v>1693</v>
      </c>
      <c r="D808" s="186" t="s">
        <v>34</v>
      </c>
      <c r="E808" s="189" t="s">
        <v>1694</v>
      </c>
      <c r="F808" s="179"/>
      <c r="G808" s="168"/>
      <c r="H808" s="168"/>
      <c r="I808" s="168"/>
      <c r="J808" s="192" t="s">
        <v>17314</v>
      </c>
      <c r="K808" s="193">
        <v>0.28000000000000003</v>
      </c>
      <c r="L808" s="193">
        <v>0.1</v>
      </c>
      <c r="M808" s="193">
        <v>0</v>
      </c>
      <c r="N808" s="193">
        <v>0</v>
      </c>
      <c r="O808" s="193"/>
      <c r="P808" s="193">
        <v>0</v>
      </c>
    </row>
    <row r="809" spans="1:16" ht="24" x14ac:dyDescent="0.25">
      <c r="A809" s="194" t="s">
        <v>1696</v>
      </c>
      <c r="B809" s="183">
        <v>8699578750077</v>
      </c>
      <c r="C809" s="169" t="s">
        <v>1697</v>
      </c>
      <c r="D809" s="171"/>
      <c r="E809" s="189" t="s">
        <v>1698</v>
      </c>
      <c r="F809" s="179"/>
      <c r="G809" s="168"/>
      <c r="H809" s="168"/>
      <c r="I809" s="168"/>
      <c r="J809" s="192" t="s">
        <v>17314</v>
      </c>
      <c r="K809" s="193">
        <v>0.28000000000000003</v>
      </c>
      <c r="L809" s="193">
        <v>0.1</v>
      </c>
      <c r="M809" s="193">
        <v>0</v>
      </c>
      <c r="N809" s="193">
        <v>0</v>
      </c>
      <c r="O809" s="193"/>
      <c r="P809" s="193" t="s">
        <v>14222</v>
      </c>
    </row>
    <row r="810" spans="1:16" ht="24" x14ac:dyDescent="0.25">
      <c r="A810" s="194" t="s">
        <v>1699</v>
      </c>
      <c r="B810" s="183">
        <v>8699788750256</v>
      </c>
      <c r="C810" s="169" t="s">
        <v>1700</v>
      </c>
      <c r="D810" s="171"/>
      <c r="E810" s="189" t="s">
        <v>1698</v>
      </c>
      <c r="F810" s="120"/>
      <c r="G810" s="168"/>
      <c r="H810" s="168"/>
      <c r="I810" s="168"/>
      <c r="J810" s="192" t="s">
        <v>17314</v>
      </c>
      <c r="K810" s="193">
        <v>0.4</v>
      </c>
      <c r="L810" s="193">
        <v>0.1</v>
      </c>
      <c r="M810" s="193">
        <v>0</v>
      </c>
      <c r="N810" s="193">
        <v>0</v>
      </c>
      <c r="O810" s="193"/>
      <c r="P810" s="193" t="s">
        <v>14222</v>
      </c>
    </row>
    <row r="811" spans="1:16" ht="24" x14ac:dyDescent="0.25">
      <c r="A811" s="194" t="s">
        <v>1701</v>
      </c>
      <c r="B811" s="183">
        <v>8699607750030</v>
      </c>
      <c r="C811" s="169" t="s">
        <v>1702</v>
      </c>
      <c r="D811" s="171"/>
      <c r="E811" s="189" t="s">
        <v>1698</v>
      </c>
      <c r="F811" s="179"/>
      <c r="G811" s="168"/>
      <c r="H811" s="168"/>
      <c r="I811" s="168"/>
      <c r="J811" s="192" t="s">
        <v>17314</v>
      </c>
      <c r="K811" s="193">
        <v>0.4</v>
      </c>
      <c r="L811" s="193">
        <v>0.1</v>
      </c>
      <c r="M811" s="193">
        <v>0</v>
      </c>
      <c r="N811" s="193">
        <v>0</v>
      </c>
      <c r="O811" s="193"/>
      <c r="P811" s="193" t="s">
        <v>14222</v>
      </c>
    </row>
    <row r="812" spans="1:16" ht="24" x14ac:dyDescent="0.25">
      <c r="A812" s="194" t="s">
        <v>1703</v>
      </c>
      <c r="B812" s="183">
        <v>8699578750107</v>
      </c>
      <c r="C812" s="169" t="s">
        <v>1704</v>
      </c>
      <c r="D812" s="186" t="s">
        <v>34</v>
      </c>
      <c r="E812" s="189" t="s">
        <v>1705</v>
      </c>
      <c r="F812" s="179"/>
      <c r="G812" s="168"/>
      <c r="H812" s="168"/>
      <c r="I812" s="168"/>
      <c r="J812" s="192" t="s">
        <v>17314</v>
      </c>
      <c r="K812" s="193">
        <v>0.28000000000000003</v>
      </c>
      <c r="L812" s="193">
        <v>0.1</v>
      </c>
      <c r="M812" s="193">
        <v>0</v>
      </c>
      <c r="N812" s="193">
        <v>0</v>
      </c>
      <c r="O812" s="193"/>
      <c r="P812" s="193">
        <v>0</v>
      </c>
    </row>
    <row r="813" spans="1:16" ht="24" x14ac:dyDescent="0.25">
      <c r="A813" s="194" t="s">
        <v>1707</v>
      </c>
      <c r="B813" s="183">
        <v>8699578750091</v>
      </c>
      <c r="C813" s="169" t="s">
        <v>1708</v>
      </c>
      <c r="D813" s="171"/>
      <c r="E813" s="189" t="s">
        <v>1709</v>
      </c>
      <c r="F813" s="179"/>
      <c r="G813" s="168"/>
      <c r="H813" s="168"/>
      <c r="I813" s="168"/>
      <c r="J813" s="192" t="s">
        <v>17314</v>
      </c>
      <c r="K813" s="193">
        <v>0.4</v>
      </c>
      <c r="L813" s="193">
        <v>0.1</v>
      </c>
      <c r="M813" s="193">
        <v>0</v>
      </c>
      <c r="N813" s="193">
        <v>0</v>
      </c>
      <c r="O813" s="193"/>
      <c r="P813" s="193" t="s">
        <v>14222</v>
      </c>
    </row>
    <row r="814" spans="1:16" ht="24" x14ac:dyDescent="0.25">
      <c r="A814" s="194" t="s">
        <v>1710</v>
      </c>
      <c r="B814" s="183">
        <v>8699788750232</v>
      </c>
      <c r="C814" s="169" t="s">
        <v>1711</v>
      </c>
      <c r="D814" s="171"/>
      <c r="E814" s="189" t="s">
        <v>1709</v>
      </c>
      <c r="F814" s="120"/>
      <c r="G814" s="168"/>
      <c r="H814" s="168"/>
      <c r="I814" s="168"/>
      <c r="J814" s="192" t="s">
        <v>17314</v>
      </c>
      <c r="K814" s="193">
        <v>0.4</v>
      </c>
      <c r="L814" s="193">
        <v>0.1</v>
      </c>
      <c r="M814" s="193">
        <v>0</v>
      </c>
      <c r="N814" s="193">
        <v>0</v>
      </c>
      <c r="O814" s="193"/>
      <c r="P814" s="193" t="s">
        <v>14222</v>
      </c>
    </row>
    <row r="815" spans="1:16" ht="24" x14ac:dyDescent="0.25">
      <c r="A815" s="194" t="s">
        <v>1713</v>
      </c>
      <c r="B815" s="183">
        <v>8699607750023</v>
      </c>
      <c r="C815" s="169" t="s">
        <v>1714</v>
      </c>
      <c r="D815" s="171"/>
      <c r="E815" s="189" t="s">
        <v>1709</v>
      </c>
      <c r="F815" s="179"/>
      <c r="G815" s="168"/>
      <c r="H815" s="168"/>
      <c r="I815" s="168"/>
      <c r="J815" s="192" t="s">
        <v>17314</v>
      </c>
      <c r="K815" s="193">
        <v>0.4</v>
      </c>
      <c r="L815" s="193">
        <v>0.1</v>
      </c>
      <c r="M815" s="193">
        <v>0</v>
      </c>
      <c r="N815" s="193">
        <v>0</v>
      </c>
      <c r="O815" s="193"/>
      <c r="P815" s="193" t="s">
        <v>14222</v>
      </c>
    </row>
    <row r="816" spans="1:16" ht="24" x14ac:dyDescent="0.25">
      <c r="A816" s="194" t="s">
        <v>1715</v>
      </c>
      <c r="B816" s="183">
        <v>8699578750114</v>
      </c>
      <c r="C816" s="169" t="s">
        <v>1716</v>
      </c>
      <c r="D816" s="171"/>
      <c r="E816" s="189" t="s">
        <v>1717</v>
      </c>
      <c r="F816" s="179"/>
      <c r="G816" s="168"/>
      <c r="H816" s="168"/>
      <c r="I816" s="168"/>
      <c r="J816" s="192" t="s">
        <v>17314</v>
      </c>
      <c r="K816" s="193">
        <v>0.28000000000000003</v>
      </c>
      <c r="L816" s="193">
        <v>0.1</v>
      </c>
      <c r="M816" s="193">
        <v>0</v>
      </c>
      <c r="N816" s="193">
        <v>0</v>
      </c>
      <c r="O816" s="193"/>
      <c r="P816" s="193" t="s">
        <v>14222</v>
      </c>
    </row>
    <row r="817" spans="1:16" ht="24" x14ac:dyDescent="0.25">
      <c r="A817" s="194" t="s">
        <v>1718</v>
      </c>
      <c r="B817" s="183">
        <v>8699788750218</v>
      </c>
      <c r="C817" s="169" t="s">
        <v>1719</v>
      </c>
      <c r="D817" s="171"/>
      <c r="E817" s="189" t="s">
        <v>1717</v>
      </c>
      <c r="F817" s="120"/>
      <c r="G817" s="168"/>
      <c r="H817" s="168"/>
      <c r="I817" s="168"/>
      <c r="J817" s="192" t="s">
        <v>17314</v>
      </c>
      <c r="K817" s="193">
        <v>0.4</v>
      </c>
      <c r="L817" s="193">
        <v>0.1</v>
      </c>
      <c r="M817" s="193">
        <v>0</v>
      </c>
      <c r="N817" s="193">
        <v>0</v>
      </c>
      <c r="O817" s="193"/>
      <c r="P817" s="193" t="s">
        <v>14222</v>
      </c>
    </row>
    <row r="818" spans="1:16" ht="24" x14ac:dyDescent="0.25">
      <c r="A818" s="194" t="s">
        <v>1721</v>
      </c>
      <c r="B818" s="183">
        <v>8699607750016</v>
      </c>
      <c r="C818" s="169" t="s">
        <v>1722</v>
      </c>
      <c r="D818" s="171"/>
      <c r="E818" s="189" t="s">
        <v>1717</v>
      </c>
      <c r="F818" s="179"/>
      <c r="G818" s="168"/>
      <c r="H818" s="168"/>
      <c r="I818" s="168"/>
      <c r="J818" s="192" t="s">
        <v>17314</v>
      </c>
      <c r="K818" s="193">
        <v>0.4</v>
      </c>
      <c r="L818" s="193">
        <v>0.1</v>
      </c>
      <c r="M818" s="193">
        <v>0</v>
      </c>
      <c r="N818" s="193">
        <v>0</v>
      </c>
      <c r="O818" s="193"/>
      <c r="P818" s="193" t="s">
        <v>14222</v>
      </c>
    </row>
    <row r="819" spans="1:16" ht="24" x14ac:dyDescent="0.25">
      <c r="A819" s="194" t="s">
        <v>1723</v>
      </c>
      <c r="B819" s="183">
        <v>8699578750121</v>
      </c>
      <c r="C819" s="169" t="s">
        <v>1724</v>
      </c>
      <c r="D819" s="198"/>
      <c r="E819" s="189" t="s">
        <v>1725</v>
      </c>
      <c r="F819" s="179"/>
      <c r="G819" s="168"/>
      <c r="H819" s="168"/>
      <c r="I819" s="168"/>
      <c r="J819" s="192" t="s">
        <v>17314</v>
      </c>
      <c r="K819" s="193">
        <v>0.28000000000000003</v>
      </c>
      <c r="L819" s="193">
        <v>0.1</v>
      </c>
      <c r="M819" s="193">
        <v>0</v>
      </c>
      <c r="N819" s="193">
        <v>0</v>
      </c>
      <c r="O819" s="193"/>
      <c r="P819" s="193">
        <v>0</v>
      </c>
    </row>
    <row r="820" spans="1:16" ht="24" x14ac:dyDescent="0.25">
      <c r="A820" s="194" t="s">
        <v>12558</v>
      </c>
      <c r="B820" s="183">
        <v>8680202600219</v>
      </c>
      <c r="C820" s="169" t="s">
        <v>12559</v>
      </c>
      <c r="D820" s="171"/>
      <c r="E820" s="189" t="s">
        <v>1698</v>
      </c>
      <c r="F820" s="179"/>
      <c r="G820" s="168">
        <v>43524</v>
      </c>
      <c r="H820" s="168"/>
      <c r="I820" s="168"/>
      <c r="J820" s="192" t="s">
        <v>17314</v>
      </c>
      <c r="K820" s="193">
        <v>0.37</v>
      </c>
      <c r="L820" s="193">
        <v>0.19</v>
      </c>
      <c r="M820" s="193">
        <v>0.09</v>
      </c>
      <c r="N820" s="193">
        <v>0.09</v>
      </c>
      <c r="O820" s="193">
        <v>0.09</v>
      </c>
      <c r="P820" s="193" t="s">
        <v>14222</v>
      </c>
    </row>
    <row r="821" spans="1:16" ht="24" x14ac:dyDescent="0.25">
      <c r="A821" s="194" t="s">
        <v>12537</v>
      </c>
      <c r="B821" s="183">
        <v>8680202600226</v>
      </c>
      <c r="C821" s="169" t="s">
        <v>12538</v>
      </c>
      <c r="D821" s="171"/>
      <c r="E821" s="189" t="s">
        <v>1709</v>
      </c>
      <c r="F821" s="179"/>
      <c r="G821" s="168">
        <v>43517</v>
      </c>
      <c r="H821" s="168"/>
      <c r="I821" s="168"/>
      <c r="J821" s="192" t="s">
        <v>17314</v>
      </c>
      <c r="K821" s="193">
        <v>0.28000000000000003</v>
      </c>
      <c r="L821" s="193">
        <v>0.1</v>
      </c>
      <c r="M821" s="193">
        <v>0</v>
      </c>
      <c r="N821" s="193">
        <v>0</v>
      </c>
      <c r="O821" s="179"/>
      <c r="P821" s="193" t="s">
        <v>14222</v>
      </c>
    </row>
    <row r="822" spans="1:16" ht="24" x14ac:dyDescent="0.25">
      <c r="A822" s="194" t="s">
        <v>12539</v>
      </c>
      <c r="B822" s="183">
        <v>8680202600233</v>
      </c>
      <c r="C822" s="169" t="s">
        <v>12540</v>
      </c>
      <c r="D822" s="100"/>
      <c r="E822" s="189" t="s">
        <v>1717</v>
      </c>
      <c r="F822" s="179"/>
      <c r="G822" s="168">
        <v>43517</v>
      </c>
      <c r="H822" s="168"/>
      <c r="I822" s="168"/>
      <c r="J822" s="192" t="s">
        <v>17314</v>
      </c>
      <c r="K822" s="193">
        <v>0.28000000000000003</v>
      </c>
      <c r="L822" s="193">
        <v>0.1</v>
      </c>
      <c r="M822" s="193">
        <v>0</v>
      </c>
      <c r="N822" s="193">
        <v>0</v>
      </c>
      <c r="O822" s="179"/>
      <c r="P822" s="193" t="s">
        <v>14222</v>
      </c>
    </row>
    <row r="823" spans="1:16" x14ac:dyDescent="0.25">
      <c r="A823" s="194" t="s">
        <v>1727</v>
      </c>
      <c r="B823" s="183">
        <v>8699514150718</v>
      </c>
      <c r="C823" s="169" t="s">
        <v>1728</v>
      </c>
      <c r="D823" s="159"/>
      <c r="E823" s="189" t="s">
        <v>1657</v>
      </c>
      <c r="F823" s="60"/>
      <c r="G823" s="168">
        <v>42968</v>
      </c>
      <c r="H823" s="168"/>
      <c r="I823" s="168"/>
      <c r="J823" s="192" t="s">
        <v>15699</v>
      </c>
      <c r="K823" s="193">
        <v>0.28000000000000003</v>
      </c>
      <c r="L823" s="193">
        <v>0.18</v>
      </c>
      <c r="M823" s="193">
        <v>0.1</v>
      </c>
      <c r="N823" s="193">
        <v>0</v>
      </c>
      <c r="O823" s="193"/>
      <c r="P823" s="193" t="s">
        <v>14222</v>
      </c>
    </row>
    <row r="824" spans="1:16" x14ac:dyDescent="0.25">
      <c r="A824" s="194" t="s">
        <v>1729</v>
      </c>
      <c r="B824" s="183">
        <v>8699514150787</v>
      </c>
      <c r="C824" s="169" t="s">
        <v>1730</v>
      </c>
      <c r="D824" s="171"/>
      <c r="E824" s="189" t="s">
        <v>1660</v>
      </c>
      <c r="F824" s="179"/>
      <c r="G824" s="168">
        <v>43063</v>
      </c>
      <c r="H824" s="168"/>
      <c r="I824" s="168"/>
      <c r="J824" s="192" t="s">
        <v>15699</v>
      </c>
      <c r="K824" s="193">
        <v>0.28000000000000003</v>
      </c>
      <c r="L824" s="193">
        <v>0.18</v>
      </c>
      <c r="M824" s="193">
        <v>0.1</v>
      </c>
      <c r="N824" s="193">
        <v>0</v>
      </c>
      <c r="O824" s="193"/>
      <c r="P824" s="193" t="s">
        <v>14222</v>
      </c>
    </row>
    <row r="825" spans="1:16" x14ac:dyDescent="0.25">
      <c r="A825" s="194" t="s">
        <v>1731</v>
      </c>
      <c r="B825" s="183">
        <v>8699514150725</v>
      </c>
      <c r="C825" s="169" t="s">
        <v>1732</v>
      </c>
      <c r="D825" s="159"/>
      <c r="E825" s="189" t="s">
        <v>1663</v>
      </c>
      <c r="F825" s="60"/>
      <c r="G825" s="168">
        <v>42968</v>
      </c>
      <c r="H825" s="168"/>
      <c r="I825" s="168"/>
      <c r="J825" s="192" t="s">
        <v>15699</v>
      </c>
      <c r="K825" s="193">
        <v>0.28000000000000003</v>
      </c>
      <c r="L825" s="193">
        <v>0.18</v>
      </c>
      <c r="M825" s="193">
        <v>0.1</v>
      </c>
      <c r="N825" s="193">
        <v>0</v>
      </c>
      <c r="O825" s="193"/>
      <c r="P825" s="193" t="s">
        <v>14222</v>
      </c>
    </row>
    <row r="826" spans="1:16" x14ac:dyDescent="0.25">
      <c r="A826" s="194" t="s">
        <v>1733</v>
      </c>
      <c r="B826" s="183">
        <v>8699514150732</v>
      </c>
      <c r="C826" s="169" t="s">
        <v>1734</v>
      </c>
      <c r="D826" s="159"/>
      <c r="E826" s="189" t="s">
        <v>1666</v>
      </c>
      <c r="F826" s="60"/>
      <c r="G826" s="168">
        <v>42968</v>
      </c>
      <c r="H826" s="168"/>
      <c r="I826" s="168"/>
      <c r="J826" s="192" t="s">
        <v>15699</v>
      </c>
      <c r="K826" s="193">
        <v>0.28000000000000003</v>
      </c>
      <c r="L826" s="193">
        <v>0.18</v>
      </c>
      <c r="M826" s="193">
        <v>0.1</v>
      </c>
      <c r="N826" s="193">
        <v>0</v>
      </c>
      <c r="O826" s="193"/>
      <c r="P826" s="193" t="s">
        <v>14222</v>
      </c>
    </row>
    <row r="827" spans="1:16" x14ac:dyDescent="0.25">
      <c r="A827" s="194" t="s">
        <v>15625</v>
      </c>
      <c r="B827" s="183">
        <v>8699514590231</v>
      </c>
      <c r="C827" s="169" t="s">
        <v>15626</v>
      </c>
      <c r="D827" s="171"/>
      <c r="E827" s="187"/>
      <c r="F827" s="182"/>
      <c r="G827" s="174">
        <v>44757</v>
      </c>
      <c r="H827" s="168"/>
      <c r="I827" s="168"/>
      <c r="J827" s="192" t="s">
        <v>15699</v>
      </c>
      <c r="K827" s="193">
        <v>0.28000000000000003</v>
      </c>
      <c r="L827" s="193">
        <v>0.18</v>
      </c>
      <c r="M827" s="193">
        <v>0.1</v>
      </c>
      <c r="N827" s="193">
        <v>0</v>
      </c>
      <c r="O827" s="193"/>
      <c r="P827" s="193" t="s">
        <v>14222</v>
      </c>
    </row>
    <row r="828" spans="1:16" x14ac:dyDescent="0.25">
      <c r="A828" s="194" t="s">
        <v>1735</v>
      </c>
      <c r="B828" s="183">
        <v>8699514150749</v>
      </c>
      <c r="C828" s="169" t="s">
        <v>1736</v>
      </c>
      <c r="D828" s="159"/>
      <c r="E828" s="189" t="s">
        <v>1669</v>
      </c>
      <c r="F828" s="60"/>
      <c r="G828" s="168">
        <v>42968</v>
      </c>
      <c r="H828" s="168"/>
      <c r="I828" s="168"/>
      <c r="J828" s="192" t="s">
        <v>15699</v>
      </c>
      <c r="K828" s="193">
        <v>0.28000000000000003</v>
      </c>
      <c r="L828" s="193">
        <v>0.18</v>
      </c>
      <c r="M828" s="193">
        <v>0.1</v>
      </c>
      <c r="N828" s="193">
        <v>0</v>
      </c>
      <c r="O828" s="193"/>
      <c r="P828" s="193" t="s">
        <v>14222</v>
      </c>
    </row>
    <row r="829" spans="1:16" x14ac:dyDescent="0.25">
      <c r="A829" s="194" t="s">
        <v>1737</v>
      </c>
      <c r="B829" s="183">
        <v>8699514150756</v>
      </c>
      <c r="C829" s="169" t="s">
        <v>1738</v>
      </c>
      <c r="D829" s="159"/>
      <c r="E829" s="189" t="s">
        <v>1672</v>
      </c>
      <c r="F829" s="60"/>
      <c r="G829" s="168">
        <v>42968</v>
      </c>
      <c r="H829" s="168"/>
      <c r="I829" s="168"/>
      <c r="J829" s="192" t="s">
        <v>15699</v>
      </c>
      <c r="K829" s="193">
        <v>0.28000000000000003</v>
      </c>
      <c r="L829" s="193">
        <v>0.18</v>
      </c>
      <c r="M829" s="193">
        <v>0.1</v>
      </c>
      <c r="N829" s="193">
        <v>0</v>
      </c>
      <c r="O829" s="193"/>
      <c r="P829" s="193" t="s">
        <v>14222</v>
      </c>
    </row>
    <row r="830" spans="1:16" x14ac:dyDescent="0.25">
      <c r="A830" s="194" t="s">
        <v>1739</v>
      </c>
      <c r="B830" s="183">
        <v>8699514150770</v>
      </c>
      <c r="C830" s="169" t="s">
        <v>1740</v>
      </c>
      <c r="D830" s="171"/>
      <c r="E830" s="189" t="s">
        <v>1675</v>
      </c>
      <c r="F830" s="179"/>
      <c r="G830" s="168">
        <v>43063</v>
      </c>
      <c r="H830" s="168"/>
      <c r="I830" s="168"/>
      <c r="J830" s="192" t="s">
        <v>15699</v>
      </c>
      <c r="K830" s="193">
        <v>0.28000000000000003</v>
      </c>
      <c r="L830" s="193">
        <v>0.18</v>
      </c>
      <c r="M830" s="193">
        <v>0.1</v>
      </c>
      <c r="N830" s="193">
        <v>0</v>
      </c>
      <c r="O830" s="193"/>
      <c r="P830" s="193" t="s">
        <v>14222</v>
      </c>
    </row>
    <row r="831" spans="1:16" x14ac:dyDescent="0.25">
      <c r="A831" s="194" t="s">
        <v>1741</v>
      </c>
      <c r="B831" s="183">
        <v>8699809098541</v>
      </c>
      <c r="C831" s="169" t="s">
        <v>1742</v>
      </c>
      <c r="D831" s="159"/>
      <c r="E831" s="187" t="s">
        <v>14642</v>
      </c>
      <c r="F831" s="60"/>
      <c r="G831" s="168">
        <v>42229</v>
      </c>
      <c r="H831" s="168"/>
      <c r="I831" s="168"/>
      <c r="J831" s="192" t="s">
        <v>15700</v>
      </c>
      <c r="K831" s="193">
        <v>0.28000000000000003</v>
      </c>
      <c r="L831" s="193">
        <v>0.18</v>
      </c>
      <c r="M831" s="193">
        <v>0.1</v>
      </c>
      <c r="N831" s="193">
        <v>0</v>
      </c>
      <c r="O831" s="193"/>
      <c r="P831" s="193" t="s">
        <v>14222</v>
      </c>
    </row>
    <row r="832" spans="1:16" ht="36" x14ac:dyDescent="0.25">
      <c r="A832" s="194" t="s">
        <v>1749</v>
      </c>
      <c r="B832" s="183">
        <v>8699522285754</v>
      </c>
      <c r="C832" s="169" t="s">
        <v>18131</v>
      </c>
      <c r="D832" s="116"/>
      <c r="E832" s="189" t="s">
        <v>1252</v>
      </c>
      <c r="F832" s="179"/>
      <c r="G832" s="168"/>
      <c r="H832" s="168"/>
      <c r="I832" s="168"/>
      <c r="J832" s="192" t="s">
        <v>17314</v>
      </c>
      <c r="K832" s="193">
        <v>0.4</v>
      </c>
      <c r="L832" s="193">
        <v>0.1</v>
      </c>
      <c r="M832" s="193">
        <v>0</v>
      </c>
      <c r="N832" s="193">
        <v>0</v>
      </c>
      <c r="O832" s="193"/>
      <c r="P832" s="193" t="s">
        <v>14222</v>
      </c>
    </row>
    <row r="833" spans="1:16" ht="36" x14ac:dyDescent="0.25">
      <c r="A833" s="194" t="s">
        <v>1750</v>
      </c>
      <c r="B833" s="183">
        <v>8699522285808</v>
      </c>
      <c r="C833" s="169" t="s">
        <v>18132</v>
      </c>
      <c r="D833" s="171"/>
      <c r="E833" s="189" t="s">
        <v>1239</v>
      </c>
      <c r="F833" s="179"/>
      <c r="G833" s="168"/>
      <c r="H833" s="168"/>
      <c r="I833" s="168"/>
      <c r="J833" s="192" t="s">
        <v>17314</v>
      </c>
      <c r="K833" s="193">
        <v>0.4</v>
      </c>
      <c r="L833" s="193">
        <v>0.1</v>
      </c>
      <c r="M833" s="193">
        <v>0</v>
      </c>
      <c r="N833" s="193">
        <v>0</v>
      </c>
      <c r="O833" s="193"/>
      <c r="P833" s="193" t="s">
        <v>14222</v>
      </c>
    </row>
    <row r="834" spans="1:16" ht="36" x14ac:dyDescent="0.25">
      <c r="A834" s="194" t="s">
        <v>1751</v>
      </c>
      <c r="B834" s="183">
        <v>8699522285792</v>
      </c>
      <c r="C834" s="169" t="s">
        <v>18133</v>
      </c>
      <c r="D834" s="116"/>
      <c r="E834" s="189" t="s">
        <v>1239</v>
      </c>
      <c r="F834" s="179"/>
      <c r="G834" s="168"/>
      <c r="H834" s="168"/>
      <c r="I834" s="168"/>
      <c r="J834" s="192" t="s">
        <v>17314</v>
      </c>
      <c r="K834" s="193">
        <v>0.4</v>
      </c>
      <c r="L834" s="193">
        <v>0.1</v>
      </c>
      <c r="M834" s="193">
        <v>0</v>
      </c>
      <c r="N834" s="193">
        <v>0</v>
      </c>
      <c r="O834" s="193"/>
      <c r="P834" s="193" t="s">
        <v>14222</v>
      </c>
    </row>
    <row r="835" spans="1:16" ht="24" x14ac:dyDescent="0.25">
      <c r="A835" s="194" t="s">
        <v>1752</v>
      </c>
      <c r="B835" s="183">
        <v>8699522095704</v>
      </c>
      <c r="C835" s="169" t="s">
        <v>17926</v>
      </c>
      <c r="D835" s="116"/>
      <c r="E835" s="189" t="s">
        <v>1263</v>
      </c>
      <c r="F835" s="179"/>
      <c r="G835" s="168"/>
      <c r="H835" s="168"/>
      <c r="I835" s="168"/>
      <c r="J835" s="192" t="s">
        <v>17314</v>
      </c>
      <c r="K835" s="193">
        <v>0.4</v>
      </c>
      <c r="L835" s="193">
        <v>0.1</v>
      </c>
      <c r="M835" s="193">
        <v>0</v>
      </c>
      <c r="N835" s="193">
        <v>0</v>
      </c>
      <c r="O835" s="193"/>
      <c r="P835" s="193" t="s">
        <v>14222</v>
      </c>
    </row>
    <row r="836" spans="1:16" ht="24" x14ac:dyDescent="0.25">
      <c r="A836" s="194" t="s">
        <v>1753</v>
      </c>
      <c r="B836" s="183">
        <v>8699522095605</v>
      </c>
      <c r="C836" s="169" t="s">
        <v>17927</v>
      </c>
      <c r="D836" s="171"/>
      <c r="E836" s="189" t="s">
        <v>1263</v>
      </c>
      <c r="F836" s="179"/>
      <c r="G836" s="168"/>
      <c r="H836" s="168"/>
      <c r="I836" s="168"/>
      <c r="J836" s="192" t="s">
        <v>17314</v>
      </c>
      <c r="K836" s="193">
        <v>0.4</v>
      </c>
      <c r="L836" s="193">
        <v>0.1</v>
      </c>
      <c r="M836" s="193">
        <v>0</v>
      </c>
      <c r="N836" s="193">
        <v>0</v>
      </c>
      <c r="O836" s="193"/>
      <c r="P836" s="193" t="s">
        <v>14222</v>
      </c>
    </row>
    <row r="837" spans="1:16" ht="24" x14ac:dyDescent="0.25">
      <c r="A837" s="194" t="s">
        <v>1745</v>
      </c>
      <c r="B837" s="183">
        <v>8699522095711</v>
      </c>
      <c r="C837" s="169" t="s">
        <v>17928</v>
      </c>
      <c r="D837" s="116"/>
      <c r="E837" s="189" t="s">
        <v>1247</v>
      </c>
      <c r="F837" s="179"/>
      <c r="G837" s="168"/>
      <c r="H837" s="168"/>
      <c r="I837" s="168"/>
      <c r="J837" s="192" t="s">
        <v>17314</v>
      </c>
      <c r="K837" s="193">
        <v>0.4</v>
      </c>
      <c r="L837" s="193">
        <v>0.1</v>
      </c>
      <c r="M837" s="193">
        <v>0</v>
      </c>
      <c r="N837" s="193">
        <v>0</v>
      </c>
      <c r="O837" s="193"/>
      <c r="P837" s="193" t="s">
        <v>14222</v>
      </c>
    </row>
    <row r="838" spans="1:16" ht="24" x14ac:dyDescent="0.25">
      <c r="A838" s="194" t="s">
        <v>1746</v>
      </c>
      <c r="B838" s="183">
        <v>8699522095650</v>
      </c>
      <c r="C838" s="169" t="s">
        <v>17929</v>
      </c>
      <c r="D838" s="116"/>
      <c r="E838" s="189" t="s">
        <v>1247</v>
      </c>
      <c r="F838" s="179"/>
      <c r="G838" s="168"/>
      <c r="H838" s="168"/>
      <c r="I838" s="168"/>
      <c r="J838" s="192" t="s">
        <v>17314</v>
      </c>
      <c r="K838" s="193">
        <v>0.4</v>
      </c>
      <c r="L838" s="193">
        <v>0.1</v>
      </c>
      <c r="M838" s="193">
        <v>0</v>
      </c>
      <c r="N838" s="193">
        <v>0</v>
      </c>
      <c r="O838" s="193"/>
      <c r="P838" s="193" t="s">
        <v>14222</v>
      </c>
    </row>
    <row r="839" spans="1:16" ht="24" x14ac:dyDescent="0.25">
      <c r="A839" s="194" t="s">
        <v>1743</v>
      </c>
      <c r="B839" s="183">
        <v>8699522288519</v>
      </c>
      <c r="C839" s="169" t="s">
        <v>1744</v>
      </c>
      <c r="D839" s="194"/>
      <c r="E839" s="189" t="s">
        <v>1242</v>
      </c>
      <c r="F839" s="193"/>
      <c r="G839" s="168">
        <v>39787</v>
      </c>
      <c r="H839" s="168"/>
      <c r="I839" s="168"/>
      <c r="J839" s="192" t="s">
        <v>17314</v>
      </c>
      <c r="K839" s="193">
        <v>0.28000000000000003</v>
      </c>
      <c r="L839" s="193">
        <v>0.1</v>
      </c>
      <c r="M839" s="193">
        <v>0</v>
      </c>
      <c r="N839" s="193">
        <v>0</v>
      </c>
      <c r="O839" s="193"/>
      <c r="P839" s="193" t="s">
        <v>14222</v>
      </c>
    </row>
    <row r="840" spans="1:16" ht="24" x14ac:dyDescent="0.25">
      <c r="A840" s="194" t="s">
        <v>1747</v>
      </c>
      <c r="B840" s="183">
        <v>8699522285822</v>
      </c>
      <c r="C840" s="169" t="s">
        <v>1748</v>
      </c>
      <c r="D840" s="171"/>
      <c r="E840" s="189" t="s">
        <v>1252</v>
      </c>
      <c r="F840" s="193"/>
      <c r="G840" s="168"/>
      <c r="H840" s="168"/>
      <c r="I840" s="168"/>
      <c r="J840" s="192" t="s">
        <v>17314</v>
      </c>
      <c r="K840" s="193">
        <v>0.4</v>
      </c>
      <c r="L840" s="193">
        <v>0.1</v>
      </c>
      <c r="M840" s="193">
        <v>0</v>
      </c>
      <c r="N840" s="193">
        <v>0</v>
      </c>
      <c r="O840" s="193"/>
      <c r="P840" s="193" t="s">
        <v>14222</v>
      </c>
    </row>
    <row r="841" spans="1:16" x14ac:dyDescent="0.25">
      <c r="A841" s="194" t="s">
        <v>1754</v>
      </c>
      <c r="B841" s="183">
        <v>8699525094582</v>
      </c>
      <c r="C841" s="169" t="s">
        <v>1755</v>
      </c>
      <c r="D841" s="116"/>
      <c r="E841" s="189"/>
      <c r="F841" s="179"/>
      <c r="G841" s="168"/>
      <c r="H841" s="168"/>
      <c r="I841" s="168"/>
      <c r="J841" s="192" t="s">
        <v>15700</v>
      </c>
      <c r="K841" s="193">
        <v>0.41</v>
      </c>
      <c r="L841" s="193">
        <v>0.31</v>
      </c>
      <c r="M841" s="193">
        <v>0.1</v>
      </c>
      <c r="N841" s="193">
        <v>0</v>
      </c>
      <c r="O841" s="193"/>
      <c r="P841" s="193" t="s">
        <v>14222</v>
      </c>
    </row>
    <row r="842" spans="1:16" x14ac:dyDescent="0.25">
      <c r="A842" s="194" t="s">
        <v>1756</v>
      </c>
      <c r="B842" s="183">
        <v>8699525094599</v>
      </c>
      <c r="C842" s="169" t="s">
        <v>1757</v>
      </c>
      <c r="D842" s="116"/>
      <c r="E842" s="189"/>
      <c r="F842" s="179"/>
      <c r="G842" s="168"/>
      <c r="H842" s="168"/>
      <c r="I842" s="168"/>
      <c r="J842" s="192" t="s">
        <v>15700</v>
      </c>
      <c r="K842" s="193">
        <v>0.41</v>
      </c>
      <c r="L842" s="193">
        <v>0.31</v>
      </c>
      <c r="M842" s="193">
        <v>0.1</v>
      </c>
      <c r="N842" s="193">
        <v>0</v>
      </c>
      <c r="O842" s="193"/>
      <c r="P842" s="193" t="s">
        <v>14222</v>
      </c>
    </row>
    <row r="843" spans="1:16" x14ac:dyDescent="0.25">
      <c r="A843" s="194" t="s">
        <v>1758</v>
      </c>
      <c r="B843" s="183">
        <v>8699543091662</v>
      </c>
      <c r="C843" s="169" t="s">
        <v>1759</v>
      </c>
      <c r="D843" s="171"/>
      <c r="E843" s="189" t="s">
        <v>1760</v>
      </c>
      <c r="F843" s="179"/>
      <c r="G843" s="168">
        <v>42439</v>
      </c>
      <c r="H843" s="168"/>
      <c r="I843" s="168"/>
      <c r="J843" s="192" t="s">
        <v>15699</v>
      </c>
      <c r="K843" s="193">
        <v>0.28000000000000003</v>
      </c>
      <c r="L843" s="193">
        <v>0.18</v>
      </c>
      <c r="M843" s="193">
        <v>0.1</v>
      </c>
      <c r="N843" s="193">
        <v>0</v>
      </c>
      <c r="O843" s="193"/>
      <c r="P843" s="193" t="s">
        <v>14222</v>
      </c>
    </row>
    <row r="844" spans="1:16" x14ac:dyDescent="0.25">
      <c r="A844" s="194" t="s">
        <v>1761</v>
      </c>
      <c r="B844" s="183">
        <v>8699522541379</v>
      </c>
      <c r="C844" s="169" t="s">
        <v>1762</v>
      </c>
      <c r="D844" s="42"/>
      <c r="E844" s="189" t="s">
        <v>16330</v>
      </c>
      <c r="F844" s="87"/>
      <c r="G844" s="168">
        <v>40105</v>
      </c>
      <c r="H844" s="168"/>
      <c r="I844" s="168"/>
      <c r="J844" s="192" t="s">
        <v>15700</v>
      </c>
      <c r="K844" s="193">
        <v>0.28000000000000003</v>
      </c>
      <c r="L844" s="193">
        <v>0.18</v>
      </c>
      <c r="M844" s="193">
        <v>0.1</v>
      </c>
      <c r="N844" s="193">
        <v>0</v>
      </c>
      <c r="O844" s="193"/>
      <c r="P844" s="193" t="s">
        <v>14222</v>
      </c>
    </row>
    <row r="845" spans="1:16" ht="36" x14ac:dyDescent="0.25">
      <c r="A845" s="177" t="s">
        <v>16528</v>
      </c>
      <c r="B845" s="194">
        <v>8699651791140</v>
      </c>
      <c r="C845" s="30" t="s">
        <v>13081</v>
      </c>
      <c r="D845" s="13"/>
      <c r="E845" s="192" t="s">
        <v>16529</v>
      </c>
      <c r="F845" s="98"/>
      <c r="G845" s="124">
        <v>45154</v>
      </c>
      <c r="H845" s="98"/>
      <c r="I845" s="98"/>
      <c r="J845" s="192" t="s">
        <v>17314</v>
      </c>
      <c r="K845" s="193">
        <v>0.31</v>
      </c>
      <c r="L845" s="193">
        <v>0.13</v>
      </c>
      <c r="M845" s="193">
        <v>0.03</v>
      </c>
      <c r="N845" s="193">
        <v>0.03</v>
      </c>
      <c r="O845" s="193">
        <v>0.03</v>
      </c>
      <c r="P845" s="193">
        <v>0</v>
      </c>
    </row>
    <row r="846" spans="1:16" x14ac:dyDescent="0.25">
      <c r="A846" s="194" t="s">
        <v>1763</v>
      </c>
      <c r="B846" s="183">
        <v>8699546090372</v>
      </c>
      <c r="C846" s="169" t="s">
        <v>1764</v>
      </c>
      <c r="D846" s="171"/>
      <c r="E846" s="189" t="s">
        <v>1623</v>
      </c>
      <c r="F846" s="179"/>
      <c r="G846" s="168"/>
      <c r="H846" s="168"/>
      <c r="I846" s="168"/>
      <c r="J846" s="192" t="s">
        <v>15700</v>
      </c>
      <c r="K846" s="193">
        <v>0.28000000000000003</v>
      </c>
      <c r="L846" s="193">
        <v>0.18</v>
      </c>
      <c r="M846" s="193">
        <v>0.1</v>
      </c>
      <c r="N846" s="193">
        <v>0</v>
      </c>
      <c r="O846" s="193"/>
      <c r="P846" s="193" t="s">
        <v>14222</v>
      </c>
    </row>
    <row r="847" spans="1:16" ht="24" x14ac:dyDescent="0.25">
      <c r="A847" s="194" t="s">
        <v>1765</v>
      </c>
      <c r="B847" s="183">
        <v>8699828190011</v>
      </c>
      <c r="C847" s="169" t="s">
        <v>1766</v>
      </c>
      <c r="D847" s="116"/>
      <c r="E847" s="189"/>
      <c r="F847" s="179"/>
      <c r="G847" s="168"/>
      <c r="H847" s="168"/>
      <c r="I847" s="168"/>
      <c r="J847" s="192" t="s">
        <v>17314</v>
      </c>
      <c r="K847" s="193">
        <v>0.4</v>
      </c>
      <c r="L847" s="193">
        <v>0.1</v>
      </c>
      <c r="M847" s="193">
        <v>0</v>
      </c>
      <c r="N847" s="193">
        <v>0</v>
      </c>
      <c r="O847" s="193"/>
      <c r="P847" s="193" t="s">
        <v>14222</v>
      </c>
    </row>
    <row r="848" spans="1:16" ht="24" x14ac:dyDescent="0.25">
      <c r="A848" s="194" t="s">
        <v>1767</v>
      </c>
      <c r="B848" s="183">
        <v>8680407100132</v>
      </c>
      <c r="C848" s="169" t="s">
        <v>1768</v>
      </c>
      <c r="D848" s="171"/>
      <c r="E848" s="189" t="s">
        <v>988</v>
      </c>
      <c r="F848" s="193"/>
      <c r="G848" s="174">
        <v>42607</v>
      </c>
      <c r="H848" s="174"/>
      <c r="I848" s="174"/>
      <c r="J848" s="192" t="s">
        <v>17314</v>
      </c>
      <c r="K848" s="193">
        <v>0.56000000000000005</v>
      </c>
      <c r="L848" s="193">
        <v>0.26</v>
      </c>
      <c r="M848" s="193">
        <v>0.16</v>
      </c>
      <c r="N848" s="193">
        <v>0.16</v>
      </c>
      <c r="O848" s="193">
        <v>0.16</v>
      </c>
      <c r="P848" s="193" t="s">
        <v>14222</v>
      </c>
    </row>
    <row r="849" spans="1:16" ht="24" x14ac:dyDescent="0.25">
      <c r="A849" s="194" t="s">
        <v>1769</v>
      </c>
      <c r="B849" s="183">
        <v>8699814750212</v>
      </c>
      <c r="C849" s="169" t="s">
        <v>1770</v>
      </c>
      <c r="D849" s="171"/>
      <c r="E849" s="189" t="s">
        <v>1771</v>
      </c>
      <c r="F849" s="182"/>
      <c r="G849" s="173">
        <v>40668</v>
      </c>
      <c r="H849" s="173"/>
      <c r="I849" s="173"/>
      <c r="J849" s="192" t="s">
        <v>17314</v>
      </c>
      <c r="K849" s="193">
        <v>0.51</v>
      </c>
      <c r="L849" s="193">
        <v>0.21</v>
      </c>
      <c r="M849" s="193">
        <v>0.11</v>
      </c>
      <c r="N849" s="193">
        <v>0.11</v>
      </c>
      <c r="O849" s="193">
        <v>0.11</v>
      </c>
      <c r="P849" s="193" t="s">
        <v>14222</v>
      </c>
    </row>
    <row r="850" spans="1:16" ht="24" x14ac:dyDescent="0.25">
      <c r="A850" s="194" t="s">
        <v>1772</v>
      </c>
      <c r="B850" s="183">
        <v>8699516380311</v>
      </c>
      <c r="C850" s="169" t="s">
        <v>12781</v>
      </c>
      <c r="D850" s="116"/>
      <c r="E850" s="189"/>
      <c r="F850" s="179"/>
      <c r="G850" s="168"/>
      <c r="H850" s="168"/>
      <c r="I850" s="168"/>
      <c r="J850" s="192" t="s">
        <v>17314</v>
      </c>
      <c r="K850" s="193">
        <v>0.4</v>
      </c>
      <c r="L850" s="193">
        <v>0.1</v>
      </c>
      <c r="M850" s="193">
        <v>0</v>
      </c>
      <c r="N850" s="193">
        <v>0</v>
      </c>
      <c r="O850" s="193"/>
      <c r="P850" s="193" t="s">
        <v>14222</v>
      </c>
    </row>
    <row r="851" spans="1:16" ht="24" x14ac:dyDescent="0.25">
      <c r="A851" s="194" t="s">
        <v>1773</v>
      </c>
      <c r="B851" s="183">
        <v>8699516570330</v>
      </c>
      <c r="C851" s="169" t="s">
        <v>12782</v>
      </c>
      <c r="D851" s="116"/>
      <c r="E851" s="189"/>
      <c r="F851" s="179"/>
      <c r="G851" s="168"/>
      <c r="H851" s="168"/>
      <c r="I851" s="168"/>
      <c r="J851" s="192" t="s">
        <v>17314</v>
      </c>
      <c r="K851" s="193">
        <v>0.4</v>
      </c>
      <c r="L851" s="193">
        <v>0.1</v>
      </c>
      <c r="M851" s="193">
        <v>0</v>
      </c>
      <c r="N851" s="193">
        <v>0</v>
      </c>
      <c r="O851" s="193"/>
      <c r="P851" s="193" t="s">
        <v>14222</v>
      </c>
    </row>
    <row r="852" spans="1:16" ht="24" x14ac:dyDescent="0.25">
      <c r="A852" s="194" t="s">
        <v>1774</v>
      </c>
      <c r="B852" s="183">
        <v>8699516750343</v>
      </c>
      <c r="C852" s="169" t="s">
        <v>12783</v>
      </c>
      <c r="D852" s="116"/>
      <c r="E852" s="189" t="s">
        <v>1771</v>
      </c>
      <c r="F852" s="179"/>
      <c r="G852" s="168"/>
      <c r="H852" s="168"/>
      <c r="I852" s="168"/>
      <c r="J852" s="192" t="s">
        <v>17314</v>
      </c>
      <c r="K852" s="193">
        <v>0.4</v>
      </c>
      <c r="L852" s="193">
        <v>0.1</v>
      </c>
      <c r="M852" s="193">
        <v>0</v>
      </c>
      <c r="N852" s="193">
        <v>0</v>
      </c>
      <c r="O852" s="193"/>
      <c r="P852" s="193" t="s">
        <v>14222</v>
      </c>
    </row>
    <row r="853" spans="1:16" ht="24" x14ac:dyDescent="0.25">
      <c r="A853" s="194" t="s">
        <v>1775</v>
      </c>
      <c r="B853" s="183">
        <v>8699516010324</v>
      </c>
      <c r="C853" s="169" t="s">
        <v>1776</v>
      </c>
      <c r="D853" s="116"/>
      <c r="E853" s="189"/>
      <c r="F853" s="179"/>
      <c r="G853" s="168"/>
      <c r="H853" s="168"/>
      <c r="I853" s="168"/>
      <c r="J853" s="192" t="s">
        <v>17314</v>
      </c>
      <c r="K853" s="193">
        <v>0.4</v>
      </c>
      <c r="L853" s="193">
        <v>0.1</v>
      </c>
      <c r="M853" s="193">
        <v>0</v>
      </c>
      <c r="N853" s="193">
        <v>0</v>
      </c>
      <c r="O853" s="193"/>
      <c r="P853" s="193" t="s">
        <v>14222</v>
      </c>
    </row>
    <row r="854" spans="1:16" x14ac:dyDescent="0.25">
      <c r="A854" s="194" t="s">
        <v>1777</v>
      </c>
      <c r="B854" s="183">
        <v>8680407100118</v>
      </c>
      <c r="C854" s="169" t="s">
        <v>1778</v>
      </c>
      <c r="D854" s="171"/>
      <c r="E854" s="189" t="s">
        <v>11711</v>
      </c>
      <c r="F854" s="179"/>
      <c r="G854" s="168">
        <v>42607</v>
      </c>
      <c r="H854" s="168"/>
      <c r="I854" s="168"/>
      <c r="J854" s="192" t="s">
        <v>15699</v>
      </c>
      <c r="K854" s="193">
        <v>0.32999999999999996</v>
      </c>
      <c r="L854" s="193">
        <v>0.22999999999999998</v>
      </c>
      <c r="M854" s="193">
        <v>0.15</v>
      </c>
      <c r="N854" s="193">
        <v>0.05</v>
      </c>
      <c r="O854" s="193">
        <v>0.05</v>
      </c>
      <c r="P854" s="193" t="s">
        <v>14222</v>
      </c>
    </row>
    <row r="855" spans="1:16" ht="24" x14ac:dyDescent="0.25">
      <c r="A855" s="194" t="s">
        <v>1779</v>
      </c>
      <c r="B855" s="183">
        <v>8680760091085</v>
      </c>
      <c r="C855" s="169" t="s">
        <v>14019</v>
      </c>
      <c r="D855" s="159"/>
      <c r="E855" s="189" t="s">
        <v>1780</v>
      </c>
      <c r="F855" s="60"/>
      <c r="G855" s="168">
        <v>41961</v>
      </c>
      <c r="H855" s="168"/>
      <c r="I855" s="168"/>
      <c r="J855" s="192" t="s">
        <v>15699</v>
      </c>
      <c r="K855" s="193">
        <v>0.28000000000000003</v>
      </c>
      <c r="L855" s="193">
        <v>0.18</v>
      </c>
      <c r="M855" s="193">
        <v>0.1</v>
      </c>
      <c r="N855" s="193">
        <v>0</v>
      </c>
      <c r="O855" s="193"/>
      <c r="P855" s="193" t="s">
        <v>14222</v>
      </c>
    </row>
    <row r="856" spans="1:16" ht="24" x14ac:dyDescent="0.25">
      <c r="A856" s="194" t="s">
        <v>1781</v>
      </c>
      <c r="B856" s="183">
        <v>8680760091092</v>
      </c>
      <c r="C856" s="169" t="s">
        <v>14020</v>
      </c>
      <c r="D856" s="159"/>
      <c r="E856" s="189" t="s">
        <v>1782</v>
      </c>
      <c r="F856" s="60"/>
      <c r="G856" s="168">
        <v>41961</v>
      </c>
      <c r="H856" s="168"/>
      <c r="I856" s="168"/>
      <c r="J856" s="192" t="s">
        <v>15699</v>
      </c>
      <c r="K856" s="193">
        <v>0.28000000000000003</v>
      </c>
      <c r="L856" s="193">
        <v>0.18</v>
      </c>
      <c r="M856" s="193">
        <v>0.1</v>
      </c>
      <c r="N856" s="193">
        <v>0</v>
      </c>
      <c r="O856" s="193"/>
      <c r="P856" s="193" t="s">
        <v>14222</v>
      </c>
    </row>
    <row r="857" spans="1:16" ht="36" x14ac:dyDescent="0.25">
      <c r="A857" s="194" t="s">
        <v>14087</v>
      </c>
      <c r="B857" s="183">
        <v>8680407100286</v>
      </c>
      <c r="C857" s="169" t="s">
        <v>14088</v>
      </c>
      <c r="D857" s="13"/>
      <c r="E857" s="189" t="s">
        <v>2697</v>
      </c>
      <c r="F857" s="13"/>
      <c r="G857" s="127">
        <v>44035</v>
      </c>
      <c r="H857" s="168"/>
      <c r="I857" s="168"/>
      <c r="J857" s="192" t="s">
        <v>17314</v>
      </c>
      <c r="K857" s="193">
        <v>0.4</v>
      </c>
      <c r="L857" s="193">
        <v>0.1</v>
      </c>
      <c r="M857" s="193">
        <v>0</v>
      </c>
      <c r="N857" s="193">
        <v>0</v>
      </c>
      <c r="O857" s="193"/>
      <c r="P857" s="193" t="s">
        <v>14222</v>
      </c>
    </row>
    <row r="858" spans="1:16" x14ac:dyDescent="0.25">
      <c r="A858" s="194" t="s">
        <v>1785</v>
      </c>
      <c r="B858" s="183">
        <v>8680407100095</v>
      </c>
      <c r="C858" s="169" t="s">
        <v>1786</v>
      </c>
      <c r="D858" s="159"/>
      <c r="E858" s="189" t="s">
        <v>1787</v>
      </c>
      <c r="F858" s="87"/>
      <c r="G858" s="168">
        <v>42362</v>
      </c>
      <c r="H858" s="168"/>
      <c r="I858" s="168"/>
      <c r="J858" s="192" t="s">
        <v>15699</v>
      </c>
      <c r="K858" s="193">
        <v>0.44000000000000006</v>
      </c>
      <c r="L858" s="193">
        <v>0.34</v>
      </c>
      <c r="M858" s="193">
        <v>0.26</v>
      </c>
      <c r="N858" s="193">
        <v>0.16</v>
      </c>
      <c r="O858" s="193">
        <v>0.16</v>
      </c>
      <c r="P858" s="193" t="s">
        <v>14222</v>
      </c>
    </row>
    <row r="859" spans="1:16" x14ac:dyDescent="0.25">
      <c r="A859" s="194" t="s">
        <v>1788</v>
      </c>
      <c r="B859" s="183">
        <v>8698778090051</v>
      </c>
      <c r="C859" s="169" t="s">
        <v>1789</v>
      </c>
      <c r="D859" s="116"/>
      <c r="E859" s="189" t="s">
        <v>1152</v>
      </c>
      <c r="F859" s="193"/>
      <c r="G859" s="168">
        <v>39912</v>
      </c>
      <c r="H859" s="168"/>
      <c r="I859" s="168"/>
      <c r="J859" s="192" t="s">
        <v>15699</v>
      </c>
      <c r="K859" s="193">
        <v>0.32999999999999996</v>
      </c>
      <c r="L859" s="193">
        <v>0.22999999999999998</v>
      </c>
      <c r="M859" s="193">
        <v>0.15</v>
      </c>
      <c r="N859" s="193">
        <v>0.05</v>
      </c>
      <c r="O859" s="193">
        <v>0.05</v>
      </c>
      <c r="P859" s="193" t="s">
        <v>14222</v>
      </c>
    </row>
    <row r="860" spans="1:16" ht="24" x14ac:dyDescent="0.25">
      <c r="A860" s="194" t="s">
        <v>1790</v>
      </c>
      <c r="B860" s="183">
        <v>8699508090020</v>
      </c>
      <c r="C860" s="169" t="s">
        <v>1791</v>
      </c>
      <c r="D860" s="171"/>
      <c r="E860" s="189"/>
      <c r="F860" s="179"/>
      <c r="G860" s="168"/>
      <c r="H860" s="168"/>
      <c r="I860" s="168"/>
      <c r="J860" s="192" t="s">
        <v>17314</v>
      </c>
      <c r="K860" s="193">
        <v>0.4</v>
      </c>
      <c r="L860" s="193">
        <v>0.1</v>
      </c>
      <c r="M860" s="193">
        <v>0</v>
      </c>
      <c r="N860" s="193">
        <v>0</v>
      </c>
      <c r="O860" s="193"/>
      <c r="P860" s="193" t="s">
        <v>14222</v>
      </c>
    </row>
    <row r="861" spans="1:16" x14ac:dyDescent="0.25">
      <c r="A861" s="194" t="s">
        <v>1792</v>
      </c>
      <c r="B861" s="183">
        <v>8699522196906</v>
      </c>
      <c r="C861" s="169" t="s">
        <v>1793</v>
      </c>
      <c r="D861" s="171"/>
      <c r="E861" s="189" t="s">
        <v>1794</v>
      </c>
      <c r="F861" s="182"/>
      <c r="G861" s="168"/>
      <c r="H861" s="168"/>
      <c r="I861" s="168"/>
      <c r="J861" s="192" t="s">
        <v>15700</v>
      </c>
      <c r="K861" s="193">
        <v>0.28000000000000003</v>
      </c>
      <c r="L861" s="193">
        <v>0.18</v>
      </c>
      <c r="M861" s="193">
        <v>0.1</v>
      </c>
      <c r="N861" s="193">
        <v>0</v>
      </c>
      <c r="O861" s="193"/>
      <c r="P861" s="193" t="s">
        <v>14222</v>
      </c>
    </row>
    <row r="862" spans="1:16" ht="24" x14ac:dyDescent="0.25">
      <c r="A862" s="194" t="s">
        <v>1795</v>
      </c>
      <c r="B862" s="183">
        <v>8699783950033</v>
      </c>
      <c r="C862" s="169" t="s">
        <v>14130</v>
      </c>
      <c r="D862" s="116"/>
      <c r="E862" s="189" t="s">
        <v>1796</v>
      </c>
      <c r="F862" s="182"/>
      <c r="G862" s="168">
        <v>39787</v>
      </c>
      <c r="H862" s="168"/>
      <c r="I862" s="168"/>
      <c r="J862" s="192" t="s">
        <v>15700</v>
      </c>
      <c r="K862" s="193">
        <v>0.41</v>
      </c>
      <c r="L862" s="193">
        <v>0.31</v>
      </c>
      <c r="M862" s="193">
        <v>0.1</v>
      </c>
      <c r="N862" s="193">
        <v>0</v>
      </c>
      <c r="O862" s="193"/>
      <c r="P862" s="193" t="s">
        <v>14222</v>
      </c>
    </row>
    <row r="863" spans="1:16" ht="24" x14ac:dyDescent="0.25">
      <c r="A863" s="194" t="s">
        <v>17168</v>
      </c>
      <c r="B863" s="183">
        <v>8699536093765</v>
      </c>
      <c r="C863" s="169" t="s">
        <v>17169</v>
      </c>
      <c r="D863" s="13"/>
      <c r="E863" s="189" t="s">
        <v>14642</v>
      </c>
      <c r="F863" s="193"/>
      <c r="G863" s="168">
        <v>45423</v>
      </c>
      <c r="H863" s="168"/>
      <c r="I863" s="168"/>
      <c r="J863" s="192" t="s">
        <v>15699</v>
      </c>
      <c r="K863" s="193">
        <v>0.28000000000000003</v>
      </c>
      <c r="L863" s="193">
        <v>0.18</v>
      </c>
      <c r="M863" s="193">
        <v>0.1</v>
      </c>
      <c r="N863" s="193">
        <v>0</v>
      </c>
      <c r="O863" s="193"/>
      <c r="P863" s="193" t="s">
        <v>14222</v>
      </c>
    </row>
    <row r="864" spans="1:16" s="195" customFormat="1" ht="36" x14ac:dyDescent="0.2">
      <c r="A864" s="194" t="s">
        <v>1799</v>
      </c>
      <c r="B864" s="183">
        <v>8699844951115</v>
      </c>
      <c r="C864" s="169" t="s">
        <v>1800</v>
      </c>
      <c r="D864" s="100"/>
      <c r="E864" s="176" t="s">
        <v>1801</v>
      </c>
      <c r="F864" s="176"/>
      <c r="G864" s="126">
        <v>43480</v>
      </c>
      <c r="H864" s="143"/>
      <c r="I864" s="143"/>
      <c r="J864" s="192" t="s">
        <v>15700</v>
      </c>
      <c r="K864" s="193">
        <v>0.41</v>
      </c>
      <c r="L864" s="193">
        <v>0.31</v>
      </c>
      <c r="M864" s="193">
        <v>0.1</v>
      </c>
      <c r="N864" s="193">
        <v>0</v>
      </c>
      <c r="O864" s="193"/>
      <c r="P864" s="193" t="s">
        <v>14222</v>
      </c>
    </row>
    <row r="865" spans="1:16" ht="36" x14ac:dyDescent="0.25">
      <c r="A865" s="194" t="s">
        <v>1802</v>
      </c>
      <c r="B865" s="183">
        <v>8699844951122</v>
      </c>
      <c r="C865" s="169" t="s">
        <v>13933</v>
      </c>
      <c r="D865" s="100"/>
      <c r="E865" s="176" t="s">
        <v>1803</v>
      </c>
      <c r="F865" s="182" t="s">
        <v>14890</v>
      </c>
      <c r="G865" s="126">
        <v>43480</v>
      </c>
      <c r="H865" s="143"/>
      <c r="I865" s="143"/>
      <c r="J865" s="192" t="s">
        <v>15700</v>
      </c>
      <c r="K865" s="193">
        <v>0.41</v>
      </c>
      <c r="L865" s="193">
        <v>0.31</v>
      </c>
      <c r="M865" s="193">
        <v>0.1</v>
      </c>
      <c r="N865" s="193">
        <v>0</v>
      </c>
      <c r="O865" s="193"/>
      <c r="P865" s="193" t="s">
        <v>14222</v>
      </c>
    </row>
    <row r="866" spans="1:16" ht="36" x14ac:dyDescent="0.25">
      <c r="A866" s="194" t="s">
        <v>12949</v>
      </c>
      <c r="B866" s="183">
        <v>8699844951139</v>
      </c>
      <c r="C866" s="169" t="s">
        <v>12984</v>
      </c>
      <c r="D866" s="19"/>
      <c r="E866" s="176" t="s">
        <v>2980</v>
      </c>
      <c r="F866" s="19"/>
      <c r="G866" s="168">
        <v>43635</v>
      </c>
      <c r="H866" s="143"/>
      <c r="I866" s="143"/>
      <c r="J866" s="192" t="s">
        <v>15700</v>
      </c>
      <c r="K866" s="193">
        <v>0.41</v>
      </c>
      <c r="L866" s="193">
        <v>0.31</v>
      </c>
      <c r="M866" s="193">
        <v>0.1</v>
      </c>
      <c r="N866" s="193">
        <v>0</v>
      </c>
      <c r="O866" s="193"/>
      <c r="P866" s="193" t="s">
        <v>14222</v>
      </c>
    </row>
    <row r="867" spans="1:16" x14ac:dyDescent="0.25">
      <c r="A867" s="194" t="s">
        <v>1804</v>
      </c>
      <c r="B867" s="183">
        <v>8699638154159</v>
      </c>
      <c r="C867" s="169" t="s">
        <v>1805</v>
      </c>
      <c r="D867" s="100"/>
      <c r="E867" s="189"/>
      <c r="F867" s="192"/>
      <c r="G867" s="168">
        <v>41127</v>
      </c>
      <c r="H867" s="168"/>
      <c r="I867" s="168"/>
      <c r="J867" s="192" t="s">
        <v>15700</v>
      </c>
      <c r="K867" s="193">
        <v>0.41</v>
      </c>
      <c r="L867" s="193">
        <v>0.31</v>
      </c>
      <c r="M867" s="193">
        <v>0.1</v>
      </c>
      <c r="N867" s="193">
        <v>0</v>
      </c>
      <c r="O867" s="193"/>
      <c r="P867" s="193" t="s">
        <v>14222</v>
      </c>
    </row>
    <row r="868" spans="1:16" x14ac:dyDescent="0.25">
      <c r="A868" s="194" t="s">
        <v>1806</v>
      </c>
      <c r="B868" s="183">
        <v>8699638154173</v>
      </c>
      <c r="C868" s="169" t="s">
        <v>1807</v>
      </c>
      <c r="D868" s="114"/>
      <c r="E868" s="189" t="s">
        <v>1808</v>
      </c>
      <c r="F868" s="192"/>
      <c r="G868" s="168">
        <v>41292</v>
      </c>
      <c r="H868" s="168"/>
      <c r="I868" s="168"/>
      <c r="J868" s="192" t="s">
        <v>15700</v>
      </c>
      <c r="K868" s="193">
        <v>0.41</v>
      </c>
      <c r="L868" s="193">
        <v>0.31</v>
      </c>
      <c r="M868" s="193">
        <v>0.1</v>
      </c>
      <c r="N868" s="193">
        <v>0</v>
      </c>
      <c r="O868" s="193"/>
      <c r="P868" s="193" t="s">
        <v>14222</v>
      </c>
    </row>
    <row r="869" spans="1:16" x14ac:dyDescent="0.25">
      <c r="A869" s="194" t="s">
        <v>1809</v>
      </c>
      <c r="B869" s="183">
        <v>8699514020127</v>
      </c>
      <c r="C869" s="169" t="s">
        <v>1810</v>
      </c>
      <c r="D869" s="189"/>
      <c r="E869" s="189" t="s">
        <v>1811</v>
      </c>
      <c r="F869" s="156"/>
      <c r="G869" s="168">
        <v>43180</v>
      </c>
      <c r="H869" s="168"/>
      <c r="I869" s="168"/>
      <c r="J869" s="192" t="s">
        <v>15699</v>
      </c>
      <c r="K869" s="193">
        <v>0.28000000000000003</v>
      </c>
      <c r="L869" s="193">
        <v>0.18</v>
      </c>
      <c r="M869" s="193">
        <v>0.1</v>
      </c>
      <c r="N869" s="193">
        <v>0</v>
      </c>
      <c r="O869" s="193"/>
      <c r="P869" s="193" t="s">
        <v>14222</v>
      </c>
    </row>
    <row r="870" spans="1:16" x14ac:dyDescent="0.25">
      <c r="A870" s="194" t="s">
        <v>1812</v>
      </c>
      <c r="B870" s="183">
        <v>8699514020110</v>
      </c>
      <c r="C870" s="169" t="s">
        <v>1813</v>
      </c>
      <c r="D870" s="181"/>
      <c r="E870" s="189" t="s">
        <v>1814</v>
      </c>
      <c r="F870" s="181"/>
      <c r="G870" s="168">
        <v>42850</v>
      </c>
      <c r="H870" s="168"/>
      <c r="I870" s="168"/>
      <c r="J870" s="192" t="s">
        <v>15699</v>
      </c>
      <c r="K870" s="193">
        <v>0.28000000000000003</v>
      </c>
      <c r="L870" s="193">
        <v>0.18</v>
      </c>
      <c r="M870" s="193">
        <v>0.1</v>
      </c>
      <c r="N870" s="193">
        <v>0</v>
      </c>
      <c r="O870" s="193"/>
      <c r="P870" s="193" t="s">
        <v>14222</v>
      </c>
    </row>
    <row r="871" spans="1:16" x14ac:dyDescent="0.25">
      <c r="A871" s="194" t="s">
        <v>1815</v>
      </c>
      <c r="B871" s="183">
        <v>8699536011400</v>
      </c>
      <c r="C871" s="169" t="s">
        <v>1816</v>
      </c>
      <c r="D871" s="116"/>
      <c r="E871" s="189" t="s">
        <v>1613</v>
      </c>
      <c r="F871" s="187" t="s">
        <v>1614</v>
      </c>
      <c r="G871" s="168"/>
      <c r="H871" s="168"/>
      <c r="I871" s="168"/>
      <c r="J871" s="192" t="s">
        <v>15699</v>
      </c>
      <c r="K871" s="193">
        <v>0.28000000000000003</v>
      </c>
      <c r="L871" s="193">
        <v>0.18</v>
      </c>
      <c r="M871" s="193">
        <v>0.1</v>
      </c>
      <c r="N871" s="193">
        <v>0</v>
      </c>
      <c r="O871" s="193"/>
      <c r="P871" s="193" t="s">
        <v>14222</v>
      </c>
    </row>
    <row r="872" spans="1:16" x14ac:dyDescent="0.25">
      <c r="A872" s="194" t="s">
        <v>1817</v>
      </c>
      <c r="B872" s="183">
        <v>8699536011424</v>
      </c>
      <c r="C872" s="169" t="s">
        <v>1818</v>
      </c>
      <c r="D872" s="116"/>
      <c r="E872" s="189" t="s">
        <v>1618</v>
      </c>
      <c r="F872" s="179"/>
      <c r="G872" s="168"/>
      <c r="H872" s="168"/>
      <c r="I872" s="168"/>
      <c r="J872" s="192" t="s">
        <v>15699</v>
      </c>
      <c r="K872" s="193">
        <v>0.28000000000000003</v>
      </c>
      <c r="L872" s="193">
        <v>0.18</v>
      </c>
      <c r="M872" s="193">
        <v>0.1</v>
      </c>
      <c r="N872" s="193">
        <v>0</v>
      </c>
      <c r="O872" s="193"/>
      <c r="P872" s="193" t="s">
        <v>14222</v>
      </c>
    </row>
    <row r="873" spans="1:16" x14ac:dyDescent="0.25">
      <c r="A873" s="194" t="s">
        <v>1819</v>
      </c>
      <c r="B873" s="183">
        <v>8699536011448</v>
      </c>
      <c r="C873" s="169" t="s">
        <v>1820</v>
      </c>
      <c r="D873" s="116">
        <v>8680833010180</v>
      </c>
      <c r="E873" s="189" t="s">
        <v>1615</v>
      </c>
      <c r="F873" s="187" t="s">
        <v>1614</v>
      </c>
      <c r="G873" s="168"/>
      <c r="H873" s="168"/>
      <c r="I873" s="168"/>
      <c r="J873" s="192" t="s">
        <v>15699</v>
      </c>
      <c r="K873" s="193">
        <v>0.28000000000000003</v>
      </c>
      <c r="L873" s="193">
        <v>0.18</v>
      </c>
      <c r="M873" s="193">
        <v>0.1</v>
      </c>
      <c r="N873" s="193">
        <v>0</v>
      </c>
      <c r="O873" s="193"/>
      <c r="P873" s="193" t="s">
        <v>14222</v>
      </c>
    </row>
    <row r="874" spans="1:16" x14ac:dyDescent="0.25">
      <c r="A874" s="194" t="s">
        <v>1821</v>
      </c>
      <c r="B874" s="183">
        <v>8699536011455</v>
      </c>
      <c r="C874" s="169" t="s">
        <v>1822</v>
      </c>
      <c r="D874" s="116"/>
      <c r="E874" s="189" t="s">
        <v>1615</v>
      </c>
      <c r="F874" s="187" t="s">
        <v>1614</v>
      </c>
      <c r="G874" s="168">
        <v>40116</v>
      </c>
      <c r="H874" s="168"/>
      <c r="I874" s="168"/>
      <c r="J874" s="192" t="s">
        <v>15699</v>
      </c>
      <c r="K874" s="193">
        <v>0.28000000000000003</v>
      </c>
      <c r="L874" s="193">
        <v>0.18</v>
      </c>
      <c r="M874" s="193">
        <v>0.1</v>
      </c>
      <c r="N874" s="193">
        <v>0</v>
      </c>
      <c r="O874" s="193"/>
      <c r="P874" s="193" t="s">
        <v>14222</v>
      </c>
    </row>
    <row r="875" spans="1:16" ht="24" x14ac:dyDescent="0.25">
      <c r="A875" s="194" t="s">
        <v>1823</v>
      </c>
      <c r="B875" s="183">
        <v>8699828770435</v>
      </c>
      <c r="C875" s="169" t="s">
        <v>1824</v>
      </c>
      <c r="D875" s="116"/>
      <c r="E875" s="189" t="s">
        <v>1825</v>
      </c>
      <c r="F875" s="159"/>
      <c r="G875" s="168">
        <v>42250</v>
      </c>
      <c r="H875" s="168"/>
      <c r="I875" s="168"/>
      <c r="J875" s="192" t="s">
        <v>15699</v>
      </c>
      <c r="K875" s="193">
        <v>0.28000000000000003</v>
      </c>
      <c r="L875" s="193">
        <v>0.18</v>
      </c>
      <c r="M875" s="193">
        <v>0.1</v>
      </c>
      <c r="N875" s="193">
        <v>0</v>
      </c>
      <c r="O875" s="193"/>
      <c r="P875" s="193" t="s">
        <v>14222</v>
      </c>
    </row>
    <row r="876" spans="1:16" ht="24" x14ac:dyDescent="0.25">
      <c r="A876" s="194" t="s">
        <v>18306</v>
      </c>
      <c r="B876" s="116">
        <v>8699844713232</v>
      </c>
      <c r="C876" s="157" t="s">
        <v>18307</v>
      </c>
      <c r="D876" s="152"/>
      <c r="E876" s="189" t="s">
        <v>15363</v>
      </c>
      <c r="F876" s="154"/>
      <c r="G876" s="66">
        <v>45804</v>
      </c>
      <c r="H876" s="152"/>
      <c r="I876" s="152"/>
      <c r="J876" s="192" t="s">
        <v>15699</v>
      </c>
      <c r="K876" s="193">
        <v>0.28000000000000003</v>
      </c>
      <c r="L876" s="193">
        <v>0.18</v>
      </c>
      <c r="M876" s="193">
        <v>0.1</v>
      </c>
      <c r="N876" s="193">
        <v>0</v>
      </c>
      <c r="O876" s="193"/>
      <c r="P876" s="193" t="s">
        <v>14222</v>
      </c>
    </row>
    <row r="877" spans="1:16" x14ac:dyDescent="0.25">
      <c r="A877" s="194" t="s">
        <v>1826</v>
      </c>
      <c r="B877" s="183">
        <v>8699504710106</v>
      </c>
      <c r="C877" s="169" t="s">
        <v>1827</v>
      </c>
      <c r="D877" s="100"/>
      <c r="E877" s="177" t="s">
        <v>15363</v>
      </c>
      <c r="F877" s="193"/>
      <c r="G877" s="168">
        <v>40864</v>
      </c>
      <c r="H877" s="168"/>
      <c r="I877" s="168"/>
      <c r="J877" s="192" t="s">
        <v>15700</v>
      </c>
      <c r="K877" s="193">
        <v>0.3</v>
      </c>
      <c r="L877" s="193">
        <v>0.2</v>
      </c>
      <c r="M877" s="193">
        <v>0.12</v>
      </c>
      <c r="N877" s="193">
        <v>0.02</v>
      </c>
      <c r="O877" s="193">
        <v>0.02</v>
      </c>
      <c r="P877" s="193" t="s">
        <v>14222</v>
      </c>
    </row>
    <row r="878" spans="1:16" ht="24" x14ac:dyDescent="0.25">
      <c r="A878" s="116" t="s">
        <v>16969</v>
      </c>
      <c r="B878" s="183">
        <v>8699650271223</v>
      </c>
      <c r="C878" s="169" t="s">
        <v>16970</v>
      </c>
      <c r="D878" s="13"/>
      <c r="E878" s="189" t="s">
        <v>1825</v>
      </c>
      <c r="F878" s="159"/>
      <c r="G878" s="168">
        <v>45345</v>
      </c>
      <c r="H878" s="168"/>
      <c r="I878" s="168"/>
      <c r="J878" s="192" t="s">
        <v>15699</v>
      </c>
      <c r="K878" s="193">
        <v>0.28000000000000003</v>
      </c>
      <c r="L878" s="193">
        <v>0.18</v>
      </c>
      <c r="M878" s="193">
        <v>0.1</v>
      </c>
      <c r="N878" s="193">
        <v>0</v>
      </c>
      <c r="O878" s="193"/>
      <c r="P878" s="193" t="s">
        <v>14222</v>
      </c>
    </row>
    <row r="879" spans="1:16" x14ac:dyDescent="0.25">
      <c r="A879" s="194" t="s">
        <v>1829</v>
      </c>
      <c r="B879" s="183">
        <v>8699540090064</v>
      </c>
      <c r="C879" s="169" t="s">
        <v>1830</v>
      </c>
      <c r="D879" s="26"/>
      <c r="E879" s="189" t="s">
        <v>1831</v>
      </c>
      <c r="F879" s="179"/>
      <c r="G879" s="168"/>
      <c r="H879" s="168"/>
      <c r="I879" s="168"/>
      <c r="J879" s="192" t="s">
        <v>15699</v>
      </c>
      <c r="K879" s="193">
        <v>0.28000000000000003</v>
      </c>
      <c r="L879" s="193">
        <v>0.18</v>
      </c>
      <c r="M879" s="193">
        <v>0.1</v>
      </c>
      <c r="N879" s="193">
        <v>0</v>
      </c>
      <c r="O879" s="193"/>
      <c r="P879" s="193" t="s">
        <v>14222</v>
      </c>
    </row>
    <row r="880" spans="1:16" ht="24" x14ac:dyDescent="0.25">
      <c r="A880" s="194" t="s">
        <v>18308</v>
      </c>
      <c r="B880" s="116">
        <v>8699569540083</v>
      </c>
      <c r="C880" s="157" t="s">
        <v>18309</v>
      </c>
      <c r="D880" s="152"/>
      <c r="E880" s="189" t="s">
        <v>16989</v>
      </c>
      <c r="F880" s="154"/>
      <c r="G880" s="66">
        <v>45804</v>
      </c>
      <c r="H880" s="152"/>
      <c r="I880" s="152"/>
      <c r="J880" s="192" t="s">
        <v>15699</v>
      </c>
      <c r="K880" s="193">
        <v>0.28000000000000003</v>
      </c>
      <c r="L880" s="193">
        <v>0.18</v>
      </c>
      <c r="M880" s="193">
        <v>0.1</v>
      </c>
      <c r="N880" s="193">
        <v>0</v>
      </c>
      <c r="O880" s="193"/>
      <c r="P880" s="193" t="s">
        <v>14222</v>
      </c>
    </row>
    <row r="881" spans="1:16" x14ac:dyDescent="0.25">
      <c r="A881" s="194" t="s">
        <v>1832</v>
      </c>
      <c r="B881" s="183">
        <v>8699578280017</v>
      </c>
      <c r="C881" s="169" t="s">
        <v>1833</v>
      </c>
      <c r="D881" s="171"/>
      <c r="E881" s="189" t="s">
        <v>1834</v>
      </c>
      <c r="F881" s="179"/>
      <c r="G881" s="168"/>
      <c r="H881" s="168"/>
      <c r="I881" s="168"/>
      <c r="J881" s="192" t="s">
        <v>15699</v>
      </c>
      <c r="K881" s="193">
        <v>0.28000000000000003</v>
      </c>
      <c r="L881" s="193">
        <v>0.18</v>
      </c>
      <c r="M881" s="193">
        <v>0.1</v>
      </c>
      <c r="N881" s="193">
        <v>0</v>
      </c>
      <c r="O881" s="193"/>
      <c r="P881" s="193" t="s">
        <v>14222</v>
      </c>
    </row>
    <row r="882" spans="1:16" x14ac:dyDescent="0.25">
      <c r="A882" s="194" t="s">
        <v>1835</v>
      </c>
      <c r="B882" s="183">
        <v>8699578280024</v>
      </c>
      <c r="C882" s="169" t="s">
        <v>1836</v>
      </c>
      <c r="D882" s="171"/>
      <c r="E882" s="189" t="s">
        <v>1834</v>
      </c>
      <c r="F882" s="179"/>
      <c r="G882" s="168"/>
      <c r="H882" s="168"/>
      <c r="I882" s="168"/>
      <c r="J882" s="192" t="s">
        <v>15699</v>
      </c>
      <c r="K882" s="193">
        <v>0.28000000000000003</v>
      </c>
      <c r="L882" s="193">
        <v>0.18</v>
      </c>
      <c r="M882" s="193">
        <v>0.1</v>
      </c>
      <c r="N882" s="193">
        <v>0</v>
      </c>
      <c r="O882" s="193"/>
      <c r="P882" s="193" t="s">
        <v>14222</v>
      </c>
    </row>
    <row r="883" spans="1:16" x14ac:dyDescent="0.25">
      <c r="A883" s="194" t="s">
        <v>1837</v>
      </c>
      <c r="B883" s="183">
        <v>8699578090166</v>
      </c>
      <c r="C883" s="169" t="s">
        <v>16864</v>
      </c>
      <c r="D883" s="116"/>
      <c r="E883" s="189" t="s">
        <v>1838</v>
      </c>
      <c r="F883" s="179"/>
      <c r="G883" s="168">
        <v>40402</v>
      </c>
      <c r="H883" s="168"/>
      <c r="I883" s="168"/>
      <c r="J883" s="192" t="s">
        <v>15699</v>
      </c>
      <c r="K883" s="193">
        <v>0.28000000000000003</v>
      </c>
      <c r="L883" s="193">
        <v>0.18</v>
      </c>
      <c r="M883" s="193">
        <v>0.1</v>
      </c>
      <c r="N883" s="193">
        <v>0</v>
      </c>
      <c r="O883" s="193"/>
      <c r="P883" s="193" t="s">
        <v>14222</v>
      </c>
    </row>
    <row r="884" spans="1:16" x14ac:dyDescent="0.25">
      <c r="A884" s="194" t="s">
        <v>1839</v>
      </c>
      <c r="B884" s="183">
        <v>8699578090050</v>
      </c>
      <c r="C884" s="169" t="s">
        <v>16843</v>
      </c>
      <c r="D884" s="171"/>
      <c r="E884" s="189" t="s">
        <v>1831</v>
      </c>
      <c r="F884" s="179"/>
      <c r="G884" s="168"/>
      <c r="H884" s="168"/>
      <c r="I884" s="168"/>
      <c r="J884" s="192" t="s">
        <v>15699</v>
      </c>
      <c r="K884" s="193">
        <v>0.28000000000000003</v>
      </c>
      <c r="L884" s="193">
        <v>0.18</v>
      </c>
      <c r="M884" s="193">
        <v>0.1</v>
      </c>
      <c r="N884" s="193">
        <v>0</v>
      </c>
      <c r="O884" s="193"/>
      <c r="P884" s="193" t="s">
        <v>14222</v>
      </c>
    </row>
    <row r="885" spans="1:16" ht="24" x14ac:dyDescent="0.25">
      <c r="A885" s="194" t="s">
        <v>14304</v>
      </c>
      <c r="B885" s="183">
        <v>8699293545965</v>
      </c>
      <c r="C885" s="169" t="s">
        <v>14305</v>
      </c>
      <c r="D885" s="192"/>
      <c r="E885" s="189" t="s">
        <v>12668</v>
      </c>
      <c r="F885" s="192"/>
      <c r="G885" s="168">
        <v>44112</v>
      </c>
      <c r="H885" s="168"/>
      <c r="I885" s="168"/>
      <c r="J885" s="192" t="s">
        <v>17314</v>
      </c>
      <c r="K885" s="193">
        <v>0.28000000000000003</v>
      </c>
      <c r="L885" s="193">
        <v>0.1</v>
      </c>
      <c r="M885" s="193">
        <v>0</v>
      </c>
      <c r="N885" s="193">
        <v>0</v>
      </c>
      <c r="O885" s="193"/>
      <c r="P885" s="182" t="s">
        <v>14222</v>
      </c>
    </row>
    <row r="886" spans="1:16" ht="24" x14ac:dyDescent="0.25">
      <c r="A886" s="194" t="s">
        <v>1840</v>
      </c>
      <c r="B886" s="183">
        <v>8697943770019</v>
      </c>
      <c r="C886" s="169" t="s">
        <v>1841</v>
      </c>
      <c r="D886" s="123"/>
      <c r="E886" s="189" t="s">
        <v>1825</v>
      </c>
      <c r="F886" s="54"/>
      <c r="G886" s="168">
        <v>42752</v>
      </c>
      <c r="H886" s="168">
        <v>43811</v>
      </c>
      <c r="I886" s="168">
        <v>43588</v>
      </c>
      <c r="J886" s="192" t="s">
        <v>15699</v>
      </c>
      <c r="K886" s="193">
        <v>0.28000000000000003</v>
      </c>
      <c r="L886" s="193">
        <v>0.18</v>
      </c>
      <c r="M886" s="193">
        <v>0.1</v>
      </c>
      <c r="N886" s="193">
        <v>0</v>
      </c>
      <c r="O886" s="193"/>
      <c r="P886" s="193" t="s">
        <v>14222</v>
      </c>
    </row>
    <row r="887" spans="1:16" x14ac:dyDescent="0.25">
      <c r="A887" s="194" t="s">
        <v>1842</v>
      </c>
      <c r="B887" s="183">
        <v>8699638015313</v>
      </c>
      <c r="C887" s="169" t="s">
        <v>1843</v>
      </c>
      <c r="D887" s="38"/>
      <c r="E887" s="189" t="s">
        <v>1844</v>
      </c>
      <c r="F887" s="193"/>
      <c r="G887" s="168"/>
      <c r="H887" s="168"/>
      <c r="I887" s="168"/>
      <c r="J887" s="192" t="s">
        <v>15700</v>
      </c>
      <c r="K887" s="193">
        <v>0.28000000000000003</v>
      </c>
      <c r="L887" s="193">
        <v>0.18</v>
      </c>
      <c r="M887" s="193">
        <v>0.1</v>
      </c>
      <c r="N887" s="193">
        <v>0</v>
      </c>
      <c r="O887" s="193"/>
      <c r="P887" s="193" t="s">
        <v>14222</v>
      </c>
    </row>
    <row r="888" spans="1:16" x14ac:dyDescent="0.25">
      <c r="A888" s="194" t="s">
        <v>13804</v>
      </c>
      <c r="B888" s="116">
        <v>8699844570750</v>
      </c>
      <c r="C888" s="169" t="s">
        <v>13805</v>
      </c>
      <c r="D888" s="116"/>
      <c r="E888" s="189" t="s">
        <v>6150</v>
      </c>
      <c r="F888" s="192"/>
      <c r="G888" s="168">
        <v>43923</v>
      </c>
      <c r="H888" s="168"/>
      <c r="I888" s="168"/>
      <c r="J888" s="192" t="s">
        <v>15699</v>
      </c>
      <c r="K888" s="193">
        <v>0.28000000000000003</v>
      </c>
      <c r="L888" s="193">
        <v>0.18</v>
      </c>
      <c r="M888" s="193">
        <v>0.1</v>
      </c>
      <c r="N888" s="193">
        <v>0</v>
      </c>
      <c r="O888" s="193"/>
      <c r="P888" s="193" t="s">
        <v>14222</v>
      </c>
    </row>
    <row r="889" spans="1:16" x14ac:dyDescent="0.25">
      <c r="A889" s="194" t="s">
        <v>1845</v>
      </c>
      <c r="B889" s="183">
        <v>8699543011066</v>
      </c>
      <c r="C889" s="169" t="s">
        <v>1846</v>
      </c>
      <c r="D889" s="159"/>
      <c r="E889" s="189" t="s">
        <v>1844</v>
      </c>
      <c r="F889" s="159"/>
      <c r="G889" s="180">
        <v>41907</v>
      </c>
      <c r="H889" s="180"/>
      <c r="I889" s="180"/>
      <c r="J889" s="192" t="s">
        <v>15699</v>
      </c>
      <c r="K889" s="193">
        <v>0.28000000000000003</v>
      </c>
      <c r="L889" s="193">
        <v>0.18</v>
      </c>
      <c r="M889" s="193">
        <v>0.1</v>
      </c>
      <c r="N889" s="193">
        <v>0</v>
      </c>
      <c r="O889" s="193"/>
      <c r="P889" s="193" t="s">
        <v>14222</v>
      </c>
    </row>
    <row r="890" spans="1:16" x14ac:dyDescent="0.25">
      <c r="A890" s="194" t="s">
        <v>1847</v>
      </c>
      <c r="B890" s="183">
        <v>8699525282132</v>
      </c>
      <c r="C890" s="169" t="s">
        <v>1848</v>
      </c>
      <c r="D890" s="171"/>
      <c r="E890" s="189" t="s">
        <v>1834</v>
      </c>
      <c r="F890" s="179"/>
      <c r="G890" s="168"/>
      <c r="H890" s="168"/>
      <c r="I890" s="168"/>
      <c r="J890" s="192" t="s">
        <v>15699</v>
      </c>
      <c r="K890" s="193">
        <v>0.28000000000000003</v>
      </c>
      <c r="L890" s="193">
        <v>0.18</v>
      </c>
      <c r="M890" s="193">
        <v>0.1</v>
      </c>
      <c r="N890" s="193">
        <v>0</v>
      </c>
      <c r="O890" s="193"/>
      <c r="P890" s="193" t="s">
        <v>14222</v>
      </c>
    </row>
    <row r="891" spans="1:16" x14ac:dyDescent="0.25">
      <c r="A891" s="194" t="s">
        <v>1849</v>
      </c>
      <c r="B891" s="183">
        <v>8699525282149</v>
      </c>
      <c r="C891" s="169" t="s">
        <v>1850</v>
      </c>
      <c r="D891" s="171"/>
      <c r="E891" s="189" t="s">
        <v>1834</v>
      </c>
      <c r="F891" s="179"/>
      <c r="G891" s="168"/>
      <c r="H891" s="168"/>
      <c r="I891" s="168"/>
      <c r="J891" s="192" t="s">
        <v>15699</v>
      </c>
      <c r="K891" s="193">
        <v>0.28000000000000003</v>
      </c>
      <c r="L891" s="193">
        <v>0.18</v>
      </c>
      <c r="M891" s="193">
        <v>0.1</v>
      </c>
      <c r="N891" s="193">
        <v>0</v>
      </c>
      <c r="O891" s="193"/>
      <c r="P891" s="193" t="s">
        <v>14222</v>
      </c>
    </row>
    <row r="892" spans="1:16" x14ac:dyDescent="0.25">
      <c r="A892" s="194" t="s">
        <v>1851</v>
      </c>
      <c r="B892" s="183">
        <v>8699525092915</v>
      </c>
      <c r="C892" s="169" t="s">
        <v>1852</v>
      </c>
      <c r="D892" s="116"/>
      <c r="E892" s="189" t="s">
        <v>1838</v>
      </c>
      <c r="F892" s="179"/>
      <c r="G892" s="168"/>
      <c r="H892" s="168"/>
      <c r="I892" s="168"/>
      <c r="J892" s="192" t="s">
        <v>15699</v>
      </c>
      <c r="K892" s="193">
        <v>0.28000000000000003</v>
      </c>
      <c r="L892" s="193">
        <v>0.18</v>
      </c>
      <c r="M892" s="193">
        <v>0.1</v>
      </c>
      <c r="N892" s="193">
        <v>0</v>
      </c>
      <c r="O892" s="193"/>
      <c r="P892" s="193" t="s">
        <v>14222</v>
      </c>
    </row>
    <row r="893" spans="1:16" x14ac:dyDescent="0.25">
      <c r="A893" s="194" t="s">
        <v>1853</v>
      </c>
      <c r="B893" s="183">
        <v>8699525092267</v>
      </c>
      <c r="C893" s="169" t="s">
        <v>1854</v>
      </c>
      <c r="D893" s="171"/>
      <c r="E893" s="189" t="s">
        <v>1831</v>
      </c>
      <c r="F893" s="179"/>
      <c r="G893" s="168"/>
      <c r="H893" s="168"/>
      <c r="I893" s="168"/>
      <c r="J893" s="192" t="s">
        <v>15699</v>
      </c>
      <c r="K893" s="193">
        <v>0.28000000000000003</v>
      </c>
      <c r="L893" s="193">
        <v>0.18</v>
      </c>
      <c r="M893" s="193">
        <v>0.1</v>
      </c>
      <c r="N893" s="193">
        <v>0</v>
      </c>
      <c r="O893" s="193"/>
      <c r="P893" s="193" t="s">
        <v>14222</v>
      </c>
    </row>
    <row r="894" spans="1:16" x14ac:dyDescent="0.25">
      <c r="A894" s="194" t="s">
        <v>1855</v>
      </c>
      <c r="B894" s="183">
        <v>8699828280064</v>
      </c>
      <c r="C894" s="169" t="s">
        <v>1856</v>
      </c>
      <c r="D894" s="116"/>
      <c r="E894" s="189" t="s">
        <v>1834</v>
      </c>
      <c r="F894" s="179"/>
      <c r="G894" s="168"/>
      <c r="H894" s="168"/>
      <c r="I894" s="168"/>
      <c r="J894" s="192" t="s">
        <v>15699</v>
      </c>
      <c r="K894" s="193">
        <v>0.28000000000000003</v>
      </c>
      <c r="L894" s="193">
        <v>0.18</v>
      </c>
      <c r="M894" s="193">
        <v>0.1</v>
      </c>
      <c r="N894" s="193">
        <v>0</v>
      </c>
      <c r="O894" s="193"/>
      <c r="P894" s="193" t="s">
        <v>14222</v>
      </c>
    </row>
    <row r="895" spans="1:16" s="195" customFormat="1" ht="12" x14ac:dyDescent="0.2">
      <c r="A895" s="194" t="s">
        <v>1857</v>
      </c>
      <c r="B895" s="183">
        <v>8699828280071</v>
      </c>
      <c r="C895" s="169" t="s">
        <v>1858</v>
      </c>
      <c r="D895" s="116"/>
      <c r="E895" s="189" t="s">
        <v>1834</v>
      </c>
      <c r="F895" s="179"/>
      <c r="G895" s="168"/>
      <c r="H895" s="168"/>
      <c r="I895" s="168"/>
      <c r="J895" s="192" t="s">
        <v>15699</v>
      </c>
      <c r="K895" s="193">
        <v>0.28000000000000003</v>
      </c>
      <c r="L895" s="193">
        <v>0.18</v>
      </c>
      <c r="M895" s="193">
        <v>0.1</v>
      </c>
      <c r="N895" s="193">
        <v>0</v>
      </c>
      <c r="O895" s="193"/>
      <c r="P895" s="193" t="s">
        <v>14222</v>
      </c>
    </row>
    <row r="896" spans="1:16" s="195" customFormat="1" ht="12" x14ac:dyDescent="0.2">
      <c r="A896" s="194" t="s">
        <v>1859</v>
      </c>
      <c r="B896" s="183">
        <v>8699828090625</v>
      </c>
      <c r="C896" s="169" t="s">
        <v>1860</v>
      </c>
      <c r="D896" s="116"/>
      <c r="E896" s="189" t="s">
        <v>1831</v>
      </c>
      <c r="F896" s="179"/>
      <c r="G896" s="168"/>
      <c r="H896" s="168"/>
      <c r="I896" s="168"/>
      <c r="J896" s="192" t="s">
        <v>15699</v>
      </c>
      <c r="K896" s="193">
        <v>0.28000000000000003</v>
      </c>
      <c r="L896" s="193">
        <v>0.18</v>
      </c>
      <c r="M896" s="193">
        <v>0.1</v>
      </c>
      <c r="N896" s="193">
        <v>0</v>
      </c>
      <c r="O896" s="193"/>
      <c r="P896" s="193" t="s">
        <v>14222</v>
      </c>
    </row>
    <row r="897" spans="1:16" x14ac:dyDescent="0.25">
      <c r="A897" s="194" t="s">
        <v>1861</v>
      </c>
      <c r="B897" s="183">
        <v>8699504710113</v>
      </c>
      <c r="C897" s="169" t="s">
        <v>1862</v>
      </c>
      <c r="D897" s="100"/>
      <c r="E897" s="189" t="s">
        <v>1863</v>
      </c>
      <c r="F897" s="87"/>
      <c r="G897" s="168"/>
      <c r="H897" s="168"/>
      <c r="I897" s="168"/>
      <c r="J897" s="192" t="s">
        <v>15700</v>
      </c>
      <c r="K897" s="193">
        <v>0.41</v>
      </c>
      <c r="L897" s="193">
        <v>0.31</v>
      </c>
      <c r="M897" s="193">
        <v>0.1</v>
      </c>
      <c r="N897" s="193">
        <v>0</v>
      </c>
      <c r="O897" s="193"/>
      <c r="P897" s="193" t="s">
        <v>14222</v>
      </c>
    </row>
    <row r="898" spans="1:16" x14ac:dyDescent="0.25">
      <c r="A898" s="194" t="s">
        <v>1864</v>
      </c>
      <c r="B898" s="183">
        <v>8699502280250</v>
      </c>
      <c r="C898" s="169" t="s">
        <v>1865</v>
      </c>
      <c r="D898" s="171"/>
      <c r="E898" s="189" t="s">
        <v>1834</v>
      </c>
      <c r="F898" s="179"/>
      <c r="G898" s="168"/>
      <c r="H898" s="168"/>
      <c r="I898" s="168"/>
      <c r="J898" s="192" t="s">
        <v>15699</v>
      </c>
      <c r="K898" s="193">
        <v>0.28000000000000003</v>
      </c>
      <c r="L898" s="193">
        <v>0.18</v>
      </c>
      <c r="M898" s="193">
        <v>0.1</v>
      </c>
      <c r="N898" s="193">
        <v>0</v>
      </c>
      <c r="O898" s="193"/>
      <c r="P898" s="193" t="s">
        <v>14222</v>
      </c>
    </row>
    <row r="899" spans="1:16" x14ac:dyDescent="0.25">
      <c r="A899" s="194" t="s">
        <v>1866</v>
      </c>
      <c r="B899" s="183">
        <v>8699502280243</v>
      </c>
      <c r="C899" s="169" t="s">
        <v>1867</v>
      </c>
      <c r="D899" s="171"/>
      <c r="E899" s="189" t="s">
        <v>1834</v>
      </c>
      <c r="F899" s="179"/>
      <c r="G899" s="168"/>
      <c r="H899" s="168"/>
      <c r="I899" s="168"/>
      <c r="J899" s="192" t="s">
        <v>15699</v>
      </c>
      <c r="K899" s="193">
        <v>0.28000000000000003</v>
      </c>
      <c r="L899" s="193">
        <v>0.18</v>
      </c>
      <c r="M899" s="193">
        <v>0.1</v>
      </c>
      <c r="N899" s="193">
        <v>0</v>
      </c>
      <c r="O899" s="193"/>
      <c r="P899" s="193" t="s">
        <v>14222</v>
      </c>
    </row>
    <row r="900" spans="1:16" x14ac:dyDescent="0.25">
      <c r="A900" s="194" t="s">
        <v>1868</v>
      </c>
      <c r="B900" s="183">
        <v>8699502091412</v>
      </c>
      <c r="C900" s="169" t="s">
        <v>1869</v>
      </c>
      <c r="D900" s="171"/>
      <c r="E900" s="189" t="s">
        <v>1831</v>
      </c>
      <c r="F900" s="179"/>
      <c r="G900" s="168"/>
      <c r="H900" s="168"/>
      <c r="I900" s="168"/>
      <c r="J900" s="192" t="s">
        <v>15699</v>
      </c>
      <c r="K900" s="193">
        <v>0.28000000000000003</v>
      </c>
      <c r="L900" s="193">
        <v>0.18</v>
      </c>
      <c r="M900" s="193">
        <v>0.1</v>
      </c>
      <c r="N900" s="193">
        <v>0</v>
      </c>
      <c r="O900" s="193"/>
      <c r="P900" s="193" t="s">
        <v>14222</v>
      </c>
    </row>
    <row r="901" spans="1:16" ht="24" x14ac:dyDescent="0.25">
      <c r="A901" s="194" t="s">
        <v>1870</v>
      </c>
      <c r="B901" s="183">
        <v>8680177220054</v>
      </c>
      <c r="C901" s="169" t="s">
        <v>1871</v>
      </c>
      <c r="D901" s="171"/>
      <c r="E901" s="189"/>
      <c r="F901" s="171"/>
      <c r="G901" s="168">
        <v>41551</v>
      </c>
      <c r="H901" s="168"/>
      <c r="I901" s="168"/>
      <c r="J901" s="192" t="s">
        <v>15700</v>
      </c>
      <c r="K901" s="193">
        <v>0.41</v>
      </c>
      <c r="L901" s="193">
        <v>0.31</v>
      </c>
      <c r="M901" s="193">
        <v>0.1</v>
      </c>
      <c r="N901" s="193">
        <v>0</v>
      </c>
      <c r="O901" s="193"/>
      <c r="P901" s="193" t="s">
        <v>14222</v>
      </c>
    </row>
    <row r="902" spans="1:16" ht="24" x14ac:dyDescent="0.25">
      <c r="A902" s="194" t="s">
        <v>1876</v>
      </c>
      <c r="B902" s="183">
        <v>8681801920777</v>
      </c>
      <c r="C902" s="169" t="s">
        <v>15792</v>
      </c>
      <c r="D902" s="183">
        <v>8699730920126</v>
      </c>
      <c r="E902" s="189" t="s">
        <v>1877</v>
      </c>
      <c r="F902" s="179"/>
      <c r="G902" s="168"/>
      <c r="H902" s="168"/>
      <c r="I902" s="168"/>
      <c r="J902" s="192" t="s">
        <v>17314</v>
      </c>
      <c r="K902" s="193">
        <v>0.28000000000000003</v>
      </c>
      <c r="L902" s="193">
        <v>0.1</v>
      </c>
      <c r="M902" s="193">
        <v>0</v>
      </c>
      <c r="N902" s="193">
        <v>0</v>
      </c>
      <c r="O902" s="193"/>
      <c r="P902" s="193" t="s">
        <v>14222</v>
      </c>
    </row>
    <row r="903" spans="1:16" ht="24" x14ac:dyDescent="0.25">
      <c r="A903" s="194" t="s">
        <v>1872</v>
      </c>
      <c r="B903" s="183">
        <v>8681801920784</v>
      </c>
      <c r="C903" s="169" t="s">
        <v>15716</v>
      </c>
      <c r="D903" s="183">
        <v>8699730920102</v>
      </c>
      <c r="E903" s="189" t="s">
        <v>1873</v>
      </c>
      <c r="F903" s="179"/>
      <c r="G903" s="168"/>
      <c r="H903" s="168"/>
      <c r="I903" s="168"/>
      <c r="J903" s="192" t="s">
        <v>17314</v>
      </c>
      <c r="K903" s="193">
        <v>0.28000000000000003</v>
      </c>
      <c r="L903" s="193">
        <v>0.1</v>
      </c>
      <c r="M903" s="193">
        <v>0</v>
      </c>
      <c r="N903" s="193">
        <v>0</v>
      </c>
      <c r="O903" s="193"/>
      <c r="P903" s="193" t="s">
        <v>14222</v>
      </c>
    </row>
    <row r="904" spans="1:16" ht="24" x14ac:dyDescent="0.25">
      <c r="A904" s="194" t="s">
        <v>1874</v>
      </c>
      <c r="B904" s="183">
        <v>8681801920791</v>
      </c>
      <c r="C904" s="169" t="s">
        <v>15717</v>
      </c>
      <c r="D904" s="183">
        <v>8699730920119</v>
      </c>
      <c r="E904" s="189" t="s">
        <v>1875</v>
      </c>
      <c r="F904" s="179"/>
      <c r="G904" s="168"/>
      <c r="H904" s="168"/>
      <c r="I904" s="168"/>
      <c r="J904" s="192" t="s">
        <v>17314</v>
      </c>
      <c r="K904" s="193">
        <v>0.28000000000000003</v>
      </c>
      <c r="L904" s="193">
        <v>0.1</v>
      </c>
      <c r="M904" s="193">
        <v>0</v>
      </c>
      <c r="N904" s="193">
        <v>0</v>
      </c>
      <c r="O904" s="193"/>
      <c r="P904" s="193" t="s">
        <v>14222</v>
      </c>
    </row>
    <row r="905" spans="1:16" ht="24" x14ac:dyDescent="0.25">
      <c r="A905" s="189" t="s">
        <v>16748</v>
      </c>
      <c r="B905" s="121">
        <v>8699774010050</v>
      </c>
      <c r="C905" s="169" t="s">
        <v>16741</v>
      </c>
      <c r="D905" s="13"/>
      <c r="E905" s="189"/>
      <c r="F905" s="189"/>
      <c r="G905" s="115">
        <v>45226</v>
      </c>
      <c r="H905" s="168">
        <v>45408</v>
      </c>
      <c r="I905" s="168">
        <v>45380</v>
      </c>
      <c r="J905" s="192" t="s">
        <v>17314</v>
      </c>
      <c r="K905" s="193">
        <v>0.28000000000000003</v>
      </c>
      <c r="L905" s="193">
        <v>0.1</v>
      </c>
      <c r="M905" s="193">
        <v>0</v>
      </c>
      <c r="N905" s="193">
        <v>0</v>
      </c>
      <c r="O905" s="189"/>
      <c r="P905" s="193" t="s">
        <v>14222</v>
      </c>
    </row>
    <row r="906" spans="1:16" ht="24" x14ac:dyDescent="0.25">
      <c r="A906" s="177" t="s">
        <v>16530</v>
      </c>
      <c r="B906" s="194">
        <v>8680885575248</v>
      </c>
      <c r="C906" s="30" t="s">
        <v>16531</v>
      </c>
      <c r="D906" s="13"/>
      <c r="E906" s="192" t="s">
        <v>16532</v>
      </c>
      <c r="F906" s="98"/>
      <c r="G906" s="124">
        <v>45154</v>
      </c>
      <c r="H906" s="98"/>
      <c r="I906" s="98"/>
      <c r="J906" s="192" t="s">
        <v>17314</v>
      </c>
      <c r="K906" s="193">
        <v>0.28000000000000003</v>
      </c>
      <c r="L906" s="193">
        <v>0.1</v>
      </c>
      <c r="M906" s="193">
        <v>0</v>
      </c>
      <c r="N906" s="193">
        <v>0</v>
      </c>
      <c r="O906" s="193"/>
      <c r="P906" s="193" t="s">
        <v>14222</v>
      </c>
    </row>
    <row r="907" spans="1:16" ht="24" x14ac:dyDescent="0.25">
      <c r="A907" s="183" t="s">
        <v>16520</v>
      </c>
      <c r="B907" s="183">
        <v>8680885575262</v>
      </c>
      <c r="C907" s="169" t="s">
        <v>16521</v>
      </c>
      <c r="D907" s="13"/>
      <c r="E907" s="189" t="s">
        <v>16522</v>
      </c>
      <c r="F907" s="13"/>
      <c r="G907" s="185">
        <v>45142</v>
      </c>
      <c r="H907" s="13"/>
      <c r="I907" s="13"/>
      <c r="J907" s="192" t="s">
        <v>17314</v>
      </c>
      <c r="K907" s="193">
        <v>0.34</v>
      </c>
      <c r="L907" s="193">
        <v>0.16</v>
      </c>
      <c r="M907" s="193">
        <v>0.06</v>
      </c>
      <c r="N907" s="193">
        <v>0.06</v>
      </c>
      <c r="O907" s="193">
        <v>0.06</v>
      </c>
      <c r="P907" s="193" t="s">
        <v>14222</v>
      </c>
    </row>
    <row r="908" spans="1:16" ht="24" x14ac:dyDescent="0.25">
      <c r="A908" s="194" t="s">
        <v>15353</v>
      </c>
      <c r="B908" s="194">
        <v>8699844752767</v>
      </c>
      <c r="C908" s="9" t="s">
        <v>15354</v>
      </c>
      <c r="D908" s="169"/>
      <c r="E908" s="192" t="s">
        <v>16532</v>
      </c>
      <c r="F908" s="187"/>
      <c r="G908" s="180">
        <v>44680</v>
      </c>
      <c r="H908" s="168"/>
      <c r="I908" s="168"/>
      <c r="J908" s="192" t="s">
        <v>17314</v>
      </c>
      <c r="K908" s="193">
        <v>0.28000000000000003</v>
      </c>
      <c r="L908" s="193">
        <v>0.1</v>
      </c>
      <c r="M908" s="193">
        <v>0</v>
      </c>
      <c r="N908" s="193">
        <v>0</v>
      </c>
      <c r="O908" s="193"/>
      <c r="P908" s="193" t="s">
        <v>14222</v>
      </c>
    </row>
    <row r="909" spans="1:16" ht="24" x14ac:dyDescent="0.25">
      <c r="A909" s="194" t="s">
        <v>13247</v>
      </c>
      <c r="B909" s="183">
        <v>8699844771522</v>
      </c>
      <c r="C909" s="169" t="s">
        <v>16766</v>
      </c>
      <c r="D909" s="67"/>
      <c r="E909" s="189" t="s">
        <v>16754</v>
      </c>
      <c r="F909" s="192"/>
      <c r="G909" s="185">
        <v>43720</v>
      </c>
      <c r="H909" s="168"/>
      <c r="I909" s="168"/>
      <c r="J909" s="192" t="s">
        <v>17314</v>
      </c>
      <c r="K909" s="193">
        <v>0.4</v>
      </c>
      <c r="L909" s="193">
        <v>0.22</v>
      </c>
      <c r="M909" s="193">
        <v>0.12</v>
      </c>
      <c r="N909" s="193">
        <v>0.12</v>
      </c>
      <c r="O909" s="193">
        <v>0.12</v>
      </c>
      <c r="P909" s="193" t="s">
        <v>14222</v>
      </c>
    </row>
    <row r="910" spans="1:16" ht="24" x14ac:dyDescent="0.25">
      <c r="A910" s="194" t="s">
        <v>13248</v>
      </c>
      <c r="B910" s="183">
        <v>8699844771515</v>
      </c>
      <c r="C910" s="169" t="s">
        <v>13249</v>
      </c>
      <c r="D910" s="192"/>
      <c r="E910" s="189" t="s">
        <v>16522</v>
      </c>
      <c r="F910" s="192"/>
      <c r="G910" s="185">
        <v>43720</v>
      </c>
      <c r="H910" s="168"/>
      <c r="I910" s="168"/>
      <c r="J910" s="192" t="s">
        <v>17314</v>
      </c>
      <c r="K910" s="193">
        <v>0.4</v>
      </c>
      <c r="L910" s="193">
        <v>0.22</v>
      </c>
      <c r="M910" s="193">
        <v>0.12</v>
      </c>
      <c r="N910" s="193">
        <v>0.12</v>
      </c>
      <c r="O910" s="193">
        <v>0.12</v>
      </c>
      <c r="P910" s="193" t="s">
        <v>14222</v>
      </c>
    </row>
    <row r="911" spans="1:16" ht="24" x14ac:dyDescent="0.25">
      <c r="A911" s="183" t="s">
        <v>16491</v>
      </c>
      <c r="B911" s="183">
        <v>8699511380200</v>
      </c>
      <c r="C911" s="169" t="s">
        <v>16492</v>
      </c>
      <c r="D911" s="13"/>
      <c r="E911" s="189" t="s">
        <v>1883</v>
      </c>
      <c r="F911" s="179"/>
      <c r="G911" s="174">
        <v>45121</v>
      </c>
      <c r="H911" s="174"/>
      <c r="I911" s="174"/>
      <c r="J911" s="192" t="s">
        <v>17314</v>
      </c>
      <c r="K911" s="193">
        <v>0.28000000000000003</v>
      </c>
      <c r="L911" s="193">
        <v>0.1</v>
      </c>
      <c r="M911" s="193">
        <v>0</v>
      </c>
      <c r="N911" s="193">
        <v>0</v>
      </c>
      <c r="O911" s="193"/>
      <c r="P911" s="193" t="s">
        <v>14222</v>
      </c>
    </row>
    <row r="912" spans="1:16" ht="24" x14ac:dyDescent="0.25">
      <c r="A912" s="194" t="s">
        <v>1878</v>
      </c>
      <c r="B912" s="183">
        <v>8699569350132</v>
      </c>
      <c r="C912" s="169" t="s">
        <v>1879</v>
      </c>
      <c r="D912" s="94"/>
      <c r="E912" s="189" t="s">
        <v>1880</v>
      </c>
      <c r="F912" s="120"/>
      <c r="G912" s="168">
        <v>41835</v>
      </c>
      <c r="H912" s="168"/>
      <c r="I912" s="168"/>
      <c r="J912" s="192" t="s">
        <v>17314</v>
      </c>
      <c r="K912" s="193">
        <v>0.4</v>
      </c>
      <c r="L912" s="193">
        <v>0.1</v>
      </c>
      <c r="M912" s="193">
        <v>0</v>
      </c>
      <c r="N912" s="193">
        <v>0</v>
      </c>
      <c r="O912" s="193"/>
      <c r="P912" s="193" t="s">
        <v>14222</v>
      </c>
    </row>
    <row r="913" spans="1:16" ht="24" x14ac:dyDescent="0.25">
      <c r="A913" s="194" t="s">
        <v>1881</v>
      </c>
      <c r="B913" s="183">
        <v>8699569380061</v>
      </c>
      <c r="C913" s="169" t="s">
        <v>1882</v>
      </c>
      <c r="D913" s="171"/>
      <c r="E913" s="189" t="s">
        <v>1883</v>
      </c>
      <c r="F913" s="179"/>
      <c r="G913" s="174">
        <v>40933</v>
      </c>
      <c r="H913" s="174"/>
      <c r="I913" s="174"/>
      <c r="J913" s="192" t="s">
        <v>17314</v>
      </c>
      <c r="K913" s="193">
        <v>0.4</v>
      </c>
      <c r="L913" s="193">
        <v>0.1</v>
      </c>
      <c r="M913" s="193">
        <v>0</v>
      </c>
      <c r="N913" s="193">
        <v>0</v>
      </c>
      <c r="O913" s="193"/>
      <c r="P913" s="193" t="s">
        <v>14222</v>
      </c>
    </row>
    <row r="914" spans="1:16" ht="24" x14ac:dyDescent="0.25">
      <c r="A914" s="194" t="s">
        <v>1884</v>
      </c>
      <c r="B914" s="183">
        <v>8699525284624</v>
      </c>
      <c r="C914" s="169" t="s">
        <v>1885</v>
      </c>
      <c r="D914" s="116"/>
      <c r="E914" s="189" t="s">
        <v>1886</v>
      </c>
      <c r="F914" s="193"/>
      <c r="G914" s="168"/>
      <c r="H914" s="168"/>
      <c r="I914" s="168"/>
      <c r="J914" s="192" t="s">
        <v>17314</v>
      </c>
      <c r="K914" s="193">
        <v>0.4</v>
      </c>
      <c r="L914" s="193">
        <v>0.1</v>
      </c>
      <c r="M914" s="193">
        <v>0</v>
      </c>
      <c r="N914" s="193">
        <v>0</v>
      </c>
      <c r="O914" s="193"/>
      <c r="P914" s="193" t="s">
        <v>14222</v>
      </c>
    </row>
    <row r="915" spans="1:16" ht="24" x14ac:dyDescent="0.25">
      <c r="A915" s="194" t="s">
        <v>1887</v>
      </c>
      <c r="B915" s="183">
        <v>8699525094636</v>
      </c>
      <c r="C915" s="169" t="s">
        <v>1888</v>
      </c>
      <c r="D915" s="116"/>
      <c r="E915" s="189" t="s">
        <v>1889</v>
      </c>
      <c r="F915" s="179"/>
      <c r="G915" s="168"/>
      <c r="H915" s="168"/>
      <c r="I915" s="168"/>
      <c r="J915" s="192" t="s">
        <v>17314</v>
      </c>
      <c r="K915" s="193">
        <v>0.28000000000000003</v>
      </c>
      <c r="L915" s="193">
        <v>0.1</v>
      </c>
      <c r="M915" s="193">
        <v>0</v>
      </c>
      <c r="N915" s="193">
        <v>0</v>
      </c>
      <c r="O915" s="193"/>
      <c r="P915" s="193" t="s">
        <v>14222</v>
      </c>
    </row>
    <row r="916" spans="1:16" ht="24" x14ac:dyDescent="0.25">
      <c r="A916" s="194" t="s">
        <v>1890</v>
      </c>
      <c r="B916" s="183">
        <v>8699525754615</v>
      </c>
      <c r="C916" s="169" t="s">
        <v>1891</v>
      </c>
      <c r="D916" s="116"/>
      <c r="E916" s="189" t="s">
        <v>1892</v>
      </c>
      <c r="F916" s="179"/>
      <c r="G916" s="168"/>
      <c r="H916" s="168"/>
      <c r="I916" s="168"/>
      <c r="J916" s="192" t="s">
        <v>17314</v>
      </c>
      <c r="K916" s="193">
        <v>0.4</v>
      </c>
      <c r="L916" s="193">
        <v>0.1</v>
      </c>
      <c r="M916" s="193">
        <v>0</v>
      </c>
      <c r="N916" s="193">
        <v>0</v>
      </c>
      <c r="O916" s="193"/>
      <c r="P916" s="193" t="s">
        <v>14222</v>
      </c>
    </row>
    <row r="917" spans="1:16" ht="24" x14ac:dyDescent="0.25">
      <c r="A917" s="194" t="s">
        <v>1893</v>
      </c>
      <c r="B917" s="183">
        <v>8699525094643</v>
      </c>
      <c r="C917" s="169" t="s">
        <v>1894</v>
      </c>
      <c r="D917" s="116"/>
      <c r="E917" s="189" t="s">
        <v>1895</v>
      </c>
      <c r="F917" s="179"/>
      <c r="G917" s="168"/>
      <c r="H917" s="168"/>
      <c r="I917" s="168"/>
      <c r="J917" s="192" t="s">
        <v>17314</v>
      </c>
      <c r="K917" s="193">
        <v>0.28000000000000003</v>
      </c>
      <c r="L917" s="193">
        <v>0.1</v>
      </c>
      <c r="M917" s="193">
        <v>0</v>
      </c>
      <c r="N917" s="193">
        <v>0</v>
      </c>
      <c r="O917" s="193"/>
      <c r="P917" s="193" t="s">
        <v>14222</v>
      </c>
    </row>
    <row r="918" spans="1:16" ht="24" x14ac:dyDescent="0.25">
      <c r="A918" s="194" t="s">
        <v>1896</v>
      </c>
      <c r="B918" s="183">
        <v>8699522355426</v>
      </c>
      <c r="C918" s="169" t="s">
        <v>1897</v>
      </c>
      <c r="D918" s="171"/>
      <c r="E918" s="189" t="s">
        <v>1880</v>
      </c>
      <c r="F918" s="179"/>
      <c r="G918" s="168"/>
      <c r="H918" s="168"/>
      <c r="I918" s="168"/>
      <c r="J918" s="192" t="s">
        <v>17314</v>
      </c>
      <c r="K918" s="193">
        <v>0.4</v>
      </c>
      <c r="L918" s="193">
        <v>0.1</v>
      </c>
      <c r="M918" s="193">
        <v>0</v>
      </c>
      <c r="N918" s="193">
        <v>0</v>
      </c>
      <c r="O918" s="193"/>
      <c r="P918" s="193" t="s">
        <v>14222</v>
      </c>
    </row>
    <row r="919" spans="1:16" ht="24" x14ac:dyDescent="0.25">
      <c r="A919" s="194" t="s">
        <v>1898</v>
      </c>
      <c r="B919" s="183">
        <v>8699522385522</v>
      </c>
      <c r="C919" s="169" t="s">
        <v>1899</v>
      </c>
      <c r="D919" s="116"/>
      <c r="E919" s="189" t="s">
        <v>1883</v>
      </c>
      <c r="F919" s="193"/>
      <c r="G919" s="168"/>
      <c r="H919" s="168"/>
      <c r="I919" s="168"/>
      <c r="J919" s="192" t="s">
        <v>17314</v>
      </c>
      <c r="K919" s="193">
        <v>0.4</v>
      </c>
      <c r="L919" s="193">
        <v>0.1</v>
      </c>
      <c r="M919" s="193">
        <v>0</v>
      </c>
      <c r="N919" s="193">
        <v>0</v>
      </c>
      <c r="O919" s="193"/>
      <c r="P919" s="193" t="s">
        <v>14222</v>
      </c>
    </row>
    <row r="920" spans="1:16" s="22" customFormat="1" ht="15.75" x14ac:dyDescent="0.25">
      <c r="A920" s="194" t="s">
        <v>18310</v>
      </c>
      <c r="B920" s="116">
        <v>8680199094121</v>
      </c>
      <c r="C920" s="157" t="s">
        <v>18311</v>
      </c>
      <c r="D920" s="221"/>
      <c r="E920" s="189" t="s">
        <v>1440</v>
      </c>
      <c r="F920" s="189"/>
      <c r="G920" s="66">
        <v>45804</v>
      </c>
      <c r="H920" s="221"/>
      <c r="I920" s="221"/>
      <c r="J920" s="192" t="s">
        <v>15699</v>
      </c>
      <c r="K920" s="193">
        <v>0.28000000000000003</v>
      </c>
      <c r="L920" s="193">
        <v>0.18</v>
      </c>
      <c r="M920" s="193">
        <v>0.1</v>
      </c>
      <c r="N920" s="193">
        <v>0</v>
      </c>
      <c r="O920" s="193"/>
      <c r="P920" s="193" t="s">
        <v>14222</v>
      </c>
    </row>
    <row r="921" spans="1:16" ht="24" x14ac:dyDescent="0.25">
      <c r="A921" s="194" t="s">
        <v>18312</v>
      </c>
      <c r="B921" s="116">
        <v>8680264860187</v>
      </c>
      <c r="C921" s="157" t="s">
        <v>18313</v>
      </c>
      <c r="D921" s="152"/>
      <c r="E921" s="189" t="s">
        <v>15656</v>
      </c>
      <c r="F921" s="154"/>
      <c r="G921" s="66">
        <v>45804</v>
      </c>
      <c r="H921" s="152"/>
      <c r="I921" s="152"/>
      <c r="J921" s="192" t="s">
        <v>15699</v>
      </c>
      <c r="K921" s="193">
        <v>0.28000000000000003</v>
      </c>
      <c r="L921" s="193">
        <v>0.18</v>
      </c>
      <c r="M921" s="193">
        <v>0.1</v>
      </c>
      <c r="N921" s="193">
        <v>0</v>
      </c>
      <c r="O921" s="193"/>
      <c r="P921" s="193" t="s">
        <v>14222</v>
      </c>
    </row>
    <row r="922" spans="1:16" s="22" customFormat="1" ht="24" x14ac:dyDescent="0.25">
      <c r="A922" s="194" t="s">
        <v>17325</v>
      </c>
      <c r="B922" s="183">
        <v>8699828270263</v>
      </c>
      <c r="C922" s="169" t="s">
        <v>17326</v>
      </c>
      <c r="D922" s="13"/>
      <c r="E922" s="13"/>
      <c r="F922" s="13"/>
      <c r="G922" s="119">
        <v>45429</v>
      </c>
      <c r="H922" s="13"/>
      <c r="I922" s="13"/>
      <c r="J922" s="192" t="s">
        <v>15699</v>
      </c>
      <c r="K922" s="193">
        <v>0.28000000000000003</v>
      </c>
      <c r="L922" s="193">
        <v>0.18</v>
      </c>
      <c r="M922" s="193">
        <v>0.1</v>
      </c>
      <c r="N922" s="193">
        <v>0</v>
      </c>
      <c r="O922" s="193"/>
      <c r="P922" s="193" t="s">
        <v>14222</v>
      </c>
    </row>
    <row r="923" spans="1:16" ht="24" x14ac:dyDescent="0.25">
      <c r="A923" s="194" t="s">
        <v>1900</v>
      </c>
      <c r="B923" s="183">
        <v>8699844380410</v>
      </c>
      <c r="C923" s="169" t="s">
        <v>17685</v>
      </c>
      <c r="D923" s="116"/>
      <c r="E923" s="189" t="s">
        <v>1883</v>
      </c>
      <c r="F923" s="193"/>
      <c r="G923" s="168">
        <v>40878</v>
      </c>
      <c r="H923" s="168"/>
      <c r="I923" s="168"/>
      <c r="J923" s="192" t="s">
        <v>17314</v>
      </c>
      <c r="K923" s="193">
        <v>0.4</v>
      </c>
      <c r="L923" s="193">
        <v>0.1</v>
      </c>
      <c r="M923" s="193">
        <v>0</v>
      </c>
      <c r="N923" s="193">
        <v>0</v>
      </c>
      <c r="O923" s="193"/>
      <c r="P923" s="193" t="s">
        <v>14222</v>
      </c>
    </row>
    <row r="924" spans="1:16" s="22" customFormat="1" ht="24" x14ac:dyDescent="0.25">
      <c r="A924" s="194" t="s">
        <v>1901</v>
      </c>
      <c r="B924" s="183">
        <v>8699684675219</v>
      </c>
      <c r="C924" s="169" t="s">
        <v>1902</v>
      </c>
      <c r="D924" s="192"/>
      <c r="E924" s="189"/>
      <c r="F924" s="186"/>
      <c r="G924" s="168">
        <v>40338</v>
      </c>
      <c r="H924" s="168"/>
      <c r="I924" s="168"/>
      <c r="J924" s="192" t="s">
        <v>15700</v>
      </c>
      <c r="K924" s="193">
        <v>0.41</v>
      </c>
      <c r="L924" s="193">
        <v>0.31</v>
      </c>
      <c r="M924" s="193">
        <v>0.1</v>
      </c>
      <c r="N924" s="193">
        <v>0</v>
      </c>
      <c r="O924" s="193"/>
      <c r="P924" s="193" t="s">
        <v>14222</v>
      </c>
    </row>
    <row r="925" spans="1:16" ht="24" x14ac:dyDescent="0.25">
      <c r="A925" s="194" t="s">
        <v>1903</v>
      </c>
      <c r="B925" s="183">
        <v>8699684672218</v>
      </c>
      <c r="C925" s="169" t="s">
        <v>1904</v>
      </c>
      <c r="D925" s="192"/>
      <c r="E925" s="189"/>
      <c r="F925" s="186"/>
      <c r="G925" s="168">
        <v>40338</v>
      </c>
      <c r="H925" s="168"/>
      <c r="I925" s="168"/>
      <c r="J925" s="192" t="s">
        <v>15700</v>
      </c>
      <c r="K925" s="193">
        <v>0.41</v>
      </c>
      <c r="L925" s="193">
        <v>0.31</v>
      </c>
      <c r="M925" s="193">
        <v>0.1</v>
      </c>
      <c r="N925" s="193">
        <v>0</v>
      </c>
      <c r="O925" s="193"/>
      <c r="P925" s="193" t="s">
        <v>14222</v>
      </c>
    </row>
    <row r="926" spans="1:16" ht="24" x14ac:dyDescent="0.25">
      <c r="A926" s="194" t="s">
        <v>1905</v>
      </c>
      <c r="B926" s="183">
        <v>8699684677213</v>
      </c>
      <c r="C926" s="169" t="s">
        <v>1906</v>
      </c>
      <c r="D926" s="192"/>
      <c r="E926" s="189"/>
      <c r="F926" s="186"/>
      <c r="G926" s="168">
        <v>40338</v>
      </c>
      <c r="H926" s="168"/>
      <c r="I926" s="168"/>
      <c r="J926" s="192" t="s">
        <v>15700</v>
      </c>
      <c r="K926" s="193">
        <v>0.41</v>
      </c>
      <c r="L926" s="193">
        <v>0.31</v>
      </c>
      <c r="M926" s="193">
        <v>0.1</v>
      </c>
      <c r="N926" s="193">
        <v>0</v>
      </c>
      <c r="O926" s="193"/>
      <c r="P926" s="193" t="s">
        <v>14222</v>
      </c>
    </row>
    <row r="927" spans="1:16" ht="24" x14ac:dyDescent="0.25">
      <c r="A927" s="194" t="s">
        <v>1907</v>
      </c>
      <c r="B927" s="183">
        <v>8699684674212</v>
      </c>
      <c r="C927" s="169" t="s">
        <v>1908</v>
      </c>
      <c r="D927" s="192"/>
      <c r="E927" s="189"/>
      <c r="F927" s="186"/>
      <c r="G927" s="168">
        <v>40338</v>
      </c>
      <c r="H927" s="168"/>
      <c r="I927" s="168"/>
      <c r="J927" s="192" t="s">
        <v>15700</v>
      </c>
      <c r="K927" s="193">
        <v>0.41</v>
      </c>
      <c r="L927" s="193">
        <v>0.31</v>
      </c>
      <c r="M927" s="193">
        <v>0.1</v>
      </c>
      <c r="N927" s="193">
        <v>0</v>
      </c>
      <c r="O927" s="193"/>
      <c r="P927" s="193" t="s">
        <v>14222</v>
      </c>
    </row>
    <row r="928" spans="1:16" ht="24" x14ac:dyDescent="0.25">
      <c r="A928" s="194" t="s">
        <v>1909</v>
      </c>
      <c r="B928" s="183">
        <v>8699684675233</v>
      </c>
      <c r="C928" s="169" t="s">
        <v>1910</v>
      </c>
      <c r="D928" s="192"/>
      <c r="E928" s="189"/>
      <c r="F928" s="186"/>
      <c r="G928" s="168">
        <v>40338</v>
      </c>
      <c r="H928" s="168"/>
      <c r="I928" s="168"/>
      <c r="J928" s="192" t="s">
        <v>15700</v>
      </c>
      <c r="K928" s="193">
        <v>0.41</v>
      </c>
      <c r="L928" s="193">
        <v>0.31</v>
      </c>
      <c r="M928" s="193">
        <v>0.1</v>
      </c>
      <c r="N928" s="193">
        <v>0</v>
      </c>
      <c r="O928" s="193"/>
      <c r="P928" s="193" t="s">
        <v>14222</v>
      </c>
    </row>
    <row r="929" spans="1:16" ht="24" x14ac:dyDescent="0.25">
      <c r="A929" s="194" t="s">
        <v>1911</v>
      </c>
      <c r="B929" s="183">
        <v>8699684672232</v>
      </c>
      <c r="C929" s="169" t="s">
        <v>1912</v>
      </c>
      <c r="D929" s="192"/>
      <c r="E929" s="189"/>
      <c r="F929" s="186"/>
      <c r="G929" s="168">
        <v>40338</v>
      </c>
      <c r="H929" s="168"/>
      <c r="I929" s="168"/>
      <c r="J929" s="192" t="s">
        <v>15700</v>
      </c>
      <c r="K929" s="193">
        <v>0.41</v>
      </c>
      <c r="L929" s="193">
        <v>0.31</v>
      </c>
      <c r="M929" s="193">
        <v>0.1</v>
      </c>
      <c r="N929" s="193">
        <v>0</v>
      </c>
      <c r="O929" s="193"/>
      <c r="P929" s="193" t="s">
        <v>14222</v>
      </c>
    </row>
    <row r="930" spans="1:16" ht="24" x14ac:dyDescent="0.25">
      <c r="A930" s="194" t="s">
        <v>1913</v>
      </c>
      <c r="B930" s="183">
        <v>8699684677237</v>
      </c>
      <c r="C930" s="169" t="s">
        <v>1914</v>
      </c>
      <c r="D930" s="192"/>
      <c r="E930" s="189"/>
      <c r="F930" s="186"/>
      <c r="G930" s="168">
        <v>40338</v>
      </c>
      <c r="H930" s="168"/>
      <c r="I930" s="168"/>
      <c r="J930" s="192" t="s">
        <v>15700</v>
      </c>
      <c r="K930" s="193">
        <v>0.41</v>
      </c>
      <c r="L930" s="193">
        <v>0.31</v>
      </c>
      <c r="M930" s="193">
        <v>0.1</v>
      </c>
      <c r="N930" s="193">
        <v>0</v>
      </c>
      <c r="O930" s="193"/>
      <c r="P930" s="193" t="s">
        <v>14222</v>
      </c>
    </row>
    <row r="931" spans="1:16" ht="24" x14ac:dyDescent="0.25">
      <c r="A931" s="194" t="s">
        <v>1915</v>
      </c>
      <c r="B931" s="183">
        <v>8699684674236</v>
      </c>
      <c r="C931" s="169" t="s">
        <v>1916</v>
      </c>
      <c r="D931" s="192"/>
      <c r="E931" s="189"/>
      <c r="F931" s="186"/>
      <c r="G931" s="168">
        <v>40338</v>
      </c>
      <c r="H931" s="115">
        <v>44972</v>
      </c>
      <c r="I931" s="168">
        <v>44665</v>
      </c>
      <c r="J931" s="192" t="s">
        <v>15700</v>
      </c>
      <c r="K931" s="193">
        <v>0.41</v>
      </c>
      <c r="L931" s="193">
        <v>0.31</v>
      </c>
      <c r="M931" s="193">
        <v>0.1</v>
      </c>
      <c r="N931" s="193">
        <v>0</v>
      </c>
      <c r="O931" s="193"/>
      <c r="P931" s="193" t="s">
        <v>14222</v>
      </c>
    </row>
    <row r="932" spans="1:16" x14ac:dyDescent="0.25">
      <c r="A932" s="194" t="s">
        <v>1917</v>
      </c>
      <c r="B932" s="183">
        <v>8699726093100</v>
      </c>
      <c r="C932" s="169" t="s">
        <v>15132</v>
      </c>
      <c r="D932" s="171"/>
      <c r="E932" s="189" t="s">
        <v>1780</v>
      </c>
      <c r="F932" s="182"/>
      <c r="G932" s="168"/>
      <c r="H932" s="168"/>
      <c r="I932" s="168"/>
      <c r="J932" s="192" t="s">
        <v>15700</v>
      </c>
      <c r="K932" s="193">
        <v>0.31690000000000002</v>
      </c>
      <c r="L932" s="193">
        <v>0.21690000000000001</v>
      </c>
      <c r="M932" s="193">
        <v>0.13689999999999999</v>
      </c>
      <c r="N932" s="193">
        <v>3.6900000000000002E-2</v>
      </c>
      <c r="O932" s="193">
        <v>3.6900000000000002E-2</v>
      </c>
      <c r="P932" s="193" t="s">
        <v>14222</v>
      </c>
    </row>
    <row r="933" spans="1:16" x14ac:dyDescent="0.25">
      <c r="A933" s="194" t="s">
        <v>1918</v>
      </c>
      <c r="B933" s="183">
        <v>8699726093308</v>
      </c>
      <c r="C933" s="169" t="s">
        <v>15133</v>
      </c>
      <c r="D933" s="171"/>
      <c r="E933" s="189" t="s">
        <v>1782</v>
      </c>
      <c r="F933" s="182"/>
      <c r="G933" s="168"/>
      <c r="H933" s="168"/>
      <c r="I933" s="168"/>
      <c r="J933" s="192" t="s">
        <v>15700</v>
      </c>
      <c r="K933" s="193">
        <v>0.31690000000000002</v>
      </c>
      <c r="L933" s="193">
        <v>0.21690000000000001</v>
      </c>
      <c r="M933" s="193">
        <v>0.13689999999999999</v>
      </c>
      <c r="N933" s="193">
        <v>3.6900000000000002E-2</v>
      </c>
      <c r="O933" s="193">
        <v>3.6900000000000002E-2</v>
      </c>
      <c r="P933" s="193" t="s">
        <v>14222</v>
      </c>
    </row>
    <row r="934" spans="1:16" x14ac:dyDescent="0.25">
      <c r="A934" s="194" t="s">
        <v>13978</v>
      </c>
      <c r="B934" s="183">
        <v>8699580090642</v>
      </c>
      <c r="C934" s="169" t="s">
        <v>13979</v>
      </c>
      <c r="D934" s="171"/>
      <c r="E934" s="189" t="s">
        <v>1780</v>
      </c>
      <c r="F934" s="193"/>
      <c r="G934" s="168">
        <v>44007</v>
      </c>
      <c r="H934" s="168"/>
      <c r="I934" s="168"/>
      <c r="J934" s="192" t="s">
        <v>15699</v>
      </c>
      <c r="K934" s="193">
        <v>0.28000000000000003</v>
      </c>
      <c r="L934" s="193">
        <v>0.18</v>
      </c>
      <c r="M934" s="193">
        <v>0.1</v>
      </c>
      <c r="N934" s="193">
        <v>0</v>
      </c>
      <c r="O934" s="193"/>
      <c r="P934" s="193" t="s">
        <v>14222</v>
      </c>
    </row>
    <row r="935" spans="1:16" x14ac:dyDescent="0.25">
      <c r="A935" s="194" t="s">
        <v>13980</v>
      </c>
      <c r="B935" s="183">
        <v>8699580090659</v>
      </c>
      <c r="C935" s="169" t="s">
        <v>13981</v>
      </c>
      <c r="D935" s="159"/>
      <c r="E935" s="189" t="s">
        <v>1782</v>
      </c>
      <c r="F935" s="60"/>
      <c r="G935" s="168">
        <v>44007</v>
      </c>
      <c r="H935" s="168"/>
      <c r="I935" s="168"/>
      <c r="J935" s="192" t="s">
        <v>15699</v>
      </c>
      <c r="K935" s="193">
        <v>0.28000000000000003</v>
      </c>
      <c r="L935" s="193">
        <v>0.18</v>
      </c>
      <c r="M935" s="193">
        <v>0.1</v>
      </c>
      <c r="N935" s="193">
        <v>0</v>
      </c>
      <c r="O935" s="193"/>
      <c r="P935" s="193" t="s">
        <v>14222</v>
      </c>
    </row>
    <row r="936" spans="1:16" ht="24" x14ac:dyDescent="0.25">
      <c r="A936" s="194" t="s">
        <v>1919</v>
      </c>
      <c r="B936" s="183">
        <v>8699514030034</v>
      </c>
      <c r="C936" s="169" t="s">
        <v>1920</v>
      </c>
      <c r="D936" s="171"/>
      <c r="E936" s="189" t="s">
        <v>1921</v>
      </c>
      <c r="F936" s="192"/>
      <c r="G936" s="168">
        <v>41292</v>
      </c>
      <c r="H936" s="168"/>
      <c r="I936" s="168"/>
      <c r="J936" s="192" t="s">
        <v>17314</v>
      </c>
      <c r="K936" s="193">
        <v>0.59</v>
      </c>
      <c r="L936" s="193">
        <v>0.28999999999999998</v>
      </c>
      <c r="M936" s="193">
        <v>0.19</v>
      </c>
      <c r="N936" s="193">
        <v>0.19</v>
      </c>
      <c r="O936" s="193">
        <v>0.19</v>
      </c>
      <c r="P936" s="193" t="s">
        <v>14222</v>
      </c>
    </row>
    <row r="937" spans="1:16" x14ac:dyDescent="0.25">
      <c r="A937" s="194" t="s">
        <v>14428</v>
      </c>
      <c r="B937" s="9">
        <v>8699527340052</v>
      </c>
      <c r="C937" s="169" t="s">
        <v>14429</v>
      </c>
      <c r="D937" s="169"/>
      <c r="E937" s="170" t="s">
        <v>8503</v>
      </c>
      <c r="F937" s="170"/>
      <c r="G937" s="185">
        <v>44230</v>
      </c>
      <c r="H937" s="154" t="s">
        <v>14728</v>
      </c>
      <c r="I937" s="225"/>
      <c r="J937" s="192" t="s">
        <v>15699</v>
      </c>
      <c r="K937" s="193">
        <v>0.28000000000000003</v>
      </c>
      <c r="L937" s="193">
        <v>0.18</v>
      </c>
      <c r="M937" s="193">
        <v>0.1</v>
      </c>
      <c r="N937" s="193">
        <v>0</v>
      </c>
      <c r="O937" s="193"/>
      <c r="P937" s="193" t="s">
        <v>14222</v>
      </c>
    </row>
    <row r="938" spans="1:16" ht="36" x14ac:dyDescent="0.25">
      <c r="A938" s="168" t="s">
        <v>1922</v>
      </c>
      <c r="B938" s="194">
        <v>8699673954424</v>
      </c>
      <c r="C938" s="30" t="s">
        <v>1923</v>
      </c>
      <c r="D938" s="116"/>
      <c r="E938" s="154" t="s">
        <v>16636</v>
      </c>
      <c r="F938" s="193"/>
      <c r="G938" s="168">
        <v>42658</v>
      </c>
      <c r="H938" s="168"/>
      <c r="I938" s="168"/>
      <c r="J938" s="192" t="s">
        <v>15700</v>
      </c>
      <c r="K938" s="193">
        <v>0.41</v>
      </c>
      <c r="L938" s="193">
        <v>0.31</v>
      </c>
      <c r="M938" s="193">
        <v>0.1</v>
      </c>
      <c r="N938" s="193">
        <v>0</v>
      </c>
      <c r="O938" s="193"/>
      <c r="P938" s="193" t="s">
        <v>14222</v>
      </c>
    </row>
    <row r="939" spans="1:16" x14ac:dyDescent="0.25">
      <c r="A939" s="194" t="s">
        <v>17170</v>
      </c>
      <c r="B939" s="183">
        <v>8699514095569</v>
      </c>
      <c r="C939" s="169" t="s">
        <v>17171</v>
      </c>
      <c r="D939" s="13"/>
      <c r="E939" s="189" t="s">
        <v>14642</v>
      </c>
      <c r="F939" s="193"/>
      <c r="G939" s="168">
        <v>45423</v>
      </c>
      <c r="H939" s="168"/>
      <c r="I939" s="168"/>
      <c r="J939" s="192" t="s">
        <v>15699</v>
      </c>
      <c r="K939" s="193">
        <v>0.28000000000000003</v>
      </c>
      <c r="L939" s="193">
        <v>0.18</v>
      </c>
      <c r="M939" s="193">
        <v>0.1</v>
      </c>
      <c r="N939" s="193">
        <v>0</v>
      </c>
      <c r="O939" s="193"/>
      <c r="P939" s="193" t="s">
        <v>14222</v>
      </c>
    </row>
    <row r="940" spans="1:16" ht="24" x14ac:dyDescent="0.25">
      <c r="A940" s="194" t="s">
        <v>17327</v>
      </c>
      <c r="B940" s="183">
        <v>8699808770134</v>
      </c>
      <c r="C940" s="169" t="s">
        <v>17328</v>
      </c>
      <c r="D940" s="13"/>
      <c r="E940" s="13"/>
      <c r="F940" s="13"/>
      <c r="G940" s="119">
        <v>45429</v>
      </c>
      <c r="H940" s="13"/>
      <c r="I940" s="13"/>
      <c r="J940" s="192" t="s">
        <v>15700</v>
      </c>
      <c r="K940" s="193">
        <v>0.45</v>
      </c>
      <c r="L940" s="193">
        <v>0.35</v>
      </c>
      <c r="M940" s="193">
        <v>0.14000000000000001</v>
      </c>
      <c r="N940" s="193">
        <v>0.04</v>
      </c>
      <c r="O940" s="193">
        <v>0.04</v>
      </c>
      <c r="P940" s="193" t="s">
        <v>14222</v>
      </c>
    </row>
    <row r="941" spans="1:16" ht="24" x14ac:dyDescent="0.25">
      <c r="A941" s="168" t="s">
        <v>16899</v>
      </c>
      <c r="B941" s="194">
        <v>8681735770844</v>
      </c>
      <c r="C941" s="30" t="s">
        <v>16900</v>
      </c>
      <c r="D941" s="168"/>
      <c r="E941" s="192" t="s">
        <v>16532</v>
      </c>
      <c r="F941" s="187"/>
      <c r="G941" s="180">
        <v>45303</v>
      </c>
      <c r="H941" s="168"/>
      <c r="I941" s="168"/>
      <c r="J941" s="192" t="s">
        <v>17314</v>
      </c>
      <c r="K941" s="193">
        <v>0.28999999999999998</v>
      </c>
      <c r="L941" s="193">
        <v>0.11</v>
      </c>
      <c r="M941" s="193">
        <v>0.01</v>
      </c>
      <c r="N941" s="193">
        <v>0.01</v>
      </c>
      <c r="O941" s="193">
        <v>0.01</v>
      </c>
      <c r="P941" s="193" t="s">
        <v>14222</v>
      </c>
    </row>
    <row r="942" spans="1:16" ht="24" x14ac:dyDescent="0.25">
      <c r="A942" s="181" t="s">
        <v>17467</v>
      </c>
      <c r="B942" s="191">
        <v>8699567090023</v>
      </c>
      <c r="C942" s="125" t="s">
        <v>14430</v>
      </c>
      <c r="D942" s="125"/>
      <c r="E942" s="177" t="s">
        <v>2843</v>
      </c>
      <c r="F942" s="177"/>
      <c r="G942" s="71">
        <v>45486</v>
      </c>
      <c r="H942" s="177"/>
      <c r="I942" s="177"/>
      <c r="J942" s="177" t="s">
        <v>17315</v>
      </c>
      <c r="K942" s="193">
        <v>0.46</v>
      </c>
      <c r="L942" s="193">
        <v>0.28000000000000003</v>
      </c>
      <c r="M942" s="193">
        <v>0.18</v>
      </c>
      <c r="N942" s="193">
        <v>0.18</v>
      </c>
      <c r="O942" s="193">
        <v>0.18</v>
      </c>
      <c r="P942" s="193" t="s">
        <v>14222</v>
      </c>
    </row>
    <row r="943" spans="1:16" ht="24" x14ac:dyDescent="0.25">
      <c r="A943" s="194" t="s">
        <v>1924</v>
      </c>
      <c r="B943" s="183">
        <v>8699702775082</v>
      </c>
      <c r="C943" s="169" t="s">
        <v>1925</v>
      </c>
      <c r="D943" s="159"/>
      <c r="E943" s="189" t="s">
        <v>1926</v>
      </c>
      <c r="F943" s="60"/>
      <c r="G943" s="168">
        <v>43220</v>
      </c>
      <c r="H943" s="168"/>
      <c r="I943" s="168"/>
      <c r="J943" s="192" t="s">
        <v>17314</v>
      </c>
      <c r="K943" s="193">
        <v>0.28000000000000003</v>
      </c>
      <c r="L943" s="193">
        <v>0.1</v>
      </c>
      <c r="M943" s="193">
        <v>0</v>
      </c>
      <c r="N943" s="193">
        <v>0</v>
      </c>
      <c r="O943" s="193"/>
      <c r="P943" s="193" t="s">
        <v>14222</v>
      </c>
    </row>
    <row r="944" spans="1:16" ht="24" x14ac:dyDescent="0.25">
      <c r="A944" s="194" t="s">
        <v>1927</v>
      </c>
      <c r="B944" s="183">
        <v>8699702775075</v>
      </c>
      <c r="C944" s="169" t="s">
        <v>1928</v>
      </c>
      <c r="D944" s="159"/>
      <c r="E944" s="189" t="s">
        <v>1929</v>
      </c>
      <c r="F944" s="60"/>
      <c r="G944" s="168">
        <v>43220</v>
      </c>
      <c r="H944" s="168"/>
      <c r="I944" s="168"/>
      <c r="J944" s="192" t="s">
        <v>17314</v>
      </c>
      <c r="K944" s="193">
        <v>0.28000000000000003</v>
      </c>
      <c r="L944" s="193">
        <v>0.1</v>
      </c>
      <c r="M944" s="193">
        <v>0</v>
      </c>
      <c r="N944" s="193">
        <v>0</v>
      </c>
      <c r="O944" s="193"/>
      <c r="P944" s="193" t="s">
        <v>14222</v>
      </c>
    </row>
    <row r="945" spans="1:16007" ht="24" x14ac:dyDescent="0.25">
      <c r="A945" s="194" t="s">
        <v>15265</v>
      </c>
      <c r="B945" s="183">
        <v>8699525546241</v>
      </c>
      <c r="C945" s="169" t="s">
        <v>15266</v>
      </c>
      <c r="D945" s="159"/>
      <c r="E945" s="177" t="s">
        <v>1930</v>
      </c>
      <c r="F945" s="192"/>
      <c r="G945" s="168">
        <v>44616</v>
      </c>
      <c r="H945" s="168"/>
      <c r="I945" s="168"/>
      <c r="J945" s="192" t="s">
        <v>17314</v>
      </c>
      <c r="K945" s="193">
        <v>0.28000000000000003</v>
      </c>
      <c r="L945" s="193">
        <v>0.1</v>
      </c>
      <c r="M945" s="193">
        <v>0</v>
      </c>
      <c r="N945" s="193">
        <v>0</v>
      </c>
      <c r="O945" s="193"/>
      <c r="P945" s="193" t="s">
        <v>14222</v>
      </c>
    </row>
    <row r="946" spans="1:16007" ht="24" x14ac:dyDescent="0.25">
      <c r="A946" s="194" t="s">
        <v>17525</v>
      </c>
      <c r="B946" s="194">
        <v>8699525546296</v>
      </c>
      <c r="C946" s="8" t="s">
        <v>17526</v>
      </c>
      <c r="D946" s="169"/>
      <c r="E946" s="171" t="s">
        <v>1930</v>
      </c>
      <c r="F946" s="187"/>
      <c r="G946" s="180">
        <v>45531</v>
      </c>
      <c r="H946" s="168"/>
      <c r="I946" s="168"/>
      <c r="J946" s="192" t="s">
        <v>17314</v>
      </c>
      <c r="K946" s="193">
        <v>0.28000000000000003</v>
      </c>
      <c r="L946" s="193">
        <v>0.1</v>
      </c>
      <c r="M946" s="193">
        <v>0</v>
      </c>
      <c r="N946" s="193">
        <v>0</v>
      </c>
      <c r="O946" s="193"/>
      <c r="P946" s="193" t="s">
        <v>14222</v>
      </c>
    </row>
    <row r="947" spans="1:16007" ht="24" x14ac:dyDescent="0.25">
      <c r="A947" s="194" t="s">
        <v>12657</v>
      </c>
      <c r="B947" s="183">
        <v>8681725054701</v>
      </c>
      <c r="C947" s="169" t="s">
        <v>12658</v>
      </c>
      <c r="D947" s="100"/>
      <c r="E947" s="189" t="s">
        <v>12659</v>
      </c>
      <c r="F947" s="100"/>
      <c r="G947" s="168">
        <v>43559</v>
      </c>
      <c r="H947" s="143"/>
      <c r="I947" s="143"/>
      <c r="J947" s="192" t="s">
        <v>17314</v>
      </c>
      <c r="K947" s="193">
        <v>0.28000000000000003</v>
      </c>
      <c r="L947" s="193">
        <v>0.1</v>
      </c>
      <c r="M947" s="193">
        <v>0</v>
      </c>
      <c r="N947" s="193">
        <v>0</v>
      </c>
      <c r="O947" s="193"/>
      <c r="P947" s="193" t="s">
        <v>14222</v>
      </c>
    </row>
    <row r="948" spans="1:16007" s="220" customFormat="1" ht="24" x14ac:dyDescent="0.25">
      <c r="A948" s="177" t="s">
        <v>17957</v>
      </c>
      <c r="B948" s="116">
        <v>8681986160708</v>
      </c>
      <c r="C948" s="157" t="s">
        <v>17958</v>
      </c>
      <c r="D948" s="177"/>
      <c r="E948" s="165" t="s">
        <v>1930</v>
      </c>
      <c r="F948" s="165"/>
      <c r="G948" s="168">
        <v>45695</v>
      </c>
      <c r="H948" s="165"/>
      <c r="I948" s="165"/>
      <c r="J948" s="192" t="s">
        <v>17314</v>
      </c>
      <c r="K948" s="193">
        <v>0.38</v>
      </c>
      <c r="L948" s="193">
        <v>0.2</v>
      </c>
      <c r="M948" s="193">
        <v>0.1</v>
      </c>
      <c r="N948" s="193">
        <v>0.1</v>
      </c>
      <c r="O948" s="193">
        <v>0.1</v>
      </c>
      <c r="P948" s="193" t="s">
        <v>14222</v>
      </c>
      <c r="Q948" s="207"/>
      <c r="R948" s="207"/>
      <c r="S948" s="207"/>
      <c r="T948" s="207"/>
      <c r="U948" s="207"/>
      <c r="V948" s="207"/>
      <c r="W948" s="207"/>
      <c r="X948" s="207"/>
      <c r="Y948" s="207"/>
      <c r="Z948" s="207"/>
      <c r="AA948" s="207"/>
      <c r="AB948" s="207"/>
      <c r="AC948" s="207"/>
      <c r="AD948" s="207"/>
      <c r="AE948" s="207"/>
      <c r="AF948" s="207"/>
      <c r="AG948" s="207"/>
      <c r="AH948" s="207"/>
      <c r="AI948" s="207"/>
      <c r="AJ948" s="207"/>
      <c r="AK948" s="207"/>
      <c r="AL948" s="207"/>
      <c r="AM948" s="207"/>
      <c r="AN948" s="207"/>
      <c r="AO948" s="207"/>
      <c r="AP948" s="207"/>
      <c r="AQ948" s="207"/>
      <c r="AR948" s="207"/>
      <c r="AS948" s="207"/>
      <c r="AT948" s="207"/>
      <c r="AU948" s="207"/>
      <c r="AV948" s="207"/>
      <c r="AW948" s="207"/>
      <c r="AX948" s="207"/>
      <c r="AY948" s="207"/>
      <c r="AZ948" s="207"/>
      <c r="BA948" s="207"/>
      <c r="BB948" s="207"/>
      <c r="BC948" s="207"/>
      <c r="BD948" s="207"/>
      <c r="BE948" s="207"/>
      <c r="BF948" s="207"/>
      <c r="BG948" s="207"/>
      <c r="BH948" s="207"/>
      <c r="BI948" s="207"/>
      <c r="BJ948" s="207"/>
      <c r="BK948" s="207"/>
      <c r="BL948" s="207"/>
      <c r="BM948" s="207"/>
      <c r="BN948" s="207"/>
      <c r="BO948" s="207"/>
      <c r="BP948" s="207"/>
      <c r="BQ948" s="207"/>
      <c r="BR948" s="207"/>
      <c r="BS948" s="207"/>
      <c r="BT948" s="207"/>
      <c r="BU948" s="207"/>
      <c r="BV948" s="207"/>
      <c r="BW948" s="207"/>
      <c r="BX948" s="207"/>
      <c r="BY948" s="207"/>
      <c r="BZ948" s="207"/>
      <c r="CA948" s="207"/>
      <c r="CB948" s="207"/>
      <c r="CC948" s="207"/>
      <c r="CD948" s="207"/>
      <c r="CE948" s="207"/>
      <c r="CF948" s="207"/>
      <c r="CG948" s="207"/>
      <c r="CH948" s="207"/>
      <c r="CI948" s="207"/>
      <c r="CJ948" s="207"/>
      <c r="CK948" s="207"/>
      <c r="CL948" s="207"/>
      <c r="CM948" s="207"/>
      <c r="CN948" s="207"/>
      <c r="CO948" s="207"/>
      <c r="CP948" s="207"/>
      <c r="CQ948" s="207"/>
      <c r="CR948" s="207"/>
      <c r="CS948" s="207"/>
      <c r="CT948" s="207"/>
      <c r="CU948" s="207"/>
      <c r="CV948" s="207"/>
      <c r="CW948" s="207"/>
      <c r="CX948" s="207"/>
      <c r="CY948" s="207"/>
      <c r="CZ948" s="207"/>
      <c r="DA948" s="207"/>
      <c r="DB948" s="207"/>
      <c r="DC948" s="207"/>
      <c r="DD948" s="207"/>
      <c r="DE948" s="207"/>
      <c r="DF948" s="207"/>
      <c r="DG948" s="207"/>
      <c r="DH948" s="207"/>
      <c r="DI948" s="207"/>
      <c r="DJ948" s="207"/>
      <c r="DK948" s="207"/>
      <c r="DL948" s="207"/>
      <c r="DM948" s="207"/>
      <c r="DN948" s="207"/>
      <c r="DO948" s="207"/>
      <c r="DP948" s="207"/>
      <c r="DQ948" s="207"/>
      <c r="DR948" s="207"/>
      <c r="DS948" s="207"/>
      <c r="DT948" s="207"/>
      <c r="DU948" s="207"/>
      <c r="DV948" s="207"/>
      <c r="DW948" s="207"/>
      <c r="DX948" s="207"/>
      <c r="DY948" s="207"/>
      <c r="DZ948" s="207"/>
      <c r="EA948" s="207"/>
      <c r="EB948" s="207"/>
      <c r="EC948" s="207"/>
      <c r="ED948" s="207"/>
      <c r="EE948" s="207"/>
      <c r="EF948" s="207"/>
      <c r="EG948" s="207"/>
      <c r="EH948" s="207"/>
      <c r="EI948" s="207"/>
      <c r="EJ948" s="207"/>
      <c r="EK948" s="207"/>
      <c r="EL948" s="207"/>
      <c r="EM948" s="207"/>
      <c r="EN948" s="207"/>
      <c r="EO948" s="207"/>
      <c r="EP948" s="207"/>
      <c r="EQ948" s="207"/>
      <c r="ER948" s="207"/>
      <c r="ES948" s="207"/>
      <c r="ET948" s="207"/>
      <c r="EU948" s="207"/>
      <c r="EV948" s="207"/>
      <c r="EW948" s="207"/>
      <c r="EX948" s="207"/>
      <c r="EY948" s="207"/>
      <c r="EZ948" s="207"/>
      <c r="FA948" s="207"/>
      <c r="FB948" s="207"/>
      <c r="FC948" s="207"/>
      <c r="FD948" s="207"/>
      <c r="FE948" s="207"/>
      <c r="FF948" s="207"/>
      <c r="FG948" s="207"/>
      <c r="FH948" s="207"/>
      <c r="FI948" s="207"/>
      <c r="FJ948" s="207"/>
      <c r="FK948" s="207"/>
      <c r="FL948" s="207"/>
      <c r="FM948" s="207"/>
      <c r="FN948" s="207"/>
      <c r="FO948" s="207"/>
      <c r="FP948" s="207"/>
      <c r="FQ948" s="207"/>
      <c r="FR948" s="207"/>
      <c r="FS948" s="207"/>
      <c r="FT948" s="207"/>
      <c r="FU948" s="207"/>
      <c r="FV948" s="207"/>
      <c r="FW948" s="207"/>
      <c r="FX948" s="207"/>
      <c r="FY948" s="207"/>
      <c r="FZ948" s="207"/>
      <c r="GA948" s="207"/>
      <c r="GB948" s="207"/>
      <c r="GC948" s="207"/>
      <c r="GD948" s="207"/>
      <c r="GE948" s="207"/>
      <c r="GF948" s="207"/>
      <c r="GG948" s="207"/>
      <c r="GH948" s="207"/>
      <c r="GI948" s="207"/>
      <c r="GJ948" s="207"/>
      <c r="GK948" s="207"/>
      <c r="GL948" s="207"/>
      <c r="GM948" s="207"/>
      <c r="GN948" s="207"/>
      <c r="GO948" s="207"/>
      <c r="GP948" s="207"/>
      <c r="GQ948" s="207"/>
      <c r="GR948" s="207"/>
      <c r="GS948" s="207"/>
      <c r="GT948" s="207"/>
      <c r="GU948" s="207"/>
      <c r="GV948" s="207"/>
      <c r="GW948" s="207"/>
      <c r="GX948" s="207"/>
      <c r="GY948" s="207"/>
      <c r="GZ948" s="207"/>
      <c r="HA948" s="207"/>
      <c r="HB948" s="207"/>
      <c r="HC948" s="207"/>
      <c r="HD948" s="207"/>
      <c r="HE948" s="207"/>
      <c r="HF948" s="207"/>
      <c r="HG948" s="207"/>
      <c r="HH948" s="207"/>
      <c r="HI948" s="207"/>
      <c r="HJ948" s="207"/>
      <c r="HK948" s="207"/>
      <c r="HL948" s="207"/>
      <c r="HM948" s="207"/>
      <c r="HN948" s="207"/>
      <c r="HO948" s="207"/>
      <c r="HP948" s="207"/>
      <c r="HQ948" s="207"/>
      <c r="HR948" s="207"/>
      <c r="HS948" s="207"/>
      <c r="HT948" s="207"/>
      <c r="HU948" s="207"/>
      <c r="HV948" s="207"/>
      <c r="HW948" s="207"/>
      <c r="HX948" s="207"/>
      <c r="HY948" s="207"/>
      <c r="HZ948" s="207"/>
      <c r="IA948" s="207"/>
      <c r="IB948" s="207"/>
      <c r="IC948" s="207"/>
      <c r="ID948" s="207"/>
      <c r="IE948" s="207"/>
      <c r="IF948" s="207"/>
      <c r="IG948" s="207"/>
      <c r="IH948" s="207"/>
      <c r="II948" s="207"/>
      <c r="IJ948" s="207"/>
      <c r="IK948" s="207"/>
      <c r="IL948" s="207"/>
      <c r="IM948" s="207"/>
      <c r="IN948" s="207"/>
      <c r="IO948" s="207"/>
      <c r="IP948" s="207"/>
      <c r="IQ948" s="207"/>
      <c r="IR948" s="207"/>
      <c r="IS948" s="207"/>
      <c r="IT948" s="207"/>
      <c r="IU948" s="207"/>
      <c r="IV948" s="207"/>
      <c r="IW948" s="207"/>
      <c r="IX948" s="207"/>
      <c r="IY948" s="207"/>
      <c r="IZ948" s="207"/>
      <c r="JA948" s="207"/>
      <c r="JB948" s="207"/>
      <c r="JC948" s="207"/>
      <c r="JD948" s="207"/>
      <c r="JE948" s="207"/>
      <c r="JF948" s="207"/>
      <c r="JG948" s="207"/>
      <c r="JH948" s="207"/>
      <c r="JI948" s="207"/>
      <c r="JJ948" s="207"/>
      <c r="JK948" s="207"/>
      <c r="JL948" s="207"/>
      <c r="JM948" s="207"/>
      <c r="JN948" s="207"/>
      <c r="JO948" s="207"/>
      <c r="JP948" s="207"/>
      <c r="JQ948" s="207"/>
      <c r="JR948" s="207"/>
      <c r="JS948" s="207"/>
      <c r="JT948" s="207"/>
      <c r="JU948" s="207"/>
      <c r="JV948" s="207"/>
      <c r="JW948" s="207"/>
      <c r="JX948" s="207"/>
      <c r="JY948" s="207"/>
      <c r="JZ948" s="207"/>
      <c r="KA948" s="207"/>
      <c r="KB948" s="207"/>
      <c r="KC948" s="207"/>
      <c r="KD948" s="207"/>
      <c r="KE948" s="207"/>
      <c r="KF948" s="207"/>
      <c r="KG948" s="207"/>
      <c r="KH948" s="207"/>
      <c r="KI948" s="207"/>
      <c r="KJ948" s="207"/>
      <c r="KK948" s="207"/>
      <c r="KL948" s="207"/>
      <c r="KM948" s="207"/>
      <c r="KN948" s="207"/>
      <c r="KO948" s="207"/>
      <c r="KP948" s="207"/>
      <c r="KQ948" s="207"/>
      <c r="KR948" s="207"/>
      <c r="KS948" s="207"/>
      <c r="KT948" s="207"/>
      <c r="KU948" s="207"/>
      <c r="KV948" s="207"/>
      <c r="KW948" s="207"/>
      <c r="KX948" s="207"/>
      <c r="KY948" s="207"/>
      <c r="KZ948" s="207"/>
      <c r="LA948" s="207"/>
      <c r="LB948" s="207"/>
      <c r="LC948" s="207"/>
      <c r="LD948" s="207"/>
      <c r="LE948" s="207"/>
      <c r="LF948" s="207"/>
      <c r="LG948" s="207"/>
      <c r="LH948" s="207"/>
      <c r="LI948" s="207"/>
      <c r="LJ948" s="207"/>
      <c r="LK948" s="207"/>
      <c r="LL948" s="207"/>
      <c r="LM948" s="207"/>
      <c r="LN948" s="207"/>
      <c r="LO948" s="207"/>
      <c r="LP948" s="207"/>
      <c r="LQ948" s="207"/>
      <c r="LR948" s="207"/>
      <c r="LS948" s="207"/>
      <c r="LT948" s="207"/>
      <c r="LU948" s="207"/>
      <c r="LV948" s="207"/>
      <c r="LW948" s="207"/>
      <c r="LX948" s="207"/>
      <c r="LY948" s="207"/>
      <c r="LZ948" s="207"/>
      <c r="MA948" s="207"/>
      <c r="MB948" s="207"/>
      <c r="MC948" s="207"/>
      <c r="MD948" s="207"/>
      <c r="ME948" s="207"/>
      <c r="MF948" s="207"/>
      <c r="MG948" s="207"/>
      <c r="MH948" s="207"/>
      <c r="MI948" s="207"/>
      <c r="MJ948" s="207"/>
      <c r="MK948" s="207"/>
      <c r="ML948" s="207"/>
      <c r="MM948" s="207"/>
      <c r="MN948" s="207"/>
      <c r="MO948" s="207"/>
      <c r="MP948" s="207"/>
      <c r="MQ948" s="207"/>
      <c r="MR948" s="207"/>
      <c r="MS948" s="207"/>
      <c r="MT948" s="207"/>
      <c r="MU948" s="207"/>
      <c r="MV948" s="207"/>
      <c r="MW948" s="207"/>
      <c r="MX948" s="207"/>
      <c r="MY948" s="207"/>
      <c r="MZ948" s="207"/>
      <c r="NA948" s="207"/>
      <c r="NB948" s="207"/>
      <c r="NC948" s="207"/>
      <c r="ND948" s="207"/>
      <c r="NE948" s="207"/>
      <c r="NF948" s="207"/>
      <c r="NG948" s="207"/>
      <c r="NH948" s="207"/>
      <c r="NI948" s="207"/>
      <c r="NJ948" s="207"/>
      <c r="NK948" s="207"/>
      <c r="NL948" s="207"/>
      <c r="NM948" s="207"/>
      <c r="NN948" s="207"/>
      <c r="NO948" s="207"/>
      <c r="NP948" s="207"/>
      <c r="NQ948" s="207"/>
      <c r="NR948" s="207"/>
      <c r="NS948" s="207"/>
      <c r="NT948" s="207"/>
      <c r="NU948" s="207"/>
      <c r="NV948" s="207"/>
      <c r="NW948" s="207"/>
      <c r="NX948" s="207"/>
      <c r="NY948" s="207"/>
      <c r="NZ948" s="207"/>
      <c r="OA948" s="207"/>
      <c r="OB948" s="207"/>
      <c r="OC948" s="207"/>
      <c r="OD948" s="207"/>
      <c r="OE948" s="207"/>
      <c r="OF948" s="207"/>
      <c r="OG948" s="207"/>
      <c r="OH948" s="207"/>
      <c r="OI948" s="207"/>
      <c r="OJ948" s="207"/>
      <c r="OK948" s="207"/>
      <c r="OL948" s="207"/>
      <c r="OM948" s="207"/>
      <c r="ON948" s="207"/>
      <c r="OO948" s="207"/>
      <c r="OP948" s="207"/>
      <c r="OQ948" s="207"/>
      <c r="OR948" s="207"/>
      <c r="OS948" s="207"/>
      <c r="OT948" s="207"/>
      <c r="OU948" s="207"/>
      <c r="OV948" s="207"/>
      <c r="OW948" s="207"/>
      <c r="OX948" s="207"/>
      <c r="OY948" s="207"/>
      <c r="OZ948" s="207"/>
      <c r="PA948" s="207"/>
      <c r="PB948" s="207"/>
      <c r="PC948" s="207"/>
      <c r="PD948" s="207"/>
      <c r="PE948" s="207"/>
      <c r="PF948" s="207"/>
      <c r="PG948" s="207"/>
      <c r="PH948" s="207"/>
      <c r="PI948" s="207"/>
      <c r="PJ948" s="207"/>
      <c r="PK948" s="207"/>
      <c r="PL948" s="207"/>
      <c r="PM948" s="207"/>
      <c r="PN948" s="207"/>
      <c r="PO948" s="207"/>
      <c r="PP948" s="207"/>
      <c r="PQ948" s="207"/>
      <c r="PR948" s="207"/>
      <c r="PS948" s="207"/>
      <c r="PT948" s="207"/>
      <c r="PU948" s="207"/>
      <c r="PV948" s="207"/>
      <c r="PW948" s="207"/>
      <c r="PX948" s="207"/>
      <c r="PY948" s="207"/>
      <c r="PZ948" s="207"/>
      <c r="QA948" s="207"/>
      <c r="QB948" s="207"/>
      <c r="QC948" s="207"/>
      <c r="QD948" s="207"/>
      <c r="QE948" s="207"/>
      <c r="QF948" s="207"/>
      <c r="QG948" s="207"/>
      <c r="QH948" s="207"/>
      <c r="QI948" s="207"/>
      <c r="QJ948" s="207"/>
      <c r="QK948" s="207"/>
      <c r="QL948" s="207"/>
      <c r="QM948" s="207"/>
      <c r="QN948" s="207"/>
      <c r="QO948" s="207"/>
      <c r="QP948" s="207"/>
      <c r="QQ948" s="207"/>
      <c r="QR948" s="207"/>
      <c r="QS948" s="207"/>
      <c r="QT948" s="207"/>
      <c r="QU948" s="207"/>
      <c r="QV948" s="207"/>
      <c r="QW948" s="207"/>
      <c r="QX948" s="207"/>
      <c r="QY948" s="207"/>
      <c r="QZ948" s="207"/>
      <c r="RA948" s="207"/>
      <c r="RB948" s="207"/>
      <c r="RC948" s="207"/>
      <c r="RD948" s="207"/>
      <c r="RE948" s="207"/>
      <c r="RF948" s="207"/>
      <c r="RG948" s="207"/>
      <c r="RH948" s="207"/>
      <c r="RI948" s="207"/>
      <c r="RJ948" s="207"/>
      <c r="RK948" s="207"/>
      <c r="RL948" s="207"/>
      <c r="RM948" s="207"/>
      <c r="RN948" s="207"/>
      <c r="RO948" s="207"/>
      <c r="RP948" s="207"/>
      <c r="RQ948" s="207"/>
      <c r="RR948" s="207"/>
      <c r="RS948" s="207"/>
      <c r="RT948" s="207"/>
      <c r="RU948" s="207"/>
      <c r="RV948" s="207"/>
      <c r="RW948" s="207"/>
      <c r="RX948" s="207"/>
      <c r="RY948" s="207"/>
      <c r="RZ948" s="207"/>
      <c r="SA948" s="207"/>
      <c r="SB948" s="207"/>
      <c r="SC948" s="207"/>
      <c r="SD948" s="207"/>
      <c r="SE948" s="207"/>
      <c r="SF948" s="207"/>
      <c r="SG948" s="207"/>
      <c r="SH948" s="207"/>
      <c r="SI948" s="207"/>
      <c r="SJ948" s="207"/>
      <c r="SK948" s="207"/>
      <c r="SL948" s="207"/>
      <c r="SM948" s="207"/>
      <c r="SN948" s="207"/>
      <c r="SO948" s="207"/>
      <c r="SP948" s="207"/>
      <c r="SQ948" s="207"/>
      <c r="SR948" s="207"/>
      <c r="SS948" s="207"/>
      <c r="ST948" s="207"/>
      <c r="SU948" s="207"/>
      <c r="SV948" s="207"/>
      <c r="SW948" s="207"/>
      <c r="SX948" s="207"/>
      <c r="SY948" s="207"/>
      <c r="SZ948" s="207"/>
      <c r="TA948" s="207"/>
      <c r="TB948" s="207"/>
      <c r="TC948" s="207"/>
      <c r="TD948" s="207"/>
      <c r="TE948" s="207"/>
      <c r="TF948" s="207"/>
      <c r="TG948" s="207"/>
      <c r="TH948" s="207"/>
      <c r="TI948" s="207"/>
      <c r="TJ948" s="207"/>
      <c r="TK948" s="207"/>
      <c r="TL948" s="207"/>
      <c r="TM948" s="207"/>
      <c r="TN948" s="207"/>
      <c r="TO948" s="207"/>
      <c r="TP948" s="207"/>
      <c r="TQ948" s="207"/>
      <c r="TR948" s="207"/>
      <c r="TS948" s="207"/>
      <c r="TT948" s="207"/>
      <c r="TU948" s="207"/>
      <c r="TV948" s="207"/>
      <c r="TW948" s="207"/>
      <c r="TX948" s="207"/>
      <c r="TY948" s="207"/>
      <c r="TZ948" s="207"/>
      <c r="UA948" s="207"/>
      <c r="UB948" s="207"/>
      <c r="UC948" s="207"/>
      <c r="UD948" s="207"/>
      <c r="UE948" s="207"/>
      <c r="UF948" s="207"/>
      <c r="UG948" s="207"/>
      <c r="UH948" s="207"/>
      <c r="UI948" s="207"/>
      <c r="UJ948" s="207"/>
      <c r="UK948" s="207"/>
      <c r="UL948" s="207"/>
      <c r="UM948" s="207"/>
      <c r="UN948" s="207"/>
      <c r="UO948" s="207"/>
      <c r="UP948" s="207"/>
      <c r="UQ948" s="207"/>
      <c r="UR948" s="207"/>
      <c r="US948" s="207"/>
      <c r="UT948" s="207"/>
      <c r="UU948" s="207"/>
      <c r="UV948" s="207"/>
      <c r="UW948" s="207"/>
      <c r="UX948" s="207"/>
      <c r="UY948" s="207"/>
      <c r="UZ948" s="207"/>
      <c r="VA948" s="207"/>
      <c r="VB948" s="207"/>
      <c r="VC948" s="207"/>
      <c r="VD948" s="207"/>
      <c r="VE948" s="207"/>
      <c r="VF948" s="207"/>
      <c r="VG948" s="207"/>
      <c r="VH948" s="207"/>
      <c r="VI948" s="207"/>
      <c r="VJ948" s="207"/>
      <c r="VK948" s="207"/>
      <c r="VL948" s="207"/>
      <c r="VM948" s="207"/>
      <c r="VN948" s="207"/>
      <c r="VO948" s="207"/>
      <c r="VP948" s="207"/>
      <c r="VQ948" s="207"/>
      <c r="VR948" s="207"/>
      <c r="VS948" s="207"/>
      <c r="VT948" s="207"/>
      <c r="VU948" s="207"/>
      <c r="VV948" s="207"/>
      <c r="VW948" s="207"/>
      <c r="VX948" s="207"/>
      <c r="VY948" s="207"/>
      <c r="VZ948" s="207"/>
      <c r="WA948" s="207"/>
      <c r="WB948" s="207"/>
      <c r="WC948" s="207"/>
      <c r="WD948" s="207"/>
      <c r="WE948" s="207"/>
      <c r="WF948" s="207"/>
      <c r="WG948" s="207"/>
      <c r="WH948" s="207"/>
      <c r="WI948" s="207"/>
      <c r="WJ948" s="207"/>
      <c r="WK948" s="207"/>
      <c r="WL948" s="207"/>
      <c r="WM948" s="207"/>
      <c r="WN948" s="207"/>
      <c r="WO948" s="207"/>
      <c r="WP948" s="207"/>
      <c r="WQ948" s="207"/>
      <c r="WR948" s="207"/>
      <c r="WS948" s="207"/>
      <c r="WT948" s="207"/>
      <c r="WU948" s="207"/>
      <c r="WV948" s="207"/>
      <c r="WW948" s="207"/>
      <c r="WX948" s="207"/>
      <c r="WY948" s="207"/>
      <c r="WZ948" s="207"/>
      <c r="XA948" s="207"/>
      <c r="XB948" s="207"/>
      <c r="XC948" s="207"/>
      <c r="XD948" s="207"/>
      <c r="XE948" s="207"/>
      <c r="XF948" s="207"/>
      <c r="XG948" s="207"/>
      <c r="XH948" s="207"/>
      <c r="XI948" s="207"/>
      <c r="XJ948" s="207"/>
      <c r="XK948" s="207"/>
      <c r="XL948" s="207"/>
      <c r="XM948" s="207"/>
      <c r="XN948" s="207"/>
      <c r="XO948" s="207"/>
      <c r="XP948" s="207"/>
      <c r="XQ948" s="207"/>
      <c r="XR948" s="207"/>
      <c r="XS948" s="207"/>
      <c r="XT948" s="207"/>
      <c r="XU948" s="207"/>
      <c r="XV948" s="207"/>
      <c r="XW948" s="207"/>
      <c r="XX948" s="207"/>
      <c r="XY948" s="207"/>
      <c r="XZ948" s="207"/>
      <c r="YA948" s="207"/>
      <c r="YB948" s="207"/>
      <c r="YC948" s="207"/>
      <c r="YD948" s="207"/>
      <c r="YE948" s="207"/>
      <c r="YF948" s="207"/>
      <c r="YG948" s="207"/>
      <c r="YH948" s="207"/>
      <c r="YI948" s="207"/>
      <c r="YJ948" s="207"/>
      <c r="YK948" s="207"/>
      <c r="YL948" s="207"/>
      <c r="YM948" s="207"/>
      <c r="YN948" s="207"/>
      <c r="YO948" s="207"/>
      <c r="YP948" s="207"/>
      <c r="YQ948" s="207"/>
      <c r="YR948" s="207"/>
      <c r="YS948" s="207"/>
      <c r="YT948" s="207"/>
      <c r="YU948" s="207"/>
      <c r="YV948" s="207"/>
      <c r="YW948" s="207"/>
      <c r="YX948" s="207"/>
      <c r="YY948" s="207"/>
      <c r="YZ948" s="207"/>
      <c r="ZA948" s="207"/>
      <c r="ZB948" s="207"/>
      <c r="ZC948" s="207"/>
      <c r="ZD948" s="207"/>
      <c r="ZE948" s="207"/>
      <c r="ZF948" s="207"/>
      <c r="ZG948" s="207"/>
      <c r="ZH948" s="207"/>
      <c r="ZI948" s="207"/>
      <c r="ZJ948" s="207"/>
      <c r="ZK948" s="207"/>
      <c r="ZL948" s="207"/>
      <c r="ZM948" s="207"/>
      <c r="ZN948" s="207"/>
      <c r="ZO948" s="207"/>
      <c r="ZP948" s="207"/>
      <c r="ZQ948" s="207"/>
      <c r="ZR948" s="207"/>
      <c r="ZS948" s="207"/>
      <c r="ZT948" s="207"/>
      <c r="ZU948" s="207"/>
      <c r="ZV948" s="207"/>
      <c r="ZW948" s="207"/>
      <c r="ZX948" s="207"/>
      <c r="ZY948" s="207"/>
      <c r="ZZ948" s="207"/>
      <c r="AAA948" s="207"/>
      <c r="AAB948" s="207"/>
      <c r="AAC948" s="207"/>
      <c r="AAD948" s="207"/>
      <c r="AAE948" s="207"/>
      <c r="AAF948" s="207"/>
      <c r="AAG948" s="207"/>
      <c r="AAH948" s="207"/>
      <c r="AAI948" s="207"/>
      <c r="AAJ948" s="207"/>
      <c r="AAK948" s="207"/>
      <c r="AAL948" s="207"/>
      <c r="AAM948" s="207"/>
      <c r="AAN948" s="207"/>
      <c r="AAO948" s="207"/>
      <c r="AAP948" s="207"/>
      <c r="AAQ948" s="207"/>
      <c r="AAR948" s="207"/>
      <c r="AAS948" s="207"/>
      <c r="AAT948" s="207"/>
      <c r="AAU948" s="207"/>
      <c r="AAV948" s="207"/>
      <c r="AAW948" s="207"/>
      <c r="AAX948" s="207"/>
      <c r="AAY948" s="207"/>
      <c r="AAZ948" s="207"/>
      <c r="ABA948" s="207"/>
      <c r="ABB948" s="207"/>
      <c r="ABC948" s="207"/>
      <c r="ABD948" s="207"/>
      <c r="ABE948" s="207"/>
      <c r="ABF948" s="207"/>
      <c r="ABG948" s="207"/>
      <c r="ABH948" s="207"/>
      <c r="ABI948" s="207"/>
      <c r="ABJ948" s="207"/>
      <c r="ABK948" s="207"/>
      <c r="ABL948" s="207"/>
      <c r="ABM948" s="207"/>
      <c r="ABN948" s="207"/>
      <c r="ABO948" s="207"/>
      <c r="ABP948" s="207"/>
      <c r="ABQ948" s="207"/>
      <c r="ABR948" s="207"/>
      <c r="ABS948" s="207"/>
      <c r="ABT948" s="207"/>
      <c r="ABU948" s="207"/>
      <c r="ABV948" s="207"/>
      <c r="ABW948" s="207"/>
      <c r="ABX948" s="207"/>
      <c r="ABY948" s="207"/>
      <c r="ABZ948" s="207"/>
      <c r="ACA948" s="207"/>
      <c r="ACB948" s="207"/>
      <c r="ACC948" s="207"/>
      <c r="ACD948" s="207"/>
      <c r="ACE948" s="207"/>
      <c r="ACF948" s="207"/>
      <c r="ACG948" s="207"/>
      <c r="ACH948" s="207"/>
      <c r="ACI948" s="207"/>
      <c r="ACJ948" s="207"/>
      <c r="ACK948" s="207"/>
      <c r="ACL948" s="207"/>
      <c r="ACM948" s="207"/>
      <c r="ACN948" s="207"/>
      <c r="ACO948" s="207"/>
      <c r="ACP948" s="207"/>
      <c r="ACQ948" s="207"/>
      <c r="ACR948" s="207"/>
      <c r="ACS948" s="207"/>
      <c r="ACT948" s="207"/>
      <c r="ACU948" s="207"/>
      <c r="ACV948" s="207"/>
      <c r="ACW948" s="207"/>
      <c r="ACX948" s="207"/>
      <c r="ACY948" s="207"/>
      <c r="ACZ948" s="207"/>
      <c r="ADA948" s="207"/>
      <c r="ADB948" s="207"/>
      <c r="ADC948" s="207"/>
      <c r="ADD948" s="207"/>
      <c r="ADE948" s="207"/>
      <c r="ADF948" s="207"/>
      <c r="ADG948" s="207"/>
      <c r="ADH948" s="207"/>
      <c r="ADI948" s="207"/>
      <c r="ADJ948" s="207"/>
      <c r="ADK948" s="207"/>
      <c r="ADL948" s="207"/>
      <c r="ADM948" s="207"/>
      <c r="ADN948" s="207"/>
      <c r="ADO948" s="207"/>
      <c r="ADP948" s="207"/>
      <c r="ADQ948" s="207"/>
      <c r="ADR948" s="207"/>
      <c r="ADS948" s="207"/>
      <c r="ADT948" s="207"/>
      <c r="ADU948" s="207"/>
      <c r="ADV948" s="207"/>
      <c r="ADW948" s="207"/>
      <c r="ADX948" s="207"/>
      <c r="ADY948" s="207"/>
      <c r="ADZ948" s="207"/>
      <c r="AEA948" s="207"/>
      <c r="AEB948" s="207"/>
      <c r="AEC948" s="207"/>
      <c r="AED948" s="207"/>
      <c r="AEE948" s="207"/>
      <c r="AEF948" s="207"/>
      <c r="AEG948" s="207"/>
      <c r="AEH948" s="207"/>
      <c r="AEI948" s="207"/>
      <c r="AEJ948" s="207"/>
      <c r="AEK948" s="207"/>
      <c r="AEL948" s="207"/>
      <c r="AEM948" s="207"/>
      <c r="AEN948" s="207"/>
      <c r="AEO948" s="207"/>
      <c r="AEP948" s="207"/>
      <c r="AEQ948" s="207"/>
      <c r="AER948" s="207"/>
      <c r="AES948" s="207"/>
      <c r="AET948" s="207"/>
      <c r="AEU948" s="207"/>
      <c r="AEV948" s="207"/>
      <c r="AEW948" s="207"/>
      <c r="AEX948" s="207"/>
      <c r="AEY948" s="207"/>
      <c r="AEZ948" s="207"/>
      <c r="AFA948" s="207"/>
      <c r="AFB948" s="207"/>
      <c r="AFC948" s="207"/>
      <c r="AFD948" s="207"/>
      <c r="AFE948" s="207"/>
      <c r="AFF948" s="207"/>
      <c r="AFG948" s="207"/>
      <c r="AFH948" s="207"/>
      <c r="AFI948" s="207"/>
      <c r="AFJ948" s="207"/>
      <c r="AFK948" s="207"/>
      <c r="AFL948" s="207"/>
      <c r="AFM948" s="207"/>
      <c r="AFN948" s="207"/>
      <c r="AFO948" s="207"/>
      <c r="AFP948" s="207"/>
      <c r="AFQ948" s="207"/>
      <c r="AFR948" s="207"/>
      <c r="AFS948" s="207"/>
      <c r="AFT948" s="207"/>
      <c r="AFU948" s="207"/>
      <c r="AFV948" s="207"/>
      <c r="AFW948" s="207"/>
      <c r="AFX948" s="207"/>
      <c r="AFY948" s="207"/>
      <c r="AFZ948" s="207"/>
      <c r="AGA948" s="207"/>
      <c r="AGB948" s="207"/>
      <c r="AGC948" s="207"/>
      <c r="AGD948" s="207"/>
      <c r="AGE948" s="207"/>
      <c r="AGF948" s="207"/>
      <c r="AGG948" s="207"/>
      <c r="AGH948" s="207"/>
      <c r="AGI948" s="207"/>
      <c r="AGJ948" s="207"/>
      <c r="AGK948" s="207"/>
      <c r="AGL948" s="207"/>
      <c r="AGM948" s="207"/>
      <c r="AGN948" s="207"/>
      <c r="AGO948" s="207"/>
      <c r="AGP948" s="207"/>
      <c r="AGQ948" s="207"/>
      <c r="AGR948" s="207"/>
      <c r="AGS948" s="207"/>
      <c r="AGT948" s="207"/>
      <c r="AGU948" s="207"/>
      <c r="AGV948" s="207"/>
      <c r="AGW948" s="207"/>
      <c r="AGX948" s="207"/>
      <c r="AGY948" s="207"/>
      <c r="AGZ948" s="207"/>
      <c r="AHA948" s="207"/>
      <c r="AHB948" s="207"/>
      <c r="AHC948" s="207"/>
      <c r="AHD948" s="207"/>
      <c r="AHE948" s="207"/>
      <c r="AHF948" s="207"/>
      <c r="AHG948" s="207"/>
      <c r="AHH948" s="207"/>
      <c r="AHI948" s="207"/>
      <c r="AHJ948" s="207"/>
      <c r="AHK948" s="207"/>
      <c r="AHL948" s="207"/>
      <c r="AHM948" s="207"/>
      <c r="AHN948" s="207"/>
      <c r="AHO948" s="207"/>
      <c r="AHP948" s="207"/>
      <c r="AHQ948" s="207"/>
      <c r="AHR948" s="207"/>
      <c r="AHS948" s="207"/>
      <c r="AHT948" s="207"/>
      <c r="AHU948" s="207"/>
      <c r="AHV948" s="207"/>
      <c r="AHW948" s="207"/>
      <c r="AHX948" s="207"/>
      <c r="AHY948" s="207"/>
      <c r="AHZ948" s="207"/>
      <c r="AIA948" s="207"/>
      <c r="AIB948" s="207"/>
      <c r="AIC948" s="207"/>
      <c r="AID948" s="207"/>
      <c r="AIE948" s="207"/>
      <c r="AIF948" s="207"/>
      <c r="AIG948" s="207"/>
      <c r="AIH948" s="207"/>
      <c r="AII948" s="207"/>
      <c r="AIJ948" s="207"/>
      <c r="AIK948" s="207"/>
      <c r="AIL948" s="207"/>
      <c r="AIM948" s="207"/>
      <c r="AIN948" s="207"/>
      <c r="AIO948" s="207"/>
      <c r="AIP948" s="207"/>
      <c r="AIQ948" s="207"/>
      <c r="AIR948" s="207"/>
      <c r="AIS948" s="207"/>
      <c r="AIT948" s="207"/>
      <c r="AIU948" s="207"/>
      <c r="AIV948" s="207"/>
      <c r="AIW948" s="207"/>
      <c r="AIX948" s="207"/>
      <c r="AIY948" s="207"/>
      <c r="AIZ948" s="207"/>
      <c r="AJA948" s="207"/>
      <c r="AJB948" s="207"/>
      <c r="AJC948" s="207"/>
      <c r="AJD948" s="207"/>
      <c r="AJE948" s="207"/>
      <c r="AJF948" s="207"/>
      <c r="AJG948" s="207"/>
      <c r="AJH948" s="207"/>
      <c r="AJI948" s="207"/>
      <c r="AJJ948" s="207"/>
      <c r="AJK948" s="207"/>
      <c r="AJL948" s="207"/>
      <c r="AJM948" s="207"/>
      <c r="AJN948" s="207"/>
      <c r="AJO948" s="207"/>
      <c r="AJP948" s="207"/>
      <c r="AJQ948" s="207"/>
      <c r="AJR948" s="207"/>
      <c r="AJS948" s="207"/>
      <c r="AJT948" s="207"/>
      <c r="AJU948" s="207"/>
      <c r="AJV948" s="207"/>
      <c r="AJW948" s="207"/>
      <c r="AJX948" s="207"/>
      <c r="AJY948" s="207"/>
      <c r="AJZ948" s="207"/>
      <c r="AKA948" s="207"/>
      <c r="AKB948" s="207"/>
      <c r="AKC948" s="207"/>
      <c r="AKD948" s="207"/>
      <c r="AKE948" s="207"/>
      <c r="AKF948" s="207"/>
      <c r="AKG948" s="207"/>
      <c r="AKH948" s="207"/>
      <c r="AKI948" s="207"/>
      <c r="AKJ948" s="207"/>
      <c r="AKK948" s="207"/>
      <c r="AKL948" s="207"/>
      <c r="AKM948" s="207"/>
      <c r="AKN948" s="207"/>
      <c r="AKO948" s="207"/>
      <c r="AKP948" s="207"/>
      <c r="AKQ948" s="207"/>
      <c r="AKR948" s="207"/>
      <c r="AKS948" s="207"/>
      <c r="AKT948" s="207"/>
      <c r="AKU948" s="207"/>
      <c r="AKV948" s="207"/>
      <c r="AKW948" s="207"/>
      <c r="AKX948" s="207"/>
      <c r="AKY948" s="207"/>
      <c r="AKZ948" s="207"/>
      <c r="ALA948" s="207"/>
      <c r="ALB948" s="207"/>
      <c r="ALC948" s="207"/>
      <c r="ALD948" s="207"/>
      <c r="ALE948" s="207"/>
      <c r="ALF948" s="207"/>
      <c r="ALG948" s="207"/>
      <c r="ALH948" s="207"/>
      <c r="ALI948" s="207"/>
      <c r="ALJ948" s="207"/>
      <c r="ALK948" s="207"/>
      <c r="ALL948" s="207"/>
      <c r="ALM948" s="207"/>
      <c r="ALN948" s="207"/>
      <c r="ALO948" s="207"/>
      <c r="ALP948" s="207"/>
      <c r="ALQ948" s="207"/>
      <c r="ALR948" s="207"/>
      <c r="ALS948" s="207"/>
      <c r="ALT948" s="207"/>
      <c r="ALU948" s="207"/>
      <c r="ALV948" s="207"/>
      <c r="ALW948" s="207"/>
      <c r="ALX948" s="207"/>
      <c r="ALY948" s="207"/>
      <c r="ALZ948" s="207"/>
      <c r="AMA948" s="207"/>
      <c r="AMB948" s="207"/>
      <c r="AMC948" s="207"/>
      <c r="AMD948" s="207"/>
      <c r="AME948" s="207"/>
      <c r="AMF948" s="207"/>
      <c r="AMG948" s="207"/>
      <c r="AMH948" s="207"/>
      <c r="AMI948" s="207"/>
      <c r="AMJ948" s="207"/>
      <c r="AMK948" s="207"/>
      <c r="AML948" s="207"/>
      <c r="AMM948" s="207"/>
      <c r="AMN948" s="207"/>
      <c r="AMO948" s="207"/>
      <c r="AMP948" s="207"/>
      <c r="AMQ948" s="207"/>
      <c r="AMR948" s="207"/>
      <c r="AMS948" s="207"/>
      <c r="AMT948" s="207"/>
      <c r="AMU948" s="207"/>
      <c r="AMV948" s="207"/>
      <c r="AMW948" s="207"/>
      <c r="AMX948" s="207"/>
      <c r="AMY948" s="207"/>
      <c r="AMZ948" s="207"/>
      <c r="ANA948" s="207"/>
      <c r="ANB948" s="207"/>
      <c r="ANC948" s="207"/>
      <c r="AND948" s="207"/>
      <c r="ANE948" s="207"/>
      <c r="ANF948" s="207"/>
      <c r="ANG948" s="207"/>
      <c r="ANH948" s="207"/>
      <c r="ANI948" s="207"/>
      <c r="ANJ948" s="207"/>
      <c r="ANK948" s="207"/>
      <c r="ANL948" s="207"/>
      <c r="ANM948" s="207"/>
      <c r="ANN948" s="207"/>
      <c r="ANO948" s="207"/>
      <c r="ANP948" s="207"/>
      <c r="ANQ948" s="207"/>
      <c r="ANR948" s="207"/>
      <c r="ANS948" s="207"/>
      <c r="ANT948" s="207"/>
      <c r="ANU948" s="207"/>
      <c r="ANV948" s="207"/>
      <c r="ANW948" s="207"/>
      <c r="ANX948" s="207"/>
      <c r="ANY948" s="207"/>
      <c r="ANZ948" s="207"/>
      <c r="AOA948" s="207"/>
      <c r="AOB948" s="207"/>
      <c r="AOC948" s="207"/>
      <c r="AOD948" s="207"/>
      <c r="AOE948" s="207"/>
      <c r="AOF948" s="207"/>
      <c r="AOG948" s="207"/>
      <c r="AOH948" s="207"/>
      <c r="AOI948" s="207"/>
      <c r="AOJ948" s="207"/>
      <c r="AOK948" s="207"/>
      <c r="AOL948" s="207"/>
      <c r="AOM948" s="207"/>
      <c r="AON948" s="207"/>
      <c r="AOO948" s="207"/>
      <c r="AOP948" s="207"/>
      <c r="AOQ948" s="207"/>
      <c r="AOR948" s="207"/>
      <c r="AOS948" s="207"/>
      <c r="AOT948" s="207"/>
      <c r="AOU948" s="207"/>
      <c r="AOV948" s="207"/>
      <c r="AOW948" s="207"/>
      <c r="AOX948" s="207"/>
      <c r="AOY948" s="207"/>
      <c r="AOZ948" s="207"/>
      <c r="APA948" s="207"/>
      <c r="APB948" s="207"/>
      <c r="APC948" s="207"/>
      <c r="APD948" s="207"/>
      <c r="APE948" s="207"/>
      <c r="APF948" s="207"/>
      <c r="APG948" s="207"/>
      <c r="APH948" s="207"/>
      <c r="API948" s="207"/>
      <c r="APJ948" s="207"/>
      <c r="APK948" s="207"/>
      <c r="APL948" s="207"/>
      <c r="APM948" s="207"/>
      <c r="APN948" s="207"/>
      <c r="APO948" s="207"/>
      <c r="APP948" s="207"/>
      <c r="APQ948" s="207"/>
      <c r="APR948" s="207"/>
      <c r="APS948" s="207"/>
      <c r="APT948" s="207"/>
      <c r="APU948" s="207"/>
      <c r="APV948" s="207"/>
      <c r="APW948" s="207"/>
      <c r="APX948" s="207"/>
      <c r="APY948" s="207"/>
      <c r="APZ948" s="207"/>
      <c r="AQA948" s="207"/>
      <c r="AQB948" s="207"/>
      <c r="AQC948" s="207"/>
      <c r="AQD948" s="207"/>
      <c r="AQE948" s="207"/>
      <c r="AQF948" s="207"/>
      <c r="AQG948" s="207"/>
      <c r="AQH948" s="207"/>
      <c r="AQI948" s="207"/>
      <c r="AQJ948" s="207"/>
      <c r="AQK948" s="207"/>
      <c r="AQL948" s="207"/>
      <c r="AQM948" s="207"/>
      <c r="AQN948" s="207"/>
      <c r="AQO948" s="207"/>
      <c r="AQP948" s="207"/>
      <c r="AQQ948" s="207"/>
      <c r="AQR948" s="207"/>
      <c r="AQS948" s="207"/>
      <c r="AQT948" s="207"/>
      <c r="AQU948" s="207"/>
      <c r="AQV948" s="207"/>
      <c r="AQW948" s="207"/>
      <c r="AQX948" s="207"/>
      <c r="AQY948" s="207"/>
      <c r="AQZ948" s="207"/>
      <c r="ARA948" s="207"/>
      <c r="ARB948" s="207"/>
      <c r="ARC948" s="207"/>
      <c r="ARD948" s="207"/>
      <c r="ARE948" s="207"/>
      <c r="ARF948" s="207"/>
      <c r="ARG948" s="207"/>
      <c r="ARH948" s="207"/>
      <c r="ARI948" s="207"/>
      <c r="ARJ948" s="207"/>
      <c r="ARK948" s="207"/>
      <c r="ARL948" s="207"/>
      <c r="ARM948" s="207"/>
      <c r="ARN948" s="207"/>
      <c r="ARO948" s="207"/>
      <c r="ARP948" s="207"/>
      <c r="ARQ948" s="207"/>
      <c r="ARR948" s="207"/>
      <c r="ARS948" s="207"/>
      <c r="ART948" s="207"/>
      <c r="ARU948" s="207"/>
      <c r="ARV948" s="207"/>
      <c r="ARW948" s="207"/>
      <c r="ARX948" s="207"/>
      <c r="ARY948" s="207"/>
      <c r="ARZ948" s="207"/>
      <c r="ASA948" s="207"/>
      <c r="ASB948" s="207"/>
      <c r="ASC948" s="207"/>
      <c r="ASD948" s="207"/>
      <c r="ASE948" s="207"/>
      <c r="ASF948" s="207"/>
      <c r="ASG948" s="207"/>
      <c r="ASH948" s="207"/>
      <c r="ASI948" s="207"/>
      <c r="ASJ948" s="207"/>
      <c r="ASK948" s="207"/>
      <c r="ASL948" s="207"/>
      <c r="ASM948" s="207"/>
      <c r="ASN948" s="207"/>
      <c r="ASO948" s="207"/>
      <c r="ASP948" s="207"/>
      <c r="ASQ948" s="207"/>
      <c r="ASR948" s="207"/>
      <c r="ASS948" s="207"/>
      <c r="AST948" s="207"/>
      <c r="ASU948" s="207"/>
      <c r="ASV948" s="207"/>
      <c r="ASW948" s="207"/>
      <c r="ASX948" s="207"/>
      <c r="ASY948" s="207"/>
      <c r="ASZ948" s="207"/>
      <c r="ATA948" s="207"/>
      <c r="ATB948" s="207"/>
      <c r="ATC948" s="207"/>
      <c r="ATD948" s="207"/>
      <c r="ATE948" s="207"/>
      <c r="ATF948" s="207"/>
      <c r="ATG948" s="207"/>
      <c r="ATH948" s="207"/>
      <c r="ATI948" s="207"/>
      <c r="ATJ948" s="207"/>
      <c r="ATK948" s="207"/>
      <c r="ATL948" s="207"/>
      <c r="ATM948" s="207"/>
      <c r="ATN948" s="207"/>
      <c r="ATO948" s="207"/>
      <c r="ATP948" s="207"/>
      <c r="ATQ948" s="207"/>
      <c r="ATR948" s="207"/>
      <c r="ATS948" s="207"/>
      <c r="ATT948" s="207"/>
      <c r="ATU948" s="207"/>
      <c r="ATV948" s="207"/>
      <c r="ATW948" s="207"/>
      <c r="ATX948" s="207"/>
      <c r="ATY948" s="207"/>
      <c r="ATZ948" s="207"/>
      <c r="AUA948" s="207"/>
      <c r="AUB948" s="207"/>
      <c r="AUC948" s="207"/>
      <c r="AUD948" s="207"/>
      <c r="AUE948" s="207"/>
      <c r="AUF948" s="207"/>
      <c r="AUG948" s="207"/>
      <c r="AUH948" s="207"/>
      <c r="AUI948" s="207"/>
      <c r="AUJ948" s="207"/>
      <c r="AUK948" s="207"/>
      <c r="AUL948" s="207"/>
      <c r="AUM948" s="207"/>
      <c r="AUN948" s="207"/>
      <c r="AUO948" s="207"/>
      <c r="AUP948" s="207"/>
      <c r="AUQ948" s="207"/>
      <c r="AUR948" s="207"/>
      <c r="AUS948" s="207"/>
      <c r="AUT948" s="207"/>
      <c r="AUU948" s="207"/>
      <c r="AUV948" s="207"/>
      <c r="AUW948" s="207"/>
      <c r="AUX948" s="207"/>
      <c r="AUY948" s="207"/>
      <c r="AUZ948" s="207"/>
      <c r="AVA948" s="207"/>
      <c r="AVB948" s="207"/>
      <c r="AVC948" s="207"/>
      <c r="AVD948" s="207"/>
      <c r="AVE948" s="207"/>
      <c r="AVF948" s="207"/>
      <c r="AVG948" s="207"/>
      <c r="AVH948" s="207"/>
      <c r="AVI948" s="207"/>
      <c r="AVJ948" s="207"/>
      <c r="AVK948" s="207"/>
      <c r="AVL948" s="207"/>
      <c r="AVM948" s="207"/>
      <c r="AVN948" s="207"/>
      <c r="AVO948" s="207"/>
      <c r="AVP948" s="207"/>
      <c r="AVQ948" s="207"/>
      <c r="AVR948" s="207"/>
      <c r="AVS948" s="207"/>
      <c r="AVT948" s="207"/>
      <c r="AVU948" s="207"/>
      <c r="AVV948" s="207"/>
      <c r="AVW948" s="207"/>
      <c r="AVX948" s="207"/>
      <c r="AVY948" s="207"/>
      <c r="AVZ948" s="207"/>
      <c r="AWA948" s="207"/>
      <c r="AWB948" s="207"/>
      <c r="AWC948" s="207"/>
      <c r="AWD948" s="207"/>
      <c r="AWE948" s="207"/>
      <c r="AWF948" s="207"/>
      <c r="AWG948" s="207"/>
      <c r="AWH948" s="207"/>
      <c r="AWI948" s="207"/>
      <c r="AWJ948" s="207"/>
      <c r="AWK948" s="207"/>
      <c r="AWL948" s="207"/>
      <c r="AWM948" s="207"/>
      <c r="AWN948" s="207"/>
      <c r="AWO948" s="207"/>
      <c r="AWP948" s="207"/>
      <c r="AWQ948" s="207"/>
      <c r="AWR948" s="207"/>
      <c r="AWS948" s="207"/>
      <c r="AWT948" s="207"/>
      <c r="AWU948" s="207"/>
      <c r="AWV948" s="207"/>
      <c r="AWW948" s="207"/>
      <c r="AWX948" s="207"/>
      <c r="AWY948" s="207"/>
      <c r="AWZ948" s="207"/>
      <c r="AXA948" s="207"/>
      <c r="AXB948" s="207"/>
      <c r="AXC948" s="207"/>
      <c r="AXD948" s="207"/>
      <c r="AXE948" s="207"/>
      <c r="AXF948" s="207"/>
      <c r="AXG948" s="207"/>
      <c r="AXH948" s="207"/>
      <c r="AXI948" s="207"/>
      <c r="AXJ948" s="207"/>
      <c r="AXK948" s="207"/>
      <c r="AXL948" s="207"/>
      <c r="AXM948" s="207"/>
      <c r="AXN948" s="207"/>
      <c r="AXO948" s="207"/>
      <c r="AXP948" s="207"/>
      <c r="AXQ948" s="207"/>
      <c r="AXR948" s="207"/>
      <c r="AXS948" s="207"/>
      <c r="AXT948" s="207"/>
      <c r="AXU948" s="207"/>
      <c r="AXV948" s="207"/>
      <c r="AXW948" s="207"/>
      <c r="AXX948" s="207"/>
      <c r="AXY948" s="207"/>
      <c r="AXZ948" s="207"/>
      <c r="AYA948" s="207"/>
      <c r="AYB948" s="207"/>
      <c r="AYC948" s="207"/>
      <c r="AYD948" s="207"/>
      <c r="AYE948" s="207"/>
      <c r="AYF948" s="207"/>
      <c r="AYG948" s="207"/>
      <c r="AYH948" s="207"/>
      <c r="AYI948" s="207"/>
      <c r="AYJ948" s="207"/>
      <c r="AYK948" s="207"/>
      <c r="AYL948" s="207"/>
      <c r="AYM948" s="207"/>
      <c r="AYN948" s="207"/>
      <c r="AYO948" s="207"/>
      <c r="AYP948" s="207"/>
      <c r="AYQ948" s="207"/>
      <c r="AYR948" s="207"/>
      <c r="AYS948" s="207"/>
      <c r="AYT948" s="207"/>
      <c r="AYU948" s="207"/>
      <c r="AYV948" s="207"/>
      <c r="AYW948" s="207"/>
      <c r="AYX948" s="207"/>
      <c r="AYY948" s="207"/>
      <c r="AYZ948" s="207"/>
      <c r="AZA948" s="207"/>
      <c r="AZB948" s="207"/>
      <c r="AZC948" s="207"/>
      <c r="AZD948" s="207"/>
      <c r="AZE948" s="207"/>
      <c r="AZF948" s="207"/>
      <c r="AZG948" s="207"/>
      <c r="AZH948" s="207"/>
      <c r="AZI948" s="207"/>
      <c r="AZJ948" s="207"/>
      <c r="AZK948" s="207"/>
      <c r="AZL948" s="207"/>
      <c r="AZM948" s="207"/>
      <c r="AZN948" s="207"/>
      <c r="AZO948" s="207"/>
      <c r="AZP948" s="207"/>
      <c r="AZQ948" s="207"/>
      <c r="AZR948" s="207"/>
      <c r="AZS948" s="207"/>
      <c r="AZT948" s="207"/>
      <c r="AZU948" s="207"/>
      <c r="AZV948" s="207"/>
      <c r="AZW948" s="207"/>
      <c r="AZX948" s="207"/>
      <c r="AZY948" s="207"/>
      <c r="AZZ948" s="207"/>
      <c r="BAA948" s="207"/>
      <c r="BAB948" s="207"/>
      <c r="BAC948" s="207"/>
      <c r="BAD948" s="207"/>
      <c r="BAE948" s="207"/>
      <c r="BAF948" s="207"/>
      <c r="BAG948" s="207"/>
      <c r="BAH948" s="207"/>
      <c r="BAI948" s="207"/>
      <c r="BAJ948" s="207"/>
      <c r="BAK948" s="207"/>
      <c r="BAL948" s="207"/>
      <c r="BAM948" s="207"/>
      <c r="BAN948" s="207"/>
      <c r="BAO948" s="207"/>
      <c r="BAP948" s="207"/>
      <c r="BAQ948" s="207"/>
      <c r="BAR948" s="207"/>
      <c r="BAS948" s="207"/>
      <c r="BAT948" s="207"/>
      <c r="BAU948" s="207"/>
      <c r="BAV948" s="207"/>
      <c r="BAW948" s="207"/>
      <c r="BAX948" s="207"/>
      <c r="BAY948" s="207"/>
      <c r="BAZ948" s="207"/>
      <c r="BBA948" s="207"/>
      <c r="BBB948" s="207"/>
      <c r="BBC948" s="207"/>
      <c r="BBD948" s="207"/>
      <c r="BBE948" s="207"/>
      <c r="BBF948" s="207"/>
      <c r="BBG948" s="207"/>
      <c r="BBH948" s="207"/>
      <c r="BBI948" s="207"/>
      <c r="BBJ948" s="207"/>
      <c r="BBK948" s="207"/>
      <c r="BBL948" s="207"/>
      <c r="BBM948" s="207"/>
      <c r="BBN948" s="207"/>
      <c r="BBO948" s="207"/>
      <c r="BBP948" s="207"/>
      <c r="BBQ948" s="207"/>
      <c r="BBR948" s="207"/>
      <c r="BBS948" s="207"/>
      <c r="BBT948" s="207"/>
      <c r="BBU948" s="207"/>
      <c r="BBV948" s="207"/>
      <c r="BBW948" s="207"/>
      <c r="BBX948" s="207"/>
      <c r="BBY948" s="207"/>
      <c r="BBZ948" s="207"/>
      <c r="BCA948" s="207"/>
      <c r="BCB948" s="207"/>
      <c r="BCC948" s="207"/>
      <c r="BCD948" s="207"/>
      <c r="BCE948" s="207"/>
      <c r="BCF948" s="207"/>
      <c r="BCG948" s="207"/>
      <c r="BCH948" s="207"/>
      <c r="BCI948" s="207"/>
      <c r="BCJ948" s="207"/>
      <c r="BCK948" s="207"/>
      <c r="BCL948" s="207"/>
      <c r="BCM948" s="207"/>
      <c r="BCN948" s="207"/>
      <c r="BCO948" s="207"/>
      <c r="BCP948" s="207"/>
      <c r="BCQ948" s="207"/>
      <c r="BCR948" s="207"/>
      <c r="BCS948" s="207"/>
      <c r="BCT948" s="207"/>
      <c r="BCU948" s="207"/>
      <c r="BCV948" s="207"/>
      <c r="BCW948" s="207"/>
      <c r="BCX948" s="207"/>
      <c r="BCY948" s="207"/>
      <c r="BCZ948" s="207"/>
      <c r="BDA948" s="207"/>
      <c r="BDB948" s="207"/>
      <c r="BDC948" s="207"/>
      <c r="BDD948" s="207"/>
      <c r="BDE948" s="207"/>
      <c r="BDF948" s="207"/>
      <c r="BDG948" s="207"/>
      <c r="BDH948" s="207"/>
      <c r="BDI948" s="207"/>
      <c r="BDJ948" s="207"/>
      <c r="BDK948" s="207"/>
      <c r="BDL948" s="207"/>
      <c r="BDM948" s="207"/>
      <c r="BDN948" s="207"/>
      <c r="BDO948" s="207"/>
      <c r="BDP948" s="207"/>
      <c r="BDQ948" s="207"/>
      <c r="BDR948" s="207"/>
      <c r="BDS948" s="207"/>
      <c r="BDT948" s="207"/>
      <c r="BDU948" s="207"/>
      <c r="BDV948" s="207"/>
      <c r="BDW948" s="207"/>
      <c r="BDX948" s="207"/>
      <c r="BDY948" s="207"/>
      <c r="BDZ948" s="207"/>
      <c r="BEA948" s="207"/>
      <c r="BEB948" s="207"/>
      <c r="BEC948" s="207"/>
      <c r="BED948" s="207"/>
      <c r="BEE948" s="207"/>
      <c r="BEF948" s="207"/>
      <c r="BEG948" s="207"/>
      <c r="BEH948" s="207"/>
      <c r="BEI948" s="207"/>
      <c r="BEJ948" s="207"/>
      <c r="BEK948" s="207"/>
      <c r="BEL948" s="207"/>
      <c r="BEM948" s="207"/>
      <c r="BEN948" s="207"/>
      <c r="BEO948" s="207"/>
      <c r="BEP948" s="207"/>
      <c r="BEQ948" s="207"/>
      <c r="BER948" s="207"/>
      <c r="BES948" s="207"/>
      <c r="BET948" s="207"/>
      <c r="BEU948" s="207"/>
      <c r="BEV948" s="207"/>
      <c r="BEW948" s="207"/>
      <c r="BEX948" s="207"/>
      <c r="BEY948" s="207"/>
      <c r="BEZ948" s="207"/>
      <c r="BFA948" s="207"/>
      <c r="BFB948" s="207"/>
      <c r="BFC948" s="207"/>
      <c r="BFD948" s="207"/>
      <c r="BFE948" s="207"/>
      <c r="BFF948" s="207"/>
      <c r="BFG948" s="207"/>
      <c r="BFH948" s="207"/>
      <c r="BFI948" s="207"/>
      <c r="BFJ948" s="207"/>
      <c r="BFK948" s="207"/>
      <c r="BFL948" s="207"/>
      <c r="BFM948" s="207"/>
      <c r="BFN948" s="207"/>
      <c r="BFO948" s="207"/>
      <c r="BFP948" s="207"/>
      <c r="BFQ948" s="207"/>
      <c r="BFR948" s="207"/>
      <c r="BFS948" s="207"/>
      <c r="BFT948" s="207"/>
      <c r="BFU948" s="207"/>
      <c r="BFV948" s="207"/>
      <c r="BFW948" s="207"/>
      <c r="BFX948" s="207"/>
      <c r="BFY948" s="207"/>
      <c r="BFZ948" s="207"/>
      <c r="BGA948" s="207"/>
      <c r="BGB948" s="207"/>
      <c r="BGC948" s="207"/>
      <c r="BGD948" s="207"/>
      <c r="BGE948" s="207"/>
      <c r="BGF948" s="207"/>
      <c r="BGG948" s="207"/>
      <c r="BGH948" s="207"/>
      <c r="BGI948" s="207"/>
      <c r="BGJ948" s="207"/>
      <c r="BGK948" s="207"/>
      <c r="BGL948" s="207"/>
      <c r="BGM948" s="207"/>
      <c r="BGN948" s="207"/>
      <c r="BGO948" s="207"/>
      <c r="BGP948" s="207"/>
      <c r="BGQ948" s="207"/>
      <c r="BGR948" s="207"/>
      <c r="BGS948" s="207"/>
      <c r="BGT948" s="207"/>
      <c r="BGU948" s="207"/>
      <c r="BGV948" s="207"/>
      <c r="BGW948" s="207"/>
      <c r="BGX948" s="207"/>
      <c r="BGY948" s="207"/>
      <c r="BGZ948" s="207"/>
      <c r="BHA948" s="207"/>
      <c r="BHB948" s="207"/>
      <c r="BHC948" s="207"/>
      <c r="BHD948" s="207"/>
      <c r="BHE948" s="207"/>
      <c r="BHF948" s="207"/>
      <c r="BHG948" s="207"/>
      <c r="BHH948" s="207"/>
      <c r="BHI948" s="207"/>
      <c r="BHJ948" s="207"/>
      <c r="BHK948" s="207"/>
      <c r="BHL948" s="207"/>
      <c r="BHM948" s="207"/>
      <c r="BHN948" s="207"/>
      <c r="BHO948" s="207"/>
      <c r="BHP948" s="207"/>
      <c r="BHQ948" s="207"/>
      <c r="BHR948" s="207"/>
      <c r="BHS948" s="207"/>
      <c r="BHT948" s="207"/>
      <c r="BHU948" s="207"/>
      <c r="BHV948" s="207"/>
      <c r="BHW948" s="207"/>
      <c r="BHX948" s="207"/>
      <c r="BHY948" s="207"/>
      <c r="BHZ948" s="207"/>
      <c r="BIA948" s="207"/>
      <c r="BIB948" s="207"/>
      <c r="BIC948" s="207"/>
      <c r="BID948" s="207"/>
      <c r="BIE948" s="207"/>
      <c r="BIF948" s="207"/>
      <c r="BIG948" s="207"/>
      <c r="BIH948" s="207"/>
      <c r="BII948" s="207"/>
      <c r="BIJ948" s="207"/>
      <c r="BIK948" s="207"/>
      <c r="BIL948" s="207"/>
      <c r="BIM948" s="207"/>
      <c r="BIN948" s="207"/>
      <c r="BIO948" s="207"/>
      <c r="BIP948" s="207"/>
      <c r="BIQ948" s="207"/>
      <c r="BIR948" s="207"/>
      <c r="BIS948" s="207"/>
      <c r="BIT948" s="207"/>
      <c r="BIU948" s="207"/>
      <c r="BIV948" s="207"/>
      <c r="BIW948" s="207"/>
      <c r="BIX948" s="207"/>
      <c r="BIY948" s="207"/>
      <c r="BIZ948" s="207"/>
      <c r="BJA948" s="207"/>
      <c r="BJB948" s="207"/>
      <c r="BJC948" s="207"/>
      <c r="BJD948" s="207"/>
      <c r="BJE948" s="207"/>
      <c r="BJF948" s="207"/>
      <c r="BJG948" s="207"/>
      <c r="BJH948" s="207"/>
      <c r="BJI948" s="207"/>
      <c r="BJJ948" s="207"/>
      <c r="BJK948" s="207"/>
      <c r="BJL948" s="207"/>
      <c r="BJM948" s="207"/>
      <c r="BJN948" s="207"/>
      <c r="BJO948" s="207"/>
      <c r="BJP948" s="207"/>
      <c r="BJQ948" s="207"/>
      <c r="BJR948" s="207"/>
      <c r="BJS948" s="207"/>
      <c r="BJT948" s="207"/>
      <c r="BJU948" s="207"/>
      <c r="BJV948" s="207"/>
      <c r="BJW948" s="207"/>
      <c r="BJX948" s="207"/>
      <c r="BJY948" s="207"/>
      <c r="BJZ948" s="207"/>
      <c r="BKA948" s="207"/>
      <c r="BKB948" s="207"/>
      <c r="BKC948" s="207"/>
      <c r="BKD948" s="207"/>
      <c r="BKE948" s="207"/>
      <c r="BKF948" s="207"/>
      <c r="BKG948" s="207"/>
      <c r="BKH948" s="207"/>
      <c r="BKI948" s="207"/>
      <c r="BKJ948" s="207"/>
      <c r="BKK948" s="207"/>
      <c r="BKL948" s="207"/>
      <c r="BKM948" s="207"/>
      <c r="BKN948" s="207"/>
      <c r="BKO948" s="207"/>
      <c r="BKP948" s="207"/>
      <c r="BKQ948" s="207"/>
      <c r="BKR948" s="207"/>
      <c r="BKS948" s="207"/>
      <c r="BKT948" s="207"/>
      <c r="BKU948" s="207"/>
      <c r="BKV948" s="207"/>
      <c r="BKW948" s="207"/>
      <c r="BKX948" s="207"/>
      <c r="BKY948" s="207"/>
      <c r="BKZ948" s="207"/>
      <c r="BLA948" s="207"/>
      <c r="BLB948" s="207"/>
      <c r="BLC948" s="207"/>
      <c r="BLD948" s="207"/>
      <c r="BLE948" s="207"/>
      <c r="BLF948" s="207"/>
      <c r="BLG948" s="207"/>
      <c r="BLH948" s="207"/>
      <c r="BLI948" s="207"/>
      <c r="BLJ948" s="207"/>
      <c r="BLK948" s="207"/>
      <c r="BLL948" s="207"/>
      <c r="BLM948" s="207"/>
      <c r="BLN948" s="207"/>
      <c r="BLO948" s="207"/>
      <c r="BLP948" s="207"/>
      <c r="BLQ948" s="207"/>
      <c r="BLR948" s="207"/>
      <c r="BLS948" s="207"/>
      <c r="BLT948" s="207"/>
      <c r="BLU948" s="207"/>
      <c r="BLV948" s="207"/>
      <c r="BLW948" s="207"/>
      <c r="BLX948" s="207"/>
      <c r="BLY948" s="207"/>
      <c r="BLZ948" s="207"/>
      <c r="BMA948" s="207"/>
      <c r="BMB948" s="207"/>
      <c r="BMC948" s="207"/>
      <c r="BMD948" s="207"/>
      <c r="BME948" s="207"/>
      <c r="BMF948" s="207"/>
      <c r="BMG948" s="207"/>
      <c r="BMH948" s="207"/>
      <c r="BMI948" s="207"/>
      <c r="BMJ948" s="207"/>
      <c r="BMK948" s="207"/>
      <c r="BML948" s="207"/>
      <c r="BMM948" s="207"/>
      <c r="BMN948" s="207"/>
      <c r="BMO948" s="207"/>
      <c r="BMP948" s="207"/>
      <c r="BMQ948" s="207"/>
      <c r="BMR948" s="207"/>
      <c r="BMS948" s="207"/>
      <c r="BMT948" s="207"/>
      <c r="BMU948" s="207"/>
      <c r="BMV948" s="207"/>
      <c r="BMW948" s="207"/>
      <c r="BMX948" s="207"/>
      <c r="BMY948" s="207"/>
      <c r="BMZ948" s="207"/>
      <c r="BNA948" s="207"/>
      <c r="BNB948" s="207"/>
      <c r="BNC948" s="207"/>
      <c r="BND948" s="207"/>
      <c r="BNE948" s="207"/>
      <c r="BNF948" s="207"/>
      <c r="BNG948" s="207"/>
      <c r="BNH948" s="207"/>
      <c r="BNI948" s="207"/>
      <c r="BNJ948" s="207"/>
      <c r="BNK948" s="207"/>
      <c r="BNL948" s="207"/>
      <c r="BNM948" s="207"/>
      <c r="BNN948" s="207"/>
      <c r="BNO948" s="207"/>
      <c r="BNP948" s="207"/>
      <c r="BNQ948" s="207"/>
      <c r="BNR948" s="207"/>
      <c r="BNS948" s="207"/>
      <c r="BNT948" s="207"/>
      <c r="BNU948" s="207"/>
      <c r="BNV948" s="207"/>
      <c r="BNW948" s="207"/>
      <c r="BNX948" s="207"/>
      <c r="BNY948" s="207"/>
      <c r="BNZ948" s="207"/>
      <c r="BOA948" s="207"/>
      <c r="BOB948" s="207"/>
      <c r="BOC948" s="207"/>
      <c r="BOD948" s="207"/>
      <c r="BOE948" s="207"/>
      <c r="BOF948" s="207"/>
      <c r="BOG948" s="207"/>
      <c r="BOH948" s="207"/>
      <c r="BOI948" s="207"/>
      <c r="BOJ948" s="207"/>
      <c r="BOK948" s="207"/>
      <c r="BOL948" s="207"/>
      <c r="BOM948" s="207"/>
      <c r="BON948" s="207"/>
      <c r="BOO948" s="207"/>
      <c r="BOP948" s="207"/>
      <c r="BOQ948" s="207"/>
      <c r="BOR948" s="207"/>
      <c r="BOS948" s="207"/>
      <c r="BOT948" s="207"/>
      <c r="BOU948" s="207"/>
      <c r="BOV948" s="207"/>
      <c r="BOW948" s="207"/>
      <c r="BOX948" s="207"/>
      <c r="BOY948" s="207"/>
      <c r="BOZ948" s="207"/>
      <c r="BPA948" s="207"/>
      <c r="BPB948" s="207"/>
      <c r="BPC948" s="207"/>
      <c r="BPD948" s="207"/>
      <c r="BPE948" s="207"/>
      <c r="BPF948" s="207"/>
      <c r="BPG948" s="207"/>
      <c r="BPH948" s="207"/>
      <c r="BPI948" s="207"/>
      <c r="BPJ948" s="207"/>
      <c r="BPK948" s="207"/>
      <c r="BPL948" s="207"/>
      <c r="BPM948" s="207"/>
      <c r="BPN948" s="207"/>
      <c r="BPO948" s="207"/>
      <c r="BPP948" s="207"/>
      <c r="BPQ948" s="207"/>
      <c r="BPR948" s="207"/>
      <c r="BPS948" s="207"/>
      <c r="BPT948" s="207"/>
      <c r="BPU948" s="207"/>
      <c r="BPV948" s="207"/>
      <c r="BPW948" s="207"/>
      <c r="BPX948" s="207"/>
      <c r="BPY948" s="207"/>
      <c r="BPZ948" s="207"/>
      <c r="BQA948" s="207"/>
      <c r="BQB948" s="207"/>
      <c r="BQC948" s="207"/>
      <c r="BQD948" s="207"/>
      <c r="BQE948" s="207"/>
      <c r="BQF948" s="207"/>
      <c r="BQG948" s="207"/>
      <c r="BQH948" s="207"/>
      <c r="BQI948" s="207"/>
      <c r="BQJ948" s="207"/>
      <c r="BQK948" s="207"/>
      <c r="BQL948" s="207"/>
      <c r="BQM948" s="207"/>
      <c r="BQN948" s="207"/>
      <c r="BQO948" s="207"/>
      <c r="BQP948" s="207"/>
      <c r="BQQ948" s="207"/>
      <c r="BQR948" s="207"/>
      <c r="BQS948" s="207"/>
      <c r="BQT948" s="207"/>
      <c r="BQU948" s="207"/>
      <c r="BQV948" s="207"/>
      <c r="BQW948" s="207"/>
      <c r="BQX948" s="207"/>
      <c r="BQY948" s="207"/>
      <c r="BQZ948" s="207"/>
      <c r="BRA948" s="207"/>
      <c r="BRB948" s="207"/>
      <c r="BRC948" s="207"/>
      <c r="BRD948" s="207"/>
      <c r="BRE948" s="207"/>
      <c r="BRF948" s="207"/>
      <c r="BRG948" s="207"/>
      <c r="BRH948" s="207"/>
      <c r="BRI948" s="207"/>
      <c r="BRJ948" s="207"/>
      <c r="BRK948" s="207"/>
      <c r="BRL948" s="207"/>
      <c r="BRM948" s="207"/>
      <c r="BRN948" s="207"/>
      <c r="BRO948" s="207"/>
      <c r="BRP948" s="207"/>
      <c r="BRQ948" s="207"/>
      <c r="BRR948" s="207"/>
      <c r="BRS948" s="207"/>
      <c r="BRT948" s="207"/>
      <c r="BRU948" s="207"/>
      <c r="BRV948" s="207"/>
      <c r="BRW948" s="207"/>
      <c r="BRX948" s="207"/>
      <c r="BRY948" s="207"/>
      <c r="BRZ948" s="207"/>
      <c r="BSA948" s="207"/>
      <c r="BSB948" s="207"/>
      <c r="BSC948" s="207"/>
      <c r="BSD948" s="207"/>
      <c r="BSE948" s="207"/>
      <c r="BSF948" s="207"/>
      <c r="BSG948" s="207"/>
      <c r="BSH948" s="207"/>
      <c r="BSI948" s="207"/>
      <c r="BSJ948" s="207"/>
      <c r="BSK948" s="207"/>
      <c r="BSL948" s="207"/>
      <c r="BSM948" s="207"/>
      <c r="BSN948" s="207"/>
      <c r="BSO948" s="207"/>
      <c r="BSP948" s="207"/>
      <c r="BSQ948" s="207"/>
      <c r="BSR948" s="207"/>
      <c r="BSS948" s="207"/>
      <c r="BST948" s="207"/>
      <c r="BSU948" s="207"/>
      <c r="BSV948" s="207"/>
      <c r="BSW948" s="207"/>
      <c r="BSX948" s="207"/>
      <c r="BSY948" s="207"/>
      <c r="BSZ948" s="207"/>
      <c r="BTA948" s="207"/>
      <c r="BTB948" s="207"/>
      <c r="BTC948" s="207"/>
      <c r="BTD948" s="207"/>
      <c r="BTE948" s="207"/>
      <c r="BTF948" s="207"/>
      <c r="BTG948" s="207"/>
      <c r="BTH948" s="207"/>
      <c r="BTI948" s="207"/>
      <c r="BTJ948" s="207"/>
      <c r="BTK948" s="207"/>
      <c r="BTL948" s="207"/>
      <c r="BTM948" s="207"/>
      <c r="BTN948" s="207"/>
      <c r="BTO948" s="207"/>
      <c r="BTP948" s="207"/>
      <c r="BTQ948" s="207"/>
      <c r="BTR948" s="207"/>
      <c r="BTS948" s="207"/>
      <c r="BTT948" s="207"/>
      <c r="BTU948" s="207"/>
      <c r="BTV948" s="207"/>
      <c r="BTW948" s="207"/>
      <c r="BTX948" s="207"/>
      <c r="BTY948" s="207"/>
      <c r="BTZ948" s="207"/>
      <c r="BUA948" s="207"/>
      <c r="BUB948" s="207"/>
      <c r="BUC948" s="207"/>
      <c r="BUD948" s="207"/>
      <c r="BUE948" s="207"/>
      <c r="BUF948" s="207"/>
      <c r="BUG948" s="207"/>
      <c r="BUH948" s="207"/>
      <c r="BUI948" s="207"/>
      <c r="BUJ948" s="207"/>
      <c r="BUK948" s="207"/>
      <c r="BUL948" s="207"/>
      <c r="BUM948" s="207"/>
      <c r="BUN948" s="207"/>
      <c r="BUO948" s="207"/>
      <c r="BUP948" s="207"/>
      <c r="BUQ948" s="207"/>
      <c r="BUR948" s="207"/>
      <c r="BUS948" s="207"/>
      <c r="BUT948" s="207"/>
      <c r="BUU948" s="207"/>
      <c r="BUV948" s="207"/>
      <c r="BUW948" s="207"/>
      <c r="BUX948" s="207"/>
      <c r="BUY948" s="207"/>
      <c r="BUZ948" s="207"/>
      <c r="BVA948" s="207"/>
      <c r="BVB948" s="207"/>
      <c r="BVC948" s="207"/>
      <c r="BVD948" s="207"/>
      <c r="BVE948" s="207"/>
      <c r="BVF948" s="207"/>
      <c r="BVG948" s="207"/>
      <c r="BVH948" s="207"/>
      <c r="BVI948" s="207"/>
      <c r="BVJ948" s="207"/>
      <c r="BVK948" s="207"/>
      <c r="BVL948" s="207"/>
      <c r="BVM948" s="207"/>
      <c r="BVN948" s="207"/>
      <c r="BVO948" s="207"/>
      <c r="BVP948" s="207"/>
      <c r="BVQ948" s="207"/>
      <c r="BVR948" s="207"/>
      <c r="BVS948" s="207"/>
      <c r="BVT948" s="207"/>
      <c r="BVU948" s="207"/>
      <c r="BVV948" s="207"/>
      <c r="BVW948" s="207"/>
      <c r="BVX948" s="207"/>
      <c r="BVY948" s="207"/>
      <c r="BVZ948" s="207"/>
      <c r="BWA948" s="207"/>
      <c r="BWB948" s="207"/>
      <c r="BWC948" s="207"/>
      <c r="BWD948" s="207"/>
      <c r="BWE948" s="207"/>
      <c r="BWF948" s="207"/>
      <c r="BWG948" s="207"/>
      <c r="BWH948" s="207"/>
      <c r="BWI948" s="207"/>
      <c r="BWJ948" s="207"/>
      <c r="BWK948" s="207"/>
      <c r="BWL948" s="207"/>
      <c r="BWM948" s="207"/>
      <c r="BWN948" s="207"/>
      <c r="BWO948" s="207"/>
      <c r="BWP948" s="207"/>
      <c r="BWQ948" s="207"/>
      <c r="BWR948" s="207"/>
      <c r="BWS948" s="207"/>
      <c r="BWT948" s="207"/>
      <c r="BWU948" s="207"/>
      <c r="BWV948" s="207"/>
      <c r="BWW948" s="207"/>
      <c r="BWX948" s="207"/>
      <c r="BWY948" s="207"/>
      <c r="BWZ948" s="207"/>
      <c r="BXA948" s="207"/>
      <c r="BXB948" s="207"/>
      <c r="BXC948" s="207"/>
      <c r="BXD948" s="207"/>
      <c r="BXE948" s="207"/>
      <c r="BXF948" s="207"/>
      <c r="BXG948" s="207"/>
      <c r="BXH948" s="207"/>
      <c r="BXI948" s="207"/>
      <c r="BXJ948" s="207"/>
      <c r="BXK948" s="207"/>
      <c r="BXL948" s="207"/>
      <c r="BXM948" s="207"/>
      <c r="BXN948" s="207"/>
      <c r="BXO948" s="207"/>
      <c r="BXP948" s="207"/>
      <c r="BXQ948" s="207"/>
      <c r="BXR948" s="207"/>
      <c r="BXS948" s="207"/>
      <c r="BXT948" s="207"/>
      <c r="BXU948" s="207"/>
      <c r="BXV948" s="207"/>
      <c r="BXW948" s="207"/>
      <c r="BXX948" s="207"/>
      <c r="BXY948" s="207"/>
      <c r="BXZ948" s="207"/>
      <c r="BYA948" s="207"/>
      <c r="BYB948" s="207"/>
      <c r="BYC948" s="207"/>
      <c r="BYD948" s="207"/>
      <c r="BYE948" s="207"/>
      <c r="BYF948" s="207"/>
      <c r="BYG948" s="207"/>
      <c r="BYH948" s="207"/>
      <c r="BYI948" s="207"/>
      <c r="BYJ948" s="207"/>
      <c r="BYK948" s="207"/>
      <c r="BYL948" s="207"/>
      <c r="BYM948" s="207"/>
      <c r="BYN948" s="207"/>
      <c r="BYO948" s="207"/>
      <c r="BYP948" s="207"/>
      <c r="BYQ948" s="207"/>
      <c r="BYR948" s="207"/>
      <c r="BYS948" s="207"/>
      <c r="BYT948" s="207"/>
      <c r="BYU948" s="207"/>
      <c r="BYV948" s="207"/>
      <c r="BYW948" s="207"/>
      <c r="BYX948" s="207"/>
      <c r="BYY948" s="207"/>
      <c r="BYZ948" s="207"/>
      <c r="BZA948" s="207"/>
      <c r="BZB948" s="207"/>
      <c r="BZC948" s="207"/>
      <c r="BZD948" s="207"/>
      <c r="BZE948" s="207"/>
      <c r="BZF948" s="207"/>
      <c r="BZG948" s="207"/>
      <c r="BZH948" s="207"/>
      <c r="BZI948" s="207"/>
      <c r="BZJ948" s="207"/>
      <c r="BZK948" s="207"/>
      <c r="BZL948" s="207"/>
      <c r="BZM948" s="207"/>
      <c r="BZN948" s="207"/>
      <c r="BZO948" s="207"/>
      <c r="BZP948" s="207"/>
      <c r="BZQ948" s="207"/>
      <c r="BZR948" s="207"/>
      <c r="BZS948" s="207"/>
      <c r="BZT948" s="207"/>
      <c r="BZU948" s="207"/>
      <c r="BZV948" s="207"/>
      <c r="BZW948" s="207"/>
      <c r="BZX948" s="207"/>
      <c r="BZY948" s="207"/>
      <c r="BZZ948" s="207"/>
      <c r="CAA948" s="207"/>
      <c r="CAB948" s="207"/>
      <c r="CAC948" s="207"/>
      <c r="CAD948" s="207"/>
      <c r="CAE948" s="207"/>
      <c r="CAF948" s="207"/>
      <c r="CAG948" s="207"/>
      <c r="CAH948" s="207"/>
      <c r="CAI948" s="207"/>
      <c r="CAJ948" s="207"/>
      <c r="CAK948" s="207"/>
      <c r="CAL948" s="207"/>
      <c r="CAM948" s="207"/>
      <c r="CAN948" s="207"/>
      <c r="CAO948" s="207"/>
      <c r="CAP948" s="207"/>
      <c r="CAQ948" s="207"/>
      <c r="CAR948" s="207"/>
      <c r="CAS948" s="207"/>
      <c r="CAT948" s="207"/>
      <c r="CAU948" s="207"/>
      <c r="CAV948" s="207"/>
      <c r="CAW948" s="207"/>
      <c r="CAX948" s="207"/>
      <c r="CAY948" s="207"/>
      <c r="CAZ948" s="207"/>
      <c r="CBA948" s="207"/>
      <c r="CBB948" s="207"/>
      <c r="CBC948" s="207"/>
      <c r="CBD948" s="207"/>
      <c r="CBE948" s="207"/>
      <c r="CBF948" s="207"/>
      <c r="CBG948" s="207"/>
      <c r="CBH948" s="207"/>
      <c r="CBI948" s="207"/>
      <c r="CBJ948" s="207"/>
      <c r="CBK948" s="207"/>
      <c r="CBL948" s="207"/>
      <c r="CBM948" s="207"/>
      <c r="CBN948" s="207"/>
      <c r="CBO948" s="207"/>
      <c r="CBP948" s="207"/>
      <c r="CBQ948" s="207"/>
      <c r="CBR948" s="207"/>
      <c r="CBS948" s="207"/>
      <c r="CBT948" s="207"/>
      <c r="CBU948" s="207"/>
      <c r="CBV948" s="207"/>
      <c r="CBW948" s="207"/>
      <c r="CBX948" s="207"/>
      <c r="CBY948" s="207"/>
      <c r="CBZ948" s="207"/>
      <c r="CCA948" s="207"/>
      <c r="CCB948" s="207"/>
      <c r="CCC948" s="207"/>
      <c r="CCD948" s="207"/>
      <c r="CCE948" s="207"/>
      <c r="CCF948" s="207"/>
      <c r="CCG948" s="207"/>
      <c r="CCH948" s="207"/>
      <c r="CCI948" s="207"/>
      <c r="CCJ948" s="207"/>
      <c r="CCK948" s="207"/>
      <c r="CCL948" s="207"/>
      <c r="CCM948" s="207"/>
      <c r="CCN948" s="207"/>
      <c r="CCO948" s="207"/>
      <c r="CCP948" s="207"/>
      <c r="CCQ948" s="207"/>
      <c r="CCR948" s="207"/>
      <c r="CCS948" s="207"/>
      <c r="CCT948" s="207"/>
      <c r="CCU948" s="207"/>
      <c r="CCV948" s="207"/>
      <c r="CCW948" s="207"/>
      <c r="CCX948" s="207"/>
      <c r="CCY948" s="207"/>
      <c r="CCZ948" s="207"/>
      <c r="CDA948" s="207"/>
      <c r="CDB948" s="207"/>
      <c r="CDC948" s="207"/>
      <c r="CDD948" s="207"/>
      <c r="CDE948" s="207"/>
      <c r="CDF948" s="207"/>
      <c r="CDG948" s="207"/>
      <c r="CDH948" s="207"/>
      <c r="CDI948" s="207"/>
      <c r="CDJ948" s="207"/>
      <c r="CDK948" s="207"/>
      <c r="CDL948" s="207"/>
      <c r="CDM948" s="207"/>
      <c r="CDN948" s="207"/>
      <c r="CDO948" s="207"/>
      <c r="CDP948" s="207"/>
      <c r="CDQ948" s="207"/>
      <c r="CDR948" s="207"/>
      <c r="CDS948" s="207"/>
      <c r="CDT948" s="207"/>
      <c r="CDU948" s="207"/>
      <c r="CDV948" s="207"/>
      <c r="CDW948" s="207"/>
      <c r="CDX948" s="207"/>
      <c r="CDY948" s="207"/>
      <c r="CDZ948" s="207"/>
      <c r="CEA948" s="207"/>
      <c r="CEB948" s="207"/>
      <c r="CEC948" s="207"/>
      <c r="CED948" s="207"/>
      <c r="CEE948" s="207"/>
      <c r="CEF948" s="207"/>
      <c r="CEG948" s="207"/>
      <c r="CEH948" s="207"/>
      <c r="CEI948" s="207"/>
      <c r="CEJ948" s="207"/>
      <c r="CEK948" s="207"/>
      <c r="CEL948" s="207"/>
      <c r="CEM948" s="207"/>
      <c r="CEN948" s="207"/>
      <c r="CEO948" s="207"/>
      <c r="CEP948" s="207"/>
      <c r="CEQ948" s="207"/>
      <c r="CER948" s="207"/>
      <c r="CES948" s="207"/>
      <c r="CET948" s="207"/>
      <c r="CEU948" s="207"/>
      <c r="CEV948" s="207"/>
      <c r="CEW948" s="207"/>
      <c r="CEX948" s="207"/>
      <c r="CEY948" s="207"/>
      <c r="CEZ948" s="207"/>
      <c r="CFA948" s="207"/>
      <c r="CFB948" s="207"/>
      <c r="CFC948" s="207"/>
      <c r="CFD948" s="207"/>
      <c r="CFE948" s="207"/>
      <c r="CFF948" s="207"/>
      <c r="CFG948" s="207"/>
      <c r="CFH948" s="207"/>
      <c r="CFI948" s="207"/>
      <c r="CFJ948" s="207"/>
      <c r="CFK948" s="207"/>
      <c r="CFL948" s="207"/>
      <c r="CFM948" s="207"/>
      <c r="CFN948" s="207"/>
      <c r="CFO948" s="207"/>
      <c r="CFP948" s="207"/>
      <c r="CFQ948" s="207"/>
      <c r="CFR948" s="207"/>
      <c r="CFS948" s="207"/>
      <c r="CFT948" s="207"/>
      <c r="CFU948" s="207"/>
      <c r="CFV948" s="207"/>
      <c r="CFW948" s="207"/>
      <c r="CFX948" s="207"/>
      <c r="CFY948" s="207"/>
      <c r="CFZ948" s="207"/>
      <c r="CGA948" s="207"/>
      <c r="CGB948" s="207"/>
      <c r="CGC948" s="207"/>
      <c r="CGD948" s="207"/>
      <c r="CGE948" s="207"/>
      <c r="CGF948" s="207"/>
      <c r="CGG948" s="207"/>
      <c r="CGH948" s="207"/>
      <c r="CGI948" s="207"/>
      <c r="CGJ948" s="207"/>
      <c r="CGK948" s="207"/>
      <c r="CGL948" s="207"/>
      <c r="CGM948" s="207"/>
      <c r="CGN948" s="207"/>
      <c r="CGO948" s="207"/>
      <c r="CGP948" s="207"/>
      <c r="CGQ948" s="207"/>
      <c r="CGR948" s="207"/>
      <c r="CGS948" s="207"/>
      <c r="CGT948" s="207"/>
      <c r="CGU948" s="207"/>
      <c r="CGV948" s="207"/>
      <c r="CGW948" s="207"/>
      <c r="CGX948" s="207"/>
      <c r="CGY948" s="207"/>
      <c r="CGZ948" s="207"/>
      <c r="CHA948" s="207"/>
      <c r="CHB948" s="207"/>
      <c r="CHC948" s="207"/>
      <c r="CHD948" s="207"/>
      <c r="CHE948" s="207"/>
      <c r="CHF948" s="207"/>
      <c r="CHG948" s="207"/>
      <c r="CHH948" s="207"/>
      <c r="CHI948" s="207"/>
      <c r="CHJ948" s="207"/>
      <c r="CHK948" s="207"/>
      <c r="CHL948" s="207"/>
      <c r="CHM948" s="207"/>
      <c r="CHN948" s="207"/>
      <c r="CHO948" s="207"/>
      <c r="CHP948" s="207"/>
      <c r="CHQ948" s="207"/>
      <c r="CHR948" s="207"/>
      <c r="CHS948" s="207"/>
      <c r="CHT948" s="207"/>
      <c r="CHU948" s="207"/>
      <c r="CHV948" s="207"/>
      <c r="CHW948" s="207"/>
      <c r="CHX948" s="207"/>
      <c r="CHY948" s="207"/>
      <c r="CHZ948" s="207"/>
      <c r="CIA948" s="207"/>
      <c r="CIB948" s="207"/>
      <c r="CIC948" s="207"/>
      <c r="CID948" s="207"/>
      <c r="CIE948" s="207"/>
      <c r="CIF948" s="207"/>
      <c r="CIG948" s="207"/>
      <c r="CIH948" s="207"/>
      <c r="CII948" s="207"/>
      <c r="CIJ948" s="207"/>
      <c r="CIK948" s="207"/>
      <c r="CIL948" s="207"/>
      <c r="CIM948" s="207"/>
      <c r="CIN948" s="207"/>
      <c r="CIO948" s="207"/>
      <c r="CIP948" s="207"/>
      <c r="CIQ948" s="207"/>
      <c r="CIR948" s="207"/>
      <c r="CIS948" s="207"/>
      <c r="CIT948" s="207"/>
      <c r="CIU948" s="207"/>
      <c r="CIV948" s="207"/>
      <c r="CIW948" s="207"/>
      <c r="CIX948" s="207"/>
      <c r="CIY948" s="207"/>
      <c r="CIZ948" s="207"/>
      <c r="CJA948" s="207"/>
      <c r="CJB948" s="207"/>
      <c r="CJC948" s="207"/>
      <c r="CJD948" s="207"/>
      <c r="CJE948" s="207"/>
      <c r="CJF948" s="207"/>
      <c r="CJG948" s="207"/>
      <c r="CJH948" s="207"/>
      <c r="CJI948" s="207"/>
      <c r="CJJ948" s="207"/>
      <c r="CJK948" s="207"/>
      <c r="CJL948" s="207"/>
      <c r="CJM948" s="207"/>
      <c r="CJN948" s="207"/>
      <c r="CJO948" s="207"/>
      <c r="CJP948" s="207"/>
      <c r="CJQ948" s="207"/>
      <c r="CJR948" s="207"/>
      <c r="CJS948" s="207"/>
      <c r="CJT948" s="207"/>
      <c r="CJU948" s="207"/>
      <c r="CJV948" s="207"/>
      <c r="CJW948" s="207"/>
      <c r="CJX948" s="207"/>
      <c r="CJY948" s="207"/>
      <c r="CJZ948" s="207"/>
      <c r="CKA948" s="207"/>
      <c r="CKB948" s="207"/>
      <c r="CKC948" s="207"/>
      <c r="CKD948" s="207"/>
      <c r="CKE948" s="207"/>
      <c r="CKF948" s="207"/>
      <c r="CKG948" s="207"/>
      <c r="CKH948" s="207"/>
      <c r="CKI948" s="207"/>
      <c r="CKJ948" s="207"/>
      <c r="CKK948" s="207"/>
      <c r="CKL948" s="207"/>
      <c r="CKM948" s="207"/>
      <c r="CKN948" s="207"/>
      <c r="CKO948" s="207"/>
      <c r="CKP948" s="207"/>
      <c r="CKQ948" s="207"/>
      <c r="CKR948" s="207"/>
      <c r="CKS948" s="207"/>
      <c r="CKT948" s="207"/>
      <c r="CKU948" s="207"/>
      <c r="CKV948" s="207"/>
      <c r="CKW948" s="207"/>
      <c r="CKX948" s="207"/>
      <c r="CKY948" s="207"/>
      <c r="CKZ948" s="207"/>
      <c r="CLA948" s="207"/>
      <c r="CLB948" s="207"/>
      <c r="CLC948" s="207"/>
      <c r="CLD948" s="207"/>
      <c r="CLE948" s="207"/>
      <c r="CLF948" s="207"/>
      <c r="CLG948" s="207"/>
      <c r="CLH948" s="207"/>
      <c r="CLI948" s="207"/>
      <c r="CLJ948" s="207"/>
      <c r="CLK948" s="207"/>
      <c r="CLL948" s="207"/>
      <c r="CLM948" s="207"/>
      <c r="CLN948" s="207"/>
      <c r="CLO948" s="207"/>
      <c r="CLP948" s="207"/>
      <c r="CLQ948" s="207"/>
      <c r="CLR948" s="207"/>
      <c r="CLS948" s="207"/>
      <c r="CLT948" s="207"/>
      <c r="CLU948" s="207"/>
      <c r="CLV948" s="207"/>
      <c r="CLW948" s="207"/>
      <c r="CLX948" s="207"/>
      <c r="CLY948" s="207"/>
      <c r="CLZ948" s="207"/>
      <c r="CMA948" s="207"/>
      <c r="CMB948" s="207"/>
      <c r="CMC948" s="207"/>
      <c r="CMD948" s="207"/>
      <c r="CME948" s="207"/>
      <c r="CMF948" s="207"/>
      <c r="CMG948" s="207"/>
      <c r="CMH948" s="207"/>
      <c r="CMI948" s="207"/>
      <c r="CMJ948" s="207"/>
      <c r="CMK948" s="207"/>
      <c r="CML948" s="207"/>
      <c r="CMM948" s="207"/>
      <c r="CMN948" s="207"/>
      <c r="CMO948" s="207"/>
      <c r="CMP948" s="207"/>
      <c r="CMQ948" s="207"/>
      <c r="CMR948" s="207"/>
      <c r="CMS948" s="207"/>
      <c r="CMT948" s="207"/>
      <c r="CMU948" s="207"/>
      <c r="CMV948" s="207"/>
      <c r="CMW948" s="207"/>
      <c r="CMX948" s="207"/>
      <c r="CMY948" s="207"/>
      <c r="CMZ948" s="207"/>
      <c r="CNA948" s="207"/>
      <c r="CNB948" s="207"/>
      <c r="CNC948" s="207"/>
      <c r="CND948" s="207"/>
      <c r="CNE948" s="207"/>
      <c r="CNF948" s="207"/>
      <c r="CNG948" s="207"/>
      <c r="CNH948" s="207"/>
      <c r="CNI948" s="207"/>
      <c r="CNJ948" s="207"/>
      <c r="CNK948" s="207"/>
      <c r="CNL948" s="207"/>
      <c r="CNM948" s="207"/>
      <c r="CNN948" s="207"/>
      <c r="CNO948" s="207"/>
      <c r="CNP948" s="207"/>
      <c r="CNQ948" s="207"/>
      <c r="CNR948" s="207"/>
      <c r="CNS948" s="207"/>
      <c r="CNT948" s="207"/>
      <c r="CNU948" s="207"/>
      <c r="CNV948" s="207"/>
      <c r="CNW948" s="207"/>
      <c r="CNX948" s="207"/>
      <c r="CNY948" s="207"/>
      <c r="CNZ948" s="207"/>
      <c r="COA948" s="207"/>
      <c r="COB948" s="207"/>
      <c r="COC948" s="207"/>
      <c r="COD948" s="207"/>
      <c r="COE948" s="207"/>
      <c r="COF948" s="207"/>
      <c r="COG948" s="207"/>
      <c r="COH948" s="207"/>
      <c r="COI948" s="207"/>
      <c r="COJ948" s="207"/>
      <c r="COK948" s="207"/>
      <c r="COL948" s="207"/>
      <c r="COM948" s="207"/>
      <c r="CON948" s="207"/>
      <c r="COO948" s="207"/>
      <c r="COP948" s="207"/>
      <c r="COQ948" s="207"/>
      <c r="COR948" s="207"/>
      <c r="COS948" s="207"/>
      <c r="COT948" s="207"/>
      <c r="COU948" s="207"/>
      <c r="COV948" s="207"/>
      <c r="COW948" s="207"/>
      <c r="COX948" s="207"/>
      <c r="COY948" s="207"/>
      <c r="COZ948" s="207"/>
      <c r="CPA948" s="207"/>
      <c r="CPB948" s="207"/>
      <c r="CPC948" s="207"/>
      <c r="CPD948" s="207"/>
      <c r="CPE948" s="207"/>
      <c r="CPF948" s="207"/>
      <c r="CPG948" s="207"/>
      <c r="CPH948" s="207"/>
      <c r="CPI948" s="207"/>
      <c r="CPJ948" s="207"/>
      <c r="CPK948" s="207"/>
      <c r="CPL948" s="207"/>
      <c r="CPM948" s="207"/>
      <c r="CPN948" s="207"/>
      <c r="CPO948" s="207"/>
      <c r="CPP948" s="207"/>
      <c r="CPQ948" s="207"/>
      <c r="CPR948" s="207"/>
      <c r="CPS948" s="207"/>
      <c r="CPT948" s="207"/>
      <c r="CPU948" s="207"/>
      <c r="CPV948" s="207"/>
      <c r="CPW948" s="207"/>
      <c r="CPX948" s="207"/>
      <c r="CPY948" s="207"/>
      <c r="CPZ948" s="207"/>
      <c r="CQA948" s="207"/>
      <c r="CQB948" s="207"/>
      <c r="CQC948" s="207"/>
      <c r="CQD948" s="207"/>
      <c r="CQE948" s="207"/>
      <c r="CQF948" s="207"/>
      <c r="CQG948" s="207"/>
      <c r="CQH948" s="207"/>
      <c r="CQI948" s="207"/>
      <c r="CQJ948" s="207"/>
      <c r="CQK948" s="207"/>
      <c r="CQL948" s="207"/>
      <c r="CQM948" s="207"/>
      <c r="CQN948" s="207"/>
      <c r="CQO948" s="207"/>
      <c r="CQP948" s="207"/>
      <c r="CQQ948" s="207"/>
      <c r="CQR948" s="207"/>
      <c r="CQS948" s="207"/>
      <c r="CQT948" s="207"/>
      <c r="CQU948" s="207"/>
      <c r="CQV948" s="207"/>
      <c r="CQW948" s="207"/>
      <c r="CQX948" s="207"/>
      <c r="CQY948" s="207"/>
      <c r="CQZ948" s="207"/>
      <c r="CRA948" s="207"/>
      <c r="CRB948" s="207"/>
      <c r="CRC948" s="207"/>
      <c r="CRD948" s="207"/>
      <c r="CRE948" s="207"/>
      <c r="CRF948" s="207"/>
      <c r="CRG948" s="207"/>
      <c r="CRH948" s="207"/>
      <c r="CRI948" s="207"/>
      <c r="CRJ948" s="207"/>
      <c r="CRK948" s="207"/>
      <c r="CRL948" s="207"/>
      <c r="CRM948" s="207"/>
      <c r="CRN948" s="207"/>
      <c r="CRO948" s="207"/>
      <c r="CRP948" s="207"/>
      <c r="CRQ948" s="207"/>
      <c r="CRR948" s="207"/>
      <c r="CRS948" s="207"/>
      <c r="CRT948" s="207"/>
      <c r="CRU948" s="207"/>
      <c r="CRV948" s="207"/>
      <c r="CRW948" s="207"/>
      <c r="CRX948" s="207"/>
      <c r="CRY948" s="207"/>
      <c r="CRZ948" s="207"/>
      <c r="CSA948" s="207"/>
      <c r="CSB948" s="207"/>
      <c r="CSC948" s="207"/>
      <c r="CSD948" s="207"/>
      <c r="CSE948" s="207"/>
      <c r="CSF948" s="207"/>
      <c r="CSG948" s="207"/>
      <c r="CSH948" s="207"/>
      <c r="CSI948" s="207"/>
      <c r="CSJ948" s="207"/>
      <c r="CSK948" s="207"/>
      <c r="CSL948" s="207"/>
      <c r="CSM948" s="207"/>
      <c r="CSN948" s="207"/>
      <c r="CSO948" s="207"/>
      <c r="CSP948" s="207"/>
      <c r="CSQ948" s="207"/>
      <c r="CSR948" s="207"/>
      <c r="CSS948" s="207"/>
      <c r="CST948" s="207"/>
      <c r="CSU948" s="207"/>
      <c r="CSV948" s="207"/>
      <c r="CSW948" s="207"/>
      <c r="CSX948" s="207"/>
      <c r="CSY948" s="207"/>
      <c r="CSZ948" s="207"/>
      <c r="CTA948" s="207"/>
      <c r="CTB948" s="207"/>
      <c r="CTC948" s="207"/>
      <c r="CTD948" s="207"/>
      <c r="CTE948" s="207"/>
      <c r="CTF948" s="207"/>
      <c r="CTG948" s="207"/>
      <c r="CTH948" s="207"/>
      <c r="CTI948" s="207"/>
      <c r="CTJ948" s="207"/>
      <c r="CTK948" s="207"/>
      <c r="CTL948" s="207"/>
      <c r="CTM948" s="207"/>
      <c r="CTN948" s="207"/>
      <c r="CTO948" s="207"/>
      <c r="CTP948" s="207"/>
      <c r="CTQ948" s="207"/>
      <c r="CTR948" s="207"/>
      <c r="CTS948" s="207"/>
      <c r="CTT948" s="207"/>
      <c r="CTU948" s="207"/>
      <c r="CTV948" s="207"/>
      <c r="CTW948" s="207"/>
      <c r="CTX948" s="207"/>
      <c r="CTY948" s="207"/>
      <c r="CTZ948" s="207"/>
      <c r="CUA948" s="207"/>
      <c r="CUB948" s="207"/>
      <c r="CUC948" s="207"/>
      <c r="CUD948" s="207"/>
      <c r="CUE948" s="207"/>
      <c r="CUF948" s="207"/>
      <c r="CUG948" s="207"/>
      <c r="CUH948" s="207"/>
      <c r="CUI948" s="207"/>
      <c r="CUJ948" s="207"/>
      <c r="CUK948" s="207"/>
      <c r="CUL948" s="207"/>
      <c r="CUM948" s="207"/>
      <c r="CUN948" s="207"/>
      <c r="CUO948" s="207"/>
      <c r="CUP948" s="207"/>
      <c r="CUQ948" s="207"/>
      <c r="CUR948" s="207"/>
      <c r="CUS948" s="207"/>
      <c r="CUT948" s="207"/>
      <c r="CUU948" s="207"/>
      <c r="CUV948" s="207"/>
      <c r="CUW948" s="207"/>
      <c r="CUX948" s="207"/>
      <c r="CUY948" s="207"/>
      <c r="CUZ948" s="207"/>
      <c r="CVA948" s="207"/>
      <c r="CVB948" s="207"/>
      <c r="CVC948" s="207"/>
      <c r="CVD948" s="207"/>
      <c r="CVE948" s="207"/>
      <c r="CVF948" s="207"/>
      <c r="CVG948" s="207"/>
      <c r="CVH948" s="207"/>
      <c r="CVI948" s="207"/>
      <c r="CVJ948" s="207"/>
      <c r="CVK948" s="207"/>
      <c r="CVL948" s="207"/>
      <c r="CVM948" s="207"/>
      <c r="CVN948" s="207"/>
      <c r="CVO948" s="207"/>
      <c r="CVP948" s="207"/>
      <c r="CVQ948" s="207"/>
      <c r="CVR948" s="207"/>
      <c r="CVS948" s="207"/>
      <c r="CVT948" s="207"/>
      <c r="CVU948" s="207"/>
      <c r="CVV948" s="207"/>
      <c r="CVW948" s="207"/>
      <c r="CVX948" s="207"/>
      <c r="CVY948" s="207"/>
      <c r="CVZ948" s="207"/>
      <c r="CWA948" s="207"/>
      <c r="CWB948" s="207"/>
      <c r="CWC948" s="207"/>
      <c r="CWD948" s="207"/>
      <c r="CWE948" s="207"/>
      <c r="CWF948" s="207"/>
      <c r="CWG948" s="207"/>
      <c r="CWH948" s="207"/>
      <c r="CWI948" s="207"/>
      <c r="CWJ948" s="207"/>
      <c r="CWK948" s="207"/>
      <c r="CWL948" s="207"/>
      <c r="CWM948" s="207"/>
      <c r="CWN948" s="207"/>
      <c r="CWO948" s="207"/>
      <c r="CWP948" s="207"/>
      <c r="CWQ948" s="207"/>
      <c r="CWR948" s="207"/>
      <c r="CWS948" s="207"/>
      <c r="CWT948" s="207"/>
      <c r="CWU948" s="207"/>
      <c r="CWV948" s="207"/>
      <c r="CWW948" s="207"/>
      <c r="CWX948" s="207"/>
      <c r="CWY948" s="207"/>
      <c r="CWZ948" s="207"/>
      <c r="CXA948" s="207"/>
      <c r="CXB948" s="207"/>
      <c r="CXC948" s="207"/>
      <c r="CXD948" s="207"/>
      <c r="CXE948" s="207"/>
      <c r="CXF948" s="207"/>
      <c r="CXG948" s="207"/>
      <c r="CXH948" s="207"/>
      <c r="CXI948" s="207"/>
      <c r="CXJ948" s="207"/>
      <c r="CXK948" s="207"/>
      <c r="CXL948" s="207"/>
      <c r="CXM948" s="207"/>
      <c r="CXN948" s="207"/>
      <c r="CXO948" s="207"/>
      <c r="CXP948" s="207"/>
      <c r="CXQ948" s="207"/>
      <c r="CXR948" s="207"/>
      <c r="CXS948" s="207"/>
      <c r="CXT948" s="207"/>
      <c r="CXU948" s="207"/>
      <c r="CXV948" s="207"/>
      <c r="CXW948" s="207"/>
      <c r="CXX948" s="207"/>
      <c r="CXY948" s="207"/>
      <c r="CXZ948" s="207"/>
      <c r="CYA948" s="207"/>
      <c r="CYB948" s="207"/>
      <c r="CYC948" s="207"/>
      <c r="CYD948" s="207"/>
      <c r="CYE948" s="207"/>
      <c r="CYF948" s="207"/>
      <c r="CYG948" s="207"/>
      <c r="CYH948" s="207"/>
      <c r="CYI948" s="207"/>
      <c r="CYJ948" s="207"/>
      <c r="CYK948" s="207"/>
      <c r="CYL948" s="207"/>
      <c r="CYM948" s="207"/>
      <c r="CYN948" s="207"/>
      <c r="CYO948" s="207"/>
      <c r="CYP948" s="207"/>
      <c r="CYQ948" s="207"/>
      <c r="CYR948" s="207"/>
      <c r="CYS948" s="207"/>
      <c r="CYT948" s="207"/>
      <c r="CYU948" s="207"/>
      <c r="CYV948" s="207"/>
      <c r="CYW948" s="207"/>
      <c r="CYX948" s="207"/>
      <c r="CYY948" s="207"/>
      <c r="CYZ948" s="207"/>
      <c r="CZA948" s="207"/>
      <c r="CZB948" s="207"/>
      <c r="CZC948" s="207"/>
      <c r="CZD948" s="207"/>
      <c r="CZE948" s="207"/>
      <c r="CZF948" s="207"/>
      <c r="CZG948" s="207"/>
      <c r="CZH948" s="207"/>
      <c r="CZI948" s="207"/>
      <c r="CZJ948" s="207"/>
      <c r="CZK948" s="207"/>
      <c r="CZL948" s="207"/>
      <c r="CZM948" s="207"/>
      <c r="CZN948" s="207"/>
      <c r="CZO948" s="207"/>
      <c r="CZP948" s="207"/>
      <c r="CZQ948" s="207"/>
      <c r="CZR948" s="207"/>
      <c r="CZS948" s="207"/>
      <c r="CZT948" s="207"/>
      <c r="CZU948" s="207"/>
      <c r="CZV948" s="207"/>
      <c r="CZW948" s="207"/>
      <c r="CZX948" s="207"/>
      <c r="CZY948" s="207"/>
      <c r="CZZ948" s="207"/>
      <c r="DAA948" s="207"/>
      <c r="DAB948" s="207"/>
      <c r="DAC948" s="207"/>
      <c r="DAD948" s="207"/>
      <c r="DAE948" s="207"/>
      <c r="DAF948" s="207"/>
      <c r="DAG948" s="207"/>
      <c r="DAH948" s="207"/>
      <c r="DAI948" s="207"/>
      <c r="DAJ948" s="207"/>
      <c r="DAK948" s="207"/>
      <c r="DAL948" s="207"/>
      <c r="DAM948" s="207"/>
      <c r="DAN948" s="207"/>
      <c r="DAO948" s="207"/>
      <c r="DAP948" s="207"/>
      <c r="DAQ948" s="207"/>
      <c r="DAR948" s="207"/>
      <c r="DAS948" s="207"/>
      <c r="DAT948" s="207"/>
      <c r="DAU948" s="207"/>
      <c r="DAV948" s="207"/>
      <c r="DAW948" s="207"/>
      <c r="DAX948" s="207"/>
      <c r="DAY948" s="207"/>
      <c r="DAZ948" s="207"/>
      <c r="DBA948" s="207"/>
      <c r="DBB948" s="207"/>
      <c r="DBC948" s="207"/>
      <c r="DBD948" s="207"/>
      <c r="DBE948" s="207"/>
      <c r="DBF948" s="207"/>
      <c r="DBG948" s="207"/>
      <c r="DBH948" s="207"/>
      <c r="DBI948" s="207"/>
      <c r="DBJ948" s="207"/>
      <c r="DBK948" s="207"/>
      <c r="DBL948" s="207"/>
      <c r="DBM948" s="207"/>
      <c r="DBN948" s="207"/>
      <c r="DBO948" s="207"/>
      <c r="DBP948" s="207"/>
      <c r="DBQ948" s="207"/>
      <c r="DBR948" s="207"/>
      <c r="DBS948" s="207"/>
      <c r="DBT948" s="207"/>
      <c r="DBU948" s="207"/>
      <c r="DBV948" s="207"/>
      <c r="DBW948" s="207"/>
      <c r="DBX948" s="207"/>
      <c r="DBY948" s="207"/>
      <c r="DBZ948" s="207"/>
      <c r="DCA948" s="207"/>
      <c r="DCB948" s="207"/>
      <c r="DCC948" s="207"/>
      <c r="DCD948" s="207"/>
      <c r="DCE948" s="207"/>
      <c r="DCF948" s="207"/>
      <c r="DCG948" s="207"/>
      <c r="DCH948" s="207"/>
      <c r="DCI948" s="207"/>
      <c r="DCJ948" s="207"/>
      <c r="DCK948" s="207"/>
      <c r="DCL948" s="207"/>
      <c r="DCM948" s="207"/>
      <c r="DCN948" s="207"/>
      <c r="DCO948" s="207"/>
      <c r="DCP948" s="207"/>
      <c r="DCQ948" s="207"/>
      <c r="DCR948" s="207"/>
      <c r="DCS948" s="207"/>
      <c r="DCT948" s="207"/>
      <c r="DCU948" s="207"/>
      <c r="DCV948" s="207"/>
      <c r="DCW948" s="207"/>
      <c r="DCX948" s="207"/>
      <c r="DCY948" s="207"/>
      <c r="DCZ948" s="207"/>
      <c r="DDA948" s="207"/>
      <c r="DDB948" s="207"/>
      <c r="DDC948" s="207"/>
      <c r="DDD948" s="207"/>
      <c r="DDE948" s="207"/>
      <c r="DDF948" s="207"/>
      <c r="DDG948" s="207"/>
      <c r="DDH948" s="207"/>
      <c r="DDI948" s="207"/>
      <c r="DDJ948" s="207"/>
      <c r="DDK948" s="207"/>
      <c r="DDL948" s="207"/>
      <c r="DDM948" s="207"/>
      <c r="DDN948" s="207"/>
      <c r="DDO948" s="207"/>
      <c r="DDP948" s="207"/>
      <c r="DDQ948" s="207"/>
      <c r="DDR948" s="207"/>
      <c r="DDS948" s="207"/>
      <c r="DDT948" s="207"/>
      <c r="DDU948" s="207"/>
      <c r="DDV948" s="207"/>
      <c r="DDW948" s="207"/>
      <c r="DDX948" s="207"/>
      <c r="DDY948" s="207"/>
      <c r="DDZ948" s="207"/>
      <c r="DEA948" s="207"/>
      <c r="DEB948" s="207"/>
      <c r="DEC948" s="207"/>
      <c r="DED948" s="207"/>
      <c r="DEE948" s="207"/>
      <c r="DEF948" s="207"/>
      <c r="DEG948" s="207"/>
      <c r="DEH948" s="207"/>
      <c r="DEI948" s="207"/>
      <c r="DEJ948" s="207"/>
      <c r="DEK948" s="207"/>
      <c r="DEL948" s="207"/>
      <c r="DEM948" s="207"/>
      <c r="DEN948" s="207"/>
      <c r="DEO948" s="207"/>
      <c r="DEP948" s="207"/>
      <c r="DEQ948" s="207"/>
      <c r="DER948" s="207"/>
      <c r="DES948" s="207"/>
      <c r="DET948" s="207"/>
      <c r="DEU948" s="207"/>
      <c r="DEV948" s="207"/>
      <c r="DEW948" s="207"/>
      <c r="DEX948" s="207"/>
      <c r="DEY948" s="207"/>
      <c r="DEZ948" s="207"/>
      <c r="DFA948" s="207"/>
      <c r="DFB948" s="207"/>
      <c r="DFC948" s="207"/>
      <c r="DFD948" s="207"/>
      <c r="DFE948" s="207"/>
      <c r="DFF948" s="207"/>
      <c r="DFG948" s="207"/>
      <c r="DFH948" s="207"/>
      <c r="DFI948" s="207"/>
      <c r="DFJ948" s="207"/>
      <c r="DFK948" s="207"/>
      <c r="DFL948" s="207"/>
      <c r="DFM948" s="207"/>
      <c r="DFN948" s="207"/>
      <c r="DFO948" s="207"/>
      <c r="DFP948" s="207"/>
      <c r="DFQ948" s="207"/>
      <c r="DFR948" s="207"/>
      <c r="DFS948" s="207"/>
      <c r="DFT948" s="207"/>
      <c r="DFU948" s="207"/>
      <c r="DFV948" s="207"/>
      <c r="DFW948" s="207"/>
      <c r="DFX948" s="207"/>
      <c r="DFY948" s="207"/>
      <c r="DFZ948" s="207"/>
      <c r="DGA948" s="207"/>
      <c r="DGB948" s="207"/>
      <c r="DGC948" s="207"/>
      <c r="DGD948" s="207"/>
      <c r="DGE948" s="207"/>
      <c r="DGF948" s="207"/>
      <c r="DGG948" s="207"/>
      <c r="DGH948" s="207"/>
      <c r="DGI948" s="207"/>
      <c r="DGJ948" s="207"/>
      <c r="DGK948" s="207"/>
      <c r="DGL948" s="207"/>
      <c r="DGM948" s="207"/>
      <c r="DGN948" s="207"/>
      <c r="DGO948" s="207"/>
      <c r="DGP948" s="207"/>
      <c r="DGQ948" s="207"/>
      <c r="DGR948" s="207"/>
      <c r="DGS948" s="207"/>
      <c r="DGT948" s="207"/>
      <c r="DGU948" s="207"/>
      <c r="DGV948" s="207"/>
      <c r="DGW948" s="207"/>
      <c r="DGX948" s="207"/>
      <c r="DGY948" s="207"/>
      <c r="DGZ948" s="207"/>
      <c r="DHA948" s="207"/>
      <c r="DHB948" s="207"/>
      <c r="DHC948" s="207"/>
      <c r="DHD948" s="207"/>
      <c r="DHE948" s="207"/>
      <c r="DHF948" s="207"/>
      <c r="DHG948" s="207"/>
      <c r="DHH948" s="207"/>
      <c r="DHI948" s="207"/>
      <c r="DHJ948" s="207"/>
      <c r="DHK948" s="207"/>
      <c r="DHL948" s="207"/>
      <c r="DHM948" s="207"/>
      <c r="DHN948" s="207"/>
      <c r="DHO948" s="207"/>
      <c r="DHP948" s="207"/>
      <c r="DHQ948" s="207"/>
      <c r="DHR948" s="207"/>
      <c r="DHS948" s="207"/>
      <c r="DHT948" s="207"/>
      <c r="DHU948" s="207"/>
      <c r="DHV948" s="207"/>
      <c r="DHW948" s="207"/>
      <c r="DHX948" s="207"/>
      <c r="DHY948" s="207"/>
      <c r="DHZ948" s="207"/>
      <c r="DIA948" s="207"/>
      <c r="DIB948" s="207"/>
      <c r="DIC948" s="207"/>
      <c r="DID948" s="207"/>
      <c r="DIE948" s="207"/>
      <c r="DIF948" s="207"/>
      <c r="DIG948" s="207"/>
      <c r="DIH948" s="207"/>
      <c r="DII948" s="207"/>
      <c r="DIJ948" s="207"/>
      <c r="DIK948" s="207"/>
      <c r="DIL948" s="207"/>
      <c r="DIM948" s="207"/>
      <c r="DIN948" s="207"/>
      <c r="DIO948" s="207"/>
      <c r="DIP948" s="207"/>
      <c r="DIQ948" s="207"/>
      <c r="DIR948" s="207"/>
      <c r="DIS948" s="207"/>
      <c r="DIT948" s="207"/>
      <c r="DIU948" s="207"/>
      <c r="DIV948" s="207"/>
      <c r="DIW948" s="207"/>
      <c r="DIX948" s="207"/>
      <c r="DIY948" s="207"/>
      <c r="DIZ948" s="207"/>
      <c r="DJA948" s="207"/>
      <c r="DJB948" s="207"/>
      <c r="DJC948" s="207"/>
      <c r="DJD948" s="207"/>
      <c r="DJE948" s="207"/>
      <c r="DJF948" s="207"/>
      <c r="DJG948" s="207"/>
      <c r="DJH948" s="207"/>
      <c r="DJI948" s="207"/>
      <c r="DJJ948" s="207"/>
      <c r="DJK948" s="207"/>
      <c r="DJL948" s="207"/>
      <c r="DJM948" s="207"/>
      <c r="DJN948" s="207"/>
      <c r="DJO948" s="207"/>
      <c r="DJP948" s="207"/>
      <c r="DJQ948" s="207"/>
      <c r="DJR948" s="207"/>
      <c r="DJS948" s="207"/>
      <c r="DJT948" s="207"/>
      <c r="DJU948" s="207"/>
      <c r="DJV948" s="207"/>
      <c r="DJW948" s="207"/>
      <c r="DJX948" s="207"/>
      <c r="DJY948" s="207"/>
      <c r="DJZ948" s="207"/>
      <c r="DKA948" s="207"/>
      <c r="DKB948" s="207"/>
      <c r="DKC948" s="207"/>
      <c r="DKD948" s="207"/>
      <c r="DKE948" s="207"/>
      <c r="DKF948" s="207"/>
      <c r="DKG948" s="207"/>
      <c r="DKH948" s="207"/>
      <c r="DKI948" s="207"/>
      <c r="DKJ948" s="207"/>
      <c r="DKK948" s="207"/>
      <c r="DKL948" s="207"/>
      <c r="DKM948" s="207"/>
      <c r="DKN948" s="207"/>
      <c r="DKO948" s="207"/>
      <c r="DKP948" s="207"/>
      <c r="DKQ948" s="207"/>
      <c r="DKR948" s="207"/>
      <c r="DKS948" s="207"/>
      <c r="DKT948" s="207"/>
      <c r="DKU948" s="207"/>
      <c r="DKV948" s="207"/>
      <c r="DKW948" s="207"/>
      <c r="DKX948" s="207"/>
      <c r="DKY948" s="207"/>
      <c r="DKZ948" s="207"/>
      <c r="DLA948" s="207"/>
      <c r="DLB948" s="207"/>
      <c r="DLC948" s="207"/>
      <c r="DLD948" s="207"/>
      <c r="DLE948" s="207"/>
      <c r="DLF948" s="207"/>
      <c r="DLG948" s="207"/>
      <c r="DLH948" s="207"/>
      <c r="DLI948" s="207"/>
      <c r="DLJ948" s="207"/>
      <c r="DLK948" s="207"/>
      <c r="DLL948" s="207"/>
      <c r="DLM948" s="207"/>
      <c r="DLN948" s="207"/>
      <c r="DLO948" s="207"/>
      <c r="DLP948" s="207"/>
      <c r="DLQ948" s="207"/>
      <c r="DLR948" s="207"/>
      <c r="DLS948" s="207"/>
      <c r="DLT948" s="207"/>
      <c r="DLU948" s="207"/>
      <c r="DLV948" s="207"/>
      <c r="DLW948" s="207"/>
      <c r="DLX948" s="207"/>
      <c r="DLY948" s="207"/>
      <c r="DLZ948" s="207"/>
      <c r="DMA948" s="207"/>
      <c r="DMB948" s="207"/>
      <c r="DMC948" s="207"/>
      <c r="DMD948" s="207"/>
      <c r="DME948" s="207"/>
      <c r="DMF948" s="207"/>
      <c r="DMG948" s="207"/>
      <c r="DMH948" s="207"/>
      <c r="DMI948" s="207"/>
      <c r="DMJ948" s="207"/>
      <c r="DMK948" s="207"/>
      <c r="DML948" s="207"/>
      <c r="DMM948" s="207"/>
      <c r="DMN948" s="207"/>
      <c r="DMO948" s="207"/>
      <c r="DMP948" s="207"/>
      <c r="DMQ948" s="207"/>
      <c r="DMR948" s="207"/>
      <c r="DMS948" s="207"/>
      <c r="DMT948" s="207"/>
      <c r="DMU948" s="207"/>
      <c r="DMV948" s="207"/>
      <c r="DMW948" s="207"/>
      <c r="DMX948" s="207"/>
      <c r="DMY948" s="207"/>
      <c r="DMZ948" s="207"/>
      <c r="DNA948" s="207"/>
      <c r="DNB948" s="207"/>
      <c r="DNC948" s="207"/>
      <c r="DND948" s="207"/>
      <c r="DNE948" s="207"/>
      <c r="DNF948" s="207"/>
      <c r="DNG948" s="207"/>
      <c r="DNH948" s="207"/>
      <c r="DNI948" s="207"/>
      <c r="DNJ948" s="207"/>
      <c r="DNK948" s="207"/>
      <c r="DNL948" s="207"/>
      <c r="DNM948" s="207"/>
      <c r="DNN948" s="207"/>
      <c r="DNO948" s="207"/>
      <c r="DNP948" s="207"/>
      <c r="DNQ948" s="207"/>
      <c r="DNR948" s="207"/>
      <c r="DNS948" s="207"/>
      <c r="DNT948" s="207"/>
      <c r="DNU948" s="207"/>
      <c r="DNV948" s="207"/>
      <c r="DNW948" s="207"/>
      <c r="DNX948" s="207"/>
      <c r="DNY948" s="207"/>
      <c r="DNZ948" s="207"/>
      <c r="DOA948" s="207"/>
      <c r="DOB948" s="207"/>
      <c r="DOC948" s="207"/>
      <c r="DOD948" s="207"/>
      <c r="DOE948" s="207"/>
      <c r="DOF948" s="207"/>
      <c r="DOG948" s="207"/>
      <c r="DOH948" s="207"/>
      <c r="DOI948" s="207"/>
      <c r="DOJ948" s="207"/>
      <c r="DOK948" s="207"/>
      <c r="DOL948" s="207"/>
      <c r="DOM948" s="207"/>
      <c r="DON948" s="207"/>
      <c r="DOO948" s="207"/>
      <c r="DOP948" s="207"/>
      <c r="DOQ948" s="207"/>
      <c r="DOR948" s="207"/>
      <c r="DOS948" s="207"/>
      <c r="DOT948" s="207"/>
      <c r="DOU948" s="207"/>
      <c r="DOV948" s="207"/>
      <c r="DOW948" s="207"/>
      <c r="DOX948" s="207"/>
      <c r="DOY948" s="207"/>
      <c r="DOZ948" s="207"/>
      <c r="DPA948" s="207"/>
      <c r="DPB948" s="207"/>
      <c r="DPC948" s="207"/>
      <c r="DPD948" s="207"/>
      <c r="DPE948" s="207"/>
      <c r="DPF948" s="207"/>
      <c r="DPG948" s="207"/>
      <c r="DPH948" s="207"/>
      <c r="DPI948" s="207"/>
      <c r="DPJ948" s="207"/>
      <c r="DPK948" s="207"/>
      <c r="DPL948" s="207"/>
      <c r="DPM948" s="207"/>
      <c r="DPN948" s="207"/>
      <c r="DPO948" s="207"/>
      <c r="DPP948" s="207"/>
      <c r="DPQ948" s="207"/>
      <c r="DPR948" s="207"/>
      <c r="DPS948" s="207"/>
      <c r="DPT948" s="207"/>
      <c r="DPU948" s="207"/>
      <c r="DPV948" s="207"/>
      <c r="DPW948" s="207"/>
      <c r="DPX948" s="207"/>
      <c r="DPY948" s="207"/>
      <c r="DPZ948" s="207"/>
      <c r="DQA948" s="207"/>
      <c r="DQB948" s="207"/>
      <c r="DQC948" s="207"/>
      <c r="DQD948" s="207"/>
      <c r="DQE948" s="207"/>
      <c r="DQF948" s="207"/>
      <c r="DQG948" s="207"/>
      <c r="DQH948" s="207"/>
      <c r="DQI948" s="207"/>
      <c r="DQJ948" s="207"/>
      <c r="DQK948" s="207"/>
      <c r="DQL948" s="207"/>
      <c r="DQM948" s="207"/>
      <c r="DQN948" s="207"/>
      <c r="DQO948" s="207"/>
      <c r="DQP948" s="207"/>
      <c r="DQQ948" s="207"/>
      <c r="DQR948" s="207"/>
      <c r="DQS948" s="207"/>
      <c r="DQT948" s="207"/>
      <c r="DQU948" s="207"/>
      <c r="DQV948" s="207"/>
      <c r="DQW948" s="207"/>
      <c r="DQX948" s="207"/>
      <c r="DQY948" s="207"/>
      <c r="DQZ948" s="207"/>
      <c r="DRA948" s="207"/>
      <c r="DRB948" s="207"/>
      <c r="DRC948" s="207"/>
      <c r="DRD948" s="207"/>
      <c r="DRE948" s="207"/>
      <c r="DRF948" s="207"/>
      <c r="DRG948" s="207"/>
      <c r="DRH948" s="207"/>
      <c r="DRI948" s="207"/>
      <c r="DRJ948" s="207"/>
      <c r="DRK948" s="207"/>
      <c r="DRL948" s="207"/>
      <c r="DRM948" s="207"/>
      <c r="DRN948" s="207"/>
      <c r="DRO948" s="207"/>
      <c r="DRP948" s="207"/>
      <c r="DRQ948" s="207"/>
      <c r="DRR948" s="207"/>
      <c r="DRS948" s="207"/>
      <c r="DRT948" s="207"/>
      <c r="DRU948" s="207"/>
      <c r="DRV948" s="207"/>
      <c r="DRW948" s="207"/>
      <c r="DRX948" s="207"/>
      <c r="DRY948" s="207"/>
      <c r="DRZ948" s="207"/>
      <c r="DSA948" s="207"/>
      <c r="DSB948" s="207"/>
      <c r="DSC948" s="207"/>
      <c r="DSD948" s="207"/>
      <c r="DSE948" s="207"/>
      <c r="DSF948" s="207"/>
      <c r="DSG948" s="207"/>
      <c r="DSH948" s="207"/>
      <c r="DSI948" s="207"/>
      <c r="DSJ948" s="207"/>
      <c r="DSK948" s="207"/>
      <c r="DSL948" s="207"/>
      <c r="DSM948" s="207"/>
      <c r="DSN948" s="207"/>
      <c r="DSO948" s="207"/>
      <c r="DSP948" s="207"/>
      <c r="DSQ948" s="207"/>
      <c r="DSR948" s="207"/>
      <c r="DSS948" s="207"/>
      <c r="DST948" s="207"/>
      <c r="DSU948" s="207"/>
      <c r="DSV948" s="207"/>
      <c r="DSW948" s="207"/>
      <c r="DSX948" s="207"/>
      <c r="DSY948" s="207"/>
      <c r="DSZ948" s="207"/>
      <c r="DTA948" s="207"/>
      <c r="DTB948" s="207"/>
      <c r="DTC948" s="207"/>
      <c r="DTD948" s="207"/>
      <c r="DTE948" s="207"/>
      <c r="DTF948" s="207"/>
      <c r="DTG948" s="207"/>
      <c r="DTH948" s="207"/>
      <c r="DTI948" s="207"/>
      <c r="DTJ948" s="207"/>
      <c r="DTK948" s="207"/>
      <c r="DTL948" s="207"/>
      <c r="DTM948" s="207"/>
      <c r="DTN948" s="207"/>
      <c r="DTO948" s="207"/>
      <c r="DTP948" s="207"/>
      <c r="DTQ948" s="207"/>
      <c r="DTR948" s="207"/>
      <c r="DTS948" s="207"/>
      <c r="DTT948" s="207"/>
      <c r="DTU948" s="207"/>
      <c r="DTV948" s="207"/>
      <c r="DTW948" s="207"/>
      <c r="DTX948" s="207"/>
      <c r="DTY948" s="207"/>
      <c r="DTZ948" s="207"/>
      <c r="DUA948" s="207"/>
      <c r="DUB948" s="207"/>
      <c r="DUC948" s="207"/>
      <c r="DUD948" s="207"/>
      <c r="DUE948" s="207"/>
      <c r="DUF948" s="207"/>
      <c r="DUG948" s="207"/>
      <c r="DUH948" s="207"/>
      <c r="DUI948" s="207"/>
      <c r="DUJ948" s="207"/>
      <c r="DUK948" s="207"/>
      <c r="DUL948" s="207"/>
      <c r="DUM948" s="207"/>
      <c r="DUN948" s="207"/>
      <c r="DUO948" s="207"/>
      <c r="DUP948" s="207"/>
      <c r="DUQ948" s="207"/>
      <c r="DUR948" s="207"/>
      <c r="DUS948" s="207"/>
      <c r="DUT948" s="207"/>
      <c r="DUU948" s="207"/>
      <c r="DUV948" s="207"/>
      <c r="DUW948" s="207"/>
      <c r="DUX948" s="207"/>
      <c r="DUY948" s="207"/>
      <c r="DUZ948" s="207"/>
      <c r="DVA948" s="207"/>
      <c r="DVB948" s="207"/>
      <c r="DVC948" s="207"/>
      <c r="DVD948" s="207"/>
      <c r="DVE948" s="207"/>
      <c r="DVF948" s="207"/>
      <c r="DVG948" s="207"/>
      <c r="DVH948" s="207"/>
      <c r="DVI948" s="207"/>
      <c r="DVJ948" s="207"/>
      <c r="DVK948" s="207"/>
      <c r="DVL948" s="207"/>
      <c r="DVM948" s="207"/>
      <c r="DVN948" s="207"/>
      <c r="DVO948" s="207"/>
      <c r="DVP948" s="207"/>
      <c r="DVQ948" s="207"/>
      <c r="DVR948" s="207"/>
      <c r="DVS948" s="207"/>
      <c r="DVT948" s="207"/>
      <c r="DVU948" s="207"/>
      <c r="DVV948" s="207"/>
      <c r="DVW948" s="207"/>
      <c r="DVX948" s="207"/>
      <c r="DVY948" s="207"/>
      <c r="DVZ948" s="207"/>
      <c r="DWA948" s="207"/>
      <c r="DWB948" s="207"/>
      <c r="DWC948" s="207"/>
      <c r="DWD948" s="207"/>
      <c r="DWE948" s="207"/>
      <c r="DWF948" s="207"/>
      <c r="DWG948" s="207"/>
      <c r="DWH948" s="207"/>
      <c r="DWI948" s="207"/>
      <c r="DWJ948" s="207"/>
      <c r="DWK948" s="207"/>
      <c r="DWL948" s="207"/>
      <c r="DWM948" s="207"/>
      <c r="DWN948" s="207"/>
      <c r="DWO948" s="207"/>
      <c r="DWP948" s="207"/>
      <c r="DWQ948" s="207"/>
      <c r="DWR948" s="207"/>
      <c r="DWS948" s="207"/>
      <c r="DWT948" s="207"/>
      <c r="DWU948" s="207"/>
      <c r="DWV948" s="207"/>
      <c r="DWW948" s="207"/>
      <c r="DWX948" s="207"/>
      <c r="DWY948" s="207"/>
      <c r="DWZ948" s="207"/>
      <c r="DXA948" s="207"/>
      <c r="DXB948" s="207"/>
      <c r="DXC948" s="207"/>
      <c r="DXD948" s="207"/>
      <c r="DXE948" s="207"/>
      <c r="DXF948" s="207"/>
      <c r="DXG948" s="207"/>
      <c r="DXH948" s="207"/>
      <c r="DXI948" s="207"/>
      <c r="DXJ948" s="207"/>
      <c r="DXK948" s="207"/>
      <c r="DXL948" s="207"/>
      <c r="DXM948" s="207"/>
      <c r="DXN948" s="207"/>
      <c r="DXO948" s="207"/>
      <c r="DXP948" s="207"/>
      <c r="DXQ948" s="207"/>
      <c r="DXR948" s="207"/>
      <c r="DXS948" s="207"/>
      <c r="DXT948" s="207"/>
      <c r="DXU948" s="207"/>
      <c r="DXV948" s="207"/>
      <c r="DXW948" s="207"/>
      <c r="DXX948" s="207"/>
      <c r="DXY948" s="207"/>
      <c r="DXZ948" s="207"/>
      <c r="DYA948" s="207"/>
      <c r="DYB948" s="207"/>
      <c r="DYC948" s="207"/>
      <c r="DYD948" s="207"/>
      <c r="DYE948" s="207"/>
      <c r="DYF948" s="207"/>
      <c r="DYG948" s="207"/>
      <c r="DYH948" s="207"/>
      <c r="DYI948" s="207"/>
      <c r="DYJ948" s="207"/>
      <c r="DYK948" s="207"/>
      <c r="DYL948" s="207"/>
      <c r="DYM948" s="207"/>
      <c r="DYN948" s="207"/>
      <c r="DYO948" s="207"/>
      <c r="DYP948" s="207"/>
      <c r="DYQ948" s="207"/>
      <c r="DYR948" s="207"/>
      <c r="DYS948" s="207"/>
      <c r="DYT948" s="207"/>
      <c r="DYU948" s="207"/>
      <c r="DYV948" s="207"/>
      <c r="DYW948" s="207"/>
      <c r="DYX948" s="207"/>
      <c r="DYY948" s="207"/>
      <c r="DYZ948" s="207"/>
      <c r="DZA948" s="207"/>
      <c r="DZB948" s="207"/>
      <c r="DZC948" s="207"/>
      <c r="DZD948" s="207"/>
      <c r="DZE948" s="207"/>
      <c r="DZF948" s="207"/>
      <c r="DZG948" s="207"/>
      <c r="DZH948" s="207"/>
      <c r="DZI948" s="207"/>
      <c r="DZJ948" s="207"/>
      <c r="DZK948" s="207"/>
      <c r="DZL948" s="207"/>
      <c r="DZM948" s="207"/>
      <c r="DZN948" s="207"/>
      <c r="DZO948" s="207"/>
      <c r="DZP948" s="207"/>
      <c r="DZQ948" s="207"/>
      <c r="DZR948" s="207"/>
      <c r="DZS948" s="207"/>
      <c r="DZT948" s="207"/>
      <c r="DZU948" s="207"/>
      <c r="DZV948" s="207"/>
      <c r="DZW948" s="207"/>
      <c r="DZX948" s="207"/>
      <c r="DZY948" s="207"/>
      <c r="DZZ948" s="207"/>
      <c r="EAA948" s="207"/>
      <c r="EAB948" s="207"/>
      <c r="EAC948" s="207"/>
      <c r="EAD948" s="207"/>
      <c r="EAE948" s="207"/>
      <c r="EAF948" s="207"/>
      <c r="EAG948" s="207"/>
      <c r="EAH948" s="207"/>
      <c r="EAI948" s="207"/>
      <c r="EAJ948" s="207"/>
      <c r="EAK948" s="207"/>
      <c r="EAL948" s="207"/>
      <c r="EAM948" s="207"/>
      <c r="EAN948" s="207"/>
      <c r="EAO948" s="207"/>
      <c r="EAP948" s="207"/>
      <c r="EAQ948" s="207"/>
      <c r="EAR948" s="207"/>
      <c r="EAS948" s="207"/>
      <c r="EAT948" s="207"/>
      <c r="EAU948" s="207"/>
      <c r="EAV948" s="207"/>
      <c r="EAW948" s="207"/>
      <c r="EAX948" s="207"/>
      <c r="EAY948" s="207"/>
      <c r="EAZ948" s="207"/>
      <c r="EBA948" s="207"/>
      <c r="EBB948" s="207"/>
      <c r="EBC948" s="207"/>
      <c r="EBD948" s="207"/>
      <c r="EBE948" s="207"/>
      <c r="EBF948" s="207"/>
      <c r="EBG948" s="207"/>
      <c r="EBH948" s="207"/>
      <c r="EBI948" s="207"/>
      <c r="EBJ948" s="207"/>
      <c r="EBK948" s="207"/>
      <c r="EBL948" s="207"/>
      <c r="EBM948" s="207"/>
      <c r="EBN948" s="207"/>
      <c r="EBO948" s="207"/>
      <c r="EBP948" s="207"/>
      <c r="EBQ948" s="207"/>
      <c r="EBR948" s="207"/>
      <c r="EBS948" s="207"/>
      <c r="EBT948" s="207"/>
      <c r="EBU948" s="207"/>
      <c r="EBV948" s="207"/>
      <c r="EBW948" s="207"/>
      <c r="EBX948" s="207"/>
      <c r="EBY948" s="207"/>
      <c r="EBZ948" s="207"/>
      <c r="ECA948" s="207"/>
      <c r="ECB948" s="207"/>
      <c r="ECC948" s="207"/>
      <c r="ECD948" s="207"/>
      <c r="ECE948" s="207"/>
      <c r="ECF948" s="207"/>
      <c r="ECG948" s="207"/>
      <c r="ECH948" s="207"/>
      <c r="ECI948" s="207"/>
      <c r="ECJ948" s="207"/>
      <c r="ECK948" s="207"/>
      <c r="ECL948" s="207"/>
      <c r="ECM948" s="207"/>
      <c r="ECN948" s="207"/>
      <c r="ECO948" s="207"/>
      <c r="ECP948" s="207"/>
      <c r="ECQ948" s="207"/>
      <c r="ECR948" s="207"/>
      <c r="ECS948" s="207"/>
      <c r="ECT948" s="207"/>
      <c r="ECU948" s="207"/>
      <c r="ECV948" s="207"/>
      <c r="ECW948" s="207"/>
      <c r="ECX948" s="207"/>
      <c r="ECY948" s="207"/>
      <c r="ECZ948" s="207"/>
      <c r="EDA948" s="207"/>
      <c r="EDB948" s="207"/>
      <c r="EDC948" s="207"/>
      <c r="EDD948" s="207"/>
      <c r="EDE948" s="207"/>
      <c r="EDF948" s="207"/>
      <c r="EDG948" s="207"/>
      <c r="EDH948" s="207"/>
      <c r="EDI948" s="207"/>
      <c r="EDJ948" s="207"/>
      <c r="EDK948" s="207"/>
      <c r="EDL948" s="207"/>
      <c r="EDM948" s="207"/>
      <c r="EDN948" s="207"/>
      <c r="EDO948" s="207"/>
      <c r="EDP948" s="207"/>
      <c r="EDQ948" s="207"/>
      <c r="EDR948" s="207"/>
      <c r="EDS948" s="207"/>
      <c r="EDT948" s="207"/>
      <c r="EDU948" s="207"/>
      <c r="EDV948" s="207"/>
      <c r="EDW948" s="207"/>
      <c r="EDX948" s="207"/>
      <c r="EDY948" s="207"/>
      <c r="EDZ948" s="207"/>
      <c r="EEA948" s="207"/>
      <c r="EEB948" s="207"/>
      <c r="EEC948" s="207"/>
      <c r="EED948" s="207"/>
      <c r="EEE948" s="207"/>
      <c r="EEF948" s="207"/>
      <c r="EEG948" s="207"/>
      <c r="EEH948" s="207"/>
      <c r="EEI948" s="207"/>
      <c r="EEJ948" s="207"/>
      <c r="EEK948" s="207"/>
      <c r="EEL948" s="207"/>
      <c r="EEM948" s="207"/>
      <c r="EEN948" s="207"/>
      <c r="EEO948" s="207"/>
      <c r="EEP948" s="207"/>
      <c r="EEQ948" s="207"/>
      <c r="EER948" s="207"/>
      <c r="EES948" s="207"/>
      <c r="EET948" s="207"/>
      <c r="EEU948" s="207"/>
      <c r="EEV948" s="207"/>
      <c r="EEW948" s="207"/>
      <c r="EEX948" s="207"/>
      <c r="EEY948" s="207"/>
      <c r="EEZ948" s="207"/>
      <c r="EFA948" s="207"/>
      <c r="EFB948" s="207"/>
      <c r="EFC948" s="207"/>
      <c r="EFD948" s="207"/>
      <c r="EFE948" s="207"/>
      <c r="EFF948" s="207"/>
      <c r="EFG948" s="207"/>
      <c r="EFH948" s="207"/>
      <c r="EFI948" s="207"/>
      <c r="EFJ948" s="207"/>
      <c r="EFK948" s="207"/>
      <c r="EFL948" s="207"/>
      <c r="EFM948" s="207"/>
      <c r="EFN948" s="207"/>
      <c r="EFO948" s="207"/>
      <c r="EFP948" s="207"/>
      <c r="EFQ948" s="207"/>
      <c r="EFR948" s="207"/>
      <c r="EFS948" s="207"/>
      <c r="EFT948" s="207"/>
      <c r="EFU948" s="207"/>
      <c r="EFV948" s="207"/>
      <c r="EFW948" s="207"/>
      <c r="EFX948" s="207"/>
      <c r="EFY948" s="207"/>
      <c r="EFZ948" s="207"/>
      <c r="EGA948" s="207"/>
      <c r="EGB948" s="207"/>
      <c r="EGC948" s="207"/>
      <c r="EGD948" s="207"/>
      <c r="EGE948" s="207"/>
      <c r="EGF948" s="207"/>
      <c r="EGG948" s="207"/>
      <c r="EGH948" s="207"/>
      <c r="EGI948" s="207"/>
      <c r="EGJ948" s="207"/>
      <c r="EGK948" s="207"/>
      <c r="EGL948" s="207"/>
      <c r="EGM948" s="207"/>
      <c r="EGN948" s="207"/>
      <c r="EGO948" s="207"/>
      <c r="EGP948" s="207"/>
      <c r="EGQ948" s="207"/>
      <c r="EGR948" s="207"/>
      <c r="EGS948" s="207"/>
      <c r="EGT948" s="207"/>
      <c r="EGU948" s="207"/>
      <c r="EGV948" s="207"/>
      <c r="EGW948" s="207"/>
      <c r="EGX948" s="207"/>
      <c r="EGY948" s="207"/>
      <c r="EGZ948" s="207"/>
      <c r="EHA948" s="207"/>
      <c r="EHB948" s="207"/>
      <c r="EHC948" s="207"/>
      <c r="EHD948" s="207"/>
      <c r="EHE948" s="207"/>
      <c r="EHF948" s="207"/>
      <c r="EHG948" s="207"/>
      <c r="EHH948" s="207"/>
      <c r="EHI948" s="207"/>
      <c r="EHJ948" s="207"/>
      <c r="EHK948" s="207"/>
      <c r="EHL948" s="207"/>
      <c r="EHM948" s="207"/>
      <c r="EHN948" s="207"/>
      <c r="EHO948" s="207"/>
      <c r="EHP948" s="207"/>
      <c r="EHQ948" s="207"/>
      <c r="EHR948" s="207"/>
      <c r="EHS948" s="207"/>
      <c r="EHT948" s="207"/>
      <c r="EHU948" s="207"/>
      <c r="EHV948" s="207"/>
      <c r="EHW948" s="207"/>
      <c r="EHX948" s="207"/>
      <c r="EHY948" s="207"/>
      <c r="EHZ948" s="207"/>
      <c r="EIA948" s="207"/>
      <c r="EIB948" s="207"/>
      <c r="EIC948" s="207"/>
      <c r="EID948" s="207"/>
      <c r="EIE948" s="207"/>
      <c r="EIF948" s="207"/>
      <c r="EIG948" s="207"/>
      <c r="EIH948" s="207"/>
      <c r="EII948" s="207"/>
      <c r="EIJ948" s="207"/>
      <c r="EIK948" s="207"/>
      <c r="EIL948" s="207"/>
      <c r="EIM948" s="207"/>
      <c r="EIN948" s="207"/>
      <c r="EIO948" s="207"/>
      <c r="EIP948" s="207"/>
      <c r="EIQ948" s="207"/>
      <c r="EIR948" s="207"/>
      <c r="EIS948" s="207"/>
      <c r="EIT948" s="207"/>
      <c r="EIU948" s="207"/>
      <c r="EIV948" s="207"/>
      <c r="EIW948" s="207"/>
      <c r="EIX948" s="207"/>
      <c r="EIY948" s="207"/>
      <c r="EIZ948" s="207"/>
      <c r="EJA948" s="207"/>
      <c r="EJB948" s="207"/>
      <c r="EJC948" s="207"/>
      <c r="EJD948" s="207"/>
      <c r="EJE948" s="207"/>
      <c r="EJF948" s="207"/>
      <c r="EJG948" s="207"/>
      <c r="EJH948" s="207"/>
      <c r="EJI948" s="207"/>
      <c r="EJJ948" s="207"/>
      <c r="EJK948" s="207"/>
      <c r="EJL948" s="207"/>
      <c r="EJM948" s="207"/>
      <c r="EJN948" s="207"/>
      <c r="EJO948" s="207"/>
      <c r="EJP948" s="207"/>
      <c r="EJQ948" s="207"/>
      <c r="EJR948" s="207"/>
      <c r="EJS948" s="207"/>
      <c r="EJT948" s="207"/>
      <c r="EJU948" s="207"/>
      <c r="EJV948" s="207"/>
      <c r="EJW948" s="207"/>
      <c r="EJX948" s="207"/>
      <c r="EJY948" s="207"/>
      <c r="EJZ948" s="207"/>
      <c r="EKA948" s="207"/>
      <c r="EKB948" s="207"/>
      <c r="EKC948" s="207"/>
      <c r="EKD948" s="207"/>
      <c r="EKE948" s="207"/>
      <c r="EKF948" s="207"/>
      <c r="EKG948" s="207"/>
      <c r="EKH948" s="207"/>
      <c r="EKI948" s="207"/>
      <c r="EKJ948" s="207"/>
      <c r="EKK948" s="207"/>
      <c r="EKL948" s="207"/>
      <c r="EKM948" s="207"/>
      <c r="EKN948" s="207"/>
      <c r="EKO948" s="207"/>
      <c r="EKP948" s="207"/>
      <c r="EKQ948" s="207"/>
      <c r="EKR948" s="207"/>
      <c r="EKS948" s="207"/>
      <c r="EKT948" s="207"/>
      <c r="EKU948" s="207"/>
      <c r="EKV948" s="207"/>
      <c r="EKW948" s="207"/>
      <c r="EKX948" s="207"/>
      <c r="EKY948" s="207"/>
      <c r="EKZ948" s="207"/>
      <c r="ELA948" s="207"/>
      <c r="ELB948" s="207"/>
      <c r="ELC948" s="207"/>
      <c r="ELD948" s="207"/>
      <c r="ELE948" s="207"/>
      <c r="ELF948" s="207"/>
      <c r="ELG948" s="207"/>
      <c r="ELH948" s="207"/>
      <c r="ELI948" s="207"/>
      <c r="ELJ948" s="207"/>
      <c r="ELK948" s="207"/>
      <c r="ELL948" s="207"/>
      <c r="ELM948" s="207"/>
      <c r="ELN948" s="207"/>
      <c r="ELO948" s="207"/>
      <c r="ELP948" s="207"/>
      <c r="ELQ948" s="207"/>
      <c r="ELR948" s="207"/>
      <c r="ELS948" s="207"/>
      <c r="ELT948" s="207"/>
      <c r="ELU948" s="207"/>
      <c r="ELV948" s="207"/>
      <c r="ELW948" s="207"/>
      <c r="ELX948" s="207"/>
      <c r="ELY948" s="207"/>
      <c r="ELZ948" s="207"/>
      <c r="EMA948" s="207"/>
      <c r="EMB948" s="207"/>
      <c r="EMC948" s="207"/>
      <c r="EMD948" s="207"/>
      <c r="EME948" s="207"/>
      <c r="EMF948" s="207"/>
      <c r="EMG948" s="207"/>
      <c r="EMH948" s="207"/>
      <c r="EMI948" s="207"/>
      <c r="EMJ948" s="207"/>
      <c r="EMK948" s="207"/>
      <c r="EML948" s="207"/>
      <c r="EMM948" s="207"/>
      <c r="EMN948" s="207"/>
      <c r="EMO948" s="207"/>
      <c r="EMP948" s="207"/>
      <c r="EMQ948" s="207"/>
      <c r="EMR948" s="207"/>
      <c r="EMS948" s="207"/>
      <c r="EMT948" s="207"/>
      <c r="EMU948" s="207"/>
      <c r="EMV948" s="207"/>
      <c r="EMW948" s="207"/>
      <c r="EMX948" s="207"/>
      <c r="EMY948" s="207"/>
      <c r="EMZ948" s="207"/>
      <c r="ENA948" s="207"/>
      <c r="ENB948" s="207"/>
      <c r="ENC948" s="207"/>
      <c r="END948" s="207"/>
      <c r="ENE948" s="207"/>
      <c r="ENF948" s="207"/>
      <c r="ENG948" s="207"/>
      <c r="ENH948" s="207"/>
      <c r="ENI948" s="207"/>
      <c r="ENJ948" s="207"/>
      <c r="ENK948" s="207"/>
      <c r="ENL948" s="207"/>
      <c r="ENM948" s="207"/>
      <c r="ENN948" s="207"/>
      <c r="ENO948" s="207"/>
      <c r="ENP948" s="207"/>
      <c r="ENQ948" s="207"/>
      <c r="ENR948" s="207"/>
      <c r="ENS948" s="207"/>
      <c r="ENT948" s="207"/>
      <c r="ENU948" s="207"/>
      <c r="ENV948" s="207"/>
      <c r="ENW948" s="207"/>
      <c r="ENX948" s="207"/>
      <c r="ENY948" s="207"/>
      <c r="ENZ948" s="207"/>
      <c r="EOA948" s="207"/>
      <c r="EOB948" s="207"/>
      <c r="EOC948" s="207"/>
      <c r="EOD948" s="207"/>
      <c r="EOE948" s="207"/>
      <c r="EOF948" s="207"/>
      <c r="EOG948" s="207"/>
      <c r="EOH948" s="207"/>
      <c r="EOI948" s="207"/>
      <c r="EOJ948" s="207"/>
      <c r="EOK948" s="207"/>
      <c r="EOL948" s="207"/>
      <c r="EOM948" s="207"/>
      <c r="EON948" s="207"/>
      <c r="EOO948" s="207"/>
      <c r="EOP948" s="207"/>
      <c r="EOQ948" s="207"/>
      <c r="EOR948" s="207"/>
      <c r="EOS948" s="207"/>
      <c r="EOT948" s="207"/>
      <c r="EOU948" s="207"/>
      <c r="EOV948" s="207"/>
      <c r="EOW948" s="207"/>
      <c r="EOX948" s="207"/>
      <c r="EOY948" s="207"/>
      <c r="EOZ948" s="207"/>
      <c r="EPA948" s="207"/>
      <c r="EPB948" s="207"/>
      <c r="EPC948" s="207"/>
      <c r="EPD948" s="207"/>
      <c r="EPE948" s="207"/>
      <c r="EPF948" s="207"/>
      <c r="EPG948" s="207"/>
      <c r="EPH948" s="207"/>
      <c r="EPI948" s="207"/>
      <c r="EPJ948" s="207"/>
      <c r="EPK948" s="207"/>
      <c r="EPL948" s="207"/>
      <c r="EPM948" s="207"/>
      <c r="EPN948" s="207"/>
      <c r="EPO948" s="207"/>
      <c r="EPP948" s="207"/>
      <c r="EPQ948" s="207"/>
      <c r="EPR948" s="207"/>
      <c r="EPS948" s="207"/>
      <c r="EPT948" s="207"/>
      <c r="EPU948" s="207"/>
      <c r="EPV948" s="207"/>
      <c r="EPW948" s="207"/>
      <c r="EPX948" s="207"/>
      <c r="EPY948" s="207"/>
      <c r="EPZ948" s="207"/>
      <c r="EQA948" s="207"/>
      <c r="EQB948" s="207"/>
      <c r="EQC948" s="207"/>
      <c r="EQD948" s="207"/>
      <c r="EQE948" s="207"/>
      <c r="EQF948" s="207"/>
      <c r="EQG948" s="207"/>
      <c r="EQH948" s="207"/>
      <c r="EQI948" s="207"/>
      <c r="EQJ948" s="207"/>
      <c r="EQK948" s="207"/>
      <c r="EQL948" s="207"/>
      <c r="EQM948" s="207"/>
      <c r="EQN948" s="207"/>
      <c r="EQO948" s="207"/>
      <c r="EQP948" s="207"/>
      <c r="EQQ948" s="207"/>
      <c r="EQR948" s="207"/>
      <c r="EQS948" s="207"/>
      <c r="EQT948" s="207"/>
      <c r="EQU948" s="207"/>
      <c r="EQV948" s="207"/>
      <c r="EQW948" s="207"/>
      <c r="EQX948" s="207"/>
      <c r="EQY948" s="207"/>
      <c r="EQZ948" s="207"/>
      <c r="ERA948" s="207"/>
      <c r="ERB948" s="207"/>
      <c r="ERC948" s="207"/>
      <c r="ERD948" s="207"/>
      <c r="ERE948" s="207"/>
      <c r="ERF948" s="207"/>
      <c r="ERG948" s="207"/>
      <c r="ERH948" s="207"/>
      <c r="ERI948" s="207"/>
      <c r="ERJ948" s="207"/>
      <c r="ERK948" s="207"/>
      <c r="ERL948" s="207"/>
      <c r="ERM948" s="207"/>
      <c r="ERN948" s="207"/>
      <c r="ERO948" s="207"/>
      <c r="ERP948" s="207"/>
      <c r="ERQ948" s="207"/>
      <c r="ERR948" s="207"/>
      <c r="ERS948" s="207"/>
      <c r="ERT948" s="207"/>
      <c r="ERU948" s="207"/>
      <c r="ERV948" s="207"/>
      <c r="ERW948" s="207"/>
      <c r="ERX948" s="207"/>
      <c r="ERY948" s="207"/>
      <c r="ERZ948" s="207"/>
      <c r="ESA948" s="207"/>
      <c r="ESB948" s="207"/>
      <c r="ESC948" s="207"/>
      <c r="ESD948" s="207"/>
      <c r="ESE948" s="207"/>
      <c r="ESF948" s="207"/>
      <c r="ESG948" s="207"/>
      <c r="ESH948" s="207"/>
      <c r="ESI948" s="207"/>
      <c r="ESJ948" s="207"/>
      <c r="ESK948" s="207"/>
      <c r="ESL948" s="207"/>
      <c r="ESM948" s="207"/>
      <c r="ESN948" s="207"/>
      <c r="ESO948" s="207"/>
      <c r="ESP948" s="207"/>
      <c r="ESQ948" s="207"/>
      <c r="ESR948" s="207"/>
      <c r="ESS948" s="207"/>
      <c r="EST948" s="207"/>
      <c r="ESU948" s="207"/>
      <c r="ESV948" s="207"/>
      <c r="ESW948" s="207"/>
      <c r="ESX948" s="207"/>
      <c r="ESY948" s="207"/>
      <c r="ESZ948" s="207"/>
      <c r="ETA948" s="207"/>
      <c r="ETB948" s="207"/>
      <c r="ETC948" s="207"/>
      <c r="ETD948" s="207"/>
      <c r="ETE948" s="207"/>
      <c r="ETF948" s="207"/>
      <c r="ETG948" s="207"/>
      <c r="ETH948" s="207"/>
      <c r="ETI948" s="207"/>
      <c r="ETJ948" s="207"/>
      <c r="ETK948" s="207"/>
      <c r="ETL948" s="207"/>
      <c r="ETM948" s="207"/>
      <c r="ETN948" s="207"/>
      <c r="ETO948" s="207"/>
      <c r="ETP948" s="207"/>
      <c r="ETQ948" s="207"/>
      <c r="ETR948" s="207"/>
      <c r="ETS948" s="207"/>
      <c r="ETT948" s="207"/>
      <c r="ETU948" s="207"/>
      <c r="ETV948" s="207"/>
      <c r="ETW948" s="207"/>
      <c r="ETX948" s="207"/>
      <c r="ETY948" s="207"/>
      <c r="ETZ948" s="207"/>
      <c r="EUA948" s="207"/>
      <c r="EUB948" s="207"/>
      <c r="EUC948" s="207"/>
      <c r="EUD948" s="207"/>
      <c r="EUE948" s="207"/>
      <c r="EUF948" s="207"/>
      <c r="EUG948" s="207"/>
      <c r="EUH948" s="207"/>
      <c r="EUI948" s="207"/>
      <c r="EUJ948" s="207"/>
      <c r="EUK948" s="207"/>
      <c r="EUL948" s="207"/>
      <c r="EUM948" s="207"/>
      <c r="EUN948" s="207"/>
      <c r="EUO948" s="207"/>
      <c r="EUP948" s="207"/>
      <c r="EUQ948" s="207"/>
      <c r="EUR948" s="207"/>
      <c r="EUS948" s="207"/>
      <c r="EUT948" s="207"/>
      <c r="EUU948" s="207"/>
      <c r="EUV948" s="207"/>
      <c r="EUW948" s="207"/>
      <c r="EUX948" s="207"/>
      <c r="EUY948" s="207"/>
      <c r="EUZ948" s="207"/>
      <c r="EVA948" s="207"/>
      <c r="EVB948" s="207"/>
      <c r="EVC948" s="207"/>
      <c r="EVD948" s="207"/>
      <c r="EVE948" s="207"/>
      <c r="EVF948" s="207"/>
      <c r="EVG948" s="207"/>
      <c r="EVH948" s="207"/>
      <c r="EVI948" s="207"/>
      <c r="EVJ948" s="207"/>
      <c r="EVK948" s="207"/>
      <c r="EVL948" s="207"/>
      <c r="EVM948" s="207"/>
      <c r="EVN948" s="207"/>
      <c r="EVO948" s="207"/>
      <c r="EVP948" s="207"/>
      <c r="EVQ948" s="207"/>
      <c r="EVR948" s="207"/>
      <c r="EVS948" s="207"/>
      <c r="EVT948" s="207"/>
      <c r="EVU948" s="207"/>
      <c r="EVV948" s="207"/>
      <c r="EVW948" s="207"/>
      <c r="EVX948" s="207"/>
      <c r="EVY948" s="207"/>
      <c r="EVZ948" s="207"/>
      <c r="EWA948" s="207"/>
      <c r="EWB948" s="207"/>
      <c r="EWC948" s="207"/>
      <c r="EWD948" s="207"/>
      <c r="EWE948" s="207"/>
      <c r="EWF948" s="207"/>
      <c r="EWG948" s="207"/>
      <c r="EWH948" s="207"/>
      <c r="EWI948" s="207"/>
      <c r="EWJ948" s="207"/>
      <c r="EWK948" s="207"/>
      <c r="EWL948" s="207"/>
      <c r="EWM948" s="207"/>
      <c r="EWN948" s="207"/>
      <c r="EWO948" s="207"/>
      <c r="EWP948" s="207"/>
      <c r="EWQ948" s="207"/>
      <c r="EWR948" s="207"/>
      <c r="EWS948" s="207"/>
      <c r="EWT948" s="207"/>
      <c r="EWU948" s="207"/>
      <c r="EWV948" s="207"/>
      <c r="EWW948" s="207"/>
      <c r="EWX948" s="207"/>
      <c r="EWY948" s="207"/>
      <c r="EWZ948" s="207"/>
      <c r="EXA948" s="207"/>
      <c r="EXB948" s="207"/>
      <c r="EXC948" s="207"/>
      <c r="EXD948" s="207"/>
      <c r="EXE948" s="207"/>
      <c r="EXF948" s="207"/>
      <c r="EXG948" s="207"/>
      <c r="EXH948" s="207"/>
      <c r="EXI948" s="207"/>
      <c r="EXJ948" s="207"/>
      <c r="EXK948" s="207"/>
      <c r="EXL948" s="207"/>
      <c r="EXM948" s="207"/>
      <c r="EXN948" s="207"/>
      <c r="EXO948" s="207"/>
      <c r="EXP948" s="207"/>
      <c r="EXQ948" s="207"/>
      <c r="EXR948" s="207"/>
      <c r="EXS948" s="207"/>
      <c r="EXT948" s="207"/>
      <c r="EXU948" s="207"/>
      <c r="EXV948" s="207"/>
      <c r="EXW948" s="207"/>
      <c r="EXX948" s="207"/>
      <c r="EXY948" s="207"/>
      <c r="EXZ948" s="207"/>
      <c r="EYA948" s="207"/>
      <c r="EYB948" s="207"/>
      <c r="EYC948" s="207"/>
      <c r="EYD948" s="207"/>
      <c r="EYE948" s="207"/>
      <c r="EYF948" s="207"/>
      <c r="EYG948" s="207"/>
      <c r="EYH948" s="207"/>
      <c r="EYI948" s="207"/>
      <c r="EYJ948" s="207"/>
      <c r="EYK948" s="207"/>
      <c r="EYL948" s="207"/>
      <c r="EYM948" s="207"/>
      <c r="EYN948" s="207"/>
      <c r="EYO948" s="207"/>
      <c r="EYP948" s="207"/>
      <c r="EYQ948" s="207"/>
      <c r="EYR948" s="207"/>
      <c r="EYS948" s="207"/>
      <c r="EYT948" s="207"/>
      <c r="EYU948" s="207"/>
      <c r="EYV948" s="207"/>
      <c r="EYW948" s="207"/>
      <c r="EYX948" s="207"/>
      <c r="EYY948" s="207"/>
      <c r="EYZ948" s="207"/>
      <c r="EZA948" s="207"/>
      <c r="EZB948" s="207"/>
      <c r="EZC948" s="207"/>
      <c r="EZD948" s="207"/>
      <c r="EZE948" s="207"/>
      <c r="EZF948" s="207"/>
      <c r="EZG948" s="207"/>
      <c r="EZH948" s="207"/>
      <c r="EZI948" s="207"/>
      <c r="EZJ948" s="207"/>
      <c r="EZK948" s="207"/>
      <c r="EZL948" s="207"/>
      <c r="EZM948" s="207"/>
      <c r="EZN948" s="207"/>
      <c r="EZO948" s="207"/>
      <c r="EZP948" s="207"/>
      <c r="EZQ948" s="207"/>
      <c r="EZR948" s="207"/>
      <c r="EZS948" s="207"/>
      <c r="EZT948" s="207"/>
      <c r="EZU948" s="207"/>
      <c r="EZV948" s="207"/>
      <c r="EZW948" s="207"/>
      <c r="EZX948" s="207"/>
      <c r="EZY948" s="207"/>
      <c r="EZZ948" s="207"/>
      <c r="FAA948" s="207"/>
      <c r="FAB948" s="207"/>
      <c r="FAC948" s="207"/>
      <c r="FAD948" s="207"/>
      <c r="FAE948" s="207"/>
      <c r="FAF948" s="207"/>
      <c r="FAG948" s="207"/>
      <c r="FAH948" s="207"/>
      <c r="FAI948" s="207"/>
      <c r="FAJ948" s="207"/>
      <c r="FAK948" s="207"/>
      <c r="FAL948" s="207"/>
      <c r="FAM948" s="207"/>
      <c r="FAN948" s="207"/>
      <c r="FAO948" s="207"/>
      <c r="FAP948" s="207"/>
      <c r="FAQ948" s="207"/>
      <c r="FAR948" s="207"/>
      <c r="FAS948" s="207"/>
      <c r="FAT948" s="207"/>
      <c r="FAU948" s="207"/>
      <c r="FAV948" s="207"/>
      <c r="FAW948" s="207"/>
      <c r="FAX948" s="207"/>
      <c r="FAY948" s="207"/>
      <c r="FAZ948" s="207"/>
      <c r="FBA948" s="207"/>
      <c r="FBB948" s="207"/>
      <c r="FBC948" s="207"/>
      <c r="FBD948" s="207"/>
      <c r="FBE948" s="207"/>
      <c r="FBF948" s="207"/>
      <c r="FBG948" s="207"/>
      <c r="FBH948" s="207"/>
      <c r="FBI948" s="207"/>
      <c r="FBJ948" s="207"/>
      <c r="FBK948" s="207"/>
      <c r="FBL948" s="207"/>
      <c r="FBM948" s="207"/>
      <c r="FBN948" s="207"/>
      <c r="FBO948" s="207"/>
      <c r="FBP948" s="207"/>
      <c r="FBQ948" s="207"/>
      <c r="FBR948" s="207"/>
      <c r="FBS948" s="207"/>
      <c r="FBT948" s="207"/>
      <c r="FBU948" s="207"/>
      <c r="FBV948" s="207"/>
      <c r="FBW948" s="207"/>
      <c r="FBX948" s="207"/>
      <c r="FBY948" s="207"/>
      <c r="FBZ948" s="207"/>
      <c r="FCA948" s="207"/>
      <c r="FCB948" s="207"/>
      <c r="FCC948" s="207"/>
      <c r="FCD948" s="207"/>
      <c r="FCE948" s="207"/>
      <c r="FCF948" s="207"/>
      <c r="FCG948" s="207"/>
      <c r="FCH948" s="207"/>
      <c r="FCI948" s="207"/>
      <c r="FCJ948" s="207"/>
      <c r="FCK948" s="207"/>
      <c r="FCL948" s="207"/>
      <c r="FCM948" s="207"/>
      <c r="FCN948" s="207"/>
      <c r="FCO948" s="207"/>
      <c r="FCP948" s="207"/>
      <c r="FCQ948" s="207"/>
      <c r="FCR948" s="207"/>
      <c r="FCS948" s="207"/>
      <c r="FCT948" s="207"/>
      <c r="FCU948" s="207"/>
      <c r="FCV948" s="207"/>
      <c r="FCW948" s="207"/>
      <c r="FCX948" s="207"/>
      <c r="FCY948" s="207"/>
      <c r="FCZ948" s="207"/>
      <c r="FDA948" s="207"/>
      <c r="FDB948" s="207"/>
      <c r="FDC948" s="207"/>
      <c r="FDD948" s="207"/>
      <c r="FDE948" s="207"/>
      <c r="FDF948" s="207"/>
      <c r="FDG948" s="207"/>
      <c r="FDH948" s="207"/>
      <c r="FDI948" s="207"/>
      <c r="FDJ948" s="207"/>
      <c r="FDK948" s="207"/>
      <c r="FDL948" s="207"/>
      <c r="FDM948" s="207"/>
      <c r="FDN948" s="207"/>
      <c r="FDO948" s="207"/>
      <c r="FDP948" s="207"/>
      <c r="FDQ948" s="207"/>
      <c r="FDR948" s="207"/>
      <c r="FDS948" s="207"/>
      <c r="FDT948" s="207"/>
      <c r="FDU948" s="207"/>
      <c r="FDV948" s="207"/>
      <c r="FDW948" s="207"/>
      <c r="FDX948" s="207"/>
      <c r="FDY948" s="207"/>
      <c r="FDZ948" s="207"/>
      <c r="FEA948" s="207"/>
      <c r="FEB948" s="207"/>
      <c r="FEC948" s="207"/>
      <c r="FED948" s="207"/>
      <c r="FEE948" s="207"/>
      <c r="FEF948" s="207"/>
      <c r="FEG948" s="207"/>
      <c r="FEH948" s="207"/>
      <c r="FEI948" s="207"/>
      <c r="FEJ948" s="207"/>
      <c r="FEK948" s="207"/>
      <c r="FEL948" s="207"/>
      <c r="FEM948" s="207"/>
      <c r="FEN948" s="207"/>
      <c r="FEO948" s="207"/>
      <c r="FEP948" s="207"/>
      <c r="FEQ948" s="207"/>
      <c r="FER948" s="207"/>
      <c r="FES948" s="207"/>
      <c r="FET948" s="207"/>
      <c r="FEU948" s="207"/>
      <c r="FEV948" s="207"/>
      <c r="FEW948" s="207"/>
      <c r="FEX948" s="207"/>
      <c r="FEY948" s="207"/>
      <c r="FEZ948" s="207"/>
      <c r="FFA948" s="207"/>
      <c r="FFB948" s="207"/>
      <c r="FFC948" s="207"/>
      <c r="FFD948" s="207"/>
      <c r="FFE948" s="207"/>
      <c r="FFF948" s="207"/>
      <c r="FFG948" s="207"/>
      <c r="FFH948" s="207"/>
      <c r="FFI948" s="207"/>
      <c r="FFJ948" s="207"/>
      <c r="FFK948" s="207"/>
      <c r="FFL948" s="207"/>
      <c r="FFM948" s="207"/>
      <c r="FFN948" s="207"/>
      <c r="FFO948" s="207"/>
      <c r="FFP948" s="207"/>
      <c r="FFQ948" s="207"/>
      <c r="FFR948" s="207"/>
      <c r="FFS948" s="207"/>
      <c r="FFT948" s="207"/>
      <c r="FFU948" s="207"/>
      <c r="FFV948" s="207"/>
      <c r="FFW948" s="207"/>
      <c r="FFX948" s="207"/>
      <c r="FFY948" s="207"/>
      <c r="FFZ948" s="207"/>
      <c r="FGA948" s="207"/>
      <c r="FGB948" s="207"/>
      <c r="FGC948" s="207"/>
      <c r="FGD948" s="207"/>
      <c r="FGE948" s="207"/>
      <c r="FGF948" s="207"/>
      <c r="FGG948" s="207"/>
      <c r="FGH948" s="207"/>
      <c r="FGI948" s="207"/>
      <c r="FGJ948" s="207"/>
      <c r="FGK948" s="207"/>
      <c r="FGL948" s="207"/>
      <c r="FGM948" s="207"/>
      <c r="FGN948" s="207"/>
      <c r="FGO948" s="207"/>
      <c r="FGP948" s="207"/>
      <c r="FGQ948" s="207"/>
      <c r="FGR948" s="207"/>
      <c r="FGS948" s="207"/>
      <c r="FGT948" s="207"/>
      <c r="FGU948" s="207"/>
      <c r="FGV948" s="207"/>
      <c r="FGW948" s="207"/>
      <c r="FGX948" s="207"/>
      <c r="FGY948" s="207"/>
      <c r="FGZ948" s="207"/>
      <c r="FHA948" s="207"/>
      <c r="FHB948" s="207"/>
      <c r="FHC948" s="207"/>
      <c r="FHD948" s="207"/>
      <c r="FHE948" s="207"/>
      <c r="FHF948" s="207"/>
      <c r="FHG948" s="207"/>
      <c r="FHH948" s="207"/>
      <c r="FHI948" s="207"/>
      <c r="FHJ948" s="207"/>
      <c r="FHK948" s="207"/>
      <c r="FHL948" s="207"/>
      <c r="FHM948" s="207"/>
      <c r="FHN948" s="207"/>
      <c r="FHO948" s="207"/>
      <c r="FHP948" s="207"/>
      <c r="FHQ948" s="207"/>
      <c r="FHR948" s="207"/>
      <c r="FHS948" s="207"/>
      <c r="FHT948" s="207"/>
      <c r="FHU948" s="207"/>
      <c r="FHV948" s="207"/>
      <c r="FHW948" s="207"/>
      <c r="FHX948" s="207"/>
      <c r="FHY948" s="207"/>
      <c r="FHZ948" s="207"/>
      <c r="FIA948" s="207"/>
      <c r="FIB948" s="207"/>
      <c r="FIC948" s="207"/>
      <c r="FID948" s="207"/>
      <c r="FIE948" s="207"/>
      <c r="FIF948" s="207"/>
      <c r="FIG948" s="207"/>
      <c r="FIH948" s="207"/>
      <c r="FII948" s="207"/>
      <c r="FIJ948" s="207"/>
      <c r="FIK948" s="207"/>
      <c r="FIL948" s="207"/>
      <c r="FIM948" s="207"/>
      <c r="FIN948" s="207"/>
      <c r="FIO948" s="207"/>
      <c r="FIP948" s="207"/>
      <c r="FIQ948" s="207"/>
      <c r="FIR948" s="207"/>
      <c r="FIS948" s="207"/>
      <c r="FIT948" s="207"/>
      <c r="FIU948" s="207"/>
      <c r="FIV948" s="207"/>
      <c r="FIW948" s="207"/>
      <c r="FIX948" s="207"/>
      <c r="FIY948" s="207"/>
      <c r="FIZ948" s="207"/>
      <c r="FJA948" s="207"/>
      <c r="FJB948" s="207"/>
      <c r="FJC948" s="207"/>
      <c r="FJD948" s="207"/>
      <c r="FJE948" s="207"/>
      <c r="FJF948" s="207"/>
      <c r="FJG948" s="207"/>
      <c r="FJH948" s="207"/>
      <c r="FJI948" s="207"/>
      <c r="FJJ948" s="207"/>
      <c r="FJK948" s="207"/>
      <c r="FJL948" s="207"/>
      <c r="FJM948" s="207"/>
      <c r="FJN948" s="207"/>
      <c r="FJO948" s="207"/>
      <c r="FJP948" s="207"/>
      <c r="FJQ948" s="207"/>
      <c r="FJR948" s="207"/>
      <c r="FJS948" s="207"/>
      <c r="FJT948" s="207"/>
      <c r="FJU948" s="207"/>
      <c r="FJV948" s="207"/>
      <c r="FJW948" s="207"/>
      <c r="FJX948" s="207"/>
      <c r="FJY948" s="207"/>
      <c r="FJZ948" s="207"/>
      <c r="FKA948" s="207"/>
      <c r="FKB948" s="207"/>
      <c r="FKC948" s="207"/>
      <c r="FKD948" s="207"/>
      <c r="FKE948" s="207"/>
      <c r="FKF948" s="207"/>
      <c r="FKG948" s="207"/>
      <c r="FKH948" s="207"/>
      <c r="FKI948" s="207"/>
      <c r="FKJ948" s="207"/>
      <c r="FKK948" s="207"/>
      <c r="FKL948" s="207"/>
      <c r="FKM948" s="207"/>
      <c r="FKN948" s="207"/>
      <c r="FKO948" s="207"/>
      <c r="FKP948" s="207"/>
      <c r="FKQ948" s="207"/>
      <c r="FKR948" s="207"/>
      <c r="FKS948" s="207"/>
      <c r="FKT948" s="207"/>
      <c r="FKU948" s="207"/>
      <c r="FKV948" s="207"/>
      <c r="FKW948" s="207"/>
      <c r="FKX948" s="207"/>
      <c r="FKY948" s="207"/>
      <c r="FKZ948" s="207"/>
      <c r="FLA948" s="207"/>
      <c r="FLB948" s="207"/>
      <c r="FLC948" s="207"/>
      <c r="FLD948" s="207"/>
      <c r="FLE948" s="207"/>
      <c r="FLF948" s="207"/>
      <c r="FLG948" s="207"/>
      <c r="FLH948" s="207"/>
      <c r="FLI948" s="207"/>
      <c r="FLJ948" s="207"/>
      <c r="FLK948" s="207"/>
      <c r="FLL948" s="207"/>
      <c r="FLM948" s="207"/>
      <c r="FLN948" s="207"/>
      <c r="FLO948" s="207"/>
      <c r="FLP948" s="207"/>
      <c r="FLQ948" s="207"/>
      <c r="FLR948" s="207"/>
      <c r="FLS948" s="207"/>
      <c r="FLT948" s="207"/>
      <c r="FLU948" s="207"/>
      <c r="FLV948" s="207"/>
      <c r="FLW948" s="207"/>
      <c r="FLX948" s="207"/>
      <c r="FLY948" s="207"/>
      <c r="FLZ948" s="207"/>
      <c r="FMA948" s="207"/>
      <c r="FMB948" s="207"/>
      <c r="FMC948" s="207"/>
      <c r="FMD948" s="207"/>
      <c r="FME948" s="207"/>
      <c r="FMF948" s="207"/>
      <c r="FMG948" s="207"/>
      <c r="FMH948" s="207"/>
      <c r="FMI948" s="207"/>
      <c r="FMJ948" s="207"/>
      <c r="FMK948" s="207"/>
      <c r="FML948" s="207"/>
      <c r="FMM948" s="207"/>
      <c r="FMN948" s="207"/>
      <c r="FMO948" s="207"/>
      <c r="FMP948" s="207"/>
      <c r="FMQ948" s="207"/>
      <c r="FMR948" s="207"/>
      <c r="FMS948" s="207"/>
      <c r="FMT948" s="207"/>
      <c r="FMU948" s="207"/>
      <c r="FMV948" s="207"/>
      <c r="FMW948" s="207"/>
      <c r="FMX948" s="207"/>
      <c r="FMY948" s="207"/>
      <c r="FMZ948" s="207"/>
      <c r="FNA948" s="207"/>
      <c r="FNB948" s="207"/>
      <c r="FNC948" s="207"/>
      <c r="FND948" s="207"/>
      <c r="FNE948" s="207"/>
      <c r="FNF948" s="207"/>
      <c r="FNG948" s="207"/>
      <c r="FNH948" s="207"/>
      <c r="FNI948" s="207"/>
      <c r="FNJ948" s="207"/>
      <c r="FNK948" s="207"/>
      <c r="FNL948" s="207"/>
      <c r="FNM948" s="207"/>
      <c r="FNN948" s="207"/>
      <c r="FNO948" s="207"/>
      <c r="FNP948" s="207"/>
      <c r="FNQ948" s="207"/>
      <c r="FNR948" s="207"/>
      <c r="FNS948" s="207"/>
      <c r="FNT948" s="207"/>
      <c r="FNU948" s="207"/>
      <c r="FNV948" s="207"/>
      <c r="FNW948" s="207"/>
      <c r="FNX948" s="207"/>
      <c r="FNY948" s="207"/>
      <c r="FNZ948" s="207"/>
      <c r="FOA948" s="207"/>
      <c r="FOB948" s="207"/>
      <c r="FOC948" s="207"/>
      <c r="FOD948" s="207"/>
      <c r="FOE948" s="207"/>
      <c r="FOF948" s="207"/>
      <c r="FOG948" s="207"/>
      <c r="FOH948" s="207"/>
      <c r="FOI948" s="207"/>
      <c r="FOJ948" s="207"/>
      <c r="FOK948" s="207"/>
      <c r="FOL948" s="207"/>
      <c r="FOM948" s="207"/>
      <c r="FON948" s="207"/>
      <c r="FOO948" s="207"/>
      <c r="FOP948" s="207"/>
      <c r="FOQ948" s="207"/>
      <c r="FOR948" s="207"/>
      <c r="FOS948" s="207"/>
      <c r="FOT948" s="207"/>
      <c r="FOU948" s="207"/>
      <c r="FOV948" s="207"/>
      <c r="FOW948" s="207"/>
      <c r="FOX948" s="207"/>
      <c r="FOY948" s="207"/>
      <c r="FOZ948" s="207"/>
      <c r="FPA948" s="207"/>
      <c r="FPB948" s="207"/>
      <c r="FPC948" s="207"/>
      <c r="FPD948" s="207"/>
      <c r="FPE948" s="207"/>
      <c r="FPF948" s="207"/>
      <c r="FPG948" s="207"/>
      <c r="FPH948" s="207"/>
      <c r="FPI948" s="207"/>
      <c r="FPJ948" s="207"/>
      <c r="FPK948" s="207"/>
      <c r="FPL948" s="207"/>
      <c r="FPM948" s="207"/>
      <c r="FPN948" s="207"/>
      <c r="FPO948" s="207"/>
      <c r="FPP948" s="207"/>
      <c r="FPQ948" s="207"/>
      <c r="FPR948" s="207"/>
      <c r="FPS948" s="207"/>
      <c r="FPT948" s="207"/>
      <c r="FPU948" s="207"/>
      <c r="FPV948" s="207"/>
      <c r="FPW948" s="207"/>
      <c r="FPX948" s="207"/>
      <c r="FPY948" s="207"/>
      <c r="FPZ948" s="207"/>
      <c r="FQA948" s="207"/>
      <c r="FQB948" s="207"/>
      <c r="FQC948" s="207"/>
      <c r="FQD948" s="207"/>
      <c r="FQE948" s="207"/>
      <c r="FQF948" s="207"/>
      <c r="FQG948" s="207"/>
      <c r="FQH948" s="207"/>
      <c r="FQI948" s="207"/>
      <c r="FQJ948" s="207"/>
      <c r="FQK948" s="207"/>
      <c r="FQL948" s="207"/>
      <c r="FQM948" s="207"/>
      <c r="FQN948" s="207"/>
      <c r="FQO948" s="207"/>
      <c r="FQP948" s="207"/>
      <c r="FQQ948" s="207"/>
      <c r="FQR948" s="207"/>
      <c r="FQS948" s="207"/>
      <c r="FQT948" s="207"/>
      <c r="FQU948" s="207"/>
      <c r="FQV948" s="207"/>
      <c r="FQW948" s="207"/>
      <c r="FQX948" s="207"/>
      <c r="FQY948" s="207"/>
      <c r="FQZ948" s="207"/>
      <c r="FRA948" s="207"/>
      <c r="FRB948" s="207"/>
      <c r="FRC948" s="207"/>
      <c r="FRD948" s="207"/>
      <c r="FRE948" s="207"/>
      <c r="FRF948" s="207"/>
      <c r="FRG948" s="207"/>
      <c r="FRH948" s="207"/>
      <c r="FRI948" s="207"/>
      <c r="FRJ948" s="207"/>
      <c r="FRK948" s="207"/>
      <c r="FRL948" s="207"/>
      <c r="FRM948" s="207"/>
      <c r="FRN948" s="207"/>
      <c r="FRO948" s="207"/>
      <c r="FRP948" s="207"/>
      <c r="FRQ948" s="207"/>
      <c r="FRR948" s="207"/>
      <c r="FRS948" s="207"/>
      <c r="FRT948" s="207"/>
      <c r="FRU948" s="207"/>
      <c r="FRV948" s="207"/>
      <c r="FRW948" s="207"/>
      <c r="FRX948" s="207"/>
      <c r="FRY948" s="207"/>
      <c r="FRZ948" s="207"/>
      <c r="FSA948" s="207"/>
      <c r="FSB948" s="207"/>
      <c r="FSC948" s="207"/>
      <c r="FSD948" s="207"/>
      <c r="FSE948" s="207"/>
      <c r="FSF948" s="207"/>
      <c r="FSG948" s="207"/>
      <c r="FSH948" s="207"/>
      <c r="FSI948" s="207"/>
      <c r="FSJ948" s="207"/>
      <c r="FSK948" s="207"/>
      <c r="FSL948" s="207"/>
      <c r="FSM948" s="207"/>
      <c r="FSN948" s="207"/>
      <c r="FSO948" s="207"/>
      <c r="FSP948" s="207"/>
      <c r="FSQ948" s="207"/>
      <c r="FSR948" s="207"/>
      <c r="FSS948" s="207"/>
      <c r="FST948" s="207"/>
      <c r="FSU948" s="207"/>
      <c r="FSV948" s="207"/>
      <c r="FSW948" s="207"/>
      <c r="FSX948" s="207"/>
      <c r="FSY948" s="207"/>
      <c r="FSZ948" s="207"/>
      <c r="FTA948" s="207"/>
      <c r="FTB948" s="207"/>
      <c r="FTC948" s="207"/>
      <c r="FTD948" s="207"/>
      <c r="FTE948" s="207"/>
      <c r="FTF948" s="207"/>
      <c r="FTG948" s="207"/>
      <c r="FTH948" s="207"/>
      <c r="FTI948" s="207"/>
      <c r="FTJ948" s="207"/>
      <c r="FTK948" s="207"/>
      <c r="FTL948" s="207"/>
      <c r="FTM948" s="207"/>
      <c r="FTN948" s="207"/>
      <c r="FTO948" s="207"/>
      <c r="FTP948" s="207"/>
      <c r="FTQ948" s="207"/>
      <c r="FTR948" s="207"/>
      <c r="FTS948" s="207"/>
      <c r="FTT948" s="207"/>
      <c r="FTU948" s="207"/>
      <c r="FTV948" s="207"/>
      <c r="FTW948" s="207"/>
      <c r="FTX948" s="207"/>
      <c r="FTY948" s="207"/>
      <c r="FTZ948" s="207"/>
      <c r="FUA948" s="207"/>
      <c r="FUB948" s="207"/>
      <c r="FUC948" s="207"/>
      <c r="FUD948" s="207"/>
      <c r="FUE948" s="207"/>
      <c r="FUF948" s="207"/>
      <c r="FUG948" s="207"/>
      <c r="FUH948" s="207"/>
      <c r="FUI948" s="207"/>
      <c r="FUJ948" s="207"/>
      <c r="FUK948" s="207"/>
      <c r="FUL948" s="207"/>
      <c r="FUM948" s="207"/>
      <c r="FUN948" s="207"/>
      <c r="FUO948" s="207"/>
      <c r="FUP948" s="207"/>
      <c r="FUQ948" s="207"/>
      <c r="FUR948" s="207"/>
      <c r="FUS948" s="207"/>
      <c r="FUT948" s="207"/>
      <c r="FUU948" s="207"/>
      <c r="FUV948" s="207"/>
      <c r="FUW948" s="207"/>
      <c r="FUX948" s="207"/>
      <c r="FUY948" s="207"/>
      <c r="FUZ948" s="207"/>
      <c r="FVA948" s="207"/>
      <c r="FVB948" s="207"/>
      <c r="FVC948" s="207"/>
      <c r="FVD948" s="207"/>
      <c r="FVE948" s="207"/>
      <c r="FVF948" s="207"/>
      <c r="FVG948" s="207"/>
      <c r="FVH948" s="207"/>
      <c r="FVI948" s="207"/>
      <c r="FVJ948" s="207"/>
      <c r="FVK948" s="207"/>
      <c r="FVL948" s="207"/>
      <c r="FVM948" s="207"/>
      <c r="FVN948" s="207"/>
      <c r="FVO948" s="207"/>
      <c r="FVP948" s="207"/>
      <c r="FVQ948" s="207"/>
      <c r="FVR948" s="207"/>
      <c r="FVS948" s="207"/>
      <c r="FVT948" s="207"/>
      <c r="FVU948" s="207"/>
      <c r="FVV948" s="207"/>
      <c r="FVW948" s="207"/>
      <c r="FVX948" s="207"/>
      <c r="FVY948" s="207"/>
      <c r="FVZ948" s="207"/>
      <c r="FWA948" s="207"/>
      <c r="FWB948" s="207"/>
      <c r="FWC948" s="207"/>
      <c r="FWD948" s="207"/>
      <c r="FWE948" s="207"/>
      <c r="FWF948" s="207"/>
      <c r="FWG948" s="207"/>
      <c r="FWH948" s="207"/>
      <c r="FWI948" s="207"/>
      <c r="FWJ948" s="207"/>
      <c r="FWK948" s="207"/>
      <c r="FWL948" s="207"/>
      <c r="FWM948" s="207"/>
      <c r="FWN948" s="207"/>
      <c r="FWO948" s="207"/>
      <c r="FWP948" s="207"/>
      <c r="FWQ948" s="207"/>
      <c r="FWR948" s="207"/>
      <c r="FWS948" s="207"/>
      <c r="FWT948" s="207"/>
      <c r="FWU948" s="207"/>
      <c r="FWV948" s="207"/>
      <c r="FWW948" s="207"/>
      <c r="FWX948" s="207"/>
      <c r="FWY948" s="207"/>
      <c r="FWZ948" s="207"/>
      <c r="FXA948" s="207"/>
      <c r="FXB948" s="207"/>
      <c r="FXC948" s="207"/>
      <c r="FXD948" s="207"/>
      <c r="FXE948" s="207"/>
      <c r="FXF948" s="207"/>
      <c r="FXG948" s="207"/>
      <c r="FXH948" s="207"/>
      <c r="FXI948" s="207"/>
      <c r="FXJ948" s="207"/>
      <c r="FXK948" s="207"/>
      <c r="FXL948" s="207"/>
      <c r="FXM948" s="207"/>
      <c r="FXN948" s="207"/>
      <c r="FXO948" s="207"/>
      <c r="FXP948" s="207"/>
      <c r="FXQ948" s="207"/>
      <c r="FXR948" s="207"/>
      <c r="FXS948" s="207"/>
      <c r="FXT948" s="207"/>
      <c r="FXU948" s="207"/>
      <c r="FXV948" s="207"/>
      <c r="FXW948" s="207"/>
      <c r="FXX948" s="207"/>
      <c r="FXY948" s="207"/>
      <c r="FXZ948" s="207"/>
      <c r="FYA948" s="207"/>
      <c r="FYB948" s="207"/>
      <c r="FYC948" s="207"/>
      <c r="FYD948" s="207"/>
      <c r="FYE948" s="207"/>
      <c r="FYF948" s="207"/>
      <c r="FYG948" s="207"/>
      <c r="FYH948" s="207"/>
      <c r="FYI948" s="207"/>
      <c r="FYJ948" s="207"/>
      <c r="FYK948" s="207"/>
      <c r="FYL948" s="207"/>
      <c r="FYM948" s="207"/>
      <c r="FYN948" s="207"/>
      <c r="FYO948" s="207"/>
      <c r="FYP948" s="207"/>
      <c r="FYQ948" s="207"/>
      <c r="FYR948" s="207"/>
      <c r="FYS948" s="207"/>
      <c r="FYT948" s="207"/>
      <c r="FYU948" s="207"/>
      <c r="FYV948" s="207"/>
      <c r="FYW948" s="207"/>
      <c r="FYX948" s="207"/>
      <c r="FYY948" s="207"/>
      <c r="FYZ948" s="207"/>
      <c r="FZA948" s="207"/>
      <c r="FZB948" s="207"/>
      <c r="FZC948" s="207"/>
      <c r="FZD948" s="207"/>
      <c r="FZE948" s="207"/>
      <c r="FZF948" s="207"/>
      <c r="FZG948" s="207"/>
      <c r="FZH948" s="207"/>
      <c r="FZI948" s="207"/>
      <c r="FZJ948" s="207"/>
      <c r="FZK948" s="207"/>
      <c r="FZL948" s="207"/>
      <c r="FZM948" s="207"/>
      <c r="FZN948" s="207"/>
      <c r="FZO948" s="207"/>
      <c r="FZP948" s="207"/>
      <c r="FZQ948" s="207"/>
      <c r="FZR948" s="207"/>
      <c r="FZS948" s="207"/>
      <c r="FZT948" s="207"/>
      <c r="FZU948" s="207"/>
      <c r="FZV948" s="207"/>
      <c r="FZW948" s="207"/>
      <c r="FZX948" s="207"/>
      <c r="FZY948" s="207"/>
      <c r="FZZ948" s="207"/>
      <c r="GAA948" s="207"/>
      <c r="GAB948" s="207"/>
      <c r="GAC948" s="207"/>
      <c r="GAD948" s="207"/>
      <c r="GAE948" s="207"/>
      <c r="GAF948" s="207"/>
      <c r="GAG948" s="207"/>
      <c r="GAH948" s="207"/>
      <c r="GAI948" s="207"/>
      <c r="GAJ948" s="207"/>
      <c r="GAK948" s="207"/>
      <c r="GAL948" s="207"/>
      <c r="GAM948" s="207"/>
      <c r="GAN948" s="207"/>
      <c r="GAO948" s="207"/>
      <c r="GAP948" s="207"/>
      <c r="GAQ948" s="207"/>
      <c r="GAR948" s="207"/>
      <c r="GAS948" s="207"/>
      <c r="GAT948" s="207"/>
      <c r="GAU948" s="207"/>
      <c r="GAV948" s="207"/>
      <c r="GAW948" s="207"/>
      <c r="GAX948" s="207"/>
      <c r="GAY948" s="207"/>
      <c r="GAZ948" s="207"/>
      <c r="GBA948" s="207"/>
      <c r="GBB948" s="207"/>
      <c r="GBC948" s="207"/>
      <c r="GBD948" s="207"/>
      <c r="GBE948" s="207"/>
      <c r="GBF948" s="207"/>
      <c r="GBG948" s="207"/>
      <c r="GBH948" s="207"/>
      <c r="GBI948" s="207"/>
      <c r="GBJ948" s="207"/>
      <c r="GBK948" s="207"/>
      <c r="GBL948" s="207"/>
      <c r="GBM948" s="207"/>
      <c r="GBN948" s="207"/>
      <c r="GBO948" s="207"/>
      <c r="GBP948" s="207"/>
      <c r="GBQ948" s="207"/>
      <c r="GBR948" s="207"/>
      <c r="GBS948" s="207"/>
      <c r="GBT948" s="207"/>
      <c r="GBU948" s="207"/>
      <c r="GBV948" s="207"/>
      <c r="GBW948" s="207"/>
      <c r="GBX948" s="207"/>
      <c r="GBY948" s="207"/>
      <c r="GBZ948" s="207"/>
      <c r="GCA948" s="207"/>
      <c r="GCB948" s="207"/>
      <c r="GCC948" s="207"/>
      <c r="GCD948" s="207"/>
      <c r="GCE948" s="207"/>
      <c r="GCF948" s="207"/>
      <c r="GCG948" s="207"/>
      <c r="GCH948" s="207"/>
      <c r="GCI948" s="207"/>
      <c r="GCJ948" s="207"/>
      <c r="GCK948" s="207"/>
      <c r="GCL948" s="207"/>
      <c r="GCM948" s="207"/>
      <c r="GCN948" s="207"/>
      <c r="GCO948" s="207"/>
      <c r="GCP948" s="207"/>
      <c r="GCQ948" s="207"/>
      <c r="GCR948" s="207"/>
      <c r="GCS948" s="207"/>
      <c r="GCT948" s="207"/>
      <c r="GCU948" s="207"/>
      <c r="GCV948" s="207"/>
      <c r="GCW948" s="207"/>
      <c r="GCX948" s="207"/>
      <c r="GCY948" s="207"/>
      <c r="GCZ948" s="207"/>
      <c r="GDA948" s="207"/>
      <c r="GDB948" s="207"/>
      <c r="GDC948" s="207"/>
      <c r="GDD948" s="207"/>
      <c r="GDE948" s="207"/>
      <c r="GDF948" s="207"/>
      <c r="GDG948" s="207"/>
      <c r="GDH948" s="207"/>
      <c r="GDI948" s="207"/>
      <c r="GDJ948" s="207"/>
      <c r="GDK948" s="207"/>
      <c r="GDL948" s="207"/>
      <c r="GDM948" s="207"/>
      <c r="GDN948" s="207"/>
      <c r="GDO948" s="207"/>
      <c r="GDP948" s="207"/>
      <c r="GDQ948" s="207"/>
      <c r="GDR948" s="207"/>
      <c r="GDS948" s="207"/>
      <c r="GDT948" s="207"/>
      <c r="GDU948" s="207"/>
      <c r="GDV948" s="207"/>
      <c r="GDW948" s="207"/>
      <c r="GDX948" s="207"/>
      <c r="GDY948" s="207"/>
      <c r="GDZ948" s="207"/>
      <c r="GEA948" s="207"/>
      <c r="GEB948" s="207"/>
      <c r="GEC948" s="207"/>
      <c r="GED948" s="207"/>
      <c r="GEE948" s="207"/>
      <c r="GEF948" s="207"/>
      <c r="GEG948" s="207"/>
      <c r="GEH948" s="207"/>
      <c r="GEI948" s="207"/>
      <c r="GEJ948" s="207"/>
      <c r="GEK948" s="207"/>
      <c r="GEL948" s="207"/>
      <c r="GEM948" s="207"/>
      <c r="GEN948" s="207"/>
      <c r="GEO948" s="207"/>
      <c r="GEP948" s="207"/>
      <c r="GEQ948" s="207"/>
      <c r="GER948" s="207"/>
      <c r="GES948" s="207"/>
      <c r="GET948" s="207"/>
      <c r="GEU948" s="207"/>
      <c r="GEV948" s="207"/>
      <c r="GEW948" s="207"/>
      <c r="GEX948" s="207"/>
      <c r="GEY948" s="207"/>
      <c r="GEZ948" s="207"/>
      <c r="GFA948" s="207"/>
      <c r="GFB948" s="207"/>
      <c r="GFC948" s="207"/>
      <c r="GFD948" s="207"/>
      <c r="GFE948" s="207"/>
      <c r="GFF948" s="207"/>
      <c r="GFG948" s="207"/>
      <c r="GFH948" s="207"/>
      <c r="GFI948" s="207"/>
      <c r="GFJ948" s="207"/>
      <c r="GFK948" s="207"/>
      <c r="GFL948" s="207"/>
      <c r="GFM948" s="207"/>
      <c r="GFN948" s="207"/>
      <c r="GFO948" s="207"/>
      <c r="GFP948" s="207"/>
      <c r="GFQ948" s="207"/>
      <c r="GFR948" s="207"/>
      <c r="GFS948" s="207"/>
      <c r="GFT948" s="207"/>
      <c r="GFU948" s="207"/>
      <c r="GFV948" s="207"/>
      <c r="GFW948" s="207"/>
      <c r="GFX948" s="207"/>
      <c r="GFY948" s="207"/>
      <c r="GFZ948" s="207"/>
      <c r="GGA948" s="207"/>
      <c r="GGB948" s="207"/>
      <c r="GGC948" s="207"/>
      <c r="GGD948" s="207"/>
      <c r="GGE948" s="207"/>
      <c r="GGF948" s="207"/>
      <c r="GGG948" s="207"/>
      <c r="GGH948" s="207"/>
      <c r="GGI948" s="207"/>
      <c r="GGJ948" s="207"/>
      <c r="GGK948" s="207"/>
      <c r="GGL948" s="207"/>
      <c r="GGM948" s="207"/>
      <c r="GGN948" s="207"/>
      <c r="GGO948" s="207"/>
      <c r="GGP948" s="207"/>
      <c r="GGQ948" s="207"/>
      <c r="GGR948" s="207"/>
      <c r="GGS948" s="207"/>
      <c r="GGT948" s="207"/>
      <c r="GGU948" s="207"/>
      <c r="GGV948" s="207"/>
      <c r="GGW948" s="207"/>
      <c r="GGX948" s="207"/>
      <c r="GGY948" s="207"/>
      <c r="GGZ948" s="207"/>
      <c r="GHA948" s="207"/>
      <c r="GHB948" s="207"/>
      <c r="GHC948" s="207"/>
      <c r="GHD948" s="207"/>
      <c r="GHE948" s="207"/>
      <c r="GHF948" s="207"/>
      <c r="GHG948" s="207"/>
      <c r="GHH948" s="207"/>
      <c r="GHI948" s="207"/>
      <c r="GHJ948" s="207"/>
      <c r="GHK948" s="207"/>
      <c r="GHL948" s="207"/>
      <c r="GHM948" s="207"/>
      <c r="GHN948" s="207"/>
      <c r="GHO948" s="207"/>
      <c r="GHP948" s="207"/>
      <c r="GHQ948" s="207"/>
      <c r="GHR948" s="207"/>
      <c r="GHS948" s="207"/>
      <c r="GHT948" s="207"/>
      <c r="GHU948" s="207"/>
      <c r="GHV948" s="207"/>
      <c r="GHW948" s="207"/>
      <c r="GHX948" s="207"/>
      <c r="GHY948" s="207"/>
      <c r="GHZ948" s="207"/>
      <c r="GIA948" s="207"/>
      <c r="GIB948" s="207"/>
      <c r="GIC948" s="207"/>
      <c r="GID948" s="207"/>
      <c r="GIE948" s="207"/>
      <c r="GIF948" s="207"/>
      <c r="GIG948" s="207"/>
      <c r="GIH948" s="207"/>
      <c r="GII948" s="207"/>
      <c r="GIJ948" s="207"/>
      <c r="GIK948" s="207"/>
      <c r="GIL948" s="207"/>
      <c r="GIM948" s="207"/>
      <c r="GIN948" s="207"/>
      <c r="GIO948" s="207"/>
      <c r="GIP948" s="207"/>
      <c r="GIQ948" s="207"/>
      <c r="GIR948" s="207"/>
      <c r="GIS948" s="207"/>
      <c r="GIT948" s="207"/>
      <c r="GIU948" s="207"/>
      <c r="GIV948" s="207"/>
      <c r="GIW948" s="207"/>
      <c r="GIX948" s="207"/>
      <c r="GIY948" s="207"/>
      <c r="GIZ948" s="207"/>
      <c r="GJA948" s="207"/>
      <c r="GJB948" s="207"/>
      <c r="GJC948" s="207"/>
      <c r="GJD948" s="207"/>
      <c r="GJE948" s="207"/>
      <c r="GJF948" s="207"/>
      <c r="GJG948" s="207"/>
      <c r="GJH948" s="207"/>
      <c r="GJI948" s="207"/>
      <c r="GJJ948" s="207"/>
      <c r="GJK948" s="207"/>
      <c r="GJL948" s="207"/>
      <c r="GJM948" s="207"/>
      <c r="GJN948" s="207"/>
      <c r="GJO948" s="207"/>
      <c r="GJP948" s="207"/>
      <c r="GJQ948" s="207"/>
      <c r="GJR948" s="207"/>
      <c r="GJS948" s="207"/>
      <c r="GJT948" s="207"/>
      <c r="GJU948" s="207"/>
      <c r="GJV948" s="207"/>
      <c r="GJW948" s="207"/>
      <c r="GJX948" s="207"/>
      <c r="GJY948" s="207"/>
      <c r="GJZ948" s="207"/>
      <c r="GKA948" s="207"/>
      <c r="GKB948" s="207"/>
      <c r="GKC948" s="207"/>
      <c r="GKD948" s="207"/>
      <c r="GKE948" s="207"/>
      <c r="GKF948" s="207"/>
      <c r="GKG948" s="207"/>
      <c r="GKH948" s="207"/>
      <c r="GKI948" s="207"/>
      <c r="GKJ948" s="207"/>
      <c r="GKK948" s="207"/>
      <c r="GKL948" s="207"/>
      <c r="GKM948" s="207"/>
      <c r="GKN948" s="207"/>
      <c r="GKO948" s="207"/>
      <c r="GKP948" s="207"/>
      <c r="GKQ948" s="207"/>
      <c r="GKR948" s="207"/>
      <c r="GKS948" s="207"/>
      <c r="GKT948" s="207"/>
      <c r="GKU948" s="207"/>
      <c r="GKV948" s="207"/>
      <c r="GKW948" s="207"/>
      <c r="GKX948" s="207"/>
      <c r="GKY948" s="207"/>
      <c r="GKZ948" s="207"/>
      <c r="GLA948" s="207"/>
      <c r="GLB948" s="207"/>
      <c r="GLC948" s="207"/>
      <c r="GLD948" s="207"/>
      <c r="GLE948" s="207"/>
      <c r="GLF948" s="207"/>
      <c r="GLG948" s="207"/>
      <c r="GLH948" s="207"/>
      <c r="GLI948" s="207"/>
      <c r="GLJ948" s="207"/>
      <c r="GLK948" s="207"/>
      <c r="GLL948" s="207"/>
      <c r="GLM948" s="207"/>
      <c r="GLN948" s="207"/>
      <c r="GLO948" s="207"/>
      <c r="GLP948" s="207"/>
      <c r="GLQ948" s="207"/>
      <c r="GLR948" s="207"/>
      <c r="GLS948" s="207"/>
      <c r="GLT948" s="207"/>
      <c r="GLU948" s="207"/>
      <c r="GLV948" s="207"/>
      <c r="GLW948" s="207"/>
      <c r="GLX948" s="207"/>
      <c r="GLY948" s="207"/>
      <c r="GLZ948" s="207"/>
      <c r="GMA948" s="207"/>
      <c r="GMB948" s="207"/>
      <c r="GMC948" s="207"/>
      <c r="GMD948" s="207"/>
      <c r="GME948" s="207"/>
      <c r="GMF948" s="207"/>
      <c r="GMG948" s="207"/>
      <c r="GMH948" s="207"/>
      <c r="GMI948" s="207"/>
      <c r="GMJ948" s="207"/>
      <c r="GMK948" s="207"/>
      <c r="GML948" s="207"/>
      <c r="GMM948" s="207"/>
      <c r="GMN948" s="207"/>
      <c r="GMO948" s="207"/>
      <c r="GMP948" s="207"/>
      <c r="GMQ948" s="207"/>
      <c r="GMR948" s="207"/>
      <c r="GMS948" s="207"/>
      <c r="GMT948" s="207"/>
      <c r="GMU948" s="207"/>
      <c r="GMV948" s="207"/>
      <c r="GMW948" s="207"/>
      <c r="GMX948" s="207"/>
      <c r="GMY948" s="207"/>
      <c r="GMZ948" s="207"/>
      <c r="GNA948" s="207"/>
      <c r="GNB948" s="207"/>
      <c r="GNC948" s="207"/>
      <c r="GND948" s="207"/>
      <c r="GNE948" s="207"/>
      <c r="GNF948" s="207"/>
      <c r="GNG948" s="207"/>
      <c r="GNH948" s="207"/>
      <c r="GNI948" s="207"/>
      <c r="GNJ948" s="207"/>
      <c r="GNK948" s="207"/>
      <c r="GNL948" s="207"/>
      <c r="GNM948" s="207"/>
      <c r="GNN948" s="207"/>
      <c r="GNO948" s="207"/>
      <c r="GNP948" s="207"/>
      <c r="GNQ948" s="207"/>
      <c r="GNR948" s="207"/>
      <c r="GNS948" s="207"/>
      <c r="GNT948" s="207"/>
      <c r="GNU948" s="207"/>
      <c r="GNV948" s="207"/>
      <c r="GNW948" s="207"/>
      <c r="GNX948" s="207"/>
      <c r="GNY948" s="207"/>
      <c r="GNZ948" s="207"/>
      <c r="GOA948" s="207"/>
      <c r="GOB948" s="207"/>
      <c r="GOC948" s="207"/>
      <c r="GOD948" s="207"/>
      <c r="GOE948" s="207"/>
      <c r="GOF948" s="207"/>
      <c r="GOG948" s="207"/>
      <c r="GOH948" s="207"/>
      <c r="GOI948" s="207"/>
      <c r="GOJ948" s="207"/>
      <c r="GOK948" s="207"/>
      <c r="GOL948" s="207"/>
      <c r="GOM948" s="207"/>
      <c r="GON948" s="207"/>
      <c r="GOO948" s="207"/>
      <c r="GOP948" s="207"/>
      <c r="GOQ948" s="207"/>
      <c r="GOR948" s="207"/>
      <c r="GOS948" s="207"/>
      <c r="GOT948" s="207"/>
      <c r="GOU948" s="207"/>
      <c r="GOV948" s="207"/>
      <c r="GOW948" s="207"/>
      <c r="GOX948" s="207"/>
      <c r="GOY948" s="207"/>
      <c r="GOZ948" s="207"/>
      <c r="GPA948" s="207"/>
      <c r="GPB948" s="207"/>
      <c r="GPC948" s="207"/>
      <c r="GPD948" s="207"/>
      <c r="GPE948" s="207"/>
      <c r="GPF948" s="207"/>
      <c r="GPG948" s="207"/>
      <c r="GPH948" s="207"/>
      <c r="GPI948" s="207"/>
      <c r="GPJ948" s="207"/>
      <c r="GPK948" s="207"/>
      <c r="GPL948" s="207"/>
      <c r="GPM948" s="207"/>
      <c r="GPN948" s="207"/>
      <c r="GPO948" s="207"/>
      <c r="GPP948" s="207"/>
      <c r="GPQ948" s="207"/>
      <c r="GPR948" s="207"/>
      <c r="GPS948" s="207"/>
      <c r="GPT948" s="207"/>
      <c r="GPU948" s="207"/>
      <c r="GPV948" s="207"/>
      <c r="GPW948" s="207"/>
      <c r="GPX948" s="207"/>
      <c r="GPY948" s="207"/>
      <c r="GPZ948" s="207"/>
      <c r="GQA948" s="207"/>
      <c r="GQB948" s="207"/>
      <c r="GQC948" s="207"/>
      <c r="GQD948" s="207"/>
      <c r="GQE948" s="207"/>
      <c r="GQF948" s="207"/>
      <c r="GQG948" s="207"/>
      <c r="GQH948" s="207"/>
      <c r="GQI948" s="207"/>
      <c r="GQJ948" s="207"/>
      <c r="GQK948" s="207"/>
      <c r="GQL948" s="207"/>
      <c r="GQM948" s="207"/>
      <c r="GQN948" s="207"/>
      <c r="GQO948" s="207"/>
      <c r="GQP948" s="207"/>
      <c r="GQQ948" s="207"/>
      <c r="GQR948" s="207"/>
      <c r="GQS948" s="207"/>
      <c r="GQT948" s="207"/>
      <c r="GQU948" s="207"/>
      <c r="GQV948" s="207"/>
      <c r="GQW948" s="207"/>
      <c r="GQX948" s="207"/>
      <c r="GQY948" s="207"/>
      <c r="GQZ948" s="207"/>
      <c r="GRA948" s="207"/>
      <c r="GRB948" s="207"/>
      <c r="GRC948" s="207"/>
      <c r="GRD948" s="207"/>
      <c r="GRE948" s="207"/>
      <c r="GRF948" s="207"/>
      <c r="GRG948" s="207"/>
      <c r="GRH948" s="207"/>
      <c r="GRI948" s="207"/>
      <c r="GRJ948" s="207"/>
      <c r="GRK948" s="207"/>
      <c r="GRL948" s="207"/>
      <c r="GRM948" s="207"/>
      <c r="GRN948" s="207"/>
      <c r="GRO948" s="207"/>
      <c r="GRP948" s="207"/>
      <c r="GRQ948" s="207"/>
      <c r="GRR948" s="207"/>
      <c r="GRS948" s="207"/>
      <c r="GRT948" s="207"/>
      <c r="GRU948" s="207"/>
      <c r="GRV948" s="207"/>
      <c r="GRW948" s="207"/>
      <c r="GRX948" s="207"/>
      <c r="GRY948" s="207"/>
      <c r="GRZ948" s="207"/>
      <c r="GSA948" s="207"/>
      <c r="GSB948" s="207"/>
      <c r="GSC948" s="207"/>
      <c r="GSD948" s="207"/>
      <c r="GSE948" s="207"/>
      <c r="GSF948" s="207"/>
      <c r="GSG948" s="207"/>
      <c r="GSH948" s="207"/>
      <c r="GSI948" s="207"/>
      <c r="GSJ948" s="207"/>
      <c r="GSK948" s="207"/>
      <c r="GSL948" s="207"/>
      <c r="GSM948" s="207"/>
      <c r="GSN948" s="207"/>
      <c r="GSO948" s="207"/>
      <c r="GSP948" s="207"/>
      <c r="GSQ948" s="207"/>
      <c r="GSR948" s="207"/>
      <c r="GSS948" s="207"/>
      <c r="GST948" s="207"/>
      <c r="GSU948" s="207"/>
      <c r="GSV948" s="207"/>
      <c r="GSW948" s="207"/>
      <c r="GSX948" s="207"/>
      <c r="GSY948" s="207"/>
      <c r="GSZ948" s="207"/>
      <c r="GTA948" s="207"/>
      <c r="GTB948" s="207"/>
      <c r="GTC948" s="207"/>
      <c r="GTD948" s="207"/>
      <c r="GTE948" s="207"/>
      <c r="GTF948" s="207"/>
      <c r="GTG948" s="207"/>
      <c r="GTH948" s="207"/>
      <c r="GTI948" s="207"/>
      <c r="GTJ948" s="207"/>
      <c r="GTK948" s="207"/>
      <c r="GTL948" s="207"/>
      <c r="GTM948" s="207"/>
      <c r="GTN948" s="207"/>
      <c r="GTO948" s="207"/>
      <c r="GTP948" s="207"/>
      <c r="GTQ948" s="207"/>
      <c r="GTR948" s="207"/>
      <c r="GTS948" s="207"/>
      <c r="GTT948" s="207"/>
      <c r="GTU948" s="207"/>
      <c r="GTV948" s="207"/>
      <c r="GTW948" s="207"/>
      <c r="GTX948" s="207"/>
      <c r="GTY948" s="207"/>
      <c r="GTZ948" s="207"/>
      <c r="GUA948" s="207"/>
      <c r="GUB948" s="207"/>
      <c r="GUC948" s="207"/>
      <c r="GUD948" s="207"/>
      <c r="GUE948" s="207"/>
      <c r="GUF948" s="207"/>
      <c r="GUG948" s="207"/>
      <c r="GUH948" s="207"/>
      <c r="GUI948" s="207"/>
      <c r="GUJ948" s="207"/>
      <c r="GUK948" s="207"/>
      <c r="GUL948" s="207"/>
      <c r="GUM948" s="207"/>
      <c r="GUN948" s="207"/>
      <c r="GUO948" s="207"/>
      <c r="GUP948" s="207"/>
      <c r="GUQ948" s="207"/>
      <c r="GUR948" s="207"/>
      <c r="GUS948" s="207"/>
      <c r="GUT948" s="207"/>
      <c r="GUU948" s="207"/>
      <c r="GUV948" s="207"/>
      <c r="GUW948" s="207"/>
      <c r="GUX948" s="207"/>
      <c r="GUY948" s="207"/>
      <c r="GUZ948" s="207"/>
      <c r="GVA948" s="207"/>
      <c r="GVB948" s="207"/>
      <c r="GVC948" s="207"/>
      <c r="GVD948" s="207"/>
      <c r="GVE948" s="207"/>
      <c r="GVF948" s="207"/>
      <c r="GVG948" s="207"/>
      <c r="GVH948" s="207"/>
      <c r="GVI948" s="207"/>
      <c r="GVJ948" s="207"/>
      <c r="GVK948" s="207"/>
      <c r="GVL948" s="207"/>
      <c r="GVM948" s="207"/>
      <c r="GVN948" s="207"/>
      <c r="GVO948" s="207"/>
      <c r="GVP948" s="207"/>
      <c r="GVQ948" s="207"/>
      <c r="GVR948" s="207"/>
      <c r="GVS948" s="207"/>
      <c r="GVT948" s="207"/>
      <c r="GVU948" s="207"/>
      <c r="GVV948" s="207"/>
      <c r="GVW948" s="207"/>
      <c r="GVX948" s="207"/>
      <c r="GVY948" s="207"/>
      <c r="GVZ948" s="207"/>
      <c r="GWA948" s="207"/>
      <c r="GWB948" s="207"/>
      <c r="GWC948" s="207"/>
      <c r="GWD948" s="207"/>
      <c r="GWE948" s="207"/>
      <c r="GWF948" s="207"/>
      <c r="GWG948" s="207"/>
      <c r="GWH948" s="207"/>
      <c r="GWI948" s="207"/>
      <c r="GWJ948" s="207"/>
      <c r="GWK948" s="207"/>
      <c r="GWL948" s="207"/>
      <c r="GWM948" s="207"/>
      <c r="GWN948" s="207"/>
      <c r="GWO948" s="207"/>
      <c r="GWP948" s="207"/>
      <c r="GWQ948" s="207"/>
      <c r="GWR948" s="207"/>
      <c r="GWS948" s="207"/>
      <c r="GWT948" s="207"/>
      <c r="GWU948" s="207"/>
      <c r="GWV948" s="207"/>
      <c r="GWW948" s="207"/>
      <c r="GWX948" s="207"/>
      <c r="GWY948" s="207"/>
      <c r="GWZ948" s="207"/>
      <c r="GXA948" s="207"/>
      <c r="GXB948" s="207"/>
      <c r="GXC948" s="207"/>
      <c r="GXD948" s="207"/>
      <c r="GXE948" s="207"/>
      <c r="GXF948" s="207"/>
      <c r="GXG948" s="207"/>
      <c r="GXH948" s="207"/>
      <c r="GXI948" s="207"/>
      <c r="GXJ948" s="207"/>
      <c r="GXK948" s="207"/>
      <c r="GXL948" s="207"/>
      <c r="GXM948" s="207"/>
      <c r="GXN948" s="207"/>
      <c r="GXO948" s="207"/>
      <c r="GXP948" s="207"/>
      <c r="GXQ948" s="207"/>
      <c r="GXR948" s="207"/>
      <c r="GXS948" s="207"/>
      <c r="GXT948" s="207"/>
      <c r="GXU948" s="207"/>
      <c r="GXV948" s="207"/>
      <c r="GXW948" s="207"/>
      <c r="GXX948" s="207"/>
      <c r="GXY948" s="207"/>
      <c r="GXZ948" s="207"/>
      <c r="GYA948" s="207"/>
      <c r="GYB948" s="207"/>
      <c r="GYC948" s="207"/>
      <c r="GYD948" s="207"/>
      <c r="GYE948" s="207"/>
      <c r="GYF948" s="207"/>
      <c r="GYG948" s="207"/>
      <c r="GYH948" s="207"/>
      <c r="GYI948" s="207"/>
      <c r="GYJ948" s="207"/>
      <c r="GYK948" s="207"/>
      <c r="GYL948" s="207"/>
      <c r="GYM948" s="207"/>
      <c r="GYN948" s="207"/>
      <c r="GYO948" s="207"/>
      <c r="GYP948" s="207"/>
      <c r="GYQ948" s="207"/>
      <c r="GYR948" s="207"/>
      <c r="GYS948" s="207"/>
      <c r="GYT948" s="207"/>
      <c r="GYU948" s="207"/>
      <c r="GYV948" s="207"/>
      <c r="GYW948" s="207"/>
      <c r="GYX948" s="207"/>
      <c r="GYY948" s="207"/>
      <c r="GYZ948" s="207"/>
      <c r="GZA948" s="207"/>
      <c r="GZB948" s="207"/>
      <c r="GZC948" s="207"/>
      <c r="GZD948" s="207"/>
      <c r="GZE948" s="207"/>
      <c r="GZF948" s="207"/>
      <c r="GZG948" s="207"/>
      <c r="GZH948" s="207"/>
      <c r="GZI948" s="207"/>
      <c r="GZJ948" s="207"/>
      <c r="GZK948" s="207"/>
      <c r="GZL948" s="207"/>
      <c r="GZM948" s="207"/>
      <c r="GZN948" s="207"/>
      <c r="GZO948" s="207"/>
      <c r="GZP948" s="207"/>
      <c r="GZQ948" s="207"/>
      <c r="GZR948" s="207"/>
      <c r="GZS948" s="207"/>
      <c r="GZT948" s="207"/>
      <c r="GZU948" s="207"/>
      <c r="GZV948" s="207"/>
      <c r="GZW948" s="207"/>
      <c r="GZX948" s="207"/>
      <c r="GZY948" s="207"/>
      <c r="GZZ948" s="207"/>
      <c r="HAA948" s="207"/>
      <c r="HAB948" s="207"/>
      <c r="HAC948" s="207"/>
      <c r="HAD948" s="207"/>
      <c r="HAE948" s="207"/>
      <c r="HAF948" s="207"/>
      <c r="HAG948" s="207"/>
      <c r="HAH948" s="207"/>
      <c r="HAI948" s="207"/>
      <c r="HAJ948" s="207"/>
      <c r="HAK948" s="207"/>
      <c r="HAL948" s="207"/>
      <c r="HAM948" s="207"/>
      <c r="HAN948" s="207"/>
      <c r="HAO948" s="207"/>
      <c r="HAP948" s="207"/>
      <c r="HAQ948" s="207"/>
      <c r="HAR948" s="207"/>
      <c r="HAS948" s="207"/>
      <c r="HAT948" s="207"/>
      <c r="HAU948" s="207"/>
      <c r="HAV948" s="207"/>
      <c r="HAW948" s="207"/>
      <c r="HAX948" s="207"/>
      <c r="HAY948" s="207"/>
      <c r="HAZ948" s="207"/>
      <c r="HBA948" s="207"/>
      <c r="HBB948" s="207"/>
      <c r="HBC948" s="207"/>
      <c r="HBD948" s="207"/>
      <c r="HBE948" s="207"/>
      <c r="HBF948" s="207"/>
      <c r="HBG948" s="207"/>
      <c r="HBH948" s="207"/>
      <c r="HBI948" s="207"/>
      <c r="HBJ948" s="207"/>
      <c r="HBK948" s="207"/>
      <c r="HBL948" s="207"/>
      <c r="HBM948" s="207"/>
      <c r="HBN948" s="207"/>
      <c r="HBO948" s="207"/>
      <c r="HBP948" s="207"/>
      <c r="HBQ948" s="207"/>
      <c r="HBR948" s="207"/>
      <c r="HBS948" s="207"/>
      <c r="HBT948" s="207"/>
      <c r="HBU948" s="207"/>
      <c r="HBV948" s="207"/>
      <c r="HBW948" s="207"/>
      <c r="HBX948" s="207"/>
      <c r="HBY948" s="207"/>
      <c r="HBZ948" s="207"/>
      <c r="HCA948" s="207"/>
      <c r="HCB948" s="207"/>
      <c r="HCC948" s="207"/>
      <c r="HCD948" s="207"/>
      <c r="HCE948" s="207"/>
      <c r="HCF948" s="207"/>
      <c r="HCG948" s="207"/>
      <c r="HCH948" s="207"/>
      <c r="HCI948" s="207"/>
      <c r="HCJ948" s="207"/>
      <c r="HCK948" s="207"/>
      <c r="HCL948" s="207"/>
      <c r="HCM948" s="207"/>
      <c r="HCN948" s="207"/>
      <c r="HCO948" s="207"/>
      <c r="HCP948" s="207"/>
      <c r="HCQ948" s="207"/>
      <c r="HCR948" s="207"/>
      <c r="HCS948" s="207"/>
      <c r="HCT948" s="207"/>
      <c r="HCU948" s="207"/>
      <c r="HCV948" s="207"/>
      <c r="HCW948" s="207"/>
      <c r="HCX948" s="207"/>
      <c r="HCY948" s="207"/>
      <c r="HCZ948" s="207"/>
      <c r="HDA948" s="207"/>
      <c r="HDB948" s="207"/>
      <c r="HDC948" s="207"/>
      <c r="HDD948" s="207"/>
      <c r="HDE948" s="207"/>
      <c r="HDF948" s="207"/>
      <c r="HDG948" s="207"/>
      <c r="HDH948" s="207"/>
      <c r="HDI948" s="207"/>
      <c r="HDJ948" s="207"/>
      <c r="HDK948" s="207"/>
      <c r="HDL948" s="207"/>
      <c r="HDM948" s="207"/>
      <c r="HDN948" s="207"/>
      <c r="HDO948" s="207"/>
      <c r="HDP948" s="207"/>
      <c r="HDQ948" s="207"/>
      <c r="HDR948" s="207"/>
      <c r="HDS948" s="207"/>
      <c r="HDT948" s="207"/>
      <c r="HDU948" s="207"/>
      <c r="HDV948" s="207"/>
      <c r="HDW948" s="207"/>
      <c r="HDX948" s="207"/>
      <c r="HDY948" s="207"/>
      <c r="HDZ948" s="207"/>
      <c r="HEA948" s="207"/>
      <c r="HEB948" s="207"/>
      <c r="HEC948" s="207"/>
      <c r="HED948" s="207"/>
      <c r="HEE948" s="207"/>
      <c r="HEF948" s="207"/>
      <c r="HEG948" s="207"/>
      <c r="HEH948" s="207"/>
      <c r="HEI948" s="207"/>
      <c r="HEJ948" s="207"/>
      <c r="HEK948" s="207"/>
      <c r="HEL948" s="207"/>
      <c r="HEM948" s="207"/>
      <c r="HEN948" s="207"/>
      <c r="HEO948" s="207"/>
      <c r="HEP948" s="207"/>
      <c r="HEQ948" s="207"/>
      <c r="HER948" s="207"/>
      <c r="HES948" s="207"/>
      <c r="HET948" s="207"/>
      <c r="HEU948" s="207"/>
      <c r="HEV948" s="207"/>
      <c r="HEW948" s="207"/>
      <c r="HEX948" s="207"/>
      <c r="HEY948" s="207"/>
      <c r="HEZ948" s="207"/>
      <c r="HFA948" s="207"/>
      <c r="HFB948" s="207"/>
      <c r="HFC948" s="207"/>
      <c r="HFD948" s="207"/>
      <c r="HFE948" s="207"/>
      <c r="HFF948" s="207"/>
      <c r="HFG948" s="207"/>
      <c r="HFH948" s="207"/>
      <c r="HFI948" s="207"/>
      <c r="HFJ948" s="207"/>
      <c r="HFK948" s="207"/>
      <c r="HFL948" s="207"/>
      <c r="HFM948" s="207"/>
      <c r="HFN948" s="207"/>
      <c r="HFO948" s="207"/>
      <c r="HFP948" s="207"/>
      <c r="HFQ948" s="207"/>
      <c r="HFR948" s="207"/>
      <c r="HFS948" s="207"/>
      <c r="HFT948" s="207"/>
      <c r="HFU948" s="207"/>
      <c r="HFV948" s="207"/>
      <c r="HFW948" s="207"/>
      <c r="HFX948" s="207"/>
      <c r="HFY948" s="207"/>
      <c r="HFZ948" s="207"/>
      <c r="HGA948" s="207"/>
      <c r="HGB948" s="207"/>
      <c r="HGC948" s="207"/>
      <c r="HGD948" s="207"/>
      <c r="HGE948" s="207"/>
      <c r="HGF948" s="207"/>
      <c r="HGG948" s="207"/>
      <c r="HGH948" s="207"/>
      <c r="HGI948" s="207"/>
      <c r="HGJ948" s="207"/>
      <c r="HGK948" s="207"/>
      <c r="HGL948" s="207"/>
      <c r="HGM948" s="207"/>
      <c r="HGN948" s="207"/>
      <c r="HGO948" s="207"/>
      <c r="HGP948" s="207"/>
      <c r="HGQ948" s="207"/>
      <c r="HGR948" s="207"/>
      <c r="HGS948" s="207"/>
      <c r="HGT948" s="207"/>
      <c r="HGU948" s="207"/>
      <c r="HGV948" s="207"/>
      <c r="HGW948" s="207"/>
      <c r="HGX948" s="207"/>
      <c r="HGY948" s="207"/>
      <c r="HGZ948" s="207"/>
      <c r="HHA948" s="207"/>
      <c r="HHB948" s="207"/>
      <c r="HHC948" s="207"/>
      <c r="HHD948" s="207"/>
      <c r="HHE948" s="207"/>
      <c r="HHF948" s="207"/>
      <c r="HHG948" s="207"/>
      <c r="HHH948" s="207"/>
      <c r="HHI948" s="207"/>
      <c r="HHJ948" s="207"/>
      <c r="HHK948" s="207"/>
      <c r="HHL948" s="207"/>
      <c r="HHM948" s="207"/>
      <c r="HHN948" s="207"/>
      <c r="HHO948" s="207"/>
      <c r="HHP948" s="207"/>
      <c r="HHQ948" s="207"/>
      <c r="HHR948" s="207"/>
      <c r="HHS948" s="207"/>
      <c r="HHT948" s="207"/>
      <c r="HHU948" s="207"/>
      <c r="HHV948" s="207"/>
      <c r="HHW948" s="207"/>
      <c r="HHX948" s="207"/>
      <c r="HHY948" s="207"/>
      <c r="HHZ948" s="207"/>
      <c r="HIA948" s="207"/>
      <c r="HIB948" s="207"/>
      <c r="HIC948" s="207"/>
      <c r="HID948" s="207"/>
      <c r="HIE948" s="207"/>
      <c r="HIF948" s="207"/>
      <c r="HIG948" s="207"/>
      <c r="HIH948" s="207"/>
      <c r="HII948" s="207"/>
      <c r="HIJ948" s="207"/>
      <c r="HIK948" s="207"/>
      <c r="HIL948" s="207"/>
      <c r="HIM948" s="207"/>
      <c r="HIN948" s="207"/>
      <c r="HIO948" s="207"/>
      <c r="HIP948" s="207"/>
      <c r="HIQ948" s="207"/>
      <c r="HIR948" s="207"/>
      <c r="HIS948" s="207"/>
      <c r="HIT948" s="207"/>
      <c r="HIU948" s="207"/>
      <c r="HIV948" s="207"/>
      <c r="HIW948" s="207"/>
      <c r="HIX948" s="207"/>
      <c r="HIY948" s="207"/>
      <c r="HIZ948" s="207"/>
      <c r="HJA948" s="207"/>
      <c r="HJB948" s="207"/>
      <c r="HJC948" s="207"/>
      <c r="HJD948" s="207"/>
      <c r="HJE948" s="207"/>
      <c r="HJF948" s="207"/>
      <c r="HJG948" s="207"/>
      <c r="HJH948" s="207"/>
      <c r="HJI948" s="207"/>
      <c r="HJJ948" s="207"/>
      <c r="HJK948" s="207"/>
      <c r="HJL948" s="207"/>
      <c r="HJM948" s="207"/>
      <c r="HJN948" s="207"/>
      <c r="HJO948" s="207"/>
      <c r="HJP948" s="207"/>
      <c r="HJQ948" s="207"/>
      <c r="HJR948" s="207"/>
      <c r="HJS948" s="207"/>
      <c r="HJT948" s="207"/>
      <c r="HJU948" s="207"/>
      <c r="HJV948" s="207"/>
      <c r="HJW948" s="207"/>
      <c r="HJX948" s="207"/>
      <c r="HJY948" s="207"/>
      <c r="HJZ948" s="207"/>
      <c r="HKA948" s="207"/>
      <c r="HKB948" s="207"/>
      <c r="HKC948" s="207"/>
      <c r="HKD948" s="207"/>
      <c r="HKE948" s="207"/>
      <c r="HKF948" s="207"/>
      <c r="HKG948" s="207"/>
      <c r="HKH948" s="207"/>
      <c r="HKI948" s="207"/>
      <c r="HKJ948" s="207"/>
      <c r="HKK948" s="207"/>
      <c r="HKL948" s="207"/>
      <c r="HKM948" s="207"/>
      <c r="HKN948" s="207"/>
      <c r="HKO948" s="207"/>
      <c r="HKP948" s="207"/>
      <c r="HKQ948" s="207"/>
      <c r="HKR948" s="207"/>
      <c r="HKS948" s="207"/>
      <c r="HKT948" s="207"/>
      <c r="HKU948" s="207"/>
      <c r="HKV948" s="207"/>
      <c r="HKW948" s="207"/>
      <c r="HKX948" s="207"/>
      <c r="HKY948" s="207"/>
      <c r="HKZ948" s="207"/>
      <c r="HLA948" s="207"/>
      <c r="HLB948" s="207"/>
      <c r="HLC948" s="207"/>
      <c r="HLD948" s="207"/>
      <c r="HLE948" s="207"/>
      <c r="HLF948" s="207"/>
      <c r="HLG948" s="207"/>
      <c r="HLH948" s="207"/>
      <c r="HLI948" s="207"/>
      <c r="HLJ948" s="207"/>
      <c r="HLK948" s="207"/>
      <c r="HLL948" s="207"/>
      <c r="HLM948" s="207"/>
      <c r="HLN948" s="207"/>
      <c r="HLO948" s="207"/>
      <c r="HLP948" s="207"/>
      <c r="HLQ948" s="207"/>
      <c r="HLR948" s="207"/>
      <c r="HLS948" s="207"/>
      <c r="HLT948" s="207"/>
      <c r="HLU948" s="207"/>
      <c r="HLV948" s="207"/>
      <c r="HLW948" s="207"/>
      <c r="HLX948" s="207"/>
      <c r="HLY948" s="207"/>
      <c r="HLZ948" s="207"/>
      <c r="HMA948" s="207"/>
      <c r="HMB948" s="207"/>
      <c r="HMC948" s="207"/>
      <c r="HMD948" s="207"/>
      <c r="HME948" s="207"/>
      <c r="HMF948" s="207"/>
      <c r="HMG948" s="207"/>
      <c r="HMH948" s="207"/>
      <c r="HMI948" s="207"/>
      <c r="HMJ948" s="207"/>
      <c r="HMK948" s="207"/>
      <c r="HML948" s="207"/>
      <c r="HMM948" s="207"/>
      <c r="HMN948" s="207"/>
      <c r="HMO948" s="207"/>
      <c r="HMP948" s="207"/>
      <c r="HMQ948" s="207"/>
      <c r="HMR948" s="207"/>
      <c r="HMS948" s="207"/>
      <c r="HMT948" s="207"/>
      <c r="HMU948" s="207"/>
      <c r="HMV948" s="207"/>
      <c r="HMW948" s="207"/>
      <c r="HMX948" s="207"/>
      <c r="HMY948" s="207"/>
      <c r="HMZ948" s="207"/>
      <c r="HNA948" s="207"/>
      <c r="HNB948" s="207"/>
      <c r="HNC948" s="207"/>
      <c r="HND948" s="207"/>
      <c r="HNE948" s="207"/>
      <c r="HNF948" s="207"/>
      <c r="HNG948" s="207"/>
      <c r="HNH948" s="207"/>
      <c r="HNI948" s="207"/>
      <c r="HNJ948" s="207"/>
      <c r="HNK948" s="207"/>
      <c r="HNL948" s="207"/>
      <c r="HNM948" s="207"/>
      <c r="HNN948" s="207"/>
      <c r="HNO948" s="207"/>
      <c r="HNP948" s="207"/>
      <c r="HNQ948" s="207"/>
      <c r="HNR948" s="207"/>
      <c r="HNS948" s="207"/>
      <c r="HNT948" s="207"/>
      <c r="HNU948" s="207"/>
      <c r="HNV948" s="207"/>
      <c r="HNW948" s="207"/>
      <c r="HNX948" s="207"/>
      <c r="HNY948" s="207"/>
      <c r="HNZ948" s="207"/>
      <c r="HOA948" s="207"/>
      <c r="HOB948" s="207"/>
      <c r="HOC948" s="207"/>
      <c r="HOD948" s="207"/>
      <c r="HOE948" s="207"/>
      <c r="HOF948" s="207"/>
      <c r="HOG948" s="207"/>
      <c r="HOH948" s="207"/>
      <c r="HOI948" s="207"/>
      <c r="HOJ948" s="207"/>
      <c r="HOK948" s="207"/>
      <c r="HOL948" s="207"/>
      <c r="HOM948" s="207"/>
      <c r="HON948" s="207"/>
      <c r="HOO948" s="207"/>
      <c r="HOP948" s="207"/>
      <c r="HOQ948" s="207"/>
      <c r="HOR948" s="207"/>
      <c r="HOS948" s="207"/>
      <c r="HOT948" s="207"/>
      <c r="HOU948" s="207"/>
      <c r="HOV948" s="207"/>
      <c r="HOW948" s="207"/>
      <c r="HOX948" s="207"/>
      <c r="HOY948" s="207"/>
      <c r="HOZ948" s="207"/>
      <c r="HPA948" s="207"/>
      <c r="HPB948" s="207"/>
      <c r="HPC948" s="207"/>
      <c r="HPD948" s="207"/>
      <c r="HPE948" s="207"/>
      <c r="HPF948" s="207"/>
      <c r="HPG948" s="207"/>
      <c r="HPH948" s="207"/>
      <c r="HPI948" s="207"/>
      <c r="HPJ948" s="207"/>
      <c r="HPK948" s="207"/>
      <c r="HPL948" s="207"/>
      <c r="HPM948" s="207"/>
      <c r="HPN948" s="207"/>
      <c r="HPO948" s="207"/>
      <c r="HPP948" s="207"/>
      <c r="HPQ948" s="207"/>
      <c r="HPR948" s="207"/>
      <c r="HPS948" s="207"/>
      <c r="HPT948" s="207"/>
      <c r="HPU948" s="207"/>
      <c r="HPV948" s="207"/>
      <c r="HPW948" s="207"/>
      <c r="HPX948" s="207"/>
      <c r="HPY948" s="207"/>
      <c r="HPZ948" s="207"/>
      <c r="HQA948" s="207"/>
      <c r="HQB948" s="207"/>
      <c r="HQC948" s="207"/>
      <c r="HQD948" s="207"/>
      <c r="HQE948" s="207"/>
      <c r="HQF948" s="207"/>
      <c r="HQG948" s="207"/>
      <c r="HQH948" s="207"/>
      <c r="HQI948" s="207"/>
      <c r="HQJ948" s="207"/>
      <c r="HQK948" s="207"/>
      <c r="HQL948" s="207"/>
      <c r="HQM948" s="207"/>
      <c r="HQN948" s="207"/>
      <c r="HQO948" s="207"/>
      <c r="HQP948" s="207"/>
      <c r="HQQ948" s="207"/>
      <c r="HQR948" s="207"/>
      <c r="HQS948" s="207"/>
      <c r="HQT948" s="207"/>
      <c r="HQU948" s="207"/>
      <c r="HQV948" s="207"/>
      <c r="HQW948" s="207"/>
      <c r="HQX948" s="207"/>
      <c r="HQY948" s="207"/>
      <c r="HQZ948" s="207"/>
      <c r="HRA948" s="207"/>
      <c r="HRB948" s="207"/>
      <c r="HRC948" s="207"/>
      <c r="HRD948" s="207"/>
      <c r="HRE948" s="207"/>
      <c r="HRF948" s="207"/>
      <c r="HRG948" s="207"/>
      <c r="HRH948" s="207"/>
      <c r="HRI948" s="207"/>
      <c r="HRJ948" s="207"/>
      <c r="HRK948" s="207"/>
      <c r="HRL948" s="207"/>
      <c r="HRM948" s="207"/>
      <c r="HRN948" s="207"/>
      <c r="HRO948" s="207"/>
      <c r="HRP948" s="207"/>
      <c r="HRQ948" s="207"/>
      <c r="HRR948" s="207"/>
      <c r="HRS948" s="207"/>
      <c r="HRT948" s="207"/>
      <c r="HRU948" s="207"/>
      <c r="HRV948" s="207"/>
      <c r="HRW948" s="207"/>
      <c r="HRX948" s="207"/>
      <c r="HRY948" s="207"/>
      <c r="HRZ948" s="207"/>
      <c r="HSA948" s="207"/>
      <c r="HSB948" s="207"/>
      <c r="HSC948" s="207"/>
      <c r="HSD948" s="207"/>
      <c r="HSE948" s="207"/>
      <c r="HSF948" s="207"/>
      <c r="HSG948" s="207"/>
      <c r="HSH948" s="207"/>
      <c r="HSI948" s="207"/>
      <c r="HSJ948" s="207"/>
      <c r="HSK948" s="207"/>
      <c r="HSL948" s="207"/>
      <c r="HSM948" s="207"/>
      <c r="HSN948" s="207"/>
      <c r="HSO948" s="207"/>
      <c r="HSP948" s="207"/>
      <c r="HSQ948" s="207"/>
      <c r="HSR948" s="207"/>
      <c r="HSS948" s="207"/>
      <c r="HST948" s="207"/>
      <c r="HSU948" s="207"/>
      <c r="HSV948" s="207"/>
      <c r="HSW948" s="207"/>
      <c r="HSX948" s="207"/>
      <c r="HSY948" s="207"/>
      <c r="HSZ948" s="207"/>
      <c r="HTA948" s="207"/>
      <c r="HTB948" s="207"/>
      <c r="HTC948" s="207"/>
      <c r="HTD948" s="207"/>
      <c r="HTE948" s="207"/>
      <c r="HTF948" s="207"/>
      <c r="HTG948" s="207"/>
      <c r="HTH948" s="207"/>
      <c r="HTI948" s="207"/>
      <c r="HTJ948" s="207"/>
      <c r="HTK948" s="207"/>
      <c r="HTL948" s="207"/>
      <c r="HTM948" s="207"/>
      <c r="HTN948" s="207"/>
      <c r="HTO948" s="207"/>
      <c r="HTP948" s="207"/>
      <c r="HTQ948" s="207"/>
      <c r="HTR948" s="207"/>
      <c r="HTS948" s="207"/>
      <c r="HTT948" s="207"/>
      <c r="HTU948" s="207"/>
      <c r="HTV948" s="207"/>
      <c r="HTW948" s="207"/>
      <c r="HTX948" s="207"/>
      <c r="HTY948" s="207"/>
      <c r="HTZ948" s="207"/>
      <c r="HUA948" s="207"/>
      <c r="HUB948" s="207"/>
      <c r="HUC948" s="207"/>
      <c r="HUD948" s="207"/>
      <c r="HUE948" s="207"/>
      <c r="HUF948" s="207"/>
      <c r="HUG948" s="207"/>
      <c r="HUH948" s="207"/>
      <c r="HUI948" s="207"/>
      <c r="HUJ948" s="207"/>
      <c r="HUK948" s="207"/>
      <c r="HUL948" s="207"/>
      <c r="HUM948" s="207"/>
      <c r="HUN948" s="207"/>
      <c r="HUO948" s="207"/>
      <c r="HUP948" s="207"/>
      <c r="HUQ948" s="207"/>
      <c r="HUR948" s="207"/>
      <c r="HUS948" s="207"/>
      <c r="HUT948" s="207"/>
      <c r="HUU948" s="207"/>
      <c r="HUV948" s="207"/>
      <c r="HUW948" s="207"/>
      <c r="HUX948" s="207"/>
      <c r="HUY948" s="207"/>
      <c r="HUZ948" s="207"/>
      <c r="HVA948" s="207"/>
      <c r="HVB948" s="207"/>
      <c r="HVC948" s="207"/>
      <c r="HVD948" s="207"/>
      <c r="HVE948" s="207"/>
      <c r="HVF948" s="207"/>
      <c r="HVG948" s="207"/>
      <c r="HVH948" s="207"/>
      <c r="HVI948" s="207"/>
      <c r="HVJ948" s="207"/>
      <c r="HVK948" s="207"/>
      <c r="HVL948" s="207"/>
      <c r="HVM948" s="207"/>
      <c r="HVN948" s="207"/>
      <c r="HVO948" s="207"/>
      <c r="HVP948" s="207"/>
      <c r="HVQ948" s="207"/>
      <c r="HVR948" s="207"/>
      <c r="HVS948" s="207"/>
      <c r="HVT948" s="207"/>
      <c r="HVU948" s="207"/>
      <c r="HVV948" s="207"/>
      <c r="HVW948" s="207"/>
      <c r="HVX948" s="207"/>
      <c r="HVY948" s="207"/>
      <c r="HVZ948" s="207"/>
      <c r="HWA948" s="207"/>
      <c r="HWB948" s="207"/>
      <c r="HWC948" s="207"/>
      <c r="HWD948" s="207"/>
      <c r="HWE948" s="207"/>
      <c r="HWF948" s="207"/>
      <c r="HWG948" s="207"/>
      <c r="HWH948" s="207"/>
      <c r="HWI948" s="207"/>
      <c r="HWJ948" s="207"/>
      <c r="HWK948" s="207"/>
      <c r="HWL948" s="207"/>
      <c r="HWM948" s="207"/>
      <c r="HWN948" s="207"/>
      <c r="HWO948" s="207"/>
      <c r="HWP948" s="207"/>
      <c r="HWQ948" s="207"/>
      <c r="HWR948" s="207"/>
      <c r="HWS948" s="207"/>
      <c r="HWT948" s="207"/>
      <c r="HWU948" s="207"/>
      <c r="HWV948" s="207"/>
      <c r="HWW948" s="207"/>
      <c r="HWX948" s="207"/>
      <c r="HWY948" s="207"/>
      <c r="HWZ948" s="207"/>
      <c r="HXA948" s="207"/>
      <c r="HXB948" s="207"/>
      <c r="HXC948" s="207"/>
      <c r="HXD948" s="207"/>
      <c r="HXE948" s="207"/>
      <c r="HXF948" s="207"/>
      <c r="HXG948" s="207"/>
      <c r="HXH948" s="207"/>
      <c r="HXI948" s="207"/>
      <c r="HXJ948" s="207"/>
      <c r="HXK948" s="207"/>
      <c r="HXL948" s="207"/>
      <c r="HXM948" s="207"/>
      <c r="HXN948" s="207"/>
      <c r="HXO948" s="207"/>
      <c r="HXP948" s="207"/>
      <c r="HXQ948" s="207"/>
      <c r="HXR948" s="207"/>
      <c r="HXS948" s="207"/>
      <c r="HXT948" s="207"/>
      <c r="HXU948" s="207"/>
      <c r="HXV948" s="207"/>
      <c r="HXW948" s="207"/>
      <c r="HXX948" s="207"/>
      <c r="HXY948" s="207"/>
      <c r="HXZ948" s="207"/>
      <c r="HYA948" s="207"/>
      <c r="HYB948" s="207"/>
      <c r="HYC948" s="207"/>
      <c r="HYD948" s="207"/>
      <c r="HYE948" s="207"/>
      <c r="HYF948" s="207"/>
      <c r="HYG948" s="207"/>
      <c r="HYH948" s="207"/>
      <c r="HYI948" s="207"/>
      <c r="HYJ948" s="207"/>
      <c r="HYK948" s="207"/>
      <c r="HYL948" s="207"/>
      <c r="HYM948" s="207"/>
      <c r="HYN948" s="207"/>
      <c r="HYO948" s="207"/>
      <c r="HYP948" s="207"/>
      <c r="HYQ948" s="207"/>
      <c r="HYR948" s="207"/>
      <c r="HYS948" s="207"/>
      <c r="HYT948" s="207"/>
      <c r="HYU948" s="207"/>
      <c r="HYV948" s="207"/>
      <c r="HYW948" s="207"/>
      <c r="HYX948" s="207"/>
      <c r="HYY948" s="207"/>
      <c r="HYZ948" s="207"/>
      <c r="HZA948" s="207"/>
      <c r="HZB948" s="207"/>
      <c r="HZC948" s="207"/>
      <c r="HZD948" s="207"/>
      <c r="HZE948" s="207"/>
      <c r="HZF948" s="207"/>
      <c r="HZG948" s="207"/>
      <c r="HZH948" s="207"/>
      <c r="HZI948" s="207"/>
      <c r="HZJ948" s="207"/>
      <c r="HZK948" s="207"/>
      <c r="HZL948" s="207"/>
      <c r="HZM948" s="207"/>
      <c r="HZN948" s="207"/>
      <c r="HZO948" s="207"/>
      <c r="HZP948" s="207"/>
      <c r="HZQ948" s="207"/>
      <c r="HZR948" s="207"/>
      <c r="HZS948" s="207"/>
      <c r="HZT948" s="207"/>
      <c r="HZU948" s="207"/>
      <c r="HZV948" s="207"/>
      <c r="HZW948" s="207"/>
      <c r="HZX948" s="207"/>
      <c r="HZY948" s="207"/>
      <c r="HZZ948" s="207"/>
      <c r="IAA948" s="207"/>
      <c r="IAB948" s="207"/>
      <c r="IAC948" s="207"/>
      <c r="IAD948" s="207"/>
      <c r="IAE948" s="207"/>
      <c r="IAF948" s="207"/>
      <c r="IAG948" s="207"/>
      <c r="IAH948" s="207"/>
      <c r="IAI948" s="207"/>
      <c r="IAJ948" s="207"/>
      <c r="IAK948" s="207"/>
      <c r="IAL948" s="207"/>
      <c r="IAM948" s="207"/>
      <c r="IAN948" s="207"/>
      <c r="IAO948" s="207"/>
      <c r="IAP948" s="207"/>
      <c r="IAQ948" s="207"/>
      <c r="IAR948" s="207"/>
      <c r="IAS948" s="207"/>
      <c r="IAT948" s="207"/>
      <c r="IAU948" s="207"/>
      <c r="IAV948" s="207"/>
      <c r="IAW948" s="207"/>
      <c r="IAX948" s="207"/>
      <c r="IAY948" s="207"/>
      <c r="IAZ948" s="207"/>
      <c r="IBA948" s="207"/>
      <c r="IBB948" s="207"/>
      <c r="IBC948" s="207"/>
      <c r="IBD948" s="207"/>
      <c r="IBE948" s="207"/>
      <c r="IBF948" s="207"/>
      <c r="IBG948" s="207"/>
      <c r="IBH948" s="207"/>
      <c r="IBI948" s="207"/>
      <c r="IBJ948" s="207"/>
      <c r="IBK948" s="207"/>
      <c r="IBL948" s="207"/>
      <c r="IBM948" s="207"/>
      <c r="IBN948" s="207"/>
      <c r="IBO948" s="207"/>
      <c r="IBP948" s="207"/>
      <c r="IBQ948" s="207"/>
      <c r="IBR948" s="207"/>
      <c r="IBS948" s="207"/>
      <c r="IBT948" s="207"/>
      <c r="IBU948" s="207"/>
      <c r="IBV948" s="207"/>
      <c r="IBW948" s="207"/>
      <c r="IBX948" s="207"/>
      <c r="IBY948" s="207"/>
      <c r="IBZ948" s="207"/>
      <c r="ICA948" s="207"/>
      <c r="ICB948" s="207"/>
      <c r="ICC948" s="207"/>
      <c r="ICD948" s="207"/>
      <c r="ICE948" s="207"/>
      <c r="ICF948" s="207"/>
      <c r="ICG948" s="207"/>
      <c r="ICH948" s="207"/>
      <c r="ICI948" s="207"/>
      <c r="ICJ948" s="207"/>
      <c r="ICK948" s="207"/>
      <c r="ICL948" s="207"/>
      <c r="ICM948" s="207"/>
      <c r="ICN948" s="207"/>
      <c r="ICO948" s="207"/>
      <c r="ICP948" s="207"/>
      <c r="ICQ948" s="207"/>
      <c r="ICR948" s="207"/>
      <c r="ICS948" s="207"/>
      <c r="ICT948" s="207"/>
      <c r="ICU948" s="207"/>
      <c r="ICV948" s="207"/>
      <c r="ICW948" s="207"/>
      <c r="ICX948" s="207"/>
      <c r="ICY948" s="207"/>
      <c r="ICZ948" s="207"/>
      <c r="IDA948" s="207"/>
      <c r="IDB948" s="207"/>
      <c r="IDC948" s="207"/>
      <c r="IDD948" s="207"/>
      <c r="IDE948" s="207"/>
      <c r="IDF948" s="207"/>
      <c r="IDG948" s="207"/>
      <c r="IDH948" s="207"/>
      <c r="IDI948" s="207"/>
      <c r="IDJ948" s="207"/>
      <c r="IDK948" s="207"/>
      <c r="IDL948" s="207"/>
      <c r="IDM948" s="207"/>
      <c r="IDN948" s="207"/>
      <c r="IDO948" s="207"/>
      <c r="IDP948" s="207"/>
      <c r="IDQ948" s="207"/>
      <c r="IDR948" s="207"/>
      <c r="IDS948" s="207"/>
      <c r="IDT948" s="207"/>
      <c r="IDU948" s="207"/>
      <c r="IDV948" s="207"/>
      <c r="IDW948" s="207"/>
      <c r="IDX948" s="207"/>
      <c r="IDY948" s="207"/>
      <c r="IDZ948" s="207"/>
      <c r="IEA948" s="207"/>
      <c r="IEB948" s="207"/>
      <c r="IEC948" s="207"/>
      <c r="IED948" s="207"/>
      <c r="IEE948" s="207"/>
      <c r="IEF948" s="207"/>
      <c r="IEG948" s="207"/>
      <c r="IEH948" s="207"/>
      <c r="IEI948" s="207"/>
      <c r="IEJ948" s="207"/>
      <c r="IEK948" s="207"/>
      <c r="IEL948" s="207"/>
      <c r="IEM948" s="207"/>
      <c r="IEN948" s="207"/>
      <c r="IEO948" s="207"/>
      <c r="IEP948" s="207"/>
      <c r="IEQ948" s="207"/>
      <c r="IER948" s="207"/>
      <c r="IES948" s="207"/>
      <c r="IET948" s="207"/>
      <c r="IEU948" s="207"/>
      <c r="IEV948" s="207"/>
      <c r="IEW948" s="207"/>
      <c r="IEX948" s="207"/>
      <c r="IEY948" s="207"/>
      <c r="IEZ948" s="207"/>
      <c r="IFA948" s="207"/>
      <c r="IFB948" s="207"/>
      <c r="IFC948" s="207"/>
      <c r="IFD948" s="207"/>
      <c r="IFE948" s="207"/>
      <c r="IFF948" s="207"/>
      <c r="IFG948" s="207"/>
      <c r="IFH948" s="207"/>
      <c r="IFI948" s="207"/>
      <c r="IFJ948" s="207"/>
      <c r="IFK948" s="207"/>
      <c r="IFL948" s="207"/>
      <c r="IFM948" s="207"/>
      <c r="IFN948" s="207"/>
      <c r="IFO948" s="207"/>
      <c r="IFP948" s="207"/>
      <c r="IFQ948" s="207"/>
      <c r="IFR948" s="207"/>
      <c r="IFS948" s="207"/>
      <c r="IFT948" s="207"/>
      <c r="IFU948" s="207"/>
      <c r="IFV948" s="207"/>
      <c r="IFW948" s="207"/>
      <c r="IFX948" s="207"/>
      <c r="IFY948" s="207"/>
      <c r="IFZ948" s="207"/>
      <c r="IGA948" s="207"/>
      <c r="IGB948" s="207"/>
      <c r="IGC948" s="207"/>
      <c r="IGD948" s="207"/>
      <c r="IGE948" s="207"/>
      <c r="IGF948" s="207"/>
      <c r="IGG948" s="207"/>
      <c r="IGH948" s="207"/>
      <c r="IGI948" s="207"/>
      <c r="IGJ948" s="207"/>
      <c r="IGK948" s="207"/>
      <c r="IGL948" s="207"/>
      <c r="IGM948" s="207"/>
      <c r="IGN948" s="207"/>
      <c r="IGO948" s="207"/>
      <c r="IGP948" s="207"/>
      <c r="IGQ948" s="207"/>
      <c r="IGR948" s="207"/>
      <c r="IGS948" s="207"/>
      <c r="IGT948" s="207"/>
      <c r="IGU948" s="207"/>
      <c r="IGV948" s="207"/>
      <c r="IGW948" s="207"/>
      <c r="IGX948" s="207"/>
      <c r="IGY948" s="207"/>
      <c r="IGZ948" s="207"/>
      <c r="IHA948" s="207"/>
      <c r="IHB948" s="207"/>
      <c r="IHC948" s="207"/>
      <c r="IHD948" s="207"/>
      <c r="IHE948" s="207"/>
      <c r="IHF948" s="207"/>
      <c r="IHG948" s="207"/>
      <c r="IHH948" s="207"/>
      <c r="IHI948" s="207"/>
      <c r="IHJ948" s="207"/>
      <c r="IHK948" s="207"/>
      <c r="IHL948" s="207"/>
      <c r="IHM948" s="207"/>
      <c r="IHN948" s="207"/>
      <c r="IHO948" s="207"/>
      <c r="IHP948" s="207"/>
      <c r="IHQ948" s="207"/>
      <c r="IHR948" s="207"/>
      <c r="IHS948" s="207"/>
      <c r="IHT948" s="207"/>
      <c r="IHU948" s="207"/>
      <c r="IHV948" s="207"/>
      <c r="IHW948" s="207"/>
      <c r="IHX948" s="207"/>
      <c r="IHY948" s="207"/>
      <c r="IHZ948" s="207"/>
      <c r="IIA948" s="207"/>
      <c r="IIB948" s="207"/>
      <c r="IIC948" s="207"/>
      <c r="IID948" s="207"/>
      <c r="IIE948" s="207"/>
      <c r="IIF948" s="207"/>
      <c r="IIG948" s="207"/>
      <c r="IIH948" s="207"/>
      <c r="III948" s="207"/>
      <c r="IIJ948" s="207"/>
      <c r="IIK948" s="207"/>
      <c r="IIL948" s="207"/>
      <c r="IIM948" s="207"/>
      <c r="IIN948" s="207"/>
      <c r="IIO948" s="207"/>
      <c r="IIP948" s="207"/>
      <c r="IIQ948" s="207"/>
      <c r="IIR948" s="207"/>
      <c r="IIS948" s="207"/>
      <c r="IIT948" s="207"/>
      <c r="IIU948" s="207"/>
      <c r="IIV948" s="207"/>
      <c r="IIW948" s="207"/>
      <c r="IIX948" s="207"/>
      <c r="IIY948" s="207"/>
      <c r="IIZ948" s="207"/>
      <c r="IJA948" s="207"/>
      <c r="IJB948" s="207"/>
      <c r="IJC948" s="207"/>
      <c r="IJD948" s="207"/>
      <c r="IJE948" s="207"/>
      <c r="IJF948" s="207"/>
      <c r="IJG948" s="207"/>
      <c r="IJH948" s="207"/>
      <c r="IJI948" s="207"/>
      <c r="IJJ948" s="207"/>
      <c r="IJK948" s="207"/>
      <c r="IJL948" s="207"/>
      <c r="IJM948" s="207"/>
      <c r="IJN948" s="207"/>
      <c r="IJO948" s="207"/>
      <c r="IJP948" s="207"/>
      <c r="IJQ948" s="207"/>
      <c r="IJR948" s="207"/>
      <c r="IJS948" s="207"/>
      <c r="IJT948" s="207"/>
      <c r="IJU948" s="207"/>
      <c r="IJV948" s="207"/>
      <c r="IJW948" s="207"/>
      <c r="IJX948" s="207"/>
      <c r="IJY948" s="207"/>
      <c r="IJZ948" s="207"/>
      <c r="IKA948" s="207"/>
      <c r="IKB948" s="207"/>
      <c r="IKC948" s="207"/>
      <c r="IKD948" s="207"/>
      <c r="IKE948" s="207"/>
      <c r="IKF948" s="207"/>
      <c r="IKG948" s="207"/>
      <c r="IKH948" s="207"/>
      <c r="IKI948" s="207"/>
      <c r="IKJ948" s="207"/>
      <c r="IKK948" s="207"/>
      <c r="IKL948" s="207"/>
      <c r="IKM948" s="207"/>
      <c r="IKN948" s="207"/>
      <c r="IKO948" s="207"/>
      <c r="IKP948" s="207"/>
      <c r="IKQ948" s="207"/>
      <c r="IKR948" s="207"/>
      <c r="IKS948" s="207"/>
      <c r="IKT948" s="207"/>
      <c r="IKU948" s="207"/>
      <c r="IKV948" s="207"/>
      <c r="IKW948" s="207"/>
      <c r="IKX948" s="207"/>
      <c r="IKY948" s="207"/>
      <c r="IKZ948" s="207"/>
      <c r="ILA948" s="207"/>
      <c r="ILB948" s="207"/>
      <c r="ILC948" s="207"/>
      <c r="ILD948" s="207"/>
      <c r="ILE948" s="207"/>
      <c r="ILF948" s="207"/>
      <c r="ILG948" s="207"/>
      <c r="ILH948" s="207"/>
      <c r="ILI948" s="207"/>
      <c r="ILJ948" s="207"/>
      <c r="ILK948" s="207"/>
      <c r="ILL948" s="207"/>
      <c r="ILM948" s="207"/>
      <c r="ILN948" s="207"/>
      <c r="ILO948" s="207"/>
      <c r="ILP948" s="207"/>
      <c r="ILQ948" s="207"/>
      <c r="ILR948" s="207"/>
      <c r="ILS948" s="207"/>
      <c r="ILT948" s="207"/>
      <c r="ILU948" s="207"/>
      <c r="ILV948" s="207"/>
      <c r="ILW948" s="207"/>
      <c r="ILX948" s="207"/>
      <c r="ILY948" s="207"/>
      <c r="ILZ948" s="207"/>
      <c r="IMA948" s="207"/>
      <c r="IMB948" s="207"/>
      <c r="IMC948" s="207"/>
      <c r="IMD948" s="207"/>
      <c r="IME948" s="207"/>
      <c r="IMF948" s="207"/>
      <c r="IMG948" s="207"/>
      <c r="IMH948" s="207"/>
      <c r="IMI948" s="207"/>
      <c r="IMJ948" s="207"/>
      <c r="IMK948" s="207"/>
      <c r="IML948" s="207"/>
      <c r="IMM948" s="207"/>
      <c r="IMN948" s="207"/>
      <c r="IMO948" s="207"/>
      <c r="IMP948" s="207"/>
      <c r="IMQ948" s="207"/>
      <c r="IMR948" s="207"/>
      <c r="IMS948" s="207"/>
      <c r="IMT948" s="207"/>
      <c r="IMU948" s="207"/>
      <c r="IMV948" s="207"/>
      <c r="IMW948" s="207"/>
      <c r="IMX948" s="207"/>
      <c r="IMY948" s="207"/>
      <c r="IMZ948" s="207"/>
      <c r="INA948" s="207"/>
      <c r="INB948" s="207"/>
      <c r="INC948" s="207"/>
      <c r="IND948" s="207"/>
      <c r="INE948" s="207"/>
      <c r="INF948" s="207"/>
      <c r="ING948" s="207"/>
      <c r="INH948" s="207"/>
      <c r="INI948" s="207"/>
      <c r="INJ948" s="207"/>
      <c r="INK948" s="207"/>
      <c r="INL948" s="207"/>
      <c r="INM948" s="207"/>
      <c r="INN948" s="207"/>
      <c r="INO948" s="207"/>
      <c r="INP948" s="207"/>
      <c r="INQ948" s="207"/>
      <c r="INR948" s="207"/>
      <c r="INS948" s="207"/>
      <c r="INT948" s="207"/>
      <c r="INU948" s="207"/>
      <c r="INV948" s="207"/>
      <c r="INW948" s="207"/>
      <c r="INX948" s="207"/>
      <c r="INY948" s="207"/>
      <c r="INZ948" s="207"/>
      <c r="IOA948" s="207"/>
      <c r="IOB948" s="207"/>
      <c r="IOC948" s="207"/>
      <c r="IOD948" s="207"/>
      <c r="IOE948" s="207"/>
      <c r="IOF948" s="207"/>
      <c r="IOG948" s="207"/>
      <c r="IOH948" s="207"/>
      <c r="IOI948" s="207"/>
      <c r="IOJ948" s="207"/>
      <c r="IOK948" s="207"/>
      <c r="IOL948" s="207"/>
      <c r="IOM948" s="207"/>
      <c r="ION948" s="207"/>
      <c r="IOO948" s="207"/>
      <c r="IOP948" s="207"/>
      <c r="IOQ948" s="207"/>
      <c r="IOR948" s="207"/>
      <c r="IOS948" s="207"/>
      <c r="IOT948" s="207"/>
      <c r="IOU948" s="207"/>
      <c r="IOV948" s="207"/>
      <c r="IOW948" s="207"/>
      <c r="IOX948" s="207"/>
      <c r="IOY948" s="207"/>
      <c r="IOZ948" s="207"/>
      <c r="IPA948" s="207"/>
      <c r="IPB948" s="207"/>
      <c r="IPC948" s="207"/>
      <c r="IPD948" s="207"/>
      <c r="IPE948" s="207"/>
      <c r="IPF948" s="207"/>
      <c r="IPG948" s="207"/>
      <c r="IPH948" s="207"/>
      <c r="IPI948" s="207"/>
      <c r="IPJ948" s="207"/>
      <c r="IPK948" s="207"/>
      <c r="IPL948" s="207"/>
      <c r="IPM948" s="207"/>
      <c r="IPN948" s="207"/>
      <c r="IPO948" s="207"/>
      <c r="IPP948" s="207"/>
      <c r="IPQ948" s="207"/>
      <c r="IPR948" s="207"/>
      <c r="IPS948" s="207"/>
      <c r="IPT948" s="207"/>
      <c r="IPU948" s="207"/>
      <c r="IPV948" s="207"/>
      <c r="IPW948" s="207"/>
      <c r="IPX948" s="207"/>
      <c r="IPY948" s="207"/>
      <c r="IPZ948" s="207"/>
      <c r="IQA948" s="207"/>
      <c r="IQB948" s="207"/>
      <c r="IQC948" s="207"/>
      <c r="IQD948" s="207"/>
      <c r="IQE948" s="207"/>
      <c r="IQF948" s="207"/>
      <c r="IQG948" s="207"/>
      <c r="IQH948" s="207"/>
      <c r="IQI948" s="207"/>
      <c r="IQJ948" s="207"/>
      <c r="IQK948" s="207"/>
      <c r="IQL948" s="207"/>
      <c r="IQM948" s="207"/>
      <c r="IQN948" s="207"/>
      <c r="IQO948" s="207"/>
      <c r="IQP948" s="207"/>
      <c r="IQQ948" s="207"/>
      <c r="IQR948" s="207"/>
      <c r="IQS948" s="207"/>
      <c r="IQT948" s="207"/>
      <c r="IQU948" s="207"/>
      <c r="IQV948" s="207"/>
      <c r="IQW948" s="207"/>
      <c r="IQX948" s="207"/>
      <c r="IQY948" s="207"/>
      <c r="IQZ948" s="207"/>
      <c r="IRA948" s="207"/>
      <c r="IRB948" s="207"/>
      <c r="IRC948" s="207"/>
      <c r="IRD948" s="207"/>
      <c r="IRE948" s="207"/>
      <c r="IRF948" s="207"/>
      <c r="IRG948" s="207"/>
      <c r="IRH948" s="207"/>
      <c r="IRI948" s="207"/>
      <c r="IRJ948" s="207"/>
      <c r="IRK948" s="207"/>
      <c r="IRL948" s="207"/>
      <c r="IRM948" s="207"/>
      <c r="IRN948" s="207"/>
      <c r="IRO948" s="207"/>
      <c r="IRP948" s="207"/>
      <c r="IRQ948" s="207"/>
      <c r="IRR948" s="207"/>
      <c r="IRS948" s="207"/>
      <c r="IRT948" s="207"/>
      <c r="IRU948" s="207"/>
      <c r="IRV948" s="207"/>
      <c r="IRW948" s="207"/>
      <c r="IRX948" s="207"/>
      <c r="IRY948" s="207"/>
      <c r="IRZ948" s="207"/>
      <c r="ISA948" s="207"/>
      <c r="ISB948" s="207"/>
      <c r="ISC948" s="207"/>
      <c r="ISD948" s="207"/>
      <c r="ISE948" s="207"/>
      <c r="ISF948" s="207"/>
      <c r="ISG948" s="207"/>
      <c r="ISH948" s="207"/>
      <c r="ISI948" s="207"/>
      <c r="ISJ948" s="207"/>
      <c r="ISK948" s="207"/>
      <c r="ISL948" s="207"/>
      <c r="ISM948" s="207"/>
      <c r="ISN948" s="207"/>
      <c r="ISO948" s="207"/>
      <c r="ISP948" s="207"/>
      <c r="ISQ948" s="207"/>
      <c r="ISR948" s="207"/>
      <c r="ISS948" s="207"/>
      <c r="IST948" s="207"/>
      <c r="ISU948" s="207"/>
      <c r="ISV948" s="207"/>
      <c r="ISW948" s="207"/>
      <c r="ISX948" s="207"/>
      <c r="ISY948" s="207"/>
      <c r="ISZ948" s="207"/>
      <c r="ITA948" s="207"/>
      <c r="ITB948" s="207"/>
      <c r="ITC948" s="207"/>
      <c r="ITD948" s="207"/>
      <c r="ITE948" s="207"/>
      <c r="ITF948" s="207"/>
      <c r="ITG948" s="207"/>
      <c r="ITH948" s="207"/>
      <c r="ITI948" s="207"/>
      <c r="ITJ948" s="207"/>
      <c r="ITK948" s="207"/>
      <c r="ITL948" s="207"/>
      <c r="ITM948" s="207"/>
      <c r="ITN948" s="207"/>
      <c r="ITO948" s="207"/>
      <c r="ITP948" s="207"/>
      <c r="ITQ948" s="207"/>
      <c r="ITR948" s="207"/>
      <c r="ITS948" s="207"/>
      <c r="ITT948" s="207"/>
      <c r="ITU948" s="207"/>
      <c r="ITV948" s="207"/>
      <c r="ITW948" s="207"/>
      <c r="ITX948" s="207"/>
      <c r="ITY948" s="207"/>
      <c r="ITZ948" s="207"/>
      <c r="IUA948" s="207"/>
      <c r="IUB948" s="207"/>
      <c r="IUC948" s="207"/>
      <c r="IUD948" s="207"/>
      <c r="IUE948" s="207"/>
      <c r="IUF948" s="207"/>
      <c r="IUG948" s="207"/>
      <c r="IUH948" s="207"/>
      <c r="IUI948" s="207"/>
      <c r="IUJ948" s="207"/>
      <c r="IUK948" s="207"/>
      <c r="IUL948" s="207"/>
      <c r="IUM948" s="207"/>
      <c r="IUN948" s="207"/>
      <c r="IUO948" s="207"/>
      <c r="IUP948" s="207"/>
      <c r="IUQ948" s="207"/>
      <c r="IUR948" s="207"/>
      <c r="IUS948" s="207"/>
      <c r="IUT948" s="207"/>
      <c r="IUU948" s="207"/>
      <c r="IUV948" s="207"/>
      <c r="IUW948" s="207"/>
      <c r="IUX948" s="207"/>
      <c r="IUY948" s="207"/>
      <c r="IUZ948" s="207"/>
      <c r="IVA948" s="207"/>
      <c r="IVB948" s="207"/>
      <c r="IVC948" s="207"/>
      <c r="IVD948" s="207"/>
      <c r="IVE948" s="207"/>
      <c r="IVF948" s="207"/>
      <c r="IVG948" s="207"/>
      <c r="IVH948" s="207"/>
      <c r="IVI948" s="207"/>
      <c r="IVJ948" s="207"/>
      <c r="IVK948" s="207"/>
      <c r="IVL948" s="207"/>
      <c r="IVM948" s="207"/>
      <c r="IVN948" s="207"/>
      <c r="IVO948" s="207"/>
      <c r="IVP948" s="207"/>
      <c r="IVQ948" s="207"/>
      <c r="IVR948" s="207"/>
      <c r="IVS948" s="207"/>
      <c r="IVT948" s="207"/>
      <c r="IVU948" s="207"/>
      <c r="IVV948" s="207"/>
      <c r="IVW948" s="207"/>
      <c r="IVX948" s="207"/>
      <c r="IVY948" s="207"/>
      <c r="IVZ948" s="207"/>
      <c r="IWA948" s="207"/>
      <c r="IWB948" s="207"/>
      <c r="IWC948" s="207"/>
      <c r="IWD948" s="207"/>
      <c r="IWE948" s="207"/>
      <c r="IWF948" s="207"/>
      <c r="IWG948" s="207"/>
      <c r="IWH948" s="207"/>
      <c r="IWI948" s="207"/>
      <c r="IWJ948" s="207"/>
      <c r="IWK948" s="207"/>
      <c r="IWL948" s="207"/>
      <c r="IWM948" s="207"/>
      <c r="IWN948" s="207"/>
      <c r="IWO948" s="207"/>
      <c r="IWP948" s="207"/>
      <c r="IWQ948" s="207"/>
      <c r="IWR948" s="207"/>
      <c r="IWS948" s="207"/>
      <c r="IWT948" s="207"/>
      <c r="IWU948" s="207"/>
      <c r="IWV948" s="207"/>
      <c r="IWW948" s="207"/>
      <c r="IWX948" s="207"/>
      <c r="IWY948" s="207"/>
      <c r="IWZ948" s="207"/>
      <c r="IXA948" s="207"/>
      <c r="IXB948" s="207"/>
      <c r="IXC948" s="207"/>
      <c r="IXD948" s="207"/>
      <c r="IXE948" s="207"/>
      <c r="IXF948" s="207"/>
      <c r="IXG948" s="207"/>
      <c r="IXH948" s="207"/>
      <c r="IXI948" s="207"/>
      <c r="IXJ948" s="207"/>
      <c r="IXK948" s="207"/>
      <c r="IXL948" s="207"/>
      <c r="IXM948" s="207"/>
      <c r="IXN948" s="207"/>
      <c r="IXO948" s="207"/>
      <c r="IXP948" s="207"/>
      <c r="IXQ948" s="207"/>
      <c r="IXR948" s="207"/>
      <c r="IXS948" s="207"/>
      <c r="IXT948" s="207"/>
      <c r="IXU948" s="207"/>
      <c r="IXV948" s="207"/>
      <c r="IXW948" s="207"/>
      <c r="IXX948" s="207"/>
      <c r="IXY948" s="207"/>
      <c r="IXZ948" s="207"/>
      <c r="IYA948" s="207"/>
      <c r="IYB948" s="207"/>
      <c r="IYC948" s="207"/>
      <c r="IYD948" s="207"/>
      <c r="IYE948" s="207"/>
      <c r="IYF948" s="207"/>
      <c r="IYG948" s="207"/>
      <c r="IYH948" s="207"/>
      <c r="IYI948" s="207"/>
      <c r="IYJ948" s="207"/>
      <c r="IYK948" s="207"/>
      <c r="IYL948" s="207"/>
      <c r="IYM948" s="207"/>
      <c r="IYN948" s="207"/>
      <c r="IYO948" s="207"/>
      <c r="IYP948" s="207"/>
      <c r="IYQ948" s="207"/>
      <c r="IYR948" s="207"/>
      <c r="IYS948" s="207"/>
      <c r="IYT948" s="207"/>
      <c r="IYU948" s="207"/>
      <c r="IYV948" s="207"/>
      <c r="IYW948" s="207"/>
      <c r="IYX948" s="207"/>
      <c r="IYY948" s="207"/>
      <c r="IYZ948" s="207"/>
      <c r="IZA948" s="207"/>
      <c r="IZB948" s="207"/>
      <c r="IZC948" s="207"/>
      <c r="IZD948" s="207"/>
      <c r="IZE948" s="207"/>
      <c r="IZF948" s="207"/>
      <c r="IZG948" s="207"/>
      <c r="IZH948" s="207"/>
      <c r="IZI948" s="207"/>
      <c r="IZJ948" s="207"/>
      <c r="IZK948" s="207"/>
      <c r="IZL948" s="207"/>
      <c r="IZM948" s="207"/>
      <c r="IZN948" s="207"/>
      <c r="IZO948" s="207"/>
      <c r="IZP948" s="207"/>
      <c r="IZQ948" s="207"/>
      <c r="IZR948" s="207"/>
      <c r="IZS948" s="207"/>
      <c r="IZT948" s="207"/>
      <c r="IZU948" s="207"/>
      <c r="IZV948" s="207"/>
      <c r="IZW948" s="207"/>
      <c r="IZX948" s="207"/>
      <c r="IZY948" s="207"/>
      <c r="IZZ948" s="207"/>
      <c r="JAA948" s="207"/>
      <c r="JAB948" s="207"/>
      <c r="JAC948" s="207"/>
      <c r="JAD948" s="207"/>
      <c r="JAE948" s="207"/>
      <c r="JAF948" s="207"/>
      <c r="JAG948" s="207"/>
      <c r="JAH948" s="207"/>
      <c r="JAI948" s="207"/>
      <c r="JAJ948" s="207"/>
      <c r="JAK948" s="207"/>
      <c r="JAL948" s="207"/>
      <c r="JAM948" s="207"/>
      <c r="JAN948" s="207"/>
      <c r="JAO948" s="207"/>
      <c r="JAP948" s="207"/>
      <c r="JAQ948" s="207"/>
      <c r="JAR948" s="207"/>
      <c r="JAS948" s="207"/>
      <c r="JAT948" s="207"/>
      <c r="JAU948" s="207"/>
      <c r="JAV948" s="207"/>
      <c r="JAW948" s="207"/>
      <c r="JAX948" s="207"/>
      <c r="JAY948" s="207"/>
      <c r="JAZ948" s="207"/>
      <c r="JBA948" s="207"/>
      <c r="JBB948" s="207"/>
      <c r="JBC948" s="207"/>
      <c r="JBD948" s="207"/>
      <c r="JBE948" s="207"/>
      <c r="JBF948" s="207"/>
      <c r="JBG948" s="207"/>
      <c r="JBH948" s="207"/>
      <c r="JBI948" s="207"/>
      <c r="JBJ948" s="207"/>
      <c r="JBK948" s="207"/>
      <c r="JBL948" s="207"/>
      <c r="JBM948" s="207"/>
      <c r="JBN948" s="207"/>
      <c r="JBO948" s="207"/>
      <c r="JBP948" s="207"/>
      <c r="JBQ948" s="207"/>
      <c r="JBR948" s="207"/>
      <c r="JBS948" s="207"/>
      <c r="JBT948" s="207"/>
      <c r="JBU948" s="207"/>
      <c r="JBV948" s="207"/>
      <c r="JBW948" s="207"/>
      <c r="JBX948" s="207"/>
      <c r="JBY948" s="207"/>
      <c r="JBZ948" s="207"/>
      <c r="JCA948" s="207"/>
      <c r="JCB948" s="207"/>
      <c r="JCC948" s="207"/>
      <c r="JCD948" s="207"/>
      <c r="JCE948" s="207"/>
      <c r="JCF948" s="207"/>
      <c r="JCG948" s="207"/>
      <c r="JCH948" s="207"/>
      <c r="JCI948" s="207"/>
      <c r="JCJ948" s="207"/>
      <c r="JCK948" s="207"/>
      <c r="JCL948" s="207"/>
      <c r="JCM948" s="207"/>
      <c r="JCN948" s="207"/>
      <c r="JCO948" s="207"/>
      <c r="JCP948" s="207"/>
      <c r="JCQ948" s="207"/>
      <c r="JCR948" s="207"/>
      <c r="JCS948" s="207"/>
      <c r="JCT948" s="207"/>
      <c r="JCU948" s="207"/>
      <c r="JCV948" s="207"/>
      <c r="JCW948" s="207"/>
      <c r="JCX948" s="207"/>
      <c r="JCY948" s="207"/>
      <c r="JCZ948" s="207"/>
      <c r="JDA948" s="207"/>
      <c r="JDB948" s="207"/>
      <c r="JDC948" s="207"/>
      <c r="JDD948" s="207"/>
      <c r="JDE948" s="207"/>
      <c r="JDF948" s="207"/>
      <c r="JDG948" s="207"/>
      <c r="JDH948" s="207"/>
      <c r="JDI948" s="207"/>
      <c r="JDJ948" s="207"/>
      <c r="JDK948" s="207"/>
      <c r="JDL948" s="207"/>
      <c r="JDM948" s="207"/>
      <c r="JDN948" s="207"/>
      <c r="JDO948" s="207"/>
      <c r="JDP948" s="207"/>
      <c r="JDQ948" s="207"/>
      <c r="JDR948" s="207"/>
      <c r="JDS948" s="207"/>
      <c r="JDT948" s="207"/>
      <c r="JDU948" s="207"/>
      <c r="JDV948" s="207"/>
      <c r="JDW948" s="207"/>
      <c r="JDX948" s="207"/>
      <c r="JDY948" s="207"/>
      <c r="JDZ948" s="207"/>
      <c r="JEA948" s="207"/>
      <c r="JEB948" s="207"/>
      <c r="JEC948" s="207"/>
      <c r="JED948" s="207"/>
      <c r="JEE948" s="207"/>
      <c r="JEF948" s="207"/>
      <c r="JEG948" s="207"/>
      <c r="JEH948" s="207"/>
      <c r="JEI948" s="207"/>
      <c r="JEJ948" s="207"/>
      <c r="JEK948" s="207"/>
      <c r="JEL948" s="207"/>
      <c r="JEM948" s="207"/>
      <c r="JEN948" s="207"/>
      <c r="JEO948" s="207"/>
      <c r="JEP948" s="207"/>
      <c r="JEQ948" s="207"/>
      <c r="JER948" s="207"/>
      <c r="JES948" s="207"/>
      <c r="JET948" s="207"/>
      <c r="JEU948" s="207"/>
      <c r="JEV948" s="207"/>
      <c r="JEW948" s="207"/>
      <c r="JEX948" s="207"/>
      <c r="JEY948" s="207"/>
      <c r="JEZ948" s="207"/>
      <c r="JFA948" s="207"/>
      <c r="JFB948" s="207"/>
      <c r="JFC948" s="207"/>
      <c r="JFD948" s="207"/>
      <c r="JFE948" s="207"/>
      <c r="JFF948" s="207"/>
      <c r="JFG948" s="207"/>
      <c r="JFH948" s="207"/>
      <c r="JFI948" s="207"/>
      <c r="JFJ948" s="207"/>
      <c r="JFK948" s="207"/>
      <c r="JFL948" s="207"/>
      <c r="JFM948" s="207"/>
      <c r="JFN948" s="207"/>
      <c r="JFO948" s="207"/>
      <c r="JFP948" s="207"/>
      <c r="JFQ948" s="207"/>
      <c r="JFR948" s="207"/>
      <c r="JFS948" s="207"/>
      <c r="JFT948" s="207"/>
      <c r="JFU948" s="207"/>
      <c r="JFV948" s="207"/>
      <c r="JFW948" s="207"/>
      <c r="JFX948" s="207"/>
      <c r="JFY948" s="207"/>
      <c r="JFZ948" s="207"/>
      <c r="JGA948" s="207"/>
      <c r="JGB948" s="207"/>
      <c r="JGC948" s="207"/>
      <c r="JGD948" s="207"/>
      <c r="JGE948" s="207"/>
      <c r="JGF948" s="207"/>
      <c r="JGG948" s="207"/>
      <c r="JGH948" s="207"/>
      <c r="JGI948" s="207"/>
      <c r="JGJ948" s="207"/>
      <c r="JGK948" s="207"/>
      <c r="JGL948" s="207"/>
      <c r="JGM948" s="207"/>
      <c r="JGN948" s="207"/>
      <c r="JGO948" s="207"/>
      <c r="JGP948" s="207"/>
      <c r="JGQ948" s="207"/>
      <c r="JGR948" s="207"/>
      <c r="JGS948" s="207"/>
      <c r="JGT948" s="207"/>
      <c r="JGU948" s="207"/>
      <c r="JGV948" s="207"/>
      <c r="JGW948" s="207"/>
      <c r="JGX948" s="207"/>
      <c r="JGY948" s="207"/>
      <c r="JGZ948" s="207"/>
      <c r="JHA948" s="207"/>
      <c r="JHB948" s="207"/>
      <c r="JHC948" s="207"/>
      <c r="JHD948" s="207"/>
      <c r="JHE948" s="207"/>
      <c r="JHF948" s="207"/>
      <c r="JHG948" s="207"/>
      <c r="JHH948" s="207"/>
      <c r="JHI948" s="207"/>
      <c r="JHJ948" s="207"/>
      <c r="JHK948" s="207"/>
      <c r="JHL948" s="207"/>
      <c r="JHM948" s="207"/>
      <c r="JHN948" s="207"/>
      <c r="JHO948" s="207"/>
      <c r="JHP948" s="207"/>
      <c r="JHQ948" s="207"/>
      <c r="JHR948" s="207"/>
      <c r="JHS948" s="207"/>
      <c r="JHT948" s="207"/>
      <c r="JHU948" s="207"/>
      <c r="JHV948" s="207"/>
      <c r="JHW948" s="207"/>
      <c r="JHX948" s="207"/>
      <c r="JHY948" s="207"/>
      <c r="JHZ948" s="207"/>
      <c r="JIA948" s="207"/>
      <c r="JIB948" s="207"/>
      <c r="JIC948" s="207"/>
      <c r="JID948" s="207"/>
      <c r="JIE948" s="207"/>
      <c r="JIF948" s="207"/>
      <c r="JIG948" s="207"/>
      <c r="JIH948" s="207"/>
      <c r="JII948" s="207"/>
      <c r="JIJ948" s="207"/>
      <c r="JIK948" s="207"/>
      <c r="JIL948" s="207"/>
      <c r="JIM948" s="207"/>
      <c r="JIN948" s="207"/>
      <c r="JIO948" s="207"/>
      <c r="JIP948" s="207"/>
      <c r="JIQ948" s="207"/>
      <c r="JIR948" s="207"/>
      <c r="JIS948" s="207"/>
      <c r="JIT948" s="207"/>
      <c r="JIU948" s="207"/>
      <c r="JIV948" s="207"/>
      <c r="JIW948" s="207"/>
      <c r="JIX948" s="207"/>
      <c r="JIY948" s="207"/>
      <c r="JIZ948" s="207"/>
      <c r="JJA948" s="207"/>
      <c r="JJB948" s="207"/>
      <c r="JJC948" s="207"/>
      <c r="JJD948" s="207"/>
      <c r="JJE948" s="207"/>
      <c r="JJF948" s="207"/>
      <c r="JJG948" s="207"/>
      <c r="JJH948" s="207"/>
      <c r="JJI948" s="207"/>
      <c r="JJJ948" s="207"/>
      <c r="JJK948" s="207"/>
      <c r="JJL948" s="207"/>
      <c r="JJM948" s="207"/>
      <c r="JJN948" s="207"/>
      <c r="JJO948" s="207"/>
      <c r="JJP948" s="207"/>
      <c r="JJQ948" s="207"/>
      <c r="JJR948" s="207"/>
      <c r="JJS948" s="207"/>
      <c r="JJT948" s="207"/>
      <c r="JJU948" s="207"/>
      <c r="JJV948" s="207"/>
      <c r="JJW948" s="207"/>
      <c r="JJX948" s="207"/>
      <c r="JJY948" s="207"/>
      <c r="JJZ948" s="207"/>
      <c r="JKA948" s="207"/>
      <c r="JKB948" s="207"/>
      <c r="JKC948" s="207"/>
      <c r="JKD948" s="207"/>
      <c r="JKE948" s="207"/>
      <c r="JKF948" s="207"/>
      <c r="JKG948" s="207"/>
      <c r="JKH948" s="207"/>
      <c r="JKI948" s="207"/>
      <c r="JKJ948" s="207"/>
      <c r="JKK948" s="207"/>
      <c r="JKL948" s="207"/>
      <c r="JKM948" s="207"/>
      <c r="JKN948" s="207"/>
      <c r="JKO948" s="207"/>
      <c r="JKP948" s="207"/>
      <c r="JKQ948" s="207"/>
      <c r="JKR948" s="207"/>
      <c r="JKS948" s="207"/>
      <c r="JKT948" s="207"/>
      <c r="JKU948" s="207"/>
      <c r="JKV948" s="207"/>
      <c r="JKW948" s="207"/>
      <c r="JKX948" s="207"/>
      <c r="JKY948" s="207"/>
      <c r="JKZ948" s="207"/>
      <c r="JLA948" s="207"/>
      <c r="JLB948" s="207"/>
      <c r="JLC948" s="207"/>
      <c r="JLD948" s="207"/>
      <c r="JLE948" s="207"/>
      <c r="JLF948" s="207"/>
      <c r="JLG948" s="207"/>
      <c r="JLH948" s="207"/>
      <c r="JLI948" s="207"/>
      <c r="JLJ948" s="207"/>
      <c r="JLK948" s="207"/>
      <c r="JLL948" s="207"/>
      <c r="JLM948" s="207"/>
      <c r="JLN948" s="207"/>
      <c r="JLO948" s="207"/>
      <c r="JLP948" s="207"/>
      <c r="JLQ948" s="207"/>
      <c r="JLR948" s="207"/>
      <c r="JLS948" s="207"/>
      <c r="JLT948" s="207"/>
      <c r="JLU948" s="207"/>
      <c r="JLV948" s="207"/>
      <c r="JLW948" s="207"/>
      <c r="JLX948" s="207"/>
      <c r="JLY948" s="207"/>
      <c r="JLZ948" s="207"/>
      <c r="JMA948" s="207"/>
      <c r="JMB948" s="207"/>
      <c r="JMC948" s="207"/>
      <c r="JMD948" s="207"/>
      <c r="JME948" s="207"/>
      <c r="JMF948" s="207"/>
      <c r="JMG948" s="207"/>
      <c r="JMH948" s="207"/>
      <c r="JMI948" s="207"/>
      <c r="JMJ948" s="207"/>
      <c r="JMK948" s="207"/>
      <c r="JML948" s="207"/>
      <c r="JMM948" s="207"/>
      <c r="JMN948" s="207"/>
      <c r="JMO948" s="207"/>
      <c r="JMP948" s="207"/>
      <c r="JMQ948" s="207"/>
      <c r="JMR948" s="207"/>
      <c r="JMS948" s="207"/>
      <c r="JMT948" s="207"/>
      <c r="JMU948" s="207"/>
      <c r="JMV948" s="207"/>
      <c r="JMW948" s="207"/>
      <c r="JMX948" s="207"/>
      <c r="JMY948" s="207"/>
      <c r="JMZ948" s="207"/>
      <c r="JNA948" s="207"/>
      <c r="JNB948" s="207"/>
      <c r="JNC948" s="207"/>
      <c r="JND948" s="207"/>
      <c r="JNE948" s="207"/>
      <c r="JNF948" s="207"/>
      <c r="JNG948" s="207"/>
      <c r="JNH948" s="207"/>
      <c r="JNI948" s="207"/>
      <c r="JNJ948" s="207"/>
      <c r="JNK948" s="207"/>
      <c r="JNL948" s="207"/>
      <c r="JNM948" s="207"/>
      <c r="JNN948" s="207"/>
      <c r="JNO948" s="207"/>
      <c r="JNP948" s="207"/>
      <c r="JNQ948" s="207"/>
      <c r="JNR948" s="207"/>
      <c r="JNS948" s="207"/>
      <c r="JNT948" s="207"/>
      <c r="JNU948" s="207"/>
      <c r="JNV948" s="207"/>
      <c r="JNW948" s="207"/>
      <c r="JNX948" s="207"/>
      <c r="JNY948" s="207"/>
      <c r="JNZ948" s="207"/>
      <c r="JOA948" s="207"/>
      <c r="JOB948" s="207"/>
      <c r="JOC948" s="207"/>
      <c r="JOD948" s="207"/>
      <c r="JOE948" s="207"/>
      <c r="JOF948" s="207"/>
      <c r="JOG948" s="207"/>
      <c r="JOH948" s="207"/>
      <c r="JOI948" s="207"/>
      <c r="JOJ948" s="207"/>
      <c r="JOK948" s="207"/>
      <c r="JOL948" s="207"/>
      <c r="JOM948" s="207"/>
      <c r="JON948" s="207"/>
      <c r="JOO948" s="207"/>
      <c r="JOP948" s="207"/>
      <c r="JOQ948" s="207"/>
      <c r="JOR948" s="207"/>
      <c r="JOS948" s="207"/>
      <c r="JOT948" s="207"/>
      <c r="JOU948" s="207"/>
      <c r="JOV948" s="207"/>
      <c r="JOW948" s="207"/>
      <c r="JOX948" s="207"/>
      <c r="JOY948" s="207"/>
      <c r="JOZ948" s="207"/>
      <c r="JPA948" s="207"/>
      <c r="JPB948" s="207"/>
      <c r="JPC948" s="207"/>
      <c r="JPD948" s="207"/>
      <c r="JPE948" s="207"/>
      <c r="JPF948" s="207"/>
      <c r="JPG948" s="207"/>
      <c r="JPH948" s="207"/>
      <c r="JPI948" s="207"/>
      <c r="JPJ948" s="207"/>
      <c r="JPK948" s="207"/>
      <c r="JPL948" s="207"/>
      <c r="JPM948" s="207"/>
      <c r="JPN948" s="207"/>
      <c r="JPO948" s="207"/>
      <c r="JPP948" s="207"/>
      <c r="JPQ948" s="207"/>
      <c r="JPR948" s="207"/>
      <c r="JPS948" s="207"/>
      <c r="JPT948" s="207"/>
      <c r="JPU948" s="207"/>
      <c r="JPV948" s="207"/>
      <c r="JPW948" s="207"/>
      <c r="JPX948" s="207"/>
      <c r="JPY948" s="207"/>
      <c r="JPZ948" s="207"/>
      <c r="JQA948" s="207"/>
      <c r="JQB948" s="207"/>
      <c r="JQC948" s="207"/>
      <c r="JQD948" s="207"/>
      <c r="JQE948" s="207"/>
      <c r="JQF948" s="207"/>
      <c r="JQG948" s="207"/>
      <c r="JQH948" s="207"/>
      <c r="JQI948" s="207"/>
      <c r="JQJ948" s="207"/>
      <c r="JQK948" s="207"/>
      <c r="JQL948" s="207"/>
      <c r="JQM948" s="207"/>
      <c r="JQN948" s="207"/>
      <c r="JQO948" s="207"/>
      <c r="JQP948" s="207"/>
      <c r="JQQ948" s="207"/>
      <c r="JQR948" s="207"/>
      <c r="JQS948" s="207"/>
      <c r="JQT948" s="207"/>
      <c r="JQU948" s="207"/>
      <c r="JQV948" s="207"/>
      <c r="JQW948" s="207"/>
      <c r="JQX948" s="207"/>
      <c r="JQY948" s="207"/>
      <c r="JQZ948" s="207"/>
      <c r="JRA948" s="207"/>
      <c r="JRB948" s="207"/>
      <c r="JRC948" s="207"/>
      <c r="JRD948" s="207"/>
      <c r="JRE948" s="207"/>
      <c r="JRF948" s="207"/>
      <c r="JRG948" s="207"/>
      <c r="JRH948" s="207"/>
      <c r="JRI948" s="207"/>
      <c r="JRJ948" s="207"/>
      <c r="JRK948" s="207"/>
      <c r="JRL948" s="207"/>
      <c r="JRM948" s="207"/>
      <c r="JRN948" s="207"/>
      <c r="JRO948" s="207"/>
      <c r="JRP948" s="207"/>
      <c r="JRQ948" s="207"/>
      <c r="JRR948" s="207"/>
      <c r="JRS948" s="207"/>
      <c r="JRT948" s="207"/>
      <c r="JRU948" s="207"/>
      <c r="JRV948" s="207"/>
      <c r="JRW948" s="207"/>
      <c r="JRX948" s="207"/>
      <c r="JRY948" s="207"/>
      <c r="JRZ948" s="207"/>
      <c r="JSA948" s="207"/>
      <c r="JSB948" s="207"/>
      <c r="JSC948" s="207"/>
      <c r="JSD948" s="207"/>
      <c r="JSE948" s="207"/>
      <c r="JSF948" s="207"/>
      <c r="JSG948" s="207"/>
      <c r="JSH948" s="207"/>
      <c r="JSI948" s="207"/>
      <c r="JSJ948" s="207"/>
      <c r="JSK948" s="207"/>
      <c r="JSL948" s="207"/>
      <c r="JSM948" s="207"/>
      <c r="JSN948" s="207"/>
      <c r="JSO948" s="207"/>
      <c r="JSP948" s="207"/>
      <c r="JSQ948" s="207"/>
      <c r="JSR948" s="207"/>
      <c r="JSS948" s="207"/>
      <c r="JST948" s="207"/>
      <c r="JSU948" s="207"/>
      <c r="JSV948" s="207"/>
      <c r="JSW948" s="207"/>
      <c r="JSX948" s="207"/>
      <c r="JSY948" s="207"/>
      <c r="JSZ948" s="207"/>
      <c r="JTA948" s="207"/>
      <c r="JTB948" s="207"/>
      <c r="JTC948" s="207"/>
      <c r="JTD948" s="207"/>
      <c r="JTE948" s="207"/>
      <c r="JTF948" s="207"/>
      <c r="JTG948" s="207"/>
      <c r="JTH948" s="207"/>
      <c r="JTI948" s="207"/>
      <c r="JTJ948" s="207"/>
      <c r="JTK948" s="207"/>
      <c r="JTL948" s="207"/>
      <c r="JTM948" s="207"/>
      <c r="JTN948" s="207"/>
      <c r="JTO948" s="207"/>
      <c r="JTP948" s="207"/>
      <c r="JTQ948" s="207"/>
      <c r="JTR948" s="207"/>
      <c r="JTS948" s="207"/>
      <c r="JTT948" s="207"/>
      <c r="JTU948" s="207"/>
      <c r="JTV948" s="207"/>
      <c r="JTW948" s="207"/>
      <c r="JTX948" s="207"/>
      <c r="JTY948" s="207"/>
      <c r="JTZ948" s="207"/>
      <c r="JUA948" s="207"/>
      <c r="JUB948" s="207"/>
      <c r="JUC948" s="207"/>
      <c r="JUD948" s="207"/>
      <c r="JUE948" s="207"/>
      <c r="JUF948" s="207"/>
      <c r="JUG948" s="207"/>
      <c r="JUH948" s="207"/>
      <c r="JUI948" s="207"/>
      <c r="JUJ948" s="207"/>
      <c r="JUK948" s="207"/>
      <c r="JUL948" s="207"/>
      <c r="JUM948" s="207"/>
      <c r="JUN948" s="207"/>
      <c r="JUO948" s="207"/>
      <c r="JUP948" s="207"/>
      <c r="JUQ948" s="207"/>
      <c r="JUR948" s="207"/>
      <c r="JUS948" s="207"/>
      <c r="JUT948" s="207"/>
      <c r="JUU948" s="207"/>
      <c r="JUV948" s="207"/>
      <c r="JUW948" s="207"/>
      <c r="JUX948" s="207"/>
      <c r="JUY948" s="207"/>
      <c r="JUZ948" s="207"/>
      <c r="JVA948" s="207"/>
      <c r="JVB948" s="207"/>
      <c r="JVC948" s="207"/>
      <c r="JVD948" s="207"/>
      <c r="JVE948" s="207"/>
      <c r="JVF948" s="207"/>
      <c r="JVG948" s="207"/>
      <c r="JVH948" s="207"/>
      <c r="JVI948" s="207"/>
      <c r="JVJ948" s="207"/>
      <c r="JVK948" s="207"/>
      <c r="JVL948" s="207"/>
      <c r="JVM948" s="207"/>
      <c r="JVN948" s="207"/>
      <c r="JVO948" s="207"/>
      <c r="JVP948" s="207"/>
      <c r="JVQ948" s="207"/>
      <c r="JVR948" s="207"/>
      <c r="JVS948" s="207"/>
      <c r="JVT948" s="207"/>
      <c r="JVU948" s="207"/>
      <c r="JVV948" s="207"/>
      <c r="JVW948" s="207"/>
      <c r="JVX948" s="207"/>
      <c r="JVY948" s="207"/>
      <c r="JVZ948" s="207"/>
      <c r="JWA948" s="207"/>
      <c r="JWB948" s="207"/>
      <c r="JWC948" s="207"/>
      <c r="JWD948" s="207"/>
      <c r="JWE948" s="207"/>
      <c r="JWF948" s="207"/>
      <c r="JWG948" s="207"/>
      <c r="JWH948" s="207"/>
      <c r="JWI948" s="207"/>
      <c r="JWJ948" s="207"/>
      <c r="JWK948" s="207"/>
      <c r="JWL948" s="207"/>
      <c r="JWM948" s="207"/>
      <c r="JWN948" s="207"/>
      <c r="JWO948" s="207"/>
      <c r="JWP948" s="207"/>
      <c r="JWQ948" s="207"/>
      <c r="JWR948" s="207"/>
      <c r="JWS948" s="207"/>
      <c r="JWT948" s="207"/>
      <c r="JWU948" s="207"/>
      <c r="JWV948" s="207"/>
      <c r="JWW948" s="207"/>
      <c r="JWX948" s="207"/>
      <c r="JWY948" s="207"/>
      <c r="JWZ948" s="207"/>
      <c r="JXA948" s="207"/>
      <c r="JXB948" s="207"/>
      <c r="JXC948" s="207"/>
      <c r="JXD948" s="207"/>
      <c r="JXE948" s="207"/>
      <c r="JXF948" s="207"/>
      <c r="JXG948" s="207"/>
      <c r="JXH948" s="207"/>
      <c r="JXI948" s="207"/>
      <c r="JXJ948" s="207"/>
      <c r="JXK948" s="207"/>
      <c r="JXL948" s="207"/>
      <c r="JXM948" s="207"/>
      <c r="JXN948" s="207"/>
      <c r="JXO948" s="207"/>
      <c r="JXP948" s="207"/>
      <c r="JXQ948" s="207"/>
      <c r="JXR948" s="207"/>
      <c r="JXS948" s="207"/>
      <c r="JXT948" s="207"/>
      <c r="JXU948" s="207"/>
      <c r="JXV948" s="207"/>
      <c r="JXW948" s="207"/>
      <c r="JXX948" s="207"/>
      <c r="JXY948" s="207"/>
      <c r="JXZ948" s="207"/>
      <c r="JYA948" s="207"/>
      <c r="JYB948" s="207"/>
      <c r="JYC948" s="207"/>
      <c r="JYD948" s="207"/>
      <c r="JYE948" s="207"/>
      <c r="JYF948" s="207"/>
      <c r="JYG948" s="207"/>
      <c r="JYH948" s="207"/>
      <c r="JYI948" s="207"/>
      <c r="JYJ948" s="207"/>
      <c r="JYK948" s="207"/>
      <c r="JYL948" s="207"/>
      <c r="JYM948" s="207"/>
      <c r="JYN948" s="207"/>
      <c r="JYO948" s="207"/>
      <c r="JYP948" s="207"/>
      <c r="JYQ948" s="207"/>
      <c r="JYR948" s="207"/>
      <c r="JYS948" s="207"/>
      <c r="JYT948" s="207"/>
      <c r="JYU948" s="207"/>
      <c r="JYV948" s="207"/>
      <c r="JYW948" s="207"/>
      <c r="JYX948" s="207"/>
      <c r="JYY948" s="207"/>
      <c r="JYZ948" s="207"/>
      <c r="JZA948" s="207"/>
      <c r="JZB948" s="207"/>
      <c r="JZC948" s="207"/>
      <c r="JZD948" s="207"/>
      <c r="JZE948" s="207"/>
      <c r="JZF948" s="207"/>
      <c r="JZG948" s="207"/>
      <c r="JZH948" s="207"/>
      <c r="JZI948" s="207"/>
      <c r="JZJ948" s="207"/>
      <c r="JZK948" s="207"/>
      <c r="JZL948" s="207"/>
      <c r="JZM948" s="207"/>
      <c r="JZN948" s="207"/>
      <c r="JZO948" s="207"/>
      <c r="JZP948" s="207"/>
      <c r="JZQ948" s="207"/>
      <c r="JZR948" s="207"/>
      <c r="JZS948" s="207"/>
      <c r="JZT948" s="207"/>
      <c r="JZU948" s="207"/>
      <c r="JZV948" s="207"/>
      <c r="JZW948" s="207"/>
      <c r="JZX948" s="207"/>
      <c r="JZY948" s="207"/>
      <c r="JZZ948" s="207"/>
      <c r="KAA948" s="207"/>
      <c r="KAB948" s="207"/>
      <c r="KAC948" s="207"/>
      <c r="KAD948" s="207"/>
      <c r="KAE948" s="207"/>
      <c r="KAF948" s="207"/>
      <c r="KAG948" s="207"/>
      <c r="KAH948" s="207"/>
      <c r="KAI948" s="207"/>
      <c r="KAJ948" s="207"/>
      <c r="KAK948" s="207"/>
      <c r="KAL948" s="207"/>
      <c r="KAM948" s="207"/>
      <c r="KAN948" s="207"/>
      <c r="KAO948" s="207"/>
      <c r="KAP948" s="207"/>
      <c r="KAQ948" s="207"/>
      <c r="KAR948" s="207"/>
      <c r="KAS948" s="207"/>
      <c r="KAT948" s="207"/>
      <c r="KAU948" s="207"/>
      <c r="KAV948" s="207"/>
      <c r="KAW948" s="207"/>
      <c r="KAX948" s="207"/>
      <c r="KAY948" s="207"/>
      <c r="KAZ948" s="207"/>
      <c r="KBA948" s="207"/>
      <c r="KBB948" s="207"/>
      <c r="KBC948" s="207"/>
      <c r="KBD948" s="207"/>
      <c r="KBE948" s="207"/>
      <c r="KBF948" s="207"/>
      <c r="KBG948" s="207"/>
      <c r="KBH948" s="207"/>
      <c r="KBI948" s="207"/>
      <c r="KBJ948" s="207"/>
      <c r="KBK948" s="207"/>
      <c r="KBL948" s="207"/>
      <c r="KBM948" s="207"/>
      <c r="KBN948" s="207"/>
      <c r="KBO948" s="207"/>
      <c r="KBP948" s="207"/>
      <c r="KBQ948" s="207"/>
      <c r="KBR948" s="207"/>
      <c r="KBS948" s="207"/>
      <c r="KBT948" s="207"/>
      <c r="KBU948" s="207"/>
      <c r="KBV948" s="207"/>
      <c r="KBW948" s="207"/>
      <c r="KBX948" s="207"/>
      <c r="KBY948" s="207"/>
      <c r="KBZ948" s="207"/>
      <c r="KCA948" s="207"/>
      <c r="KCB948" s="207"/>
      <c r="KCC948" s="207"/>
      <c r="KCD948" s="207"/>
      <c r="KCE948" s="207"/>
      <c r="KCF948" s="207"/>
      <c r="KCG948" s="207"/>
      <c r="KCH948" s="207"/>
      <c r="KCI948" s="207"/>
      <c r="KCJ948" s="207"/>
      <c r="KCK948" s="207"/>
      <c r="KCL948" s="207"/>
      <c r="KCM948" s="207"/>
      <c r="KCN948" s="207"/>
      <c r="KCO948" s="207"/>
      <c r="KCP948" s="207"/>
      <c r="KCQ948" s="207"/>
      <c r="KCR948" s="207"/>
      <c r="KCS948" s="207"/>
      <c r="KCT948" s="207"/>
      <c r="KCU948" s="207"/>
      <c r="KCV948" s="207"/>
      <c r="KCW948" s="207"/>
      <c r="KCX948" s="207"/>
      <c r="KCY948" s="207"/>
      <c r="KCZ948" s="207"/>
      <c r="KDA948" s="207"/>
      <c r="KDB948" s="207"/>
      <c r="KDC948" s="207"/>
      <c r="KDD948" s="207"/>
      <c r="KDE948" s="207"/>
      <c r="KDF948" s="207"/>
      <c r="KDG948" s="207"/>
      <c r="KDH948" s="207"/>
      <c r="KDI948" s="207"/>
      <c r="KDJ948" s="207"/>
      <c r="KDK948" s="207"/>
      <c r="KDL948" s="207"/>
      <c r="KDM948" s="207"/>
      <c r="KDN948" s="207"/>
      <c r="KDO948" s="207"/>
      <c r="KDP948" s="207"/>
      <c r="KDQ948" s="207"/>
      <c r="KDR948" s="207"/>
      <c r="KDS948" s="207"/>
      <c r="KDT948" s="207"/>
      <c r="KDU948" s="207"/>
      <c r="KDV948" s="207"/>
      <c r="KDW948" s="207"/>
      <c r="KDX948" s="207"/>
      <c r="KDY948" s="207"/>
      <c r="KDZ948" s="207"/>
      <c r="KEA948" s="207"/>
      <c r="KEB948" s="207"/>
      <c r="KEC948" s="207"/>
      <c r="KED948" s="207"/>
      <c r="KEE948" s="207"/>
      <c r="KEF948" s="207"/>
      <c r="KEG948" s="207"/>
      <c r="KEH948" s="207"/>
      <c r="KEI948" s="207"/>
      <c r="KEJ948" s="207"/>
      <c r="KEK948" s="207"/>
      <c r="KEL948" s="207"/>
      <c r="KEM948" s="207"/>
      <c r="KEN948" s="207"/>
      <c r="KEO948" s="207"/>
      <c r="KEP948" s="207"/>
      <c r="KEQ948" s="207"/>
      <c r="KER948" s="207"/>
      <c r="KES948" s="207"/>
      <c r="KET948" s="207"/>
      <c r="KEU948" s="207"/>
      <c r="KEV948" s="207"/>
      <c r="KEW948" s="207"/>
      <c r="KEX948" s="207"/>
      <c r="KEY948" s="207"/>
      <c r="KEZ948" s="207"/>
      <c r="KFA948" s="207"/>
      <c r="KFB948" s="207"/>
      <c r="KFC948" s="207"/>
      <c r="KFD948" s="207"/>
      <c r="KFE948" s="207"/>
      <c r="KFF948" s="207"/>
      <c r="KFG948" s="207"/>
      <c r="KFH948" s="207"/>
      <c r="KFI948" s="207"/>
      <c r="KFJ948" s="207"/>
      <c r="KFK948" s="207"/>
      <c r="KFL948" s="207"/>
      <c r="KFM948" s="207"/>
      <c r="KFN948" s="207"/>
      <c r="KFO948" s="207"/>
      <c r="KFP948" s="207"/>
      <c r="KFQ948" s="207"/>
      <c r="KFR948" s="207"/>
      <c r="KFS948" s="207"/>
      <c r="KFT948" s="207"/>
      <c r="KFU948" s="207"/>
      <c r="KFV948" s="207"/>
      <c r="KFW948" s="207"/>
      <c r="KFX948" s="207"/>
      <c r="KFY948" s="207"/>
      <c r="KFZ948" s="207"/>
      <c r="KGA948" s="207"/>
      <c r="KGB948" s="207"/>
      <c r="KGC948" s="207"/>
      <c r="KGD948" s="207"/>
      <c r="KGE948" s="207"/>
      <c r="KGF948" s="207"/>
      <c r="KGG948" s="207"/>
      <c r="KGH948" s="207"/>
      <c r="KGI948" s="207"/>
      <c r="KGJ948" s="207"/>
      <c r="KGK948" s="207"/>
      <c r="KGL948" s="207"/>
      <c r="KGM948" s="207"/>
      <c r="KGN948" s="207"/>
      <c r="KGO948" s="207"/>
      <c r="KGP948" s="207"/>
      <c r="KGQ948" s="207"/>
      <c r="KGR948" s="207"/>
      <c r="KGS948" s="207"/>
      <c r="KGT948" s="207"/>
      <c r="KGU948" s="207"/>
      <c r="KGV948" s="207"/>
      <c r="KGW948" s="207"/>
      <c r="KGX948" s="207"/>
      <c r="KGY948" s="207"/>
      <c r="KGZ948" s="207"/>
      <c r="KHA948" s="207"/>
      <c r="KHB948" s="207"/>
      <c r="KHC948" s="207"/>
      <c r="KHD948" s="207"/>
      <c r="KHE948" s="207"/>
      <c r="KHF948" s="207"/>
      <c r="KHG948" s="207"/>
      <c r="KHH948" s="207"/>
      <c r="KHI948" s="207"/>
      <c r="KHJ948" s="207"/>
      <c r="KHK948" s="207"/>
      <c r="KHL948" s="207"/>
      <c r="KHM948" s="207"/>
      <c r="KHN948" s="207"/>
      <c r="KHO948" s="207"/>
      <c r="KHP948" s="207"/>
      <c r="KHQ948" s="207"/>
      <c r="KHR948" s="207"/>
      <c r="KHS948" s="207"/>
      <c r="KHT948" s="207"/>
      <c r="KHU948" s="207"/>
      <c r="KHV948" s="207"/>
      <c r="KHW948" s="207"/>
      <c r="KHX948" s="207"/>
      <c r="KHY948" s="207"/>
      <c r="KHZ948" s="207"/>
      <c r="KIA948" s="207"/>
      <c r="KIB948" s="207"/>
      <c r="KIC948" s="207"/>
      <c r="KID948" s="207"/>
      <c r="KIE948" s="207"/>
      <c r="KIF948" s="207"/>
      <c r="KIG948" s="207"/>
      <c r="KIH948" s="207"/>
      <c r="KII948" s="207"/>
      <c r="KIJ948" s="207"/>
      <c r="KIK948" s="207"/>
      <c r="KIL948" s="207"/>
      <c r="KIM948" s="207"/>
      <c r="KIN948" s="207"/>
      <c r="KIO948" s="207"/>
      <c r="KIP948" s="207"/>
      <c r="KIQ948" s="207"/>
      <c r="KIR948" s="207"/>
      <c r="KIS948" s="207"/>
      <c r="KIT948" s="207"/>
      <c r="KIU948" s="207"/>
      <c r="KIV948" s="207"/>
      <c r="KIW948" s="207"/>
      <c r="KIX948" s="207"/>
      <c r="KIY948" s="207"/>
      <c r="KIZ948" s="207"/>
      <c r="KJA948" s="207"/>
      <c r="KJB948" s="207"/>
      <c r="KJC948" s="207"/>
      <c r="KJD948" s="207"/>
      <c r="KJE948" s="207"/>
      <c r="KJF948" s="207"/>
      <c r="KJG948" s="207"/>
      <c r="KJH948" s="207"/>
      <c r="KJI948" s="207"/>
      <c r="KJJ948" s="207"/>
      <c r="KJK948" s="207"/>
      <c r="KJL948" s="207"/>
      <c r="KJM948" s="207"/>
      <c r="KJN948" s="207"/>
      <c r="KJO948" s="207"/>
      <c r="KJP948" s="207"/>
      <c r="KJQ948" s="207"/>
      <c r="KJR948" s="207"/>
      <c r="KJS948" s="207"/>
      <c r="KJT948" s="207"/>
      <c r="KJU948" s="207"/>
      <c r="KJV948" s="207"/>
      <c r="KJW948" s="207"/>
      <c r="KJX948" s="207"/>
      <c r="KJY948" s="207"/>
      <c r="KJZ948" s="207"/>
      <c r="KKA948" s="207"/>
      <c r="KKB948" s="207"/>
      <c r="KKC948" s="207"/>
      <c r="KKD948" s="207"/>
      <c r="KKE948" s="207"/>
      <c r="KKF948" s="207"/>
      <c r="KKG948" s="207"/>
      <c r="KKH948" s="207"/>
      <c r="KKI948" s="207"/>
      <c r="KKJ948" s="207"/>
      <c r="KKK948" s="207"/>
      <c r="KKL948" s="207"/>
      <c r="KKM948" s="207"/>
      <c r="KKN948" s="207"/>
      <c r="KKO948" s="207"/>
      <c r="KKP948" s="207"/>
      <c r="KKQ948" s="207"/>
      <c r="KKR948" s="207"/>
      <c r="KKS948" s="207"/>
      <c r="KKT948" s="207"/>
      <c r="KKU948" s="207"/>
      <c r="KKV948" s="207"/>
      <c r="KKW948" s="207"/>
      <c r="KKX948" s="207"/>
      <c r="KKY948" s="207"/>
      <c r="KKZ948" s="207"/>
      <c r="KLA948" s="207"/>
      <c r="KLB948" s="207"/>
      <c r="KLC948" s="207"/>
      <c r="KLD948" s="207"/>
      <c r="KLE948" s="207"/>
      <c r="KLF948" s="207"/>
      <c r="KLG948" s="207"/>
      <c r="KLH948" s="207"/>
      <c r="KLI948" s="207"/>
      <c r="KLJ948" s="207"/>
      <c r="KLK948" s="207"/>
      <c r="KLL948" s="207"/>
      <c r="KLM948" s="207"/>
      <c r="KLN948" s="207"/>
      <c r="KLO948" s="207"/>
      <c r="KLP948" s="207"/>
      <c r="KLQ948" s="207"/>
      <c r="KLR948" s="207"/>
      <c r="KLS948" s="207"/>
      <c r="KLT948" s="207"/>
      <c r="KLU948" s="207"/>
      <c r="KLV948" s="207"/>
      <c r="KLW948" s="207"/>
      <c r="KLX948" s="207"/>
      <c r="KLY948" s="207"/>
      <c r="KLZ948" s="207"/>
      <c r="KMA948" s="207"/>
      <c r="KMB948" s="207"/>
      <c r="KMC948" s="207"/>
      <c r="KMD948" s="207"/>
      <c r="KME948" s="207"/>
      <c r="KMF948" s="207"/>
      <c r="KMG948" s="207"/>
      <c r="KMH948" s="207"/>
      <c r="KMI948" s="207"/>
      <c r="KMJ948" s="207"/>
      <c r="KMK948" s="207"/>
      <c r="KML948" s="207"/>
      <c r="KMM948" s="207"/>
      <c r="KMN948" s="207"/>
      <c r="KMO948" s="207"/>
      <c r="KMP948" s="207"/>
      <c r="KMQ948" s="207"/>
      <c r="KMR948" s="207"/>
      <c r="KMS948" s="207"/>
      <c r="KMT948" s="207"/>
      <c r="KMU948" s="207"/>
      <c r="KMV948" s="207"/>
      <c r="KMW948" s="207"/>
      <c r="KMX948" s="207"/>
      <c r="KMY948" s="207"/>
      <c r="KMZ948" s="207"/>
      <c r="KNA948" s="207"/>
      <c r="KNB948" s="207"/>
      <c r="KNC948" s="207"/>
      <c r="KND948" s="207"/>
      <c r="KNE948" s="207"/>
      <c r="KNF948" s="207"/>
      <c r="KNG948" s="207"/>
      <c r="KNH948" s="207"/>
      <c r="KNI948" s="207"/>
      <c r="KNJ948" s="207"/>
      <c r="KNK948" s="207"/>
      <c r="KNL948" s="207"/>
      <c r="KNM948" s="207"/>
      <c r="KNN948" s="207"/>
      <c r="KNO948" s="207"/>
      <c r="KNP948" s="207"/>
      <c r="KNQ948" s="207"/>
      <c r="KNR948" s="207"/>
      <c r="KNS948" s="207"/>
      <c r="KNT948" s="207"/>
      <c r="KNU948" s="207"/>
      <c r="KNV948" s="207"/>
      <c r="KNW948" s="207"/>
      <c r="KNX948" s="207"/>
      <c r="KNY948" s="207"/>
      <c r="KNZ948" s="207"/>
      <c r="KOA948" s="207"/>
      <c r="KOB948" s="207"/>
      <c r="KOC948" s="207"/>
      <c r="KOD948" s="207"/>
      <c r="KOE948" s="207"/>
      <c r="KOF948" s="207"/>
      <c r="KOG948" s="207"/>
      <c r="KOH948" s="207"/>
      <c r="KOI948" s="207"/>
      <c r="KOJ948" s="207"/>
      <c r="KOK948" s="207"/>
      <c r="KOL948" s="207"/>
      <c r="KOM948" s="207"/>
      <c r="KON948" s="207"/>
      <c r="KOO948" s="207"/>
      <c r="KOP948" s="207"/>
      <c r="KOQ948" s="207"/>
      <c r="KOR948" s="207"/>
      <c r="KOS948" s="207"/>
      <c r="KOT948" s="207"/>
      <c r="KOU948" s="207"/>
      <c r="KOV948" s="207"/>
      <c r="KOW948" s="207"/>
      <c r="KOX948" s="207"/>
      <c r="KOY948" s="207"/>
      <c r="KOZ948" s="207"/>
      <c r="KPA948" s="207"/>
      <c r="KPB948" s="207"/>
      <c r="KPC948" s="207"/>
      <c r="KPD948" s="207"/>
      <c r="KPE948" s="207"/>
      <c r="KPF948" s="207"/>
      <c r="KPG948" s="207"/>
      <c r="KPH948" s="207"/>
      <c r="KPI948" s="207"/>
      <c r="KPJ948" s="207"/>
      <c r="KPK948" s="207"/>
      <c r="KPL948" s="207"/>
      <c r="KPM948" s="207"/>
      <c r="KPN948" s="207"/>
      <c r="KPO948" s="207"/>
      <c r="KPP948" s="207"/>
      <c r="KPQ948" s="207"/>
      <c r="KPR948" s="207"/>
      <c r="KPS948" s="207"/>
      <c r="KPT948" s="207"/>
      <c r="KPU948" s="207"/>
      <c r="KPV948" s="207"/>
      <c r="KPW948" s="207"/>
      <c r="KPX948" s="207"/>
      <c r="KPY948" s="207"/>
      <c r="KPZ948" s="207"/>
      <c r="KQA948" s="207"/>
      <c r="KQB948" s="207"/>
      <c r="KQC948" s="207"/>
      <c r="KQD948" s="207"/>
      <c r="KQE948" s="207"/>
      <c r="KQF948" s="207"/>
      <c r="KQG948" s="207"/>
      <c r="KQH948" s="207"/>
      <c r="KQI948" s="207"/>
      <c r="KQJ948" s="207"/>
      <c r="KQK948" s="207"/>
      <c r="KQL948" s="207"/>
      <c r="KQM948" s="207"/>
      <c r="KQN948" s="207"/>
      <c r="KQO948" s="207"/>
      <c r="KQP948" s="207"/>
      <c r="KQQ948" s="207"/>
      <c r="KQR948" s="207"/>
      <c r="KQS948" s="207"/>
      <c r="KQT948" s="207"/>
      <c r="KQU948" s="207"/>
      <c r="KQV948" s="207"/>
      <c r="KQW948" s="207"/>
      <c r="KQX948" s="207"/>
      <c r="KQY948" s="207"/>
      <c r="KQZ948" s="207"/>
      <c r="KRA948" s="207"/>
      <c r="KRB948" s="207"/>
      <c r="KRC948" s="207"/>
      <c r="KRD948" s="207"/>
      <c r="KRE948" s="207"/>
      <c r="KRF948" s="207"/>
      <c r="KRG948" s="207"/>
      <c r="KRH948" s="207"/>
      <c r="KRI948" s="207"/>
      <c r="KRJ948" s="207"/>
      <c r="KRK948" s="207"/>
      <c r="KRL948" s="207"/>
      <c r="KRM948" s="207"/>
      <c r="KRN948" s="207"/>
      <c r="KRO948" s="207"/>
      <c r="KRP948" s="207"/>
      <c r="KRQ948" s="207"/>
      <c r="KRR948" s="207"/>
      <c r="KRS948" s="207"/>
      <c r="KRT948" s="207"/>
      <c r="KRU948" s="207"/>
      <c r="KRV948" s="207"/>
      <c r="KRW948" s="207"/>
      <c r="KRX948" s="207"/>
      <c r="KRY948" s="207"/>
      <c r="KRZ948" s="207"/>
      <c r="KSA948" s="207"/>
      <c r="KSB948" s="207"/>
      <c r="KSC948" s="207"/>
      <c r="KSD948" s="207"/>
      <c r="KSE948" s="207"/>
      <c r="KSF948" s="207"/>
      <c r="KSG948" s="207"/>
      <c r="KSH948" s="207"/>
      <c r="KSI948" s="207"/>
      <c r="KSJ948" s="207"/>
      <c r="KSK948" s="207"/>
      <c r="KSL948" s="207"/>
      <c r="KSM948" s="207"/>
      <c r="KSN948" s="207"/>
      <c r="KSO948" s="207"/>
      <c r="KSP948" s="207"/>
      <c r="KSQ948" s="207"/>
      <c r="KSR948" s="207"/>
      <c r="KSS948" s="207"/>
      <c r="KST948" s="207"/>
      <c r="KSU948" s="207"/>
      <c r="KSV948" s="207"/>
      <c r="KSW948" s="207"/>
      <c r="KSX948" s="207"/>
      <c r="KSY948" s="207"/>
      <c r="KSZ948" s="207"/>
      <c r="KTA948" s="207"/>
      <c r="KTB948" s="207"/>
      <c r="KTC948" s="207"/>
      <c r="KTD948" s="207"/>
      <c r="KTE948" s="207"/>
      <c r="KTF948" s="207"/>
      <c r="KTG948" s="207"/>
      <c r="KTH948" s="207"/>
      <c r="KTI948" s="207"/>
      <c r="KTJ948" s="207"/>
      <c r="KTK948" s="207"/>
      <c r="KTL948" s="207"/>
      <c r="KTM948" s="207"/>
      <c r="KTN948" s="207"/>
      <c r="KTO948" s="207"/>
      <c r="KTP948" s="207"/>
      <c r="KTQ948" s="207"/>
      <c r="KTR948" s="207"/>
      <c r="KTS948" s="207"/>
      <c r="KTT948" s="207"/>
      <c r="KTU948" s="207"/>
      <c r="KTV948" s="207"/>
      <c r="KTW948" s="207"/>
      <c r="KTX948" s="207"/>
      <c r="KTY948" s="207"/>
      <c r="KTZ948" s="207"/>
      <c r="KUA948" s="207"/>
      <c r="KUB948" s="207"/>
      <c r="KUC948" s="207"/>
      <c r="KUD948" s="207"/>
      <c r="KUE948" s="207"/>
      <c r="KUF948" s="207"/>
      <c r="KUG948" s="207"/>
      <c r="KUH948" s="207"/>
      <c r="KUI948" s="207"/>
      <c r="KUJ948" s="207"/>
      <c r="KUK948" s="207"/>
      <c r="KUL948" s="207"/>
      <c r="KUM948" s="207"/>
      <c r="KUN948" s="207"/>
      <c r="KUO948" s="207"/>
      <c r="KUP948" s="207"/>
      <c r="KUQ948" s="207"/>
      <c r="KUR948" s="207"/>
      <c r="KUS948" s="207"/>
      <c r="KUT948" s="207"/>
      <c r="KUU948" s="207"/>
      <c r="KUV948" s="207"/>
      <c r="KUW948" s="207"/>
      <c r="KUX948" s="207"/>
      <c r="KUY948" s="207"/>
      <c r="KUZ948" s="207"/>
      <c r="KVA948" s="207"/>
      <c r="KVB948" s="207"/>
      <c r="KVC948" s="207"/>
      <c r="KVD948" s="207"/>
      <c r="KVE948" s="207"/>
      <c r="KVF948" s="207"/>
      <c r="KVG948" s="207"/>
      <c r="KVH948" s="207"/>
      <c r="KVI948" s="207"/>
      <c r="KVJ948" s="207"/>
      <c r="KVK948" s="207"/>
      <c r="KVL948" s="207"/>
      <c r="KVM948" s="207"/>
      <c r="KVN948" s="207"/>
      <c r="KVO948" s="207"/>
      <c r="KVP948" s="207"/>
      <c r="KVQ948" s="207"/>
      <c r="KVR948" s="207"/>
      <c r="KVS948" s="207"/>
      <c r="KVT948" s="207"/>
      <c r="KVU948" s="207"/>
      <c r="KVV948" s="207"/>
      <c r="KVW948" s="207"/>
      <c r="KVX948" s="207"/>
      <c r="KVY948" s="207"/>
      <c r="KVZ948" s="207"/>
      <c r="KWA948" s="207"/>
      <c r="KWB948" s="207"/>
      <c r="KWC948" s="207"/>
      <c r="KWD948" s="207"/>
      <c r="KWE948" s="207"/>
      <c r="KWF948" s="207"/>
      <c r="KWG948" s="207"/>
      <c r="KWH948" s="207"/>
      <c r="KWI948" s="207"/>
      <c r="KWJ948" s="207"/>
      <c r="KWK948" s="207"/>
      <c r="KWL948" s="207"/>
      <c r="KWM948" s="207"/>
      <c r="KWN948" s="207"/>
      <c r="KWO948" s="207"/>
      <c r="KWP948" s="207"/>
      <c r="KWQ948" s="207"/>
      <c r="KWR948" s="207"/>
      <c r="KWS948" s="207"/>
      <c r="KWT948" s="207"/>
      <c r="KWU948" s="207"/>
      <c r="KWV948" s="207"/>
      <c r="KWW948" s="207"/>
      <c r="KWX948" s="207"/>
      <c r="KWY948" s="207"/>
      <c r="KWZ948" s="207"/>
      <c r="KXA948" s="207"/>
      <c r="KXB948" s="207"/>
      <c r="KXC948" s="207"/>
      <c r="KXD948" s="207"/>
      <c r="KXE948" s="207"/>
      <c r="KXF948" s="207"/>
      <c r="KXG948" s="207"/>
      <c r="KXH948" s="207"/>
      <c r="KXI948" s="207"/>
      <c r="KXJ948" s="207"/>
      <c r="KXK948" s="207"/>
      <c r="KXL948" s="207"/>
      <c r="KXM948" s="207"/>
      <c r="KXN948" s="207"/>
      <c r="KXO948" s="207"/>
      <c r="KXP948" s="207"/>
      <c r="KXQ948" s="207"/>
      <c r="KXR948" s="207"/>
      <c r="KXS948" s="207"/>
      <c r="KXT948" s="207"/>
      <c r="KXU948" s="207"/>
      <c r="KXV948" s="207"/>
      <c r="KXW948" s="207"/>
      <c r="KXX948" s="207"/>
      <c r="KXY948" s="207"/>
      <c r="KXZ948" s="207"/>
      <c r="KYA948" s="207"/>
      <c r="KYB948" s="207"/>
      <c r="KYC948" s="207"/>
      <c r="KYD948" s="207"/>
      <c r="KYE948" s="207"/>
      <c r="KYF948" s="207"/>
      <c r="KYG948" s="207"/>
      <c r="KYH948" s="207"/>
      <c r="KYI948" s="207"/>
      <c r="KYJ948" s="207"/>
      <c r="KYK948" s="207"/>
      <c r="KYL948" s="207"/>
      <c r="KYM948" s="207"/>
      <c r="KYN948" s="207"/>
      <c r="KYO948" s="207"/>
      <c r="KYP948" s="207"/>
      <c r="KYQ948" s="207"/>
      <c r="KYR948" s="207"/>
      <c r="KYS948" s="207"/>
      <c r="KYT948" s="207"/>
      <c r="KYU948" s="207"/>
      <c r="KYV948" s="207"/>
      <c r="KYW948" s="207"/>
      <c r="KYX948" s="207"/>
      <c r="KYY948" s="207"/>
      <c r="KYZ948" s="207"/>
      <c r="KZA948" s="207"/>
      <c r="KZB948" s="207"/>
      <c r="KZC948" s="207"/>
      <c r="KZD948" s="207"/>
      <c r="KZE948" s="207"/>
      <c r="KZF948" s="207"/>
      <c r="KZG948" s="207"/>
      <c r="KZH948" s="207"/>
      <c r="KZI948" s="207"/>
      <c r="KZJ948" s="207"/>
      <c r="KZK948" s="207"/>
      <c r="KZL948" s="207"/>
      <c r="KZM948" s="207"/>
      <c r="KZN948" s="207"/>
      <c r="KZO948" s="207"/>
      <c r="KZP948" s="207"/>
      <c r="KZQ948" s="207"/>
      <c r="KZR948" s="207"/>
      <c r="KZS948" s="207"/>
      <c r="KZT948" s="207"/>
      <c r="KZU948" s="207"/>
      <c r="KZV948" s="207"/>
      <c r="KZW948" s="207"/>
      <c r="KZX948" s="207"/>
      <c r="KZY948" s="207"/>
      <c r="KZZ948" s="207"/>
      <c r="LAA948" s="207"/>
      <c r="LAB948" s="207"/>
      <c r="LAC948" s="207"/>
      <c r="LAD948" s="207"/>
      <c r="LAE948" s="207"/>
      <c r="LAF948" s="207"/>
      <c r="LAG948" s="207"/>
      <c r="LAH948" s="207"/>
      <c r="LAI948" s="207"/>
      <c r="LAJ948" s="207"/>
      <c r="LAK948" s="207"/>
      <c r="LAL948" s="207"/>
      <c r="LAM948" s="207"/>
      <c r="LAN948" s="207"/>
      <c r="LAO948" s="207"/>
      <c r="LAP948" s="207"/>
      <c r="LAQ948" s="207"/>
      <c r="LAR948" s="207"/>
      <c r="LAS948" s="207"/>
      <c r="LAT948" s="207"/>
      <c r="LAU948" s="207"/>
      <c r="LAV948" s="207"/>
      <c r="LAW948" s="207"/>
      <c r="LAX948" s="207"/>
      <c r="LAY948" s="207"/>
      <c r="LAZ948" s="207"/>
      <c r="LBA948" s="207"/>
      <c r="LBB948" s="207"/>
      <c r="LBC948" s="207"/>
      <c r="LBD948" s="207"/>
      <c r="LBE948" s="207"/>
      <c r="LBF948" s="207"/>
      <c r="LBG948" s="207"/>
      <c r="LBH948" s="207"/>
      <c r="LBI948" s="207"/>
      <c r="LBJ948" s="207"/>
      <c r="LBK948" s="207"/>
      <c r="LBL948" s="207"/>
      <c r="LBM948" s="207"/>
      <c r="LBN948" s="207"/>
      <c r="LBO948" s="207"/>
      <c r="LBP948" s="207"/>
      <c r="LBQ948" s="207"/>
      <c r="LBR948" s="207"/>
      <c r="LBS948" s="207"/>
      <c r="LBT948" s="207"/>
      <c r="LBU948" s="207"/>
      <c r="LBV948" s="207"/>
      <c r="LBW948" s="207"/>
      <c r="LBX948" s="207"/>
      <c r="LBY948" s="207"/>
      <c r="LBZ948" s="207"/>
      <c r="LCA948" s="207"/>
      <c r="LCB948" s="207"/>
      <c r="LCC948" s="207"/>
      <c r="LCD948" s="207"/>
      <c r="LCE948" s="207"/>
      <c r="LCF948" s="207"/>
      <c r="LCG948" s="207"/>
      <c r="LCH948" s="207"/>
      <c r="LCI948" s="207"/>
      <c r="LCJ948" s="207"/>
      <c r="LCK948" s="207"/>
      <c r="LCL948" s="207"/>
      <c r="LCM948" s="207"/>
      <c r="LCN948" s="207"/>
      <c r="LCO948" s="207"/>
      <c r="LCP948" s="207"/>
      <c r="LCQ948" s="207"/>
      <c r="LCR948" s="207"/>
      <c r="LCS948" s="207"/>
      <c r="LCT948" s="207"/>
      <c r="LCU948" s="207"/>
      <c r="LCV948" s="207"/>
      <c r="LCW948" s="207"/>
      <c r="LCX948" s="207"/>
      <c r="LCY948" s="207"/>
      <c r="LCZ948" s="207"/>
      <c r="LDA948" s="207"/>
      <c r="LDB948" s="207"/>
      <c r="LDC948" s="207"/>
      <c r="LDD948" s="207"/>
      <c r="LDE948" s="207"/>
      <c r="LDF948" s="207"/>
      <c r="LDG948" s="207"/>
      <c r="LDH948" s="207"/>
      <c r="LDI948" s="207"/>
      <c r="LDJ948" s="207"/>
      <c r="LDK948" s="207"/>
      <c r="LDL948" s="207"/>
      <c r="LDM948" s="207"/>
      <c r="LDN948" s="207"/>
      <c r="LDO948" s="207"/>
      <c r="LDP948" s="207"/>
      <c r="LDQ948" s="207"/>
      <c r="LDR948" s="207"/>
      <c r="LDS948" s="207"/>
      <c r="LDT948" s="207"/>
      <c r="LDU948" s="207"/>
      <c r="LDV948" s="207"/>
      <c r="LDW948" s="207"/>
      <c r="LDX948" s="207"/>
      <c r="LDY948" s="207"/>
      <c r="LDZ948" s="207"/>
      <c r="LEA948" s="207"/>
      <c r="LEB948" s="207"/>
      <c r="LEC948" s="207"/>
      <c r="LED948" s="207"/>
      <c r="LEE948" s="207"/>
      <c r="LEF948" s="207"/>
      <c r="LEG948" s="207"/>
      <c r="LEH948" s="207"/>
      <c r="LEI948" s="207"/>
      <c r="LEJ948" s="207"/>
      <c r="LEK948" s="207"/>
      <c r="LEL948" s="207"/>
      <c r="LEM948" s="207"/>
      <c r="LEN948" s="207"/>
      <c r="LEO948" s="207"/>
      <c r="LEP948" s="207"/>
      <c r="LEQ948" s="207"/>
      <c r="LER948" s="207"/>
      <c r="LES948" s="207"/>
      <c r="LET948" s="207"/>
      <c r="LEU948" s="207"/>
      <c r="LEV948" s="207"/>
      <c r="LEW948" s="207"/>
      <c r="LEX948" s="207"/>
      <c r="LEY948" s="207"/>
      <c r="LEZ948" s="207"/>
      <c r="LFA948" s="207"/>
      <c r="LFB948" s="207"/>
      <c r="LFC948" s="207"/>
      <c r="LFD948" s="207"/>
      <c r="LFE948" s="207"/>
      <c r="LFF948" s="207"/>
      <c r="LFG948" s="207"/>
      <c r="LFH948" s="207"/>
      <c r="LFI948" s="207"/>
      <c r="LFJ948" s="207"/>
      <c r="LFK948" s="207"/>
      <c r="LFL948" s="207"/>
      <c r="LFM948" s="207"/>
      <c r="LFN948" s="207"/>
      <c r="LFO948" s="207"/>
      <c r="LFP948" s="207"/>
      <c r="LFQ948" s="207"/>
      <c r="LFR948" s="207"/>
      <c r="LFS948" s="207"/>
      <c r="LFT948" s="207"/>
      <c r="LFU948" s="207"/>
      <c r="LFV948" s="207"/>
      <c r="LFW948" s="207"/>
      <c r="LFX948" s="207"/>
      <c r="LFY948" s="207"/>
      <c r="LFZ948" s="207"/>
      <c r="LGA948" s="207"/>
      <c r="LGB948" s="207"/>
      <c r="LGC948" s="207"/>
      <c r="LGD948" s="207"/>
      <c r="LGE948" s="207"/>
      <c r="LGF948" s="207"/>
      <c r="LGG948" s="207"/>
      <c r="LGH948" s="207"/>
      <c r="LGI948" s="207"/>
      <c r="LGJ948" s="207"/>
      <c r="LGK948" s="207"/>
      <c r="LGL948" s="207"/>
      <c r="LGM948" s="207"/>
      <c r="LGN948" s="207"/>
      <c r="LGO948" s="207"/>
      <c r="LGP948" s="207"/>
      <c r="LGQ948" s="207"/>
      <c r="LGR948" s="207"/>
      <c r="LGS948" s="207"/>
      <c r="LGT948" s="207"/>
      <c r="LGU948" s="207"/>
      <c r="LGV948" s="207"/>
      <c r="LGW948" s="207"/>
      <c r="LGX948" s="207"/>
      <c r="LGY948" s="207"/>
      <c r="LGZ948" s="207"/>
      <c r="LHA948" s="207"/>
      <c r="LHB948" s="207"/>
      <c r="LHC948" s="207"/>
      <c r="LHD948" s="207"/>
      <c r="LHE948" s="207"/>
      <c r="LHF948" s="207"/>
      <c r="LHG948" s="207"/>
      <c r="LHH948" s="207"/>
      <c r="LHI948" s="207"/>
      <c r="LHJ948" s="207"/>
      <c r="LHK948" s="207"/>
      <c r="LHL948" s="207"/>
      <c r="LHM948" s="207"/>
      <c r="LHN948" s="207"/>
      <c r="LHO948" s="207"/>
      <c r="LHP948" s="207"/>
      <c r="LHQ948" s="207"/>
      <c r="LHR948" s="207"/>
      <c r="LHS948" s="207"/>
      <c r="LHT948" s="207"/>
      <c r="LHU948" s="207"/>
      <c r="LHV948" s="207"/>
      <c r="LHW948" s="207"/>
      <c r="LHX948" s="207"/>
      <c r="LHY948" s="207"/>
      <c r="LHZ948" s="207"/>
      <c r="LIA948" s="207"/>
      <c r="LIB948" s="207"/>
      <c r="LIC948" s="207"/>
      <c r="LID948" s="207"/>
      <c r="LIE948" s="207"/>
      <c r="LIF948" s="207"/>
      <c r="LIG948" s="207"/>
      <c r="LIH948" s="207"/>
      <c r="LII948" s="207"/>
      <c r="LIJ948" s="207"/>
      <c r="LIK948" s="207"/>
      <c r="LIL948" s="207"/>
      <c r="LIM948" s="207"/>
      <c r="LIN948" s="207"/>
      <c r="LIO948" s="207"/>
      <c r="LIP948" s="207"/>
      <c r="LIQ948" s="207"/>
      <c r="LIR948" s="207"/>
      <c r="LIS948" s="207"/>
      <c r="LIT948" s="207"/>
      <c r="LIU948" s="207"/>
      <c r="LIV948" s="207"/>
      <c r="LIW948" s="207"/>
      <c r="LIX948" s="207"/>
      <c r="LIY948" s="207"/>
      <c r="LIZ948" s="207"/>
      <c r="LJA948" s="207"/>
      <c r="LJB948" s="207"/>
      <c r="LJC948" s="207"/>
      <c r="LJD948" s="207"/>
      <c r="LJE948" s="207"/>
      <c r="LJF948" s="207"/>
      <c r="LJG948" s="207"/>
      <c r="LJH948" s="207"/>
      <c r="LJI948" s="207"/>
      <c r="LJJ948" s="207"/>
      <c r="LJK948" s="207"/>
      <c r="LJL948" s="207"/>
      <c r="LJM948" s="207"/>
      <c r="LJN948" s="207"/>
      <c r="LJO948" s="207"/>
      <c r="LJP948" s="207"/>
      <c r="LJQ948" s="207"/>
      <c r="LJR948" s="207"/>
      <c r="LJS948" s="207"/>
      <c r="LJT948" s="207"/>
      <c r="LJU948" s="207"/>
      <c r="LJV948" s="207"/>
      <c r="LJW948" s="207"/>
      <c r="LJX948" s="207"/>
      <c r="LJY948" s="207"/>
      <c r="LJZ948" s="207"/>
      <c r="LKA948" s="207"/>
      <c r="LKB948" s="207"/>
      <c r="LKC948" s="207"/>
      <c r="LKD948" s="207"/>
      <c r="LKE948" s="207"/>
      <c r="LKF948" s="207"/>
      <c r="LKG948" s="207"/>
      <c r="LKH948" s="207"/>
      <c r="LKI948" s="207"/>
      <c r="LKJ948" s="207"/>
      <c r="LKK948" s="207"/>
      <c r="LKL948" s="207"/>
      <c r="LKM948" s="207"/>
      <c r="LKN948" s="207"/>
      <c r="LKO948" s="207"/>
      <c r="LKP948" s="207"/>
      <c r="LKQ948" s="207"/>
      <c r="LKR948" s="207"/>
      <c r="LKS948" s="207"/>
      <c r="LKT948" s="207"/>
      <c r="LKU948" s="207"/>
      <c r="LKV948" s="207"/>
      <c r="LKW948" s="207"/>
      <c r="LKX948" s="207"/>
      <c r="LKY948" s="207"/>
      <c r="LKZ948" s="207"/>
      <c r="LLA948" s="207"/>
      <c r="LLB948" s="207"/>
      <c r="LLC948" s="207"/>
      <c r="LLD948" s="207"/>
      <c r="LLE948" s="207"/>
      <c r="LLF948" s="207"/>
      <c r="LLG948" s="207"/>
      <c r="LLH948" s="207"/>
      <c r="LLI948" s="207"/>
      <c r="LLJ948" s="207"/>
      <c r="LLK948" s="207"/>
      <c r="LLL948" s="207"/>
      <c r="LLM948" s="207"/>
      <c r="LLN948" s="207"/>
      <c r="LLO948" s="207"/>
      <c r="LLP948" s="207"/>
      <c r="LLQ948" s="207"/>
      <c r="LLR948" s="207"/>
      <c r="LLS948" s="207"/>
      <c r="LLT948" s="207"/>
      <c r="LLU948" s="207"/>
      <c r="LLV948" s="207"/>
      <c r="LLW948" s="207"/>
      <c r="LLX948" s="207"/>
      <c r="LLY948" s="207"/>
      <c r="LLZ948" s="207"/>
      <c r="LMA948" s="207"/>
      <c r="LMB948" s="207"/>
      <c r="LMC948" s="207"/>
      <c r="LMD948" s="207"/>
      <c r="LME948" s="207"/>
      <c r="LMF948" s="207"/>
      <c r="LMG948" s="207"/>
      <c r="LMH948" s="207"/>
      <c r="LMI948" s="207"/>
      <c r="LMJ948" s="207"/>
      <c r="LMK948" s="207"/>
      <c r="LML948" s="207"/>
      <c r="LMM948" s="207"/>
      <c r="LMN948" s="207"/>
      <c r="LMO948" s="207"/>
      <c r="LMP948" s="207"/>
      <c r="LMQ948" s="207"/>
      <c r="LMR948" s="207"/>
      <c r="LMS948" s="207"/>
      <c r="LMT948" s="207"/>
      <c r="LMU948" s="207"/>
      <c r="LMV948" s="207"/>
      <c r="LMW948" s="207"/>
      <c r="LMX948" s="207"/>
      <c r="LMY948" s="207"/>
      <c r="LMZ948" s="207"/>
      <c r="LNA948" s="207"/>
      <c r="LNB948" s="207"/>
      <c r="LNC948" s="207"/>
      <c r="LND948" s="207"/>
      <c r="LNE948" s="207"/>
      <c r="LNF948" s="207"/>
      <c r="LNG948" s="207"/>
      <c r="LNH948" s="207"/>
      <c r="LNI948" s="207"/>
      <c r="LNJ948" s="207"/>
      <c r="LNK948" s="207"/>
      <c r="LNL948" s="207"/>
      <c r="LNM948" s="207"/>
      <c r="LNN948" s="207"/>
      <c r="LNO948" s="207"/>
      <c r="LNP948" s="207"/>
      <c r="LNQ948" s="207"/>
      <c r="LNR948" s="207"/>
      <c r="LNS948" s="207"/>
      <c r="LNT948" s="207"/>
      <c r="LNU948" s="207"/>
      <c r="LNV948" s="207"/>
      <c r="LNW948" s="207"/>
      <c r="LNX948" s="207"/>
      <c r="LNY948" s="207"/>
      <c r="LNZ948" s="207"/>
      <c r="LOA948" s="207"/>
      <c r="LOB948" s="207"/>
      <c r="LOC948" s="207"/>
      <c r="LOD948" s="207"/>
      <c r="LOE948" s="207"/>
      <c r="LOF948" s="207"/>
      <c r="LOG948" s="207"/>
      <c r="LOH948" s="207"/>
      <c r="LOI948" s="207"/>
      <c r="LOJ948" s="207"/>
      <c r="LOK948" s="207"/>
      <c r="LOL948" s="207"/>
      <c r="LOM948" s="207"/>
      <c r="LON948" s="207"/>
      <c r="LOO948" s="207"/>
      <c r="LOP948" s="207"/>
      <c r="LOQ948" s="207"/>
      <c r="LOR948" s="207"/>
      <c r="LOS948" s="207"/>
      <c r="LOT948" s="207"/>
      <c r="LOU948" s="207"/>
      <c r="LOV948" s="207"/>
      <c r="LOW948" s="207"/>
      <c r="LOX948" s="207"/>
      <c r="LOY948" s="207"/>
      <c r="LOZ948" s="207"/>
      <c r="LPA948" s="207"/>
      <c r="LPB948" s="207"/>
      <c r="LPC948" s="207"/>
      <c r="LPD948" s="207"/>
      <c r="LPE948" s="207"/>
      <c r="LPF948" s="207"/>
      <c r="LPG948" s="207"/>
      <c r="LPH948" s="207"/>
      <c r="LPI948" s="207"/>
      <c r="LPJ948" s="207"/>
      <c r="LPK948" s="207"/>
      <c r="LPL948" s="207"/>
      <c r="LPM948" s="207"/>
      <c r="LPN948" s="207"/>
      <c r="LPO948" s="207"/>
      <c r="LPP948" s="207"/>
      <c r="LPQ948" s="207"/>
      <c r="LPR948" s="207"/>
      <c r="LPS948" s="207"/>
      <c r="LPT948" s="207"/>
      <c r="LPU948" s="207"/>
      <c r="LPV948" s="207"/>
      <c r="LPW948" s="207"/>
      <c r="LPX948" s="207"/>
      <c r="LPY948" s="207"/>
      <c r="LPZ948" s="207"/>
      <c r="LQA948" s="207"/>
      <c r="LQB948" s="207"/>
      <c r="LQC948" s="207"/>
      <c r="LQD948" s="207"/>
      <c r="LQE948" s="207"/>
      <c r="LQF948" s="207"/>
      <c r="LQG948" s="207"/>
      <c r="LQH948" s="207"/>
      <c r="LQI948" s="207"/>
      <c r="LQJ948" s="207"/>
      <c r="LQK948" s="207"/>
      <c r="LQL948" s="207"/>
      <c r="LQM948" s="207"/>
      <c r="LQN948" s="207"/>
      <c r="LQO948" s="207"/>
      <c r="LQP948" s="207"/>
      <c r="LQQ948" s="207"/>
      <c r="LQR948" s="207"/>
      <c r="LQS948" s="207"/>
      <c r="LQT948" s="207"/>
      <c r="LQU948" s="207"/>
      <c r="LQV948" s="207"/>
      <c r="LQW948" s="207"/>
      <c r="LQX948" s="207"/>
      <c r="LQY948" s="207"/>
      <c r="LQZ948" s="207"/>
      <c r="LRA948" s="207"/>
      <c r="LRB948" s="207"/>
      <c r="LRC948" s="207"/>
      <c r="LRD948" s="207"/>
      <c r="LRE948" s="207"/>
      <c r="LRF948" s="207"/>
      <c r="LRG948" s="207"/>
      <c r="LRH948" s="207"/>
      <c r="LRI948" s="207"/>
      <c r="LRJ948" s="207"/>
      <c r="LRK948" s="207"/>
      <c r="LRL948" s="207"/>
      <c r="LRM948" s="207"/>
      <c r="LRN948" s="207"/>
      <c r="LRO948" s="207"/>
      <c r="LRP948" s="207"/>
      <c r="LRQ948" s="207"/>
      <c r="LRR948" s="207"/>
      <c r="LRS948" s="207"/>
      <c r="LRT948" s="207"/>
      <c r="LRU948" s="207"/>
      <c r="LRV948" s="207"/>
      <c r="LRW948" s="207"/>
      <c r="LRX948" s="207"/>
      <c r="LRY948" s="207"/>
      <c r="LRZ948" s="207"/>
      <c r="LSA948" s="207"/>
      <c r="LSB948" s="207"/>
      <c r="LSC948" s="207"/>
      <c r="LSD948" s="207"/>
      <c r="LSE948" s="207"/>
      <c r="LSF948" s="207"/>
      <c r="LSG948" s="207"/>
      <c r="LSH948" s="207"/>
      <c r="LSI948" s="207"/>
      <c r="LSJ948" s="207"/>
      <c r="LSK948" s="207"/>
      <c r="LSL948" s="207"/>
      <c r="LSM948" s="207"/>
      <c r="LSN948" s="207"/>
      <c r="LSO948" s="207"/>
      <c r="LSP948" s="207"/>
      <c r="LSQ948" s="207"/>
      <c r="LSR948" s="207"/>
      <c r="LSS948" s="207"/>
      <c r="LST948" s="207"/>
      <c r="LSU948" s="207"/>
      <c r="LSV948" s="207"/>
      <c r="LSW948" s="207"/>
      <c r="LSX948" s="207"/>
      <c r="LSY948" s="207"/>
      <c r="LSZ948" s="207"/>
      <c r="LTA948" s="207"/>
      <c r="LTB948" s="207"/>
      <c r="LTC948" s="207"/>
      <c r="LTD948" s="207"/>
      <c r="LTE948" s="207"/>
      <c r="LTF948" s="207"/>
      <c r="LTG948" s="207"/>
      <c r="LTH948" s="207"/>
      <c r="LTI948" s="207"/>
      <c r="LTJ948" s="207"/>
      <c r="LTK948" s="207"/>
      <c r="LTL948" s="207"/>
      <c r="LTM948" s="207"/>
      <c r="LTN948" s="207"/>
      <c r="LTO948" s="207"/>
      <c r="LTP948" s="207"/>
      <c r="LTQ948" s="207"/>
      <c r="LTR948" s="207"/>
      <c r="LTS948" s="207"/>
      <c r="LTT948" s="207"/>
      <c r="LTU948" s="207"/>
      <c r="LTV948" s="207"/>
      <c r="LTW948" s="207"/>
      <c r="LTX948" s="207"/>
      <c r="LTY948" s="207"/>
      <c r="LTZ948" s="207"/>
      <c r="LUA948" s="207"/>
      <c r="LUB948" s="207"/>
      <c r="LUC948" s="207"/>
      <c r="LUD948" s="207"/>
      <c r="LUE948" s="207"/>
      <c r="LUF948" s="207"/>
      <c r="LUG948" s="207"/>
      <c r="LUH948" s="207"/>
      <c r="LUI948" s="207"/>
      <c r="LUJ948" s="207"/>
      <c r="LUK948" s="207"/>
      <c r="LUL948" s="207"/>
      <c r="LUM948" s="207"/>
      <c r="LUN948" s="207"/>
      <c r="LUO948" s="207"/>
      <c r="LUP948" s="207"/>
      <c r="LUQ948" s="207"/>
      <c r="LUR948" s="207"/>
      <c r="LUS948" s="207"/>
      <c r="LUT948" s="207"/>
      <c r="LUU948" s="207"/>
      <c r="LUV948" s="207"/>
      <c r="LUW948" s="207"/>
      <c r="LUX948" s="207"/>
      <c r="LUY948" s="207"/>
      <c r="LUZ948" s="207"/>
      <c r="LVA948" s="207"/>
      <c r="LVB948" s="207"/>
      <c r="LVC948" s="207"/>
      <c r="LVD948" s="207"/>
      <c r="LVE948" s="207"/>
      <c r="LVF948" s="207"/>
      <c r="LVG948" s="207"/>
      <c r="LVH948" s="207"/>
      <c r="LVI948" s="207"/>
      <c r="LVJ948" s="207"/>
      <c r="LVK948" s="207"/>
      <c r="LVL948" s="207"/>
      <c r="LVM948" s="207"/>
      <c r="LVN948" s="207"/>
      <c r="LVO948" s="207"/>
      <c r="LVP948" s="207"/>
      <c r="LVQ948" s="207"/>
      <c r="LVR948" s="207"/>
      <c r="LVS948" s="207"/>
      <c r="LVT948" s="207"/>
      <c r="LVU948" s="207"/>
      <c r="LVV948" s="207"/>
      <c r="LVW948" s="207"/>
      <c r="LVX948" s="207"/>
      <c r="LVY948" s="207"/>
      <c r="LVZ948" s="207"/>
      <c r="LWA948" s="207"/>
      <c r="LWB948" s="207"/>
      <c r="LWC948" s="207"/>
      <c r="LWD948" s="207"/>
      <c r="LWE948" s="207"/>
      <c r="LWF948" s="207"/>
      <c r="LWG948" s="207"/>
      <c r="LWH948" s="207"/>
      <c r="LWI948" s="207"/>
      <c r="LWJ948" s="207"/>
      <c r="LWK948" s="207"/>
      <c r="LWL948" s="207"/>
      <c r="LWM948" s="207"/>
      <c r="LWN948" s="207"/>
      <c r="LWO948" s="207"/>
      <c r="LWP948" s="207"/>
      <c r="LWQ948" s="207"/>
      <c r="LWR948" s="207"/>
      <c r="LWS948" s="207"/>
      <c r="LWT948" s="207"/>
      <c r="LWU948" s="207"/>
      <c r="LWV948" s="207"/>
      <c r="LWW948" s="207"/>
      <c r="LWX948" s="207"/>
      <c r="LWY948" s="207"/>
      <c r="LWZ948" s="207"/>
      <c r="LXA948" s="207"/>
      <c r="LXB948" s="207"/>
      <c r="LXC948" s="207"/>
      <c r="LXD948" s="207"/>
      <c r="LXE948" s="207"/>
      <c r="LXF948" s="207"/>
      <c r="LXG948" s="207"/>
      <c r="LXH948" s="207"/>
      <c r="LXI948" s="207"/>
      <c r="LXJ948" s="207"/>
      <c r="LXK948" s="207"/>
      <c r="LXL948" s="207"/>
      <c r="LXM948" s="207"/>
      <c r="LXN948" s="207"/>
      <c r="LXO948" s="207"/>
      <c r="LXP948" s="207"/>
      <c r="LXQ948" s="207"/>
      <c r="LXR948" s="207"/>
      <c r="LXS948" s="207"/>
      <c r="LXT948" s="207"/>
      <c r="LXU948" s="207"/>
      <c r="LXV948" s="207"/>
      <c r="LXW948" s="207"/>
      <c r="LXX948" s="207"/>
      <c r="LXY948" s="207"/>
      <c r="LXZ948" s="207"/>
      <c r="LYA948" s="207"/>
      <c r="LYB948" s="207"/>
      <c r="LYC948" s="207"/>
      <c r="LYD948" s="207"/>
      <c r="LYE948" s="207"/>
      <c r="LYF948" s="207"/>
      <c r="LYG948" s="207"/>
      <c r="LYH948" s="207"/>
      <c r="LYI948" s="207"/>
      <c r="LYJ948" s="207"/>
      <c r="LYK948" s="207"/>
      <c r="LYL948" s="207"/>
      <c r="LYM948" s="207"/>
      <c r="LYN948" s="207"/>
      <c r="LYO948" s="207"/>
      <c r="LYP948" s="207"/>
      <c r="LYQ948" s="207"/>
      <c r="LYR948" s="207"/>
      <c r="LYS948" s="207"/>
      <c r="LYT948" s="207"/>
      <c r="LYU948" s="207"/>
      <c r="LYV948" s="207"/>
      <c r="LYW948" s="207"/>
      <c r="LYX948" s="207"/>
      <c r="LYY948" s="207"/>
      <c r="LYZ948" s="207"/>
      <c r="LZA948" s="207"/>
      <c r="LZB948" s="207"/>
      <c r="LZC948" s="207"/>
      <c r="LZD948" s="207"/>
      <c r="LZE948" s="207"/>
      <c r="LZF948" s="207"/>
      <c r="LZG948" s="207"/>
      <c r="LZH948" s="207"/>
      <c r="LZI948" s="207"/>
      <c r="LZJ948" s="207"/>
      <c r="LZK948" s="207"/>
      <c r="LZL948" s="207"/>
      <c r="LZM948" s="207"/>
      <c r="LZN948" s="207"/>
      <c r="LZO948" s="207"/>
      <c r="LZP948" s="207"/>
      <c r="LZQ948" s="207"/>
      <c r="LZR948" s="207"/>
      <c r="LZS948" s="207"/>
      <c r="LZT948" s="207"/>
      <c r="LZU948" s="207"/>
      <c r="LZV948" s="207"/>
      <c r="LZW948" s="207"/>
      <c r="LZX948" s="207"/>
      <c r="LZY948" s="207"/>
      <c r="LZZ948" s="207"/>
      <c r="MAA948" s="207"/>
      <c r="MAB948" s="207"/>
      <c r="MAC948" s="207"/>
      <c r="MAD948" s="207"/>
      <c r="MAE948" s="207"/>
      <c r="MAF948" s="207"/>
      <c r="MAG948" s="207"/>
      <c r="MAH948" s="207"/>
      <c r="MAI948" s="207"/>
      <c r="MAJ948" s="207"/>
      <c r="MAK948" s="207"/>
      <c r="MAL948" s="207"/>
      <c r="MAM948" s="207"/>
      <c r="MAN948" s="207"/>
      <c r="MAO948" s="207"/>
      <c r="MAP948" s="207"/>
      <c r="MAQ948" s="207"/>
      <c r="MAR948" s="207"/>
      <c r="MAS948" s="207"/>
      <c r="MAT948" s="207"/>
      <c r="MAU948" s="207"/>
      <c r="MAV948" s="207"/>
      <c r="MAW948" s="207"/>
      <c r="MAX948" s="207"/>
      <c r="MAY948" s="207"/>
      <c r="MAZ948" s="207"/>
      <c r="MBA948" s="207"/>
      <c r="MBB948" s="207"/>
      <c r="MBC948" s="207"/>
      <c r="MBD948" s="207"/>
      <c r="MBE948" s="207"/>
      <c r="MBF948" s="207"/>
      <c r="MBG948" s="207"/>
      <c r="MBH948" s="207"/>
      <c r="MBI948" s="207"/>
      <c r="MBJ948" s="207"/>
      <c r="MBK948" s="207"/>
      <c r="MBL948" s="207"/>
      <c r="MBM948" s="207"/>
      <c r="MBN948" s="207"/>
      <c r="MBO948" s="207"/>
      <c r="MBP948" s="207"/>
      <c r="MBQ948" s="207"/>
      <c r="MBR948" s="207"/>
      <c r="MBS948" s="207"/>
      <c r="MBT948" s="207"/>
      <c r="MBU948" s="207"/>
      <c r="MBV948" s="207"/>
      <c r="MBW948" s="207"/>
      <c r="MBX948" s="207"/>
      <c r="MBY948" s="207"/>
      <c r="MBZ948" s="207"/>
      <c r="MCA948" s="207"/>
      <c r="MCB948" s="207"/>
      <c r="MCC948" s="207"/>
      <c r="MCD948" s="207"/>
      <c r="MCE948" s="207"/>
      <c r="MCF948" s="207"/>
      <c r="MCG948" s="207"/>
      <c r="MCH948" s="207"/>
      <c r="MCI948" s="207"/>
      <c r="MCJ948" s="207"/>
      <c r="MCK948" s="207"/>
      <c r="MCL948" s="207"/>
      <c r="MCM948" s="207"/>
      <c r="MCN948" s="207"/>
      <c r="MCO948" s="207"/>
      <c r="MCP948" s="207"/>
      <c r="MCQ948" s="207"/>
      <c r="MCR948" s="207"/>
      <c r="MCS948" s="207"/>
      <c r="MCT948" s="207"/>
      <c r="MCU948" s="207"/>
      <c r="MCV948" s="207"/>
      <c r="MCW948" s="207"/>
      <c r="MCX948" s="207"/>
      <c r="MCY948" s="207"/>
      <c r="MCZ948" s="207"/>
      <c r="MDA948" s="207"/>
      <c r="MDB948" s="207"/>
      <c r="MDC948" s="207"/>
      <c r="MDD948" s="207"/>
      <c r="MDE948" s="207"/>
      <c r="MDF948" s="207"/>
      <c r="MDG948" s="207"/>
      <c r="MDH948" s="207"/>
      <c r="MDI948" s="207"/>
      <c r="MDJ948" s="207"/>
      <c r="MDK948" s="207"/>
      <c r="MDL948" s="207"/>
      <c r="MDM948" s="207"/>
      <c r="MDN948" s="207"/>
      <c r="MDO948" s="207"/>
      <c r="MDP948" s="207"/>
      <c r="MDQ948" s="207"/>
      <c r="MDR948" s="207"/>
      <c r="MDS948" s="207"/>
      <c r="MDT948" s="207"/>
      <c r="MDU948" s="207"/>
      <c r="MDV948" s="207"/>
      <c r="MDW948" s="207"/>
      <c r="MDX948" s="207"/>
      <c r="MDY948" s="207"/>
      <c r="MDZ948" s="207"/>
      <c r="MEA948" s="207"/>
      <c r="MEB948" s="207"/>
      <c r="MEC948" s="207"/>
      <c r="MED948" s="207"/>
      <c r="MEE948" s="207"/>
      <c r="MEF948" s="207"/>
      <c r="MEG948" s="207"/>
      <c r="MEH948" s="207"/>
      <c r="MEI948" s="207"/>
      <c r="MEJ948" s="207"/>
      <c r="MEK948" s="207"/>
      <c r="MEL948" s="207"/>
      <c r="MEM948" s="207"/>
      <c r="MEN948" s="207"/>
      <c r="MEO948" s="207"/>
      <c r="MEP948" s="207"/>
      <c r="MEQ948" s="207"/>
      <c r="MER948" s="207"/>
      <c r="MES948" s="207"/>
      <c r="MET948" s="207"/>
      <c r="MEU948" s="207"/>
      <c r="MEV948" s="207"/>
      <c r="MEW948" s="207"/>
      <c r="MEX948" s="207"/>
      <c r="MEY948" s="207"/>
      <c r="MEZ948" s="207"/>
      <c r="MFA948" s="207"/>
      <c r="MFB948" s="207"/>
      <c r="MFC948" s="207"/>
      <c r="MFD948" s="207"/>
      <c r="MFE948" s="207"/>
      <c r="MFF948" s="207"/>
      <c r="MFG948" s="207"/>
      <c r="MFH948" s="207"/>
      <c r="MFI948" s="207"/>
      <c r="MFJ948" s="207"/>
      <c r="MFK948" s="207"/>
      <c r="MFL948" s="207"/>
      <c r="MFM948" s="207"/>
      <c r="MFN948" s="207"/>
      <c r="MFO948" s="207"/>
      <c r="MFP948" s="207"/>
      <c r="MFQ948" s="207"/>
      <c r="MFR948" s="207"/>
      <c r="MFS948" s="207"/>
      <c r="MFT948" s="207"/>
      <c r="MFU948" s="207"/>
      <c r="MFV948" s="207"/>
      <c r="MFW948" s="207"/>
      <c r="MFX948" s="207"/>
      <c r="MFY948" s="207"/>
      <c r="MFZ948" s="207"/>
      <c r="MGA948" s="207"/>
      <c r="MGB948" s="207"/>
      <c r="MGC948" s="207"/>
      <c r="MGD948" s="207"/>
      <c r="MGE948" s="207"/>
      <c r="MGF948" s="207"/>
      <c r="MGG948" s="207"/>
      <c r="MGH948" s="207"/>
      <c r="MGI948" s="207"/>
      <c r="MGJ948" s="207"/>
      <c r="MGK948" s="207"/>
      <c r="MGL948" s="207"/>
      <c r="MGM948" s="207"/>
      <c r="MGN948" s="207"/>
      <c r="MGO948" s="207"/>
      <c r="MGP948" s="207"/>
      <c r="MGQ948" s="207"/>
      <c r="MGR948" s="207"/>
      <c r="MGS948" s="207"/>
      <c r="MGT948" s="207"/>
      <c r="MGU948" s="207"/>
      <c r="MGV948" s="207"/>
      <c r="MGW948" s="207"/>
      <c r="MGX948" s="207"/>
      <c r="MGY948" s="207"/>
      <c r="MGZ948" s="207"/>
      <c r="MHA948" s="207"/>
      <c r="MHB948" s="207"/>
      <c r="MHC948" s="207"/>
      <c r="MHD948" s="207"/>
      <c r="MHE948" s="207"/>
      <c r="MHF948" s="207"/>
      <c r="MHG948" s="207"/>
      <c r="MHH948" s="207"/>
      <c r="MHI948" s="207"/>
      <c r="MHJ948" s="207"/>
      <c r="MHK948" s="207"/>
      <c r="MHL948" s="207"/>
      <c r="MHM948" s="207"/>
      <c r="MHN948" s="207"/>
      <c r="MHO948" s="207"/>
      <c r="MHP948" s="207"/>
      <c r="MHQ948" s="207"/>
      <c r="MHR948" s="207"/>
      <c r="MHS948" s="207"/>
      <c r="MHT948" s="207"/>
      <c r="MHU948" s="207"/>
      <c r="MHV948" s="207"/>
      <c r="MHW948" s="207"/>
      <c r="MHX948" s="207"/>
      <c r="MHY948" s="207"/>
      <c r="MHZ948" s="207"/>
      <c r="MIA948" s="207"/>
      <c r="MIB948" s="207"/>
      <c r="MIC948" s="207"/>
      <c r="MID948" s="207"/>
      <c r="MIE948" s="207"/>
      <c r="MIF948" s="207"/>
      <c r="MIG948" s="207"/>
      <c r="MIH948" s="207"/>
      <c r="MII948" s="207"/>
      <c r="MIJ948" s="207"/>
      <c r="MIK948" s="207"/>
      <c r="MIL948" s="207"/>
      <c r="MIM948" s="207"/>
      <c r="MIN948" s="207"/>
      <c r="MIO948" s="207"/>
      <c r="MIP948" s="207"/>
      <c r="MIQ948" s="207"/>
      <c r="MIR948" s="207"/>
      <c r="MIS948" s="207"/>
      <c r="MIT948" s="207"/>
      <c r="MIU948" s="207"/>
      <c r="MIV948" s="207"/>
      <c r="MIW948" s="207"/>
      <c r="MIX948" s="207"/>
      <c r="MIY948" s="207"/>
      <c r="MIZ948" s="207"/>
      <c r="MJA948" s="207"/>
      <c r="MJB948" s="207"/>
      <c r="MJC948" s="207"/>
      <c r="MJD948" s="207"/>
      <c r="MJE948" s="207"/>
      <c r="MJF948" s="207"/>
      <c r="MJG948" s="207"/>
      <c r="MJH948" s="207"/>
      <c r="MJI948" s="207"/>
      <c r="MJJ948" s="207"/>
      <c r="MJK948" s="207"/>
      <c r="MJL948" s="207"/>
      <c r="MJM948" s="207"/>
      <c r="MJN948" s="207"/>
      <c r="MJO948" s="207"/>
      <c r="MJP948" s="207"/>
      <c r="MJQ948" s="207"/>
      <c r="MJR948" s="207"/>
      <c r="MJS948" s="207"/>
      <c r="MJT948" s="207"/>
      <c r="MJU948" s="207"/>
      <c r="MJV948" s="207"/>
      <c r="MJW948" s="207"/>
      <c r="MJX948" s="207"/>
      <c r="MJY948" s="207"/>
      <c r="MJZ948" s="207"/>
      <c r="MKA948" s="207"/>
      <c r="MKB948" s="207"/>
      <c r="MKC948" s="207"/>
      <c r="MKD948" s="207"/>
      <c r="MKE948" s="207"/>
      <c r="MKF948" s="207"/>
      <c r="MKG948" s="207"/>
      <c r="MKH948" s="207"/>
      <c r="MKI948" s="207"/>
      <c r="MKJ948" s="207"/>
      <c r="MKK948" s="207"/>
      <c r="MKL948" s="207"/>
      <c r="MKM948" s="207"/>
      <c r="MKN948" s="207"/>
      <c r="MKO948" s="207"/>
      <c r="MKP948" s="207"/>
      <c r="MKQ948" s="207"/>
      <c r="MKR948" s="207"/>
      <c r="MKS948" s="207"/>
      <c r="MKT948" s="207"/>
      <c r="MKU948" s="207"/>
      <c r="MKV948" s="207"/>
      <c r="MKW948" s="207"/>
      <c r="MKX948" s="207"/>
      <c r="MKY948" s="207"/>
      <c r="MKZ948" s="207"/>
      <c r="MLA948" s="207"/>
      <c r="MLB948" s="207"/>
      <c r="MLC948" s="207"/>
      <c r="MLD948" s="207"/>
      <c r="MLE948" s="207"/>
      <c r="MLF948" s="207"/>
      <c r="MLG948" s="207"/>
      <c r="MLH948" s="207"/>
      <c r="MLI948" s="207"/>
      <c r="MLJ948" s="207"/>
      <c r="MLK948" s="207"/>
      <c r="MLL948" s="207"/>
      <c r="MLM948" s="207"/>
      <c r="MLN948" s="207"/>
      <c r="MLO948" s="207"/>
      <c r="MLP948" s="207"/>
      <c r="MLQ948" s="207"/>
      <c r="MLR948" s="207"/>
      <c r="MLS948" s="207"/>
      <c r="MLT948" s="207"/>
      <c r="MLU948" s="207"/>
      <c r="MLV948" s="207"/>
      <c r="MLW948" s="207"/>
      <c r="MLX948" s="207"/>
      <c r="MLY948" s="207"/>
      <c r="MLZ948" s="207"/>
      <c r="MMA948" s="207"/>
      <c r="MMB948" s="207"/>
      <c r="MMC948" s="207"/>
      <c r="MMD948" s="207"/>
      <c r="MME948" s="207"/>
      <c r="MMF948" s="207"/>
      <c r="MMG948" s="207"/>
      <c r="MMH948" s="207"/>
      <c r="MMI948" s="207"/>
      <c r="MMJ948" s="207"/>
      <c r="MMK948" s="207"/>
      <c r="MML948" s="207"/>
      <c r="MMM948" s="207"/>
      <c r="MMN948" s="207"/>
      <c r="MMO948" s="207"/>
      <c r="MMP948" s="207"/>
      <c r="MMQ948" s="207"/>
      <c r="MMR948" s="207"/>
      <c r="MMS948" s="207"/>
      <c r="MMT948" s="207"/>
      <c r="MMU948" s="207"/>
      <c r="MMV948" s="207"/>
      <c r="MMW948" s="207"/>
      <c r="MMX948" s="207"/>
      <c r="MMY948" s="207"/>
      <c r="MMZ948" s="207"/>
      <c r="MNA948" s="207"/>
      <c r="MNB948" s="207"/>
      <c r="MNC948" s="207"/>
      <c r="MND948" s="207"/>
      <c r="MNE948" s="207"/>
      <c r="MNF948" s="207"/>
      <c r="MNG948" s="207"/>
      <c r="MNH948" s="207"/>
      <c r="MNI948" s="207"/>
      <c r="MNJ948" s="207"/>
      <c r="MNK948" s="207"/>
      <c r="MNL948" s="207"/>
      <c r="MNM948" s="207"/>
      <c r="MNN948" s="207"/>
      <c r="MNO948" s="207"/>
      <c r="MNP948" s="207"/>
      <c r="MNQ948" s="207"/>
      <c r="MNR948" s="207"/>
      <c r="MNS948" s="207"/>
      <c r="MNT948" s="207"/>
      <c r="MNU948" s="207"/>
      <c r="MNV948" s="207"/>
      <c r="MNW948" s="207"/>
      <c r="MNX948" s="207"/>
      <c r="MNY948" s="207"/>
      <c r="MNZ948" s="207"/>
      <c r="MOA948" s="207"/>
      <c r="MOB948" s="207"/>
      <c r="MOC948" s="207"/>
      <c r="MOD948" s="207"/>
      <c r="MOE948" s="207"/>
      <c r="MOF948" s="207"/>
      <c r="MOG948" s="207"/>
      <c r="MOH948" s="207"/>
      <c r="MOI948" s="207"/>
      <c r="MOJ948" s="207"/>
      <c r="MOK948" s="207"/>
      <c r="MOL948" s="207"/>
      <c r="MOM948" s="207"/>
      <c r="MON948" s="207"/>
      <c r="MOO948" s="207"/>
      <c r="MOP948" s="207"/>
      <c r="MOQ948" s="207"/>
      <c r="MOR948" s="207"/>
      <c r="MOS948" s="207"/>
      <c r="MOT948" s="207"/>
      <c r="MOU948" s="207"/>
      <c r="MOV948" s="207"/>
      <c r="MOW948" s="207"/>
      <c r="MOX948" s="207"/>
      <c r="MOY948" s="207"/>
      <c r="MOZ948" s="207"/>
      <c r="MPA948" s="207"/>
      <c r="MPB948" s="207"/>
      <c r="MPC948" s="207"/>
      <c r="MPD948" s="207"/>
      <c r="MPE948" s="207"/>
      <c r="MPF948" s="207"/>
      <c r="MPG948" s="207"/>
      <c r="MPH948" s="207"/>
      <c r="MPI948" s="207"/>
      <c r="MPJ948" s="207"/>
      <c r="MPK948" s="207"/>
      <c r="MPL948" s="207"/>
      <c r="MPM948" s="207"/>
      <c r="MPN948" s="207"/>
      <c r="MPO948" s="207"/>
      <c r="MPP948" s="207"/>
      <c r="MPQ948" s="207"/>
      <c r="MPR948" s="207"/>
      <c r="MPS948" s="207"/>
      <c r="MPT948" s="207"/>
      <c r="MPU948" s="207"/>
      <c r="MPV948" s="207"/>
      <c r="MPW948" s="207"/>
      <c r="MPX948" s="207"/>
      <c r="MPY948" s="207"/>
      <c r="MPZ948" s="207"/>
      <c r="MQA948" s="207"/>
      <c r="MQB948" s="207"/>
      <c r="MQC948" s="207"/>
      <c r="MQD948" s="207"/>
      <c r="MQE948" s="207"/>
      <c r="MQF948" s="207"/>
      <c r="MQG948" s="207"/>
      <c r="MQH948" s="207"/>
      <c r="MQI948" s="207"/>
      <c r="MQJ948" s="207"/>
      <c r="MQK948" s="207"/>
      <c r="MQL948" s="207"/>
      <c r="MQM948" s="207"/>
      <c r="MQN948" s="207"/>
      <c r="MQO948" s="207"/>
      <c r="MQP948" s="207"/>
      <c r="MQQ948" s="207"/>
      <c r="MQR948" s="207"/>
      <c r="MQS948" s="207"/>
      <c r="MQT948" s="207"/>
      <c r="MQU948" s="207"/>
      <c r="MQV948" s="207"/>
      <c r="MQW948" s="207"/>
      <c r="MQX948" s="207"/>
      <c r="MQY948" s="207"/>
      <c r="MQZ948" s="207"/>
      <c r="MRA948" s="207"/>
      <c r="MRB948" s="207"/>
      <c r="MRC948" s="207"/>
      <c r="MRD948" s="207"/>
      <c r="MRE948" s="207"/>
      <c r="MRF948" s="207"/>
      <c r="MRG948" s="207"/>
      <c r="MRH948" s="207"/>
      <c r="MRI948" s="207"/>
      <c r="MRJ948" s="207"/>
      <c r="MRK948" s="207"/>
      <c r="MRL948" s="207"/>
      <c r="MRM948" s="207"/>
      <c r="MRN948" s="207"/>
      <c r="MRO948" s="207"/>
      <c r="MRP948" s="207"/>
      <c r="MRQ948" s="207"/>
      <c r="MRR948" s="207"/>
      <c r="MRS948" s="207"/>
      <c r="MRT948" s="207"/>
      <c r="MRU948" s="207"/>
      <c r="MRV948" s="207"/>
      <c r="MRW948" s="207"/>
      <c r="MRX948" s="207"/>
      <c r="MRY948" s="207"/>
      <c r="MRZ948" s="207"/>
      <c r="MSA948" s="207"/>
      <c r="MSB948" s="207"/>
      <c r="MSC948" s="207"/>
      <c r="MSD948" s="207"/>
      <c r="MSE948" s="207"/>
      <c r="MSF948" s="207"/>
      <c r="MSG948" s="207"/>
      <c r="MSH948" s="207"/>
      <c r="MSI948" s="207"/>
      <c r="MSJ948" s="207"/>
      <c r="MSK948" s="207"/>
      <c r="MSL948" s="207"/>
      <c r="MSM948" s="207"/>
      <c r="MSN948" s="207"/>
      <c r="MSO948" s="207"/>
      <c r="MSP948" s="207"/>
      <c r="MSQ948" s="207"/>
      <c r="MSR948" s="207"/>
      <c r="MSS948" s="207"/>
      <c r="MST948" s="207"/>
      <c r="MSU948" s="207"/>
      <c r="MSV948" s="207"/>
      <c r="MSW948" s="207"/>
      <c r="MSX948" s="207"/>
      <c r="MSY948" s="207"/>
      <c r="MSZ948" s="207"/>
      <c r="MTA948" s="207"/>
      <c r="MTB948" s="207"/>
      <c r="MTC948" s="207"/>
      <c r="MTD948" s="207"/>
      <c r="MTE948" s="207"/>
      <c r="MTF948" s="207"/>
      <c r="MTG948" s="207"/>
      <c r="MTH948" s="207"/>
      <c r="MTI948" s="207"/>
      <c r="MTJ948" s="207"/>
      <c r="MTK948" s="207"/>
      <c r="MTL948" s="207"/>
      <c r="MTM948" s="207"/>
      <c r="MTN948" s="207"/>
      <c r="MTO948" s="207"/>
      <c r="MTP948" s="207"/>
      <c r="MTQ948" s="207"/>
      <c r="MTR948" s="207"/>
      <c r="MTS948" s="207"/>
      <c r="MTT948" s="207"/>
      <c r="MTU948" s="207"/>
      <c r="MTV948" s="207"/>
      <c r="MTW948" s="207"/>
      <c r="MTX948" s="207"/>
      <c r="MTY948" s="207"/>
      <c r="MTZ948" s="207"/>
      <c r="MUA948" s="207"/>
      <c r="MUB948" s="207"/>
      <c r="MUC948" s="207"/>
      <c r="MUD948" s="207"/>
      <c r="MUE948" s="207"/>
      <c r="MUF948" s="207"/>
      <c r="MUG948" s="207"/>
      <c r="MUH948" s="207"/>
      <c r="MUI948" s="207"/>
      <c r="MUJ948" s="207"/>
      <c r="MUK948" s="207"/>
      <c r="MUL948" s="207"/>
      <c r="MUM948" s="207"/>
      <c r="MUN948" s="207"/>
      <c r="MUO948" s="207"/>
      <c r="MUP948" s="207"/>
      <c r="MUQ948" s="207"/>
      <c r="MUR948" s="207"/>
      <c r="MUS948" s="207"/>
      <c r="MUT948" s="207"/>
      <c r="MUU948" s="207"/>
      <c r="MUV948" s="207"/>
      <c r="MUW948" s="207"/>
      <c r="MUX948" s="207"/>
      <c r="MUY948" s="207"/>
      <c r="MUZ948" s="207"/>
      <c r="MVA948" s="207"/>
      <c r="MVB948" s="207"/>
      <c r="MVC948" s="207"/>
      <c r="MVD948" s="207"/>
      <c r="MVE948" s="207"/>
      <c r="MVF948" s="207"/>
      <c r="MVG948" s="207"/>
      <c r="MVH948" s="207"/>
      <c r="MVI948" s="207"/>
      <c r="MVJ948" s="207"/>
      <c r="MVK948" s="207"/>
      <c r="MVL948" s="207"/>
      <c r="MVM948" s="207"/>
      <c r="MVN948" s="207"/>
      <c r="MVO948" s="207"/>
      <c r="MVP948" s="207"/>
      <c r="MVQ948" s="207"/>
      <c r="MVR948" s="207"/>
      <c r="MVS948" s="207"/>
      <c r="MVT948" s="207"/>
      <c r="MVU948" s="207"/>
      <c r="MVV948" s="207"/>
      <c r="MVW948" s="207"/>
      <c r="MVX948" s="207"/>
      <c r="MVY948" s="207"/>
      <c r="MVZ948" s="207"/>
      <c r="MWA948" s="207"/>
      <c r="MWB948" s="207"/>
      <c r="MWC948" s="207"/>
      <c r="MWD948" s="207"/>
      <c r="MWE948" s="207"/>
      <c r="MWF948" s="207"/>
      <c r="MWG948" s="207"/>
      <c r="MWH948" s="207"/>
      <c r="MWI948" s="207"/>
      <c r="MWJ948" s="207"/>
      <c r="MWK948" s="207"/>
      <c r="MWL948" s="207"/>
      <c r="MWM948" s="207"/>
      <c r="MWN948" s="207"/>
      <c r="MWO948" s="207"/>
      <c r="MWP948" s="207"/>
      <c r="MWQ948" s="207"/>
      <c r="MWR948" s="207"/>
      <c r="MWS948" s="207"/>
      <c r="MWT948" s="207"/>
      <c r="MWU948" s="207"/>
      <c r="MWV948" s="207"/>
      <c r="MWW948" s="207"/>
      <c r="MWX948" s="207"/>
      <c r="MWY948" s="207"/>
      <c r="MWZ948" s="207"/>
      <c r="MXA948" s="207"/>
      <c r="MXB948" s="207"/>
      <c r="MXC948" s="207"/>
      <c r="MXD948" s="207"/>
      <c r="MXE948" s="207"/>
      <c r="MXF948" s="207"/>
      <c r="MXG948" s="207"/>
      <c r="MXH948" s="207"/>
      <c r="MXI948" s="207"/>
      <c r="MXJ948" s="207"/>
      <c r="MXK948" s="207"/>
      <c r="MXL948" s="207"/>
      <c r="MXM948" s="207"/>
      <c r="MXN948" s="207"/>
      <c r="MXO948" s="207"/>
      <c r="MXP948" s="207"/>
      <c r="MXQ948" s="207"/>
      <c r="MXR948" s="207"/>
      <c r="MXS948" s="207"/>
      <c r="MXT948" s="207"/>
      <c r="MXU948" s="207"/>
      <c r="MXV948" s="207"/>
      <c r="MXW948" s="207"/>
      <c r="MXX948" s="207"/>
      <c r="MXY948" s="207"/>
      <c r="MXZ948" s="207"/>
      <c r="MYA948" s="207"/>
      <c r="MYB948" s="207"/>
      <c r="MYC948" s="207"/>
      <c r="MYD948" s="207"/>
      <c r="MYE948" s="207"/>
      <c r="MYF948" s="207"/>
      <c r="MYG948" s="207"/>
      <c r="MYH948" s="207"/>
      <c r="MYI948" s="207"/>
      <c r="MYJ948" s="207"/>
      <c r="MYK948" s="207"/>
      <c r="MYL948" s="207"/>
      <c r="MYM948" s="207"/>
      <c r="MYN948" s="207"/>
      <c r="MYO948" s="207"/>
      <c r="MYP948" s="207"/>
      <c r="MYQ948" s="207"/>
      <c r="MYR948" s="207"/>
      <c r="MYS948" s="207"/>
      <c r="MYT948" s="207"/>
      <c r="MYU948" s="207"/>
      <c r="MYV948" s="207"/>
      <c r="MYW948" s="207"/>
      <c r="MYX948" s="207"/>
      <c r="MYY948" s="207"/>
      <c r="MYZ948" s="207"/>
      <c r="MZA948" s="207"/>
      <c r="MZB948" s="207"/>
      <c r="MZC948" s="207"/>
      <c r="MZD948" s="207"/>
      <c r="MZE948" s="207"/>
      <c r="MZF948" s="207"/>
      <c r="MZG948" s="207"/>
      <c r="MZH948" s="207"/>
      <c r="MZI948" s="207"/>
      <c r="MZJ948" s="207"/>
      <c r="MZK948" s="207"/>
      <c r="MZL948" s="207"/>
      <c r="MZM948" s="207"/>
      <c r="MZN948" s="207"/>
      <c r="MZO948" s="207"/>
      <c r="MZP948" s="207"/>
      <c r="MZQ948" s="207"/>
      <c r="MZR948" s="207"/>
      <c r="MZS948" s="207"/>
      <c r="MZT948" s="207"/>
      <c r="MZU948" s="207"/>
      <c r="MZV948" s="207"/>
      <c r="MZW948" s="207"/>
      <c r="MZX948" s="207"/>
      <c r="MZY948" s="207"/>
      <c r="MZZ948" s="207"/>
      <c r="NAA948" s="207"/>
      <c r="NAB948" s="207"/>
      <c r="NAC948" s="207"/>
      <c r="NAD948" s="207"/>
      <c r="NAE948" s="207"/>
      <c r="NAF948" s="207"/>
      <c r="NAG948" s="207"/>
      <c r="NAH948" s="207"/>
      <c r="NAI948" s="207"/>
      <c r="NAJ948" s="207"/>
      <c r="NAK948" s="207"/>
      <c r="NAL948" s="207"/>
      <c r="NAM948" s="207"/>
      <c r="NAN948" s="207"/>
      <c r="NAO948" s="207"/>
      <c r="NAP948" s="207"/>
      <c r="NAQ948" s="207"/>
      <c r="NAR948" s="207"/>
      <c r="NAS948" s="207"/>
      <c r="NAT948" s="207"/>
      <c r="NAU948" s="207"/>
      <c r="NAV948" s="207"/>
      <c r="NAW948" s="207"/>
      <c r="NAX948" s="207"/>
      <c r="NAY948" s="207"/>
      <c r="NAZ948" s="207"/>
      <c r="NBA948" s="207"/>
      <c r="NBB948" s="207"/>
      <c r="NBC948" s="207"/>
      <c r="NBD948" s="207"/>
      <c r="NBE948" s="207"/>
      <c r="NBF948" s="207"/>
      <c r="NBG948" s="207"/>
      <c r="NBH948" s="207"/>
      <c r="NBI948" s="207"/>
      <c r="NBJ948" s="207"/>
      <c r="NBK948" s="207"/>
      <c r="NBL948" s="207"/>
      <c r="NBM948" s="207"/>
      <c r="NBN948" s="207"/>
      <c r="NBO948" s="207"/>
      <c r="NBP948" s="207"/>
      <c r="NBQ948" s="207"/>
      <c r="NBR948" s="207"/>
      <c r="NBS948" s="207"/>
      <c r="NBT948" s="207"/>
      <c r="NBU948" s="207"/>
      <c r="NBV948" s="207"/>
      <c r="NBW948" s="207"/>
      <c r="NBX948" s="207"/>
      <c r="NBY948" s="207"/>
      <c r="NBZ948" s="207"/>
      <c r="NCA948" s="207"/>
      <c r="NCB948" s="207"/>
      <c r="NCC948" s="207"/>
      <c r="NCD948" s="207"/>
      <c r="NCE948" s="207"/>
      <c r="NCF948" s="207"/>
      <c r="NCG948" s="207"/>
      <c r="NCH948" s="207"/>
      <c r="NCI948" s="207"/>
      <c r="NCJ948" s="207"/>
      <c r="NCK948" s="207"/>
      <c r="NCL948" s="207"/>
      <c r="NCM948" s="207"/>
      <c r="NCN948" s="207"/>
      <c r="NCO948" s="207"/>
      <c r="NCP948" s="207"/>
      <c r="NCQ948" s="207"/>
      <c r="NCR948" s="207"/>
      <c r="NCS948" s="207"/>
      <c r="NCT948" s="207"/>
      <c r="NCU948" s="207"/>
      <c r="NCV948" s="207"/>
      <c r="NCW948" s="207"/>
      <c r="NCX948" s="207"/>
      <c r="NCY948" s="207"/>
      <c r="NCZ948" s="207"/>
      <c r="NDA948" s="207"/>
      <c r="NDB948" s="207"/>
      <c r="NDC948" s="207"/>
      <c r="NDD948" s="207"/>
      <c r="NDE948" s="207"/>
      <c r="NDF948" s="207"/>
      <c r="NDG948" s="207"/>
      <c r="NDH948" s="207"/>
      <c r="NDI948" s="207"/>
      <c r="NDJ948" s="207"/>
      <c r="NDK948" s="207"/>
      <c r="NDL948" s="207"/>
      <c r="NDM948" s="207"/>
      <c r="NDN948" s="207"/>
      <c r="NDO948" s="207"/>
      <c r="NDP948" s="207"/>
      <c r="NDQ948" s="207"/>
      <c r="NDR948" s="207"/>
      <c r="NDS948" s="207"/>
      <c r="NDT948" s="207"/>
      <c r="NDU948" s="207"/>
      <c r="NDV948" s="207"/>
      <c r="NDW948" s="207"/>
      <c r="NDX948" s="207"/>
      <c r="NDY948" s="207"/>
      <c r="NDZ948" s="207"/>
      <c r="NEA948" s="207"/>
      <c r="NEB948" s="207"/>
      <c r="NEC948" s="207"/>
      <c r="NED948" s="207"/>
      <c r="NEE948" s="207"/>
      <c r="NEF948" s="207"/>
      <c r="NEG948" s="207"/>
      <c r="NEH948" s="207"/>
      <c r="NEI948" s="207"/>
      <c r="NEJ948" s="207"/>
      <c r="NEK948" s="207"/>
      <c r="NEL948" s="207"/>
      <c r="NEM948" s="207"/>
      <c r="NEN948" s="207"/>
      <c r="NEO948" s="207"/>
      <c r="NEP948" s="207"/>
      <c r="NEQ948" s="207"/>
      <c r="NER948" s="207"/>
      <c r="NES948" s="207"/>
      <c r="NET948" s="207"/>
      <c r="NEU948" s="207"/>
      <c r="NEV948" s="207"/>
      <c r="NEW948" s="207"/>
      <c r="NEX948" s="207"/>
      <c r="NEY948" s="207"/>
      <c r="NEZ948" s="207"/>
      <c r="NFA948" s="207"/>
      <c r="NFB948" s="207"/>
      <c r="NFC948" s="207"/>
      <c r="NFD948" s="207"/>
      <c r="NFE948" s="207"/>
      <c r="NFF948" s="207"/>
      <c r="NFG948" s="207"/>
      <c r="NFH948" s="207"/>
      <c r="NFI948" s="207"/>
      <c r="NFJ948" s="207"/>
      <c r="NFK948" s="207"/>
      <c r="NFL948" s="207"/>
      <c r="NFM948" s="207"/>
      <c r="NFN948" s="207"/>
      <c r="NFO948" s="207"/>
      <c r="NFP948" s="207"/>
      <c r="NFQ948" s="207"/>
      <c r="NFR948" s="207"/>
      <c r="NFS948" s="207"/>
      <c r="NFT948" s="207"/>
      <c r="NFU948" s="207"/>
      <c r="NFV948" s="207"/>
      <c r="NFW948" s="207"/>
      <c r="NFX948" s="207"/>
      <c r="NFY948" s="207"/>
      <c r="NFZ948" s="207"/>
      <c r="NGA948" s="207"/>
      <c r="NGB948" s="207"/>
      <c r="NGC948" s="207"/>
      <c r="NGD948" s="207"/>
      <c r="NGE948" s="207"/>
      <c r="NGF948" s="207"/>
      <c r="NGG948" s="207"/>
      <c r="NGH948" s="207"/>
      <c r="NGI948" s="207"/>
      <c r="NGJ948" s="207"/>
      <c r="NGK948" s="207"/>
      <c r="NGL948" s="207"/>
      <c r="NGM948" s="207"/>
      <c r="NGN948" s="207"/>
      <c r="NGO948" s="207"/>
      <c r="NGP948" s="207"/>
      <c r="NGQ948" s="207"/>
      <c r="NGR948" s="207"/>
      <c r="NGS948" s="207"/>
      <c r="NGT948" s="207"/>
      <c r="NGU948" s="207"/>
      <c r="NGV948" s="207"/>
      <c r="NGW948" s="207"/>
      <c r="NGX948" s="207"/>
      <c r="NGY948" s="207"/>
      <c r="NGZ948" s="207"/>
      <c r="NHA948" s="207"/>
      <c r="NHB948" s="207"/>
      <c r="NHC948" s="207"/>
      <c r="NHD948" s="207"/>
      <c r="NHE948" s="207"/>
      <c r="NHF948" s="207"/>
      <c r="NHG948" s="207"/>
      <c r="NHH948" s="207"/>
      <c r="NHI948" s="207"/>
      <c r="NHJ948" s="207"/>
      <c r="NHK948" s="207"/>
      <c r="NHL948" s="207"/>
      <c r="NHM948" s="207"/>
      <c r="NHN948" s="207"/>
      <c r="NHO948" s="207"/>
      <c r="NHP948" s="207"/>
      <c r="NHQ948" s="207"/>
      <c r="NHR948" s="207"/>
      <c r="NHS948" s="207"/>
      <c r="NHT948" s="207"/>
      <c r="NHU948" s="207"/>
      <c r="NHV948" s="207"/>
      <c r="NHW948" s="207"/>
      <c r="NHX948" s="207"/>
      <c r="NHY948" s="207"/>
      <c r="NHZ948" s="207"/>
      <c r="NIA948" s="207"/>
      <c r="NIB948" s="207"/>
      <c r="NIC948" s="207"/>
      <c r="NID948" s="207"/>
      <c r="NIE948" s="207"/>
      <c r="NIF948" s="207"/>
      <c r="NIG948" s="207"/>
      <c r="NIH948" s="207"/>
      <c r="NII948" s="207"/>
      <c r="NIJ948" s="207"/>
      <c r="NIK948" s="207"/>
      <c r="NIL948" s="207"/>
      <c r="NIM948" s="207"/>
      <c r="NIN948" s="207"/>
      <c r="NIO948" s="207"/>
      <c r="NIP948" s="207"/>
      <c r="NIQ948" s="207"/>
      <c r="NIR948" s="207"/>
      <c r="NIS948" s="207"/>
      <c r="NIT948" s="207"/>
      <c r="NIU948" s="207"/>
      <c r="NIV948" s="207"/>
      <c r="NIW948" s="207"/>
      <c r="NIX948" s="207"/>
      <c r="NIY948" s="207"/>
      <c r="NIZ948" s="207"/>
      <c r="NJA948" s="207"/>
      <c r="NJB948" s="207"/>
      <c r="NJC948" s="207"/>
      <c r="NJD948" s="207"/>
      <c r="NJE948" s="207"/>
      <c r="NJF948" s="207"/>
      <c r="NJG948" s="207"/>
      <c r="NJH948" s="207"/>
      <c r="NJI948" s="207"/>
      <c r="NJJ948" s="207"/>
      <c r="NJK948" s="207"/>
      <c r="NJL948" s="207"/>
      <c r="NJM948" s="207"/>
      <c r="NJN948" s="207"/>
      <c r="NJO948" s="207"/>
      <c r="NJP948" s="207"/>
      <c r="NJQ948" s="207"/>
      <c r="NJR948" s="207"/>
      <c r="NJS948" s="207"/>
      <c r="NJT948" s="207"/>
      <c r="NJU948" s="207"/>
      <c r="NJV948" s="207"/>
      <c r="NJW948" s="207"/>
      <c r="NJX948" s="207"/>
      <c r="NJY948" s="207"/>
      <c r="NJZ948" s="207"/>
      <c r="NKA948" s="207"/>
      <c r="NKB948" s="207"/>
      <c r="NKC948" s="207"/>
      <c r="NKD948" s="207"/>
      <c r="NKE948" s="207"/>
      <c r="NKF948" s="207"/>
      <c r="NKG948" s="207"/>
      <c r="NKH948" s="207"/>
      <c r="NKI948" s="207"/>
      <c r="NKJ948" s="207"/>
      <c r="NKK948" s="207"/>
      <c r="NKL948" s="207"/>
      <c r="NKM948" s="207"/>
      <c r="NKN948" s="207"/>
      <c r="NKO948" s="207"/>
      <c r="NKP948" s="207"/>
      <c r="NKQ948" s="207"/>
      <c r="NKR948" s="207"/>
      <c r="NKS948" s="207"/>
      <c r="NKT948" s="207"/>
      <c r="NKU948" s="207"/>
      <c r="NKV948" s="207"/>
      <c r="NKW948" s="207"/>
      <c r="NKX948" s="207"/>
      <c r="NKY948" s="207"/>
      <c r="NKZ948" s="207"/>
      <c r="NLA948" s="207"/>
      <c r="NLB948" s="207"/>
      <c r="NLC948" s="207"/>
      <c r="NLD948" s="207"/>
      <c r="NLE948" s="207"/>
      <c r="NLF948" s="207"/>
      <c r="NLG948" s="207"/>
      <c r="NLH948" s="207"/>
      <c r="NLI948" s="207"/>
      <c r="NLJ948" s="207"/>
      <c r="NLK948" s="207"/>
      <c r="NLL948" s="207"/>
      <c r="NLM948" s="207"/>
      <c r="NLN948" s="207"/>
      <c r="NLO948" s="207"/>
      <c r="NLP948" s="207"/>
      <c r="NLQ948" s="207"/>
      <c r="NLR948" s="207"/>
      <c r="NLS948" s="207"/>
      <c r="NLT948" s="207"/>
      <c r="NLU948" s="207"/>
      <c r="NLV948" s="207"/>
      <c r="NLW948" s="207"/>
      <c r="NLX948" s="207"/>
      <c r="NLY948" s="207"/>
      <c r="NLZ948" s="207"/>
      <c r="NMA948" s="207"/>
      <c r="NMB948" s="207"/>
      <c r="NMC948" s="207"/>
      <c r="NMD948" s="207"/>
      <c r="NME948" s="207"/>
      <c r="NMF948" s="207"/>
      <c r="NMG948" s="207"/>
      <c r="NMH948" s="207"/>
      <c r="NMI948" s="207"/>
      <c r="NMJ948" s="207"/>
      <c r="NMK948" s="207"/>
      <c r="NML948" s="207"/>
      <c r="NMM948" s="207"/>
      <c r="NMN948" s="207"/>
      <c r="NMO948" s="207"/>
      <c r="NMP948" s="207"/>
      <c r="NMQ948" s="207"/>
      <c r="NMR948" s="207"/>
      <c r="NMS948" s="207"/>
      <c r="NMT948" s="207"/>
      <c r="NMU948" s="207"/>
      <c r="NMV948" s="207"/>
      <c r="NMW948" s="207"/>
      <c r="NMX948" s="207"/>
      <c r="NMY948" s="207"/>
      <c r="NMZ948" s="207"/>
      <c r="NNA948" s="207"/>
      <c r="NNB948" s="207"/>
      <c r="NNC948" s="207"/>
      <c r="NND948" s="207"/>
      <c r="NNE948" s="207"/>
      <c r="NNF948" s="207"/>
      <c r="NNG948" s="207"/>
      <c r="NNH948" s="207"/>
      <c r="NNI948" s="207"/>
      <c r="NNJ948" s="207"/>
      <c r="NNK948" s="207"/>
      <c r="NNL948" s="207"/>
      <c r="NNM948" s="207"/>
      <c r="NNN948" s="207"/>
      <c r="NNO948" s="207"/>
      <c r="NNP948" s="207"/>
      <c r="NNQ948" s="207"/>
      <c r="NNR948" s="207"/>
      <c r="NNS948" s="207"/>
      <c r="NNT948" s="207"/>
      <c r="NNU948" s="207"/>
      <c r="NNV948" s="207"/>
      <c r="NNW948" s="207"/>
      <c r="NNX948" s="207"/>
      <c r="NNY948" s="207"/>
      <c r="NNZ948" s="207"/>
      <c r="NOA948" s="207"/>
      <c r="NOB948" s="207"/>
      <c r="NOC948" s="207"/>
      <c r="NOD948" s="207"/>
      <c r="NOE948" s="207"/>
      <c r="NOF948" s="207"/>
      <c r="NOG948" s="207"/>
      <c r="NOH948" s="207"/>
      <c r="NOI948" s="207"/>
      <c r="NOJ948" s="207"/>
      <c r="NOK948" s="207"/>
      <c r="NOL948" s="207"/>
      <c r="NOM948" s="207"/>
      <c r="NON948" s="207"/>
      <c r="NOO948" s="207"/>
      <c r="NOP948" s="207"/>
      <c r="NOQ948" s="207"/>
      <c r="NOR948" s="207"/>
      <c r="NOS948" s="207"/>
      <c r="NOT948" s="207"/>
      <c r="NOU948" s="207"/>
      <c r="NOV948" s="207"/>
      <c r="NOW948" s="207"/>
      <c r="NOX948" s="207"/>
      <c r="NOY948" s="207"/>
      <c r="NOZ948" s="207"/>
      <c r="NPA948" s="207"/>
      <c r="NPB948" s="207"/>
      <c r="NPC948" s="207"/>
      <c r="NPD948" s="207"/>
      <c r="NPE948" s="207"/>
      <c r="NPF948" s="207"/>
      <c r="NPG948" s="207"/>
      <c r="NPH948" s="207"/>
      <c r="NPI948" s="207"/>
      <c r="NPJ948" s="207"/>
      <c r="NPK948" s="207"/>
      <c r="NPL948" s="207"/>
      <c r="NPM948" s="207"/>
      <c r="NPN948" s="207"/>
      <c r="NPO948" s="207"/>
      <c r="NPP948" s="207"/>
      <c r="NPQ948" s="207"/>
      <c r="NPR948" s="207"/>
      <c r="NPS948" s="207"/>
      <c r="NPT948" s="207"/>
      <c r="NPU948" s="207"/>
      <c r="NPV948" s="207"/>
      <c r="NPW948" s="207"/>
      <c r="NPX948" s="207"/>
      <c r="NPY948" s="207"/>
      <c r="NPZ948" s="207"/>
      <c r="NQA948" s="207"/>
      <c r="NQB948" s="207"/>
      <c r="NQC948" s="207"/>
      <c r="NQD948" s="207"/>
      <c r="NQE948" s="207"/>
      <c r="NQF948" s="207"/>
      <c r="NQG948" s="207"/>
      <c r="NQH948" s="207"/>
      <c r="NQI948" s="207"/>
      <c r="NQJ948" s="207"/>
      <c r="NQK948" s="207"/>
      <c r="NQL948" s="207"/>
      <c r="NQM948" s="207"/>
      <c r="NQN948" s="207"/>
      <c r="NQO948" s="207"/>
      <c r="NQP948" s="207"/>
      <c r="NQQ948" s="207"/>
      <c r="NQR948" s="207"/>
      <c r="NQS948" s="207"/>
      <c r="NQT948" s="207"/>
      <c r="NQU948" s="207"/>
      <c r="NQV948" s="207"/>
      <c r="NQW948" s="207"/>
      <c r="NQX948" s="207"/>
      <c r="NQY948" s="207"/>
      <c r="NQZ948" s="207"/>
      <c r="NRA948" s="207"/>
      <c r="NRB948" s="207"/>
      <c r="NRC948" s="207"/>
      <c r="NRD948" s="207"/>
      <c r="NRE948" s="207"/>
      <c r="NRF948" s="207"/>
      <c r="NRG948" s="207"/>
      <c r="NRH948" s="207"/>
      <c r="NRI948" s="207"/>
      <c r="NRJ948" s="207"/>
      <c r="NRK948" s="207"/>
      <c r="NRL948" s="207"/>
      <c r="NRM948" s="207"/>
      <c r="NRN948" s="207"/>
      <c r="NRO948" s="207"/>
      <c r="NRP948" s="207"/>
      <c r="NRQ948" s="207"/>
      <c r="NRR948" s="207"/>
      <c r="NRS948" s="207"/>
      <c r="NRT948" s="207"/>
      <c r="NRU948" s="207"/>
      <c r="NRV948" s="207"/>
      <c r="NRW948" s="207"/>
      <c r="NRX948" s="207"/>
      <c r="NRY948" s="207"/>
      <c r="NRZ948" s="207"/>
      <c r="NSA948" s="207"/>
      <c r="NSB948" s="207"/>
      <c r="NSC948" s="207"/>
      <c r="NSD948" s="207"/>
      <c r="NSE948" s="207"/>
      <c r="NSF948" s="207"/>
      <c r="NSG948" s="207"/>
      <c r="NSH948" s="207"/>
      <c r="NSI948" s="207"/>
      <c r="NSJ948" s="207"/>
      <c r="NSK948" s="207"/>
      <c r="NSL948" s="207"/>
      <c r="NSM948" s="207"/>
      <c r="NSN948" s="207"/>
      <c r="NSO948" s="207"/>
      <c r="NSP948" s="207"/>
      <c r="NSQ948" s="207"/>
      <c r="NSR948" s="207"/>
      <c r="NSS948" s="207"/>
      <c r="NST948" s="207"/>
      <c r="NSU948" s="207"/>
      <c r="NSV948" s="207"/>
      <c r="NSW948" s="207"/>
      <c r="NSX948" s="207"/>
      <c r="NSY948" s="207"/>
      <c r="NSZ948" s="207"/>
      <c r="NTA948" s="207"/>
      <c r="NTB948" s="207"/>
      <c r="NTC948" s="207"/>
      <c r="NTD948" s="207"/>
      <c r="NTE948" s="207"/>
      <c r="NTF948" s="207"/>
      <c r="NTG948" s="207"/>
      <c r="NTH948" s="207"/>
      <c r="NTI948" s="207"/>
      <c r="NTJ948" s="207"/>
      <c r="NTK948" s="207"/>
      <c r="NTL948" s="207"/>
      <c r="NTM948" s="207"/>
      <c r="NTN948" s="207"/>
      <c r="NTO948" s="207"/>
      <c r="NTP948" s="207"/>
      <c r="NTQ948" s="207"/>
      <c r="NTR948" s="207"/>
      <c r="NTS948" s="207"/>
      <c r="NTT948" s="207"/>
      <c r="NTU948" s="207"/>
      <c r="NTV948" s="207"/>
      <c r="NTW948" s="207"/>
      <c r="NTX948" s="207"/>
      <c r="NTY948" s="207"/>
      <c r="NTZ948" s="207"/>
      <c r="NUA948" s="207"/>
      <c r="NUB948" s="207"/>
      <c r="NUC948" s="207"/>
      <c r="NUD948" s="207"/>
      <c r="NUE948" s="207"/>
      <c r="NUF948" s="207"/>
      <c r="NUG948" s="207"/>
      <c r="NUH948" s="207"/>
      <c r="NUI948" s="207"/>
      <c r="NUJ948" s="207"/>
      <c r="NUK948" s="207"/>
      <c r="NUL948" s="207"/>
      <c r="NUM948" s="207"/>
      <c r="NUN948" s="207"/>
      <c r="NUO948" s="207"/>
      <c r="NUP948" s="207"/>
      <c r="NUQ948" s="207"/>
      <c r="NUR948" s="207"/>
      <c r="NUS948" s="207"/>
      <c r="NUT948" s="207"/>
      <c r="NUU948" s="207"/>
      <c r="NUV948" s="207"/>
      <c r="NUW948" s="207"/>
      <c r="NUX948" s="207"/>
      <c r="NUY948" s="207"/>
      <c r="NUZ948" s="207"/>
      <c r="NVA948" s="207"/>
      <c r="NVB948" s="207"/>
      <c r="NVC948" s="207"/>
      <c r="NVD948" s="207"/>
      <c r="NVE948" s="207"/>
      <c r="NVF948" s="207"/>
      <c r="NVG948" s="207"/>
      <c r="NVH948" s="207"/>
      <c r="NVI948" s="207"/>
      <c r="NVJ948" s="207"/>
      <c r="NVK948" s="207"/>
      <c r="NVL948" s="207"/>
      <c r="NVM948" s="207"/>
      <c r="NVN948" s="207"/>
      <c r="NVO948" s="207"/>
      <c r="NVP948" s="207"/>
      <c r="NVQ948" s="207"/>
      <c r="NVR948" s="207"/>
      <c r="NVS948" s="207"/>
      <c r="NVT948" s="207"/>
      <c r="NVU948" s="207"/>
      <c r="NVV948" s="207"/>
      <c r="NVW948" s="207"/>
      <c r="NVX948" s="207"/>
      <c r="NVY948" s="207"/>
      <c r="NVZ948" s="207"/>
      <c r="NWA948" s="207"/>
      <c r="NWB948" s="207"/>
      <c r="NWC948" s="207"/>
      <c r="NWD948" s="207"/>
      <c r="NWE948" s="207"/>
      <c r="NWF948" s="207"/>
      <c r="NWG948" s="207"/>
      <c r="NWH948" s="207"/>
      <c r="NWI948" s="207"/>
      <c r="NWJ948" s="207"/>
      <c r="NWK948" s="207"/>
      <c r="NWL948" s="207"/>
      <c r="NWM948" s="207"/>
      <c r="NWN948" s="207"/>
      <c r="NWO948" s="207"/>
      <c r="NWP948" s="207"/>
      <c r="NWQ948" s="207"/>
      <c r="NWR948" s="207"/>
      <c r="NWS948" s="207"/>
      <c r="NWT948" s="207"/>
      <c r="NWU948" s="207"/>
      <c r="NWV948" s="207"/>
      <c r="NWW948" s="207"/>
      <c r="NWX948" s="207"/>
      <c r="NWY948" s="207"/>
      <c r="NWZ948" s="207"/>
      <c r="NXA948" s="207"/>
      <c r="NXB948" s="207"/>
      <c r="NXC948" s="207"/>
      <c r="NXD948" s="207"/>
      <c r="NXE948" s="207"/>
      <c r="NXF948" s="207"/>
      <c r="NXG948" s="207"/>
      <c r="NXH948" s="207"/>
      <c r="NXI948" s="207"/>
      <c r="NXJ948" s="207"/>
      <c r="NXK948" s="207"/>
      <c r="NXL948" s="207"/>
      <c r="NXM948" s="207"/>
      <c r="NXN948" s="207"/>
      <c r="NXO948" s="207"/>
      <c r="NXP948" s="207"/>
      <c r="NXQ948" s="207"/>
      <c r="NXR948" s="207"/>
      <c r="NXS948" s="207"/>
      <c r="NXT948" s="207"/>
      <c r="NXU948" s="207"/>
      <c r="NXV948" s="207"/>
      <c r="NXW948" s="207"/>
      <c r="NXX948" s="207"/>
      <c r="NXY948" s="207"/>
      <c r="NXZ948" s="207"/>
      <c r="NYA948" s="207"/>
      <c r="NYB948" s="207"/>
      <c r="NYC948" s="207"/>
      <c r="NYD948" s="207"/>
      <c r="NYE948" s="207"/>
      <c r="NYF948" s="207"/>
      <c r="NYG948" s="207"/>
      <c r="NYH948" s="207"/>
      <c r="NYI948" s="207"/>
      <c r="NYJ948" s="207"/>
      <c r="NYK948" s="207"/>
      <c r="NYL948" s="207"/>
      <c r="NYM948" s="207"/>
      <c r="NYN948" s="207"/>
      <c r="NYO948" s="207"/>
      <c r="NYP948" s="207"/>
      <c r="NYQ948" s="207"/>
      <c r="NYR948" s="207"/>
      <c r="NYS948" s="207"/>
      <c r="NYT948" s="207"/>
      <c r="NYU948" s="207"/>
      <c r="NYV948" s="207"/>
      <c r="NYW948" s="207"/>
      <c r="NYX948" s="207"/>
      <c r="NYY948" s="207"/>
      <c r="NYZ948" s="207"/>
      <c r="NZA948" s="207"/>
      <c r="NZB948" s="207"/>
      <c r="NZC948" s="207"/>
      <c r="NZD948" s="207"/>
      <c r="NZE948" s="207"/>
      <c r="NZF948" s="207"/>
      <c r="NZG948" s="207"/>
      <c r="NZH948" s="207"/>
      <c r="NZI948" s="207"/>
      <c r="NZJ948" s="207"/>
      <c r="NZK948" s="207"/>
      <c r="NZL948" s="207"/>
      <c r="NZM948" s="207"/>
      <c r="NZN948" s="207"/>
      <c r="NZO948" s="207"/>
      <c r="NZP948" s="207"/>
      <c r="NZQ948" s="207"/>
      <c r="NZR948" s="207"/>
      <c r="NZS948" s="207"/>
      <c r="NZT948" s="207"/>
      <c r="NZU948" s="207"/>
      <c r="NZV948" s="207"/>
      <c r="NZW948" s="207"/>
      <c r="NZX948" s="207"/>
      <c r="NZY948" s="207"/>
      <c r="NZZ948" s="207"/>
      <c r="OAA948" s="207"/>
      <c r="OAB948" s="207"/>
      <c r="OAC948" s="207"/>
      <c r="OAD948" s="207"/>
      <c r="OAE948" s="207"/>
      <c r="OAF948" s="207"/>
      <c r="OAG948" s="207"/>
      <c r="OAH948" s="207"/>
      <c r="OAI948" s="207"/>
      <c r="OAJ948" s="207"/>
      <c r="OAK948" s="207"/>
      <c r="OAL948" s="207"/>
      <c r="OAM948" s="207"/>
      <c r="OAN948" s="207"/>
      <c r="OAO948" s="207"/>
      <c r="OAP948" s="207"/>
      <c r="OAQ948" s="207"/>
      <c r="OAR948" s="207"/>
      <c r="OAS948" s="207"/>
      <c r="OAT948" s="207"/>
      <c r="OAU948" s="207"/>
      <c r="OAV948" s="207"/>
      <c r="OAW948" s="207"/>
      <c r="OAX948" s="207"/>
      <c r="OAY948" s="207"/>
      <c r="OAZ948" s="207"/>
      <c r="OBA948" s="207"/>
      <c r="OBB948" s="207"/>
      <c r="OBC948" s="207"/>
      <c r="OBD948" s="207"/>
      <c r="OBE948" s="207"/>
      <c r="OBF948" s="207"/>
      <c r="OBG948" s="207"/>
      <c r="OBH948" s="207"/>
      <c r="OBI948" s="207"/>
      <c r="OBJ948" s="207"/>
      <c r="OBK948" s="207"/>
      <c r="OBL948" s="207"/>
      <c r="OBM948" s="207"/>
      <c r="OBN948" s="207"/>
      <c r="OBO948" s="207"/>
      <c r="OBP948" s="207"/>
      <c r="OBQ948" s="207"/>
      <c r="OBR948" s="207"/>
      <c r="OBS948" s="207"/>
      <c r="OBT948" s="207"/>
      <c r="OBU948" s="207"/>
      <c r="OBV948" s="207"/>
      <c r="OBW948" s="207"/>
      <c r="OBX948" s="207"/>
      <c r="OBY948" s="207"/>
      <c r="OBZ948" s="207"/>
      <c r="OCA948" s="207"/>
      <c r="OCB948" s="207"/>
      <c r="OCC948" s="207"/>
      <c r="OCD948" s="207"/>
      <c r="OCE948" s="207"/>
      <c r="OCF948" s="207"/>
      <c r="OCG948" s="207"/>
      <c r="OCH948" s="207"/>
      <c r="OCI948" s="207"/>
      <c r="OCJ948" s="207"/>
      <c r="OCK948" s="207"/>
      <c r="OCL948" s="207"/>
      <c r="OCM948" s="207"/>
      <c r="OCN948" s="207"/>
      <c r="OCO948" s="207"/>
      <c r="OCP948" s="207"/>
      <c r="OCQ948" s="207"/>
      <c r="OCR948" s="207"/>
      <c r="OCS948" s="207"/>
      <c r="OCT948" s="207"/>
      <c r="OCU948" s="207"/>
      <c r="OCV948" s="207"/>
      <c r="OCW948" s="207"/>
      <c r="OCX948" s="207"/>
      <c r="OCY948" s="207"/>
      <c r="OCZ948" s="207"/>
      <c r="ODA948" s="207"/>
      <c r="ODB948" s="207"/>
      <c r="ODC948" s="207"/>
      <c r="ODD948" s="207"/>
      <c r="ODE948" s="207"/>
      <c r="ODF948" s="207"/>
      <c r="ODG948" s="207"/>
      <c r="ODH948" s="207"/>
      <c r="ODI948" s="207"/>
      <c r="ODJ948" s="207"/>
      <c r="ODK948" s="207"/>
      <c r="ODL948" s="207"/>
      <c r="ODM948" s="207"/>
      <c r="ODN948" s="207"/>
      <c r="ODO948" s="207"/>
      <c r="ODP948" s="207"/>
      <c r="ODQ948" s="207"/>
      <c r="ODR948" s="207"/>
      <c r="ODS948" s="207"/>
      <c r="ODT948" s="207"/>
      <c r="ODU948" s="207"/>
      <c r="ODV948" s="207"/>
      <c r="ODW948" s="207"/>
      <c r="ODX948" s="207"/>
      <c r="ODY948" s="207"/>
      <c r="ODZ948" s="207"/>
      <c r="OEA948" s="207"/>
      <c r="OEB948" s="207"/>
      <c r="OEC948" s="207"/>
      <c r="OED948" s="207"/>
      <c r="OEE948" s="207"/>
      <c r="OEF948" s="207"/>
      <c r="OEG948" s="207"/>
      <c r="OEH948" s="207"/>
      <c r="OEI948" s="207"/>
      <c r="OEJ948" s="207"/>
      <c r="OEK948" s="207"/>
      <c r="OEL948" s="207"/>
      <c r="OEM948" s="207"/>
      <c r="OEN948" s="207"/>
      <c r="OEO948" s="207"/>
      <c r="OEP948" s="207"/>
      <c r="OEQ948" s="207"/>
      <c r="OER948" s="207"/>
      <c r="OES948" s="207"/>
      <c r="OET948" s="207"/>
      <c r="OEU948" s="207"/>
      <c r="OEV948" s="207"/>
      <c r="OEW948" s="207"/>
      <c r="OEX948" s="207"/>
      <c r="OEY948" s="207"/>
      <c r="OEZ948" s="207"/>
      <c r="OFA948" s="207"/>
      <c r="OFB948" s="207"/>
      <c r="OFC948" s="207"/>
      <c r="OFD948" s="207"/>
      <c r="OFE948" s="207"/>
      <c r="OFF948" s="207"/>
      <c r="OFG948" s="207"/>
      <c r="OFH948" s="207"/>
      <c r="OFI948" s="207"/>
      <c r="OFJ948" s="207"/>
      <c r="OFK948" s="207"/>
      <c r="OFL948" s="207"/>
      <c r="OFM948" s="207"/>
      <c r="OFN948" s="207"/>
      <c r="OFO948" s="207"/>
      <c r="OFP948" s="207"/>
      <c r="OFQ948" s="207"/>
      <c r="OFR948" s="207"/>
      <c r="OFS948" s="207"/>
      <c r="OFT948" s="207"/>
      <c r="OFU948" s="207"/>
      <c r="OFV948" s="207"/>
      <c r="OFW948" s="207"/>
      <c r="OFX948" s="207"/>
      <c r="OFY948" s="207"/>
      <c r="OFZ948" s="207"/>
      <c r="OGA948" s="207"/>
      <c r="OGB948" s="207"/>
      <c r="OGC948" s="207"/>
      <c r="OGD948" s="207"/>
      <c r="OGE948" s="207"/>
      <c r="OGF948" s="207"/>
      <c r="OGG948" s="207"/>
      <c r="OGH948" s="207"/>
      <c r="OGI948" s="207"/>
      <c r="OGJ948" s="207"/>
      <c r="OGK948" s="207"/>
      <c r="OGL948" s="207"/>
      <c r="OGM948" s="207"/>
      <c r="OGN948" s="207"/>
      <c r="OGO948" s="207"/>
      <c r="OGP948" s="207"/>
      <c r="OGQ948" s="207"/>
      <c r="OGR948" s="207"/>
      <c r="OGS948" s="207"/>
      <c r="OGT948" s="207"/>
      <c r="OGU948" s="207"/>
      <c r="OGV948" s="207"/>
      <c r="OGW948" s="207"/>
      <c r="OGX948" s="207"/>
      <c r="OGY948" s="207"/>
      <c r="OGZ948" s="207"/>
      <c r="OHA948" s="207"/>
      <c r="OHB948" s="207"/>
      <c r="OHC948" s="207"/>
      <c r="OHD948" s="207"/>
      <c r="OHE948" s="207"/>
      <c r="OHF948" s="207"/>
      <c r="OHG948" s="207"/>
      <c r="OHH948" s="207"/>
      <c r="OHI948" s="207"/>
      <c r="OHJ948" s="207"/>
      <c r="OHK948" s="207"/>
      <c r="OHL948" s="207"/>
      <c r="OHM948" s="207"/>
      <c r="OHN948" s="207"/>
      <c r="OHO948" s="207"/>
      <c r="OHP948" s="207"/>
      <c r="OHQ948" s="207"/>
      <c r="OHR948" s="207"/>
      <c r="OHS948" s="207"/>
      <c r="OHT948" s="207"/>
      <c r="OHU948" s="207"/>
      <c r="OHV948" s="207"/>
      <c r="OHW948" s="207"/>
      <c r="OHX948" s="207"/>
      <c r="OHY948" s="207"/>
      <c r="OHZ948" s="207"/>
      <c r="OIA948" s="207"/>
      <c r="OIB948" s="207"/>
      <c r="OIC948" s="207"/>
      <c r="OID948" s="207"/>
      <c r="OIE948" s="207"/>
      <c r="OIF948" s="207"/>
      <c r="OIG948" s="207"/>
      <c r="OIH948" s="207"/>
      <c r="OII948" s="207"/>
      <c r="OIJ948" s="207"/>
      <c r="OIK948" s="207"/>
      <c r="OIL948" s="207"/>
      <c r="OIM948" s="207"/>
      <c r="OIN948" s="207"/>
      <c r="OIO948" s="207"/>
      <c r="OIP948" s="207"/>
      <c r="OIQ948" s="207"/>
      <c r="OIR948" s="207"/>
      <c r="OIS948" s="207"/>
      <c r="OIT948" s="207"/>
      <c r="OIU948" s="207"/>
      <c r="OIV948" s="207"/>
      <c r="OIW948" s="207"/>
      <c r="OIX948" s="207"/>
      <c r="OIY948" s="207"/>
      <c r="OIZ948" s="207"/>
      <c r="OJA948" s="207"/>
      <c r="OJB948" s="207"/>
      <c r="OJC948" s="207"/>
      <c r="OJD948" s="207"/>
      <c r="OJE948" s="207"/>
      <c r="OJF948" s="207"/>
      <c r="OJG948" s="207"/>
      <c r="OJH948" s="207"/>
      <c r="OJI948" s="207"/>
      <c r="OJJ948" s="207"/>
      <c r="OJK948" s="207"/>
      <c r="OJL948" s="207"/>
      <c r="OJM948" s="207"/>
      <c r="OJN948" s="207"/>
      <c r="OJO948" s="207"/>
      <c r="OJP948" s="207"/>
      <c r="OJQ948" s="207"/>
      <c r="OJR948" s="207"/>
      <c r="OJS948" s="207"/>
      <c r="OJT948" s="207"/>
      <c r="OJU948" s="207"/>
      <c r="OJV948" s="207"/>
      <c r="OJW948" s="207"/>
      <c r="OJX948" s="207"/>
      <c r="OJY948" s="207"/>
      <c r="OJZ948" s="207"/>
      <c r="OKA948" s="207"/>
      <c r="OKB948" s="207"/>
      <c r="OKC948" s="207"/>
      <c r="OKD948" s="207"/>
      <c r="OKE948" s="207"/>
      <c r="OKF948" s="207"/>
      <c r="OKG948" s="207"/>
      <c r="OKH948" s="207"/>
      <c r="OKI948" s="207"/>
      <c r="OKJ948" s="207"/>
      <c r="OKK948" s="207"/>
      <c r="OKL948" s="207"/>
      <c r="OKM948" s="207"/>
      <c r="OKN948" s="207"/>
      <c r="OKO948" s="207"/>
      <c r="OKP948" s="207"/>
      <c r="OKQ948" s="207"/>
      <c r="OKR948" s="207"/>
      <c r="OKS948" s="207"/>
      <c r="OKT948" s="207"/>
      <c r="OKU948" s="207"/>
      <c r="OKV948" s="207"/>
      <c r="OKW948" s="207"/>
      <c r="OKX948" s="207"/>
      <c r="OKY948" s="207"/>
      <c r="OKZ948" s="207"/>
      <c r="OLA948" s="207"/>
      <c r="OLB948" s="207"/>
      <c r="OLC948" s="207"/>
      <c r="OLD948" s="207"/>
      <c r="OLE948" s="207"/>
      <c r="OLF948" s="207"/>
      <c r="OLG948" s="207"/>
      <c r="OLH948" s="207"/>
      <c r="OLI948" s="207"/>
      <c r="OLJ948" s="207"/>
      <c r="OLK948" s="207"/>
      <c r="OLL948" s="207"/>
      <c r="OLM948" s="207"/>
      <c r="OLN948" s="207"/>
      <c r="OLO948" s="207"/>
      <c r="OLP948" s="207"/>
      <c r="OLQ948" s="207"/>
      <c r="OLR948" s="207"/>
      <c r="OLS948" s="207"/>
      <c r="OLT948" s="207"/>
      <c r="OLU948" s="207"/>
      <c r="OLV948" s="207"/>
      <c r="OLW948" s="207"/>
      <c r="OLX948" s="207"/>
      <c r="OLY948" s="207"/>
      <c r="OLZ948" s="207"/>
      <c r="OMA948" s="207"/>
      <c r="OMB948" s="207"/>
      <c r="OMC948" s="207"/>
      <c r="OMD948" s="207"/>
      <c r="OME948" s="207"/>
      <c r="OMF948" s="207"/>
      <c r="OMG948" s="207"/>
      <c r="OMH948" s="207"/>
      <c r="OMI948" s="207"/>
      <c r="OMJ948" s="207"/>
      <c r="OMK948" s="207"/>
      <c r="OML948" s="207"/>
      <c r="OMM948" s="207"/>
      <c r="OMN948" s="207"/>
      <c r="OMO948" s="207"/>
      <c r="OMP948" s="207"/>
      <c r="OMQ948" s="207"/>
      <c r="OMR948" s="207"/>
      <c r="OMS948" s="207"/>
      <c r="OMT948" s="207"/>
      <c r="OMU948" s="207"/>
      <c r="OMV948" s="207"/>
      <c r="OMW948" s="207"/>
      <c r="OMX948" s="207"/>
      <c r="OMY948" s="207"/>
      <c r="OMZ948" s="207"/>
      <c r="ONA948" s="207"/>
      <c r="ONB948" s="207"/>
      <c r="ONC948" s="207"/>
      <c r="OND948" s="207"/>
      <c r="ONE948" s="207"/>
      <c r="ONF948" s="207"/>
      <c r="ONG948" s="207"/>
      <c r="ONH948" s="207"/>
      <c r="ONI948" s="207"/>
      <c r="ONJ948" s="207"/>
      <c r="ONK948" s="207"/>
      <c r="ONL948" s="207"/>
      <c r="ONM948" s="207"/>
      <c r="ONN948" s="207"/>
      <c r="ONO948" s="207"/>
      <c r="ONP948" s="207"/>
      <c r="ONQ948" s="207"/>
      <c r="ONR948" s="207"/>
      <c r="ONS948" s="207"/>
      <c r="ONT948" s="207"/>
      <c r="ONU948" s="207"/>
      <c r="ONV948" s="207"/>
      <c r="ONW948" s="207"/>
      <c r="ONX948" s="207"/>
      <c r="ONY948" s="207"/>
      <c r="ONZ948" s="207"/>
      <c r="OOA948" s="207"/>
      <c r="OOB948" s="207"/>
      <c r="OOC948" s="207"/>
      <c r="OOD948" s="207"/>
      <c r="OOE948" s="207"/>
      <c r="OOF948" s="207"/>
      <c r="OOG948" s="207"/>
      <c r="OOH948" s="207"/>
      <c r="OOI948" s="207"/>
      <c r="OOJ948" s="207"/>
      <c r="OOK948" s="207"/>
      <c r="OOL948" s="207"/>
      <c r="OOM948" s="207"/>
      <c r="OON948" s="207"/>
      <c r="OOO948" s="207"/>
      <c r="OOP948" s="207"/>
      <c r="OOQ948" s="207"/>
      <c r="OOR948" s="207"/>
      <c r="OOS948" s="207"/>
      <c r="OOT948" s="207"/>
      <c r="OOU948" s="207"/>
      <c r="OOV948" s="207"/>
      <c r="OOW948" s="207"/>
      <c r="OOX948" s="207"/>
      <c r="OOY948" s="207"/>
      <c r="OOZ948" s="207"/>
      <c r="OPA948" s="207"/>
      <c r="OPB948" s="207"/>
      <c r="OPC948" s="207"/>
      <c r="OPD948" s="207"/>
      <c r="OPE948" s="207"/>
      <c r="OPF948" s="207"/>
      <c r="OPG948" s="207"/>
      <c r="OPH948" s="207"/>
      <c r="OPI948" s="207"/>
      <c r="OPJ948" s="207"/>
      <c r="OPK948" s="207"/>
      <c r="OPL948" s="207"/>
      <c r="OPM948" s="207"/>
      <c r="OPN948" s="207"/>
      <c r="OPO948" s="207"/>
      <c r="OPP948" s="207"/>
      <c r="OPQ948" s="207"/>
      <c r="OPR948" s="207"/>
      <c r="OPS948" s="207"/>
      <c r="OPT948" s="207"/>
      <c r="OPU948" s="207"/>
      <c r="OPV948" s="207"/>
      <c r="OPW948" s="207"/>
      <c r="OPX948" s="207"/>
      <c r="OPY948" s="207"/>
      <c r="OPZ948" s="207"/>
      <c r="OQA948" s="207"/>
      <c r="OQB948" s="207"/>
      <c r="OQC948" s="207"/>
      <c r="OQD948" s="207"/>
      <c r="OQE948" s="207"/>
      <c r="OQF948" s="207"/>
      <c r="OQG948" s="207"/>
      <c r="OQH948" s="207"/>
      <c r="OQI948" s="207"/>
      <c r="OQJ948" s="207"/>
      <c r="OQK948" s="207"/>
      <c r="OQL948" s="207"/>
      <c r="OQM948" s="207"/>
      <c r="OQN948" s="207"/>
      <c r="OQO948" s="207"/>
      <c r="OQP948" s="207"/>
      <c r="OQQ948" s="207"/>
      <c r="OQR948" s="207"/>
      <c r="OQS948" s="207"/>
      <c r="OQT948" s="207"/>
      <c r="OQU948" s="207"/>
      <c r="OQV948" s="207"/>
      <c r="OQW948" s="207"/>
      <c r="OQX948" s="207"/>
      <c r="OQY948" s="207"/>
      <c r="OQZ948" s="207"/>
      <c r="ORA948" s="207"/>
      <c r="ORB948" s="207"/>
      <c r="ORC948" s="207"/>
      <c r="ORD948" s="207"/>
      <c r="ORE948" s="207"/>
      <c r="ORF948" s="207"/>
      <c r="ORG948" s="207"/>
      <c r="ORH948" s="207"/>
      <c r="ORI948" s="207"/>
      <c r="ORJ948" s="207"/>
      <c r="ORK948" s="207"/>
      <c r="ORL948" s="207"/>
      <c r="ORM948" s="207"/>
      <c r="ORN948" s="207"/>
      <c r="ORO948" s="207"/>
      <c r="ORP948" s="207"/>
      <c r="ORQ948" s="207"/>
      <c r="ORR948" s="207"/>
      <c r="ORS948" s="207"/>
      <c r="ORT948" s="207"/>
      <c r="ORU948" s="207"/>
      <c r="ORV948" s="207"/>
      <c r="ORW948" s="207"/>
      <c r="ORX948" s="207"/>
      <c r="ORY948" s="207"/>
      <c r="ORZ948" s="207"/>
      <c r="OSA948" s="207"/>
      <c r="OSB948" s="207"/>
      <c r="OSC948" s="207"/>
      <c r="OSD948" s="207"/>
      <c r="OSE948" s="207"/>
      <c r="OSF948" s="207"/>
      <c r="OSG948" s="207"/>
      <c r="OSH948" s="207"/>
      <c r="OSI948" s="207"/>
      <c r="OSJ948" s="207"/>
      <c r="OSK948" s="207"/>
      <c r="OSL948" s="207"/>
      <c r="OSM948" s="207"/>
      <c r="OSN948" s="207"/>
      <c r="OSO948" s="207"/>
      <c r="OSP948" s="207"/>
      <c r="OSQ948" s="207"/>
      <c r="OSR948" s="207"/>
      <c r="OSS948" s="207"/>
      <c r="OST948" s="207"/>
      <c r="OSU948" s="207"/>
      <c r="OSV948" s="207"/>
      <c r="OSW948" s="207"/>
      <c r="OSX948" s="207"/>
      <c r="OSY948" s="207"/>
      <c r="OSZ948" s="207"/>
      <c r="OTA948" s="207"/>
      <c r="OTB948" s="207"/>
      <c r="OTC948" s="207"/>
      <c r="OTD948" s="207"/>
      <c r="OTE948" s="207"/>
      <c r="OTF948" s="207"/>
      <c r="OTG948" s="207"/>
      <c r="OTH948" s="207"/>
      <c r="OTI948" s="207"/>
      <c r="OTJ948" s="207"/>
      <c r="OTK948" s="207"/>
      <c r="OTL948" s="207"/>
      <c r="OTM948" s="207"/>
      <c r="OTN948" s="207"/>
      <c r="OTO948" s="207"/>
      <c r="OTP948" s="207"/>
      <c r="OTQ948" s="207"/>
      <c r="OTR948" s="207"/>
      <c r="OTS948" s="207"/>
      <c r="OTT948" s="207"/>
      <c r="OTU948" s="207"/>
      <c r="OTV948" s="207"/>
      <c r="OTW948" s="207"/>
      <c r="OTX948" s="207"/>
      <c r="OTY948" s="207"/>
      <c r="OTZ948" s="207"/>
      <c r="OUA948" s="207"/>
      <c r="OUB948" s="207"/>
      <c r="OUC948" s="207"/>
      <c r="OUD948" s="207"/>
      <c r="OUE948" s="207"/>
      <c r="OUF948" s="207"/>
      <c r="OUG948" s="207"/>
      <c r="OUH948" s="207"/>
      <c r="OUI948" s="207"/>
      <c r="OUJ948" s="207"/>
      <c r="OUK948" s="207"/>
      <c r="OUL948" s="207"/>
      <c r="OUM948" s="207"/>
      <c r="OUN948" s="207"/>
      <c r="OUO948" s="207"/>
      <c r="OUP948" s="207"/>
      <c r="OUQ948" s="207"/>
      <c r="OUR948" s="207"/>
      <c r="OUS948" s="207"/>
      <c r="OUT948" s="207"/>
      <c r="OUU948" s="207"/>
      <c r="OUV948" s="207"/>
      <c r="OUW948" s="207"/>
      <c r="OUX948" s="207"/>
      <c r="OUY948" s="207"/>
      <c r="OUZ948" s="207"/>
      <c r="OVA948" s="207"/>
      <c r="OVB948" s="207"/>
      <c r="OVC948" s="207"/>
      <c r="OVD948" s="207"/>
      <c r="OVE948" s="207"/>
      <c r="OVF948" s="207"/>
      <c r="OVG948" s="207"/>
      <c r="OVH948" s="207"/>
      <c r="OVI948" s="207"/>
      <c r="OVJ948" s="207"/>
      <c r="OVK948" s="207"/>
      <c r="OVL948" s="207"/>
      <c r="OVM948" s="207"/>
      <c r="OVN948" s="207"/>
      <c r="OVO948" s="207"/>
      <c r="OVP948" s="207"/>
      <c r="OVQ948" s="207"/>
      <c r="OVR948" s="207"/>
      <c r="OVS948" s="207"/>
      <c r="OVT948" s="207"/>
      <c r="OVU948" s="207"/>
      <c r="OVV948" s="207"/>
      <c r="OVW948" s="207"/>
      <c r="OVX948" s="207"/>
      <c r="OVY948" s="207"/>
      <c r="OVZ948" s="207"/>
      <c r="OWA948" s="207"/>
      <c r="OWB948" s="207"/>
      <c r="OWC948" s="207"/>
      <c r="OWD948" s="207"/>
      <c r="OWE948" s="207"/>
      <c r="OWF948" s="207"/>
      <c r="OWG948" s="207"/>
      <c r="OWH948" s="207"/>
      <c r="OWI948" s="207"/>
      <c r="OWJ948" s="207"/>
      <c r="OWK948" s="207"/>
      <c r="OWL948" s="207"/>
      <c r="OWM948" s="207"/>
      <c r="OWN948" s="207"/>
      <c r="OWO948" s="207"/>
      <c r="OWP948" s="207"/>
      <c r="OWQ948" s="207"/>
      <c r="OWR948" s="207"/>
      <c r="OWS948" s="207"/>
      <c r="OWT948" s="207"/>
      <c r="OWU948" s="207"/>
      <c r="OWV948" s="207"/>
      <c r="OWW948" s="207"/>
      <c r="OWX948" s="207"/>
      <c r="OWY948" s="207"/>
      <c r="OWZ948" s="207"/>
      <c r="OXA948" s="207"/>
      <c r="OXB948" s="207"/>
      <c r="OXC948" s="207"/>
      <c r="OXD948" s="207"/>
      <c r="OXE948" s="207"/>
      <c r="OXF948" s="207"/>
      <c r="OXG948" s="207"/>
      <c r="OXH948" s="207"/>
      <c r="OXI948" s="207"/>
      <c r="OXJ948" s="207"/>
      <c r="OXK948" s="207"/>
      <c r="OXL948" s="207"/>
      <c r="OXM948" s="207"/>
      <c r="OXN948" s="207"/>
      <c r="OXO948" s="207"/>
      <c r="OXP948" s="207"/>
      <c r="OXQ948" s="207"/>
      <c r="OXR948" s="207"/>
      <c r="OXS948" s="207"/>
      <c r="OXT948" s="207"/>
      <c r="OXU948" s="207"/>
      <c r="OXV948" s="207"/>
      <c r="OXW948" s="207"/>
      <c r="OXX948" s="207"/>
      <c r="OXY948" s="207"/>
      <c r="OXZ948" s="207"/>
      <c r="OYA948" s="207"/>
      <c r="OYB948" s="207"/>
      <c r="OYC948" s="207"/>
      <c r="OYD948" s="207"/>
      <c r="OYE948" s="207"/>
      <c r="OYF948" s="207"/>
      <c r="OYG948" s="207"/>
      <c r="OYH948" s="207"/>
      <c r="OYI948" s="207"/>
      <c r="OYJ948" s="207"/>
      <c r="OYK948" s="207"/>
      <c r="OYL948" s="207"/>
      <c r="OYM948" s="207"/>
      <c r="OYN948" s="207"/>
      <c r="OYO948" s="207"/>
      <c r="OYP948" s="207"/>
      <c r="OYQ948" s="207"/>
      <c r="OYR948" s="207"/>
      <c r="OYS948" s="207"/>
      <c r="OYT948" s="207"/>
      <c r="OYU948" s="207"/>
      <c r="OYV948" s="207"/>
      <c r="OYW948" s="207"/>
      <c r="OYX948" s="207"/>
      <c r="OYY948" s="207"/>
      <c r="OYZ948" s="207"/>
      <c r="OZA948" s="207"/>
      <c r="OZB948" s="207"/>
      <c r="OZC948" s="207"/>
      <c r="OZD948" s="207"/>
      <c r="OZE948" s="207"/>
      <c r="OZF948" s="207"/>
      <c r="OZG948" s="207"/>
      <c r="OZH948" s="207"/>
      <c r="OZI948" s="207"/>
      <c r="OZJ948" s="207"/>
      <c r="OZK948" s="207"/>
      <c r="OZL948" s="207"/>
      <c r="OZM948" s="207"/>
      <c r="OZN948" s="207"/>
      <c r="OZO948" s="207"/>
      <c r="OZP948" s="207"/>
      <c r="OZQ948" s="207"/>
      <c r="OZR948" s="207"/>
      <c r="OZS948" s="207"/>
      <c r="OZT948" s="207"/>
      <c r="OZU948" s="207"/>
      <c r="OZV948" s="207"/>
      <c r="OZW948" s="207"/>
      <c r="OZX948" s="207"/>
      <c r="OZY948" s="207"/>
      <c r="OZZ948" s="207"/>
      <c r="PAA948" s="207"/>
      <c r="PAB948" s="207"/>
      <c r="PAC948" s="207"/>
      <c r="PAD948" s="207"/>
      <c r="PAE948" s="207"/>
      <c r="PAF948" s="207"/>
      <c r="PAG948" s="207"/>
      <c r="PAH948" s="207"/>
      <c r="PAI948" s="207"/>
      <c r="PAJ948" s="207"/>
      <c r="PAK948" s="207"/>
      <c r="PAL948" s="207"/>
      <c r="PAM948" s="207"/>
      <c r="PAN948" s="207"/>
      <c r="PAO948" s="207"/>
      <c r="PAP948" s="207"/>
      <c r="PAQ948" s="207"/>
      <c r="PAR948" s="207"/>
      <c r="PAS948" s="207"/>
      <c r="PAT948" s="207"/>
      <c r="PAU948" s="207"/>
      <c r="PAV948" s="207"/>
      <c r="PAW948" s="207"/>
      <c r="PAX948" s="207"/>
      <c r="PAY948" s="207"/>
      <c r="PAZ948" s="207"/>
      <c r="PBA948" s="207"/>
      <c r="PBB948" s="207"/>
      <c r="PBC948" s="207"/>
      <c r="PBD948" s="207"/>
      <c r="PBE948" s="207"/>
      <c r="PBF948" s="207"/>
      <c r="PBG948" s="207"/>
      <c r="PBH948" s="207"/>
      <c r="PBI948" s="207"/>
      <c r="PBJ948" s="207"/>
      <c r="PBK948" s="207"/>
      <c r="PBL948" s="207"/>
      <c r="PBM948" s="207"/>
      <c r="PBN948" s="207"/>
      <c r="PBO948" s="207"/>
      <c r="PBP948" s="207"/>
      <c r="PBQ948" s="207"/>
      <c r="PBR948" s="207"/>
      <c r="PBS948" s="207"/>
      <c r="PBT948" s="207"/>
      <c r="PBU948" s="207"/>
      <c r="PBV948" s="207"/>
      <c r="PBW948" s="207"/>
      <c r="PBX948" s="207"/>
      <c r="PBY948" s="207"/>
      <c r="PBZ948" s="207"/>
      <c r="PCA948" s="207"/>
      <c r="PCB948" s="207"/>
      <c r="PCC948" s="207"/>
      <c r="PCD948" s="207"/>
      <c r="PCE948" s="207"/>
      <c r="PCF948" s="207"/>
      <c r="PCG948" s="207"/>
      <c r="PCH948" s="207"/>
      <c r="PCI948" s="207"/>
      <c r="PCJ948" s="207"/>
      <c r="PCK948" s="207"/>
      <c r="PCL948" s="207"/>
      <c r="PCM948" s="207"/>
      <c r="PCN948" s="207"/>
      <c r="PCO948" s="207"/>
      <c r="PCP948" s="207"/>
      <c r="PCQ948" s="207"/>
      <c r="PCR948" s="207"/>
      <c r="PCS948" s="207"/>
      <c r="PCT948" s="207"/>
      <c r="PCU948" s="207"/>
      <c r="PCV948" s="207"/>
      <c r="PCW948" s="207"/>
      <c r="PCX948" s="207"/>
      <c r="PCY948" s="207"/>
      <c r="PCZ948" s="207"/>
      <c r="PDA948" s="207"/>
      <c r="PDB948" s="207"/>
      <c r="PDC948" s="207"/>
      <c r="PDD948" s="207"/>
      <c r="PDE948" s="207"/>
      <c r="PDF948" s="207"/>
      <c r="PDG948" s="207"/>
      <c r="PDH948" s="207"/>
      <c r="PDI948" s="207"/>
      <c r="PDJ948" s="207"/>
      <c r="PDK948" s="207"/>
      <c r="PDL948" s="207"/>
      <c r="PDM948" s="207"/>
      <c r="PDN948" s="207"/>
      <c r="PDO948" s="207"/>
      <c r="PDP948" s="207"/>
      <c r="PDQ948" s="207"/>
      <c r="PDR948" s="207"/>
      <c r="PDS948" s="207"/>
      <c r="PDT948" s="207"/>
      <c r="PDU948" s="207"/>
      <c r="PDV948" s="207"/>
      <c r="PDW948" s="207"/>
      <c r="PDX948" s="207"/>
      <c r="PDY948" s="207"/>
      <c r="PDZ948" s="207"/>
      <c r="PEA948" s="207"/>
      <c r="PEB948" s="207"/>
      <c r="PEC948" s="207"/>
      <c r="PED948" s="207"/>
      <c r="PEE948" s="207"/>
      <c r="PEF948" s="207"/>
      <c r="PEG948" s="207"/>
      <c r="PEH948" s="207"/>
      <c r="PEI948" s="207"/>
      <c r="PEJ948" s="207"/>
      <c r="PEK948" s="207"/>
      <c r="PEL948" s="207"/>
      <c r="PEM948" s="207"/>
      <c r="PEN948" s="207"/>
      <c r="PEO948" s="207"/>
      <c r="PEP948" s="207"/>
      <c r="PEQ948" s="207"/>
      <c r="PER948" s="207"/>
      <c r="PES948" s="207"/>
      <c r="PET948" s="207"/>
      <c r="PEU948" s="207"/>
      <c r="PEV948" s="207"/>
      <c r="PEW948" s="207"/>
      <c r="PEX948" s="207"/>
      <c r="PEY948" s="207"/>
      <c r="PEZ948" s="207"/>
      <c r="PFA948" s="207"/>
      <c r="PFB948" s="207"/>
      <c r="PFC948" s="207"/>
      <c r="PFD948" s="207"/>
      <c r="PFE948" s="207"/>
      <c r="PFF948" s="207"/>
      <c r="PFG948" s="207"/>
      <c r="PFH948" s="207"/>
      <c r="PFI948" s="207"/>
      <c r="PFJ948" s="207"/>
      <c r="PFK948" s="207"/>
      <c r="PFL948" s="207"/>
      <c r="PFM948" s="207"/>
      <c r="PFN948" s="207"/>
      <c r="PFO948" s="207"/>
      <c r="PFP948" s="207"/>
      <c r="PFQ948" s="207"/>
      <c r="PFR948" s="207"/>
      <c r="PFS948" s="207"/>
      <c r="PFT948" s="207"/>
      <c r="PFU948" s="207"/>
      <c r="PFV948" s="207"/>
      <c r="PFW948" s="207"/>
      <c r="PFX948" s="207"/>
      <c r="PFY948" s="207"/>
      <c r="PFZ948" s="207"/>
      <c r="PGA948" s="207"/>
      <c r="PGB948" s="207"/>
      <c r="PGC948" s="207"/>
      <c r="PGD948" s="207"/>
      <c r="PGE948" s="207"/>
      <c r="PGF948" s="207"/>
      <c r="PGG948" s="207"/>
      <c r="PGH948" s="207"/>
      <c r="PGI948" s="207"/>
      <c r="PGJ948" s="207"/>
      <c r="PGK948" s="207"/>
      <c r="PGL948" s="207"/>
      <c r="PGM948" s="207"/>
      <c r="PGN948" s="207"/>
      <c r="PGO948" s="207"/>
      <c r="PGP948" s="207"/>
      <c r="PGQ948" s="207"/>
      <c r="PGR948" s="207"/>
      <c r="PGS948" s="207"/>
      <c r="PGT948" s="207"/>
      <c r="PGU948" s="207"/>
      <c r="PGV948" s="207"/>
      <c r="PGW948" s="207"/>
      <c r="PGX948" s="207"/>
      <c r="PGY948" s="207"/>
      <c r="PGZ948" s="207"/>
      <c r="PHA948" s="207"/>
      <c r="PHB948" s="207"/>
      <c r="PHC948" s="207"/>
      <c r="PHD948" s="207"/>
      <c r="PHE948" s="207"/>
      <c r="PHF948" s="207"/>
      <c r="PHG948" s="207"/>
      <c r="PHH948" s="207"/>
      <c r="PHI948" s="207"/>
      <c r="PHJ948" s="207"/>
      <c r="PHK948" s="207"/>
      <c r="PHL948" s="207"/>
      <c r="PHM948" s="207"/>
      <c r="PHN948" s="207"/>
      <c r="PHO948" s="207"/>
      <c r="PHP948" s="207"/>
      <c r="PHQ948" s="207"/>
      <c r="PHR948" s="207"/>
      <c r="PHS948" s="207"/>
      <c r="PHT948" s="207"/>
      <c r="PHU948" s="207"/>
      <c r="PHV948" s="207"/>
      <c r="PHW948" s="207"/>
      <c r="PHX948" s="207"/>
      <c r="PHY948" s="207"/>
      <c r="PHZ948" s="207"/>
      <c r="PIA948" s="207"/>
      <c r="PIB948" s="207"/>
      <c r="PIC948" s="207"/>
      <c r="PID948" s="207"/>
      <c r="PIE948" s="207"/>
      <c r="PIF948" s="207"/>
      <c r="PIG948" s="207"/>
      <c r="PIH948" s="207"/>
      <c r="PII948" s="207"/>
      <c r="PIJ948" s="207"/>
      <c r="PIK948" s="207"/>
      <c r="PIL948" s="207"/>
      <c r="PIM948" s="207"/>
      <c r="PIN948" s="207"/>
      <c r="PIO948" s="207"/>
      <c r="PIP948" s="207"/>
      <c r="PIQ948" s="207"/>
      <c r="PIR948" s="207"/>
      <c r="PIS948" s="207"/>
      <c r="PIT948" s="207"/>
      <c r="PIU948" s="207"/>
      <c r="PIV948" s="207"/>
      <c r="PIW948" s="207"/>
      <c r="PIX948" s="207"/>
      <c r="PIY948" s="207"/>
      <c r="PIZ948" s="207"/>
      <c r="PJA948" s="207"/>
      <c r="PJB948" s="207"/>
      <c r="PJC948" s="207"/>
      <c r="PJD948" s="207"/>
      <c r="PJE948" s="207"/>
      <c r="PJF948" s="207"/>
      <c r="PJG948" s="207"/>
      <c r="PJH948" s="207"/>
      <c r="PJI948" s="207"/>
      <c r="PJJ948" s="207"/>
      <c r="PJK948" s="207"/>
      <c r="PJL948" s="207"/>
      <c r="PJM948" s="207"/>
      <c r="PJN948" s="207"/>
      <c r="PJO948" s="207"/>
      <c r="PJP948" s="207"/>
      <c r="PJQ948" s="207"/>
      <c r="PJR948" s="207"/>
      <c r="PJS948" s="207"/>
      <c r="PJT948" s="207"/>
      <c r="PJU948" s="207"/>
      <c r="PJV948" s="207"/>
      <c r="PJW948" s="207"/>
      <c r="PJX948" s="207"/>
      <c r="PJY948" s="207"/>
      <c r="PJZ948" s="207"/>
      <c r="PKA948" s="207"/>
      <c r="PKB948" s="207"/>
      <c r="PKC948" s="207"/>
      <c r="PKD948" s="207"/>
      <c r="PKE948" s="207"/>
      <c r="PKF948" s="207"/>
      <c r="PKG948" s="207"/>
      <c r="PKH948" s="207"/>
      <c r="PKI948" s="207"/>
      <c r="PKJ948" s="207"/>
      <c r="PKK948" s="207"/>
      <c r="PKL948" s="207"/>
      <c r="PKM948" s="207"/>
      <c r="PKN948" s="207"/>
      <c r="PKO948" s="207"/>
      <c r="PKP948" s="207"/>
      <c r="PKQ948" s="207"/>
      <c r="PKR948" s="207"/>
      <c r="PKS948" s="207"/>
      <c r="PKT948" s="207"/>
      <c r="PKU948" s="207"/>
      <c r="PKV948" s="207"/>
      <c r="PKW948" s="207"/>
      <c r="PKX948" s="207"/>
      <c r="PKY948" s="207"/>
      <c r="PKZ948" s="207"/>
      <c r="PLA948" s="207"/>
      <c r="PLB948" s="207"/>
      <c r="PLC948" s="207"/>
      <c r="PLD948" s="207"/>
      <c r="PLE948" s="207"/>
      <c r="PLF948" s="207"/>
      <c r="PLG948" s="207"/>
      <c r="PLH948" s="207"/>
      <c r="PLI948" s="207"/>
      <c r="PLJ948" s="207"/>
      <c r="PLK948" s="207"/>
      <c r="PLL948" s="207"/>
      <c r="PLM948" s="207"/>
      <c r="PLN948" s="207"/>
      <c r="PLO948" s="207"/>
      <c r="PLP948" s="207"/>
      <c r="PLQ948" s="207"/>
      <c r="PLR948" s="207"/>
      <c r="PLS948" s="207"/>
      <c r="PLT948" s="207"/>
      <c r="PLU948" s="207"/>
      <c r="PLV948" s="207"/>
      <c r="PLW948" s="207"/>
      <c r="PLX948" s="207"/>
      <c r="PLY948" s="207"/>
      <c r="PLZ948" s="207"/>
      <c r="PMA948" s="207"/>
      <c r="PMB948" s="207"/>
      <c r="PMC948" s="207"/>
      <c r="PMD948" s="207"/>
      <c r="PME948" s="207"/>
      <c r="PMF948" s="207"/>
      <c r="PMG948" s="207"/>
      <c r="PMH948" s="207"/>
      <c r="PMI948" s="207"/>
      <c r="PMJ948" s="207"/>
      <c r="PMK948" s="207"/>
      <c r="PML948" s="207"/>
      <c r="PMM948" s="207"/>
      <c r="PMN948" s="207"/>
      <c r="PMO948" s="207"/>
      <c r="PMP948" s="207"/>
      <c r="PMQ948" s="207"/>
      <c r="PMR948" s="207"/>
      <c r="PMS948" s="207"/>
      <c r="PMT948" s="207"/>
      <c r="PMU948" s="207"/>
      <c r="PMV948" s="207"/>
      <c r="PMW948" s="207"/>
      <c r="PMX948" s="207"/>
      <c r="PMY948" s="207"/>
      <c r="PMZ948" s="207"/>
      <c r="PNA948" s="207"/>
      <c r="PNB948" s="207"/>
      <c r="PNC948" s="207"/>
      <c r="PND948" s="207"/>
      <c r="PNE948" s="207"/>
      <c r="PNF948" s="207"/>
      <c r="PNG948" s="207"/>
      <c r="PNH948" s="207"/>
      <c r="PNI948" s="207"/>
      <c r="PNJ948" s="207"/>
      <c r="PNK948" s="207"/>
      <c r="PNL948" s="207"/>
      <c r="PNM948" s="207"/>
      <c r="PNN948" s="207"/>
      <c r="PNO948" s="207"/>
      <c r="PNP948" s="207"/>
      <c r="PNQ948" s="207"/>
      <c r="PNR948" s="207"/>
      <c r="PNS948" s="207"/>
      <c r="PNT948" s="207"/>
      <c r="PNU948" s="207"/>
      <c r="PNV948" s="207"/>
      <c r="PNW948" s="207"/>
      <c r="PNX948" s="207"/>
      <c r="PNY948" s="207"/>
      <c r="PNZ948" s="207"/>
      <c r="POA948" s="207"/>
      <c r="POB948" s="207"/>
      <c r="POC948" s="207"/>
      <c r="POD948" s="207"/>
      <c r="POE948" s="207"/>
      <c r="POF948" s="207"/>
      <c r="POG948" s="207"/>
      <c r="POH948" s="207"/>
      <c r="POI948" s="207"/>
      <c r="POJ948" s="207"/>
      <c r="POK948" s="207"/>
      <c r="POL948" s="207"/>
      <c r="POM948" s="207"/>
      <c r="PON948" s="207"/>
      <c r="POO948" s="207"/>
      <c r="POP948" s="207"/>
      <c r="POQ948" s="207"/>
      <c r="POR948" s="207"/>
      <c r="POS948" s="207"/>
      <c r="POT948" s="207"/>
      <c r="POU948" s="207"/>
      <c r="POV948" s="207"/>
      <c r="POW948" s="207"/>
      <c r="POX948" s="207"/>
      <c r="POY948" s="207"/>
      <c r="POZ948" s="207"/>
      <c r="PPA948" s="207"/>
      <c r="PPB948" s="207"/>
      <c r="PPC948" s="207"/>
      <c r="PPD948" s="207"/>
      <c r="PPE948" s="207"/>
      <c r="PPF948" s="207"/>
      <c r="PPG948" s="207"/>
      <c r="PPH948" s="207"/>
      <c r="PPI948" s="207"/>
      <c r="PPJ948" s="207"/>
      <c r="PPK948" s="207"/>
      <c r="PPL948" s="207"/>
      <c r="PPM948" s="207"/>
      <c r="PPN948" s="207"/>
      <c r="PPO948" s="207"/>
      <c r="PPP948" s="207"/>
      <c r="PPQ948" s="207"/>
      <c r="PPR948" s="207"/>
      <c r="PPS948" s="207"/>
      <c r="PPT948" s="207"/>
      <c r="PPU948" s="207"/>
      <c r="PPV948" s="207"/>
      <c r="PPW948" s="207"/>
      <c r="PPX948" s="207"/>
      <c r="PPY948" s="207"/>
      <c r="PPZ948" s="207"/>
      <c r="PQA948" s="207"/>
      <c r="PQB948" s="207"/>
      <c r="PQC948" s="207"/>
      <c r="PQD948" s="207"/>
      <c r="PQE948" s="207"/>
      <c r="PQF948" s="207"/>
      <c r="PQG948" s="207"/>
      <c r="PQH948" s="207"/>
      <c r="PQI948" s="207"/>
      <c r="PQJ948" s="207"/>
      <c r="PQK948" s="207"/>
      <c r="PQL948" s="207"/>
      <c r="PQM948" s="207"/>
      <c r="PQN948" s="207"/>
      <c r="PQO948" s="207"/>
      <c r="PQP948" s="207"/>
      <c r="PQQ948" s="207"/>
      <c r="PQR948" s="207"/>
      <c r="PQS948" s="207"/>
      <c r="PQT948" s="207"/>
      <c r="PQU948" s="207"/>
      <c r="PQV948" s="207"/>
      <c r="PQW948" s="207"/>
      <c r="PQX948" s="207"/>
      <c r="PQY948" s="207"/>
      <c r="PQZ948" s="207"/>
      <c r="PRA948" s="207"/>
      <c r="PRB948" s="207"/>
      <c r="PRC948" s="207"/>
      <c r="PRD948" s="207"/>
      <c r="PRE948" s="207"/>
      <c r="PRF948" s="207"/>
      <c r="PRG948" s="207"/>
      <c r="PRH948" s="207"/>
      <c r="PRI948" s="207"/>
      <c r="PRJ948" s="207"/>
      <c r="PRK948" s="207"/>
      <c r="PRL948" s="207"/>
      <c r="PRM948" s="207"/>
      <c r="PRN948" s="207"/>
      <c r="PRO948" s="207"/>
      <c r="PRP948" s="207"/>
      <c r="PRQ948" s="207"/>
      <c r="PRR948" s="207"/>
      <c r="PRS948" s="207"/>
      <c r="PRT948" s="207"/>
      <c r="PRU948" s="207"/>
      <c r="PRV948" s="207"/>
      <c r="PRW948" s="207"/>
      <c r="PRX948" s="207"/>
      <c r="PRY948" s="207"/>
      <c r="PRZ948" s="207"/>
      <c r="PSA948" s="207"/>
      <c r="PSB948" s="207"/>
      <c r="PSC948" s="207"/>
      <c r="PSD948" s="207"/>
      <c r="PSE948" s="207"/>
      <c r="PSF948" s="207"/>
      <c r="PSG948" s="207"/>
      <c r="PSH948" s="207"/>
      <c r="PSI948" s="207"/>
      <c r="PSJ948" s="207"/>
      <c r="PSK948" s="207"/>
      <c r="PSL948" s="207"/>
      <c r="PSM948" s="207"/>
      <c r="PSN948" s="207"/>
      <c r="PSO948" s="207"/>
      <c r="PSP948" s="207"/>
      <c r="PSQ948" s="207"/>
      <c r="PSR948" s="207"/>
      <c r="PSS948" s="207"/>
      <c r="PST948" s="207"/>
      <c r="PSU948" s="207"/>
      <c r="PSV948" s="207"/>
      <c r="PSW948" s="207"/>
      <c r="PSX948" s="207"/>
      <c r="PSY948" s="207"/>
      <c r="PSZ948" s="207"/>
      <c r="PTA948" s="207"/>
      <c r="PTB948" s="207"/>
      <c r="PTC948" s="207"/>
      <c r="PTD948" s="207"/>
      <c r="PTE948" s="207"/>
      <c r="PTF948" s="207"/>
      <c r="PTG948" s="207"/>
      <c r="PTH948" s="207"/>
      <c r="PTI948" s="207"/>
      <c r="PTJ948" s="207"/>
      <c r="PTK948" s="207"/>
      <c r="PTL948" s="207"/>
      <c r="PTM948" s="207"/>
      <c r="PTN948" s="207"/>
      <c r="PTO948" s="207"/>
      <c r="PTP948" s="207"/>
      <c r="PTQ948" s="207"/>
      <c r="PTR948" s="207"/>
      <c r="PTS948" s="207"/>
      <c r="PTT948" s="207"/>
      <c r="PTU948" s="207"/>
      <c r="PTV948" s="207"/>
      <c r="PTW948" s="207"/>
      <c r="PTX948" s="207"/>
      <c r="PTY948" s="207"/>
      <c r="PTZ948" s="207"/>
      <c r="PUA948" s="207"/>
      <c r="PUB948" s="207"/>
      <c r="PUC948" s="207"/>
      <c r="PUD948" s="207"/>
      <c r="PUE948" s="207"/>
      <c r="PUF948" s="207"/>
      <c r="PUG948" s="207"/>
      <c r="PUH948" s="207"/>
      <c r="PUI948" s="207"/>
      <c r="PUJ948" s="207"/>
      <c r="PUK948" s="207"/>
      <c r="PUL948" s="207"/>
      <c r="PUM948" s="207"/>
      <c r="PUN948" s="207"/>
      <c r="PUO948" s="207"/>
      <c r="PUP948" s="207"/>
      <c r="PUQ948" s="207"/>
      <c r="PUR948" s="207"/>
      <c r="PUS948" s="207"/>
      <c r="PUT948" s="207"/>
      <c r="PUU948" s="207"/>
      <c r="PUV948" s="207"/>
      <c r="PUW948" s="207"/>
      <c r="PUX948" s="207"/>
      <c r="PUY948" s="207"/>
      <c r="PUZ948" s="207"/>
      <c r="PVA948" s="207"/>
      <c r="PVB948" s="207"/>
      <c r="PVC948" s="207"/>
      <c r="PVD948" s="207"/>
      <c r="PVE948" s="207"/>
      <c r="PVF948" s="207"/>
      <c r="PVG948" s="207"/>
      <c r="PVH948" s="207"/>
      <c r="PVI948" s="207"/>
      <c r="PVJ948" s="207"/>
      <c r="PVK948" s="207"/>
      <c r="PVL948" s="207"/>
      <c r="PVM948" s="207"/>
      <c r="PVN948" s="207"/>
      <c r="PVO948" s="207"/>
      <c r="PVP948" s="207"/>
      <c r="PVQ948" s="207"/>
      <c r="PVR948" s="207"/>
      <c r="PVS948" s="207"/>
      <c r="PVT948" s="207"/>
      <c r="PVU948" s="207"/>
      <c r="PVV948" s="207"/>
      <c r="PVW948" s="207"/>
      <c r="PVX948" s="207"/>
      <c r="PVY948" s="207"/>
      <c r="PVZ948" s="207"/>
      <c r="PWA948" s="207"/>
      <c r="PWB948" s="207"/>
      <c r="PWC948" s="207"/>
      <c r="PWD948" s="207"/>
      <c r="PWE948" s="207"/>
      <c r="PWF948" s="207"/>
      <c r="PWG948" s="207"/>
      <c r="PWH948" s="207"/>
      <c r="PWI948" s="207"/>
      <c r="PWJ948" s="207"/>
      <c r="PWK948" s="207"/>
      <c r="PWL948" s="207"/>
      <c r="PWM948" s="207"/>
      <c r="PWN948" s="207"/>
      <c r="PWO948" s="207"/>
      <c r="PWP948" s="207"/>
      <c r="PWQ948" s="207"/>
      <c r="PWR948" s="207"/>
      <c r="PWS948" s="207"/>
      <c r="PWT948" s="207"/>
      <c r="PWU948" s="207"/>
      <c r="PWV948" s="207"/>
      <c r="PWW948" s="207"/>
      <c r="PWX948" s="207"/>
      <c r="PWY948" s="207"/>
      <c r="PWZ948" s="207"/>
      <c r="PXA948" s="207"/>
      <c r="PXB948" s="207"/>
      <c r="PXC948" s="207"/>
      <c r="PXD948" s="207"/>
      <c r="PXE948" s="207"/>
      <c r="PXF948" s="207"/>
      <c r="PXG948" s="207"/>
      <c r="PXH948" s="207"/>
      <c r="PXI948" s="207"/>
      <c r="PXJ948" s="207"/>
      <c r="PXK948" s="207"/>
      <c r="PXL948" s="207"/>
      <c r="PXM948" s="207"/>
      <c r="PXN948" s="207"/>
      <c r="PXO948" s="207"/>
      <c r="PXP948" s="207"/>
      <c r="PXQ948" s="207"/>
      <c r="PXR948" s="207"/>
      <c r="PXS948" s="207"/>
      <c r="PXT948" s="207"/>
      <c r="PXU948" s="207"/>
      <c r="PXV948" s="207"/>
      <c r="PXW948" s="207"/>
      <c r="PXX948" s="207"/>
      <c r="PXY948" s="207"/>
      <c r="PXZ948" s="207"/>
      <c r="PYA948" s="207"/>
      <c r="PYB948" s="207"/>
      <c r="PYC948" s="207"/>
      <c r="PYD948" s="207"/>
      <c r="PYE948" s="207"/>
      <c r="PYF948" s="207"/>
      <c r="PYG948" s="207"/>
      <c r="PYH948" s="207"/>
      <c r="PYI948" s="207"/>
      <c r="PYJ948" s="207"/>
      <c r="PYK948" s="207"/>
      <c r="PYL948" s="207"/>
      <c r="PYM948" s="207"/>
      <c r="PYN948" s="207"/>
      <c r="PYO948" s="207"/>
      <c r="PYP948" s="207"/>
      <c r="PYQ948" s="207"/>
      <c r="PYR948" s="207"/>
      <c r="PYS948" s="207"/>
      <c r="PYT948" s="207"/>
      <c r="PYU948" s="207"/>
      <c r="PYV948" s="207"/>
      <c r="PYW948" s="207"/>
      <c r="PYX948" s="207"/>
      <c r="PYY948" s="207"/>
      <c r="PYZ948" s="207"/>
      <c r="PZA948" s="207"/>
      <c r="PZB948" s="207"/>
      <c r="PZC948" s="207"/>
      <c r="PZD948" s="207"/>
      <c r="PZE948" s="207"/>
      <c r="PZF948" s="207"/>
      <c r="PZG948" s="207"/>
      <c r="PZH948" s="207"/>
      <c r="PZI948" s="207"/>
      <c r="PZJ948" s="207"/>
      <c r="PZK948" s="207"/>
      <c r="PZL948" s="207"/>
      <c r="PZM948" s="207"/>
      <c r="PZN948" s="207"/>
      <c r="PZO948" s="207"/>
      <c r="PZP948" s="207"/>
      <c r="PZQ948" s="207"/>
      <c r="PZR948" s="207"/>
      <c r="PZS948" s="207"/>
      <c r="PZT948" s="207"/>
      <c r="PZU948" s="207"/>
      <c r="PZV948" s="207"/>
      <c r="PZW948" s="207"/>
      <c r="PZX948" s="207"/>
      <c r="PZY948" s="207"/>
      <c r="PZZ948" s="207"/>
      <c r="QAA948" s="207"/>
      <c r="QAB948" s="207"/>
      <c r="QAC948" s="207"/>
      <c r="QAD948" s="207"/>
      <c r="QAE948" s="207"/>
      <c r="QAF948" s="207"/>
      <c r="QAG948" s="207"/>
      <c r="QAH948" s="207"/>
      <c r="QAI948" s="207"/>
      <c r="QAJ948" s="207"/>
      <c r="QAK948" s="207"/>
      <c r="QAL948" s="207"/>
      <c r="QAM948" s="207"/>
      <c r="QAN948" s="207"/>
      <c r="QAO948" s="207"/>
      <c r="QAP948" s="207"/>
      <c r="QAQ948" s="207"/>
      <c r="QAR948" s="207"/>
      <c r="QAS948" s="207"/>
      <c r="QAT948" s="207"/>
      <c r="QAU948" s="207"/>
      <c r="QAV948" s="207"/>
      <c r="QAW948" s="207"/>
      <c r="QAX948" s="207"/>
      <c r="QAY948" s="207"/>
      <c r="QAZ948" s="207"/>
      <c r="QBA948" s="207"/>
      <c r="QBB948" s="207"/>
      <c r="QBC948" s="207"/>
      <c r="QBD948" s="207"/>
      <c r="QBE948" s="207"/>
      <c r="QBF948" s="207"/>
      <c r="QBG948" s="207"/>
      <c r="QBH948" s="207"/>
      <c r="QBI948" s="207"/>
      <c r="QBJ948" s="207"/>
      <c r="QBK948" s="207"/>
      <c r="QBL948" s="207"/>
      <c r="QBM948" s="207"/>
      <c r="QBN948" s="207"/>
      <c r="QBO948" s="207"/>
      <c r="QBP948" s="207"/>
      <c r="QBQ948" s="207"/>
      <c r="QBR948" s="207"/>
      <c r="QBS948" s="207"/>
      <c r="QBT948" s="207"/>
      <c r="QBU948" s="207"/>
      <c r="QBV948" s="207"/>
      <c r="QBW948" s="207"/>
      <c r="QBX948" s="207"/>
      <c r="QBY948" s="207"/>
      <c r="QBZ948" s="207"/>
      <c r="QCA948" s="207"/>
      <c r="QCB948" s="207"/>
      <c r="QCC948" s="207"/>
      <c r="QCD948" s="207"/>
      <c r="QCE948" s="207"/>
      <c r="QCF948" s="207"/>
      <c r="QCG948" s="207"/>
      <c r="QCH948" s="207"/>
      <c r="QCI948" s="207"/>
      <c r="QCJ948" s="207"/>
      <c r="QCK948" s="207"/>
      <c r="QCL948" s="207"/>
      <c r="QCM948" s="207"/>
      <c r="QCN948" s="207"/>
      <c r="QCO948" s="207"/>
      <c r="QCP948" s="207"/>
      <c r="QCQ948" s="207"/>
      <c r="QCR948" s="207"/>
      <c r="QCS948" s="207"/>
      <c r="QCT948" s="207"/>
      <c r="QCU948" s="207"/>
      <c r="QCV948" s="207"/>
      <c r="QCW948" s="207"/>
      <c r="QCX948" s="207"/>
      <c r="QCY948" s="207"/>
      <c r="QCZ948" s="207"/>
      <c r="QDA948" s="207"/>
      <c r="QDB948" s="207"/>
      <c r="QDC948" s="207"/>
      <c r="QDD948" s="207"/>
      <c r="QDE948" s="207"/>
      <c r="QDF948" s="207"/>
      <c r="QDG948" s="207"/>
      <c r="QDH948" s="207"/>
      <c r="QDI948" s="207"/>
      <c r="QDJ948" s="207"/>
      <c r="QDK948" s="207"/>
      <c r="QDL948" s="207"/>
      <c r="QDM948" s="207"/>
      <c r="QDN948" s="207"/>
      <c r="QDO948" s="207"/>
      <c r="QDP948" s="207"/>
      <c r="QDQ948" s="207"/>
      <c r="QDR948" s="207"/>
      <c r="QDS948" s="207"/>
      <c r="QDT948" s="207"/>
      <c r="QDU948" s="207"/>
      <c r="QDV948" s="207"/>
      <c r="QDW948" s="207"/>
      <c r="QDX948" s="207"/>
      <c r="QDY948" s="207"/>
      <c r="QDZ948" s="207"/>
      <c r="QEA948" s="207"/>
      <c r="QEB948" s="207"/>
      <c r="QEC948" s="207"/>
      <c r="QED948" s="207"/>
      <c r="QEE948" s="207"/>
      <c r="QEF948" s="207"/>
      <c r="QEG948" s="207"/>
      <c r="QEH948" s="207"/>
      <c r="QEI948" s="207"/>
      <c r="QEJ948" s="207"/>
      <c r="QEK948" s="207"/>
      <c r="QEL948" s="207"/>
      <c r="QEM948" s="207"/>
      <c r="QEN948" s="207"/>
      <c r="QEO948" s="207"/>
      <c r="QEP948" s="207"/>
      <c r="QEQ948" s="207"/>
      <c r="QER948" s="207"/>
      <c r="QES948" s="207"/>
      <c r="QET948" s="207"/>
      <c r="QEU948" s="207"/>
      <c r="QEV948" s="207"/>
      <c r="QEW948" s="207"/>
      <c r="QEX948" s="207"/>
      <c r="QEY948" s="207"/>
      <c r="QEZ948" s="207"/>
      <c r="QFA948" s="207"/>
      <c r="QFB948" s="207"/>
      <c r="QFC948" s="207"/>
      <c r="QFD948" s="207"/>
      <c r="QFE948" s="207"/>
      <c r="QFF948" s="207"/>
      <c r="QFG948" s="207"/>
      <c r="QFH948" s="207"/>
      <c r="QFI948" s="207"/>
      <c r="QFJ948" s="207"/>
      <c r="QFK948" s="207"/>
      <c r="QFL948" s="207"/>
      <c r="QFM948" s="207"/>
      <c r="QFN948" s="207"/>
      <c r="QFO948" s="207"/>
      <c r="QFP948" s="207"/>
      <c r="QFQ948" s="207"/>
      <c r="QFR948" s="207"/>
      <c r="QFS948" s="207"/>
      <c r="QFT948" s="207"/>
      <c r="QFU948" s="207"/>
      <c r="QFV948" s="207"/>
      <c r="QFW948" s="207"/>
      <c r="QFX948" s="207"/>
      <c r="QFY948" s="207"/>
      <c r="QFZ948" s="207"/>
      <c r="QGA948" s="207"/>
      <c r="QGB948" s="207"/>
      <c r="QGC948" s="207"/>
      <c r="QGD948" s="207"/>
      <c r="QGE948" s="207"/>
      <c r="QGF948" s="207"/>
      <c r="QGG948" s="207"/>
      <c r="QGH948" s="207"/>
      <c r="QGI948" s="207"/>
      <c r="QGJ948" s="207"/>
      <c r="QGK948" s="207"/>
      <c r="QGL948" s="207"/>
      <c r="QGM948" s="207"/>
      <c r="QGN948" s="207"/>
      <c r="QGO948" s="207"/>
      <c r="QGP948" s="207"/>
      <c r="QGQ948" s="207"/>
      <c r="QGR948" s="207"/>
      <c r="QGS948" s="207"/>
      <c r="QGT948" s="207"/>
      <c r="QGU948" s="207"/>
      <c r="QGV948" s="207"/>
      <c r="QGW948" s="207"/>
      <c r="QGX948" s="207"/>
      <c r="QGY948" s="207"/>
      <c r="QGZ948" s="207"/>
      <c r="QHA948" s="207"/>
      <c r="QHB948" s="207"/>
      <c r="QHC948" s="207"/>
      <c r="QHD948" s="207"/>
      <c r="QHE948" s="207"/>
      <c r="QHF948" s="207"/>
      <c r="QHG948" s="207"/>
      <c r="QHH948" s="207"/>
      <c r="QHI948" s="207"/>
      <c r="QHJ948" s="207"/>
      <c r="QHK948" s="207"/>
      <c r="QHL948" s="207"/>
      <c r="QHM948" s="207"/>
      <c r="QHN948" s="207"/>
      <c r="QHO948" s="207"/>
      <c r="QHP948" s="207"/>
      <c r="QHQ948" s="207"/>
      <c r="QHR948" s="207"/>
      <c r="QHS948" s="207"/>
      <c r="QHT948" s="207"/>
      <c r="QHU948" s="207"/>
      <c r="QHV948" s="207"/>
      <c r="QHW948" s="207"/>
      <c r="QHX948" s="207"/>
      <c r="QHY948" s="207"/>
      <c r="QHZ948" s="207"/>
      <c r="QIA948" s="207"/>
      <c r="QIB948" s="207"/>
      <c r="QIC948" s="207"/>
      <c r="QID948" s="207"/>
      <c r="QIE948" s="207"/>
      <c r="QIF948" s="207"/>
      <c r="QIG948" s="207"/>
      <c r="QIH948" s="207"/>
      <c r="QII948" s="207"/>
      <c r="QIJ948" s="207"/>
      <c r="QIK948" s="207"/>
      <c r="QIL948" s="207"/>
      <c r="QIM948" s="207"/>
      <c r="QIN948" s="207"/>
      <c r="QIO948" s="207"/>
      <c r="QIP948" s="207"/>
      <c r="QIQ948" s="207"/>
      <c r="QIR948" s="207"/>
      <c r="QIS948" s="207"/>
      <c r="QIT948" s="207"/>
      <c r="QIU948" s="207"/>
      <c r="QIV948" s="207"/>
      <c r="QIW948" s="207"/>
      <c r="QIX948" s="207"/>
      <c r="QIY948" s="207"/>
      <c r="QIZ948" s="207"/>
      <c r="QJA948" s="207"/>
      <c r="QJB948" s="207"/>
      <c r="QJC948" s="207"/>
      <c r="QJD948" s="207"/>
      <c r="QJE948" s="207"/>
      <c r="QJF948" s="207"/>
      <c r="QJG948" s="207"/>
      <c r="QJH948" s="207"/>
      <c r="QJI948" s="207"/>
      <c r="QJJ948" s="207"/>
      <c r="QJK948" s="207"/>
      <c r="QJL948" s="207"/>
      <c r="QJM948" s="207"/>
      <c r="QJN948" s="207"/>
      <c r="QJO948" s="207"/>
      <c r="QJP948" s="207"/>
      <c r="QJQ948" s="207"/>
      <c r="QJR948" s="207"/>
      <c r="QJS948" s="207"/>
      <c r="QJT948" s="207"/>
      <c r="QJU948" s="207"/>
      <c r="QJV948" s="207"/>
      <c r="QJW948" s="207"/>
      <c r="QJX948" s="207"/>
      <c r="QJY948" s="207"/>
      <c r="QJZ948" s="207"/>
      <c r="QKA948" s="207"/>
      <c r="QKB948" s="207"/>
      <c r="QKC948" s="207"/>
      <c r="QKD948" s="207"/>
      <c r="QKE948" s="207"/>
      <c r="QKF948" s="207"/>
      <c r="QKG948" s="207"/>
      <c r="QKH948" s="207"/>
      <c r="QKI948" s="207"/>
      <c r="QKJ948" s="207"/>
      <c r="QKK948" s="207"/>
      <c r="QKL948" s="207"/>
      <c r="QKM948" s="207"/>
      <c r="QKN948" s="207"/>
      <c r="QKO948" s="207"/>
      <c r="QKP948" s="207"/>
      <c r="QKQ948" s="207"/>
      <c r="QKR948" s="207"/>
      <c r="QKS948" s="207"/>
      <c r="QKT948" s="207"/>
      <c r="QKU948" s="207"/>
      <c r="QKV948" s="207"/>
      <c r="QKW948" s="207"/>
      <c r="QKX948" s="207"/>
      <c r="QKY948" s="207"/>
      <c r="QKZ948" s="207"/>
      <c r="QLA948" s="207"/>
      <c r="QLB948" s="207"/>
      <c r="QLC948" s="207"/>
      <c r="QLD948" s="207"/>
      <c r="QLE948" s="207"/>
      <c r="QLF948" s="207"/>
      <c r="QLG948" s="207"/>
      <c r="QLH948" s="207"/>
      <c r="QLI948" s="207"/>
      <c r="QLJ948" s="207"/>
      <c r="QLK948" s="207"/>
      <c r="QLL948" s="207"/>
      <c r="QLM948" s="207"/>
      <c r="QLN948" s="207"/>
      <c r="QLO948" s="207"/>
      <c r="QLP948" s="207"/>
      <c r="QLQ948" s="207"/>
      <c r="QLR948" s="207"/>
      <c r="QLS948" s="207"/>
      <c r="QLT948" s="207"/>
      <c r="QLU948" s="207"/>
      <c r="QLV948" s="207"/>
      <c r="QLW948" s="207"/>
      <c r="QLX948" s="207"/>
      <c r="QLY948" s="207"/>
      <c r="QLZ948" s="207"/>
      <c r="QMA948" s="207"/>
      <c r="QMB948" s="207"/>
      <c r="QMC948" s="207"/>
      <c r="QMD948" s="207"/>
      <c r="QME948" s="207"/>
      <c r="QMF948" s="207"/>
      <c r="QMG948" s="207"/>
      <c r="QMH948" s="207"/>
      <c r="QMI948" s="207"/>
      <c r="QMJ948" s="207"/>
      <c r="QMK948" s="207"/>
      <c r="QML948" s="207"/>
      <c r="QMM948" s="207"/>
      <c r="QMN948" s="207"/>
      <c r="QMO948" s="207"/>
      <c r="QMP948" s="207"/>
      <c r="QMQ948" s="207"/>
      <c r="QMR948" s="207"/>
      <c r="QMS948" s="207"/>
      <c r="QMT948" s="207"/>
      <c r="QMU948" s="207"/>
      <c r="QMV948" s="207"/>
      <c r="QMW948" s="207"/>
      <c r="QMX948" s="207"/>
      <c r="QMY948" s="207"/>
      <c r="QMZ948" s="207"/>
      <c r="QNA948" s="207"/>
      <c r="QNB948" s="207"/>
      <c r="QNC948" s="207"/>
      <c r="QND948" s="207"/>
      <c r="QNE948" s="207"/>
      <c r="QNF948" s="207"/>
      <c r="QNG948" s="207"/>
      <c r="QNH948" s="207"/>
      <c r="QNI948" s="207"/>
      <c r="QNJ948" s="207"/>
      <c r="QNK948" s="207"/>
      <c r="QNL948" s="207"/>
      <c r="QNM948" s="207"/>
      <c r="QNN948" s="207"/>
      <c r="QNO948" s="207"/>
      <c r="QNP948" s="207"/>
      <c r="QNQ948" s="207"/>
      <c r="QNR948" s="207"/>
      <c r="QNS948" s="207"/>
      <c r="QNT948" s="207"/>
      <c r="QNU948" s="207"/>
      <c r="QNV948" s="207"/>
      <c r="QNW948" s="207"/>
      <c r="QNX948" s="207"/>
      <c r="QNY948" s="207"/>
      <c r="QNZ948" s="207"/>
      <c r="QOA948" s="207"/>
      <c r="QOB948" s="207"/>
      <c r="QOC948" s="207"/>
      <c r="QOD948" s="207"/>
      <c r="QOE948" s="207"/>
      <c r="QOF948" s="207"/>
      <c r="QOG948" s="207"/>
      <c r="QOH948" s="207"/>
      <c r="QOI948" s="207"/>
      <c r="QOJ948" s="207"/>
      <c r="QOK948" s="207"/>
      <c r="QOL948" s="207"/>
      <c r="QOM948" s="207"/>
      <c r="QON948" s="207"/>
      <c r="QOO948" s="207"/>
      <c r="QOP948" s="207"/>
      <c r="QOQ948" s="207"/>
      <c r="QOR948" s="207"/>
      <c r="QOS948" s="207"/>
      <c r="QOT948" s="207"/>
      <c r="QOU948" s="207"/>
      <c r="QOV948" s="207"/>
      <c r="QOW948" s="207"/>
      <c r="QOX948" s="207"/>
      <c r="QOY948" s="207"/>
      <c r="QOZ948" s="207"/>
      <c r="QPA948" s="207"/>
      <c r="QPB948" s="207"/>
      <c r="QPC948" s="207"/>
      <c r="QPD948" s="207"/>
      <c r="QPE948" s="207"/>
      <c r="QPF948" s="207"/>
      <c r="QPG948" s="207"/>
      <c r="QPH948" s="207"/>
      <c r="QPI948" s="207"/>
      <c r="QPJ948" s="207"/>
      <c r="QPK948" s="207"/>
      <c r="QPL948" s="207"/>
      <c r="QPM948" s="207"/>
      <c r="QPN948" s="207"/>
      <c r="QPO948" s="207"/>
      <c r="QPP948" s="207"/>
      <c r="QPQ948" s="207"/>
      <c r="QPR948" s="207"/>
      <c r="QPS948" s="207"/>
      <c r="QPT948" s="207"/>
      <c r="QPU948" s="207"/>
      <c r="QPV948" s="207"/>
      <c r="QPW948" s="207"/>
      <c r="QPX948" s="207"/>
      <c r="QPY948" s="207"/>
      <c r="QPZ948" s="207"/>
      <c r="QQA948" s="207"/>
      <c r="QQB948" s="207"/>
      <c r="QQC948" s="207"/>
      <c r="QQD948" s="207"/>
      <c r="QQE948" s="207"/>
      <c r="QQF948" s="207"/>
      <c r="QQG948" s="207"/>
      <c r="QQH948" s="207"/>
      <c r="QQI948" s="207"/>
      <c r="QQJ948" s="207"/>
      <c r="QQK948" s="207"/>
      <c r="QQL948" s="207"/>
      <c r="QQM948" s="207"/>
      <c r="QQN948" s="207"/>
      <c r="QQO948" s="207"/>
      <c r="QQP948" s="207"/>
      <c r="QQQ948" s="207"/>
      <c r="QQR948" s="207"/>
      <c r="QQS948" s="207"/>
      <c r="QQT948" s="207"/>
      <c r="QQU948" s="207"/>
      <c r="QQV948" s="207"/>
      <c r="QQW948" s="207"/>
      <c r="QQX948" s="207"/>
      <c r="QQY948" s="207"/>
      <c r="QQZ948" s="207"/>
      <c r="QRA948" s="207"/>
      <c r="QRB948" s="207"/>
      <c r="QRC948" s="207"/>
      <c r="QRD948" s="207"/>
      <c r="QRE948" s="207"/>
      <c r="QRF948" s="207"/>
      <c r="QRG948" s="207"/>
      <c r="QRH948" s="207"/>
      <c r="QRI948" s="207"/>
      <c r="QRJ948" s="207"/>
      <c r="QRK948" s="207"/>
      <c r="QRL948" s="207"/>
      <c r="QRM948" s="207"/>
      <c r="QRN948" s="207"/>
      <c r="QRO948" s="207"/>
      <c r="QRP948" s="207"/>
      <c r="QRQ948" s="207"/>
      <c r="QRR948" s="207"/>
      <c r="QRS948" s="207"/>
      <c r="QRT948" s="207"/>
      <c r="QRU948" s="207"/>
      <c r="QRV948" s="207"/>
      <c r="QRW948" s="207"/>
      <c r="QRX948" s="207"/>
      <c r="QRY948" s="207"/>
      <c r="QRZ948" s="207"/>
      <c r="QSA948" s="207"/>
      <c r="QSB948" s="207"/>
      <c r="QSC948" s="207"/>
      <c r="QSD948" s="207"/>
      <c r="QSE948" s="207"/>
      <c r="QSF948" s="207"/>
      <c r="QSG948" s="207"/>
      <c r="QSH948" s="207"/>
      <c r="QSI948" s="207"/>
      <c r="QSJ948" s="207"/>
      <c r="QSK948" s="207"/>
      <c r="QSL948" s="207"/>
      <c r="QSM948" s="207"/>
      <c r="QSN948" s="207"/>
      <c r="QSO948" s="207"/>
      <c r="QSP948" s="207"/>
      <c r="QSQ948" s="207"/>
      <c r="QSR948" s="207"/>
      <c r="QSS948" s="207"/>
      <c r="QST948" s="207"/>
      <c r="QSU948" s="207"/>
      <c r="QSV948" s="207"/>
      <c r="QSW948" s="207"/>
      <c r="QSX948" s="207"/>
      <c r="QSY948" s="207"/>
      <c r="QSZ948" s="207"/>
      <c r="QTA948" s="207"/>
      <c r="QTB948" s="207"/>
      <c r="QTC948" s="207"/>
      <c r="QTD948" s="207"/>
      <c r="QTE948" s="207"/>
      <c r="QTF948" s="207"/>
      <c r="QTG948" s="207"/>
      <c r="QTH948" s="207"/>
      <c r="QTI948" s="207"/>
      <c r="QTJ948" s="207"/>
      <c r="QTK948" s="207"/>
      <c r="QTL948" s="207"/>
      <c r="QTM948" s="207"/>
      <c r="QTN948" s="207"/>
      <c r="QTO948" s="207"/>
      <c r="QTP948" s="207"/>
      <c r="QTQ948" s="207"/>
      <c r="QTR948" s="207"/>
      <c r="QTS948" s="207"/>
      <c r="QTT948" s="207"/>
      <c r="QTU948" s="207"/>
      <c r="QTV948" s="207"/>
      <c r="QTW948" s="207"/>
      <c r="QTX948" s="207"/>
      <c r="QTY948" s="207"/>
      <c r="QTZ948" s="207"/>
      <c r="QUA948" s="207"/>
      <c r="QUB948" s="207"/>
      <c r="QUC948" s="207"/>
      <c r="QUD948" s="207"/>
      <c r="QUE948" s="207"/>
      <c r="QUF948" s="207"/>
      <c r="QUG948" s="207"/>
      <c r="QUH948" s="207"/>
      <c r="QUI948" s="207"/>
      <c r="QUJ948" s="207"/>
      <c r="QUK948" s="207"/>
      <c r="QUL948" s="207"/>
      <c r="QUM948" s="207"/>
      <c r="QUN948" s="207"/>
      <c r="QUO948" s="207"/>
      <c r="QUP948" s="207"/>
      <c r="QUQ948" s="207"/>
      <c r="QUR948" s="207"/>
      <c r="QUS948" s="207"/>
      <c r="QUT948" s="207"/>
      <c r="QUU948" s="207"/>
      <c r="QUV948" s="207"/>
      <c r="QUW948" s="207"/>
      <c r="QUX948" s="207"/>
      <c r="QUY948" s="207"/>
      <c r="QUZ948" s="207"/>
      <c r="QVA948" s="207"/>
      <c r="QVB948" s="207"/>
      <c r="QVC948" s="207"/>
      <c r="QVD948" s="207"/>
      <c r="QVE948" s="207"/>
      <c r="QVF948" s="207"/>
      <c r="QVG948" s="207"/>
      <c r="QVH948" s="207"/>
      <c r="QVI948" s="207"/>
      <c r="QVJ948" s="207"/>
      <c r="QVK948" s="207"/>
      <c r="QVL948" s="207"/>
      <c r="QVM948" s="207"/>
      <c r="QVN948" s="207"/>
      <c r="QVO948" s="207"/>
      <c r="QVP948" s="207"/>
      <c r="QVQ948" s="207"/>
      <c r="QVR948" s="207"/>
      <c r="QVS948" s="207"/>
      <c r="QVT948" s="207"/>
      <c r="QVU948" s="207"/>
      <c r="QVV948" s="207"/>
      <c r="QVW948" s="207"/>
      <c r="QVX948" s="207"/>
      <c r="QVY948" s="207"/>
      <c r="QVZ948" s="207"/>
      <c r="QWA948" s="207"/>
      <c r="QWB948" s="207"/>
      <c r="QWC948" s="207"/>
      <c r="QWD948" s="207"/>
      <c r="QWE948" s="207"/>
      <c r="QWF948" s="207"/>
      <c r="QWG948" s="207"/>
      <c r="QWH948" s="207"/>
      <c r="QWI948" s="207"/>
      <c r="QWJ948" s="207"/>
      <c r="QWK948" s="207"/>
      <c r="QWL948" s="207"/>
      <c r="QWM948" s="207"/>
      <c r="QWN948" s="207"/>
      <c r="QWO948" s="207"/>
      <c r="QWP948" s="207"/>
      <c r="QWQ948" s="207"/>
      <c r="QWR948" s="207"/>
      <c r="QWS948" s="207"/>
      <c r="QWT948" s="207"/>
      <c r="QWU948" s="207"/>
      <c r="QWV948" s="207"/>
      <c r="QWW948" s="207"/>
      <c r="QWX948" s="207"/>
      <c r="QWY948" s="207"/>
      <c r="QWZ948" s="207"/>
      <c r="QXA948" s="207"/>
      <c r="QXB948" s="207"/>
      <c r="QXC948" s="207"/>
      <c r="QXD948" s="207"/>
      <c r="QXE948" s="207"/>
      <c r="QXF948" s="207"/>
      <c r="QXG948" s="207"/>
      <c r="QXH948" s="207"/>
      <c r="QXI948" s="207"/>
      <c r="QXJ948" s="207"/>
      <c r="QXK948" s="207"/>
      <c r="QXL948" s="207"/>
      <c r="QXM948" s="207"/>
      <c r="QXN948" s="207"/>
      <c r="QXO948" s="207"/>
      <c r="QXP948" s="207"/>
      <c r="QXQ948" s="207"/>
      <c r="QXR948" s="207"/>
      <c r="QXS948" s="207"/>
      <c r="QXT948" s="207"/>
      <c r="QXU948" s="207"/>
      <c r="QXV948" s="207"/>
      <c r="QXW948" s="207"/>
      <c r="QXX948" s="207"/>
      <c r="QXY948" s="207"/>
      <c r="QXZ948" s="207"/>
      <c r="QYA948" s="207"/>
      <c r="QYB948" s="207"/>
      <c r="QYC948" s="207"/>
      <c r="QYD948" s="207"/>
      <c r="QYE948" s="207"/>
      <c r="QYF948" s="207"/>
      <c r="QYG948" s="207"/>
      <c r="QYH948" s="207"/>
      <c r="QYI948" s="207"/>
      <c r="QYJ948" s="207"/>
      <c r="QYK948" s="207"/>
      <c r="QYL948" s="207"/>
      <c r="QYM948" s="207"/>
      <c r="QYN948" s="207"/>
      <c r="QYO948" s="207"/>
      <c r="QYP948" s="207"/>
      <c r="QYQ948" s="207"/>
      <c r="QYR948" s="207"/>
      <c r="QYS948" s="207"/>
      <c r="QYT948" s="207"/>
      <c r="QYU948" s="207"/>
      <c r="QYV948" s="207"/>
      <c r="QYW948" s="207"/>
      <c r="QYX948" s="207"/>
      <c r="QYY948" s="207"/>
      <c r="QYZ948" s="207"/>
      <c r="QZA948" s="207"/>
      <c r="QZB948" s="207"/>
      <c r="QZC948" s="207"/>
      <c r="QZD948" s="207"/>
      <c r="QZE948" s="207"/>
      <c r="QZF948" s="207"/>
      <c r="QZG948" s="207"/>
      <c r="QZH948" s="207"/>
      <c r="QZI948" s="207"/>
      <c r="QZJ948" s="207"/>
      <c r="QZK948" s="207"/>
      <c r="QZL948" s="207"/>
      <c r="QZM948" s="207"/>
      <c r="QZN948" s="207"/>
      <c r="QZO948" s="207"/>
      <c r="QZP948" s="207"/>
      <c r="QZQ948" s="207"/>
      <c r="QZR948" s="207"/>
      <c r="QZS948" s="207"/>
      <c r="QZT948" s="207"/>
      <c r="QZU948" s="207"/>
      <c r="QZV948" s="207"/>
      <c r="QZW948" s="207"/>
      <c r="QZX948" s="207"/>
      <c r="QZY948" s="207"/>
      <c r="QZZ948" s="207"/>
      <c r="RAA948" s="207"/>
      <c r="RAB948" s="207"/>
      <c r="RAC948" s="207"/>
      <c r="RAD948" s="207"/>
      <c r="RAE948" s="207"/>
      <c r="RAF948" s="207"/>
      <c r="RAG948" s="207"/>
      <c r="RAH948" s="207"/>
      <c r="RAI948" s="207"/>
      <c r="RAJ948" s="207"/>
      <c r="RAK948" s="207"/>
      <c r="RAL948" s="207"/>
      <c r="RAM948" s="207"/>
      <c r="RAN948" s="207"/>
      <c r="RAO948" s="207"/>
      <c r="RAP948" s="207"/>
      <c r="RAQ948" s="207"/>
      <c r="RAR948" s="207"/>
      <c r="RAS948" s="207"/>
      <c r="RAT948" s="207"/>
      <c r="RAU948" s="207"/>
      <c r="RAV948" s="207"/>
      <c r="RAW948" s="207"/>
      <c r="RAX948" s="207"/>
      <c r="RAY948" s="207"/>
      <c r="RAZ948" s="207"/>
      <c r="RBA948" s="207"/>
      <c r="RBB948" s="207"/>
      <c r="RBC948" s="207"/>
      <c r="RBD948" s="207"/>
      <c r="RBE948" s="207"/>
      <c r="RBF948" s="207"/>
      <c r="RBG948" s="207"/>
      <c r="RBH948" s="207"/>
      <c r="RBI948" s="207"/>
      <c r="RBJ948" s="207"/>
      <c r="RBK948" s="207"/>
      <c r="RBL948" s="207"/>
      <c r="RBM948" s="207"/>
      <c r="RBN948" s="207"/>
      <c r="RBO948" s="207"/>
      <c r="RBP948" s="207"/>
      <c r="RBQ948" s="207"/>
      <c r="RBR948" s="207"/>
      <c r="RBS948" s="207"/>
      <c r="RBT948" s="207"/>
      <c r="RBU948" s="207"/>
      <c r="RBV948" s="207"/>
      <c r="RBW948" s="207"/>
      <c r="RBX948" s="207"/>
      <c r="RBY948" s="207"/>
      <c r="RBZ948" s="207"/>
      <c r="RCA948" s="207"/>
      <c r="RCB948" s="207"/>
      <c r="RCC948" s="207"/>
      <c r="RCD948" s="207"/>
      <c r="RCE948" s="207"/>
      <c r="RCF948" s="207"/>
      <c r="RCG948" s="207"/>
      <c r="RCH948" s="207"/>
      <c r="RCI948" s="207"/>
      <c r="RCJ948" s="207"/>
      <c r="RCK948" s="207"/>
      <c r="RCL948" s="207"/>
      <c r="RCM948" s="207"/>
      <c r="RCN948" s="207"/>
      <c r="RCO948" s="207"/>
      <c r="RCP948" s="207"/>
      <c r="RCQ948" s="207"/>
      <c r="RCR948" s="207"/>
      <c r="RCS948" s="207"/>
      <c r="RCT948" s="207"/>
      <c r="RCU948" s="207"/>
      <c r="RCV948" s="207"/>
      <c r="RCW948" s="207"/>
      <c r="RCX948" s="207"/>
      <c r="RCY948" s="207"/>
      <c r="RCZ948" s="207"/>
      <c r="RDA948" s="207"/>
      <c r="RDB948" s="207"/>
      <c r="RDC948" s="207"/>
      <c r="RDD948" s="207"/>
      <c r="RDE948" s="207"/>
      <c r="RDF948" s="207"/>
      <c r="RDG948" s="207"/>
      <c r="RDH948" s="207"/>
      <c r="RDI948" s="207"/>
      <c r="RDJ948" s="207"/>
      <c r="RDK948" s="207"/>
      <c r="RDL948" s="207"/>
      <c r="RDM948" s="207"/>
      <c r="RDN948" s="207"/>
      <c r="RDO948" s="207"/>
      <c r="RDP948" s="207"/>
      <c r="RDQ948" s="207"/>
      <c r="RDR948" s="207"/>
      <c r="RDS948" s="207"/>
      <c r="RDT948" s="207"/>
      <c r="RDU948" s="207"/>
      <c r="RDV948" s="207"/>
      <c r="RDW948" s="207"/>
      <c r="RDX948" s="207"/>
      <c r="RDY948" s="207"/>
      <c r="RDZ948" s="207"/>
      <c r="REA948" s="207"/>
      <c r="REB948" s="207"/>
      <c r="REC948" s="207"/>
      <c r="RED948" s="207"/>
      <c r="REE948" s="207"/>
      <c r="REF948" s="207"/>
      <c r="REG948" s="207"/>
      <c r="REH948" s="207"/>
      <c r="REI948" s="207"/>
      <c r="REJ948" s="207"/>
      <c r="REK948" s="207"/>
      <c r="REL948" s="207"/>
      <c r="REM948" s="207"/>
      <c r="REN948" s="207"/>
      <c r="REO948" s="207"/>
      <c r="REP948" s="207"/>
      <c r="REQ948" s="207"/>
      <c r="RER948" s="207"/>
      <c r="RES948" s="207"/>
      <c r="RET948" s="207"/>
      <c r="REU948" s="207"/>
      <c r="REV948" s="207"/>
      <c r="REW948" s="207"/>
      <c r="REX948" s="207"/>
      <c r="REY948" s="207"/>
      <c r="REZ948" s="207"/>
      <c r="RFA948" s="207"/>
      <c r="RFB948" s="207"/>
      <c r="RFC948" s="207"/>
      <c r="RFD948" s="207"/>
      <c r="RFE948" s="207"/>
      <c r="RFF948" s="207"/>
      <c r="RFG948" s="207"/>
      <c r="RFH948" s="207"/>
      <c r="RFI948" s="207"/>
      <c r="RFJ948" s="207"/>
      <c r="RFK948" s="207"/>
      <c r="RFL948" s="207"/>
      <c r="RFM948" s="207"/>
      <c r="RFN948" s="207"/>
      <c r="RFO948" s="207"/>
      <c r="RFP948" s="207"/>
      <c r="RFQ948" s="207"/>
      <c r="RFR948" s="207"/>
      <c r="RFS948" s="207"/>
      <c r="RFT948" s="207"/>
      <c r="RFU948" s="207"/>
      <c r="RFV948" s="207"/>
      <c r="RFW948" s="207"/>
      <c r="RFX948" s="207"/>
      <c r="RFY948" s="207"/>
      <c r="RFZ948" s="207"/>
      <c r="RGA948" s="207"/>
      <c r="RGB948" s="207"/>
      <c r="RGC948" s="207"/>
      <c r="RGD948" s="207"/>
      <c r="RGE948" s="207"/>
      <c r="RGF948" s="207"/>
      <c r="RGG948" s="207"/>
      <c r="RGH948" s="207"/>
      <c r="RGI948" s="207"/>
      <c r="RGJ948" s="207"/>
      <c r="RGK948" s="207"/>
      <c r="RGL948" s="207"/>
      <c r="RGM948" s="207"/>
      <c r="RGN948" s="207"/>
      <c r="RGO948" s="207"/>
      <c r="RGP948" s="207"/>
      <c r="RGQ948" s="207"/>
      <c r="RGR948" s="207"/>
      <c r="RGS948" s="207"/>
      <c r="RGT948" s="207"/>
      <c r="RGU948" s="207"/>
      <c r="RGV948" s="207"/>
      <c r="RGW948" s="207"/>
      <c r="RGX948" s="207"/>
      <c r="RGY948" s="207"/>
      <c r="RGZ948" s="207"/>
      <c r="RHA948" s="207"/>
      <c r="RHB948" s="207"/>
      <c r="RHC948" s="207"/>
      <c r="RHD948" s="207"/>
      <c r="RHE948" s="207"/>
      <c r="RHF948" s="207"/>
      <c r="RHG948" s="207"/>
      <c r="RHH948" s="207"/>
      <c r="RHI948" s="207"/>
      <c r="RHJ948" s="207"/>
      <c r="RHK948" s="207"/>
      <c r="RHL948" s="207"/>
      <c r="RHM948" s="207"/>
      <c r="RHN948" s="207"/>
      <c r="RHO948" s="207"/>
      <c r="RHP948" s="207"/>
      <c r="RHQ948" s="207"/>
      <c r="RHR948" s="207"/>
      <c r="RHS948" s="207"/>
      <c r="RHT948" s="207"/>
      <c r="RHU948" s="207"/>
      <c r="RHV948" s="207"/>
      <c r="RHW948" s="207"/>
      <c r="RHX948" s="207"/>
      <c r="RHY948" s="207"/>
      <c r="RHZ948" s="207"/>
      <c r="RIA948" s="207"/>
      <c r="RIB948" s="207"/>
      <c r="RIC948" s="207"/>
      <c r="RID948" s="207"/>
      <c r="RIE948" s="207"/>
      <c r="RIF948" s="207"/>
      <c r="RIG948" s="207"/>
      <c r="RIH948" s="207"/>
      <c r="RII948" s="207"/>
      <c r="RIJ948" s="207"/>
      <c r="RIK948" s="207"/>
      <c r="RIL948" s="207"/>
      <c r="RIM948" s="207"/>
      <c r="RIN948" s="207"/>
      <c r="RIO948" s="207"/>
      <c r="RIP948" s="207"/>
      <c r="RIQ948" s="207"/>
      <c r="RIR948" s="207"/>
      <c r="RIS948" s="207"/>
      <c r="RIT948" s="207"/>
      <c r="RIU948" s="207"/>
      <c r="RIV948" s="207"/>
      <c r="RIW948" s="207"/>
      <c r="RIX948" s="207"/>
      <c r="RIY948" s="207"/>
      <c r="RIZ948" s="207"/>
      <c r="RJA948" s="207"/>
      <c r="RJB948" s="207"/>
      <c r="RJC948" s="207"/>
      <c r="RJD948" s="207"/>
      <c r="RJE948" s="207"/>
      <c r="RJF948" s="207"/>
      <c r="RJG948" s="207"/>
      <c r="RJH948" s="207"/>
      <c r="RJI948" s="207"/>
      <c r="RJJ948" s="207"/>
      <c r="RJK948" s="207"/>
      <c r="RJL948" s="207"/>
      <c r="RJM948" s="207"/>
      <c r="RJN948" s="207"/>
      <c r="RJO948" s="207"/>
      <c r="RJP948" s="207"/>
      <c r="RJQ948" s="207"/>
      <c r="RJR948" s="207"/>
      <c r="RJS948" s="207"/>
      <c r="RJT948" s="207"/>
      <c r="RJU948" s="207"/>
      <c r="RJV948" s="207"/>
      <c r="RJW948" s="207"/>
      <c r="RJX948" s="207"/>
      <c r="RJY948" s="207"/>
      <c r="RJZ948" s="207"/>
      <c r="RKA948" s="207"/>
      <c r="RKB948" s="207"/>
      <c r="RKC948" s="207"/>
      <c r="RKD948" s="207"/>
      <c r="RKE948" s="207"/>
      <c r="RKF948" s="207"/>
      <c r="RKG948" s="207"/>
      <c r="RKH948" s="207"/>
      <c r="RKI948" s="207"/>
      <c r="RKJ948" s="207"/>
      <c r="RKK948" s="207"/>
      <c r="RKL948" s="207"/>
      <c r="RKM948" s="207"/>
      <c r="RKN948" s="207"/>
      <c r="RKO948" s="207"/>
      <c r="RKP948" s="207"/>
      <c r="RKQ948" s="207"/>
      <c r="RKR948" s="207"/>
      <c r="RKS948" s="207"/>
      <c r="RKT948" s="207"/>
      <c r="RKU948" s="207"/>
      <c r="RKV948" s="207"/>
      <c r="RKW948" s="207"/>
      <c r="RKX948" s="207"/>
      <c r="RKY948" s="207"/>
      <c r="RKZ948" s="207"/>
      <c r="RLA948" s="207"/>
      <c r="RLB948" s="207"/>
      <c r="RLC948" s="207"/>
      <c r="RLD948" s="207"/>
      <c r="RLE948" s="207"/>
      <c r="RLF948" s="207"/>
      <c r="RLG948" s="207"/>
      <c r="RLH948" s="207"/>
      <c r="RLI948" s="207"/>
      <c r="RLJ948" s="207"/>
      <c r="RLK948" s="207"/>
      <c r="RLL948" s="207"/>
      <c r="RLM948" s="207"/>
      <c r="RLN948" s="207"/>
      <c r="RLO948" s="207"/>
      <c r="RLP948" s="207"/>
      <c r="RLQ948" s="207"/>
      <c r="RLR948" s="207"/>
      <c r="RLS948" s="207"/>
      <c r="RLT948" s="207"/>
      <c r="RLU948" s="207"/>
      <c r="RLV948" s="207"/>
      <c r="RLW948" s="207"/>
      <c r="RLX948" s="207"/>
      <c r="RLY948" s="207"/>
      <c r="RLZ948" s="207"/>
      <c r="RMA948" s="207"/>
      <c r="RMB948" s="207"/>
      <c r="RMC948" s="207"/>
      <c r="RMD948" s="207"/>
      <c r="RME948" s="207"/>
      <c r="RMF948" s="207"/>
      <c r="RMG948" s="207"/>
      <c r="RMH948" s="207"/>
      <c r="RMI948" s="207"/>
      <c r="RMJ948" s="207"/>
      <c r="RMK948" s="207"/>
      <c r="RML948" s="207"/>
      <c r="RMM948" s="207"/>
      <c r="RMN948" s="207"/>
      <c r="RMO948" s="207"/>
      <c r="RMP948" s="207"/>
      <c r="RMQ948" s="207"/>
      <c r="RMR948" s="207"/>
      <c r="RMS948" s="207"/>
      <c r="RMT948" s="207"/>
      <c r="RMU948" s="207"/>
      <c r="RMV948" s="207"/>
      <c r="RMW948" s="207"/>
      <c r="RMX948" s="207"/>
      <c r="RMY948" s="207"/>
      <c r="RMZ948" s="207"/>
      <c r="RNA948" s="207"/>
      <c r="RNB948" s="207"/>
      <c r="RNC948" s="207"/>
      <c r="RND948" s="207"/>
      <c r="RNE948" s="207"/>
      <c r="RNF948" s="207"/>
      <c r="RNG948" s="207"/>
      <c r="RNH948" s="207"/>
      <c r="RNI948" s="207"/>
      <c r="RNJ948" s="207"/>
      <c r="RNK948" s="207"/>
      <c r="RNL948" s="207"/>
      <c r="RNM948" s="207"/>
      <c r="RNN948" s="207"/>
      <c r="RNO948" s="207"/>
      <c r="RNP948" s="207"/>
      <c r="RNQ948" s="207"/>
      <c r="RNR948" s="207"/>
      <c r="RNS948" s="207"/>
      <c r="RNT948" s="207"/>
      <c r="RNU948" s="207"/>
      <c r="RNV948" s="207"/>
      <c r="RNW948" s="207"/>
      <c r="RNX948" s="207"/>
      <c r="RNY948" s="207"/>
      <c r="RNZ948" s="207"/>
      <c r="ROA948" s="207"/>
      <c r="ROB948" s="207"/>
      <c r="ROC948" s="207"/>
      <c r="ROD948" s="207"/>
      <c r="ROE948" s="207"/>
      <c r="ROF948" s="207"/>
      <c r="ROG948" s="207"/>
      <c r="ROH948" s="207"/>
      <c r="ROI948" s="207"/>
      <c r="ROJ948" s="207"/>
      <c r="ROK948" s="207"/>
      <c r="ROL948" s="207"/>
      <c r="ROM948" s="207"/>
      <c r="RON948" s="207"/>
      <c r="ROO948" s="207"/>
      <c r="ROP948" s="207"/>
      <c r="ROQ948" s="207"/>
      <c r="ROR948" s="207"/>
      <c r="ROS948" s="207"/>
      <c r="ROT948" s="207"/>
      <c r="ROU948" s="207"/>
      <c r="ROV948" s="207"/>
      <c r="ROW948" s="207"/>
      <c r="ROX948" s="207"/>
      <c r="ROY948" s="207"/>
      <c r="ROZ948" s="207"/>
      <c r="RPA948" s="207"/>
      <c r="RPB948" s="207"/>
      <c r="RPC948" s="207"/>
      <c r="RPD948" s="207"/>
      <c r="RPE948" s="207"/>
      <c r="RPF948" s="207"/>
      <c r="RPG948" s="207"/>
      <c r="RPH948" s="207"/>
      <c r="RPI948" s="207"/>
      <c r="RPJ948" s="207"/>
      <c r="RPK948" s="207"/>
      <c r="RPL948" s="207"/>
      <c r="RPM948" s="207"/>
      <c r="RPN948" s="207"/>
      <c r="RPO948" s="207"/>
      <c r="RPP948" s="207"/>
      <c r="RPQ948" s="207"/>
      <c r="RPR948" s="207"/>
      <c r="RPS948" s="207"/>
      <c r="RPT948" s="207"/>
      <c r="RPU948" s="207"/>
      <c r="RPV948" s="207"/>
      <c r="RPW948" s="207"/>
      <c r="RPX948" s="207"/>
      <c r="RPY948" s="207"/>
      <c r="RPZ948" s="207"/>
      <c r="RQA948" s="207"/>
      <c r="RQB948" s="207"/>
      <c r="RQC948" s="207"/>
      <c r="RQD948" s="207"/>
      <c r="RQE948" s="207"/>
      <c r="RQF948" s="207"/>
      <c r="RQG948" s="207"/>
      <c r="RQH948" s="207"/>
      <c r="RQI948" s="207"/>
      <c r="RQJ948" s="207"/>
      <c r="RQK948" s="207"/>
      <c r="RQL948" s="207"/>
      <c r="RQM948" s="207"/>
      <c r="RQN948" s="207"/>
      <c r="RQO948" s="207"/>
      <c r="RQP948" s="207"/>
      <c r="RQQ948" s="207"/>
      <c r="RQR948" s="207"/>
      <c r="RQS948" s="207"/>
      <c r="RQT948" s="207"/>
      <c r="RQU948" s="207"/>
      <c r="RQV948" s="207"/>
      <c r="RQW948" s="207"/>
      <c r="RQX948" s="207"/>
      <c r="RQY948" s="207"/>
      <c r="RQZ948" s="207"/>
      <c r="RRA948" s="207"/>
      <c r="RRB948" s="207"/>
      <c r="RRC948" s="207"/>
      <c r="RRD948" s="207"/>
      <c r="RRE948" s="207"/>
      <c r="RRF948" s="207"/>
      <c r="RRG948" s="207"/>
      <c r="RRH948" s="207"/>
      <c r="RRI948" s="207"/>
      <c r="RRJ948" s="207"/>
      <c r="RRK948" s="207"/>
      <c r="RRL948" s="207"/>
      <c r="RRM948" s="207"/>
      <c r="RRN948" s="207"/>
      <c r="RRO948" s="207"/>
      <c r="RRP948" s="207"/>
      <c r="RRQ948" s="207"/>
      <c r="RRR948" s="207"/>
      <c r="RRS948" s="207"/>
      <c r="RRT948" s="207"/>
      <c r="RRU948" s="207"/>
      <c r="RRV948" s="207"/>
      <c r="RRW948" s="207"/>
      <c r="RRX948" s="207"/>
      <c r="RRY948" s="207"/>
      <c r="RRZ948" s="207"/>
      <c r="RSA948" s="207"/>
      <c r="RSB948" s="207"/>
      <c r="RSC948" s="207"/>
      <c r="RSD948" s="207"/>
      <c r="RSE948" s="207"/>
      <c r="RSF948" s="207"/>
      <c r="RSG948" s="207"/>
      <c r="RSH948" s="207"/>
      <c r="RSI948" s="207"/>
      <c r="RSJ948" s="207"/>
      <c r="RSK948" s="207"/>
      <c r="RSL948" s="207"/>
      <c r="RSM948" s="207"/>
      <c r="RSN948" s="207"/>
      <c r="RSO948" s="207"/>
      <c r="RSP948" s="207"/>
      <c r="RSQ948" s="207"/>
      <c r="RSR948" s="207"/>
      <c r="RSS948" s="207"/>
      <c r="RST948" s="207"/>
      <c r="RSU948" s="207"/>
      <c r="RSV948" s="207"/>
      <c r="RSW948" s="207"/>
      <c r="RSX948" s="207"/>
      <c r="RSY948" s="207"/>
      <c r="RSZ948" s="207"/>
      <c r="RTA948" s="207"/>
      <c r="RTB948" s="207"/>
      <c r="RTC948" s="207"/>
      <c r="RTD948" s="207"/>
      <c r="RTE948" s="207"/>
      <c r="RTF948" s="207"/>
      <c r="RTG948" s="207"/>
      <c r="RTH948" s="207"/>
      <c r="RTI948" s="207"/>
      <c r="RTJ948" s="207"/>
      <c r="RTK948" s="207"/>
      <c r="RTL948" s="207"/>
      <c r="RTM948" s="207"/>
      <c r="RTN948" s="207"/>
      <c r="RTO948" s="207"/>
      <c r="RTP948" s="207"/>
      <c r="RTQ948" s="207"/>
      <c r="RTR948" s="207"/>
      <c r="RTS948" s="207"/>
      <c r="RTT948" s="207"/>
      <c r="RTU948" s="207"/>
      <c r="RTV948" s="207"/>
      <c r="RTW948" s="207"/>
      <c r="RTX948" s="207"/>
      <c r="RTY948" s="207"/>
      <c r="RTZ948" s="207"/>
      <c r="RUA948" s="207"/>
      <c r="RUB948" s="207"/>
      <c r="RUC948" s="207"/>
      <c r="RUD948" s="207"/>
      <c r="RUE948" s="207"/>
      <c r="RUF948" s="207"/>
      <c r="RUG948" s="207"/>
      <c r="RUH948" s="207"/>
      <c r="RUI948" s="207"/>
      <c r="RUJ948" s="207"/>
      <c r="RUK948" s="207"/>
      <c r="RUL948" s="207"/>
      <c r="RUM948" s="207"/>
      <c r="RUN948" s="207"/>
      <c r="RUO948" s="207"/>
      <c r="RUP948" s="207"/>
      <c r="RUQ948" s="207"/>
      <c r="RUR948" s="207"/>
      <c r="RUS948" s="207"/>
      <c r="RUT948" s="207"/>
      <c r="RUU948" s="207"/>
      <c r="RUV948" s="207"/>
      <c r="RUW948" s="207"/>
      <c r="RUX948" s="207"/>
      <c r="RUY948" s="207"/>
      <c r="RUZ948" s="207"/>
      <c r="RVA948" s="207"/>
      <c r="RVB948" s="207"/>
      <c r="RVC948" s="207"/>
      <c r="RVD948" s="207"/>
      <c r="RVE948" s="207"/>
      <c r="RVF948" s="207"/>
      <c r="RVG948" s="207"/>
      <c r="RVH948" s="207"/>
      <c r="RVI948" s="207"/>
      <c r="RVJ948" s="207"/>
      <c r="RVK948" s="207"/>
      <c r="RVL948" s="207"/>
      <c r="RVM948" s="207"/>
      <c r="RVN948" s="207"/>
      <c r="RVO948" s="207"/>
      <c r="RVP948" s="207"/>
      <c r="RVQ948" s="207"/>
      <c r="RVR948" s="207"/>
      <c r="RVS948" s="207"/>
      <c r="RVT948" s="207"/>
      <c r="RVU948" s="207"/>
      <c r="RVV948" s="207"/>
      <c r="RVW948" s="207"/>
      <c r="RVX948" s="207"/>
      <c r="RVY948" s="207"/>
      <c r="RVZ948" s="207"/>
      <c r="RWA948" s="207"/>
      <c r="RWB948" s="207"/>
      <c r="RWC948" s="207"/>
      <c r="RWD948" s="207"/>
      <c r="RWE948" s="207"/>
      <c r="RWF948" s="207"/>
      <c r="RWG948" s="207"/>
      <c r="RWH948" s="207"/>
      <c r="RWI948" s="207"/>
      <c r="RWJ948" s="207"/>
      <c r="RWK948" s="207"/>
      <c r="RWL948" s="207"/>
      <c r="RWM948" s="207"/>
      <c r="RWN948" s="207"/>
      <c r="RWO948" s="207"/>
      <c r="RWP948" s="207"/>
      <c r="RWQ948" s="207"/>
      <c r="RWR948" s="207"/>
      <c r="RWS948" s="207"/>
      <c r="RWT948" s="207"/>
      <c r="RWU948" s="207"/>
      <c r="RWV948" s="207"/>
      <c r="RWW948" s="207"/>
      <c r="RWX948" s="207"/>
      <c r="RWY948" s="207"/>
      <c r="RWZ948" s="207"/>
      <c r="RXA948" s="207"/>
      <c r="RXB948" s="207"/>
      <c r="RXC948" s="207"/>
      <c r="RXD948" s="207"/>
      <c r="RXE948" s="207"/>
      <c r="RXF948" s="207"/>
      <c r="RXG948" s="207"/>
      <c r="RXH948" s="207"/>
      <c r="RXI948" s="207"/>
      <c r="RXJ948" s="207"/>
      <c r="RXK948" s="207"/>
      <c r="RXL948" s="207"/>
      <c r="RXM948" s="207"/>
      <c r="RXN948" s="207"/>
      <c r="RXO948" s="207"/>
      <c r="RXP948" s="207"/>
      <c r="RXQ948" s="207"/>
      <c r="RXR948" s="207"/>
      <c r="RXS948" s="207"/>
      <c r="RXT948" s="207"/>
      <c r="RXU948" s="207"/>
      <c r="RXV948" s="207"/>
      <c r="RXW948" s="207"/>
      <c r="RXX948" s="207"/>
      <c r="RXY948" s="207"/>
      <c r="RXZ948" s="207"/>
      <c r="RYA948" s="207"/>
      <c r="RYB948" s="207"/>
      <c r="RYC948" s="207"/>
      <c r="RYD948" s="207"/>
      <c r="RYE948" s="207"/>
      <c r="RYF948" s="207"/>
      <c r="RYG948" s="207"/>
      <c r="RYH948" s="207"/>
      <c r="RYI948" s="207"/>
      <c r="RYJ948" s="207"/>
      <c r="RYK948" s="207"/>
      <c r="RYL948" s="207"/>
      <c r="RYM948" s="207"/>
      <c r="RYN948" s="207"/>
      <c r="RYO948" s="207"/>
      <c r="RYP948" s="207"/>
      <c r="RYQ948" s="207"/>
      <c r="RYR948" s="207"/>
      <c r="RYS948" s="207"/>
      <c r="RYT948" s="207"/>
      <c r="RYU948" s="207"/>
      <c r="RYV948" s="207"/>
      <c r="RYW948" s="207"/>
      <c r="RYX948" s="207"/>
      <c r="RYY948" s="207"/>
      <c r="RYZ948" s="207"/>
      <c r="RZA948" s="207"/>
      <c r="RZB948" s="207"/>
      <c r="RZC948" s="207"/>
      <c r="RZD948" s="207"/>
      <c r="RZE948" s="207"/>
      <c r="RZF948" s="207"/>
      <c r="RZG948" s="207"/>
      <c r="RZH948" s="207"/>
      <c r="RZI948" s="207"/>
      <c r="RZJ948" s="207"/>
      <c r="RZK948" s="207"/>
      <c r="RZL948" s="207"/>
      <c r="RZM948" s="207"/>
      <c r="RZN948" s="207"/>
      <c r="RZO948" s="207"/>
      <c r="RZP948" s="207"/>
      <c r="RZQ948" s="207"/>
      <c r="RZR948" s="207"/>
      <c r="RZS948" s="207"/>
      <c r="RZT948" s="207"/>
      <c r="RZU948" s="207"/>
      <c r="RZV948" s="207"/>
      <c r="RZW948" s="207"/>
      <c r="RZX948" s="207"/>
      <c r="RZY948" s="207"/>
      <c r="RZZ948" s="207"/>
      <c r="SAA948" s="207"/>
      <c r="SAB948" s="207"/>
      <c r="SAC948" s="207"/>
      <c r="SAD948" s="207"/>
      <c r="SAE948" s="207"/>
      <c r="SAF948" s="207"/>
      <c r="SAG948" s="207"/>
      <c r="SAH948" s="207"/>
      <c r="SAI948" s="207"/>
      <c r="SAJ948" s="207"/>
      <c r="SAK948" s="207"/>
      <c r="SAL948" s="207"/>
      <c r="SAM948" s="207"/>
      <c r="SAN948" s="207"/>
      <c r="SAO948" s="207"/>
      <c r="SAP948" s="207"/>
      <c r="SAQ948" s="207"/>
      <c r="SAR948" s="207"/>
      <c r="SAS948" s="207"/>
      <c r="SAT948" s="207"/>
      <c r="SAU948" s="207"/>
      <c r="SAV948" s="207"/>
      <c r="SAW948" s="207"/>
      <c r="SAX948" s="207"/>
      <c r="SAY948" s="207"/>
      <c r="SAZ948" s="207"/>
      <c r="SBA948" s="207"/>
      <c r="SBB948" s="207"/>
      <c r="SBC948" s="207"/>
      <c r="SBD948" s="207"/>
      <c r="SBE948" s="207"/>
      <c r="SBF948" s="207"/>
      <c r="SBG948" s="207"/>
      <c r="SBH948" s="207"/>
      <c r="SBI948" s="207"/>
      <c r="SBJ948" s="207"/>
      <c r="SBK948" s="207"/>
      <c r="SBL948" s="207"/>
      <c r="SBM948" s="207"/>
      <c r="SBN948" s="207"/>
      <c r="SBO948" s="207"/>
      <c r="SBP948" s="207"/>
      <c r="SBQ948" s="207"/>
      <c r="SBR948" s="207"/>
      <c r="SBS948" s="207"/>
      <c r="SBT948" s="207"/>
      <c r="SBU948" s="207"/>
      <c r="SBV948" s="207"/>
      <c r="SBW948" s="207"/>
      <c r="SBX948" s="207"/>
      <c r="SBY948" s="207"/>
      <c r="SBZ948" s="207"/>
      <c r="SCA948" s="207"/>
      <c r="SCB948" s="207"/>
      <c r="SCC948" s="207"/>
      <c r="SCD948" s="207"/>
      <c r="SCE948" s="207"/>
      <c r="SCF948" s="207"/>
      <c r="SCG948" s="207"/>
      <c r="SCH948" s="207"/>
      <c r="SCI948" s="207"/>
      <c r="SCJ948" s="207"/>
      <c r="SCK948" s="207"/>
      <c r="SCL948" s="207"/>
      <c r="SCM948" s="207"/>
      <c r="SCN948" s="207"/>
      <c r="SCO948" s="207"/>
      <c r="SCP948" s="207"/>
      <c r="SCQ948" s="207"/>
      <c r="SCR948" s="207"/>
      <c r="SCS948" s="207"/>
      <c r="SCT948" s="207"/>
      <c r="SCU948" s="207"/>
      <c r="SCV948" s="207"/>
      <c r="SCW948" s="207"/>
      <c r="SCX948" s="207"/>
      <c r="SCY948" s="207"/>
      <c r="SCZ948" s="207"/>
      <c r="SDA948" s="207"/>
      <c r="SDB948" s="207"/>
      <c r="SDC948" s="207"/>
      <c r="SDD948" s="207"/>
      <c r="SDE948" s="207"/>
      <c r="SDF948" s="207"/>
      <c r="SDG948" s="207"/>
      <c r="SDH948" s="207"/>
      <c r="SDI948" s="207"/>
      <c r="SDJ948" s="207"/>
      <c r="SDK948" s="207"/>
      <c r="SDL948" s="207"/>
      <c r="SDM948" s="207"/>
      <c r="SDN948" s="207"/>
      <c r="SDO948" s="207"/>
      <c r="SDP948" s="207"/>
      <c r="SDQ948" s="207"/>
      <c r="SDR948" s="207"/>
      <c r="SDS948" s="207"/>
      <c r="SDT948" s="207"/>
      <c r="SDU948" s="207"/>
      <c r="SDV948" s="207"/>
      <c r="SDW948" s="207"/>
      <c r="SDX948" s="207"/>
      <c r="SDY948" s="207"/>
      <c r="SDZ948" s="207"/>
      <c r="SEA948" s="207"/>
      <c r="SEB948" s="207"/>
      <c r="SEC948" s="207"/>
      <c r="SED948" s="207"/>
      <c r="SEE948" s="207"/>
      <c r="SEF948" s="207"/>
      <c r="SEG948" s="207"/>
      <c r="SEH948" s="207"/>
      <c r="SEI948" s="207"/>
      <c r="SEJ948" s="207"/>
      <c r="SEK948" s="207"/>
      <c r="SEL948" s="207"/>
      <c r="SEM948" s="207"/>
      <c r="SEN948" s="207"/>
      <c r="SEO948" s="207"/>
      <c r="SEP948" s="207"/>
      <c r="SEQ948" s="207"/>
      <c r="SER948" s="207"/>
      <c r="SES948" s="207"/>
      <c r="SET948" s="207"/>
      <c r="SEU948" s="207"/>
      <c r="SEV948" s="207"/>
      <c r="SEW948" s="207"/>
      <c r="SEX948" s="207"/>
      <c r="SEY948" s="207"/>
      <c r="SEZ948" s="207"/>
      <c r="SFA948" s="207"/>
      <c r="SFB948" s="207"/>
      <c r="SFC948" s="207"/>
      <c r="SFD948" s="207"/>
      <c r="SFE948" s="207"/>
      <c r="SFF948" s="207"/>
      <c r="SFG948" s="207"/>
      <c r="SFH948" s="207"/>
      <c r="SFI948" s="207"/>
      <c r="SFJ948" s="207"/>
      <c r="SFK948" s="207"/>
      <c r="SFL948" s="207"/>
      <c r="SFM948" s="207"/>
      <c r="SFN948" s="207"/>
      <c r="SFO948" s="207"/>
      <c r="SFP948" s="207"/>
      <c r="SFQ948" s="207"/>
      <c r="SFR948" s="207"/>
      <c r="SFS948" s="207"/>
      <c r="SFT948" s="207"/>
      <c r="SFU948" s="207"/>
      <c r="SFV948" s="207"/>
      <c r="SFW948" s="207"/>
      <c r="SFX948" s="207"/>
      <c r="SFY948" s="207"/>
      <c r="SFZ948" s="207"/>
      <c r="SGA948" s="207"/>
      <c r="SGB948" s="207"/>
      <c r="SGC948" s="207"/>
      <c r="SGD948" s="207"/>
      <c r="SGE948" s="207"/>
      <c r="SGF948" s="207"/>
      <c r="SGG948" s="207"/>
      <c r="SGH948" s="207"/>
      <c r="SGI948" s="207"/>
      <c r="SGJ948" s="207"/>
      <c r="SGK948" s="207"/>
      <c r="SGL948" s="207"/>
      <c r="SGM948" s="207"/>
      <c r="SGN948" s="207"/>
      <c r="SGO948" s="207"/>
      <c r="SGP948" s="207"/>
      <c r="SGQ948" s="207"/>
      <c r="SGR948" s="207"/>
      <c r="SGS948" s="207"/>
      <c r="SGT948" s="207"/>
      <c r="SGU948" s="207"/>
      <c r="SGV948" s="207"/>
      <c r="SGW948" s="207"/>
      <c r="SGX948" s="207"/>
      <c r="SGY948" s="207"/>
      <c r="SGZ948" s="207"/>
      <c r="SHA948" s="207"/>
      <c r="SHB948" s="207"/>
      <c r="SHC948" s="207"/>
      <c r="SHD948" s="207"/>
      <c r="SHE948" s="207"/>
      <c r="SHF948" s="207"/>
      <c r="SHG948" s="207"/>
      <c r="SHH948" s="207"/>
      <c r="SHI948" s="207"/>
      <c r="SHJ948" s="207"/>
      <c r="SHK948" s="207"/>
      <c r="SHL948" s="207"/>
      <c r="SHM948" s="207"/>
      <c r="SHN948" s="207"/>
      <c r="SHO948" s="207"/>
      <c r="SHP948" s="207"/>
      <c r="SHQ948" s="207"/>
      <c r="SHR948" s="207"/>
      <c r="SHS948" s="207"/>
      <c r="SHT948" s="207"/>
      <c r="SHU948" s="207"/>
      <c r="SHV948" s="207"/>
      <c r="SHW948" s="207"/>
      <c r="SHX948" s="207"/>
      <c r="SHY948" s="207"/>
      <c r="SHZ948" s="207"/>
      <c r="SIA948" s="207"/>
      <c r="SIB948" s="207"/>
      <c r="SIC948" s="207"/>
      <c r="SID948" s="207"/>
      <c r="SIE948" s="207"/>
      <c r="SIF948" s="207"/>
      <c r="SIG948" s="207"/>
      <c r="SIH948" s="207"/>
      <c r="SII948" s="207"/>
      <c r="SIJ948" s="207"/>
      <c r="SIK948" s="207"/>
      <c r="SIL948" s="207"/>
      <c r="SIM948" s="207"/>
      <c r="SIN948" s="207"/>
      <c r="SIO948" s="207"/>
      <c r="SIP948" s="207"/>
      <c r="SIQ948" s="207"/>
      <c r="SIR948" s="207"/>
      <c r="SIS948" s="207"/>
      <c r="SIT948" s="207"/>
      <c r="SIU948" s="207"/>
      <c r="SIV948" s="207"/>
      <c r="SIW948" s="207"/>
      <c r="SIX948" s="207"/>
      <c r="SIY948" s="207"/>
      <c r="SIZ948" s="207"/>
      <c r="SJA948" s="207"/>
      <c r="SJB948" s="207"/>
      <c r="SJC948" s="207"/>
      <c r="SJD948" s="207"/>
      <c r="SJE948" s="207"/>
      <c r="SJF948" s="207"/>
      <c r="SJG948" s="207"/>
      <c r="SJH948" s="207"/>
      <c r="SJI948" s="207"/>
      <c r="SJJ948" s="207"/>
      <c r="SJK948" s="207"/>
      <c r="SJL948" s="207"/>
      <c r="SJM948" s="207"/>
      <c r="SJN948" s="207"/>
      <c r="SJO948" s="207"/>
      <c r="SJP948" s="207"/>
      <c r="SJQ948" s="207"/>
      <c r="SJR948" s="207"/>
      <c r="SJS948" s="207"/>
      <c r="SJT948" s="207"/>
      <c r="SJU948" s="207"/>
      <c r="SJV948" s="207"/>
      <c r="SJW948" s="207"/>
      <c r="SJX948" s="207"/>
      <c r="SJY948" s="207"/>
      <c r="SJZ948" s="207"/>
      <c r="SKA948" s="207"/>
      <c r="SKB948" s="207"/>
      <c r="SKC948" s="207"/>
      <c r="SKD948" s="207"/>
      <c r="SKE948" s="207"/>
      <c r="SKF948" s="207"/>
      <c r="SKG948" s="207"/>
      <c r="SKH948" s="207"/>
      <c r="SKI948" s="207"/>
      <c r="SKJ948" s="207"/>
      <c r="SKK948" s="207"/>
      <c r="SKL948" s="207"/>
      <c r="SKM948" s="207"/>
      <c r="SKN948" s="207"/>
      <c r="SKO948" s="207"/>
      <c r="SKP948" s="207"/>
      <c r="SKQ948" s="207"/>
      <c r="SKR948" s="207"/>
      <c r="SKS948" s="207"/>
      <c r="SKT948" s="207"/>
      <c r="SKU948" s="207"/>
      <c r="SKV948" s="207"/>
      <c r="SKW948" s="207"/>
      <c r="SKX948" s="207"/>
      <c r="SKY948" s="207"/>
      <c r="SKZ948" s="207"/>
      <c r="SLA948" s="207"/>
      <c r="SLB948" s="207"/>
      <c r="SLC948" s="207"/>
      <c r="SLD948" s="207"/>
      <c r="SLE948" s="207"/>
      <c r="SLF948" s="207"/>
      <c r="SLG948" s="207"/>
      <c r="SLH948" s="207"/>
      <c r="SLI948" s="207"/>
      <c r="SLJ948" s="207"/>
      <c r="SLK948" s="207"/>
      <c r="SLL948" s="207"/>
      <c r="SLM948" s="207"/>
      <c r="SLN948" s="207"/>
      <c r="SLO948" s="207"/>
      <c r="SLP948" s="207"/>
      <c r="SLQ948" s="207"/>
      <c r="SLR948" s="207"/>
      <c r="SLS948" s="207"/>
      <c r="SLT948" s="207"/>
      <c r="SLU948" s="207"/>
      <c r="SLV948" s="207"/>
      <c r="SLW948" s="207"/>
      <c r="SLX948" s="207"/>
      <c r="SLY948" s="207"/>
      <c r="SLZ948" s="207"/>
      <c r="SMA948" s="207"/>
      <c r="SMB948" s="207"/>
      <c r="SMC948" s="207"/>
      <c r="SMD948" s="207"/>
      <c r="SME948" s="207"/>
      <c r="SMF948" s="207"/>
      <c r="SMG948" s="207"/>
      <c r="SMH948" s="207"/>
      <c r="SMI948" s="207"/>
      <c r="SMJ948" s="207"/>
      <c r="SMK948" s="207"/>
      <c r="SML948" s="207"/>
      <c r="SMM948" s="207"/>
      <c r="SMN948" s="207"/>
      <c r="SMO948" s="207"/>
      <c r="SMP948" s="207"/>
      <c r="SMQ948" s="207"/>
      <c r="SMR948" s="207"/>
      <c r="SMS948" s="207"/>
      <c r="SMT948" s="207"/>
      <c r="SMU948" s="207"/>
      <c r="SMV948" s="207"/>
      <c r="SMW948" s="207"/>
      <c r="SMX948" s="207"/>
      <c r="SMY948" s="207"/>
      <c r="SMZ948" s="207"/>
      <c r="SNA948" s="207"/>
      <c r="SNB948" s="207"/>
      <c r="SNC948" s="207"/>
      <c r="SND948" s="207"/>
      <c r="SNE948" s="207"/>
      <c r="SNF948" s="207"/>
      <c r="SNG948" s="207"/>
      <c r="SNH948" s="207"/>
      <c r="SNI948" s="207"/>
      <c r="SNJ948" s="207"/>
      <c r="SNK948" s="207"/>
      <c r="SNL948" s="207"/>
      <c r="SNM948" s="207"/>
      <c r="SNN948" s="207"/>
      <c r="SNO948" s="207"/>
      <c r="SNP948" s="207"/>
      <c r="SNQ948" s="207"/>
      <c r="SNR948" s="207"/>
      <c r="SNS948" s="207"/>
      <c r="SNT948" s="207"/>
      <c r="SNU948" s="207"/>
      <c r="SNV948" s="207"/>
      <c r="SNW948" s="207"/>
      <c r="SNX948" s="207"/>
      <c r="SNY948" s="207"/>
      <c r="SNZ948" s="207"/>
      <c r="SOA948" s="207"/>
      <c r="SOB948" s="207"/>
      <c r="SOC948" s="207"/>
      <c r="SOD948" s="207"/>
      <c r="SOE948" s="207"/>
      <c r="SOF948" s="207"/>
      <c r="SOG948" s="207"/>
      <c r="SOH948" s="207"/>
      <c r="SOI948" s="207"/>
      <c r="SOJ948" s="207"/>
      <c r="SOK948" s="207"/>
      <c r="SOL948" s="207"/>
      <c r="SOM948" s="207"/>
      <c r="SON948" s="207"/>
      <c r="SOO948" s="207"/>
      <c r="SOP948" s="207"/>
      <c r="SOQ948" s="207"/>
      <c r="SOR948" s="207"/>
      <c r="SOS948" s="207"/>
      <c r="SOT948" s="207"/>
      <c r="SOU948" s="207"/>
      <c r="SOV948" s="207"/>
      <c r="SOW948" s="207"/>
      <c r="SOX948" s="207"/>
      <c r="SOY948" s="207"/>
      <c r="SOZ948" s="207"/>
      <c r="SPA948" s="207"/>
      <c r="SPB948" s="207"/>
      <c r="SPC948" s="207"/>
      <c r="SPD948" s="207"/>
      <c r="SPE948" s="207"/>
      <c r="SPF948" s="207"/>
      <c r="SPG948" s="207"/>
      <c r="SPH948" s="207"/>
      <c r="SPI948" s="207"/>
      <c r="SPJ948" s="207"/>
      <c r="SPK948" s="207"/>
      <c r="SPL948" s="207"/>
      <c r="SPM948" s="207"/>
      <c r="SPN948" s="207"/>
      <c r="SPO948" s="207"/>
      <c r="SPP948" s="207"/>
      <c r="SPQ948" s="207"/>
      <c r="SPR948" s="207"/>
      <c r="SPS948" s="207"/>
      <c r="SPT948" s="207"/>
      <c r="SPU948" s="207"/>
      <c r="SPV948" s="207"/>
      <c r="SPW948" s="207"/>
      <c r="SPX948" s="207"/>
      <c r="SPY948" s="207"/>
      <c r="SPZ948" s="207"/>
      <c r="SQA948" s="207"/>
      <c r="SQB948" s="207"/>
      <c r="SQC948" s="207"/>
      <c r="SQD948" s="207"/>
      <c r="SQE948" s="207"/>
      <c r="SQF948" s="207"/>
      <c r="SQG948" s="207"/>
      <c r="SQH948" s="207"/>
      <c r="SQI948" s="207"/>
      <c r="SQJ948" s="207"/>
      <c r="SQK948" s="207"/>
      <c r="SQL948" s="207"/>
      <c r="SQM948" s="207"/>
      <c r="SQN948" s="207"/>
      <c r="SQO948" s="207"/>
      <c r="SQP948" s="207"/>
      <c r="SQQ948" s="207"/>
      <c r="SQR948" s="207"/>
      <c r="SQS948" s="207"/>
      <c r="SQT948" s="207"/>
      <c r="SQU948" s="207"/>
      <c r="SQV948" s="207"/>
      <c r="SQW948" s="207"/>
      <c r="SQX948" s="207"/>
      <c r="SQY948" s="207"/>
      <c r="SQZ948" s="207"/>
      <c r="SRA948" s="207"/>
      <c r="SRB948" s="207"/>
      <c r="SRC948" s="207"/>
      <c r="SRD948" s="207"/>
      <c r="SRE948" s="207"/>
      <c r="SRF948" s="207"/>
      <c r="SRG948" s="207"/>
      <c r="SRH948" s="207"/>
      <c r="SRI948" s="207"/>
      <c r="SRJ948" s="207"/>
      <c r="SRK948" s="207"/>
      <c r="SRL948" s="207"/>
      <c r="SRM948" s="207"/>
      <c r="SRN948" s="207"/>
      <c r="SRO948" s="207"/>
      <c r="SRP948" s="207"/>
      <c r="SRQ948" s="207"/>
      <c r="SRR948" s="207"/>
      <c r="SRS948" s="207"/>
      <c r="SRT948" s="207"/>
      <c r="SRU948" s="207"/>
      <c r="SRV948" s="207"/>
      <c r="SRW948" s="207"/>
      <c r="SRX948" s="207"/>
      <c r="SRY948" s="207"/>
      <c r="SRZ948" s="207"/>
      <c r="SSA948" s="207"/>
      <c r="SSB948" s="207"/>
      <c r="SSC948" s="207"/>
      <c r="SSD948" s="207"/>
      <c r="SSE948" s="207"/>
      <c r="SSF948" s="207"/>
      <c r="SSG948" s="207"/>
      <c r="SSH948" s="207"/>
      <c r="SSI948" s="207"/>
      <c r="SSJ948" s="207"/>
      <c r="SSK948" s="207"/>
      <c r="SSL948" s="207"/>
      <c r="SSM948" s="207"/>
      <c r="SSN948" s="207"/>
      <c r="SSO948" s="207"/>
      <c r="SSP948" s="207"/>
      <c r="SSQ948" s="207"/>
      <c r="SSR948" s="207"/>
      <c r="SSS948" s="207"/>
      <c r="SST948" s="207"/>
      <c r="SSU948" s="207"/>
      <c r="SSV948" s="207"/>
      <c r="SSW948" s="207"/>
      <c r="SSX948" s="207"/>
      <c r="SSY948" s="207"/>
      <c r="SSZ948" s="207"/>
      <c r="STA948" s="207"/>
      <c r="STB948" s="207"/>
      <c r="STC948" s="207"/>
      <c r="STD948" s="207"/>
      <c r="STE948" s="207"/>
      <c r="STF948" s="207"/>
      <c r="STG948" s="207"/>
      <c r="STH948" s="207"/>
      <c r="STI948" s="207"/>
      <c r="STJ948" s="207"/>
      <c r="STK948" s="207"/>
      <c r="STL948" s="207"/>
      <c r="STM948" s="207"/>
      <c r="STN948" s="207"/>
      <c r="STO948" s="207"/>
      <c r="STP948" s="207"/>
      <c r="STQ948" s="207"/>
      <c r="STR948" s="207"/>
      <c r="STS948" s="207"/>
      <c r="STT948" s="207"/>
      <c r="STU948" s="207"/>
      <c r="STV948" s="207"/>
      <c r="STW948" s="207"/>
      <c r="STX948" s="207"/>
      <c r="STY948" s="207"/>
      <c r="STZ948" s="207"/>
      <c r="SUA948" s="207"/>
      <c r="SUB948" s="207"/>
      <c r="SUC948" s="207"/>
      <c r="SUD948" s="207"/>
      <c r="SUE948" s="207"/>
      <c r="SUF948" s="207"/>
      <c r="SUG948" s="207"/>
      <c r="SUH948" s="207"/>
      <c r="SUI948" s="207"/>
      <c r="SUJ948" s="207"/>
      <c r="SUK948" s="207"/>
      <c r="SUL948" s="207"/>
      <c r="SUM948" s="207"/>
      <c r="SUN948" s="207"/>
      <c r="SUO948" s="207"/>
      <c r="SUP948" s="207"/>
      <c r="SUQ948" s="207"/>
      <c r="SUR948" s="207"/>
      <c r="SUS948" s="207"/>
      <c r="SUT948" s="207"/>
      <c r="SUU948" s="207"/>
      <c r="SUV948" s="207"/>
      <c r="SUW948" s="207"/>
      <c r="SUX948" s="207"/>
      <c r="SUY948" s="207"/>
      <c r="SUZ948" s="207"/>
      <c r="SVA948" s="207"/>
      <c r="SVB948" s="207"/>
      <c r="SVC948" s="207"/>
      <c r="SVD948" s="207"/>
      <c r="SVE948" s="207"/>
      <c r="SVF948" s="207"/>
      <c r="SVG948" s="207"/>
      <c r="SVH948" s="207"/>
      <c r="SVI948" s="207"/>
      <c r="SVJ948" s="207"/>
      <c r="SVK948" s="207"/>
      <c r="SVL948" s="207"/>
      <c r="SVM948" s="207"/>
      <c r="SVN948" s="207"/>
      <c r="SVO948" s="207"/>
      <c r="SVP948" s="207"/>
      <c r="SVQ948" s="207"/>
      <c r="SVR948" s="207"/>
      <c r="SVS948" s="207"/>
      <c r="SVT948" s="207"/>
      <c r="SVU948" s="207"/>
      <c r="SVV948" s="207"/>
      <c r="SVW948" s="207"/>
      <c r="SVX948" s="207"/>
      <c r="SVY948" s="207"/>
      <c r="SVZ948" s="207"/>
      <c r="SWA948" s="207"/>
      <c r="SWB948" s="207"/>
      <c r="SWC948" s="207"/>
      <c r="SWD948" s="207"/>
      <c r="SWE948" s="207"/>
      <c r="SWF948" s="207"/>
      <c r="SWG948" s="207"/>
      <c r="SWH948" s="207"/>
      <c r="SWI948" s="207"/>
      <c r="SWJ948" s="207"/>
      <c r="SWK948" s="207"/>
      <c r="SWL948" s="207"/>
      <c r="SWM948" s="207"/>
      <c r="SWN948" s="207"/>
      <c r="SWO948" s="207"/>
      <c r="SWP948" s="207"/>
      <c r="SWQ948" s="207"/>
      <c r="SWR948" s="207"/>
      <c r="SWS948" s="207"/>
      <c r="SWT948" s="207"/>
      <c r="SWU948" s="207"/>
      <c r="SWV948" s="207"/>
      <c r="SWW948" s="207"/>
      <c r="SWX948" s="207"/>
      <c r="SWY948" s="207"/>
      <c r="SWZ948" s="207"/>
      <c r="SXA948" s="207"/>
      <c r="SXB948" s="207"/>
      <c r="SXC948" s="207"/>
      <c r="SXD948" s="207"/>
      <c r="SXE948" s="207"/>
      <c r="SXF948" s="207"/>
      <c r="SXG948" s="207"/>
      <c r="SXH948" s="207"/>
      <c r="SXI948" s="207"/>
      <c r="SXJ948" s="207"/>
      <c r="SXK948" s="207"/>
      <c r="SXL948" s="207"/>
      <c r="SXM948" s="207"/>
      <c r="SXN948" s="207"/>
      <c r="SXO948" s="207"/>
      <c r="SXP948" s="207"/>
      <c r="SXQ948" s="207"/>
      <c r="SXR948" s="207"/>
      <c r="SXS948" s="207"/>
      <c r="SXT948" s="207"/>
      <c r="SXU948" s="207"/>
      <c r="SXV948" s="207"/>
      <c r="SXW948" s="207"/>
      <c r="SXX948" s="207"/>
      <c r="SXY948" s="207"/>
      <c r="SXZ948" s="207"/>
      <c r="SYA948" s="207"/>
      <c r="SYB948" s="207"/>
      <c r="SYC948" s="207"/>
      <c r="SYD948" s="207"/>
      <c r="SYE948" s="207"/>
      <c r="SYF948" s="207"/>
      <c r="SYG948" s="207"/>
      <c r="SYH948" s="207"/>
      <c r="SYI948" s="207"/>
      <c r="SYJ948" s="207"/>
      <c r="SYK948" s="207"/>
      <c r="SYL948" s="207"/>
      <c r="SYM948" s="207"/>
      <c r="SYN948" s="207"/>
      <c r="SYO948" s="207"/>
      <c r="SYP948" s="207"/>
      <c r="SYQ948" s="207"/>
      <c r="SYR948" s="207"/>
      <c r="SYS948" s="207"/>
      <c r="SYT948" s="207"/>
      <c r="SYU948" s="207"/>
      <c r="SYV948" s="207"/>
      <c r="SYW948" s="207"/>
      <c r="SYX948" s="207"/>
      <c r="SYY948" s="207"/>
      <c r="SYZ948" s="207"/>
      <c r="SZA948" s="207"/>
      <c r="SZB948" s="207"/>
      <c r="SZC948" s="207"/>
      <c r="SZD948" s="207"/>
      <c r="SZE948" s="207"/>
      <c r="SZF948" s="207"/>
      <c r="SZG948" s="207"/>
      <c r="SZH948" s="207"/>
      <c r="SZI948" s="207"/>
      <c r="SZJ948" s="207"/>
      <c r="SZK948" s="207"/>
      <c r="SZL948" s="207"/>
      <c r="SZM948" s="207"/>
      <c r="SZN948" s="207"/>
      <c r="SZO948" s="207"/>
      <c r="SZP948" s="207"/>
      <c r="SZQ948" s="207"/>
      <c r="SZR948" s="207"/>
      <c r="SZS948" s="207"/>
      <c r="SZT948" s="207"/>
      <c r="SZU948" s="207"/>
      <c r="SZV948" s="207"/>
      <c r="SZW948" s="207"/>
      <c r="SZX948" s="207"/>
      <c r="SZY948" s="207"/>
      <c r="SZZ948" s="207"/>
      <c r="TAA948" s="207"/>
      <c r="TAB948" s="207"/>
      <c r="TAC948" s="207"/>
      <c r="TAD948" s="207"/>
      <c r="TAE948" s="207"/>
      <c r="TAF948" s="207"/>
      <c r="TAG948" s="207"/>
      <c r="TAH948" s="207"/>
      <c r="TAI948" s="207"/>
      <c r="TAJ948" s="207"/>
      <c r="TAK948" s="207"/>
      <c r="TAL948" s="207"/>
      <c r="TAM948" s="207"/>
      <c r="TAN948" s="207"/>
      <c r="TAO948" s="207"/>
      <c r="TAP948" s="207"/>
      <c r="TAQ948" s="207"/>
      <c r="TAR948" s="207"/>
      <c r="TAS948" s="207"/>
      <c r="TAT948" s="207"/>
      <c r="TAU948" s="207"/>
      <c r="TAV948" s="207"/>
      <c r="TAW948" s="207"/>
      <c r="TAX948" s="207"/>
      <c r="TAY948" s="207"/>
      <c r="TAZ948" s="207"/>
      <c r="TBA948" s="207"/>
      <c r="TBB948" s="207"/>
      <c r="TBC948" s="207"/>
      <c r="TBD948" s="207"/>
      <c r="TBE948" s="207"/>
      <c r="TBF948" s="207"/>
      <c r="TBG948" s="207"/>
      <c r="TBH948" s="207"/>
      <c r="TBI948" s="207"/>
      <c r="TBJ948" s="207"/>
      <c r="TBK948" s="207"/>
      <c r="TBL948" s="207"/>
      <c r="TBM948" s="207"/>
      <c r="TBN948" s="207"/>
      <c r="TBO948" s="207"/>
      <c r="TBP948" s="207"/>
      <c r="TBQ948" s="207"/>
      <c r="TBR948" s="207"/>
      <c r="TBS948" s="207"/>
      <c r="TBT948" s="207"/>
      <c r="TBU948" s="207"/>
      <c r="TBV948" s="207"/>
      <c r="TBW948" s="207"/>
      <c r="TBX948" s="207"/>
      <c r="TBY948" s="207"/>
      <c r="TBZ948" s="207"/>
      <c r="TCA948" s="207"/>
      <c r="TCB948" s="207"/>
      <c r="TCC948" s="207"/>
      <c r="TCD948" s="207"/>
      <c r="TCE948" s="207"/>
      <c r="TCF948" s="207"/>
      <c r="TCG948" s="207"/>
      <c r="TCH948" s="207"/>
      <c r="TCI948" s="207"/>
      <c r="TCJ948" s="207"/>
      <c r="TCK948" s="207"/>
      <c r="TCL948" s="207"/>
      <c r="TCM948" s="207"/>
      <c r="TCN948" s="207"/>
      <c r="TCO948" s="207"/>
      <c r="TCP948" s="207"/>
      <c r="TCQ948" s="207"/>
      <c r="TCR948" s="207"/>
      <c r="TCS948" s="207"/>
      <c r="TCT948" s="207"/>
      <c r="TCU948" s="207"/>
      <c r="TCV948" s="207"/>
      <c r="TCW948" s="207"/>
      <c r="TCX948" s="207"/>
      <c r="TCY948" s="207"/>
      <c r="TCZ948" s="207"/>
      <c r="TDA948" s="207"/>
      <c r="TDB948" s="207"/>
      <c r="TDC948" s="207"/>
      <c r="TDD948" s="207"/>
      <c r="TDE948" s="207"/>
      <c r="TDF948" s="207"/>
      <c r="TDG948" s="207"/>
      <c r="TDH948" s="207"/>
      <c r="TDI948" s="207"/>
      <c r="TDJ948" s="207"/>
      <c r="TDK948" s="207"/>
      <c r="TDL948" s="207"/>
      <c r="TDM948" s="207"/>
      <c r="TDN948" s="207"/>
      <c r="TDO948" s="207"/>
      <c r="TDP948" s="207"/>
      <c r="TDQ948" s="207"/>
      <c r="TDR948" s="207"/>
      <c r="TDS948" s="207"/>
      <c r="TDT948" s="207"/>
      <c r="TDU948" s="207"/>
      <c r="TDV948" s="207"/>
      <c r="TDW948" s="207"/>
      <c r="TDX948" s="207"/>
      <c r="TDY948" s="207"/>
      <c r="TDZ948" s="207"/>
      <c r="TEA948" s="207"/>
      <c r="TEB948" s="207"/>
      <c r="TEC948" s="207"/>
      <c r="TED948" s="207"/>
      <c r="TEE948" s="207"/>
      <c r="TEF948" s="207"/>
      <c r="TEG948" s="207"/>
      <c r="TEH948" s="207"/>
      <c r="TEI948" s="207"/>
      <c r="TEJ948" s="207"/>
      <c r="TEK948" s="207"/>
      <c r="TEL948" s="207"/>
      <c r="TEM948" s="207"/>
      <c r="TEN948" s="207"/>
      <c r="TEO948" s="207"/>
      <c r="TEP948" s="207"/>
      <c r="TEQ948" s="207"/>
      <c r="TER948" s="207"/>
      <c r="TES948" s="207"/>
      <c r="TET948" s="207"/>
      <c r="TEU948" s="207"/>
      <c r="TEV948" s="207"/>
      <c r="TEW948" s="207"/>
      <c r="TEX948" s="207"/>
      <c r="TEY948" s="207"/>
      <c r="TEZ948" s="207"/>
      <c r="TFA948" s="207"/>
      <c r="TFB948" s="207"/>
      <c r="TFC948" s="207"/>
      <c r="TFD948" s="207"/>
      <c r="TFE948" s="207"/>
      <c r="TFF948" s="207"/>
      <c r="TFG948" s="207"/>
      <c r="TFH948" s="207"/>
      <c r="TFI948" s="207"/>
      <c r="TFJ948" s="207"/>
      <c r="TFK948" s="207"/>
      <c r="TFL948" s="207"/>
      <c r="TFM948" s="207"/>
      <c r="TFN948" s="207"/>
      <c r="TFO948" s="207"/>
      <c r="TFP948" s="207"/>
      <c r="TFQ948" s="207"/>
      <c r="TFR948" s="207"/>
      <c r="TFS948" s="207"/>
      <c r="TFT948" s="207"/>
      <c r="TFU948" s="207"/>
      <c r="TFV948" s="207"/>
      <c r="TFW948" s="207"/>
      <c r="TFX948" s="207"/>
      <c r="TFY948" s="207"/>
      <c r="TFZ948" s="207"/>
      <c r="TGA948" s="207"/>
      <c r="TGB948" s="207"/>
      <c r="TGC948" s="207"/>
      <c r="TGD948" s="207"/>
      <c r="TGE948" s="207"/>
      <c r="TGF948" s="207"/>
      <c r="TGG948" s="207"/>
      <c r="TGH948" s="207"/>
      <c r="TGI948" s="207"/>
      <c r="TGJ948" s="207"/>
      <c r="TGK948" s="207"/>
      <c r="TGL948" s="207"/>
      <c r="TGM948" s="207"/>
      <c r="TGN948" s="207"/>
      <c r="TGO948" s="207"/>
      <c r="TGP948" s="207"/>
      <c r="TGQ948" s="207"/>
      <c r="TGR948" s="207"/>
      <c r="TGS948" s="207"/>
      <c r="TGT948" s="207"/>
      <c r="TGU948" s="207"/>
      <c r="TGV948" s="207"/>
      <c r="TGW948" s="207"/>
      <c r="TGX948" s="207"/>
      <c r="TGY948" s="207"/>
      <c r="TGZ948" s="207"/>
      <c r="THA948" s="207"/>
      <c r="THB948" s="207"/>
      <c r="THC948" s="207"/>
      <c r="THD948" s="207"/>
      <c r="THE948" s="207"/>
      <c r="THF948" s="207"/>
      <c r="THG948" s="207"/>
      <c r="THH948" s="207"/>
      <c r="THI948" s="207"/>
      <c r="THJ948" s="207"/>
      <c r="THK948" s="207"/>
      <c r="THL948" s="207"/>
      <c r="THM948" s="207"/>
      <c r="THN948" s="207"/>
      <c r="THO948" s="207"/>
      <c r="THP948" s="207"/>
      <c r="THQ948" s="207"/>
      <c r="THR948" s="207"/>
      <c r="THS948" s="207"/>
      <c r="THT948" s="207"/>
      <c r="THU948" s="207"/>
      <c r="THV948" s="207"/>
      <c r="THW948" s="207"/>
      <c r="THX948" s="207"/>
      <c r="THY948" s="207"/>
      <c r="THZ948" s="207"/>
      <c r="TIA948" s="207"/>
      <c r="TIB948" s="207"/>
      <c r="TIC948" s="207"/>
      <c r="TID948" s="207"/>
      <c r="TIE948" s="207"/>
      <c r="TIF948" s="207"/>
      <c r="TIG948" s="207"/>
      <c r="TIH948" s="207"/>
      <c r="TII948" s="207"/>
      <c r="TIJ948" s="207"/>
      <c r="TIK948" s="207"/>
      <c r="TIL948" s="207"/>
      <c r="TIM948" s="207"/>
      <c r="TIN948" s="207"/>
      <c r="TIO948" s="207"/>
      <c r="TIP948" s="207"/>
      <c r="TIQ948" s="207"/>
      <c r="TIR948" s="207"/>
      <c r="TIS948" s="207"/>
      <c r="TIT948" s="207"/>
      <c r="TIU948" s="207"/>
      <c r="TIV948" s="207"/>
      <c r="TIW948" s="207"/>
      <c r="TIX948" s="207"/>
      <c r="TIY948" s="207"/>
      <c r="TIZ948" s="207"/>
      <c r="TJA948" s="207"/>
      <c r="TJB948" s="207"/>
      <c r="TJC948" s="207"/>
      <c r="TJD948" s="207"/>
      <c r="TJE948" s="207"/>
      <c r="TJF948" s="207"/>
      <c r="TJG948" s="207"/>
      <c r="TJH948" s="207"/>
      <c r="TJI948" s="207"/>
      <c r="TJJ948" s="207"/>
      <c r="TJK948" s="207"/>
      <c r="TJL948" s="207"/>
      <c r="TJM948" s="207"/>
      <c r="TJN948" s="207"/>
      <c r="TJO948" s="207"/>
      <c r="TJP948" s="207"/>
      <c r="TJQ948" s="207"/>
      <c r="TJR948" s="207"/>
      <c r="TJS948" s="207"/>
      <c r="TJT948" s="207"/>
      <c r="TJU948" s="207"/>
      <c r="TJV948" s="207"/>
      <c r="TJW948" s="207"/>
      <c r="TJX948" s="207"/>
      <c r="TJY948" s="207"/>
      <c r="TJZ948" s="207"/>
      <c r="TKA948" s="207"/>
      <c r="TKB948" s="207"/>
      <c r="TKC948" s="207"/>
      <c r="TKD948" s="207"/>
      <c r="TKE948" s="207"/>
      <c r="TKF948" s="207"/>
      <c r="TKG948" s="207"/>
      <c r="TKH948" s="207"/>
      <c r="TKI948" s="207"/>
      <c r="TKJ948" s="207"/>
      <c r="TKK948" s="207"/>
      <c r="TKL948" s="207"/>
      <c r="TKM948" s="207"/>
      <c r="TKN948" s="207"/>
      <c r="TKO948" s="207"/>
      <c r="TKP948" s="207"/>
      <c r="TKQ948" s="207"/>
      <c r="TKR948" s="207"/>
      <c r="TKS948" s="207"/>
      <c r="TKT948" s="207"/>
      <c r="TKU948" s="207"/>
      <c r="TKV948" s="207"/>
      <c r="TKW948" s="207"/>
      <c r="TKX948" s="207"/>
      <c r="TKY948" s="207"/>
      <c r="TKZ948" s="207"/>
      <c r="TLA948" s="207"/>
      <c r="TLB948" s="207"/>
      <c r="TLC948" s="207"/>
      <c r="TLD948" s="207"/>
      <c r="TLE948" s="207"/>
      <c r="TLF948" s="207"/>
      <c r="TLG948" s="207"/>
      <c r="TLH948" s="207"/>
      <c r="TLI948" s="207"/>
      <c r="TLJ948" s="207"/>
      <c r="TLK948" s="207"/>
      <c r="TLL948" s="207"/>
      <c r="TLM948" s="207"/>
      <c r="TLN948" s="207"/>
      <c r="TLO948" s="207"/>
      <c r="TLP948" s="207"/>
      <c r="TLQ948" s="207"/>
      <c r="TLR948" s="207"/>
      <c r="TLS948" s="207"/>
      <c r="TLT948" s="207"/>
      <c r="TLU948" s="207"/>
      <c r="TLV948" s="207"/>
      <c r="TLW948" s="207"/>
      <c r="TLX948" s="207"/>
      <c r="TLY948" s="207"/>
      <c r="TLZ948" s="207"/>
      <c r="TMA948" s="207"/>
      <c r="TMB948" s="207"/>
      <c r="TMC948" s="207"/>
      <c r="TMD948" s="207"/>
      <c r="TME948" s="207"/>
      <c r="TMF948" s="207"/>
      <c r="TMG948" s="207"/>
      <c r="TMH948" s="207"/>
      <c r="TMI948" s="207"/>
      <c r="TMJ948" s="207"/>
      <c r="TMK948" s="207"/>
      <c r="TML948" s="207"/>
      <c r="TMM948" s="207"/>
      <c r="TMN948" s="207"/>
      <c r="TMO948" s="207"/>
      <c r="TMP948" s="207"/>
      <c r="TMQ948" s="207"/>
      <c r="TMR948" s="207"/>
      <c r="TMS948" s="207"/>
      <c r="TMT948" s="207"/>
      <c r="TMU948" s="207"/>
      <c r="TMV948" s="207"/>
      <c r="TMW948" s="207"/>
      <c r="TMX948" s="207"/>
      <c r="TMY948" s="207"/>
      <c r="TMZ948" s="207"/>
      <c r="TNA948" s="207"/>
      <c r="TNB948" s="207"/>
      <c r="TNC948" s="207"/>
      <c r="TND948" s="207"/>
      <c r="TNE948" s="207"/>
      <c r="TNF948" s="207"/>
      <c r="TNG948" s="207"/>
      <c r="TNH948" s="207"/>
      <c r="TNI948" s="207"/>
      <c r="TNJ948" s="207"/>
      <c r="TNK948" s="207"/>
      <c r="TNL948" s="207"/>
      <c r="TNM948" s="207"/>
      <c r="TNN948" s="207"/>
      <c r="TNO948" s="207"/>
      <c r="TNP948" s="207"/>
      <c r="TNQ948" s="207"/>
      <c r="TNR948" s="207"/>
      <c r="TNS948" s="207"/>
      <c r="TNT948" s="207"/>
      <c r="TNU948" s="207"/>
      <c r="TNV948" s="207"/>
      <c r="TNW948" s="207"/>
      <c r="TNX948" s="207"/>
      <c r="TNY948" s="207"/>
      <c r="TNZ948" s="207"/>
      <c r="TOA948" s="207"/>
      <c r="TOB948" s="207"/>
      <c r="TOC948" s="207"/>
      <c r="TOD948" s="207"/>
      <c r="TOE948" s="207"/>
      <c r="TOF948" s="207"/>
      <c r="TOG948" s="207"/>
      <c r="TOH948" s="207"/>
      <c r="TOI948" s="207"/>
      <c r="TOJ948" s="207"/>
      <c r="TOK948" s="207"/>
      <c r="TOL948" s="207"/>
      <c r="TOM948" s="207"/>
      <c r="TON948" s="207"/>
      <c r="TOO948" s="207"/>
      <c r="TOP948" s="207"/>
      <c r="TOQ948" s="207"/>
      <c r="TOR948" s="207"/>
      <c r="TOS948" s="207"/>
      <c r="TOT948" s="207"/>
      <c r="TOU948" s="207"/>
      <c r="TOV948" s="207"/>
      <c r="TOW948" s="207"/>
      <c r="TOX948" s="207"/>
      <c r="TOY948" s="207"/>
      <c r="TOZ948" s="207"/>
      <c r="TPA948" s="207"/>
      <c r="TPB948" s="207"/>
      <c r="TPC948" s="207"/>
      <c r="TPD948" s="207"/>
      <c r="TPE948" s="207"/>
      <c r="TPF948" s="207"/>
      <c r="TPG948" s="207"/>
      <c r="TPH948" s="207"/>
      <c r="TPI948" s="207"/>
      <c r="TPJ948" s="207"/>
      <c r="TPK948" s="207"/>
      <c r="TPL948" s="207"/>
      <c r="TPM948" s="207"/>
      <c r="TPN948" s="207"/>
      <c r="TPO948" s="207"/>
      <c r="TPP948" s="207"/>
      <c r="TPQ948" s="207"/>
      <c r="TPR948" s="207"/>
      <c r="TPS948" s="207"/>
      <c r="TPT948" s="207"/>
      <c r="TPU948" s="207"/>
      <c r="TPV948" s="207"/>
      <c r="TPW948" s="207"/>
      <c r="TPX948" s="207"/>
      <c r="TPY948" s="207"/>
      <c r="TPZ948" s="207"/>
      <c r="TQA948" s="207"/>
      <c r="TQB948" s="207"/>
      <c r="TQC948" s="207"/>
      <c r="TQD948" s="207"/>
      <c r="TQE948" s="207"/>
      <c r="TQF948" s="207"/>
      <c r="TQG948" s="207"/>
      <c r="TQH948" s="207"/>
      <c r="TQI948" s="207"/>
      <c r="TQJ948" s="207"/>
      <c r="TQK948" s="207"/>
      <c r="TQL948" s="207"/>
      <c r="TQM948" s="207"/>
      <c r="TQN948" s="207"/>
      <c r="TQO948" s="207"/>
      <c r="TQP948" s="207"/>
      <c r="TQQ948" s="207"/>
      <c r="TQR948" s="207"/>
      <c r="TQS948" s="207"/>
      <c r="TQT948" s="207"/>
      <c r="TQU948" s="207"/>
      <c r="TQV948" s="207"/>
      <c r="TQW948" s="207"/>
      <c r="TQX948" s="207"/>
      <c r="TQY948" s="207"/>
      <c r="TQZ948" s="207"/>
      <c r="TRA948" s="207"/>
      <c r="TRB948" s="207"/>
      <c r="TRC948" s="207"/>
      <c r="TRD948" s="207"/>
      <c r="TRE948" s="207"/>
      <c r="TRF948" s="207"/>
      <c r="TRG948" s="207"/>
      <c r="TRH948" s="207"/>
      <c r="TRI948" s="207"/>
      <c r="TRJ948" s="207"/>
      <c r="TRK948" s="207"/>
      <c r="TRL948" s="207"/>
      <c r="TRM948" s="207"/>
      <c r="TRN948" s="207"/>
      <c r="TRO948" s="207"/>
      <c r="TRP948" s="207"/>
      <c r="TRQ948" s="207"/>
      <c r="TRR948" s="207"/>
      <c r="TRS948" s="207"/>
      <c r="TRT948" s="207"/>
      <c r="TRU948" s="207"/>
      <c r="TRV948" s="207"/>
      <c r="TRW948" s="207"/>
      <c r="TRX948" s="207"/>
      <c r="TRY948" s="207"/>
      <c r="TRZ948" s="207"/>
      <c r="TSA948" s="207"/>
      <c r="TSB948" s="207"/>
      <c r="TSC948" s="207"/>
      <c r="TSD948" s="207"/>
      <c r="TSE948" s="207"/>
      <c r="TSF948" s="207"/>
      <c r="TSG948" s="207"/>
      <c r="TSH948" s="207"/>
      <c r="TSI948" s="207"/>
      <c r="TSJ948" s="207"/>
      <c r="TSK948" s="207"/>
      <c r="TSL948" s="207"/>
      <c r="TSM948" s="207"/>
      <c r="TSN948" s="207"/>
      <c r="TSO948" s="207"/>
      <c r="TSP948" s="207"/>
      <c r="TSQ948" s="207"/>
      <c r="TSR948" s="207"/>
      <c r="TSS948" s="207"/>
      <c r="TST948" s="207"/>
      <c r="TSU948" s="207"/>
      <c r="TSV948" s="207"/>
      <c r="TSW948" s="207"/>
      <c r="TSX948" s="207"/>
      <c r="TSY948" s="207"/>
      <c r="TSZ948" s="207"/>
      <c r="TTA948" s="207"/>
      <c r="TTB948" s="207"/>
      <c r="TTC948" s="207"/>
      <c r="TTD948" s="207"/>
      <c r="TTE948" s="207"/>
      <c r="TTF948" s="207"/>
      <c r="TTG948" s="207"/>
      <c r="TTH948" s="207"/>
      <c r="TTI948" s="207"/>
      <c r="TTJ948" s="207"/>
      <c r="TTK948" s="207"/>
      <c r="TTL948" s="207"/>
      <c r="TTM948" s="207"/>
      <c r="TTN948" s="207"/>
      <c r="TTO948" s="207"/>
      <c r="TTP948" s="207"/>
      <c r="TTQ948" s="207"/>
      <c r="TTR948" s="207"/>
      <c r="TTS948" s="207"/>
      <c r="TTT948" s="207"/>
      <c r="TTU948" s="207"/>
      <c r="TTV948" s="207"/>
      <c r="TTW948" s="207"/>
      <c r="TTX948" s="207"/>
      <c r="TTY948" s="207"/>
      <c r="TTZ948" s="207"/>
      <c r="TUA948" s="207"/>
      <c r="TUB948" s="207"/>
      <c r="TUC948" s="207"/>
      <c r="TUD948" s="207"/>
      <c r="TUE948" s="207"/>
      <c r="TUF948" s="207"/>
      <c r="TUG948" s="207"/>
      <c r="TUH948" s="207"/>
      <c r="TUI948" s="207"/>
      <c r="TUJ948" s="207"/>
      <c r="TUK948" s="207"/>
      <c r="TUL948" s="207"/>
      <c r="TUM948" s="207"/>
      <c r="TUN948" s="207"/>
      <c r="TUO948" s="207"/>
      <c r="TUP948" s="207"/>
      <c r="TUQ948" s="207"/>
      <c r="TUR948" s="207"/>
      <c r="TUS948" s="207"/>
      <c r="TUT948" s="207"/>
      <c r="TUU948" s="207"/>
      <c r="TUV948" s="207"/>
      <c r="TUW948" s="207"/>
      <c r="TUX948" s="207"/>
      <c r="TUY948" s="207"/>
      <c r="TUZ948" s="207"/>
      <c r="TVA948" s="207"/>
      <c r="TVB948" s="207"/>
      <c r="TVC948" s="207"/>
      <c r="TVD948" s="207"/>
      <c r="TVE948" s="207"/>
      <c r="TVF948" s="207"/>
      <c r="TVG948" s="207"/>
      <c r="TVH948" s="207"/>
      <c r="TVI948" s="207"/>
      <c r="TVJ948" s="207"/>
      <c r="TVK948" s="207"/>
      <c r="TVL948" s="207"/>
      <c r="TVM948" s="207"/>
      <c r="TVN948" s="207"/>
      <c r="TVO948" s="207"/>
      <c r="TVP948" s="207"/>
      <c r="TVQ948" s="207"/>
      <c r="TVR948" s="207"/>
      <c r="TVS948" s="207"/>
      <c r="TVT948" s="207"/>
      <c r="TVU948" s="207"/>
      <c r="TVV948" s="207"/>
      <c r="TVW948" s="207"/>
      <c r="TVX948" s="207"/>
      <c r="TVY948" s="207"/>
      <c r="TVZ948" s="207"/>
      <c r="TWA948" s="207"/>
      <c r="TWB948" s="207"/>
      <c r="TWC948" s="207"/>
      <c r="TWD948" s="207"/>
      <c r="TWE948" s="207"/>
      <c r="TWF948" s="207"/>
      <c r="TWG948" s="207"/>
      <c r="TWH948" s="207"/>
      <c r="TWI948" s="207"/>
      <c r="TWJ948" s="207"/>
      <c r="TWK948" s="207"/>
      <c r="TWL948" s="207"/>
      <c r="TWM948" s="207"/>
      <c r="TWN948" s="207"/>
      <c r="TWO948" s="207"/>
      <c r="TWP948" s="207"/>
      <c r="TWQ948" s="207"/>
      <c r="TWR948" s="207"/>
      <c r="TWS948" s="207"/>
      <c r="TWT948" s="207"/>
      <c r="TWU948" s="207"/>
      <c r="TWV948" s="207"/>
      <c r="TWW948" s="207"/>
      <c r="TWX948" s="207"/>
      <c r="TWY948" s="207"/>
      <c r="TWZ948" s="207"/>
      <c r="TXA948" s="207"/>
      <c r="TXB948" s="207"/>
      <c r="TXC948" s="207"/>
      <c r="TXD948" s="207"/>
      <c r="TXE948" s="207"/>
      <c r="TXF948" s="207"/>
      <c r="TXG948" s="207"/>
      <c r="TXH948" s="207"/>
      <c r="TXI948" s="207"/>
      <c r="TXJ948" s="207"/>
      <c r="TXK948" s="207"/>
      <c r="TXL948" s="207"/>
      <c r="TXM948" s="207"/>
      <c r="TXN948" s="207"/>
      <c r="TXO948" s="207"/>
      <c r="TXP948" s="207"/>
      <c r="TXQ948" s="207"/>
      <c r="TXR948" s="207"/>
      <c r="TXS948" s="207"/>
      <c r="TXT948" s="207"/>
      <c r="TXU948" s="207"/>
      <c r="TXV948" s="207"/>
      <c r="TXW948" s="207"/>
      <c r="TXX948" s="207"/>
      <c r="TXY948" s="207"/>
      <c r="TXZ948" s="207"/>
      <c r="TYA948" s="207"/>
      <c r="TYB948" s="207"/>
      <c r="TYC948" s="207"/>
      <c r="TYD948" s="207"/>
      <c r="TYE948" s="207"/>
      <c r="TYF948" s="207"/>
      <c r="TYG948" s="207"/>
      <c r="TYH948" s="207"/>
      <c r="TYI948" s="207"/>
      <c r="TYJ948" s="207"/>
      <c r="TYK948" s="207"/>
      <c r="TYL948" s="207"/>
      <c r="TYM948" s="207"/>
      <c r="TYN948" s="207"/>
      <c r="TYO948" s="207"/>
      <c r="TYP948" s="207"/>
      <c r="TYQ948" s="207"/>
      <c r="TYR948" s="207"/>
      <c r="TYS948" s="207"/>
      <c r="TYT948" s="207"/>
      <c r="TYU948" s="207"/>
      <c r="TYV948" s="207"/>
      <c r="TYW948" s="207"/>
      <c r="TYX948" s="207"/>
      <c r="TYY948" s="207"/>
      <c r="TYZ948" s="207"/>
      <c r="TZA948" s="207"/>
      <c r="TZB948" s="207"/>
      <c r="TZC948" s="207"/>
      <c r="TZD948" s="207"/>
      <c r="TZE948" s="207"/>
      <c r="TZF948" s="207"/>
      <c r="TZG948" s="207"/>
      <c r="TZH948" s="207"/>
      <c r="TZI948" s="207"/>
      <c r="TZJ948" s="207"/>
      <c r="TZK948" s="207"/>
      <c r="TZL948" s="207"/>
      <c r="TZM948" s="207"/>
      <c r="TZN948" s="207"/>
      <c r="TZO948" s="207"/>
      <c r="TZP948" s="207"/>
      <c r="TZQ948" s="207"/>
      <c r="TZR948" s="207"/>
      <c r="TZS948" s="207"/>
      <c r="TZT948" s="207"/>
      <c r="TZU948" s="207"/>
      <c r="TZV948" s="207"/>
      <c r="TZW948" s="207"/>
      <c r="TZX948" s="207"/>
      <c r="TZY948" s="207"/>
      <c r="TZZ948" s="207"/>
      <c r="UAA948" s="207"/>
      <c r="UAB948" s="207"/>
      <c r="UAC948" s="207"/>
      <c r="UAD948" s="207"/>
      <c r="UAE948" s="207"/>
      <c r="UAF948" s="207"/>
      <c r="UAG948" s="207"/>
      <c r="UAH948" s="207"/>
      <c r="UAI948" s="207"/>
      <c r="UAJ948" s="207"/>
      <c r="UAK948" s="207"/>
      <c r="UAL948" s="207"/>
      <c r="UAM948" s="207"/>
      <c r="UAN948" s="207"/>
      <c r="UAO948" s="207"/>
      <c r="UAP948" s="207"/>
      <c r="UAQ948" s="207"/>
      <c r="UAR948" s="207"/>
      <c r="UAS948" s="207"/>
      <c r="UAT948" s="207"/>
      <c r="UAU948" s="207"/>
      <c r="UAV948" s="207"/>
      <c r="UAW948" s="207"/>
      <c r="UAX948" s="207"/>
      <c r="UAY948" s="207"/>
      <c r="UAZ948" s="207"/>
      <c r="UBA948" s="207"/>
      <c r="UBB948" s="207"/>
      <c r="UBC948" s="207"/>
      <c r="UBD948" s="207"/>
      <c r="UBE948" s="207"/>
      <c r="UBF948" s="207"/>
      <c r="UBG948" s="207"/>
      <c r="UBH948" s="207"/>
      <c r="UBI948" s="207"/>
      <c r="UBJ948" s="207"/>
      <c r="UBK948" s="207"/>
      <c r="UBL948" s="207"/>
      <c r="UBM948" s="207"/>
      <c r="UBN948" s="207"/>
      <c r="UBO948" s="207"/>
      <c r="UBP948" s="207"/>
      <c r="UBQ948" s="207"/>
      <c r="UBR948" s="207"/>
      <c r="UBS948" s="207"/>
      <c r="UBT948" s="207"/>
      <c r="UBU948" s="207"/>
      <c r="UBV948" s="207"/>
      <c r="UBW948" s="207"/>
      <c r="UBX948" s="207"/>
      <c r="UBY948" s="207"/>
      <c r="UBZ948" s="207"/>
      <c r="UCA948" s="207"/>
      <c r="UCB948" s="207"/>
      <c r="UCC948" s="207"/>
      <c r="UCD948" s="207"/>
      <c r="UCE948" s="207"/>
      <c r="UCF948" s="207"/>
      <c r="UCG948" s="207"/>
      <c r="UCH948" s="207"/>
      <c r="UCI948" s="207"/>
      <c r="UCJ948" s="207"/>
      <c r="UCK948" s="207"/>
      <c r="UCL948" s="207"/>
      <c r="UCM948" s="207"/>
      <c r="UCN948" s="207"/>
      <c r="UCO948" s="207"/>
      <c r="UCP948" s="207"/>
      <c r="UCQ948" s="207"/>
      <c r="UCR948" s="207"/>
      <c r="UCS948" s="207"/>
      <c r="UCT948" s="207"/>
      <c r="UCU948" s="207"/>
      <c r="UCV948" s="207"/>
      <c r="UCW948" s="207"/>
      <c r="UCX948" s="207"/>
      <c r="UCY948" s="207"/>
      <c r="UCZ948" s="207"/>
      <c r="UDA948" s="207"/>
      <c r="UDB948" s="207"/>
      <c r="UDC948" s="207"/>
      <c r="UDD948" s="207"/>
      <c r="UDE948" s="207"/>
      <c r="UDF948" s="207"/>
      <c r="UDG948" s="207"/>
      <c r="UDH948" s="207"/>
      <c r="UDI948" s="207"/>
      <c r="UDJ948" s="207"/>
      <c r="UDK948" s="207"/>
      <c r="UDL948" s="207"/>
      <c r="UDM948" s="207"/>
      <c r="UDN948" s="207"/>
      <c r="UDO948" s="207"/>
      <c r="UDP948" s="207"/>
      <c r="UDQ948" s="207"/>
      <c r="UDR948" s="207"/>
      <c r="UDS948" s="207"/>
      <c r="UDT948" s="207"/>
      <c r="UDU948" s="207"/>
      <c r="UDV948" s="207"/>
      <c r="UDW948" s="207"/>
      <c r="UDX948" s="207"/>
      <c r="UDY948" s="207"/>
      <c r="UDZ948" s="207"/>
      <c r="UEA948" s="207"/>
      <c r="UEB948" s="207"/>
      <c r="UEC948" s="207"/>
      <c r="UED948" s="207"/>
      <c r="UEE948" s="207"/>
      <c r="UEF948" s="207"/>
      <c r="UEG948" s="207"/>
      <c r="UEH948" s="207"/>
      <c r="UEI948" s="207"/>
      <c r="UEJ948" s="207"/>
      <c r="UEK948" s="207"/>
      <c r="UEL948" s="207"/>
      <c r="UEM948" s="207"/>
      <c r="UEN948" s="207"/>
      <c r="UEO948" s="207"/>
      <c r="UEP948" s="207"/>
      <c r="UEQ948" s="207"/>
      <c r="UER948" s="207"/>
      <c r="UES948" s="207"/>
      <c r="UET948" s="207"/>
      <c r="UEU948" s="207"/>
      <c r="UEV948" s="207"/>
      <c r="UEW948" s="207"/>
      <c r="UEX948" s="207"/>
      <c r="UEY948" s="207"/>
      <c r="UEZ948" s="207"/>
      <c r="UFA948" s="207"/>
      <c r="UFB948" s="207"/>
      <c r="UFC948" s="207"/>
      <c r="UFD948" s="207"/>
      <c r="UFE948" s="207"/>
      <c r="UFF948" s="207"/>
      <c r="UFG948" s="207"/>
      <c r="UFH948" s="207"/>
      <c r="UFI948" s="207"/>
      <c r="UFJ948" s="207"/>
      <c r="UFK948" s="207"/>
      <c r="UFL948" s="207"/>
      <c r="UFM948" s="207"/>
      <c r="UFN948" s="207"/>
      <c r="UFO948" s="207"/>
      <c r="UFP948" s="207"/>
      <c r="UFQ948" s="207"/>
      <c r="UFR948" s="207"/>
      <c r="UFS948" s="207"/>
      <c r="UFT948" s="207"/>
      <c r="UFU948" s="207"/>
      <c r="UFV948" s="207"/>
      <c r="UFW948" s="207"/>
      <c r="UFX948" s="207"/>
      <c r="UFY948" s="207"/>
      <c r="UFZ948" s="207"/>
      <c r="UGA948" s="207"/>
      <c r="UGB948" s="207"/>
      <c r="UGC948" s="207"/>
      <c r="UGD948" s="207"/>
      <c r="UGE948" s="207"/>
      <c r="UGF948" s="207"/>
      <c r="UGG948" s="207"/>
      <c r="UGH948" s="207"/>
      <c r="UGI948" s="207"/>
      <c r="UGJ948" s="207"/>
      <c r="UGK948" s="207"/>
      <c r="UGL948" s="207"/>
      <c r="UGM948" s="207"/>
      <c r="UGN948" s="207"/>
      <c r="UGO948" s="207"/>
      <c r="UGP948" s="207"/>
      <c r="UGQ948" s="207"/>
      <c r="UGR948" s="207"/>
      <c r="UGS948" s="207"/>
      <c r="UGT948" s="207"/>
      <c r="UGU948" s="207"/>
      <c r="UGV948" s="207"/>
      <c r="UGW948" s="207"/>
      <c r="UGX948" s="207"/>
      <c r="UGY948" s="207"/>
      <c r="UGZ948" s="207"/>
      <c r="UHA948" s="207"/>
      <c r="UHB948" s="207"/>
      <c r="UHC948" s="207"/>
      <c r="UHD948" s="207"/>
      <c r="UHE948" s="207"/>
      <c r="UHF948" s="207"/>
      <c r="UHG948" s="207"/>
      <c r="UHH948" s="207"/>
      <c r="UHI948" s="207"/>
      <c r="UHJ948" s="207"/>
      <c r="UHK948" s="207"/>
      <c r="UHL948" s="207"/>
      <c r="UHM948" s="207"/>
      <c r="UHN948" s="207"/>
      <c r="UHO948" s="207"/>
      <c r="UHP948" s="207"/>
      <c r="UHQ948" s="207"/>
      <c r="UHR948" s="207"/>
      <c r="UHS948" s="207"/>
      <c r="UHT948" s="207"/>
      <c r="UHU948" s="207"/>
      <c r="UHV948" s="207"/>
      <c r="UHW948" s="207"/>
      <c r="UHX948" s="207"/>
      <c r="UHY948" s="207"/>
      <c r="UHZ948" s="207"/>
      <c r="UIA948" s="207"/>
      <c r="UIB948" s="207"/>
      <c r="UIC948" s="207"/>
      <c r="UID948" s="207"/>
      <c r="UIE948" s="207"/>
      <c r="UIF948" s="207"/>
      <c r="UIG948" s="207"/>
      <c r="UIH948" s="207"/>
      <c r="UII948" s="207"/>
      <c r="UIJ948" s="207"/>
      <c r="UIK948" s="207"/>
      <c r="UIL948" s="207"/>
      <c r="UIM948" s="207"/>
      <c r="UIN948" s="207"/>
      <c r="UIO948" s="207"/>
      <c r="UIP948" s="207"/>
      <c r="UIQ948" s="207"/>
      <c r="UIR948" s="207"/>
      <c r="UIS948" s="207"/>
      <c r="UIT948" s="207"/>
      <c r="UIU948" s="207"/>
      <c r="UIV948" s="207"/>
      <c r="UIW948" s="207"/>
      <c r="UIX948" s="207"/>
      <c r="UIY948" s="207"/>
      <c r="UIZ948" s="207"/>
      <c r="UJA948" s="207"/>
      <c r="UJB948" s="207"/>
      <c r="UJC948" s="207"/>
      <c r="UJD948" s="207"/>
      <c r="UJE948" s="207"/>
      <c r="UJF948" s="207"/>
      <c r="UJG948" s="207"/>
      <c r="UJH948" s="207"/>
      <c r="UJI948" s="207"/>
      <c r="UJJ948" s="207"/>
      <c r="UJK948" s="207"/>
      <c r="UJL948" s="207"/>
      <c r="UJM948" s="207"/>
      <c r="UJN948" s="207"/>
      <c r="UJO948" s="207"/>
      <c r="UJP948" s="207"/>
      <c r="UJQ948" s="207"/>
      <c r="UJR948" s="207"/>
      <c r="UJS948" s="207"/>
      <c r="UJT948" s="207"/>
      <c r="UJU948" s="207"/>
      <c r="UJV948" s="207"/>
      <c r="UJW948" s="207"/>
      <c r="UJX948" s="207"/>
      <c r="UJY948" s="207"/>
      <c r="UJZ948" s="207"/>
      <c r="UKA948" s="207"/>
      <c r="UKB948" s="207"/>
      <c r="UKC948" s="207"/>
      <c r="UKD948" s="207"/>
      <c r="UKE948" s="207"/>
      <c r="UKF948" s="207"/>
      <c r="UKG948" s="207"/>
      <c r="UKH948" s="207"/>
      <c r="UKI948" s="207"/>
      <c r="UKJ948" s="207"/>
      <c r="UKK948" s="207"/>
      <c r="UKL948" s="207"/>
      <c r="UKM948" s="207"/>
      <c r="UKN948" s="207"/>
      <c r="UKO948" s="207"/>
      <c r="UKP948" s="207"/>
      <c r="UKQ948" s="207"/>
      <c r="UKR948" s="207"/>
      <c r="UKS948" s="207"/>
      <c r="UKT948" s="207"/>
      <c r="UKU948" s="207"/>
      <c r="UKV948" s="207"/>
      <c r="UKW948" s="207"/>
      <c r="UKX948" s="207"/>
      <c r="UKY948" s="207"/>
      <c r="UKZ948" s="207"/>
      <c r="ULA948" s="207"/>
      <c r="ULB948" s="207"/>
      <c r="ULC948" s="207"/>
      <c r="ULD948" s="207"/>
      <c r="ULE948" s="207"/>
      <c r="ULF948" s="207"/>
      <c r="ULG948" s="207"/>
      <c r="ULH948" s="207"/>
      <c r="ULI948" s="207"/>
      <c r="ULJ948" s="207"/>
      <c r="ULK948" s="207"/>
      <c r="ULL948" s="207"/>
      <c r="ULM948" s="207"/>
      <c r="ULN948" s="207"/>
      <c r="ULO948" s="207"/>
      <c r="ULP948" s="207"/>
      <c r="ULQ948" s="207"/>
      <c r="ULR948" s="207"/>
      <c r="ULS948" s="207"/>
      <c r="ULT948" s="207"/>
      <c r="ULU948" s="207"/>
      <c r="ULV948" s="207"/>
      <c r="ULW948" s="207"/>
      <c r="ULX948" s="207"/>
      <c r="ULY948" s="207"/>
      <c r="ULZ948" s="207"/>
      <c r="UMA948" s="207"/>
      <c r="UMB948" s="207"/>
      <c r="UMC948" s="207"/>
      <c r="UMD948" s="207"/>
      <c r="UME948" s="207"/>
      <c r="UMF948" s="207"/>
      <c r="UMG948" s="207"/>
      <c r="UMH948" s="207"/>
      <c r="UMI948" s="207"/>
      <c r="UMJ948" s="207"/>
      <c r="UMK948" s="207"/>
      <c r="UML948" s="207"/>
      <c r="UMM948" s="207"/>
      <c r="UMN948" s="207"/>
      <c r="UMO948" s="207"/>
      <c r="UMP948" s="207"/>
      <c r="UMQ948" s="207"/>
      <c r="UMR948" s="207"/>
      <c r="UMS948" s="207"/>
      <c r="UMT948" s="207"/>
      <c r="UMU948" s="207"/>
      <c r="UMV948" s="207"/>
      <c r="UMW948" s="207"/>
      <c r="UMX948" s="207"/>
      <c r="UMY948" s="207"/>
      <c r="UMZ948" s="207"/>
      <c r="UNA948" s="207"/>
      <c r="UNB948" s="207"/>
      <c r="UNC948" s="207"/>
      <c r="UND948" s="207"/>
      <c r="UNE948" s="207"/>
      <c r="UNF948" s="207"/>
      <c r="UNG948" s="207"/>
      <c r="UNH948" s="207"/>
      <c r="UNI948" s="207"/>
      <c r="UNJ948" s="207"/>
      <c r="UNK948" s="207"/>
      <c r="UNL948" s="207"/>
      <c r="UNM948" s="207"/>
      <c r="UNN948" s="207"/>
      <c r="UNO948" s="207"/>
      <c r="UNP948" s="207"/>
      <c r="UNQ948" s="207"/>
      <c r="UNR948" s="207"/>
      <c r="UNS948" s="207"/>
      <c r="UNT948" s="207"/>
      <c r="UNU948" s="207"/>
      <c r="UNV948" s="207"/>
      <c r="UNW948" s="207"/>
      <c r="UNX948" s="207"/>
      <c r="UNY948" s="207"/>
      <c r="UNZ948" s="207"/>
      <c r="UOA948" s="207"/>
      <c r="UOB948" s="207"/>
      <c r="UOC948" s="207"/>
      <c r="UOD948" s="207"/>
      <c r="UOE948" s="207"/>
      <c r="UOF948" s="207"/>
      <c r="UOG948" s="207"/>
      <c r="UOH948" s="207"/>
      <c r="UOI948" s="207"/>
      <c r="UOJ948" s="207"/>
      <c r="UOK948" s="207"/>
      <c r="UOL948" s="207"/>
      <c r="UOM948" s="207"/>
      <c r="UON948" s="207"/>
      <c r="UOO948" s="207"/>
      <c r="UOP948" s="207"/>
      <c r="UOQ948" s="207"/>
      <c r="UOR948" s="207"/>
      <c r="UOS948" s="207"/>
      <c r="UOT948" s="207"/>
      <c r="UOU948" s="207"/>
      <c r="UOV948" s="207"/>
      <c r="UOW948" s="207"/>
      <c r="UOX948" s="207"/>
      <c r="UOY948" s="207"/>
      <c r="UOZ948" s="207"/>
      <c r="UPA948" s="207"/>
      <c r="UPB948" s="207"/>
      <c r="UPC948" s="207"/>
      <c r="UPD948" s="207"/>
      <c r="UPE948" s="207"/>
      <c r="UPF948" s="207"/>
      <c r="UPG948" s="207"/>
      <c r="UPH948" s="207"/>
      <c r="UPI948" s="207"/>
      <c r="UPJ948" s="207"/>
      <c r="UPK948" s="207"/>
      <c r="UPL948" s="207"/>
      <c r="UPM948" s="207"/>
      <c r="UPN948" s="207"/>
      <c r="UPO948" s="207"/>
      <c r="UPP948" s="207"/>
      <c r="UPQ948" s="207"/>
      <c r="UPR948" s="207"/>
      <c r="UPS948" s="207"/>
      <c r="UPT948" s="207"/>
      <c r="UPU948" s="207"/>
      <c r="UPV948" s="207"/>
      <c r="UPW948" s="207"/>
      <c r="UPX948" s="207"/>
      <c r="UPY948" s="207"/>
      <c r="UPZ948" s="207"/>
      <c r="UQA948" s="207"/>
      <c r="UQB948" s="207"/>
      <c r="UQC948" s="207"/>
      <c r="UQD948" s="207"/>
      <c r="UQE948" s="207"/>
      <c r="UQF948" s="207"/>
      <c r="UQG948" s="207"/>
      <c r="UQH948" s="207"/>
      <c r="UQI948" s="207"/>
      <c r="UQJ948" s="207"/>
      <c r="UQK948" s="207"/>
      <c r="UQL948" s="207"/>
      <c r="UQM948" s="207"/>
      <c r="UQN948" s="207"/>
      <c r="UQO948" s="207"/>
      <c r="UQP948" s="207"/>
      <c r="UQQ948" s="207"/>
      <c r="UQR948" s="207"/>
      <c r="UQS948" s="207"/>
      <c r="UQT948" s="207"/>
      <c r="UQU948" s="207"/>
      <c r="UQV948" s="207"/>
      <c r="UQW948" s="207"/>
      <c r="UQX948" s="207"/>
      <c r="UQY948" s="207"/>
      <c r="UQZ948" s="207"/>
      <c r="URA948" s="207"/>
      <c r="URB948" s="207"/>
      <c r="URC948" s="207"/>
      <c r="URD948" s="207"/>
      <c r="URE948" s="207"/>
      <c r="URF948" s="207"/>
      <c r="URG948" s="207"/>
      <c r="URH948" s="207"/>
      <c r="URI948" s="207"/>
      <c r="URJ948" s="207"/>
      <c r="URK948" s="207"/>
      <c r="URL948" s="207"/>
      <c r="URM948" s="207"/>
      <c r="URN948" s="207"/>
      <c r="URO948" s="207"/>
      <c r="URP948" s="207"/>
      <c r="URQ948" s="207"/>
      <c r="URR948" s="207"/>
      <c r="URS948" s="207"/>
      <c r="URT948" s="207"/>
      <c r="URU948" s="207"/>
      <c r="URV948" s="207"/>
      <c r="URW948" s="207"/>
      <c r="URX948" s="207"/>
      <c r="URY948" s="207"/>
      <c r="URZ948" s="207"/>
      <c r="USA948" s="207"/>
      <c r="USB948" s="207"/>
      <c r="USC948" s="207"/>
      <c r="USD948" s="207"/>
      <c r="USE948" s="207"/>
      <c r="USF948" s="207"/>
      <c r="USG948" s="207"/>
      <c r="USH948" s="207"/>
      <c r="USI948" s="207"/>
      <c r="USJ948" s="207"/>
      <c r="USK948" s="207"/>
      <c r="USL948" s="207"/>
      <c r="USM948" s="207"/>
      <c r="USN948" s="207"/>
      <c r="USO948" s="207"/>
      <c r="USP948" s="207"/>
      <c r="USQ948" s="207"/>
      <c r="USR948" s="207"/>
      <c r="USS948" s="207"/>
      <c r="UST948" s="207"/>
      <c r="USU948" s="207"/>
      <c r="USV948" s="207"/>
      <c r="USW948" s="207"/>
      <c r="USX948" s="207"/>
      <c r="USY948" s="207"/>
      <c r="USZ948" s="207"/>
      <c r="UTA948" s="207"/>
      <c r="UTB948" s="207"/>
      <c r="UTC948" s="207"/>
      <c r="UTD948" s="207"/>
      <c r="UTE948" s="207"/>
      <c r="UTF948" s="207"/>
      <c r="UTG948" s="207"/>
      <c r="UTH948" s="207"/>
      <c r="UTI948" s="207"/>
      <c r="UTJ948" s="207"/>
      <c r="UTK948" s="207"/>
      <c r="UTL948" s="207"/>
      <c r="UTM948" s="207"/>
      <c r="UTN948" s="207"/>
      <c r="UTO948" s="207"/>
      <c r="UTP948" s="207"/>
      <c r="UTQ948" s="207"/>
      <c r="UTR948" s="207"/>
      <c r="UTS948" s="207"/>
      <c r="UTT948" s="207"/>
      <c r="UTU948" s="207"/>
      <c r="UTV948" s="207"/>
      <c r="UTW948" s="207"/>
      <c r="UTX948" s="207"/>
      <c r="UTY948" s="207"/>
      <c r="UTZ948" s="207"/>
      <c r="UUA948" s="207"/>
      <c r="UUB948" s="207"/>
      <c r="UUC948" s="207"/>
      <c r="UUD948" s="207"/>
      <c r="UUE948" s="207"/>
      <c r="UUF948" s="207"/>
      <c r="UUG948" s="207"/>
      <c r="UUH948" s="207"/>
      <c r="UUI948" s="207"/>
      <c r="UUJ948" s="207"/>
      <c r="UUK948" s="207"/>
      <c r="UUL948" s="207"/>
      <c r="UUM948" s="207"/>
      <c r="UUN948" s="207"/>
      <c r="UUO948" s="207"/>
      <c r="UUP948" s="207"/>
      <c r="UUQ948" s="207"/>
      <c r="UUR948" s="207"/>
      <c r="UUS948" s="207"/>
      <c r="UUT948" s="207"/>
      <c r="UUU948" s="207"/>
      <c r="UUV948" s="207"/>
      <c r="UUW948" s="207"/>
      <c r="UUX948" s="207"/>
      <c r="UUY948" s="207"/>
      <c r="UUZ948" s="207"/>
      <c r="UVA948" s="207"/>
      <c r="UVB948" s="207"/>
      <c r="UVC948" s="207"/>
      <c r="UVD948" s="207"/>
      <c r="UVE948" s="207"/>
      <c r="UVF948" s="207"/>
      <c r="UVG948" s="207"/>
      <c r="UVH948" s="207"/>
      <c r="UVI948" s="207"/>
      <c r="UVJ948" s="207"/>
      <c r="UVK948" s="207"/>
      <c r="UVL948" s="207"/>
      <c r="UVM948" s="207"/>
      <c r="UVN948" s="207"/>
      <c r="UVO948" s="207"/>
      <c r="UVP948" s="207"/>
      <c r="UVQ948" s="207"/>
      <c r="UVR948" s="207"/>
      <c r="UVS948" s="207"/>
      <c r="UVT948" s="207"/>
      <c r="UVU948" s="207"/>
      <c r="UVV948" s="207"/>
      <c r="UVW948" s="207"/>
      <c r="UVX948" s="207"/>
      <c r="UVY948" s="207"/>
      <c r="UVZ948" s="207"/>
      <c r="UWA948" s="207"/>
      <c r="UWB948" s="207"/>
      <c r="UWC948" s="207"/>
      <c r="UWD948" s="207"/>
      <c r="UWE948" s="207"/>
      <c r="UWF948" s="207"/>
      <c r="UWG948" s="207"/>
      <c r="UWH948" s="207"/>
      <c r="UWI948" s="207"/>
      <c r="UWJ948" s="207"/>
      <c r="UWK948" s="207"/>
      <c r="UWL948" s="207"/>
      <c r="UWM948" s="207"/>
      <c r="UWN948" s="207"/>
      <c r="UWO948" s="207"/>
      <c r="UWP948" s="207"/>
      <c r="UWQ948" s="207"/>
      <c r="UWR948" s="207"/>
      <c r="UWS948" s="207"/>
      <c r="UWT948" s="207"/>
      <c r="UWU948" s="207"/>
      <c r="UWV948" s="207"/>
      <c r="UWW948" s="207"/>
      <c r="UWX948" s="207"/>
      <c r="UWY948" s="207"/>
      <c r="UWZ948" s="207"/>
      <c r="UXA948" s="207"/>
      <c r="UXB948" s="207"/>
      <c r="UXC948" s="207"/>
      <c r="UXD948" s="207"/>
      <c r="UXE948" s="207"/>
      <c r="UXF948" s="207"/>
      <c r="UXG948" s="207"/>
      <c r="UXH948" s="207"/>
      <c r="UXI948" s="207"/>
      <c r="UXJ948" s="207"/>
      <c r="UXK948" s="207"/>
      <c r="UXL948" s="207"/>
      <c r="UXM948" s="207"/>
      <c r="UXN948" s="207"/>
      <c r="UXO948" s="207"/>
      <c r="UXP948" s="207"/>
      <c r="UXQ948" s="207"/>
      <c r="UXR948" s="207"/>
      <c r="UXS948" s="207"/>
      <c r="UXT948" s="207"/>
      <c r="UXU948" s="207"/>
      <c r="UXV948" s="207"/>
      <c r="UXW948" s="207"/>
      <c r="UXX948" s="207"/>
      <c r="UXY948" s="207"/>
      <c r="UXZ948" s="207"/>
      <c r="UYA948" s="207"/>
      <c r="UYB948" s="207"/>
      <c r="UYC948" s="207"/>
      <c r="UYD948" s="207"/>
      <c r="UYE948" s="207"/>
      <c r="UYF948" s="207"/>
      <c r="UYG948" s="207"/>
      <c r="UYH948" s="207"/>
      <c r="UYI948" s="207"/>
      <c r="UYJ948" s="207"/>
      <c r="UYK948" s="207"/>
      <c r="UYL948" s="207"/>
      <c r="UYM948" s="207"/>
      <c r="UYN948" s="207"/>
      <c r="UYO948" s="207"/>
      <c r="UYP948" s="207"/>
      <c r="UYQ948" s="207"/>
      <c r="UYR948" s="207"/>
      <c r="UYS948" s="207"/>
      <c r="UYT948" s="207"/>
      <c r="UYU948" s="207"/>
      <c r="UYV948" s="207"/>
      <c r="UYW948" s="207"/>
      <c r="UYX948" s="207"/>
      <c r="UYY948" s="207"/>
      <c r="UYZ948" s="207"/>
      <c r="UZA948" s="207"/>
      <c r="UZB948" s="207"/>
      <c r="UZC948" s="207"/>
      <c r="UZD948" s="207"/>
      <c r="UZE948" s="207"/>
      <c r="UZF948" s="207"/>
      <c r="UZG948" s="207"/>
      <c r="UZH948" s="207"/>
      <c r="UZI948" s="207"/>
      <c r="UZJ948" s="207"/>
      <c r="UZK948" s="207"/>
      <c r="UZL948" s="207"/>
      <c r="UZM948" s="207"/>
      <c r="UZN948" s="207"/>
      <c r="UZO948" s="207"/>
      <c r="UZP948" s="207"/>
      <c r="UZQ948" s="207"/>
      <c r="UZR948" s="207"/>
      <c r="UZS948" s="207"/>
      <c r="UZT948" s="207"/>
      <c r="UZU948" s="207"/>
      <c r="UZV948" s="207"/>
      <c r="UZW948" s="207"/>
      <c r="UZX948" s="207"/>
      <c r="UZY948" s="207"/>
      <c r="UZZ948" s="207"/>
      <c r="VAA948" s="207"/>
      <c r="VAB948" s="207"/>
      <c r="VAC948" s="207"/>
      <c r="VAD948" s="207"/>
      <c r="VAE948" s="207"/>
      <c r="VAF948" s="207"/>
      <c r="VAG948" s="207"/>
      <c r="VAH948" s="207"/>
      <c r="VAI948" s="207"/>
      <c r="VAJ948" s="207"/>
      <c r="VAK948" s="207"/>
      <c r="VAL948" s="207"/>
      <c r="VAM948" s="207"/>
      <c r="VAN948" s="207"/>
      <c r="VAO948" s="207"/>
      <c r="VAP948" s="207"/>
      <c r="VAQ948" s="207"/>
      <c r="VAR948" s="207"/>
      <c r="VAS948" s="207"/>
      <c r="VAT948" s="207"/>
      <c r="VAU948" s="207"/>
      <c r="VAV948" s="207"/>
      <c r="VAW948" s="207"/>
      <c r="VAX948" s="207"/>
      <c r="VAY948" s="207"/>
      <c r="VAZ948" s="207"/>
      <c r="VBA948" s="207"/>
      <c r="VBB948" s="207"/>
      <c r="VBC948" s="207"/>
      <c r="VBD948" s="207"/>
      <c r="VBE948" s="207"/>
      <c r="VBF948" s="207"/>
      <c r="VBG948" s="207"/>
      <c r="VBH948" s="207"/>
      <c r="VBI948" s="207"/>
      <c r="VBJ948" s="207"/>
      <c r="VBK948" s="207"/>
      <c r="VBL948" s="207"/>
      <c r="VBM948" s="207"/>
      <c r="VBN948" s="207"/>
      <c r="VBO948" s="207"/>
      <c r="VBP948" s="207"/>
      <c r="VBQ948" s="207"/>
      <c r="VBR948" s="207"/>
      <c r="VBS948" s="207"/>
      <c r="VBT948" s="207"/>
      <c r="VBU948" s="207"/>
      <c r="VBV948" s="207"/>
      <c r="VBW948" s="207"/>
      <c r="VBX948" s="207"/>
      <c r="VBY948" s="207"/>
      <c r="VBZ948" s="207"/>
      <c r="VCA948" s="207"/>
      <c r="VCB948" s="207"/>
      <c r="VCC948" s="207"/>
      <c r="VCD948" s="207"/>
      <c r="VCE948" s="207"/>
      <c r="VCF948" s="207"/>
      <c r="VCG948" s="207"/>
      <c r="VCH948" s="207"/>
      <c r="VCI948" s="207"/>
      <c r="VCJ948" s="207"/>
      <c r="VCK948" s="207"/>
      <c r="VCL948" s="207"/>
      <c r="VCM948" s="207"/>
      <c r="VCN948" s="207"/>
      <c r="VCO948" s="207"/>
      <c r="VCP948" s="207"/>
      <c r="VCQ948" s="207"/>
      <c r="VCR948" s="207"/>
      <c r="VCS948" s="207"/>
      <c r="VCT948" s="207"/>
      <c r="VCU948" s="207"/>
      <c r="VCV948" s="207"/>
      <c r="VCW948" s="207"/>
      <c r="VCX948" s="207"/>
      <c r="VCY948" s="207"/>
      <c r="VCZ948" s="207"/>
      <c r="VDA948" s="207"/>
      <c r="VDB948" s="207"/>
      <c r="VDC948" s="207"/>
      <c r="VDD948" s="207"/>
      <c r="VDE948" s="207"/>
      <c r="VDF948" s="207"/>
      <c r="VDG948" s="207"/>
      <c r="VDH948" s="207"/>
      <c r="VDI948" s="207"/>
      <c r="VDJ948" s="207"/>
      <c r="VDK948" s="207"/>
      <c r="VDL948" s="207"/>
      <c r="VDM948" s="207"/>
      <c r="VDN948" s="207"/>
      <c r="VDO948" s="207"/>
      <c r="VDP948" s="207"/>
      <c r="VDQ948" s="207"/>
      <c r="VDR948" s="207"/>
      <c r="VDS948" s="207"/>
      <c r="VDT948" s="207"/>
      <c r="VDU948" s="207"/>
      <c r="VDV948" s="207"/>
      <c r="VDW948" s="207"/>
      <c r="VDX948" s="207"/>
      <c r="VDY948" s="207"/>
      <c r="VDZ948" s="207"/>
      <c r="VEA948" s="207"/>
      <c r="VEB948" s="207"/>
      <c r="VEC948" s="207"/>
      <c r="VED948" s="207"/>
      <c r="VEE948" s="207"/>
      <c r="VEF948" s="207"/>
      <c r="VEG948" s="207"/>
      <c r="VEH948" s="207"/>
      <c r="VEI948" s="207"/>
      <c r="VEJ948" s="207"/>
      <c r="VEK948" s="207"/>
      <c r="VEL948" s="207"/>
      <c r="VEM948" s="207"/>
      <c r="VEN948" s="207"/>
      <c r="VEO948" s="207"/>
      <c r="VEP948" s="207"/>
      <c r="VEQ948" s="207"/>
      <c r="VER948" s="207"/>
      <c r="VES948" s="207"/>
      <c r="VET948" s="207"/>
      <c r="VEU948" s="207"/>
      <c r="VEV948" s="207"/>
      <c r="VEW948" s="207"/>
      <c r="VEX948" s="207"/>
      <c r="VEY948" s="207"/>
      <c r="VEZ948" s="207"/>
      <c r="VFA948" s="207"/>
      <c r="VFB948" s="207"/>
      <c r="VFC948" s="207"/>
      <c r="VFD948" s="207"/>
      <c r="VFE948" s="207"/>
      <c r="VFF948" s="207"/>
      <c r="VFG948" s="207"/>
      <c r="VFH948" s="207"/>
      <c r="VFI948" s="207"/>
      <c r="VFJ948" s="207"/>
      <c r="VFK948" s="207"/>
      <c r="VFL948" s="207"/>
      <c r="VFM948" s="207"/>
      <c r="VFN948" s="207"/>
      <c r="VFO948" s="207"/>
      <c r="VFP948" s="207"/>
      <c r="VFQ948" s="207"/>
      <c r="VFR948" s="207"/>
      <c r="VFS948" s="207"/>
      <c r="VFT948" s="207"/>
      <c r="VFU948" s="207"/>
      <c r="VFV948" s="207"/>
      <c r="VFW948" s="207"/>
      <c r="VFX948" s="207"/>
      <c r="VFY948" s="207"/>
      <c r="VFZ948" s="207"/>
      <c r="VGA948" s="207"/>
      <c r="VGB948" s="207"/>
      <c r="VGC948" s="207"/>
      <c r="VGD948" s="207"/>
      <c r="VGE948" s="207"/>
      <c r="VGF948" s="207"/>
      <c r="VGG948" s="207"/>
      <c r="VGH948" s="207"/>
      <c r="VGI948" s="207"/>
      <c r="VGJ948" s="207"/>
      <c r="VGK948" s="207"/>
      <c r="VGL948" s="207"/>
      <c r="VGM948" s="207"/>
      <c r="VGN948" s="207"/>
      <c r="VGO948" s="207"/>
      <c r="VGP948" s="207"/>
      <c r="VGQ948" s="207"/>
      <c r="VGR948" s="207"/>
      <c r="VGS948" s="207"/>
      <c r="VGT948" s="207"/>
      <c r="VGU948" s="207"/>
      <c r="VGV948" s="207"/>
      <c r="VGW948" s="207"/>
      <c r="VGX948" s="207"/>
      <c r="VGY948" s="207"/>
      <c r="VGZ948" s="207"/>
      <c r="VHA948" s="207"/>
      <c r="VHB948" s="207"/>
      <c r="VHC948" s="207"/>
      <c r="VHD948" s="207"/>
      <c r="VHE948" s="207"/>
      <c r="VHF948" s="207"/>
      <c r="VHG948" s="207"/>
      <c r="VHH948" s="207"/>
      <c r="VHI948" s="207"/>
      <c r="VHJ948" s="207"/>
      <c r="VHK948" s="207"/>
      <c r="VHL948" s="207"/>
      <c r="VHM948" s="207"/>
      <c r="VHN948" s="207"/>
      <c r="VHO948" s="207"/>
      <c r="VHP948" s="207"/>
      <c r="VHQ948" s="207"/>
      <c r="VHR948" s="207"/>
      <c r="VHS948" s="207"/>
      <c r="VHT948" s="207"/>
      <c r="VHU948" s="207"/>
      <c r="VHV948" s="207"/>
      <c r="VHW948" s="207"/>
      <c r="VHX948" s="207"/>
      <c r="VHY948" s="207"/>
      <c r="VHZ948" s="207"/>
      <c r="VIA948" s="207"/>
      <c r="VIB948" s="207"/>
      <c r="VIC948" s="207"/>
      <c r="VID948" s="207"/>
      <c r="VIE948" s="207"/>
      <c r="VIF948" s="207"/>
      <c r="VIG948" s="207"/>
      <c r="VIH948" s="207"/>
      <c r="VII948" s="207"/>
      <c r="VIJ948" s="207"/>
      <c r="VIK948" s="207"/>
      <c r="VIL948" s="207"/>
      <c r="VIM948" s="207"/>
      <c r="VIN948" s="207"/>
      <c r="VIO948" s="207"/>
      <c r="VIP948" s="207"/>
      <c r="VIQ948" s="207"/>
      <c r="VIR948" s="207"/>
      <c r="VIS948" s="207"/>
      <c r="VIT948" s="207"/>
      <c r="VIU948" s="207"/>
      <c r="VIV948" s="207"/>
      <c r="VIW948" s="207"/>
      <c r="VIX948" s="207"/>
      <c r="VIY948" s="207"/>
      <c r="VIZ948" s="207"/>
      <c r="VJA948" s="207"/>
      <c r="VJB948" s="207"/>
      <c r="VJC948" s="207"/>
      <c r="VJD948" s="207"/>
      <c r="VJE948" s="207"/>
      <c r="VJF948" s="207"/>
      <c r="VJG948" s="207"/>
      <c r="VJH948" s="207"/>
      <c r="VJI948" s="207"/>
      <c r="VJJ948" s="207"/>
      <c r="VJK948" s="207"/>
      <c r="VJL948" s="207"/>
      <c r="VJM948" s="207"/>
      <c r="VJN948" s="207"/>
      <c r="VJO948" s="207"/>
      <c r="VJP948" s="207"/>
      <c r="VJQ948" s="207"/>
      <c r="VJR948" s="207"/>
      <c r="VJS948" s="207"/>
      <c r="VJT948" s="207"/>
      <c r="VJU948" s="207"/>
      <c r="VJV948" s="207"/>
      <c r="VJW948" s="207"/>
      <c r="VJX948" s="207"/>
      <c r="VJY948" s="207"/>
      <c r="VJZ948" s="207"/>
      <c r="VKA948" s="207"/>
      <c r="VKB948" s="207"/>
      <c r="VKC948" s="207"/>
      <c r="VKD948" s="207"/>
      <c r="VKE948" s="207"/>
      <c r="VKF948" s="207"/>
      <c r="VKG948" s="207"/>
      <c r="VKH948" s="207"/>
      <c r="VKI948" s="207"/>
      <c r="VKJ948" s="207"/>
      <c r="VKK948" s="207"/>
      <c r="VKL948" s="207"/>
      <c r="VKM948" s="207"/>
      <c r="VKN948" s="207"/>
      <c r="VKO948" s="207"/>
      <c r="VKP948" s="207"/>
      <c r="VKQ948" s="207"/>
      <c r="VKR948" s="207"/>
      <c r="VKS948" s="207"/>
      <c r="VKT948" s="207"/>
      <c r="VKU948" s="207"/>
      <c r="VKV948" s="207"/>
      <c r="VKW948" s="207"/>
      <c r="VKX948" s="207"/>
      <c r="VKY948" s="207"/>
      <c r="VKZ948" s="207"/>
      <c r="VLA948" s="207"/>
      <c r="VLB948" s="207"/>
      <c r="VLC948" s="207"/>
      <c r="VLD948" s="207"/>
      <c r="VLE948" s="207"/>
      <c r="VLF948" s="207"/>
      <c r="VLG948" s="207"/>
      <c r="VLH948" s="207"/>
      <c r="VLI948" s="207"/>
      <c r="VLJ948" s="207"/>
      <c r="VLK948" s="207"/>
      <c r="VLL948" s="207"/>
      <c r="VLM948" s="207"/>
      <c r="VLN948" s="207"/>
      <c r="VLO948" s="207"/>
      <c r="VLP948" s="207"/>
      <c r="VLQ948" s="207"/>
      <c r="VLR948" s="207"/>
      <c r="VLS948" s="207"/>
      <c r="VLT948" s="207"/>
      <c r="VLU948" s="207"/>
      <c r="VLV948" s="207"/>
      <c r="VLW948" s="207"/>
      <c r="VLX948" s="207"/>
      <c r="VLY948" s="207"/>
      <c r="VLZ948" s="207"/>
      <c r="VMA948" s="207"/>
      <c r="VMB948" s="207"/>
      <c r="VMC948" s="207"/>
      <c r="VMD948" s="207"/>
      <c r="VME948" s="207"/>
      <c r="VMF948" s="207"/>
      <c r="VMG948" s="207"/>
      <c r="VMH948" s="207"/>
      <c r="VMI948" s="207"/>
      <c r="VMJ948" s="207"/>
      <c r="VMK948" s="207"/>
      <c r="VML948" s="207"/>
      <c r="VMM948" s="207"/>
      <c r="VMN948" s="207"/>
      <c r="VMO948" s="207"/>
      <c r="VMP948" s="207"/>
      <c r="VMQ948" s="207"/>
      <c r="VMR948" s="207"/>
      <c r="VMS948" s="207"/>
      <c r="VMT948" s="207"/>
      <c r="VMU948" s="207"/>
      <c r="VMV948" s="207"/>
      <c r="VMW948" s="207"/>
      <c r="VMX948" s="207"/>
      <c r="VMY948" s="207"/>
      <c r="VMZ948" s="207"/>
      <c r="VNA948" s="207"/>
      <c r="VNB948" s="207"/>
      <c r="VNC948" s="207"/>
      <c r="VND948" s="207"/>
      <c r="VNE948" s="207"/>
      <c r="VNF948" s="207"/>
      <c r="VNG948" s="207"/>
      <c r="VNH948" s="207"/>
      <c r="VNI948" s="207"/>
      <c r="VNJ948" s="207"/>
      <c r="VNK948" s="207"/>
      <c r="VNL948" s="207"/>
      <c r="VNM948" s="207"/>
      <c r="VNN948" s="207"/>
      <c r="VNO948" s="207"/>
      <c r="VNP948" s="207"/>
      <c r="VNQ948" s="207"/>
      <c r="VNR948" s="207"/>
      <c r="VNS948" s="207"/>
      <c r="VNT948" s="207"/>
      <c r="VNU948" s="207"/>
      <c r="VNV948" s="207"/>
      <c r="VNW948" s="207"/>
      <c r="VNX948" s="207"/>
      <c r="VNY948" s="207"/>
      <c r="VNZ948" s="207"/>
      <c r="VOA948" s="207"/>
      <c r="VOB948" s="207"/>
      <c r="VOC948" s="207"/>
      <c r="VOD948" s="207"/>
      <c r="VOE948" s="207"/>
      <c r="VOF948" s="207"/>
      <c r="VOG948" s="207"/>
      <c r="VOH948" s="207"/>
      <c r="VOI948" s="207"/>
      <c r="VOJ948" s="207"/>
      <c r="VOK948" s="207"/>
      <c r="VOL948" s="207"/>
      <c r="VOM948" s="207"/>
      <c r="VON948" s="207"/>
      <c r="VOO948" s="207"/>
      <c r="VOP948" s="207"/>
      <c r="VOQ948" s="207"/>
      <c r="VOR948" s="207"/>
      <c r="VOS948" s="207"/>
      <c r="VOT948" s="207"/>
      <c r="VOU948" s="207"/>
      <c r="VOV948" s="207"/>
      <c r="VOW948" s="207"/>
      <c r="VOX948" s="207"/>
      <c r="VOY948" s="207"/>
      <c r="VOZ948" s="207"/>
      <c r="VPA948" s="207"/>
      <c r="VPB948" s="207"/>
      <c r="VPC948" s="207"/>
      <c r="VPD948" s="207"/>
      <c r="VPE948" s="207"/>
      <c r="VPF948" s="207"/>
      <c r="VPG948" s="207"/>
      <c r="VPH948" s="207"/>
      <c r="VPI948" s="207"/>
      <c r="VPJ948" s="207"/>
      <c r="VPK948" s="207"/>
      <c r="VPL948" s="207"/>
      <c r="VPM948" s="207"/>
      <c r="VPN948" s="207"/>
      <c r="VPO948" s="207"/>
      <c r="VPP948" s="207"/>
      <c r="VPQ948" s="207"/>
      <c r="VPR948" s="207"/>
      <c r="VPS948" s="207"/>
      <c r="VPT948" s="207"/>
      <c r="VPU948" s="207"/>
      <c r="VPV948" s="207"/>
      <c r="VPW948" s="207"/>
      <c r="VPX948" s="207"/>
      <c r="VPY948" s="207"/>
      <c r="VPZ948" s="207"/>
      <c r="VQA948" s="207"/>
      <c r="VQB948" s="207"/>
      <c r="VQC948" s="207"/>
      <c r="VQD948" s="207"/>
      <c r="VQE948" s="207"/>
      <c r="VQF948" s="207"/>
      <c r="VQG948" s="207"/>
      <c r="VQH948" s="207"/>
      <c r="VQI948" s="207"/>
      <c r="VQJ948" s="207"/>
      <c r="VQK948" s="207"/>
      <c r="VQL948" s="207"/>
      <c r="VQM948" s="207"/>
      <c r="VQN948" s="207"/>
      <c r="VQO948" s="207"/>
      <c r="VQP948" s="207"/>
      <c r="VQQ948" s="207"/>
      <c r="VQR948" s="207"/>
      <c r="VQS948" s="207"/>
      <c r="VQT948" s="207"/>
      <c r="VQU948" s="207"/>
      <c r="VQV948" s="207"/>
      <c r="VQW948" s="207"/>
      <c r="VQX948" s="207"/>
      <c r="VQY948" s="207"/>
      <c r="VQZ948" s="207"/>
      <c r="VRA948" s="207"/>
      <c r="VRB948" s="207"/>
      <c r="VRC948" s="207"/>
      <c r="VRD948" s="207"/>
      <c r="VRE948" s="207"/>
      <c r="VRF948" s="207"/>
      <c r="VRG948" s="207"/>
      <c r="VRH948" s="207"/>
      <c r="VRI948" s="207"/>
      <c r="VRJ948" s="207"/>
      <c r="VRK948" s="207"/>
      <c r="VRL948" s="207"/>
      <c r="VRM948" s="207"/>
      <c r="VRN948" s="207"/>
      <c r="VRO948" s="207"/>
      <c r="VRP948" s="207"/>
      <c r="VRQ948" s="207"/>
      <c r="VRR948" s="207"/>
      <c r="VRS948" s="207"/>
      <c r="VRT948" s="207"/>
      <c r="VRU948" s="207"/>
      <c r="VRV948" s="207"/>
      <c r="VRW948" s="207"/>
      <c r="VRX948" s="207"/>
      <c r="VRY948" s="207"/>
      <c r="VRZ948" s="207"/>
      <c r="VSA948" s="207"/>
      <c r="VSB948" s="207"/>
      <c r="VSC948" s="207"/>
      <c r="VSD948" s="207"/>
      <c r="VSE948" s="207"/>
      <c r="VSF948" s="207"/>
      <c r="VSG948" s="207"/>
      <c r="VSH948" s="207"/>
      <c r="VSI948" s="207"/>
      <c r="VSJ948" s="207"/>
      <c r="VSK948" s="207"/>
      <c r="VSL948" s="207"/>
      <c r="VSM948" s="207"/>
      <c r="VSN948" s="207"/>
      <c r="VSO948" s="207"/>
      <c r="VSP948" s="207"/>
      <c r="VSQ948" s="207"/>
      <c r="VSR948" s="207"/>
      <c r="VSS948" s="207"/>
      <c r="VST948" s="207"/>
      <c r="VSU948" s="207"/>
      <c r="VSV948" s="207"/>
      <c r="VSW948" s="207"/>
      <c r="VSX948" s="207"/>
      <c r="VSY948" s="207"/>
      <c r="VSZ948" s="207"/>
      <c r="VTA948" s="207"/>
      <c r="VTB948" s="207"/>
      <c r="VTC948" s="207"/>
      <c r="VTD948" s="207"/>
      <c r="VTE948" s="207"/>
      <c r="VTF948" s="207"/>
      <c r="VTG948" s="207"/>
      <c r="VTH948" s="207"/>
      <c r="VTI948" s="207"/>
      <c r="VTJ948" s="207"/>
      <c r="VTK948" s="207"/>
      <c r="VTL948" s="207"/>
      <c r="VTM948" s="207"/>
      <c r="VTN948" s="207"/>
      <c r="VTO948" s="207"/>
      <c r="VTP948" s="207"/>
      <c r="VTQ948" s="207"/>
      <c r="VTR948" s="207"/>
      <c r="VTS948" s="207"/>
      <c r="VTT948" s="207"/>
      <c r="VTU948" s="207"/>
      <c r="VTV948" s="207"/>
      <c r="VTW948" s="207"/>
      <c r="VTX948" s="207"/>
      <c r="VTY948" s="207"/>
      <c r="VTZ948" s="207"/>
      <c r="VUA948" s="207"/>
      <c r="VUB948" s="207"/>
      <c r="VUC948" s="207"/>
      <c r="VUD948" s="207"/>
      <c r="VUE948" s="207"/>
      <c r="VUF948" s="207"/>
      <c r="VUG948" s="207"/>
      <c r="VUH948" s="207"/>
      <c r="VUI948" s="207"/>
      <c r="VUJ948" s="207"/>
      <c r="VUK948" s="207"/>
      <c r="VUL948" s="207"/>
      <c r="VUM948" s="207"/>
      <c r="VUN948" s="207"/>
      <c r="VUO948" s="207"/>
      <c r="VUP948" s="207"/>
      <c r="VUQ948" s="207"/>
      <c r="VUR948" s="207"/>
      <c r="VUS948" s="207"/>
      <c r="VUT948" s="207"/>
      <c r="VUU948" s="207"/>
      <c r="VUV948" s="207"/>
      <c r="VUW948" s="207"/>
      <c r="VUX948" s="207"/>
      <c r="VUY948" s="207"/>
      <c r="VUZ948" s="207"/>
      <c r="VVA948" s="207"/>
      <c r="VVB948" s="207"/>
      <c r="VVC948" s="207"/>
      <c r="VVD948" s="207"/>
      <c r="VVE948" s="207"/>
      <c r="VVF948" s="207"/>
      <c r="VVG948" s="207"/>
      <c r="VVH948" s="207"/>
      <c r="VVI948" s="207"/>
      <c r="VVJ948" s="207"/>
      <c r="VVK948" s="207"/>
      <c r="VVL948" s="207"/>
      <c r="VVM948" s="207"/>
      <c r="VVN948" s="207"/>
      <c r="VVO948" s="207"/>
      <c r="VVP948" s="207"/>
      <c r="VVQ948" s="207"/>
      <c r="VVR948" s="207"/>
      <c r="VVS948" s="207"/>
      <c r="VVT948" s="207"/>
      <c r="VVU948" s="207"/>
      <c r="VVV948" s="207"/>
      <c r="VVW948" s="207"/>
      <c r="VVX948" s="207"/>
      <c r="VVY948" s="207"/>
      <c r="VVZ948" s="207"/>
      <c r="VWA948" s="207"/>
      <c r="VWB948" s="207"/>
      <c r="VWC948" s="207"/>
      <c r="VWD948" s="207"/>
      <c r="VWE948" s="207"/>
      <c r="VWF948" s="207"/>
      <c r="VWG948" s="207"/>
      <c r="VWH948" s="207"/>
      <c r="VWI948" s="207"/>
      <c r="VWJ948" s="207"/>
      <c r="VWK948" s="207"/>
      <c r="VWL948" s="207"/>
      <c r="VWM948" s="207"/>
      <c r="VWN948" s="207"/>
      <c r="VWO948" s="207"/>
      <c r="VWP948" s="207"/>
      <c r="VWQ948" s="207"/>
      <c r="VWR948" s="207"/>
      <c r="VWS948" s="207"/>
      <c r="VWT948" s="207"/>
      <c r="VWU948" s="207"/>
      <c r="VWV948" s="207"/>
      <c r="VWW948" s="207"/>
      <c r="VWX948" s="207"/>
      <c r="VWY948" s="207"/>
      <c r="VWZ948" s="207"/>
      <c r="VXA948" s="207"/>
      <c r="VXB948" s="207"/>
      <c r="VXC948" s="207"/>
      <c r="VXD948" s="207"/>
      <c r="VXE948" s="207"/>
      <c r="VXF948" s="207"/>
      <c r="VXG948" s="207"/>
      <c r="VXH948" s="207"/>
      <c r="VXI948" s="207"/>
      <c r="VXJ948" s="207"/>
      <c r="VXK948" s="207"/>
      <c r="VXL948" s="207"/>
      <c r="VXM948" s="207"/>
      <c r="VXN948" s="207"/>
      <c r="VXO948" s="207"/>
      <c r="VXP948" s="207"/>
      <c r="VXQ948" s="207"/>
      <c r="VXR948" s="207"/>
      <c r="VXS948" s="207"/>
      <c r="VXT948" s="207"/>
      <c r="VXU948" s="207"/>
      <c r="VXV948" s="207"/>
      <c r="VXW948" s="207"/>
      <c r="VXX948" s="207"/>
      <c r="VXY948" s="207"/>
      <c r="VXZ948" s="207"/>
      <c r="VYA948" s="207"/>
      <c r="VYB948" s="207"/>
      <c r="VYC948" s="207"/>
      <c r="VYD948" s="207"/>
      <c r="VYE948" s="207"/>
      <c r="VYF948" s="207"/>
      <c r="VYG948" s="207"/>
      <c r="VYH948" s="207"/>
      <c r="VYI948" s="207"/>
      <c r="VYJ948" s="207"/>
      <c r="VYK948" s="207"/>
      <c r="VYL948" s="207"/>
      <c r="VYM948" s="207"/>
      <c r="VYN948" s="207"/>
      <c r="VYO948" s="207"/>
      <c r="VYP948" s="207"/>
      <c r="VYQ948" s="207"/>
      <c r="VYR948" s="207"/>
      <c r="VYS948" s="207"/>
      <c r="VYT948" s="207"/>
      <c r="VYU948" s="207"/>
      <c r="VYV948" s="207"/>
      <c r="VYW948" s="207"/>
      <c r="VYX948" s="207"/>
      <c r="VYY948" s="207"/>
      <c r="VYZ948" s="207"/>
      <c r="VZA948" s="207"/>
      <c r="VZB948" s="207"/>
      <c r="VZC948" s="207"/>
      <c r="VZD948" s="207"/>
      <c r="VZE948" s="207"/>
      <c r="VZF948" s="207"/>
      <c r="VZG948" s="207"/>
      <c r="VZH948" s="207"/>
      <c r="VZI948" s="207"/>
      <c r="VZJ948" s="207"/>
      <c r="VZK948" s="207"/>
      <c r="VZL948" s="207"/>
      <c r="VZM948" s="207"/>
      <c r="VZN948" s="207"/>
      <c r="VZO948" s="207"/>
      <c r="VZP948" s="207"/>
      <c r="VZQ948" s="207"/>
      <c r="VZR948" s="207"/>
      <c r="VZS948" s="207"/>
      <c r="VZT948" s="207"/>
      <c r="VZU948" s="207"/>
      <c r="VZV948" s="207"/>
      <c r="VZW948" s="207"/>
      <c r="VZX948" s="207"/>
      <c r="VZY948" s="207"/>
      <c r="VZZ948" s="207"/>
      <c r="WAA948" s="207"/>
      <c r="WAB948" s="207"/>
      <c r="WAC948" s="207"/>
      <c r="WAD948" s="207"/>
      <c r="WAE948" s="207"/>
      <c r="WAF948" s="207"/>
      <c r="WAG948" s="207"/>
      <c r="WAH948" s="207"/>
      <c r="WAI948" s="207"/>
      <c r="WAJ948" s="207"/>
      <c r="WAK948" s="207"/>
      <c r="WAL948" s="207"/>
      <c r="WAM948" s="207"/>
      <c r="WAN948" s="207"/>
      <c r="WAO948" s="207"/>
      <c r="WAP948" s="207"/>
      <c r="WAQ948" s="207"/>
      <c r="WAR948" s="207"/>
      <c r="WAS948" s="207"/>
      <c r="WAT948" s="207"/>
      <c r="WAU948" s="207"/>
      <c r="WAV948" s="207"/>
      <c r="WAW948" s="207"/>
      <c r="WAX948" s="207"/>
      <c r="WAY948" s="207"/>
      <c r="WAZ948" s="207"/>
      <c r="WBA948" s="207"/>
      <c r="WBB948" s="207"/>
      <c r="WBC948" s="207"/>
      <c r="WBD948" s="207"/>
      <c r="WBE948" s="207"/>
      <c r="WBF948" s="207"/>
      <c r="WBG948" s="207"/>
      <c r="WBH948" s="207"/>
      <c r="WBI948" s="207"/>
      <c r="WBJ948" s="207"/>
      <c r="WBK948" s="207"/>
      <c r="WBL948" s="207"/>
      <c r="WBM948" s="207"/>
      <c r="WBN948" s="207"/>
      <c r="WBO948" s="207"/>
      <c r="WBP948" s="207"/>
      <c r="WBQ948" s="207"/>
      <c r="WBR948" s="207"/>
      <c r="WBS948" s="207"/>
      <c r="WBT948" s="207"/>
      <c r="WBU948" s="207"/>
      <c r="WBV948" s="207"/>
      <c r="WBW948" s="207"/>
      <c r="WBX948" s="207"/>
      <c r="WBY948" s="207"/>
      <c r="WBZ948" s="207"/>
      <c r="WCA948" s="207"/>
      <c r="WCB948" s="207"/>
      <c r="WCC948" s="207"/>
      <c r="WCD948" s="207"/>
      <c r="WCE948" s="207"/>
      <c r="WCF948" s="207"/>
      <c r="WCG948" s="207"/>
      <c r="WCH948" s="207"/>
      <c r="WCI948" s="207"/>
      <c r="WCJ948" s="207"/>
      <c r="WCK948" s="207"/>
      <c r="WCL948" s="207"/>
      <c r="WCM948" s="207"/>
      <c r="WCN948" s="207"/>
      <c r="WCO948" s="207"/>
      <c r="WCP948" s="207"/>
      <c r="WCQ948" s="207"/>
      <c r="WCR948" s="207"/>
      <c r="WCS948" s="207"/>
      <c r="WCT948" s="207"/>
      <c r="WCU948" s="207"/>
      <c r="WCV948" s="207"/>
      <c r="WCW948" s="207"/>
      <c r="WCX948" s="207"/>
      <c r="WCY948" s="207"/>
      <c r="WCZ948" s="207"/>
      <c r="WDA948" s="207"/>
      <c r="WDB948" s="207"/>
      <c r="WDC948" s="207"/>
      <c r="WDD948" s="207"/>
      <c r="WDE948" s="207"/>
      <c r="WDF948" s="207"/>
      <c r="WDG948" s="207"/>
      <c r="WDH948" s="207"/>
      <c r="WDI948" s="207"/>
      <c r="WDJ948" s="207"/>
      <c r="WDK948" s="207"/>
      <c r="WDL948" s="207"/>
      <c r="WDM948" s="207"/>
      <c r="WDN948" s="207"/>
      <c r="WDO948" s="207"/>
      <c r="WDP948" s="207"/>
      <c r="WDQ948" s="207"/>
      <c r="WDR948" s="207"/>
      <c r="WDS948" s="207"/>
      <c r="WDT948" s="207"/>
      <c r="WDU948" s="207"/>
      <c r="WDV948" s="207"/>
      <c r="WDW948" s="207"/>
      <c r="WDX948" s="207"/>
      <c r="WDY948" s="207"/>
      <c r="WDZ948" s="207"/>
      <c r="WEA948" s="207"/>
      <c r="WEB948" s="207"/>
      <c r="WEC948" s="207"/>
      <c r="WED948" s="207"/>
      <c r="WEE948" s="207"/>
      <c r="WEF948" s="207"/>
      <c r="WEG948" s="207"/>
      <c r="WEH948" s="207"/>
      <c r="WEI948" s="207"/>
      <c r="WEJ948" s="207"/>
      <c r="WEK948" s="207"/>
      <c r="WEL948" s="207"/>
      <c r="WEM948" s="207"/>
      <c r="WEN948" s="207"/>
      <c r="WEO948" s="207"/>
      <c r="WEP948" s="207"/>
      <c r="WEQ948" s="207"/>
      <c r="WER948" s="207"/>
      <c r="WES948" s="207"/>
      <c r="WET948" s="207"/>
      <c r="WEU948" s="207"/>
      <c r="WEV948" s="207"/>
      <c r="WEW948" s="207"/>
      <c r="WEX948" s="207"/>
      <c r="WEY948" s="207"/>
      <c r="WEZ948" s="207"/>
      <c r="WFA948" s="207"/>
      <c r="WFB948" s="207"/>
      <c r="WFC948" s="207"/>
      <c r="WFD948" s="207"/>
      <c r="WFE948" s="207"/>
      <c r="WFF948" s="207"/>
      <c r="WFG948" s="207"/>
      <c r="WFH948" s="207"/>
      <c r="WFI948" s="207"/>
      <c r="WFJ948" s="207"/>
      <c r="WFK948" s="207"/>
      <c r="WFL948" s="207"/>
      <c r="WFM948" s="207"/>
      <c r="WFN948" s="207"/>
      <c r="WFO948" s="207"/>
      <c r="WFP948" s="207"/>
      <c r="WFQ948" s="207"/>
      <c r="WFR948" s="207"/>
      <c r="WFS948" s="207"/>
      <c r="WFT948" s="207"/>
      <c r="WFU948" s="207"/>
      <c r="WFV948" s="207"/>
      <c r="WFW948" s="207"/>
      <c r="WFX948" s="207"/>
      <c r="WFY948" s="207"/>
      <c r="WFZ948" s="207"/>
      <c r="WGA948" s="207"/>
      <c r="WGB948" s="207"/>
      <c r="WGC948" s="207"/>
      <c r="WGD948" s="207"/>
      <c r="WGE948" s="207"/>
      <c r="WGF948" s="207"/>
      <c r="WGG948" s="207"/>
      <c r="WGH948" s="207"/>
      <c r="WGI948" s="207"/>
      <c r="WGJ948" s="207"/>
      <c r="WGK948" s="207"/>
      <c r="WGL948" s="207"/>
      <c r="WGM948" s="207"/>
      <c r="WGN948" s="207"/>
      <c r="WGO948" s="207"/>
      <c r="WGP948" s="207"/>
      <c r="WGQ948" s="207"/>
      <c r="WGR948" s="207"/>
      <c r="WGS948" s="207"/>
      <c r="WGT948" s="207"/>
      <c r="WGU948" s="207"/>
      <c r="WGV948" s="207"/>
      <c r="WGW948" s="207"/>
      <c r="WGX948" s="207"/>
      <c r="WGY948" s="207"/>
      <c r="WGZ948" s="207"/>
      <c r="WHA948" s="207"/>
      <c r="WHB948" s="207"/>
      <c r="WHC948" s="207"/>
      <c r="WHD948" s="207"/>
      <c r="WHE948" s="207"/>
      <c r="WHF948" s="207"/>
      <c r="WHG948" s="207"/>
      <c r="WHH948" s="207"/>
      <c r="WHI948" s="207"/>
      <c r="WHJ948" s="207"/>
      <c r="WHK948" s="207"/>
      <c r="WHL948" s="207"/>
      <c r="WHM948" s="207"/>
      <c r="WHN948" s="207"/>
      <c r="WHO948" s="207"/>
      <c r="WHP948" s="207"/>
      <c r="WHQ948" s="207"/>
      <c r="WHR948" s="207"/>
      <c r="WHS948" s="207"/>
      <c r="WHT948" s="207"/>
      <c r="WHU948" s="207"/>
      <c r="WHV948" s="207"/>
      <c r="WHW948" s="207"/>
      <c r="WHX948" s="207"/>
      <c r="WHY948" s="207"/>
      <c r="WHZ948" s="207"/>
      <c r="WIA948" s="207"/>
      <c r="WIB948" s="207"/>
      <c r="WIC948" s="207"/>
      <c r="WID948" s="207"/>
      <c r="WIE948" s="207"/>
      <c r="WIF948" s="207"/>
      <c r="WIG948" s="207"/>
      <c r="WIH948" s="207"/>
      <c r="WII948" s="207"/>
      <c r="WIJ948" s="207"/>
      <c r="WIK948" s="207"/>
      <c r="WIL948" s="207"/>
      <c r="WIM948" s="207"/>
      <c r="WIN948" s="207"/>
      <c r="WIO948" s="207"/>
      <c r="WIP948" s="207"/>
      <c r="WIQ948" s="207"/>
      <c r="WIR948" s="207"/>
      <c r="WIS948" s="207"/>
      <c r="WIT948" s="207"/>
      <c r="WIU948" s="207"/>
      <c r="WIV948" s="207"/>
      <c r="WIW948" s="207"/>
      <c r="WIX948" s="207"/>
      <c r="WIY948" s="207"/>
      <c r="WIZ948" s="207"/>
      <c r="WJA948" s="207"/>
      <c r="WJB948" s="207"/>
      <c r="WJC948" s="207"/>
      <c r="WJD948" s="207"/>
      <c r="WJE948" s="207"/>
      <c r="WJF948" s="207"/>
      <c r="WJG948" s="207"/>
      <c r="WJH948" s="207"/>
      <c r="WJI948" s="207"/>
      <c r="WJJ948" s="207"/>
      <c r="WJK948" s="207"/>
      <c r="WJL948" s="207"/>
      <c r="WJM948" s="207"/>
      <c r="WJN948" s="207"/>
      <c r="WJO948" s="207"/>
      <c r="WJP948" s="207"/>
      <c r="WJQ948" s="207"/>
      <c r="WJR948" s="207"/>
      <c r="WJS948" s="207"/>
      <c r="WJT948" s="207"/>
      <c r="WJU948" s="207"/>
      <c r="WJV948" s="207"/>
      <c r="WJW948" s="207"/>
      <c r="WJX948" s="207"/>
      <c r="WJY948" s="207"/>
      <c r="WJZ948" s="207"/>
      <c r="WKA948" s="207"/>
      <c r="WKB948" s="207"/>
      <c r="WKC948" s="207"/>
      <c r="WKD948" s="207"/>
      <c r="WKE948" s="207"/>
      <c r="WKF948" s="207"/>
      <c r="WKG948" s="207"/>
      <c r="WKH948" s="207"/>
      <c r="WKI948" s="207"/>
      <c r="WKJ948" s="207"/>
      <c r="WKK948" s="207"/>
      <c r="WKL948" s="207"/>
      <c r="WKM948" s="207"/>
      <c r="WKN948" s="207"/>
      <c r="WKO948" s="207"/>
      <c r="WKP948" s="207"/>
      <c r="WKQ948" s="207"/>
      <c r="WKR948" s="207"/>
      <c r="WKS948" s="207"/>
      <c r="WKT948" s="207"/>
      <c r="WKU948" s="207"/>
      <c r="WKV948" s="207"/>
      <c r="WKW948" s="207"/>
      <c r="WKX948" s="207"/>
      <c r="WKY948" s="207"/>
      <c r="WKZ948" s="207"/>
      <c r="WLA948" s="207"/>
      <c r="WLB948" s="207"/>
      <c r="WLC948" s="207"/>
      <c r="WLD948" s="207"/>
      <c r="WLE948" s="207"/>
      <c r="WLF948" s="207"/>
      <c r="WLG948" s="207"/>
      <c r="WLH948" s="207"/>
      <c r="WLI948" s="207"/>
      <c r="WLJ948" s="207"/>
      <c r="WLK948" s="207"/>
      <c r="WLL948" s="207"/>
      <c r="WLM948" s="207"/>
      <c r="WLN948" s="207"/>
      <c r="WLO948" s="207"/>
      <c r="WLP948" s="207"/>
      <c r="WLQ948" s="207"/>
      <c r="WLR948" s="207"/>
      <c r="WLS948" s="207"/>
      <c r="WLT948" s="207"/>
      <c r="WLU948" s="207"/>
      <c r="WLV948" s="207"/>
      <c r="WLW948" s="207"/>
      <c r="WLX948" s="207"/>
      <c r="WLY948" s="207"/>
      <c r="WLZ948" s="207"/>
      <c r="WMA948" s="207"/>
      <c r="WMB948" s="207"/>
      <c r="WMC948" s="207"/>
      <c r="WMD948" s="207"/>
      <c r="WME948" s="207"/>
      <c r="WMF948" s="207"/>
      <c r="WMG948" s="207"/>
      <c r="WMH948" s="207"/>
      <c r="WMI948" s="207"/>
      <c r="WMJ948" s="207"/>
      <c r="WMK948" s="207"/>
      <c r="WML948" s="207"/>
      <c r="WMM948" s="207"/>
      <c r="WMN948" s="207"/>
      <c r="WMO948" s="207"/>
      <c r="WMP948" s="207"/>
      <c r="WMQ948" s="207"/>
      <c r="WMR948" s="207"/>
      <c r="WMS948" s="207"/>
      <c r="WMT948" s="207"/>
      <c r="WMU948" s="207"/>
      <c r="WMV948" s="207"/>
      <c r="WMW948" s="207"/>
      <c r="WMX948" s="207"/>
      <c r="WMY948" s="207"/>
      <c r="WMZ948" s="207"/>
      <c r="WNA948" s="207"/>
      <c r="WNB948" s="207"/>
      <c r="WNC948" s="207"/>
      <c r="WND948" s="207"/>
      <c r="WNE948" s="207"/>
      <c r="WNF948" s="207"/>
      <c r="WNG948" s="207"/>
      <c r="WNH948" s="207"/>
      <c r="WNI948" s="207"/>
      <c r="WNJ948" s="207"/>
      <c r="WNK948" s="207"/>
      <c r="WNL948" s="207"/>
      <c r="WNM948" s="207"/>
      <c r="WNN948" s="207"/>
      <c r="WNO948" s="207"/>
      <c r="WNP948" s="207"/>
      <c r="WNQ948" s="207"/>
      <c r="WNR948" s="207"/>
      <c r="WNS948" s="207"/>
      <c r="WNT948" s="207"/>
      <c r="WNU948" s="207"/>
      <c r="WNV948" s="207"/>
      <c r="WNW948" s="207"/>
      <c r="WNX948" s="207"/>
      <c r="WNY948" s="207"/>
      <c r="WNZ948" s="207"/>
      <c r="WOA948" s="207"/>
      <c r="WOB948" s="207"/>
      <c r="WOC948" s="207"/>
      <c r="WOD948" s="207"/>
      <c r="WOE948" s="207"/>
      <c r="WOF948" s="207"/>
      <c r="WOG948" s="207"/>
      <c r="WOH948" s="207"/>
      <c r="WOI948" s="207"/>
      <c r="WOJ948" s="207"/>
      <c r="WOK948" s="207"/>
      <c r="WOL948" s="207"/>
      <c r="WOM948" s="207"/>
      <c r="WON948" s="207"/>
      <c r="WOO948" s="207"/>
      <c r="WOP948" s="207"/>
      <c r="WOQ948" s="207"/>
      <c r="WOR948" s="207"/>
      <c r="WOS948" s="207"/>
      <c r="WOT948" s="207"/>
      <c r="WOU948" s="207"/>
      <c r="WOV948" s="207"/>
      <c r="WOW948" s="207"/>
      <c r="WOX948" s="207"/>
      <c r="WOY948" s="207"/>
      <c r="WOZ948" s="207"/>
      <c r="WPA948" s="207"/>
      <c r="WPB948" s="207"/>
      <c r="WPC948" s="207"/>
      <c r="WPD948" s="207"/>
      <c r="WPE948" s="207"/>
      <c r="WPF948" s="207"/>
      <c r="WPG948" s="207"/>
      <c r="WPH948" s="207"/>
      <c r="WPI948" s="207"/>
      <c r="WPJ948" s="207"/>
      <c r="WPK948" s="207"/>
      <c r="WPL948" s="207"/>
      <c r="WPM948" s="207"/>
      <c r="WPN948" s="207"/>
      <c r="WPO948" s="207"/>
      <c r="WPP948" s="207"/>
      <c r="WPQ948" s="207"/>
      <c r="WPR948" s="207"/>
      <c r="WPS948" s="207"/>
      <c r="WPT948" s="207"/>
      <c r="WPU948" s="207"/>
      <c r="WPV948" s="207"/>
      <c r="WPW948" s="207"/>
      <c r="WPX948" s="207"/>
      <c r="WPY948" s="207"/>
      <c r="WPZ948" s="207"/>
      <c r="WQA948" s="207"/>
      <c r="WQB948" s="207"/>
      <c r="WQC948" s="207"/>
      <c r="WQD948" s="207"/>
      <c r="WQE948" s="207"/>
      <c r="WQF948" s="207"/>
      <c r="WQG948" s="207"/>
      <c r="WQH948" s="207"/>
      <c r="WQI948" s="207"/>
      <c r="WQJ948" s="207"/>
      <c r="WQK948" s="207"/>
      <c r="WQL948" s="207"/>
      <c r="WQM948" s="207"/>
      <c r="WQN948" s="207"/>
      <c r="WQO948" s="207"/>
      <c r="WQP948" s="207"/>
      <c r="WQQ948" s="207"/>
    </row>
    <row r="949" spans="1:16007" ht="24" x14ac:dyDescent="0.25">
      <c r="A949" s="183" t="s">
        <v>16649</v>
      </c>
      <c r="B949" s="183">
        <v>8681986160555</v>
      </c>
      <c r="C949" s="169" t="s">
        <v>16650</v>
      </c>
      <c r="D949" s="13"/>
      <c r="E949" s="189" t="s">
        <v>1930</v>
      </c>
      <c r="F949" s="179"/>
      <c r="G949" s="168">
        <v>45171</v>
      </c>
      <c r="H949" s="168"/>
      <c r="I949" s="168"/>
      <c r="J949" s="192" t="s">
        <v>17314</v>
      </c>
      <c r="K949" s="193">
        <v>0.28000000000000003</v>
      </c>
      <c r="L949" s="193">
        <v>0.1</v>
      </c>
      <c r="M949" s="193">
        <v>0</v>
      </c>
      <c r="N949" s="193">
        <v>0</v>
      </c>
      <c r="O949" s="193"/>
      <c r="P949" s="193" t="s">
        <v>14222</v>
      </c>
    </row>
    <row r="950" spans="1:16007" ht="24" x14ac:dyDescent="0.25">
      <c r="A950" s="194" t="s">
        <v>14211</v>
      </c>
      <c r="B950" s="183">
        <v>8680712270223</v>
      </c>
      <c r="C950" s="169" t="s">
        <v>14212</v>
      </c>
      <c r="D950" s="116"/>
      <c r="E950" s="189" t="s">
        <v>2732</v>
      </c>
      <c r="F950" s="192"/>
      <c r="G950" s="174">
        <v>44091</v>
      </c>
      <c r="H950" s="168"/>
      <c r="I950" s="168"/>
      <c r="J950" s="192" t="s">
        <v>17314</v>
      </c>
      <c r="K950" s="193">
        <v>0.28999999999999998</v>
      </c>
      <c r="L950" s="193">
        <v>0.11</v>
      </c>
      <c r="M950" s="193">
        <v>0.01</v>
      </c>
      <c r="N950" s="193">
        <v>0.01</v>
      </c>
      <c r="O950" s="193">
        <v>0.01</v>
      </c>
      <c r="P950" s="193" t="s">
        <v>14222</v>
      </c>
    </row>
    <row r="951" spans="1:16007" ht="24" x14ac:dyDescent="0.25">
      <c r="A951" s="194" t="s">
        <v>14190</v>
      </c>
      <c r="B951" s="183">
        <v>8680712270230</v>
      </c>
      <c r="C951" s="169" t="s">
        <v>14191</v>
      </c>
      <c r="D951" s="116"/>
      <c r="E951" s="189" t="s">
        <v>2737</v>
      </c>
      <c r="F951" s="192"/>
      <c r="G951" s="174">
        <v>44084</v>
      </c>
      <c r="H951" s="168"/>
      <c r="I951" s="168"/>
      <c r="J951" s="192" t="s">
        <v>17314</v>
      </c>
      <c r="K951" s="193">
        <v>0.28000000000000003</v>
      </c>
      <c r="L951" s="193">
        <v>0.1</v>
      </c>
      <c r="M951" s="193">
        <v>0</v>
      </c>
      <c r="N951" s="193">
        <v>0</v>
      </c>
      <c r="O951" s="193"/>
      <c r="P951" s="193" t="s">
        <v>14222</v>
      </c>
    </row>
    <row r="952" spans="1:16007" ht="24" x14ac:dyDescent="0.25">
      <c r="A952" s="194" t="s">
        <v>14213</v>
      </c>
      <c r="B952" s="183">
        <v>8680712270247</v>
      </c>
      <c r="C952" s="169" t="s">
        <v>14214</v>
      </c>
      <c r="D952" s="116"/>
      <c r="E952" s="189" t="s">
        <v>2734</v>
      </c>
      <c r="F952" s="192"/>
      <c r="G952" s="174">
        <v>44091</v>
      </c>
      <c r="H952" s="168"/>
      <c r="I952" s="168"/>
      <c r="J952" s="192" t="s">
        <v>17314</v>
      </c>
      <c r="K952" s="193">
        <v>0.28999999999999998</v>
      </c>
      <c r="L952" s="193">
        <v>0.11</v>
      </c>
      <c r="M952" s="193">
        <v>0.01</v>
      </c>
      <c r="N952" s="193">
        <v>0.01</v>
      </c>
      <c r="O952" s="193">
        <v>0.01</v>
      </c>
      <c r="P952" s="193" t="s">
        <v>14222</v>
      </c>
    </row>
    <row r="953" spans="1:16007" ht="24" x14ac:dyDescent="0.25">
      <c r="A953" s="194" t="s">
        <v>14192</v>
      </c>
      <c r="B953" s="183">
        <v>8680712270254</v>
      </c>
      <c r="C953" s="169" t="s">
        <v>14193</v>
      </c>
      <c r="D953" s="171"/>
      <c r="E953" s="189" t="s">
        <v>2739</v>
      </c>
      <c r="F953" s="192"/>
      <c r="G953" s="174">
        <v>44084</v>
      </c>
      <c r="H953" s="168"/>
      <c r="I953" s="168"/>
      <c r="J953" s="192" t="s">
        <v>17314</v>
      </c>
      <c r="K953" s="193">
        <v>0.28000000000000003</v>
      </c>
      <c r="L953" s="193">
        <v>0.1</v>
      </c>
      <c r="M953" s="193">
        <v>0</v>
      </c>
      <c r="N953" s="193">
        <v>0</v>
      </c>
      <c r="O953" s="193"/>
      <c r="P953" s="193" t="s">
        <v>14222</v>
      </c>
    </row>
    <row r="954" spans="1:16007" ht="24" x14ac:dyDescent="0.25">
      <c r="A954" s="194" t="s">
        <v>15627</v>
      </c>
      <c r="B954" s="183">
        <v>8680199007428</v>
      </c>
      <c r="C954" s="169" t="s">
        <v>17610</v>
      </c>
      <c r="D954" s="116"/>
      <c r="E954" s="187"/>
      <c r="F954" s="182"/>
      <c r="G954" s="71">
        <v>44757</v>
      </c>
      <c r="H954" s="168">
        <v>45408</v>
      </c>
      <c r="I954" s="168">
        <v>45401</v>
      </c>
      <c r="J954" s="192" t="s">
        <v>17314</v>
      </c>
      <c r="K954" s="193">
        <v>0.36</v>
      </c>
      <c r="L954" s="193">
        <v>0.18</v>
      </c>
      <c r="M954" s="193">
        <v>0.08</v>
      </c>
      <c r="N954" s="193">
        <v>0.08</v>
      </c>
      <c r="O954" s="193">
        <v>0.08</v>
      </c>
      <c r="P954" s="193" t="s">
        <v>14222</v>
      </c>
    </row>
    <row r="955" spans="1:16007" ht="24" x14ac:dyDescent="0.25">
      <c r="A955" s="194" t="s">
        <v>1931</v>
      </c>
      <c r="B955" s="183">
        <v>8699788750270</v>
      </c>
      <c r="C955" s="169" t="s">
        <v>1932</v>
      </c>
      <c r="D955" s="116"/>
      <c r="E955" s="189"/>
      <c r="F955" s="179"/>
      <c r="G955" s="168"/>
      <c r="H955" s="168"/>
      <c r="I955" s="168"/>
      <c r="J955" s="192" t="s">
        <v>17314</v>
      </c>
      <c r="K955" s="193">
        <v>0.4</v>
      </c>
      <c r="L955" s="193">
        <v>0.1</v>
      </c>
      <c r="M955" s="193">
        <v>0</v>
      </c>
      <c r="N955" s="193">
        <v>0</v>
      </c>
      <c r="O955" s="193"/>
      <c r="P955" s="193" t="s">
        <v>14222</v>
      </c>
    </row>
    <row r="956" spans="1:16007" ht="24" x14ac:dyDescent="0.25">
      <c r="A956" s="194" t="s">
        <v>1933</v>
      </c>
      <c r="B956" s="183">
        <v>8699569350019</v>
      </c>
      <c r="C956" s="169" t="s">
        <v>12474</v>
      </c>
      <c r="D956" s="171"/>
      <c r="E956" s="189"/>
      <c r="F956" s="179"/>
      <c r="G956" s="168"/>
      <c r="H956" s="168"/>
      <c r="I956" s="168"/>
      <c r="J956" s="192" t="s">
        <v>17314</v>
      </c>
      <c r="K956" s="193">
        <v>0.4</v>
      </c>
      <c r="L956" s="193">
        <v>0.1</v>
      </c>
      <c r="M956" s="193">
        <v>0</v>
      </c>
      <c r="N956" s="193">
        <v>0</v>
      </c>
      <c r="O956" s="193"/>
      <c r="P956" s="193" t="s">
        <v>14222</v>
      </c>
    </row>
    <row r="957" spans="1:16007" ht="24" x14ac:dyDescent="0.25">
      <c r="A957" s="194" t="s">
        <v>1936</v>
      </c>
      <c r="B957" s="183">
        <v>8699569480013</v>
      </c>
      <c r="C957" s="169" t="s">
        <v>12475</v>
      </c>
      <c r="D957" s="171"/>
      <c r="E957" s="189"/>
      <c r="F957" s="179"/>
      <c r="G957" s="168"/>
      <c r="H957" s="168"/>
      <c r="I957" s="168"/>
      <c r="J957" s="192" t="s">
        <v>17314</v>
      </c>
      <c r="K957" s="193">
        <v>0.4</v>
      </c>
      <c r="L957" s="193">
        <v>0.1</v>
      </c>
      <c r="M957" s="193">
        <v>0</v>
      </c>
      <c r="N957" s="193">
        <v>0</v>
      </c>
      <c r="O957" s="193"/>
      <c r="P957" s="193" t="s">
        <v>14222</v>
      </c>
    </row>
    <row r="958" spans="1:16007" ht="24" x14ac:dyDescent="0.25">
      <c r="A958" s="194" t="s">
        <v>1934</v>
      </c>
      <c r="B958" s="183">
        <v>8699569380016</v>
      </c>
      <c r="C958" s="169" t="s">
        <v>12476</v>
      </c>
      <c r="D958" s="171"/>
      <c r="E958" s="189" t="s">
        <v>1935</v>
      </c>
      <c r="F958" s="179"/>
      <c r="G958" s="168"/>
      <c r="H958" s="168"/>
      <c r="I958" s="168"/>
      <c r="J958" s="192" t="s">
        <v>17314</v>
      </c>
      <c r="K958" s="193">
        <v>0.4</v>
      </c>
      <c r="L958" s="193">
        <v>0.1</v>
      </c>
      <c r="M958" s="193">
        <v>0</v>
      </c>
      <c r="N958" s="193">
        <v>0</v>
      </c>
      <c r="O958" s="193"/>
      <c r="P958" s="193" t="s">
        <v>14222</v>
      </c>
    </row>
    <row r="959" spans="1:16007" ht="24" x14ac:dyDescent="0.25">
      <c r="A959" s="194" t="s">
        <v>1937</v>
      </c>
      <c r="B959" s="183">
        <v>8680199546019</v>
      </c>
      <c r="C959" s="169" t="s">
        <v>14107</v>
      </c>
      <c r="D959" s="159"/>
      <c r="E959" s="189" t="s">
        <v>1930</v>
      </c>
      <c r="F959" s="60"/>
      <c r="G959" s="168">
        <v>42936</v>
      </c>
      <c r="H959" s="168"/>
      <c r="I959" s="168"/>
      <c r="J959" s="192" t="s">
        <v>17314</v>
      </c>
      <c r="K959" s="193">
        <v>0.28000000000000003</v>
      </c>
      <c r="L959" s="193">
        <v>0.1</v>
      </c>
      <c r="M959" s="193">
        <v>0</v>
      </c>
      <c r="N959" s="193">
        <v>0</v>
      </c>
      <c r="O959" s="193"/>
      <c r="P959" s="193" t="s">
        <v>14222</v>
      </c>
    </row>
    <row r="960" spans="1:16007" ht="24" x14ac:dyDescent="0.25">
      <c r="A960" s="194" t="s">
        <v>15075</v>
      </c>
      <c r="B960" s="183">
        <v>8680199544091</v>
      </c>
      <c r="C960" s="169" t="s">
        <v>15076</v>
      </c>
      <c r="D960" s="159"/>
      <c r="E960" s="177" t="s">
        <v>1930</v>
      </c>
      <c r="F960" s="192"/>
      <c r="G960" s="168">
        <v>44469</v>
      </c>
      <c r="H960" s="168"/>
      <c r="I960" s="168"/>
      <c r="J960" s="192" t="s">
        <v>17314</v>
      </c>
      <c r="K960" s="193">
        <v>0.28000000000000003</v>
      </c>
      <c r="L960" s="193">
        <v>0.1</v>
      </c>
      <c r="M960" s="193">
        <v>0</v>
      </c>
      <c r="N960" s="193">
        <v>0</v>
      </c>
      <c r="O960" s="193"/>
      <c r="P960" s="193" t="s">
        <v>14222</v>
      </c>
    </row>
    <row r="961" spans="1:16" ht="24" x14ac:dyDescent="0.25">
      <c r="A961" s="194" t="s">
        <v>15233</v>
      </c>
      <c r="B961" s="183">
        <v>8699540021075</v>
      </c>
      <c r="C961" s="169" t="s">
        <v>15234</v>
      </c>
      <c r="D961" s="88"/>
      <c r="E961" s="154" t="s">
        <v>18201</v>
      </c>
      <c r="F961" s="88"/>
      <c r="G961" s="185">
        <v>43720</v>
      </c>
      <c r="H961" s="143"/>
      <c r="I961" s="143"/>
      <c r="J961" s="192" t="s">
        <v>15699</v>
      </c>
      <c r="K961" s="193">
        <v>0.3</v>
      </c>
      <c r="L961" s="193">
        <v>0.2</v>
      </c>
      <c r="M961" s="193">
        <v>0.12</v>
      </c>
      <c r="N961" s="193">
        <v>0.02</v>
      </c>
      <c r="O961" s="193">
        <v>0.02</v>
      </c>
      <c r="P961" s="193" t="s">
        <v>14222</v>
      </c>
    </row>
    <row r="962" spans="1:16" ht="24" x14ac:dyDescent="0.25">
      <c r="A962" s="194" t="s">
        <v>1938</v>
      </c>
      <c r="B962" s="183">
        <v>8699514120117</v>
      </c>
      <c r="C962" s="169" t="s">
        <v>1939</v>
      </c>
      <c r="D962" s="116"/>
      <c r="E962" s="189"/>
      <c r="F962" s="179"/>
      <c r="G962" s="168"/>
      <c r="H962" s="168"/>
      <c r="I962" s="168"/>
      <c r="J962" s="192" t="s">
        <v>17314</v>
      </c>
      <c r="K962" s="193">
        <v>0.4</v>
      </c>
      <c r="L962" s="193">
        <v>0.1</v>
      </c>
      <c r="M962" s="193">
        <v>0</v>
      </c>
      <c r="N962" s="193">
        <v>0</v>
      </c>
      <c r="O962" s="193"/>
      <c r="P962" s="193" t="s">
        <v>14222</v>
      </c>
    </row>
    <row r="963" spans="1:16" ht="36" x14ac:dyDescent="0.25">
      <c r="A963" s="194" t="s">
        <v>15156</v>
      </c>
      <c r="B963" s="183">
        <v>8699540043770</v>
      </c>
      <c r="C963" s="169" t="s">
        <v>17511</v>
      </c>
      <c r="D963" s="183"/>
      <c r="E963" s="189" t="s">
        <v>945</v>
      </c>
      <c r="F963" s="192"/>
      <c r="G963" s="168">
        <v>44519</v>
      </c>
      <c r="H963" s="168" t="s">
        <v>17318</v>
      </c>
      <c r="I963" s="168" t="s">
        <v>17121</v>
      </c>
      <c r="J963" s="192" t="s">
        <v>15699</v>
      </c>
      <c r="K963" s="193">
        <v>0.33</v>
      </c>
      <c r="L963" s="193">
        <v>0.23</v>
      </c>
      <c r="M963" s="193">
        <v>0.15</v>
      </c>
      <c r="N963" s="193">
        <v>0.05</v>
      </c>
      <c r="O963" s="193">
        <v>0.05</v>
      </c>
      <c r="P963" s="193" t="s">
        <v>14222</v>
      </c>
    </row>
    <row r="964" spans="1:16" ht="36" x14ac:dyDescent="0.25">
      <c r="A964" s="194" t="s">
        <v>15157</v>
      </c>
      <c r="B964" s="183">
        <v>8699540043787</v>
      </c>
      <c r="C964" s="169" t="s">
        <v>17512</v>
      </c>
      <c r="D964" s="183"/>
      <c r="E964" s="189" t="s">
        <v>947</v>
      </c>
      <c r="F964" s="192"/>
      <c r="G964" s="168">
        <v>44519</v>
      </c>
      <c r="H964" s="168" t="s">
        <v>17318</v>
      </c>
      <c r="I964" s="168" t="s">
        <v>17121</v>
      </c>
      <c r="J964" s="192" t="s">
        <v>15699</v>
      </c>
      <c r="K964" s="193">
        <v>0.28000000000000003</v>
      </c>
      <c r="L964" s="193">
        <v>0.18</v>
      </c>
      <c r="M964" s="193">
        <v>0.1</v>
      </c>
      <c r="N964" s="193">
        <v>0</v>
      </c>
      <c r="O964" s="193"/>
      <c r="P964" s="193" t="s">
        <v>14222</v>
      </c>
    </row>
    <row r="965" spans="1:16" ht="24" x14ac:dyDescent="0.25">
      <c r="A965" s="194" t="s">
        <v>1940</v>
      </c>
      <c r="B965" s="183">
        <v>8699786751408</v>
      </c>
      <c r="C965" s="169" t="s">
        <v>1941</v>
      </c>
      <c r="D965" s="116"/>
      <c r="E965" s="189" t="s">
        <v>1942</v>
      </c>
      <c r="F965" s="193"/>
      <c r="G965" s="168"/>
      <c r="H965" s="168"/>
      <c r="I965" s="168"/>
      <c r="J965" s="192" t="s">
        <v>17314</v>
      </c>
      <c r="K965" s="193">
        <v>0.4</v>
      </c>
      <c r="L965" s="193">
        <v>0.1</v>
      </c>
      <c r="M965" s="193">
        <v>0</v>
      </c>
      <c r="N965" s="193">
        <v>0</v>
      </c>
      <c r="O965" s="193"/>
      <c r="P965" s="193" t="s">
        <v>14222</v>
      </c>
    </row>
    <row r="966" spans="1:16" ht="24" x14ac:dyDescent="0.25">
      <c r="A966" s="194" t="s">
        <v>1943</v>
      </c>
      <c r="B966" s="183">
        <v>8699786030374</v>
      </c>
      <c r="C966" s="169" t="s">
        <v>1944</v>
      </c>
      <c r="D966" s="116"/>
      <c r="E966" s="154" t="s">
        <v>13019</v>
      </c>
      <c r="F966" s="186"/>
      <c r="G966" s="168"/>
      <c r="H966" s="168"/>
      <c r="I966" s="168"/>
      <c r="J966" s="192" t="s">
        <v>17314</v>
      </c>
      <c r="K966" s="193">
        <v>0.28000000000000003</v>
      </c>
      <c r="L966" s="193">
        <v>0.1</v>
      </c>
      <c r="M966" s="193">
        <v>0</v>
      </c>
      <c r="N966" s="193">
        <v>0</v>
      </c>
      <c r="O966" s="193"/>
      <c r="P966" s="193" t="s">
        <v>14222</v>
      </c>
    </row>
    <row r="967" spans="1:16" ht="24" x14ac:dyDescent="0.25">
      <c r="A967" s="194" t="s">
        <v>1945</v>
      </c>
      <c r="B967" s="183">
        <v>8699786030114</v>
      </c>
      <c r="C967" s="169" t="s">
        <v>1946</v>
      </c>
      <c r="D967" s="171"/>
      <c r="E967" s="189" t="s">
        <v>1947</v>
      </c>
      <c r="F967" s="193"/>
      <c r="G967" s="185"/>
      <c r="H967" s="185"/>
      <c r="I967" s="185"/>
      <c r="J967" s="192" t="s">
        <v>17314</v>
      </c>
      <c r="K967" s="193">
        <v>0.43</v>
      </c>
      <c r="L967" s="193">
        <v>0.43</v>
      </c>
      <c r="M967" s="193">
        <v>0.43</v>
      </c>
      <c r="N967" s="193">
        <v>0</v>
      </c>
      <c r="O967" s="193"/>
      <c r="P967" s="193" t="s">
        <v>14222</v>
      </c>
    </row>
    <row r="968" spans="1:16" ht="24" x14ac:dyDescent="0.25">
      <c r="A968" s="194" t="s">
        <v>1948</v>
      </c>
      <c r="B968" s="183">
        <v>8699786030367</v>
      </c>
      <c r="C968" s="169" t="s">
        <v>1949</v>
      </c>
      <c r="D968" s="116"/>
      <c r="E968" s="154" t="s">
        <v>13018</v>
      </c>
      <c r="F968" s="179"/>
      <c r="G968" s="168"/>
      <c r="H968" s="168"/>
      <c r="I968" s="168"/>
      <c r="J968" s="192" t="s">
        <v>17314</v>
      </c>
      <c r="K968" s="193">
        <v>0.4</v>
      </c>
      <c r="L968" s="193">
        <v>0.1</v>
      </c>
      <c r="M968" s="193">
        <v>0</v>
      </c>
      <c r="N968" s="193">
        <v>0</v>
      </c>
      <c r="O968" s="193"/>
      <c r="P968" s="193" t="s">
        <v>14222</v>
      </c>
    </row>
    <row r="969" spans="1:16" ht="24" x14ac:dyDescent="0.25">
      <c r="A969" s="194" t="s">
        <v>1952</v>
      </c>
      <c r="B969" s="183">
        <v>8699738350581</v>
      </c>
      <c r="C969" s="169" t="s">
        <v>1953</v>
      </c>
      <c r="D969" s="186" t="s">
        <v>34</v>
      </c>
      <c r="E969" s="189" t="s">
        <v>1950</v>
      </c>
      <c r="F969" s="87"/>
      <c r="G969" s="168">
        <v>40011</v>
      </c>
      <c r="H969" s="168"/>
      <c r="I969" s="168"/>
      <c r="J969" s="192" t="s">
        <v>17314</v>
      </c>
      <c r="K969" s="193">
        <v>0.4</v>
      </c>
      <c r="L969" s="193">
        <v>0.1</v>
      </c>
      <c r="M969" s="193">
        <v>0</v>
      </c>
      <c r="N969" s="193">
        <v>0</v>
      </c>
      <c r="O969" s="193"/>
      <c r="P969" s="193" t="s">
        <v>14222</v>
      </c>
    </row>
    <row r="970" spans="1:16" ht="24" x14ac:dyDescent="0.25">
      <c r="A970" s="194" t="s">
        <v>1954</v>
      </c>
      <c r="B970" s="183">
        <v>8699738380618</v>
      </c>
      <c r="C970" s="169" t="s">
        <v>1955</v>
      </c>
      <c r="D970" s="194"/>
      <c r="E970" s="189" t="s">
        <v>1951</v>
      </c>
      <c r="F970" s="179"/>
      <c r="G970" s="180">
        <v>40515</v>
      </c>
      <c r="H970" s="180"/>
      <c r="I970" s="180"/>
      <c r="J970" s="192" t="s">
        <v>17314</v>
      </c>
      <c r="K970" s="193">
        <v>0.4</v>
      </c>
      <c r="L970" s="193">
        <v>0.1</v>
      </c>
      <c r="M970" s="193">
        <v>0</v>
      </c>
      <c r="N970" s="193">
        <v>0</v>
      </c>
      <c r="O970" s="193"/>
      <c r="P970" s="193" t="s">
        <v>14222</v>
      </c>
    </row>
    <row r="971" spans="1:16" x14ac:dyDescent="0.25">
      <c r="A971" s="194" t="s">
        <v>1956</v>
      </c>
      <c r="B971" s="183">
        <v>8699525619273</v>
      </c>
      <c r="C971" s="169" t="s">
        <v>1957</v>
      </c>
      <c r="D971" s="171"/>
      <c r="E971" s="189" t="s">
        <v>1958</v>
      </c>
      <c r="F971" s="179"/>
      <c r="G971" s="168">
        <v>43342</v>
      </c>
      <c r="H971" s="168"/>
      <c r="I971" s="168"/>
      <c r="J971" s="192" t="s">
        <v>15699</v>
      </c>
      <c r="K971" s="193">
        <v>0.28000000000000003</v>
      </c>
      <c r="L971" s="193">
        <v>0.18</v>
      </c>
      <c r="M971" s="193">
        <v>0.1</v>
      </c>
      <c r="N971" s="193">
        <v>0</v>
      </c>
      <c r="O971" s="193"/>
      <c r="P971" s="193" t="s">
        <v>14222</v>
      </c>
    </row>
    <row r="972" spans="1:16" ht="24" x14ac:dyDescent="0.25">
      <c r="A972" s="194" t="s">
        <v>1959</v>
      </c>
      <c r="B972" s="183">
        <v>8681801091347</v>
      </c>
      <c r="C972" s="169" t="s">
        <v>1960</v>
      </c>
      <c r="D972" s="183">
        <v>8683060090017</v>
      </c>
      <c r="E972" s="189"/>
      <c r="F972" s="179"/>
      <c r="G972" s="168"/>
      <c r="H972" s="168"/>
      <c r="I972" s="168"/>
      <c r="J972" s="192" t="s">
        <v>17314</v>
      </c>
      <c r="K972" s="193">
        <v>0.28000000000000003</v>
      </c>
      <c r="L972" s="193">
        <v>0.1</v>
      </c>
      <c r="M972" s="193">
        <v>0</v>
      </c>
      <c r="N972" s="193">
        <v>0</v>
      </c>
      <c r="O972" s="193"/>
      <c r="P972" s="193" t="s">
        <v>14222</v>
      </c>
    </row>
    <row r="973" spans="1:16" ht="24" x14ac:dyDescent="0.25">
      <c r="A973" s="194" t="s">
        <v>1961</v>
      </c>
      <c r="B973" s="183">
        <v>8681801751357</v>
      </c>
      <c r="C973" s="169" t="s">
        <v>1962</v>
      </c>
      <c r="D973" s="183">
        <v>8683060750034</v>
      </c>
      <c r="E973" s="189" t="s">
        <v>1963</v>
      </c>
      <c r="F973" s="179"/>
      <c r="G973" s="168"/>
      <c r="H973" s="168"/>
      <c r="I973" s="168"/>
      <c r="J973" s="192" t="s">
        <v>17314</v>
      </c>
      <c r="K973" s="193">
        <v>0.28000000000000003</v>
      </c>
      <c r="L973" s="193">
        <v>0.1</v>
      </c>
      <c r="M973" s="193">
        <v>0</v>
      </c>
      <c r="N973" s="193">
        <v>0</v>
      </c>
      <c r="O973" s="193"/>
      <c r="P973" s="193" t="s">
        <v>14222</v>
      </c>
    </row>
    <row r="974" spans="1:16" ht="36" x14ac:dyDescent="0.25">
      <c r="A974" s="183" t="s">
        <v>15337</v>
      </c>
      <c r="B974" s="183">
        <v>8699650772706</v>
      </c>
      <c r="C974" s="169" t="s">
        <v>15338</v>
      </c>
      <c r="D974" s="13"/>
      <c r="E974" s="189" t="s">
        <v>1926</v>
      </c>
      <c r="F974" s="60"/>
      <c r="G974" s="168">
        <v>44665</v>
      </c>
      <c r="H974" s="168"/>
      <c r="I974" s="168"/>
      <c r="J974" s="192" t="s">
        <v>17314</v>
      </c>
      <c r="K974" s="193">
        <v>0.28000000000000003</v>
      </c>
      <c r="L974" s="193">
        <v>0.1</v>
      </c>
      <c r="M974" s="193">
        <v>0</v>
      </c>
      <c r="N974" s="193">
        <v>0</v>
      </c>
      <c r="O974" s="193"/>
      <c r="P974" s="193" t="s">
        <v>14222</v>
      </c>
    </row>
    <row r="975" spans="1:16" ht="24" x14ac:dyDescent="0.25">
      <c r="A975" s="194" t="s">
        <v>1964</v>
      </c>
      <c r="B975" s="183">
        <v>8699828790310</v>
      </c>
      <c r="C975" s="169" t="s">
        <v>1965</v>
      </c>
      <c r="D975" s="171"/>
      <c r="E975" s="189" t="s">
        <v>1926</v>
      </c>
      <c r="F975" s="171"/>
      <c r="G975" s="168">
        <v>41551</v>
      </c>
      <c r="H975" s="168"/>
      <c r="I975" s="168"/>
      <c r="J975" s="192" t="s">
        <v>15699</v>
      </c>
      <c r="K975" s="193">
        <v>0.28000000000000003</v>
      </c>
      <c r="L975" s="193">
        <v>0.18</v>
      </c>
      <c r="M975" s="193">
        <v>0.1</v>
      </c>
      <c r="N975" s="193">
        <v>0</v>
      </c>
      <c r="O975" s="193"/>
      <c r="P975" s="193" t="s">
        <v>14222</v>
      </c>
    </row>
    <row r="976" spans="1:16" ht="24" x14ac:dyDescent="0.25">
      <c r="A976" s="194" t="s">
        <v>1966</v>
      </c>
      <c r="B976" s="183">
        <v>8699828790303</v>
      </c>
      <c r="C976" s="169" t="s">
        <v>1967</v>
      </c>
      <c r="D976" s="171"/>
      <c r="E976" s="189" t="s">
        <v>1929</v>
      </c>
      <c r="F976" s="171"/>
      <c r="G976" s="168">
        <v>41551</v>
      </c>
      <c r="H976" s="168"/>
      <c r="I976" s="168"/>
      <c r="J976" s="192" t="s">
        <v>15699</v>
      </c>
      <c r="K976" s="193">
        <v>0.28000000000000003</v>
      </c>
      <c r="L976" s="193">
        <v>0.18</v>
      </c>
      <c r="M976" s="193">
        <v>0.1</v>
      </c>
      <c r="N976" s="193">
        <v>0</v>
      </c>
      <c r="O976" s="193"/>
      <c r="P976" s="193" t="s">
        <v>14222</v>
      </c>
    </row>
    <row r="977" spans="1:16" ht="24" x14ac:dyDescent="0.25">
      <c r="A977" s="194" t="s">
        <v>1968</v>
      </c>
      <c r="B977" s="183">
        <v>8699525790040</v>
      </c>
      <c r="C977" s="169" t="s">
        <v>1969</v>
      </c>
      <c r="D977" s="123"/>
      <c r="E977" s="189" t="s">
        <v>1926</v>
      </c>
      <c r="F977" s="57"/>
      <c r="G977" s="185">
        <v>43188</v>
      </c>
      <c r="H977" s="185"/>
      <c r="I977" s="185"/>
      <c r="J977" s="192" t="s">
        <v>17314</v>
      </c>
      <c r="K977" s="193">
        <v>0.28000000000000003</v>
      </c>
      <c r="L977" s="193">
        <v>0.1</v>
      </c>
      <c r="M977" s="193">
        <v>0</v>
      </c>
      <c r="N977" s="193">
        <v>0</v>
      </c>
      <c r="O977" s="193"/>
      <c r="P977" s="193" t="s">
        <v>14222</v>
      </c>
    </row>
    <row r="978" spans="1:16" x14ac:dyDescent="0.25">
      <c r="A978" s="194" t="s">
        <v>1970</v>
      </c>
      <c r="B978" s="121">
        <v>8682758040013</v>
      </c>
      <c r="C978" s="169" t="s">
        <v>1971</v>
      </c>
      <c r="D978" s="183"/>
      <c r="E978" s="189" t="s">
        <v>1390</v>
      </c>
      <c r="F978" s="159"/>
      <c r="G978" s="168">
        <v>40864</v>
      </c>
      <c r="H978" s="168"/>
      <c r="I978" s="168"/>
      <c r="J978" s="192" t="s">
        <v>15699</v>
      </c>
      <c r="K978" s="193">
        <v>0.28000000000000003</v>
      </c>
      <c r="L978" s="193">
        <v>0.18</v>
      </c>
      <c r="M978" s="193">
        <v>0.1</v>
      </c>
      <c r="N978" s="193">
        <v>0</v>
      </c>
      <c r="O978" s="193"/>
      <c r="P978" s="193" t="s">
        <v>14222</v>
      </c>
    </row>
    <row r="979" spans="1:16" ht="24" x14ac:dyDescent="0.25">
      <c r="A979" s="194" t="s">
        <v>1972</v>
      </c>
      <c r="B979" s="183">
        <v>8681308274465</v>
      </c>
      <c r="C979" s="169" t="s">
        <v>1973</v>
      </c>
      <c r="D979" s="116"/>
      <c r="E979" s="189" t="s">
        <v>1974</v>
      </c>
      <c r="F979" s="176" t="s">
        <v>1975</v>
      </c>
      <c r="G979" s="168">
        <v>41883</v>
      </c>
      <c r="H979" s="168"/>
      <c r="I979" s="168"/>
      <c r="J979" s="192" t="s">
        <v>877</v>
      </c>
      <c r="K979" s="193">
        <v>0.11</v>
      </c>
      <c r="L979" s="193">
        <v>0.11</v>
      </c>
      <c r="M979" s="193">
        <v>0.11</v>
      </c>
      <c r="N979" s="193">
        <v>0</v>
      </c>
      <c r="O979" s="193"/>
      <c r="P979" s="193" t="s">
        <v>14222</v>
      </c>
    </row>
    <row r="980" spans="1:16" ht="24" x14ac:dyDescent="0.25">
      <c r="A980" s="183" t="s">
        <v>16020</v>
      </c>
      <c r="B980" s="183">
        <v>8697936044608</v>
      </c>
      <c r="C980" s="169" t="s">
        <v>16021</v>
      </c>
      <c r="D980" s="13"/>
      <c r="E980" s="189" t="s">
        <v>1390</v>
      </c>
      <c r="F980" s="13"/>
      <c r="G980" s="115">
        <v>44972</v>
      </c>
      <c r="H980" s="168"/>
      <c r="I980" s="168"/>
      <c r="J980" s="192" t="s">
        <v>15699</v>
      </c>
      <c r="K980" s="193">
        <v>0.28000000000000003</v>
      </c>
      <c r="L980" s="193">
        <v>0.18</v>
      </c>
      <c r="M980" s="193">
        <v>0.1</v>
      </c>
      <c r="N980" s="193">
        <v>0</v>
      </c>
      <c r="O980" s="193"/>
      <c r="P980" s="193" t="s">
        <v>14222</v>
      </c>
    </row>
    <row r="981" spans="1:16" ht="24" x14ac:dyDescent="0.25">
      <c r="A981" s="194" t="s">
        <v>1976</v>
      </c>
      <c r="B981" s="183">
        <v>8699546099429</v>
      </c>
      <c r="C981" s="169" t="s">
        <v>1977</v>
      </c>
      <c r="D981" s="192"/>
      <c r="E981" s="189" t="s">
        <v>1385</v>
      </c>
      <c r="F981" s="120"/>
      <c r="G981" s="168">
        <v>41226</v>
      </c>
      <c r="H981" s="168"/>
      <c r="I981" s="168"/>
      <c r="J981" s="192" t="s">
        <v>17314</v>
      </c>
      <c r="K981" s="193">
        <v>0.28999999999999998</v>
      </c>
      <c r="L981" s="193">
        <v>0.11</v>
      </c>
      <c r="M981" s="193">
        <v>0.01</v>
      </c>
      <c r="N981" s="193">
        <v>0.01</v>
      </c>
      <c r="O981" s="193">
        <v>0.01</v>
      </c>
      <c r="P981" s="193" t="s">
        <v>14222</v>
      </c>
    </row>
    <row r="982" spans="1:16" ht="24" x14ac:dyDescent="0.25">
      <c r="A982" s="194" t="s">
        <v>1978</v>
      </c>
      <c r="B982" s="183">
        <v>8699546095100</v>
      </c>
      <c r="C982" s="169" t="s">
        <v>1979</v>
      </c>
      <c r="D982" s="186" t="s">
        <v>34</v>
      </c>
      <c r="E982" s="189" t="s">
        <v>1385</v>
      </c>
      <c r="F982" s="186"/>
      <c r="G982" s="168"/>
      <c r="H982" s="168"/>
      <c r="I982" s="168"/>
      <c r="J982" s="192" t="s">
        <v>17314</v>
      </c>
      <c r="K982" s="193">
        <v>0.28000000000000003</v>
      </c>
      <c r="L982" s="193">
        <v>0.1</v>
      </c>
      <c r="M982" s="193">
        <v>0</v>
      </c>
      <c r="N982" s="193">
        <v>0</v>
      </c>
      <c r="O982" s="193"/>
      <c r="P982" s="193" t="s">
        <v>14222</v>
      </c>
    </row>
    <row r="983" spans="1:16" ht="24" x14ac:dyDescent="0.25">
      <c r="A983" s="194" t="s">
        <v>1980</v>
      </c>
      <c r="B983" s="183">
        <v>8683873438013</v>
      </c>
      <c r="C983" s="169" t="s">
        <v>16129</v>
      </c>
      <c r="D983" s="183">
        <v>8699593383021</v>
      </c>
      <c r="E983" s="189" t="s">
        <v>1981</v>
      </c>
      <c r="F983" s="192"/>
      <c r="G983" s="168"/>
      <c r="H983" s="168"/>
      <c r="I983" s="168"/>
      <c r="J983" s="192" t="s">
        <v>17314</v>
      </c>
      <c r="K983" s="193">
        <v>0.4</v>
      </c>
      <c r="L983" s="193">
        <v>0.1</v>
      </c>
      <c r="M983" s="193">
        <v>0</v>
      </c>
      <c r="N983" s="193">
        <v>0</v>
      </c>
      <c r="O983" s="193"/>
      <c r="P983" s="193" t="s">
        <v>14222</v>
      </c>
    </row>
    <row r="984" spans="1:16" ht="24" x14ac:dyDescent="0.25">
      <c r="A984" s="194" t="s">
        <v>1983</v>
      </c>
      <c r="B984" s="183">
        <v>8699546095131</v>
      </c>
      <c r="C984" s="169" t="s">
        <v>1984</v>
      </c>
      <c r="D984" s="171"/>
      <c r="E984" s="189" t="s">
        <v>1985</v>
      </c>
      <c r="F984" s="179"/>
      <c r="G984" s="168"/>
      <c r="H984" s="168"/>
      <c r="I984" s="168"/>
      <c r="J984" s="192" t="s">
        <v>17314</v>
      </c>
      <c r="K984" s="193">
        <v>0.4</v>
      </c>
      <c r="L984" s="193">
        <v>0.1</v>
      </c>
      <c r="M984" s="193">
        <v>0</v>
      </c>
      <c r="N984" s="193">
        <v>0</v>
      </c>
      <c r="O984" s="193"/>
      <c r="P984" s="193" t="s">
        <v>14222</v>
      </c>
    </row>
    <row r="985" spans="1:16" x14ac:dyDescent="0.25">
      <c r="A985" s="194" t="s">
        <v>1986</v>
      </c>
      <c r="B985" s="183">
        <v>8699511098945</v>
      </c>
      <c r="C985" s="169" t="s">
        <v>1987</v>
      </c>
      <c r="D985" s="159"/>
      <c r="E985" s="189" t="s">
        <v>1988</v>
      </c>
      <c r="F985" s="25"/>
      <c r="G985" s="168">
        <v>42348</v>
      </c>
      <c r="H985" s="168"/>
      <c r="I985" s="168"/>
      <c r="J985" s="192" t="s">
        <v>15699</v>
      </c>
      <c r="K985" s="193">
        <v>0.28000000000000003</v>
      </c>
      <c r="L985" s="193">
        <v>0.18</v>
      </c>
      <c r="M985" s="193">
        <v>0.1</v>
      </c>
      <c r="N985" s="193">
        <v>0</v>
      </c>
      <c r="O985" s="193"/>
      <c r="P985" s="193" t="s">
        <v>14222</v>
      </c>
    </row>
    <row r="986" spans="1:16" x14ac:dyDescent="0.25">
      <c r="A986" s="194" t="s">
        <v>1989</v>
      </c>
      <c r="B986" s="183">
        <v>8699511098952</v>
      </c>
      <c r="C986" s="169" t="s">
        <v>1990</v>
      </c>
      <c r="D986" s="159"/>
      <c r="E986" s="189" t="s">
        <v>16322</v>
      </c>
      <c r="F986" s="60"/>
      <c r="G986" s="168">
        <v>42395</v>
      </c>
      <c r="H986" s="168"/>
      <c r="I986" s="168"/>
      <c r="J986" s="192" t="s">
        <v>15699</v>
      </c>
      <c r="K986" s="193">
        <v>0.28000000000000003</v>
      </c>
      <c r="L986" s="193">
        <v>0.18</v>
      </c>
      <c r="M986" s="193">
        <v>0.1</v>
      </c>
      <c r="N986" s="193">
        <v>0</v>
      </c>
      <c r="O986" s="193"/>
      <c r="P986" s="193" t="s">
        <v>14222</v>
      </c>
    </row>
    <row r="987" spans="1:16" ht="24" x14ac:dyDescent="0.25">
      <c r="A987" s="194" t="s">
        <v>1991</v>
      </c>
      <c r="B987" s="183">
        <v>8699788750294</v>
      </c>
      <c r="C987" s="169" t="s">
        <v>1992</v>
      </c>
      <c r="D987" s="116"/>
      <c r="E987" s="189" t="s">
        <v>1993</v>
      </c>
      <c r="F987" s="179"/>
      <c r="G987" s="168"/>
      <c r="H987" s="168"/>
      <c r="I987" s="168"/>
      <c r="J987" s="192" t="s">
        <v>17314</v>
      </c>
      <c r="K987" s="193">
        <v>0.4</v>
      </c>
      <c r="L987" s="193">
        <v>0.1</v>
      </c>
      <c r="M987" s="193">
        <v>0</v>
      </c>
      <c r="N987" s="193">
        <v>0</v>
      </c>
      <c r="O987" s="193"/>
      <c r="P987" s="193" t="s">
        <v>14222</v>
      </c>
    </row>
    <row r="988" spans="1:16" x14ac:dyDescent="0.25">
      <c r="A988" s="189" t="s">
        <v>16320</v>
      </c>
      <c r="B988" s="183">
        <v>8699514095675</v>
      </c>
      <c r="C988" s="169" t="s">
        <v>16958</v>
      </c>
      <c r="D988" s="183"/>
      <c r="E988" s="189" t="s">
        <v>1988</v>
      </c>
      <c r="F988" s="189"/>
      <c r="G988" s="71">
        <v>45094</v>
      </c>
      <c r="H988" s="189"/>
      <c r="I988" s="189"/>
      <c r="J988" s="192" t="s">
        <v>15699</v>
      </c>
      <c r="K988" s="193">
        <v>0.28000000000000003</v>
      </c>
      <c r="L988" s="193">
        <v>0.18</v>
      </c>
      <c r="M988" s="193">
        <v>0.1</v>
      </c>
      <c r="N988" s="193">
        <v>0</v>
      </c>
      <c r="O988" s="189"/>
      <c r="P988" s="193" t="s">
        <v>14222</v>
      </c>
    </row>
    <row r="989" spans="1:16" x14ac:dyDescent="0.25">
      <c r="A989" s="189" t="s">
        <v>16321</v>
      </c>
      <c r="B989" s="183">
        <v>8699514095682</v>
      </c>
      <c r="C989" s="169" t="s">
        <v>16957</v>
      </c>
      <c r="D989" s="183"/>
      <c r="E989" s="189" t="s">
        <v>16322</v>
      </c>
      <c r="F989" s="189"/>
      <c r="G989" s="71">
        <v>45094</v>
      </c>
      <c r="H989" s="189"/>
      <c r="I989" s="189"/>
      <c r="J989" s="192" t="s">
        <v>15699</v>
      </c>
      <c r="K989" s="193">
        <v>0.28000000000000003</v>
      </c>
      <c r="L989" s="193">
        <v>0.18</v>
      </c>
      <c r="M989" s="193">
        <v>0.1</v>
      </c>
      <c r="N989" s="193">
        <v>0</v>
      </c>
      <c r="O989" s="189"/>
      <c r="P989" s="193" t="s">
        <v>14222</v>
      </c>
    </row>
    <row r="990" spans="1:16" ht="24" x14ac:dyDescent="0.25">
      <c r="A990" s="194" t="s">
        <v>14137</v>
      </c>
      <c r="B990" s="183">
        <v>8681801640750</v>
      </c>
      <c r="C990" s="169" t="s">
        <v>14138</v>
      </c>
      <c r="D990" s="171"/>
      <c r="E990" s="189" t="s">
        <v>2011</v>
      </c>
      <c r="F990" s="189"/>
      <c r="G990" s="168">
        <v>44070</v>
      </c>
      <c r="H990" s="168"/>
      <c r="I990" s="168"/>
      <c r="J990" s="192" t="s">
        <v>17314</v>
      </c>
      <c r="K990" s="193">
        <v>0.49</v>
      </c>
      <c r="L990" s="193">
        <v>0.31</v>
      </c>
      <c r="M990" s="193">
        <v>0.21</v>
      </c>
      <c r="N990" s="193">
        <v>0.21</v>
      </c>
      <c r="O990" s="193">
        <v>0.21</v>
      </c>
      <c r="P990" s="193" t="s">
        <v>14222</v>
      </c>
    </row>
    <row r="991" spans="1:16" ht="24" x14ac:dyDescent="0.25">
      <c r="A991" s="194" t="s">
        <v>14139</v>
      </c>
      <c r="B991" s="183">
        <v>8681801640767</v>
      </c>
      <c r="C991" s="169" t="s">
        <v>14140</v>
      </c>
      <c r="D991" s="171"/>
      <c r="E991" s="189" t="s">
        <v>2014</v>
      </c>
      <c r="F991" s="179"/>
      <c r="G991" s="168" t="s">
        <v>16124</v>
      </c>
      <c r="H991" s="168"/>
      <c r="I991" s="168"/>
      <c r="J991" s="192" t="s">
        <v>17314</v>
      </c>
      <c r="K991" s="193">
        <v>0.36</v>
      </c>
      <c r="L991" s="193">
        <v>0.18</v>
      </c>
      <c r="M991" s="193">
        <v>0.08</v>
      </c>
      <c r="N991" s="193">
        <v>0.08</v>
      </c>
      <c r="O991" s="193">
        <v>0.08</v>
      </c>
      <c r="P991" s="193" t="s">
        <v>14222</v>
      </c>
    </row>
    <row r="992" spans="1:16" x14ac:dyDescent="0.25">
      <c r="A992" s="187" t="s">
        <v>14614</v>
      </c>
      <c r="B992" s="183">
        <v>8681801640927</v>
      </c>
      <c r="C992" s="20" t="s">
        <v>15951</v>
      </c>
      <c r="D992" s="183"/>
      <c r="E992" s="170"/>
      <c r="F992" s="189"/>
      <c r="G992" s="185">
        <v>44267</v>
      </c>
      <c r="H992" s="168">
        <v>44546</v>
      </c>
      <c r="I992" s="168">
        <v>44420</v>
      </c>
      <c r="J992" s="192" t="s">
        <v>15699</v>
      </c>
      <c r="K992" s="193">
        <v>0.66</v>
      </c>
      <c r="L992" s="193">
        <v>0.56000000000000005</v>
      </c>
      <c r="M992" s="193">
        <v>0.48</v>
      </c>
      <c r="N992" s="193">
        <v>0.38</v>
      </c>
      <c r="O992" s="193">
        <v>0.38</v>
      </c>
      <c r="P992" s="193" t="s">
        <v>14222</v>
      </c>
    </row>
    <row r="993" spans="1:16" ht="24" x14ac:dyDescent="0.25">
      <c r="A993" s="194" t="s">
        <v>14616</v>
      </c>
      <c r="B993" s="183">
        <v>8681801640934</v>
      </c>
      <c r="C993" s="169" t="s">
        <v>16825</v>
      </c>
      <c r="D993" s="90"/>
      <c r="E993" s="170" t="s">
        <v>14617</v>
      </c>
      <c r="F993" s="170" t="s">
        <v>14618</v>
      </c>
      <c r="G993" s="168" t="s">
        <v>16266</v>
      </c>
      <c r="H993" s="168">
        <v>45072</v>
      </c>
      <c r="I993" s="168">
        <v>44420</v>
      </c>
      <c r="J993" s="192" t="s">
        <v>15699</v>
      </c>
      <c r="K993" s="193">
        <v>0.63</v>
      </c>
      <c r="L993" s="193">
        <v>0.53</v>
      </c>
      <c r="M993" s="193">
        <v>0.45</v>
      </c>
      <c r="N993" s="193">
        <v>0.35</v>
      </c>
      <c r="O993" s="193">
        <v>0.35</v>
      </c>
      <c r="P993" s="193" t="s">
        <v>14222</v>
      </c>
    </row>
    <row r="994" spans="1:16" ht="24" x14ac:dyDescent="0.25">
      <c r="A994" s="189" t="s">
        <v>16771</v>
      </c>
      <c r="B994" s="121">
        <v>8680760120037</v>
      </c>
      <c r="C994" s="122" t="s">
        <v>16772</v>
      </c>
      <c r="D994" s="13"/>
      <c r="E994" s="193" t="s">
        <v>2657</v>
      </c>
      <c r="F994" s="163"/>
      <c r="G994" s="126">
        <v>45234</v>
      </c>
      <c r="H994" s="163"/>
      <c r="I994" s="163"/>
      <c r="J994" s="192" t="s">
        <v>17314</v>
      </c>
      <c r="K994" s="193">
        <v>0.4</v>
      </c>
      <c r="L994" s="193">
        <v>0.1</v>
      </c>
      <c r="M994" s="193">
        <v>0</v>
      </c>
      <c r="N994" s="193">
        <v>0</v>
      </c>
      <c r="O994" s="193"/>
      <c r="P994" s="193" t="s">
        <v>14222</v>
      </c>
    </row>
    <row r="995" spans="1:16" ht="24" x14ac:dyDescent="0.25">
      <c r="A995" s="194" t="s">
        <v>1994</v>
      </c>
      <c r="B995" s="183">
        <v>8699569270935</v>
      </c>
      <c r="C995" s="169" t="s">
        <v>1995</v>
      </c>
      <c r="D995" s="183"/>
      <c r="E995" s="189"/>
      <c r="F995" s="192"/>
      <c r="G995" s="168">
        <v>42795</v>
      </c>
      <c r="H995" s="185"/>
      <c r="I995" s="185"/>
      <c r="J995" s="192" t="s">
        <v>15700</v>
      </c>
      <c r="K995" s="193">
        <v>0.41</v>
      </c>
      <c r="L995" s="193">
        <v>0.31</v>
      </c>
      <c r="M995" s="193">
        <v>0.1</v>
      </c>
      <c r="N995" s="193">
        <v>0</v>
      </c>
      <c r="O995" s="193"/>
      <c r="P995" s="193" t="s">
        <v>14222</v>
      </c>
    </row>
    <row r="996" spans="1:16" ht="24" x14ac:dyDescent="0.25">
      <c r="A996" s="194" t="s">
        <v>1996</v>
      </c>
      <c r="B996" s="183">
        <v>8699624090379</v>
      </c>
      <c r="C996" s="169" t="s">
        <v>13396</v>
      </c>
      <c r="D996" s="183" t="s">
        <v>18503</v>
      </c>
      <c r="E996" s="189" t="s">
        <v>1997</v>
      </c>
      <c r="F996" s="87"/>
      <c r="G996" s="185">
        <v>41858</v>
      </c>
      <c r="H996" s="185"/>
      <c r="I996" s="185"/>
      <c r="J996" s="192" t="s">
        <v>15700</v>
      </c>
      <c r="K996" s="193">
        <v>0.28000000000000003</v>
      </c>
      <c r="L996" s="193">
        <v>0.18</v>
      </c>
      <c r="M996" s="193">
        <v>0.1</v>
      </c>
      <c r="N996" s="193">
        <v>0</v>
      </c>
      <c r="O996" s="193"/>
      <c r="P996" s="193" t="s">
        <v>14222</v>
      </c>
    </row>
    <row r="997" spans="1:16" ht="24" x14ac:dyDescent="0.25">
      <c r="A997" s="194" t="s">
        <v>1998</v>
      </c>
      <c r="B997" s="183">
        <v>8699624090386</v>
      </c>
      <c r="C997" s="169" t="s">
        <v>13386</v>
      </c>
      <c r="D997" s="183" t="s">
        <v>18504</v>
      </c>
      <c r="E997" s="189" t="s">
        <v>1999</v>
      </c>
      <c r="F997" s="182"/>
      <c r="G997" s="185">
        <v>41858</v>
      </c>
      <c r="H997" s="185"/>
      <c r="I997" s="185"/>
      <c r="J997" s="192" t="s">
        <v>15700</v>
      </c>
      <c r="K997" s="193">
        <v>0.28000000000000003</v>
      </c>
      <c r="L997" s="193">
        <v>0.18</v>
      </c>
      <c r="M997" s="193">
        <v>0.1</v>
      </c>
      <c r="N997" s="193">
        <v>0</v>
      </c>
      <c r="O997" s="193"/>
      <c r="P997" s="193" t="s">
        <v>14222</v>
      </c>
    </row>
    <row r="998" spans="1:16" ht="24" x14ac:dyDescent="0.25">
      <c r="A998" s="194" t="s">
        <v>2000</v>
      </c>
      <c r="B998" s="183">
        <v>8699624090393</v>
      </c>
      <c r="C998" s="169" t="s">
        <v>17611</v>
      </c>
      <c r="D998" s="183" t="s">
        <v>18505</v>
      </c>
      <c r="E998" s="189" t="s">
        <v>2001</v>
      </c>
      <c r="F998" s="87"/>
      <c r="G998" s="185">
        <v>41858</v>
      </c>
      <c r="H998" s="185"/>
      <c r="I998" s="185"/>
      <c r="J998" s="192" t="s">
        <v>15700</v>
      </c>
      <c r="K998" s="193">
        <v>0.28000000000000003</v>
      </c>
      <c r="L998" s="193">
        <v>0.18</v>
      </c>
      <c r="M998" s="193">
        <v>0.1</v>
      </c>
      <c r="N998" s="193">
        <v>0</v>
      </c>
      <c r="O998" s="193"/>
      <c r="P998" s="193" t="s">
        <v>14222</v>
      </c>
    </row>
    <row r="999" spans="1:16" ht="24" x14ac:dyDescent="0.25">
      <c r="A999" s="194" t="s">
        <v>2002</v>
      </c>
      <c r="B999" s="183">
        <v>8699624090362</v>
      </c>
      <c r="C999" s="169" t="s">
        <v>13397</v>
      </c>
      <c r="D999" s="183" t="s">
        <v>18506</v>
      </c>
      <c r="E999" s="189" t="s">
        <v>2003</v>
      </c>
      <c r="F999" s="87"/>
      <c r="G999" s="185">
        <v>41858</v>
      </c>
      <c r="H999" s="185"/>
      <c r="I999" s="185"/>
      <c r="J999" s="192" t="s">
        <v>15700</v>
      </c>
      <c r="K999" s="193">
        <v>0.28000000000000003</v>
      </c>
      <c r="L999" s="193">
        <v>0.18</v>
      </c>
      <c r="M999" s="193">
        <v>0.1</v>
      </c>
      <c r="N999" s="193">
        <v>0</v>
      </c>
      <c r="O999" s="193"/>
      <c r="P999" s="193" t="s">
        <v>14222</v>
      </c>
    </row>
    <row r="1000" spans="1:16" ht="24" x14ac:dyDescent="0.25">
      <c r="A1000" s="194" t="s">
        <v>13634</v>
      </c>
      <c r="B1000" s="183">
        <v>8681728340023</v>
      </c>
      <c r="C1000" s="169" t="s">
        <v>13635</v>
      </c>
      <c r="D1000" s="100"/>
      <c r="E1000" s="187" t="s">
        <v>709</v>
      </c>
      <c r="F1000" s="186" t="s">
        <v>710</v>
      </c>
      <c r="G1000" s="168">
        <v>43874</v>
      </c>
      <c r="H1000" s="168"/>
      <c r="I1000" s="168"/>
      <c r="J1000" s="192" t="s">
        <v>17314</v>
      </c>
      <c r="K1000" s="193">
        <v>0.28000000000000003</v>
      </c>
      <c r="L1000" s="193">
        <v>0.1</v>
      </c>
      <c r="M1000" s="193">
        <v>0</v>
      </c>
      <c r="N1000" s="193">
        <v>0</v>
      </c>
      <c r="O1000" s="193"/>
      <c r="P1000" s="193" t="s">
        <v>14222</v>
      </c>
    </row>
    <row r="1001" spans="1:16" ht="24" x14ac:dyDescent="0.25">
      <c r="A1001" s="194" t="s">
        <v>2005</v>
      </c>
      <c r="B1001" s="183">
        <v>8699814270048</v>
      </c>
      <c r="C1001" s="169" t="s">
        <v>2006</v>
      </c>
      <c r="D1001" s="171"/>
      <c r="E1001" s="189" t="s">
        <v>2007</v>
      </c>
      <c r="F1001" s="193"/>
      <c r="G1001" s="168"/>
      <c r="H1001" s="168"/>
      <c r="I1001" s="168"/>
      <c r="J1001" s="192" t="s">
        <v>17314</v>
      </c>
      <c r="K1001" s="193">
        <v>0.4</v>
      </c>
      <c r="L1001" s="193">
        <v>0.1</v>
      </c>
      <c r="M1001" s="193">
        <v>0</v>
      </c>
      <c r="N1001" s="193">
        <v>0</v>
      </c>
      <c r="O1001" s="193"/>
      <c r="P1001" s="193" t="s">
        <v>14222</v>
      </c>
    </row>
    <row r="1002" spans="1:16" ht="24" x14ac:dyDescent="0.25">
      <c r="A1002" s="194" t="s">
        <v>2008</v>
      </c>
      <c r="B1002" s="183">
        <v>8681728340016</v>
      </c>
      <c r="C1002" s="169" t="s">
        <v>12644</v>
      </c>
      <c r="D1002" s="159"/>
      <c r="E1002" s="189" t="s">
        <v>2004</v>
      </c>
      <c r="F1002" s="60"/>
      <c r="G1002" s="168">
        <v>43220</v>
      </c>
      <c r="H1002" s="168"/>
      <c r="I1002" s="168"/>
      <c r="J1002" s="192" t="s">
        <v>17314</v>
      </c>
      <c r="K1002" s="193">
        <v>0.28000000000000003</v>
      </c>
      <c r="L1002" s="193">
        <v>0.1</v>
      </c>
      <c r="M1002" s="193">
        <v>0</v>
      </c>
      <c r="N1002" s="193">
        <v>0</v>
      </c>
      <c r="O1002" s="193"/>
      <c r="P1002" s="193" t="s">
        <v>14222</v>
      </c>
    </row>
    <row r="1003" spans="1:16" ht="24" x14ac:dyDescent="0.25">
      <c r="A1003" s="194" t="s">
        <v>2009</v>
      </c>
      <c r="B1003" s="183">
        <v>8681911640015</v>
      </c>
      <c r="C1003" s="169" t="s">
        <v>2010</v>
      </c>
      <c r="D1003" s="183"/>
      <c r="E1003" s="189" t="s">
        <v>2011</v>
      </c>
      <c r="F1003" s="189"/>
      <c r="G1003" s="185">
        <v>42471</v>
      </c>
      <c r="H1003" s="185"/>
      <c r="I1003" s="185"/>
      <c r="J1003" s="192" t="s">
        <v>17314</v>
      </c>
      <c r="K1003" s="193">
        <v>0.4</v>
      </c>
      <c r="L1003" s="193">
        <v>0.1</v>
      </c>
      <c r="M1003" s="193">
        <v>0</v>
      </c>
      <c r="N1003" s="193">
        <v>0</v>
      </c>
      <c r="O1003" s="193"/>
      <c r="P1003" s="193" t="s">
        <v>14222</v>
      </c>
    </row>
    <row r="1004" spans="1:16" ht="24" x14ac:dyDescent="0.25">
      <c r="A1004" s="194" t="s">
        <v>2012</v>
      </c>
      <c r="B1004" s="183">
        <v>8681911510011</v>
      </c>
      <c r="C1004" s="169" t="s">
        <v>2013</v>
      </c>
      <c r="D1004" s="183"/>
      <c r="E1004" s="189" t="s">
        <v>2014</v>
      </c>
      <c r="F1004" s="23"/>
      <c r="G1004" s="168" t="s">
        <v>16097</v>
      </c>
      <c r="H1004" s="168"/>
      <c r="I1004" s="168"/>
      <c r="J1004" s="192" t="s">
        <v>17314</v>
      </c>
      <c r="K1004" s="193">
        <v>0.4</v>
      </c>
      <c r="L1004" s="193">
        <v>0.1</v>
      </c>
      <c r="M1004" s="193">
        <v>0</v>
      </c>
      <c r="N1004" s="193">
        <v>0</v>
      </c>
      <c r="O1004" s="193"/>
      <c r="P1004" s="193" t="s">
        <v>14222</v>
      </c>
    </row>
    <row r="1005" spans="1:16" ht="24" x14ac:dyDescent="0.25">
      <c r="A1005" s="194" t="s">
        <v>2015</v>
      </c>
      <c r="B1005" s="183">
        <v>8699546755141</v>
      </c>
      <c r="C1005" s="169" t="s">
        <v>2016</v>
      </c>
      <c r="D1005" s="171"/>
      <c r="E1005" s="189" t="s">
        <v>2017</v>
      </c>
      <c r="F1005" s="193"/>
      <c r="G1005" s="168"/>
      <c r="H1005" s="168"/>
      <c r="I1005" s="168"/>
      <c r="J1005" s="192" t="s">
        <v>17314</v>
      </c>
      <c r="K1005" s="193">
        <v>0.4</v>
      </c>
      <c r="L1005" s="193">
        <v>0.1</v>
      </c>
      <c r="M1005" s="193">
        <v>0</v>
      </c>
      <c r="N1005" s="193">
        <v>0</v>
      </c>
      <c r="O1005" s="193"/>
      <c r="P1005" s="193" t="s">
        <v>14222</v>
      </c>
    </row>
    <row r="1006" spans="1:16" ht="24" x14ac:dyDescent="0.25">
      <c r="A1006" s="189" t="s">
        <v>16286</v>
      </c>
      <c r="B1006" s="183">
        <v>8699591570669</v>
      </c>
      <c r="C1006" s="169" t="s">
        <v>16287</v>
      </c>
      <c r="D1006" s="189"/>
      <c r="E1006" s="177" t="s">
        <v>11922</v>
      </c>
      <c r="F1006" s="189"/>
      <c r="G1006" s="71">
        <v>45094</v>
      </c>
      <c r="H1006" s="66">
        <v>45828</v>
      </c>
      <c r="I1006" s="168">
        <v>45794</v>
      </c>
      <c r="J1006" s="154" t="s">
        <v>17315</v>
      </c>
      <c r="K1006" s="193">
        <v>0.4</v>
      </c>
      <c r="L1006" s="193">
        <v>0.1</v>
      </c>
      <c r="M1006" s="193">
        <v>0</v>
      </c>
      <c r="N1006" s="193">
        <v>0</v>
      </c>
      <c r="O1006" s="193"/>
      <c r="P1006" s="193" t="s">
        <v>14222</v>
      </c>
    </row>
    <row r="1007" spans="1:16" ht="24" x14ac:dyDescent="0.25">
      <c r="A1007" s="194" t="s">
        <v>18079</v>
      </c>
      <c r="B1007" s="183">
        <v>8680150570169</v>
      </c>
      <c r="C1007" s="169" t="s">
        <v>18080</v>
      </c>
      <c r="D1007" s="171"/>
      <c r="E1007" s="165" t="s">
        <v>18081</v>
      </c>
      <c r="F1007" s="179"/>
      <c r="G1007" s="168">
        <v>45702</v>
      </c>
      <c r="H1007" s="168"/>
      <c r="I1007" s="168"/>
      <c r="J1007" s="192" t="s">
        <v>17314</v>
      </c>
      <c r="K1007" s="193">
        <v>0.28000000000000003</v>
      </c>
      <c r="L1007" s="193">
        <v>0.1</v>
      </c>
      <c r="M1007" s="193">
        <v>0</v>
      </c>
      <c r="N1007" s="193">
        <v>0</v>
      </c>
      <c r="O1007" s="193"/>
      <c r="P1007" s="193" t="s">
        <v>14222</v>
      </c>
    </row>
    <row r="1008" spans="1:16" x14ac:dyDescent="0.25">
      <c r="A1008" s="194" t="s">
        <v>2018</v>
      </c>
      <c r="B1008" s="116">
        <v>8699591090020</v>
      </c>
      <c r="C1008" s="157" t="s">
        <v>2019</v>
      </c>
      <c r="D1008" s="171"/>
      <c r="E1008" s="189" t="s">
        <v>2020</v>
      </c>
      <c r="F1008" s="182"/>
      <c r="G1008" s="174">
        <v>42643</v>
      </c>
      <c r="H1008" s="168">
        <v>44189</v>
      </c>
      <c r="I1008" s="168">
        <v>44007</v>
      </c>
      <c r="J1008" s="192" t="s">
        <v>15699</v>
      </c>
      <c r="K1008" s="193">
        <v>0.28000000000000003</v>
      </c>
      <c r="L1008" s="193">
        <v>0.18</v>
      </c>
      <c r="M1008" s="193">
        <v>0.1</v>
      </c>
      <c r="N1008" s="193">
        <v>0</v>
      </c>
      <c r="O1008" s="193"/>
      <c r="P1008" s="182" t="s">
        <v>14222</v>
      </c>
    </row>
    <row r="1009" spans="1:16007" x14ac:dyDescent="0.25">
      <c r="A1009" s="194" t="s">
        <v>2021</v>
      </c>
      <c r="B1009" s="183">
        <v>8699591090037</v>
      </c>
      <c r="C1009" s="169" t="s">
        <v>2022</v>
      </c>
      <c r="D1009" s="116"/>
      <c r="E1009" s="189" t="s">
        <v>2023</v>
      </c>
      <c r="F1009" s="193"/>
      <c r="G1009" s="168">
        <v>42692</v>
      </c>
      <c r="H1009" s="168">
        <v>45569</v>
      </c>
      <c r="I1009" s="168">
        <v>45401</v>
      </c>
      <c r="J1009" s="192" t="s">
        <v>15699</v>
      </c>
      <c r="K1009" s="193">
        <v>0.4</v>
      </c>
      <c r="L1009" s="193">
        <v>0.3</v>
      </c>
      <c r="M1009" s="193">
        <v>0.22</v>
      </c>
      <c r="N1009" s="193">
        <v>0.12</v>
      </c>
      <c r="O1009" s="193">
        <v>0.12</v>
      </c>
      <c r="P1009" s="193" t="s">
        <v>14222</v>
      </c>
    </row>
    <row r="1010" spans="1:16007" ht="24" x14ac:dyDescent="0.25">
      <c r="A1010" s="194" t="s">
        <v>12950</v>
      </c>
      <c r="B1010" s="183">
        <v>8680150570046</v>
      </c>
      <c r="C1010" s="169" t="s">
        <v>15570</v>
      </c>
      <c r="D1010" s="158"/>
      <c r="E1010" s="176" t="s">
        <v>2827</v>
      </c>
      <c r="F1010" s="151" t="s">
        <v>14188</v>
      </c>
      <c r="G1010" s="168">
        <v>43635</v>
      </c>
      <c r="H1010" s="143"/>
      <c r="I1010" s="143"/>
      <c r="J1010" s="192" t="s">
        <v>17314</v>
      </c>
      <c r="K1010" s="193">
        <v>0.34</v>
      </c>
      <c r="L1010" s="193">
        <v>0.16</v>
      </c>
      <c r="M1010" s="193">
        <v>0.06</v>
      </c>
      <c r="N1010" s="193">
        <v>0.06</v>
      </c>
      <c r="O1010" s="193">
        <v>0.06</v>
      </c>
      <c r="P1010" s="193" t="s">
        <v>14222</v>
      </c>
    </row>
    <row r="1011" spans="1:16007" s="220" customFormat="1" ht="24" x14ac:dyDescent="0.25">
      <c r="A1011" s="194" t="s">
        <v>2024</v>
      </c>
      <c r="B1011" s="183">
        <v>8680150570039</v>
      </c>
      <c r="C1011" s="169" t="s">
        <v>2025</v>
      </c>
      <c r="D1011" s="175"/>
      <c r="E1011" s="189" t="s">
        <v>2026</v>
      </c>
      <c r="F1011" s="151" t="s">
        <v>14188</v>
      </c>
      <c r="G1011" s="168">
        <v>43411</v>
      </c>
      <c r="H1011" s="141"/>
      <c r="I1011" s="141"/>
      <c r="J1011" s="192" t="s">
        <v>17314</v>
      </c>
      <c r="K1011" s="193">
        <v>0.64</v>
      </c>
      <c r="L1011" s="193">
        <v>0.46</v>
      </c>
      <c r="M1011" s="193">
        <v>0.36</v>
      </c>
      <c r="N1011" s="193">
        <v>0.36</v>
      </c>
      <c r="O1011" s="193">
        <v>0.36</v>
      </c>
      <c r="P1011" s="193" t="s">
        <v>14222</v>
      </c>
      <c r="Q1011" s="207"/>
      <c r="R1011" s="207"/>
      <c r="S1011" s="207"/>
      <c r="T1011" s="207"/>
      <c r="U1011" s="207"/>
      <c r="V1011" s="207"/>
      <c r="W1011" s="207"/>
      <c r="X1011" s="207"/>
      <c r="Y1011" s="207"/>
      <c r="Z1011" s="207"/>
      <c r="AA1011" s="207"/>
      <c r="AB1011" s="207"/>
      <c r="AC1011" s="207"/>
      <c r="AD1011" s="207"/>
      <c r="AE1011" s="207"/>
      <c r="AF1011" s="207"/>
      <c r="AG1011" s="207"/>
      <c r="AH1011" s="207"/>
      <c r="AI1011" s="207"/>
      <c r="AJ1011" s="207"/>
      <c r="AK1011" s="207"/>
      <c r="AL1011" s="207"/>
      <c r="AM1011" s="207"/>
      <c r="AN1011" s="207"/>
      <c r="AO1011" s="207"/>
      <c r="AP1011" s="207"/>
      <c r="AQ1011" s="207"/>
      <c r="AR1011" s="207"/>
      <c r="AS1011" s="207"/>
      <c r="AT1011" s="207"/>
      <c r="AU1011" s="207"/>
      <c r="AV1011" s="207"/>
      <c r="AW1011" s="207"/>
      <c r="AX1011" s="207"/>
      <c r="AY1011" s="207"/>
      <c r="AZ1011" s="207"/>
      <c r="BA1011" s="207"/>
      <c r="BB1011" s="207"/>
      <c r="BC1011" s="207"/>
      <c r="BD1011" s="207"/>
      <c r="BE1011" s="207"/>
      <c r="BF1011" s="207"/>
      <c r="BG1011" s="207"/>
      <c r="BH1011" s="207"/>
      <c r="BI1011" s="207"/>
      <c r="BJ1011" s="207"/>
      <c r="BK1011" s="207"/>
      <c r="BL1011" s="207"/>
      <c r="BM1011" s="207"/>
      <c r="BN1011" s="207"/>
      <c r="BO1011" s="207"/>
      <c r="BP1011" s="207"/>
      <c r="BQ1011" s="207"/>
      <c r="BR1011" s="207"/>
      <c r="BS1011" s="207"/>
      <c r="BT1011" s="207"/>
      <c r="BU1011" s="207"/>
      <c r="BV1011" s="207"/>
      <c r="BW1011" s="207"/>
      <c r="BX1011" s="207"/>
      <c r="BY1011" s="207"/>
      <c r="BZ1011" s="207"/>
      <c r="CA1011" s="207"/>
      <c r="CB1011" s="207"/>
      <c r="CC1011" s="207"/>
      <c r="CD1011" s="207"/>
      <c r="CE1011" s="207"/>
      <c r="CF1011" s="207"/>
      <c r="CG1011" s="207"/>
      <c r="CH1011" s="207"/>
      <c r="CI1011" s="207"/>
      <c r="CJ1011" s="207"/>
      <c r="CK1011" s="207"/>
      <c r="CL1011" s="207"/>
      <c r="CM1011" s="207"/>
      <c r="CN1011" s="207"/>
      <c r="CO1011" s="207"/>
      <c r="CP1011" s="207"/>
      <c r="CQ1011" s="207"/>
      <c r="CR1011" s="207"/>
      <c r="CS1011" s="207"/>
      <c r="CT1011" s="207"/>
      <c r="CU1011" s="207"/>
      <c r="CV1011" s="207"/>
      <c r="CW1011" s="207"/>
      <c r="CX1011" s="207"/>
      <c r="CY1011" s="207"/>
      <c r="CZ1011" s="207"/>
      <c r="DA1011" s="207"/>
      <c r="DB1011" s="207"/>
      <c r="DC1011" s="207"/>
      <c r="DD1011" s="207"/>
      <c r="DE1011" s="207"/>
      <c r="DF1011" s="207"/>
      <c r="DG1011" s="207"/>
      <c r="DH1011" s="207"/>
      <c r="DI1011" s="207"/>
      <c r="DJ1011" s="207"/>
      <c r="DK1011" s="207"/>
      <c r="DL1011" s="207"/>
      <c r="DM1011" s="207"/>
      <c r="DN1011" s="207"/>
      <c r="DO1011" s="207"/>
      <c r="DP1011" s="207"/>
      <c r="DQ1011" s="207"/>
      <c r="DR1011" s="207"/>
      <c r="DS1011" s="207"/>
      <c r="DT1011" s="207"/>
      <c r="DU1011" s="207"/>
      <c r="DV1011" s="207"/>
      <c r="DW1011" s="207"/>
      <c r="DX1011" s="207"/>
      <c r="DY1011" s="207"/>
      <c r="DZ1011" s="207"/>
      <c r="EA1011" s="207"/>
      <c r="EB1011" s="207"/>
      <c r="EC1011" s="207"/>
      <c r="ED1011" s="207"/>
      <c r="EE1011" s="207"/>
      <c r="EF1011" s="207"/>
      <c r="EG1011" s="207"/>
      <c r="EH1011" s="207"/>
      <c r="EI1011" s="207"/>
      <c r="EJ1011" s="207"/>
      <c r="EK1011" s="207"/>
      <c r="EL1011" s="207"/>
      <c r="EM1011" s="207"/>
      <c r="EN1011" s="207"/>
      <c r="EO1011" s="207"/>
      <c r="EP1011" s="207"/>
      <c r="EQ1011" s="207"/>
      <c r="ER1011" s="207"/>
      <c r="ES1011" s="207"/>
      <c r="ET1011" s="207"/>
      <c r="EU1011" s="207"/>
      <c r="EV1011" s="207"/>
      <c r="EW1011" s="207"/>
      <c r="EX1011" s="207"/>
      <c r="EY1011" s="207"/>
      <c r="EZ1011" s="207"/>
      <c r="FA1011" s="207"/>
      <c r="FB1011" s="207"/>
      <c r="FC1011" s="207"/>
      <c r="FD1011" s="207"/>
      <c r="FE1011" s="207"/>
      <c r="FF1011" s="207"/>
      <c r="FG1011" s="207"/>
      <c r="FH1011" s="207"/>
      <c r="FI1011" s="207"/>
      <c r="FJ1011" s="207"/>
      <c r="FK1011" s="207"/>
      <c r="FL1011" s="207"/>
      <c r="FM1011" s="207"/>
      <c r="FN1011" s="207"/>
      <c r="FO1011" s="207"/>
      <c r="FP1011" s="207"/>
      <c r="FQ1011" s="207"/>
      <c r="FR1011" s="207"/>
      <c r="FS1011" s="207"/>
      <c r="FT1011" s="207"/>
      <c r="FU1011" s="207"/>
      <c r="FV1011" s="207"/>
      <c r="FW1011" s="207"/>
      <c r="FX1011" s="207"/>
      <c r="FY1011" s="207"/>
      <c r="FZ1011" s="207"/>
      <c r="GA1011" s="207"/>
      <c r="GB1011" s="207"/>
      <c r="GC1011" s="207"/>
      <c r="GD1011" s="207"/>
      <c r="GE1011" s="207"/>
      <c r="GF1011" s="207"/>
      <c r="GG1011" s="207"/>
      <c r="GH1011" s="207"/>
      <c r="GI1011" s="207"/>
      <c r="GJ1011" s="207"/>
      <c r="GK1011" s="207"/>
      <c r="GL1011" s="207"/>
      <c r="GM1011" s="207"/>
      <c r="GN1011" s="207"/>
      <c r="GO1011" s="207"/>
      <c r="GP1011" s="207"/>
      <c r="GQ1011" s="207"/>
      <c r="GR1011" s="207"/>
      <c r="GS1011" s="207"/>
      <c r="GT1011" s="207"/>
      <c r="GU1011" s="207"/>
      <c r="GV1011" s="207"/>
      <c r="GW1011" s="207"/>
      <c r="GX1011" s="207"/>
      <c r="GY1011" s="207"/>
      <c r="GZ1011" s="207"/>
      <c r="HA1011" s="207"/>
      <c r="HB1011" s="207"/>
      <c r="HC1011" s="207"/>
      <c r="HD1011" s="207"/>
      <c r="HE1011" s="207"/>
      <c r="HF1011" s="207"/>
      <c r="HG1011" s="207"/>
      <c r="HH1011" s="207"/>
      <c r="HI1011" s="207"/>
      <c r="HJ1011" s="207"/>
      <c r="HK1011" s="207"/>
      <c r="HL1011" s="207"/>
      <c r="HM1011" s="207"/>
      <c r="HN1011" s="207"/>
      <c r="HO1011" s="207"/>
      <c r="HP1011" s="207"/>
      <c r="HQ1011" s="207"/>
      <c r="HR1011" s="207"/>
      <c r="HS1011" s="207"/>
      <c r="HT1011" s="207"/>
      <c r="HU1011" s="207"/>
      <c r="HV1011" s="207"/>
      <c r="HW1011" s="207"/>
      <c r="HX1011" s="207"/>
      <c r="HY1011" s="207"/>
      <c r="HZ1011" s="207"/>
      <c r="IA1011" s="207"/>
      <c r="IB1011" s="207"/>
      <c r="IC1011" s="207"/>
      <c r="ID1011" s="207"/>
      <c r="IE1011" s="207"/>
      <c r="IF1011" s="207"/>
      <c r="IG1011" s="207"/>
      <c r="IH1011" s="207"/>
      <c r="II1011" s="207"/>
      <c r="IJ1011" s="207"/>
      <c r="IK1011" s="207"/>
      <c r="IL1011" s="207"/>
      <c r="IM1011" s="207"/>
      <c r="IN1011" s="207"/>
      <c r="IO1011" s="207"/>
      <c r="IP1011" s="207"/>
      <c r="IQ1011" s="207"/>
      <c r="IR1011" s="207"/>
      <c r="IS1011" s="207"/>
      <c r="IT1011" s="207"/>
      <c r="IU1011" s="207"/>
      <c r="IV1011" s="207"/>
      <c r="IW1011" s="207"/>
      <c r="IX1011" s="207"/>
      <c r="IY1011" s="207"/>
      <c r="IZ1011" s="207"/>
      <c r="JA1011" s="207"/>
      <c r="JB1011" s="207"/>
      <c r="JC1011" s="207"/>
      <c r="JD1011" s="207"/>
      <c r="JE1011" s="207"/>
      <c r="JF1011" s="207"/>
      <c r="JG1011" s="207"/>
      <c r="JH1011" s="207"/>
      <c r="JI1011" s="207"/>
      <c r="JJ1011" s="207"/>
      <c r="JK1011" s="207"/>
      <c r="JL1011" s="207"/>
      <c r="JM1011" s="207"/>
      <c r="JN1011" s="207"/>
      <c r="JO1011" s="207"/>
      <c r="JP1011" s="207"/>
      <c r="JQ1011" s="207"/>
      <c r="JR1011" s="207"/>
      <c r="JS1011" s="207"/>
      <c r="JT1011" s="207"/>
      <c r="JU1011" s="207"/>
      <c r="JV1011" s="207"/>
      <c r="JW1011" s="207"/>
      <c r="JX1011" s="207"/>
      <c r="JY1011" s="207"/>
      <c r="JZ1011" s="207"/>
      <c r="KA1011" s="207"/>
      <c r="KB1011" s="207"/>
      <c r="KC1011" s="207"/>
      <c r="KD1011" s="207"/>
      <c r="KE1011" s="207"/>
      <c r="KF1011" s="207"/>
      <c r="KG1011" s="207"/>
      <c r="KH1011" s="207"/>
      <c r="KI1011" s="207"/>
      <c r="KJ1011" s="207"/>
      <c r="KK1011" s="207"/>
      <c r="KL1011" s="207"/>
      <c r="KM1011" s="207"/>
      <c r="KN1011" s="207"/>
      <c r="KO1011" s="207"/>
      <c r="KP1011" s="207"/>
      <c r="KQ1011" s="207"/>
      <c r="KR1011" s="207"/>
      <c r="KS1011" s="207"/>
      <c r="KT1011" s="207"/>
      <c r="KU1011" s="207"/>
      <c r="KV1011" s="207"/>
      <c r="KW1011" s="207"/>
      <c r="KX1011" s="207"/>
      <c r="KY1011" s="207"/>
      <c r="KZ1011" s="207"/>
      <c r="LA1011" s="207"/>
      <c r="LB1011" s="207"/>
      <c r="LC1011" s="207"/>
      <c r="LD1011" s="207"/>
      <c r="LE1011" s="207"/>
      <c r="LF1011" s="207"/>
      <c r="LG1011" s="207"/>
      <c r="LH1011" s="207"/>
      <c r="LI1011" s="207"/>
      <c r="LJ1011" s="207"/>
      <c r="LK1011" s="207"/>
      <c r="LL1011" s="207"/>
      <c r="LM1011" s="207"/>
      <c r="LN1011" s="207"/>
      <c r="LO1011" s="207"/>
      <c r="LP1011" s="207"/>
      <c r="LQ1011" s="207"/>
      <c r="LR1011" s="207"/>
      <c r="LS1011" s="207"/>
      <c r="LT1011" s="207"/>
      <c r="LU1011" s="207"/>
      <c r="LV1011" s="207"/>
      <c r="LW1011" s="207"/>
      <c r="LX1011" s="207"/>
      <c r="LY1011" s="207"/>
      <c r="LZ1011" s="207"/>
      <c r="MA1011" s="207"/>
      <c r="MB1011" s="207"/>
      <c r="MC1011" s="207"/>
      <c r="MD1011" s="207"/>
      <c r="ME1011" s="207"/>
      <c r="MF1011" s="207"/>
      <c r="MG1011" s="207"/>
      <c r="MH1011" s="207"/>
      <c r="MI1011" s="207"/>
      <c r="MJ1011" s="207"/>
      <c r="MK1011" s="207"/>
      <c r="ML1011" s="207"/>
      <c r="MM1011" s="207"/>
      <c r="MN1011" s="207"/>
      <c r="MO1011" s="207"/>
      <c r="MP1011" s="207"/>
      <c r="MQ1011" s="207"/>
      <c r="MR1011" s="207"/>
      <c r="MS1011" s="207"/>
      <c r="MT1011" s="207"/>
      <c r="MU1011" s="207"/>
      <c r="MV1011" s="207"/>
      <c r="MW1011" s="207"/>
      <c r="MX1011" s="207"/>
      <c r="MY1011" s="207"/>
      <c r="MZ1011" s="207"/>
      <c r="NA1011" s="207"/>
      <c r="NB1011" s="207"/>
      <c r="NC1011" s="207"/>
      <c r="ND1011" s="207"/>
      <c r="NE1011" s="207"/>
      <c r="NF1011" s="207"/>
      <c r="NG1011" s="207"/>
      <c r="NH1011" s="207"/>
      <c r="NI1011" s="207"/>
      <c r="NJ1011" s="207"/>
      <c r="NK1011" s="207"/>
      <c r="NL1011" s="207"/>
      <c r="NM1011" s="207"/>
      <c r="NN1011" s="207"/>
      <c r="NO1011" s="207"/>
      <c r="NP1011" s="207"/>
      <c r="NQ1011" s="207"/>
      <c r="NR1011" s="207"/>
      <c r="NS1011" s="207"/>
      <c r="NT1011" s="207"/>
      <c r="NU1011" s="207"/>
      <c r="NV1011" s="207"/>
      <c r="NW1011" s="207"/>
      <c r="NX1011" s="207"/>
      <c r="NY1011" s="207"/>
      <c r="NZ1011" s="207"/>
      <c r="OA1011" s="207"/>
      <c r="OB1011" s="207"/>
      <c r="OC1011" s="207"/>
      <c r="OD1011" s="207"/>
      <c r="OE1011" s="207"/>
      <c r="OF1011" s="207"/>
      <c r="OG1011" s="207"/>
      <c r="OH1011" s="207"/>
      <c r="OI1011" s="207"/>
      <c r="OJ1011" s="207"/>
      <c r="OK1011" s="207"/>
      <c r="OL1011" s="207"/>
      <c r="OM1011" s="207"/>
      <c r="ON1011" s="207"/>
      <c r="OO1011" s="207"/>
      <c r="OP1011" s="207"/>
      <c r="OQ1011" s="207"/>
      <c r="OR1011" s="207"/>
      <c r="OS1011" s="207"/>
      <c r="OT1011" s="207"/>
      <c r="OU1011" s="207"/>
      <c r="OV1011" s="207"/>
      <c r="OW1011" s="207"/>
      <c r="OX1011" s="207"/>
      <c r="OY1011" s="207"/>
      <c r="OZ1011" s="207"/>
      <c r="PA1011" s="207"/>
      <c r="PB1011" s="207"/>
      <c r="PC1011" s="207"/>
      <c r="PD1011" s="207"/>
      <c r="PE1011" s="207"/>
      <c r="PF1011" s="207"/>
      <c r="PG1011" s="207"/>
      <c r="PH1011" s="207"/>
      <c r="PI1011" s="207"/>
      <c r="PJ1011" s="207"/>
      <c r="PK1011" s="207"/>
      <c r="PL1011" s="207"/>
      <c r="PM1011" s="207"/>
      <c r="PN1011" s="207"/>
      <c r="PO1011" s="207"/>
      <c r="PP1011" s="207"/>
      <c r="PQ1011" s="207"/>
      <c r="PR1011" s="207"/>
      <c r="PS1011" s="207"/>
      <c r="PT1011" s="207"/>
      <c r="PU1011" s="207"/>
      <c r="PV1011" s="207"/>
      <c r="PW1011" s="207"/>
      <c r="PX1011" s="207"/>
      <c r="PY1011" s="207"/>
      <c r="PZ1011" s="207"/>
      <c r="QA1011" s="207"/>
      <c r="QB1011" s="207"/>
      <c r="QC1011" s="207"/>
      <c r="QD1011" s="207"/>
      <c r="QE1011" s="207"/>
      <c r="QF1011" s="207"/>
      <c r="QG1011" s="207"/>
      <c r="QH1011" s="207"/>
      <c r="QI1011" s="207"/>
      <c r="QJ1011" s="207"/>
      <c r="QK1011" s="207"/>
      <c r="QL1011" s="207"/>
      <c r="QM1011" s="207"/>
      <c r="QN1011" s="207"/>
      <c r="QO1011" s="207"/>
      <c r="QP1011" s="207"/>
      <c r="QQ1011" s="207"/>
      <c r="QR1011" s="207"/>
      <c r="QS1011" s="207"/>
      <c r="QT1011" s="207"/>
      <c r="QU1011" s="207"/>
      <c r="QV1011" s="207"/>
      <c r="QW1011" s="207"/>
      <c r="QX1011" s="207"/>
      <c r="QY1011" s="207"/>
      <c r="QZ1011" s="207"/>
      <c r="RA1011" s="207"/>
      <c r="RB1011" s="207"/>
      <c r="RC1011" s="207"/>
      <c r="RD1011" s="207"/>
      <c r="RE1011" s="207"/>
      <c r="RF1011" s="207"/>
      <c r="RG1011" s="207"/>
      <c r="RH1011" s="207"/>
      <c r="RI1011" s="207"/>
      <c r="RJ1011" s="207"/>
      <c r="RK1011" s="207"/>
      <c r="RL1011" s="207"/>
      <c r="RM1011" s="207"/>
      <c r="RN1011" s="207"/>
      <c r="RO1011" s="207"/>
      <c r="RP1011" s="207"/>
      <c r="RQ1011" s="207"/>
      <c r="RR1011" s="207"/>
      <c r="RS1011" s="207"/>
      <c r="RT1011" s="207"/>
      <c r="RU1011" s="207"/>
      <c r="RV1011" s="207"/>
      <c r="RW1011" s="207"/>
      <c r="RX1011" s="207"/>
      <c r="RY1011" s="207"/>
      <c r="RZ1011" s="207"/>
      <c r="SA1011" s="207"/>
      <c r="SB1011" s="207"/>
      <c r="SC1011" s="207"/>
      <c r="SD1011" s="207"/>
      <c r="SE1011" s="207"/>
      <c r="SF1011" s="207"/>
      <c r="SG1011" s="207"/>
      <c r="SH1011" s="207"/>
      <c r="SI1011" s="207"/>
      <c r="SJ1011" s="207"/>
      <c r="SK1011" s="207"/>
      <c r="SL1011" s="207"/>
      <c r="SM1011" s="207"/>
      <c r="SN1011" s="207"/>
      <c r="SO1011" s="207"/>
      <c r="SP1011" s="207"/>
      <c r="SQ1011" s="207"/>
      <c r="SR1011" s="207"/>
      <c r="SS1011" s="207"/>
      <c r="ST1011" s="207"/>
      <c r="SU1011" s="207"/>
      <c r="SV1011" s="207"/>
      <c r="SW1011" s="207"/>
      <c r="SX1011" s="207"/>
      <c r="SY1011" s="207"/>
      <c r="SZ1011" s="207"/>
      <c r="TA1011" s="207"/>
      <c r="TB1011" s="207"/>
      <c r="TC1011" s="207"/>
      <c r="TD1011" s="207"/>
      <c r="TE1011" s="207"/>
      <c r="TF1011" s="207"/>
      <c r="TG1011" s="207"/>
      <c r="TH1011" s="207"/>
      <c r="TI1011" s="207"/>
      <c r="TJ1011" s="207"/>
      <c r="TK1011" s="207"/>
      <c r="TL1011" s="207"/>
      <c r="TM1011" s="207"/>
      <c r="TN1011" s="207"/>
      <c r="TO1011" s="207"/>
      <c r="TP1011" s="207"/>
      <c r="TQ1011" s="207"/>
      <c r="TR1011" s="207"/>
      <c r="TS1011" s="207"/>
      <c r="TT1011" s="207"/>
      <c r="TU1011" s="207"/>
      <c r="TV1011" s="207"/>
      <c r="TW1011" s="207"/>
      <c r="TX1011" s="207"/>
      <c r="TY1011" s="207"/>
      <c r="TZ1011" s="207"/>
      <c r="UA1011" s="207"/>
      <c r="UB1011" s="207"/>
      <c r="UC1011" s="207"/>
      <c r="UD1011" s="207"/>
      <c r="UE1011" s="207"/>
      <c r="UF1011" s="207"/>
      <c r="UG1011" s="207"/>
      <c r="UH1011" s="207"/>
      <c r="UI1011" s="207"/>
      <c r="UJ1011" s="207"/>
      <c r="UK1011" s="207"/>
      <c r="UL1011" s="207"/>
      <c r="UM1011" s="207"/>
      <c r="UN1011" s="207"/>
      <c r="UO1011" s="207"/>
      <c r="UP1011" s="207"/>
      <c r="UQ1011" s="207"/>
      <c r="UR1011" s="207"/>
      <c r="US1011" s="207"/>
      <c r="UT1011" s="207"/>
      <c r="UU1011" s="207"/>
      <c r="UV1011" s="207"/>
      <c r="UW1011" s="207"/>
      <c r="UX1011" s="207"/>
      <c r="UY1011" s="207"/>
      <c r="UZ1011" s="207"/>
      <c r="VA1011" s="207"/>
      <c r="VB1011" s="207"/>
      <c r="VC1011" s="207"/>
      <c r="VD1011" s="207"/>
      <c r="VE1011" s="207"/>
      <c r="VF1011" s="207"/>
      <c r="VG1011" s="207"/>
      <c r="VH1011" s="207"/>
      <c r="VI1011" s="207"/>
      <c r="VJ1011" s="207"/>
      <c r="VK1011" s="207"/>
      <c r="VL1011" s="207"/>
      <c r="VM1011" s="207"/>
      <c r="VN1011" s="207"/>
      <c r="VO1011" s="207"/>
      <c r="VP1011" s="207"/>
      <c r="VQ1011" s="207"/>
      <c r="VR1011" s="207"/>
      <c r="VS1011" s="207"/>
      <c r="VT1011" s="207"/>
      <c r="VU1011" s="207"/>
      <c r="VV1011" s="207"/>
      <c r="VW1011" s="207"/>
      <c r="VX1011" s="207"/>
      <c r="VY1011" s="207"/>
      <c r="VZ1011" s="207"/>
      <c r="WA1011" s="207"/>
      <c r="WB1011" s="207"/>
      <c r="WC1011" s="207"/>
      <c r="WD1011" s="207"/>
      <c r="WE1011" s="207"/>
      <c r="WF1011" s="207"/>
      <c r="WG1011" s="207"/>
      <c r="WH1011" s="207"/>
      <c r="WI1011" s="207"/>
      <c r="WJ1011" s="207"/>
      <c r="WK1011" s="207"/>
      <c r="WL1011" s="207"/>
      <c r="WM1011" s="207"/>
      <c r="WN1011" s="207"/>
      <c r="WO1011" s="207"/>
      <c r="WP1011" s="207"/>
      <c r="WQ1011" s="207"/>
      <c r="WR1011" s="207"/>
      <c r="WS1011" s="207"/>
      <c r="WT1011" s="207"/>
      <c r="WU1011" s="207"/>
      <c r="WV1011" s="207"/>
      <c r="WW1011" s="207"/>
      <c r="WX1011" s="207"/>
      <c r="WY1011" s="207"/>
      <c r="WZ1011" s="207"/>
      <c r="XA1011" s="207"/>
      <c r="XB1011" s="207"/>
      <c r="XC1011" s="207"/>
      <c r="XD1011" s="207"/>
      <c r="XE1011" s="207"/>
      <c r="XF1011" s="207"/>
      <c r="XG1011" s="207"/>
      <c r="XH1011" s="207"/>
      <c r="XI1011" s="207"/>
      <c r="XJ1011" s="207"/>
      <c r="XK1011" s="207"/>
      <c r="XL1011" s="207"/>
      <c r="XM1011" s="207"/>
      <c r="XN1011" s="207"/>
      <c r="XO1011" s="207"/>
      <c r="XP1011" s="207"/>
      <c r="XQ1011" s="207"/>
      <c r="XR1011" s="207"/>
      <c r="XS1011" s="207"/>
      <c r="XT1011" s="207"/>
      <c r="XU1011" s="207"/>
      <c r="XV1011" s="207"/>
      <c r="XW1011" s="207"/>
      <c r="XX1011" s="207"/>
      <c r="XY1011" s="207"/>
      <c r="XZ1011" s="207"/>
      <c r="YA1011" s="207"/>
      <c r="YB1011" s="207"/>
      <c r="YC1011" s="207"/>
      <c r="YD1011" s="207"/>
      <c r="YE1011" s="207"/>
      <c r="YF1011" s="207"/>
      <c r="YG1011" s="207"/>
      <c r="YH1011" s="207"/>
      <c r="YI1011" s="207"/>
      <c r="YJ1011" s="207"/>
      <c r="YK1011" s="207"/>
      <c r="YL1011" s="207"/>
      <c r="YM1011" s="207"/>
      <c r="YN1011" s="207"/>
      <c r="YO1011" s="207"/>
      <c r="YP1011" s="207"/>
      <c r="YQ1011" s="207"/>
      <c r="YR1011" s="207"/>
      <c r="YS1011" s="207"/>
      <c r="YT1011" s="207"/>
      <c r="YU1011" s="207"/>
      <c r="YV1011" s="207"/>
      <c r="YW1011" s="207"/>
      <c r="YX1011" s="207"/>
      <c r="YY1011" s="207"/>
      <c r="YZ1011" s="207"/>
      <c r="ZA1011" s="207"/>
      <c r="ZB1011" s="207"/>
      <c r="ZC1011" s="207"/>
      <c r="ZD1011" s="207"/>
      <c r="ZE1011" s="207"/>
      <c r="ZF1011" s="207"/>
      <c r="ZG1011" s="207"/>
      <c r="ZH1011" s="207"/>
      <c r="ZI1011" s="207"/>
      <c r="ZJ1011" s="207"/>
      <c r="ZK1011" s="207"/>
      <c r="ZL1011" s="207"/>
      <c r="ZM1011" s="207"/>
      <c r="ZN1011" s="207"/>
      <c r="ZO1011" s="207"/>
      <c r="ZP1011" s="207"/>
      <c r="ZQ1011" s="207"/>
      <c r="ZR1011" s="207"/>
      <c r="ZS1011" s="207"/>
      <c r="ZT1011" s="207"/>
      <c r="ZU1011" s="207"/>
      <c r="ZV1011" s="207"/>
      <c r="ZW1011" s="207"/>
      <c r="ZX1011" s="207"/>
      <c r="ZY1011" s="207"/>
      <c r="ZZ1011" s="207"/>
      <c r="AAA1011" s="207"/>
      <c r="AAB1011" s="207"/>
      <c r="AAC1011" s="207"/>
      <c r="AAD1011" s="207"/>
      <c r="AAE1011" s="207"/>
      <c r="AAF1011" s="207"/>
      <c r="AAG1011" s="207"/>
      <c r="AAH1011" s="207"/>
      <c r="AAI1011" s="207"/>
      <c r="AAJ1011" s="207"/>
      <c r="AAK1011" s="207"/>
      <c r="AAL1011" s="207"/>
      <c r="AAM1011" s="207"/>
      <c r="AAN1011" s="207"/>
      <c r="AAO1011" s="207"/>
      <c r="AAP1011" s="207"/>
      <c r="AAQ1011" s="207"/>
      <c r="AAR1011" s="207"/>
      <c r="AAS1011" s="207"/>
      <c r="AAT1011" s="207"/>
      <c r="AAU1011" s="207"/>
      <c r="AAV1011" s="207"/>
      <c r="AAW1011" s="207"/>
      <c r="AAX1011" s="207"/>
      <c r="AAY1011" s="207"/>
      <c r="AAZ1011" s="207"/>
      <c r="ABA1011" s="207"/>
      <c r="ABB1011" s="207"/>
      <c r="ABC1011" s="207"/>
      <c r="ABD1011" s="207"/>
      <c r="ABE1011" s="207"/>
      <c r="ABF1011" s="207"/>
      <c r="ABG1011" s="207"/>
      <c r="ABH1011" s="207"/>
      <c r="ABI1011" s="207"/>
      <c r="ABJ1011" s="207"/>
      <c r="ABK1011" s="207"/>
      <c r="ABL1011" s="207"/>
      <c r="ABM1011" s="207"/>
      <c r="ABN1011" s="207"/>
      <c r="ABO1011" s="207"/>
      <c r="ABP1011" s="207"/>
      <c r="ABQ1011" s="207"/>
      <c r="ABR1011" s="207"/>
      <c r="ABS1011" s="207"/>
      <c r="ABT1011" s="207"/>
      <c r="ABU1011" s="207"/>
      <c r="ABV1011" s="207"/>
      <c r="ABW1011" s="207"/>
      <c r="ABX1011" s="207"/>
      <c r="ABY1011" s="207"/>
      <c r="ABZ1011" s="207"/>
      <c r="ACA1011" s="207"/>
      <c r="ACB1011" s="207"/>
      <c r="ACC1011" s="207"/>
      <c r="ACD1011" s="207"/>
      <c r="ACE1011" s="207"/>
      <c r="ACF1011" s="207"/>
      <c r="ACG1011" s="207"/>
      <c r="ACH1011" s="207"/>
      <c r="ACI1011" s="207"/>
      <c r="ACJ1011" s="207"/>
      <c r="ACK1011" s="207"/>
      <c r="ACL1011" s="207"/>
      <c r="ACM1011" s="207"/>
      <c r="ACN1011" s="207"/>
      <c r="ACO1011" s="207"/>
      <c r="ACP1011" s="207"/>
      <c r="ACQ1011" s="207"/>
      <c r="ACR1011" s="207"/>
      <c r="ACS1011" s="207"/>
      <c r="ACT1011" s="207"/>
      <c r="ACU1011" s="207"/>
      <c r="ACV1011" s="207"/>
      <c r="ACW1011" s="207"/>
      <c r="ACX1011" s="207"/>
      <c r="ACY1011" s="207"/>
      <c r="ACZ1011" s="207"/>
      <c r="ADA1011" s="207"/>
      <c r="ADB1011" s="207"/>
      <c r="ADC1011" s="207"/>
      <c r="ADD1011" s="207"/>
      <c r="ADE1011" s="207"/>
      <c r="ADF1011" s="207"/>
      <c r="ADG1011" s="207"/>
      <c r="ADH1011" s="207"/>
      <c r="ADI1011" s="207"/>
      <c r="ADJ1011" s="207"/>
      <c r="ADK1011" s="207"/>
      <c r="ADL1011" s="207"/>
      <c r="ADM1011" s="207"/>
      <c r="ADN1011" s="207"/>
      <c r="ADO1011" s="207"/>
      <c r="ADP1011" s="207"/>
      <c r="ADQ1011" s="207"/>
      <c r="ADR1011" s="207"/>
      <c r="ADS1011" s="207"/>
      <c r="ADT1011" s="207"/>
      <c r="ADU1011" s="207"/>
      <c r="ADV1011" s="207"/>
      <c r="ADW1011" s="207"/>
      <c r="ADX1011" s="207"/>
      <c r="ADY1011" s="207"/>
      <c r="ADZ1011" s="207"/>
      <c r="AEA1011" s="207"/>
      <c r="AEB1011" s="207"/>
      <c r="AEC1011" s="207"/>
      <c r="AED1011" s="207"/>
      <c r="AEE1011" s="207"/>
      <c r="AEF1011" s="207"/>
      <c r="AEG1011" s="207"/>
      <c r="AEH1011" s="207"/>
      <c r="AEI1011" s="207"/>
      <c r="AEJ1011" s="207"/>
      <c r="AEK1011" s="207"/>
      <c r="AEL1011" s="207"/>
      <c r="AEM1011" s="207"/>
      <c r="AEN1011" s="207"/>
      <c r="AEO1011" s="207"/>
      <c r="AEP1011" s="207"/>
      <c r="AEQ1011" s="207"/>
      <c r="AER1011" s="207"/>
      <c r="AES1011" s="207"/>
      <c r="AET1011" s="207"/>
      <c r="AEU1011" s="207"/>
      <c r="AEV1011" s="207"/>
      <c r="AEW1011" s="207"/>
      <c r="AEX1011" s="207"/>
      <c r="AEY1011" s="207"/>
      <c r="AEZ1011" s="207"/>
      <c r="AFA1011" s="207"/>
      <c r="AFB1011" s="207"/>
      <c r="AFC1011" s="207"/>
      <c r="AFD1011" s="207"/>
      <c r="AFE1011" s="207"/>
      <c r="AFF1011" s="207"/>
      <c r="AFG1011" s="207"/>
      <c r="AFH1011" s="207"/>
      <c r="AFI1011" s="207"/>
      <c r="AFJ1011" s="207"/>
      <c r="AFK1011" s="207"/>
      <c r="AFL1011" s="207"/>
      <c r="AFM1011" s="207"/>
      <c r="AFN1011" s="207"/>
      <c r="AFO1011" s="207"/>
      <c r="AFP1011" s="207"/>
      <c r="AFQ1011" s="207"/>
      <c r="AFR1011" s="207"/>
      <c r="AFS1011" s="207"/>
      <c r="AFT1011" s="207"/>
      <c r="AFU1011" s="207"/>
      <c r="AFV1011" s="207"/>
      <c r="AFW1011" s="207"/>
      <c r="AFX1011" s="207"/>
      <c r="AFY1011" s="207"/>
      <c r="AFZ1011" s="207"/>
      <c r="AGA1011" s="207"/>
      <c r="AGB1011" s="207"/>
      <c r="AGC1011" s="207"/>
      <c r="AGD1011" s="207"/>
      <c r="AGE1011" s="207"/>
      <c r="AGF1011" s="207"/>
      <c r="AGG1011" s="207"/>
      <c r="AGH1011" s="207"/>
      <c r="AGI1011" s="207"/>
      <c r="AGJ1011" s="207"/>
      <c r="AGK1011" s="207"/>
      <c r="AGL1011" s="207"/>
      <c r="AGM1011" s="207"/>
      <c r="AGN1011" s="207"/>
      <c r="AGO1011" s="207"/>
      <c r="AGP1011" s="207"/>
      <c r="AGQ1011" s="207"/>
      <c r="AGR1011" s="207"/>
      <c r="AGS1011" s="207"/>
      <c r="AGT1011" s="207"/>
      <c r="AGU1011" s="207"/>
      <c r="AGV1011" s="207"/>
      <c r="AGW1011" s="207"/>
      <c r="AGX1011" s="207"/>
      <c r="AGY1011" s="207"/>
      <c r="AGZ1011" s="207"/>
      <c r="AHA1011" s="207"/>
      <c r="AHB1011" s="207"/>
      <c r="AHC1011" s="207"/>
      <c r="AHD1011" s="207"/>
      <c r="AHE1011" s="207"/>
      <c r="AHF1011" s="207"/>
      <c r="AHG1011" s="207"/>
      <c r="AHH1011" s="207"/>
      <c r="AHI1011" s="207"/>
      <c r="AHJ1011" s="207"/>
      <c r="AHK1011" s="207"/>
      <c r="AHL1011" s="207"/>
      <c r="AHM1011" s="207"/>
      <c r="AHN1011" s="207"/>
      <c r="AHO1011" s="207"/>
      <c r="AHP1011" s="207"/>
      <c r="AHQ1011" s="207"/>
      <c r="AHR1011" s="207"/>
      <c r="AHS1011" s="207"/>
      <c r="AHT1011" s="207"/>
      <c r="AHU1011" s="207"/>
      <c r="AHV1011" s="207"/>
      <c r="AHW1011" s="207"/>
      <c r="AHX1011" s="207"/>
      <c r="AHY1011" s="207"/>
      <c r="AHZ1011" s="207"/>
      <c r="AIA1011" s="207"/>
      <c r="AIB1011" s="207"/>
      <c r="AIC1011" s="207"/>
      <c r="AID1011" s="207"/>
      <c r="AIE1011" s="207"/>
      <c r="AIF1011" s="207"/>
      <c r="AIG1011" s="207"/>
      <c r="AIH1011" s="207"/>
      <c r="AII1011" s="207"/>
      <c r="AIJ1011" s="207"/>
      <c r="AIK1011" s="207"/>
      <c r="AIL1011" s="207"/>
      <c r="AIM1011" s="207"/>
      <c r="AIN1011" s="207"/>
      <c r="AIO1011" s="207"/>
      <c r="AIP1011" s="207"/>
      <c r="AIQ1011" s="207"/>
      <c r="AIR1011" s="207"/>
      <c r="AIS1011" s="207"/>
      <c r="AIT1011" s="207"/>
      <c r="AIU1011" s="207"/>
      <c r="AIV1011" s="207"/>
      <c r="AIW1011" s="207"/>
      <c r="AIX1011" s="207"/>
      <c r="AIY1011" s="207"/>
      <c r="AIZ1011" s="207"/>
      <c r="AJA1011" s="207"/>
      <c r="AJB1011" s="207"/>
      <c r="AJC1011" s="207"/>
      <c r="AJD1011" s="207"/>
      <c r="AJE1011" s="207"/>
      <c r="AJF1011" s="207"/>
      <c r="AJG1011" s="207"/>
      <c r="AJH1011" s="207"/>
      <c r="AJI1011" s="207"/>
      <c r="AJJ1011" s="207"/>
      <c r="AJK1011" s="207"/>
      <c r="AJL1011" s="207"/>
      <c r="AJM1011" s="207"/>
      <c r="AJN1011" s="207"/>
      <c r="AJO1011" s="207"/>
      <c r="AJP1011" s="207"/>
      <c r="AJQ1011" s="207"/>
      <c r="AJR1011" s="207"/>
      <c r="AJS1011" s="207"/>
      <c r="AJT1011" s="207"/>
      <c r="AJU1011" s="207"/>
      <c r="AJV1011" s="207"/>
      <c r="AJW1011" s="207"/>
      <c r="AJX1011" s="207"/>
      <c r="AJY1011" s="207"/>
      <c r="AJZ1011" s="207"/>
      <c r="AKA1011" s="207"/>
      <c r="AKB1011" s="207"/>
      <c r="AKC1011" s="207"/>
      <c r="AKD1011" s="207"/>
      <c r="AKE1011" s="207"/>
      <c r="AKF1011" s="207"/>
      <c r="AKG1011" s="207"/>
      <c r="AKH1011" s="207"/>
      <c r="AKI1011" s="207"/>
      <c r="AKJ1011" s="207"/>
      <c r="AKK1011" s="207"/>
      <c r="AKL1011" s="207"/>
      <c r="AKM1011" s="207"/>
      <c r="AKN1011" s="207"/>
      <c r="AKO1011" s="207"/>
      <c r="AKP1011" s="207"/>
      <c r="AKQ1011" s="207"/>
      <c r="AKR1011" s="207"/>
      <c r="AKS1011" s="207"/>
      <c r="AKT1011" s="207"/>
      <c r="AKU1011" s="207"/>
      <c r="AKV1011" s="207"/>
      <c r="AKW1011" s="207"/>
      <c r="AKX1011" s="207"/>
      <c r="AKY1011" s="207"/>
      <c r="AKZ1011" s="207"/>
      <c r="ALA1011" s="207"/>
      <c r="ALB1011" s="207"/>
      <c r="ALC1011" s="207"/>
      <c r="ALD1011" s="207"/>
      <c r="ALE1011" s="207"/>
      <c r="ALF1011" s="207"/>
      <c r="ALG1011" s="207"/>
      <c r="ALH1011" s="207"/>
      <c r="ALI1011" s="207"/>
      <c r="ALJ1011" s="207"/>
      <c r="ALK1011" s="207"/>
      <c r="ALL1011" s="207"/>
      <c r="ALM1011" s="207"/>
      <c r="ALN1011" s="207"/>
      <c r="ALO1011" s="207"/>
      <c r="ALP1011" s="207"/>
      <c r="ALQ1011" s="207"/>
      <c r="ALR1011" s="207"/>
      <c r="ALS1011" s="207"/>
      <c r="ALT1011" s="207"/>
      <c r="ALU1011" s="207"/>
      <c r="ALV1011" s="207"/>
      <c r="ALW1011" s="207"/>
      <c r="ALX1011" s="207"/>
      <c r="ALY1011" s="207"/>
      <c r="ALZ1011" s="207"/>
      <c r="AMA1011" s="207"/>
      <c r="AMB1011" s="207"/>
      <c r="AMC1011" s="207"/>
      <c r="AMD1011" s="207"/>
      <c r="AME1011" s="207"/>
      <c r="AMF1011" s="207"/>
      <c r="AMG1011" s="207"/>
      <c r="AMH1011" s="207"/>
      <c r="AMI1011" s="207"/>
      <c r="AMJ1011" s="207"/>
      <c r="AMK1011" s="207"/>
      <c r="AML1011" s="207"/>
      <c r="AMM1011" s="207"/>
      <c r="AMN1011" s="207"/>
      <c r="AMO1011" s="207"/>
      <c r="AMP1011" s="207"/>
      <c r="AMQ1011" s="207"/>
      <c r="AMR1011" s="207"/>
      <c r="AMS1011" s="207"/>
      <c r="AMT1011" s="207"/>
      <c r="AMU1011" s="207"/>
      <c r="AMV1011" s="207"/>
      <c r="AMW1011" s="207"/>
      <c r="AMX1011" s="207"/>
      <c r="AMY1011" s="207"/>
      <c r="AMZ1011" s="207"/>
      <c r="ANA1011" s="207"/>
      <c r="ANB1011" s="207"/>
      <c r="ANC1011" s="207"/>
      <c r="AND1011" s="207"/>
      <c r="ANE1011" s="207"/>
      <c r="ANF1011" s="207"/>
      <c r="ANG1011" s="207"/>
      <c r="ANH1011" s="207"/>
      <c r="ANI1011" s="207"/>
      <c r="ANJ1011" s="207"/>
      <c r="ANK1011" s="207"/>
      <c r="ANL1011" s="207"/>
      <c r="ANM1011" s="207"/>
      <c r="ANN1011" s="207"/>
      <c r="ANO1011" s="207"/>
      <c r="ANP1011" s="207"/>
      <c r="ANQ1011" s="207"/>
      <c r="ANR1011" s="207"/>
      <c r="ANS1011" s="207"/>
      <c r="ANT1011" s="207"/>
      <c r="ANU1011" s="207"/>
      <c r="ANV1011" s="207"/>
      <c r="ANW1011" s="207"/>
      <c r="ANX1011" s="207"/>
      <c r="ANY1011" s="207"/>
      <c r="ANZ1011" s="207"/>
      <c r="AOA1011" s="207"/>
      <c r="AOB1011" s="207"/>
      <c r="AOC1011" s="207"/>
      <c r="AOD1011" s="207"/>
      <c r="AOE1011" s="207"/>
      <c r="AOF1011" s="207"/>
      <c r="AOG1011" s="207"/>
      <c r="AOH1011" s="207"/>
      <c r="AOI1011" s="207"/>
      <c r="AOJ1011" s="207"/>
      <c r="AOK1011" s="207"/>
      <c r="AOL1011" s="207"/>
      <c r="AOM1011" s="207"/>
      <c r="AON1011" s="207"/>
      <c r="AOO1011" s="207"/>
      <c r="AOP1011" s="207"/>
      <c r="AOQ1011" s="207"/>
      <c r="AOR1011" s="207"/>
      <c r="AOS1011" s="207"/>
      <c r="AOT1011" s="207"/>
      <c r="AOU1011" s="207"/>
      <c r="AOV1011" s="207"/>
      <c r="AOW1011" s="207"/>
      <c r="AOX1011" s="207"/>
      <c r="AOY1011" s="207"/>
      <c r="AOZ1011" s="207"/>
      <c r="APA1011" s="207"/>
      <c r="APB1011" s="207"/>
      <c r="APC1011" s="207"/>
      <c r="APD1011" s="207"/>
      <c r="APE1011" s="207"/>
      <c r="APF1011" s="207"/>
      <c r="APG1011" s="207"/>
      <c r="APH1011" s="207"/>
      <c r="API1011" s="207"/>
      <c r="APJ1011" s="207"/>
      <c r="APK1011" s="207"/>
      <c r="APL1011" s="207"/>
      <c r="APM1011" s="207"/>
      <c r="APN1011" s="207"/>
      <c r="APO1011" s="207"/>
      <c r="APP1011" s="207"/>
      <c r="APQ1011" s="207"/>
      <c r="APR1011" s="207"/>
      <c r="APS1011" s="207"/>
      <c r="APT1011" s="207"/>
      <c r="APU1011" s="207"/>
      <c r="APV1011" s="207"/>
      <c r="APW1011" s="207"/>
      <c r="APX1011" s="207"/>
      <c r="APY1011" s="207"/>
      <c r="APZ1011" s="207"/>
      <c r="AQA1011" s="207"/>
      <c r="AQB1011" s="207"/>
      <c r="AQC1011" s="207"/>
      <c r="AQD1011" s="207"/>
      <c r="AQE1011" s="207"/>
      <c r="AQF1011" s="207"/>
      <c r="AQG1011" s="207"/>
      <c r="AQH1011" s="207"/>
      <c r="AQI1011" s="207"/>
      <c r="AQJ1011" s="207"/>
      <c r="AQK1011" s="207"/>
      <c r="AQL1011" s="207"/>
      <c r="AQM1011" s="207"/>
      <c r="AQN1011" s="207"/>
      <c r="AQO1011" s="207"/>
      <c r="AQP1011" s="207"/>
      <c r="AQQ1011" s="207"/>
      <c r="AQR1011" s="207"/>
      <c r="AQS1011" s="207"/>
      <c r="AQT1011" s="207"/>
      <c r="AQU1011" s="207"/>
      <c r="AQV1011" s="207"/>
      <c r="AQW1011" s="207"/>
      <c r="AQX1011" s="207"/>
      <c r="AQY1011" s="207"/>
      <c r="AQZ1011" s="207"/>
      <c r="ARA1011" s="207"/>
      <c r="ARB1011" s="207"/>
      <c r="ARC1011" s="207"/>
      <c r="ARD1011" s="207"/>
      <c r="ARE1011" s="207"/>
      <c r="ARF1011" s="207"/>
      <c r="ARG1011" s="207"/>
      <c r="ARH1011" s="207"/>
      <c r="ARI1011" s="207"/>
      <c r="ARJ1011" s="207"/>
      <c r="ARK1011" s="207"/>
      <c r="ARL1011" s="207"/>
      <c r="ARM1011" s="207"/>
      <c r="ARN1011" s="207"/>
      <c r="ARO1011" s="207"/>
      <c r="ARP1011" s="207"/>
      <c r="ARQ1011" s="207"/>
      <c r="ARR1011" s="207"/>
      <c r="ARS1011" s="207"/>
      <c r="ART1011" s="207"/>
      <c r="ARU1011" s="207"/>
      <c r="ARV1011" s="207"/>
      <c r="ARW1011" s="207"/>
      <c r="ARX1011" s="207"/>
      <c r="ARY1011" s="207"/>
      <c r="ARZ1011" s="207"/>
      <c r="ASA1011" s="207"/>
      <c r="ASB1011" s="207"/>
      <c r="ASC1011" s="207"/>
      <c r="ASD1011" s="207"/>
      <c r="ASE1011" s="207"/>
      <c r="ASF1011" s="207"/>
      <c r="ASG1011" s="207"/>
      <c r="ASH1011" s="207"/>
      <c r="ASI1011" s="207"/>
      <c r="ASJ1011" s="207"/>
      <c r="ASK1011" s="207"/>
      <c r="ASL1011" s="207"/>
      <c r="ASM1011" s="207"/>
      <c r="ASN1011" s="207"/>
      <c r="ASO1011" s="207"/>
      <c r="ASP1011" s="207"/>
      <c r="ASQ1011" s="207"/>
      <c r="ASR1011" s="207"/>
      <c r="ASS1011" s="207"/>
      <c r="AST1011" s="207"/>
      <c r="ASU1011" s="207"/>
      <c r="ASV1011" s="207"/>
      <c r="ASW1011" s="207"/>
      <c r="ASX1011" s="207"/>
      <c r="ASY1011" s="207"/>
      <c r="ASZ1011" s="207"/>
      <c r="ATA1011" s="207"/>
      <c r="ATB1011" s="207"/>
      <c r="ATC1011" s="207"/>
      <c r="ATD1011" s="207"/>
      <c r="ATE1011" s="207"/>
      <c r="ATF1011" s="207"/>
      <c r="ATG1011" s="207"/>
      <c r="ATH1011" s="207"/>
      <c r="ATI1011" s="207"/>
      <c r="ATJ1011" s="207"/>
      <c r="ATK1011" s="207"/>
      <c r="ATL1011" s="207"/>
      <c r="ATM1011" s="207"/>
      <c r="ATN1011" s="207"/>
      <c r="ATO1011" s="207"/>
      <c r="ATP1011" s="207"/>
      <c r="ATQ1011" s="207"/>
      <c r="ATR1011" s="207"/>
      <c r="ATS1011" s="207"/>
      <c r="ATT1011" s="207"/>
      <c r="ATU1011" s="207"/>
      <c r="ATV1011" s="207"/>
      <c r="ATW1011" s="207"/>
      <c r="ATX1011" s="207"/>
      <c r="ATY1011" s="207"/>
      <c r="ATZ1011" s="207"/>
      <c r="AUA1011" s="207"/>
      <c r="AUB1011" s="207"/>
      <c r="AUC1011" s="207"/>
      <c r="AUD1011" s="207"/>
      <c r="AUE1011" s="207"/>
      <c r="AUF1011" s="207"/>
      <c r="AUG1011" s="207"/>
      <c r="AUH1011" s="207"/>
      <c r="AUI1011" s="207"/>
      <c r="AUJ1011" s="207"/>
      <c r="AUK1011" s="207"/>
      <c r="AUL1011" s="207"/>
      <c r="AUM1011" s="207"/>
      <c r="AUN1011" s="207"/>
      <c r="AUO1011" s="207"/>
      <c r="AUP1011" s="207"/>
      <c r="AUQ1011" s="207"/>
      <c r="AUR1011" s="207"/>
      <c r="AUS1011" s="207"/>
      <c r="AUT1011" s="207"/>
      <c r="AUU1011" s="207"/>
      <c r="AUV1011" s="207"/>
      <c r="AUW1011" s="207"/>
      <c r="AUX1011" s="207"/>
      <c r="AUY1011" s="207"/>
      <c r="AUZ1011" s="207"/>
      <c r="AVA1011" s="207"/>
      <c r="AVB1011" s="207"/>
      <c r="AVC1011" s="207"/>
      <c r="AVD1011" s="207"/>
      <c r="AVE1011" s="207"/>
      <c r="AVF1011" s="207"/>
      <c r="AVG1011" s="207"/>
      <c r="AVH1011" s="207"/>
      <c r="AVI1011" s="207"/>
      <c r="AVJ1011" s="207"/>
      <c r="AVK1011" s="207"/>
      <c r="AVL1011" s="207"/>
      <c r="AVM1011" s="207"/>
      <c r="AVN1011" s="207"/>
      <c r="AVO1011" s="207"/>
      <c r="AVP1011" s="207"/>
      <c r="AVQ1011" s="207"/>
      <c r="AVR1011" s="207"/>
      <c r="AVS1011" s="207"/>
      <c r="AVT1011" s="207"/>
      <c r="AVU1011" s="207"/>
      <c r="AVV1011" s="207"/>
      <c r="AVW1011" s="207"/>
      <c r="AVX1011" s="207"/>
      <c r="AVY1011" s="207"/>
      <c r="AVZ1011" s="207"/>
      <c r="AWA1011" s="207"/>
      <c r="AWB1011" s="207"/>
      <c r="AWC1011" s="207"/>
      <c r="AWD1011" s="207"/>
      <c r="AWE1011" s="207"/>
      <c r="AWF1011" s="207"/>
      <c r="AWG1011" s="207"/>
      <c r="AWH1011" s="207"/>
      <c r="AWI1011" s="207"/>
      <c r="AWJ1011" s="207"/>
      <c r="AWK1011" s="207"/>
      <c r="AWL1011" s="207"/>
      <c r="AWM1011" s="207"/>
      <c r="AWN1011" s="207"/>
      <c r="AWO1011" s="207"/>
      <c r="AWP1011" s="207"/>
      <c r="AWQ1011" s="207"/>
      <c r="AWR1011" s="207"/>
      <c r="AWS1011" s="207"/>
      <c r="AWT1011" s="207"/>
      <c r="AWU1011" s="207"/>
      <c r="AWV1011" s="207"/>
      <c r="AWW1011" s="207"/>
      <c r="AWX1011" s="207"/>
      <c r="AWY1011" s="207"/>
      <c r="AWZ1011" s="207"/>
      <c r="AXA1011" s="207"/>
      <c r="AXB1011" s="207"/>
      <c r="AXC1011" s="207"/>
      <c r="AXD1011" s="207"/>
      <c r="AXE1011" s="207"/>
      <c r="AXF1011" s="207"/>
      <c r="AXG1011" s="207"/>
      <c r="AXH1011" s="207"/>
      <c r="AXI1011" s="207"/>
      <c r="AXJ1011" s="207"/>
      <c r="AXK1011" s="207"/>
      <c r="AXL1011" s="207"/>
      <c r="AXM1011" s="207"/>
      <c r="AXN1011" s="207"/>
      <c r="AXO1011" s="207"/>
      <c r="AXP1011" s="207"/>
      <c r="AXQ1011" s="207"/>
      <c r="AXR1011" s="207"/>
      <c r="AXS1011" s="207"/>
      <c r="AXT1011" s="207"/>
      <c r="AXU1011" s="207"/>
      <c r="AXV1011" s="207"/>
      <c r="AXW1011" s="207"/>
      <c r="AXX1011" s="207"/>
      <c r="AXY1011" s="207"/>
      <c r="AXZ1011" s="207"/>
      <c r="AYA1011" s="207"/>
      <c r="AYB1011" s="207"/>
      <c r="AYC1011" s="207"/>
      <c r="AYD1011" s="207"/>
      <c r="AYE1011" s="207"/>
      <c r="AYF1011" s="207"/>
      <c r="AYG1011" s="207"/>
      <c r="AYH1011" s="207"/>
      <c r="AYI1011" s="207"/>
      <c r="AYJ1011" s="207"/>
      <c r="AYK1011" s="207"/>
      <c r="AYL1011" s="207"/>
      <c r="AYM1011" s="207"/>
      <c r="AYN1011" s="207"/>
      <c r="AYO1011" s="207"/>
      <c r="AYP1011" s="207"/>
      <c r="AYQ1011" s="207"/>
      <c r="AYR1011" s="207"/>
      <c r="AYS1011" s="207"/>
      <c r="AYT1011" s="207"/>
      <c r="AYU1011" s="207"/>
      <c r="AYV1011" s="207"/>
      <c r="AYW1011" s="207"/>
      <c r="AYX1011" s="207"/>
      <c r="AYY1011" s="207"/>
      <c r="AYZ1011" s="207"/>
      <c r="AZA1011" s="207"/>
      <c r="AZB1011" s="207"/>
      <c r="AZC1011" s="207"/>
      <c r="AZD1011" s="207"/>
      <c r="AZE1011" s="207"/>
      <c r="AZF1011" s="207"/>
      <c r="AZG1011" s="207"/>
      <c r="AZH1011" s="207"/>
      <c r="AZI1011" s="207"/>
      <c r="AZJ1011" s="207"/>
      <c r="AZK1011" s="207"/>
      <c r="AZL1011" s="207"/>
      <c r="AZM1011" s="207"/>
      <c r="AZN1011" s="207"/>
      <c r="AZO1011" s="207"/>
      <c r="AZP1011" s="207"/>
      <c r="AZQ1011" s="207"/>
      <c r="AZR1011" s="207"/>
      <c r="AZS1011" s="207"/>
      <c r="AZT1011" s="207"/>
      <c r="AZU1011" s="207"/>
      <c r="AZV1011" s="207"/>
      <c r="AZW1011" s="207"/>
      <c r="AZX1011" s="207"/>
      <c r="AZY1011" s="207"/>
      <c r="AZZ1011" s="207"/>
      <c r="BAA1011" s="207"/>
      <c r="BAB1011" s="207"/>
      <c r="BAC1011" s="207"/>
      <c r="BAD1011" s="207"/>
      <c r="BAE1011" s="207"/>
      <c r="BAF1011" s="207"/>
      <c r="BAG1011" s="207"/>
      <c r="BAH1011" s="207"/>
      <c r="BAI1011" s="207"/>
      <c r="BAJ1011" s="207"/>
      <c r="BAK1011" s="207"/>
      <c r="BAL1011" s="207"/>
      <c r="BAM1011" s="207"/>
      <c r="BAN1011" s="207"/>
      <c r="BAO1011" s="207"/>
      <c r="BAP1011" s="207"/>
      <c r="BAQ1011" s="207"/>
      <c r="BAR1011" s="207"/>
      <c r="BAS1011" s="207"/>
      <c r="BAT1011" s="207"/>
      <c r="BAU1011" s="207"/>
      <c r="BAV1011" s="207"/>
      <c r="BAW1011" s="207"/>
      <c r="BAX1011" s="207"/>
      <c r="BAY1011" s="207"/>
      <c r="BAZ1011" s="207"/>
      <c r="BBA1011" s="207"/>
      <c r="BBB1011" s="207"/>
      <c r="BBC1011" s="207"/>
      <c r="BBD1011" s="207"/>
      <c r="BBE1011" s="207"/>
      <c r="BBF1011" s="207"/>
      <c r="BBG1011" s="207"/>
      <c r="BBH1011" s="207"/>
      <c r="BBI1011" s="207"/>
      <c r="BBJ1011" s="207"/>
      <c r="BBK1011" s="207"/>
      <c r="BBL1011" s="207"/>
      <c r="BBM1011" s="207"/>
      <c r="BBN1011" s="207"/>
      <c r="BBO1011" s="207"/>
      <c r="BBP1011" s="207"/>
      <c r="BBQ1011" s="207"/>
      <c r="BBR1011" s="207"/>
      <c r="BBS1011" s="207"/>
      <c r="BBT1011" s="207"/>
      <c r="BBU1011" s="207"/>
      <c r="BBV1011" s="207"/>
      <c r="BBW1011" s="207"/>
      <c r="BBX1011" s="207"/>
      <c r="BBY1011" s="207"/>
      <c r="BBZ1011" s="207"/>
      <c r="BCA1011" s="207"/>
      <c r="BCB1011" s="207"/>
      <c r="BCC1011" s="207"/>
      <c r="BCD1011" s="207"/>
      <c r="BCE1011" s="207"/>
      <c r="BCF1011" s="207"/>
      <c r="BCG1011" s="207"/>
      <c r="BCH1011" s="207"/>
      <c r="BCI1011" s="207"/>
      <c r="BCJ1011" s="207"/>
      <c r="BCK1011" s="207"/>
      <c r="BCL1011" s="207"/>
      <c r="BCM1011" s="207"/>
      <c r="BCN1011" s="207"/>
      <c r="BCO1011" s="207"/>
      <c r="BCP1011" s="207"/>
      <c r="BCQ1011" s="207"/>
      <c r="BCR1011" s="207"/>
      <c r="BCS1011" s="207"/>
      <c r="BCT1011" s="207"/>
      <c r="BCU1011" s="207"/>
      <c r="BCV1011" s="207"/>
      <c r="BCW1011" s="207"/>
      <c r="BCX1011" s="207"/>
      <c r="BCY1011" s="207"/>
      <c r="BCZ1011" s="207"/>
      <c r="BDA1011" s="207"/>
      <c r="BDB1011" s="207"/>
      <c r="BDC1011" s="207"/>
      <c r="BDD1011" s="207"/>
      <c r="BDE1011" s="207"/>
      <c r="BDF1011" s="207"/>
      <c r="BDG1011" s="207"/>
      <c r="BDH1011" s="207"/>
      <c r="BDI1011" s="207"/>
      <c r="BDJ1011" s="207"/>
      <c r="BDK1011" s="207"/>
      <c r="BDL1011" s="207"/>
      <c r="BDM1011" s="207"/>
      <c r="BDN1011" s="207"/>
      <c r="BDO1011" s="207"/>
      <c r="BDP1011" s="207"/>
      <c r="BDQ1011" s="207"/>
      <c r="BDR1011" s="207"/>
      <c r="BDS1011" s="207"/>
      <c r="BDT1011" s="207"/>
      <c r="BDU1011" s="207"/>
      <c r="BDV1011" s="207"/>
      <c r="BDW1011" s="207"/>
      <c r="BDX1011" s="207"/>
      <c r="BDY1011" s="207"/>
      <c r="BDZ1011" s="207"/>
      <c r="BEA1011" s="207"/>
      <c r="BEB1011" s="207"/>
      <c r="BEC1011" s="207"/>
      <c r="BED1011" s="207"/>
      <c r="BEE1011" s="207"/>
      <c r="BEF1011" s="207"/>
      <c r="BEG1011" s="207"/>
      <c r="BEH1011" s="207"/>
      <c r="BEI1011" s="207"/>
      <c r="BEJ1011" s="207"/>
      <c r="BEK1011" s="207"/>
      <c r="BEL1011" s="207"/>
      <c r="BEM1011" s="207"/>
      <c r="BEN1011" s="207"/>
      <c r="BEO1011" s="207"/>
      <c r="BEP1011" s="207"/>
      <c r="BEQ1011" s="207"/>
      <c r="BER1011" s="207"/>
      <c r="BES1011" s="207"/>
      <c r="BET1011" s="207"/>
      <c r="BEU1011" s="207"/>
      <c r="BEV1011" s="207"/>
      <c r="BEW1011" s="207"/>
      <c r="BEX1011" s="207"/>
      <c r="BEY1011" s="207"/>
      <c r="BEZ1011" s="207"/>
      <c r="BFA1011" s="207"/>
      <c r="BFB1011" s="207"/>
      <c r="BFC1011" s="207"/>
      <c r="BFD1011" s="207"/>
      <c r="BFE1011" s="207"/>
      <c r="BFF1011" s="207"/>
      <c r="BFG1011" s="207"/>
      <c r="BFH1011" s="207"/>
      <c r="BFI1011" s="207"/>
      <c r="BFJ1011" s="207"/>
      <c r="BFK1011" s="207"/>
      <c r="BFL1011" s="207"/>
      <c r="BFM1011" s="207"/>
      <c r="BFN1011" s="207"/>
      <c r="BFO1011" s="207"/>
      <c r="BFP1011" s="207"/>
      <c r="BFQ1011" s="207"/>
      <c r="BFR1011" s="207"/>
      <c r="BFS1011" s="207"/>
      <c r="BFT1011" s="207"/>
      <c r="BFU1011" s="207"/>
      <c r="BFV1011" s="207"/>
      <c r="BFW1011" s="207"/>
      <c r="BFX1011" s="207"/>
      <c r="BFY1011" s="207"/>
      <c r="BFZ1011" s="207"/>
      <c r="BGA1011" s="207"/>
      <c r="BGB1011" s="207"/>
      <c r="BGC1011" s="207"/>
      <c r="BGD1011" s="207"/>
      <c r="BGE1011" s="207"/>
      <c r="BGF1011" s="207"/>
      <c r="BGG1011" s="207"/>
      <c r="BGH1011" s="207"/>
      <c r="BGI1011" s="207"/>
      <c r="BGJ1011" s="207"/>
      <c r="BGK1011" s="207"/>
      <c r="BGL1011" s="207"/>
      <c r="BGM1011" s="207"/>
      <c r="BGN1011" s="207"/>
      <c r="BGO1011" s="207"/>
      <c r="BGP1011" s="207"/>
      <c r="BGQ1011" s="207"/>
      <c r="BGR1011" s="207"/>
      <c r="BGS1011" s="207"/>
      <c r="BGT1011" s="207"/>
      <c r="BGU1011" s="207"/>
      <c r="BGV1011" s="207"/>
      <c r="BGW1011" s="207"/>
      <c r="BGX1011" s="207"/>
      <c r="BGY1011" s="207"/>
      <c r="BGZ1011" s="207"/>
      <c r="BHA1011" s="207"/>
      <c r="BHB1011" s="207"/>
      <c r="BHC1011" s="207"/>
      <c r="BHD1011" s="207"/>
      <c r="BHE1011" s="207"/>
      <c r="BHF1011" s="207"/>
      <c r="BHG1011" s="207"/>
      <c r="BHH1011" s="207"/>
      <c r="BHI1011" s="207"/>
      <c r="BHJ1011" s="207"/>
      <c r="BHK1011" s="207"/>
      <c r="BHL1011" s="207"/>
      <c r="BHM1011" s="207"/>
      <c r="BHN1011" s="207"/>
      <c r="BHO1011" s="207"/>
      <c r="BHP1011" s="207"/>
      <c r="BHQ1011" s="207"/>
      <c r="BHR1011" s="207"/>
      <c r="BHS1011" s="207"/>
      <c r="BHT1011" s="207"/>
      <c r="BHU1011" s="207"/>
      <c r="BHV1011" s="207"/>
      <c r="BHW1011" s="207"/>
      <c r="BHX1011" s="207"/>
      <c r="BHY1011" s="207"/>
      <c r="BHZ1011" s="207"/>
      <c r="BIA1011" s="207"/>
      <c r="BIB1011" s="207"/>
      <c r="BIC1011" s="207"/>
      <c r="BID1011" s="207"/>
      <c r="BIE1011" s="207"/>
      <c r="BIF1011" s="207"/>
      <c r="BIG1011" s="207"/>
      <c r="BIH1011" s="207"/>
      <c r="BII1011" s="207"/>
      <c r="BIJ1011" s="207"/>
      <c r="BIK1011" s="207"/>
      <c r="BIL1011" s="207"/>
      <c r="BIM1011" s="207"/>
      <c r="BIN1011" s="207"/>
      <c r="BIO1011" s="207"/>
      <c r="BIP1011" s="207"/>
      <c r="BIQ1011" s="207"/>
      <c r="BIR1011" s="207"/>
      <c r="BIS1011" s="207"/>
      <c r="BIT1011" s="207"/>
      <c r="BIU1011" s="207"/>
      <c r="BIV1011" s="207"/>
      <c r="BIW1011" s="207"/>
      <c r="BIX1011" s="207"/>
      <c r="BIY1011" s="207"/>
      <c r="BIZ1011" s="207"/>
      <c r="BJA1011" s="207"/>
      <c r="BJB1011" s="207"/>
      <c r="BJC1011" s="207"/>
      <c r="BJD1011" s="207"/>
      <c r="BJE1011" s="207"/>
      <c r="BJF1011" s="207"/>
      <c r="BJG1011" s="207"/>
      <c r="BJH1011" s="207"/>
      <c r="BJI1011" s="207"/>
      <c r="BJJ1011" s="207"/>
      <c r="BJK1011" s="207"/>
      <c r="BJL1011" s="207"/>
      <c r="BJM1011" s="207"/>
      <c r="BJN1011" s="207"/>
      <c r="BJO1011" s="207"/>
      <c r="BJP1011" s="207"/>
      <c r="BJQ1011" s="207"/>
      <c r="BJR1011" s="207"/>
      <c r="BJS1011" s="207"/>
      <c r="BJT1011" s="207"/>
      <c r="BJU1011" s="207"/>
      <c r="BJV1011" s="207"/>
      <c r="BJW1011" s="207"/>
      <c r="BJX1011" s="207"/>
      <c r="BJY1011" s="207"/>
      <c r="BJZ1011" s="207"/>
      <c r="BKA1011" s="207"/>
      <c r="BKB1011" s="207"/>
      <c r="BKC1011" s="207"/>
      <c r="BKD1011" s="207"/>
      <c r="BKE1011" s="207"/>
      <c r="BKF1011" s="207"/>
      <c r="BKG1011" s="207"/>
      <c r="BKH1011" s="207"/>
      <c r="BKI1011" s="207"/>
      <c r="BKJ1011" s="207"/>
      <c r="BKK1011" s="207"/>
      <c r="BKL1011" s="207"/>
      <c r="BKM1011" s="207"/>
      <c r="BKN1011" s="207"/>
      <c r="BKO1011" s="207"/>
      <c r="BKP1011" s="207"/>
      <c r="BKQ1011" s="207"/>
      <c r="BKR1011" s="207"/>
      <c r="BKS1011" s="207"/>
      <c r="BKT1011" s="207"/>
      <c r="BKU1011" s="207"/>
      <c r="BKV1011" s="207"/>
      <c r="BKW1011" s="207"/>
      <c r="BKX1011" s="207"/>
      <c r="BKY1011" s="207"/>
      <c r="BKZ1011" s="207"/>
      <c r="BLA1011" s="207"/>
      <c r="BLB1011" s="207"/>
      <c r="BLC1011" s="207"/>
      <c r="BLD1011" s="207"/>
      <c r="BLE1011" s="207"/>
      <c r="BLF1011" s="207"/>
      <c r="BLG1011" s="207"/>
      <c r="BLH1011" s="207"/>
      <c r="BLI1011" s="207"/>
      <c r="BLJ1011" s="207"/>
      <c r="BLK1011" s="207"/>
      <c r="BLL1011" s="207"/>
      <c r="BLM1011" s="207"/>
      <c r="BLN1011" s="207"/>
      <c r="BLO1011" s="207"/>
      <c r="BLP1011" s="207"/>
      <c r="BLQ1011" s="207"/>
      <c r="BLR1011" s="207"/>
      <c r="BLS1011" s="207"/>
      <c r="BLT1011" s="207"/>
      <c r="BLU1011" s="207"/>
      <c r="BLV1011" s="207"/>
      <c r="BLW1011" s="207"/>
      <c r="BLX1011" s="207"/>
      <c r="BLY1011" s="207"/>
      <c r="BLZ1011" s="207"/>
      <c r="BMA1011" s="207"/>
      <c r="BMB1011" s="207"/>
      <c r="BMC1011" s="207"/>
      <c r="BMD1011" s="207"/>
      <c r="BME1011" s="207"/>
      <c r="BMF1011" s="207"/>
      <c r="BMG1011" s="207"/>
      <c r="BMH1011" s="207"/>
      <c r="BMI1011" s="207"/>
      <c r="BMJ1011" s="207"/>
      <c r="BMK1011" s="207"/>
      <c r="BML1011" s="207"/>
      <c r="BMM1011" s="207"/>
      <c r="BMN1011" s="207"/>
      <c r="BMO1011" s="207"/>
      <c r="BMP1011" s="207"/>
      <c r="BMQ1011" s="207"/>
      <c r="BMR1011" s="207"/>
      <c r="BMS1011" s="207"/>
      <c r="BMT1011" s="207"/>
      <c r="BMU1011" s="207"/>
      <c r="BMV1011" s="207"/>
      <c r="BMW1011" s="207"/>
      <c r="BMX1011" s="207"/>
      <c r="BMY1011" s="207"/>
      <c r="BMZ1011" s="207"/>
      <c r="BNA1011" s="207"/>
      <c r="BNB1011" s="207"/>
      <c r="BNC1011" s="207"/>
      <c r="BND1011" s="207"/>
      <c r="BNE1011" s="207"/>
      <c r="BNF1011" s="207"/>
      <c r="BNG1011" s="207"/>
      <c r="BNH1011" s="207"/>
      <c r="BNI1011" s="207"/>
      <c r="BNJ1011" s="207"/>
      <c r="BNK1011" s="207"/>
      <c r="BNL1011" s="207"/>
      <c r="BNM1011" s="207"/>
      <c r="BNN1011" s="207"/>
      <c r="BNO1011" s="207"/>
      <c r="BNP1011" s="207"/>
      <c r="BNQ1011" s="207"/>
      <c r="BNR1011" s="207"/>
      <c r="BNS1011" s="207"/>
      <c r="BNT1011" s="207"/>
      <c r="BNU1011" s="207"/>
      <c r="BNV1011" s="207"/>
      <c r="BNW1011" s="207"/>
      <c r="BNX1011" s="207"/>
      <c r="BNY1011" s="207"/>
      <c r="BNZ1011" s="207"/>
      <c r="BOA1011" s="207"/>
      <c r="BOB1011" s="207"/>
      <c r="BOC1011" s="207"/>
      <c r="BOD1011" s="207"/>
      <c r="BOE1011" s="207"/>
      <c r="BOF1011" s="207"/>
      <c r="BOG1011" s="207"/>
      <c r="BOH1011" s="207"/>
      <c r="BOI1011" s="207"/>
      <c r="BOJ1011" s="207"/>
      <c r="BOK1011" s="207"/>
      <c r="BOL1011" s="207"/>
      <c r="BOM1011" s="207"/>
      <c r="BON1011" s="207"/>
      <c r="BOO1011" s="207"/>
      <c r="BOP1011" s="207"/>
      <c r="BOQ1011" s="207"/>
      <c r="BOR1011" s="207"/>
      <c r="BOS1011" s="207"/>
      <c r="BOT1011" s="207"/>
      <c r="BOU1011" s="207"/>
      <c r="BOV1011" s="207"/>
      <c r="BOW1011" s="207"/>
      <c r="BOX1011" s="207"/>
      <c r="BOY1011" s="207"/>
      <c r="BOZ1011" s="207"/>
      <c r="BPA1011" s="207"/>
      <c r="BPB1011" s="207"/>
      <c r="BPC1011" s="207"/>
      <c r="BPD1011" s="207"/>
      <c r="BPE1011" s="207"/>
      <c r="BPF1011" s="207"/>
      <c r="BPG1011" s="207"/>
      <c r="BPH1011" s="207"/>
      <c r="BPI1011" s="207"/>
      <c r="BPJ1011" s="207"/>
      <c r="BPK1011" s="207"/>
      <c r="BPL1011" s="207"/>
      <c r="BPM1011" s="207"/>
      <c r="BPN1011" s="207"/>
      <c r="BPO1011" s="207"/>
      <c r="BPP1011" s="207"/>
      <c r="BPQ1011" s="207"/>
      <c r="BPR1011" s="207"/>
      <c r="BPS1011" s="207"/>
      <c r="BPT1011" s="207"/>
      <c r="BPU1011" s="207"/>
      <c r="BPV1011" s="207"/>
      <c r="BPW1011" s="207"/>
      <c r="BPX1011" s="207"/>
      <c r="BPY1011" s="207"/>
      <c r="BPZ1011" s="207"/>
      <c r="BQA1011" s="207"/>
      <c r="BQB1011" s="207"/>
      <c r="BQC1011" s="207"/>
      <c r="BQD1011" s="207"/>
      <c r="BQE1011" s="207"/>
      <c r="BQF1011" s="207"/>
      <c r="BQG1011" s="207"/>
      <c r="BQH1011" s="207"/>
      <c r="BQI1011" s="207"/>
      <c r="BQJ1011" s="207"/>
      <c r="BQK1011" s="207"/>
      <c r="BQL1011" s="207"/>
      <c r="BQM1011" s="207"/>
      <c r="BQN1011" s="207"/>
      <c r="BQO1011" s="207"/>
      <c r="BQP1011" s="207"/>
      <c r="BQQ1011" s="207"/>
      <c r="BQR1011" s="207"/>
      <c r="BQS1011" s="207"/>
      <c r="BQT1011" s="207"/>
      <c r="BQU1011" s="207"/>
      <c r="BQV1011" s="207"/>
      <c r="BQW1011" s="207"/>
      <c r="BQX1011" s="207"/>
      <c r="BQY1011" s="207"/>
      <c r="BQZ1011" s="207"/>
      <c r="BRA1011" s="207"/>
      <c r="BRB1011" s="207"/>
      <c r="BRC1011" s="207"/>
      <c r="BRD1011" s="207"/>
      <c r="BRE1011" s="207"/>
      <c r="BRF1011" s="207"/>
      <c r="BRG1011" s="207"/>
      <c r="BRH1011" s="207"/>
      <c r="BRI1011" s="207"/>
      <c r="BRJ1011" s="207"/>
      <c r="BRK1011" s="207"/>
      <c r="BRL1011" s="207"/>
      <c r="BRM1011" s="207"/>
      <c r="BRN1011" s="207"/>
      <c r="BRO1011" s="207"/>
      <c r="BRP1011" s="207"/>
      <c r="BRQ1011" s="207"/>
      <c r="BRR1011" s="207"/>
      <c r="BRS1011" s="207"/>
      <c r="BRT1011" s="207"/>
      <c r="BRU1011" s="207"/>
      <c r="BRV1011" s="207"/>
      <c r="BRW1011" s="207"/>
      <c r="BRX1011" s="207"/>
      <c r="BRY1011" s="207"/>
      <c r="BRZ1011" s="207"/>
      <c r="BSA1011" s="207"/>
      <c r="BSB1011" s="207"/>
      <c r="BSC1011" s="207"/>
      <c r="BSD1011" s="207"/>
      <c r="BSE1011" s="207"/>
      <c r="BSF1011" s="207"/>
      <c r="BSG1011" s="207"/>
      <c r="BSH1011" s="207"/>
      <c r="BSI1011" s="207"/>
      <c r="BSJ1011" s="207"/>
      <c r="BSK1011" s="207"/>
      <c r="BSL1011" s="207"/>
      <c r="BSM1011" s="207"/>
      <c r="BSN1011" s="207"/>
      <c r="BSO1011" s="207"/>
      <c r="BSP1011" s="207"/>
      <c r="BSQ1011" s="207"/>
      <c r="BSR1011" s="207"/>
      <c r="BSS1011" s="207"/>
      <c r="BST1011" s="207"/>
      <c r="BSU1011" s="207"/>
      <c r="BSV1011" s="207"/>
      <c r="BSW1011" s="207"/>
      <c r="BSX1011" s="207"/>
      <c r="BSY1011" s="207"/>
      <c r="BSZ1011" s="207"/>
      <c r="BTA1011" s="207"/>
      <c r="BTB1011" s="207"/>
      <c r="BTC1011" s="207"/>
      <c r="BTD1011" s="207"/>
      <c r="BTE1011" s="207"/>
      <c r="BTF1011" s="207"/>
      <c r="BTG1011" s="207"/>
      <c r="BTH1011" s="207"/>
      <c r="BTI1011" s="207"/>
      <c r="BTJ1011" s="207"/>
      <c r="BTK1011" s="207"/>
      <c r="BTL1011" s="207"/>
      <c r="BTM1011" s="207"/>
      <c r="BTN1011" s="207"/>
      <c r="BTO1011" s="207"/>
      <c r="BTP1011" s="207"/>
      <c r="BTQ1011" s="207"/>
      <c r="BTR1011" s="207"/>
      <c r="BTS1011" s="207"/>
      <c r="BTT1011" s="207"/>
      <c r="BTU1011" s="207"/>
      <c r="BTV1011" s="207"/>
      <c r="BTW1011" s="207"/>
      <c r="BTX1011" s="207"/>
      <c r="BTY1011" s="207"/>
      <c r="BTZ1011" s="207"/>
      <c r="BUA1011" s="207"/>
      <c r="BUB1011" s="207"/>
      <c r="BUC1011" s="207"/>
      <c r="BUD1011" s="207"/>
      <c r="BUE1011" s="207"/>
      <c r="BUF1011" s="207"/>
      <c r="BUG1011" s="207"/>
      <c r="BUH1011" s="207"/>
      <c r="BUI1011" s="207"/>
      <c r="BUJ1011" s="207"/>
      <c r="BUK1011" s="207"/>
      <c r="BUL1011" s="207"/>
      <c r="BUM1011" s="207"/>
      <c r="BUN1011" s="207"/>
      <c r="BUO1011" s="207"/>
      <c r="BUP1011" s="207"/>
      <c r="BUQ1011" s="207"/>
      <c r="BUR1011" s="207"/>
      <c r="BUS1011" s="207"/>
      <c r="BUT1011" s="207"/>
      <c r="BUU1011" s="207"/>
      <c r="BUV1011" s="207"/>
      <c r="BUW1011" s="207"/>
      <c r="BUX1011" s="207"/>
      <c r="BUY1011" s="207"/>
      <c r="BUZ1011" s="207"/>
      <c r="BVA1011" s="207"/>
      <c r="BVB1011" s="207"/>
      <c r="BVC1011" s="207"/>
      <c r="BVD1011" s="207"/>
      <c r="BVE1011" s="207"/>
      <c r="BVF1011" s="207"/>
      <c r="BVG1011" s="207"/>
      <c r="BVH1011" s="207"/>
      <c r="BVI1011" s="207"/>
      <c r="BVJ1011" s="207"/>
      <c r="BVK1011" s="207"/>
      <c r="BVL1011" s="207"/>
      <c r="BVM1011" s="207"/>
      <c r="BVN1011" s="207"/>
      <c r="BVO1011" s="207"/>
      <c r="BVP1011" s="207"/>
      <c r="BVQ1011" s="207"/>
      <c r="BVR1011" s="207"/>
      <c r="BVS1011" s="207"/>
      <c r="BVT1011" s="207"/>
      <c r="BVU1011" s="207"/>
      <c r="BVV1011" s="207"/>
      <c r="BVW1011" s="207"/>
      <c r="BVX1011" s="207"/>
      <c r="BVY1011" s="207"/>
      <c r="BVZ1011" s="207"/>
      <c r="BWA1011" s="207"/>
      <c r="BWB1011" s="207"/>
      <c r="BWC1011" s="207"/>
      <c r="BWD1011" s="207"/>
      <c r="BWE1011" s="207"/>
      <c r="BWF1011" s="207"/>
      <c r="BWG1011" s="207"/>
      <c r="BWH1011" s="207"/>
      <c r="BWI1011" s="207"/>
      <c r="BWJ1011" s="207"/>
      <c r="BWK1011" s="207"/>
      <c r="BWL1011" s="207"/>
      <c r="BWM1011" s="207"/>
      <c r="BWN1011" s="207"/>
      <c r="BWO1011" s="207"/>
      <c r="BWP1011" s="207"/>
      <c r="BWQ1011" s="207"/>
      <c r="BWR1011" s="207"/>
      <c r="BWS1011" s="207"/>
      <c r="BWT1011" s="207"/>
      <c r="BWU1011" s="207"/>
      <c r="BWV1011" s="207"/>
      <c r="BWW1011" s="207"/>
      <c r="BWX1011" s="207"/>
      <c r="BWY1011" s="207"/>
      <c r="BWZ1011" s="207"/>
      <c r="BXA1011" s="207"/>
      <c r="BXB1011" s="207"/>
      <c r="BXC1011" s="207"/>
      <c r="BXD1011" s="207"/>
      <c r="BXE1011" s="207"/>
      <c r="BXF1011" s="207"/>
      <c r="BXG1011" s="207"/>
      <c r="BXH1011" s="207"/>
      <c r="BXI1011" s="207"/>
      <c r="BXJ1011" s="207"/>
      <c r="BXK1011" s="207"/>
      <c r="BXL1011" s="207"/>
      <c r="BXM1011" s="207"/>
      <c r="BXN1011" s="207"/>
      <c r="BXO1011" s="207"/>
      <c r="BXP1011" s="207"/>
      <c r="BXQ1011" s="207"/>
      <c r="BXR1011" s="207"/>
      <c r="BXS1011" s="207"/>
      <c r="BXT1011" s="207"/>
      <c r="BXU1011" s="207"/>
      <c r="BXV1011" s="207"/>
      <c r="BXW1011" s="207"/>
      <c r="BXX1011" s="207"/>
      <c r="BXY1011" s="207"/>
      <c r="BXZ1011" s="207"/>
      <c r="BYA1011" s="207"/>
      <c r="BYB1011" s="207"/>
      <c r="BYC1011" s="207"/>
      <c r="BYD1011" s="207"/>
      <c r="BYE1011" s="207"/>
      <c r="BYF1011" s="207"/>
      <c r="BYG1011" s="207"/>
      <c r="BYH1011" s="207"/>
      <c r="BYI1011" s="207"/>
      <c r="BYJ1011" s="207"/>
      <c r="BYK1011" s="207"/>
      <c r="BYL1011" s="207"/>
      <c r="BYM1011" s="207"/>
      <c r="BYN1011" s="207"/>
      <c r="BYO1011" s="207"/>
      <c r="BYP1011" s="207"/>
      <c r="BYQ1011" s="207"/>
      <c r="BYR1011" s="207"/>
      <c r="BYS1011" s="207"/>
      <c r="BYT1011" s="207"/>
      <c r="BYU1011" s="207"/>
      <c r="BYV1011" s="207"/>
      <c r="BYW1011" s="207"/>
      <c r="BYX1011" s="207"/>
      <c r="BYY1011" s="207"/>
      <c r="BYZ1011" s="207"/>
      <c r="BZA1011" s="207"/>
      <c r="BZB1011" s="207"/>
      <c r="BZC1011" s="207"/>
      <c r="BZD1011" s="207"/>
      <c r="BZE1011" s="207"/>
      <c r="BZF1011" s="207"/>
      <c r="BZG1011" s="207"/>
      <c r="BZH1011" s="207"/>
      <c r="BZI1011" s="207"/>
      <c r="BZJ1011" s="207"/>
      <c r="BZK1011" s="207"/>
      <c r="BZL1011" s="207"/>
      <c r="BZM1011" s="207"/>
      <c r="BZN1011" s="207"/>
      <c r="BZO1011" s="207"/>
      <c r="BZP1011" s="207"/>
      <c r="BZQ1011" s="207"/>
      <c r="BZR1011" s="207"/>
      <c r="BZS1011" s="207"/>
      <c r="BZT1011" s="207"/>
      <c r="BZU1011" s="207"/>
      <c r="BZV1011" s="207"/>
      <c r="BZW1011" s="207"/>
      <c r="BZX1011" s="207"/>
      <c r="BZY1011" s="207"/>
      <c r="BZZ1011" s="207"/>
      <c r="CAA1011" s="207"/>
      <c r="CAB1011" s="207"/>
      <c r="CAC1011" s="207"/>
      <c r="CAD1011" s="207"/>
      <c r="CAE1011" s="207"/>
      <c r="CAF1011" s="207"/>
      <c r="CAG1011" s="207"/>
      <c r="CAH1011" s="207"/>
      <c r="CAI1011" s="207"/>
      <c r="CAJ1011" s="207"/>
      <c r="CAK1011" s="207"/>
      <c r="CAL1011" s="207"/>
      <c r="CAM1011" s="207"/>
      <c r="CAN1011" s="207"/>
      <c r="CAO1011" s="207"/>
      <c r="CAP1011" s="207"/>
      <c r="CAQ1011" s="207"/>
      <c r="CAR1011" s="207"/>
      <c r="CAS1011" s="207"/>
      <c r="CAT1011" s="207"/>
      <c r="CAU1011" s="207"/>
      <c r="CAV1011" s="207"/>
      <c r="CAW1011" s="207"/>
      <c r="CAX1011" s="207"/>
      <c r="CAY1011" s="207"/>
      <c r="CAZ1011" s="207"/>
      <c r="CBA1011" s="207"/>
      <c r="CBB1011" s="207"/>
      <c r="CBC1011" s="207"/>
      <c r="CBD1011" s="207"/>
      <c r="CBE1011" s="207"/>
      <c r="CBF1011" s="207"/>
      <c r="CBG1011" s="207"/>
      <c r="CBH1011" s="207"/>
      <c r="CBI1011" s="207"/>
      <c r="CBJ1011" s="207"/>
      <c r="CBK1011" s="207"/>
      <c r="CBL1011" s="207"/>
      <c r="CBM1011" s="207"/>
      <c r="CBN1011" s="207"/>
      <c r="CBO1011" s="207"/>
      <c r="CBP1011" s="207"/>
      <c r="CBQ1011" s="207"/>
      <c r="CBR1011" s="207"/>
      <c r="CBS1011" s="207"/>
      <c r="CBT1011" s="207"/>
      <c r="CBU1011" s="207"/>
      <c r="CBV1011" s="207"/>
      <c r="CBW1011" s="207"/>
      <c r="CBX1011" s="207"/>
      <c r="CBY1011" s="207"/>
      <c r="CBZ1011" s="207"/>
      <c r="CCA1011" s="207"/>
      <c r="CCB1011" s="207"/>
      <c r="CCC1011" s="207"/>
      <c r="CCD1011" s="207"/>
      <c r="CCE1011" s="207"/>
      <c r="CCF1011" s="207"/>
      <c r="CCG1011" s="207"/>
      <c r="CCH1011" s="207"/>
      <c r="CCI1011" s="207"/>
      <c r="CCJ1011" s="207"/>
      <c r="CCK1011" s="207"/>
      <c r="CCL1011" s="207"/>
      <c r="CCM1011" s="207"/>
      <c r="CCN1011" s="207"/>
      <c r="CCO1011" s="207"/>
      <c r="CCP1011" s="207"/>
      <c r="CCQ1011" s="207"/>
      <c r="CCR1011" s="207"/>
      <c r="CCS1011" s="207"/>
      <c r="CCT1011" s="207"/>
      <c r="CCU1011" s="207"/>
      <c r="CCV1011" s="207"/>
      <c r="CCW1011" s="207"/>
      <c r="CCX1011" s="207"/>
      <c r="CCY1011" s="207"/>
      <c r="CCZ1011" s="207"/>
      <c r="CDA1011" s="207"/>
      <c r="CDB1011" s="207"/>
      <c r="CDC1011" s="207"/>
      <c r="CDD1011" s="207"/>
      <c r="CDE1011" s="207"/>
      <c r="CDF1011" s="207"/>
      <c r="CDG1011" s="207"/>
      <c r="CDH1011" s="207"/>
      <c r="CDI1011" s="207"/>
      <c r="CDJ1011" s="207"/>
      <c r="CDK1011" s="207"/>
      <c r="CDL1011" s="207"/>
      <c r="CDM1011" s="207"/>
      <c r="CDN1011" s="207"/>
      <c r="CDO1011" s="207"/>
      <c r="CDP1011" s="207"/>
      <c r="CDQ1011" s="207"/>
      <c r="CDR1011" s="207"/>
      <c r="CDS1011" s="207"/>
      <c r="CDT1011" s="207"/>
      <c r="CDU1011" s="207"/>
      <c r="CDV1011" s="207"/>
      <c r="CDW1011" s="207"/>
      <c r="CDX1011" s="207"/>
      <c r="CDY1011" s="207"/>
      <c r="CDZ1011" s="207"/>
      <c r="CEA1011" s="207"/>
      <c r="CEB1011" s="207"/>
      <c r="CEC1011" s="207"/>
      <c r="CED1011" s="207"/>
      <c r="CEE1011" s="207"/>
      <c r="CEF1011" s="207"/>
      <c r="CEG1011" s="207"/>
      <c r="CEH1011" s="207"/>
      <c r="CEI1011" s="207"/>
      <c r="CEJ1011" s="207"/>
      <c r="CEK1011" s="207"/>
      <c r="CEL1011" s="207"/>
      <c r="CEM1011" s="207"/>
      <c r="CEN1011" s="207"/>
      <c r="CEO1011" s="207"/>
      <c r="CEP1011" s="207"/>
      <c r="CEQ1011" s="207"/>
      <c r="CER1011" s="207"/>
      <c r="CES1011" s="207"/>
      <c r="CET1011" s="207"/>
      <c r="CEU1011" s="207"/>
      <c r="CEV1011" s="207"/>
      <c r="CEW1011" s="207"/>
      <c r="CEX1011" s="207"/>
      <c r="CEY1011" s="207"/>
      <c r="CEZ1011" s="207"/>
      <c r="CFA1011" s="207"/>
      <c r="CFB1011" s="207"/>
      <c r="CFC1011" s="207"/>
      <c r="CFD1011" s="207"/>
      <c r="CFE1011" s="207"/>
      <c r="CFF1011" s="207"/>
      <c r="CFG1011" s="207"/>
      <c r="CFH1011" s="207"/>
      <c r="CFI1011" s="207"/>
      <c r="CFJ1011" s="207"/>
      <c r="CFK1011" s="207"/>
      <c r="CFL1011" s="207"/>
      <c r="CFM1011" s="207"/>
      <c r="CFN1011" s="207"/>
      <c r="CFO1011" s="207"/>
      <c r="CFP1011" s="207"/>
      <c r="CFQ1011" s="207"/>
      <c r="CFR1011" s="207"/>
      <c r="CFS1011" s="207"/>
      <c r="CFT1011" s="207"/>
      <c r="CFU1011" s="207"/>
      <c r="CFV1011" s="207"/>
      <c r="CFW1011" s="207"/>
      <c r="CFX1011" s="207"/>
      <c r="CFY1011" s="207"/>
      <c r="CFZ1011" s="207"/>
      <c r="CGA1011" s="207"/>
      <c r="CGB1011" s="207"/>
      <c r="CGC1011" s="207"/>
      <c r="CGD1011" s="207"/>
      <c r="CGE1011" s="207"/>
      <c r="CGF1011" s="207"/>
      <c r="CGG1011" s="207"/>
      <c r="CGH1011" s="207"/>
      <c r="CGI1011" s="207"/>
      <c r="CGJ1011" s="207"/>
      <c r="CGK1011" s="207"/>
      <c r="CGL1011" s="207"/>
      <c r="CGM1011" s="207"/>
      <c r="CGN1011" s="207"/>
      <c r="CGO1011" s="207"/>
      <c r="CGP1011" s="207"/>
      <c r="CGQ1011" s="207"/>
      <c r="CGR1011" s="207"/>
      <c r="CGS1011" s="207"/>
      <c r="CGT1011" s="207"/>
      <c r="CGU1011" s="207"/>
      <c r="CGV1011" s="207"/>
      <c r="CGW1011" s="207"/>
      <c r="CGX1011" s="207"/>
      <c r="CGY1011" s="207"/>
      <c r="CGZ1011" s="207"/>
      <c r="CHA1011" s="207"/>
      <c r="CHB1011" s="207"/>
      <c r="CHC1011" s="207"/>
      <c r="CHD1011" s="207"/>
      <c r="CHE1011" s="207"/>
      <c r="CHF1011" s="207"/>
      <c r="CHG1011" s="207"/>
      <c r="CHH1011" s="207"/>
      <c r="CHI1011" s="207"/>
      <c r="CHJ1011" s="207"/>
      <c r="CHK1011" s="207"/>
      <c r="CHL1011" s="207"/>
      <c r="CHM1011" s="207"/>
      <c r="CHN1011" s="207"/>
      <c r="CHO1011" s="207"/>
      <c r="CHP1011" s="207"/>
      <c r="CHQ1011" s="207"/>
      <c r="CHR1011" s="207"/>
      <c r="CHS1011" s="207"/>
      <c r="CHT1011" s="207"/>
      <c r="CHU1011" s="207"/>
      <c r="CHV1011" s="207"/>
      <c r="CHW1011" s="207"/>
      <c r="CHX1011" s="207"/>
      <c r="CHY1011" s="207"/>
      <c r="CHZ1011" s="207"/>
      <c r="CIA1011" s="207"/>
      <c r="CIB1011" s="207"/>
      <c r="CIC1011" s="207"/>
      <c r="CID1011" s="207"/>
      <c r="CIE1011" s="207"/>
      <c r="CIF1011" s="207"/>
      <c r="CIG1011" s="207"/>
      <c r="CIH1011" s="207"/>
      <c r="CII1011" s="207"/>
      <c r="CIJ1011" s="207"/>
      <c r="CIK1011" s="207"/>
      <c r="CIL1011" s="207"/>
      <c r="CIM1011" s="207"/>
      <c r="CIN1011" s="207"/>
      <c r="CIO1011" s="207"/>
      <c r="CIP1011" s="207"/>
      <c r="CIQ1011" s="207"/>
      <c r="CIR1011" s="207"/>
      <c r="CIS1011" s="207"/>
      <c r="CIT1011" s="207"/>
      <c r="CIU1011" s="207"/>
      <c r="CIV1011" s="207"/>
      <c r="CIW1011" s="207"/>
      <c r="CIX1011" s="207"/>
      <c r="CIY1011" s="207"/>
      <c r="CIZ1011" s="207"/>
      <c r="CJA1011" s="207"/>
      <c r="CJB1011" s="207"/>
      <c r="CJC1011" s="207"/>
      <c r="CJD1011" s="207"/>
      <c r="CJE1011" s="207"/>
      <c r="CJF1011" s="207"/>
      <c r="CJG1011" s="207"/>
      <c r="CJH1011" s="207"/>
      <c r="CJI1011" s="207"/>
      <c r="CJJ1011" s="207"/>
      <c r="CJK1011" s="207"/>
      <c r="CJL1011" s="207"/>
      <c r="CJM1011" s="207"/>
      <c r="CJN1011" s="207"/>
      <c r="CJO1011" s="207"/>
      <c r="CJP1011" s="207"/>
      <c r="CJQ1011" s="207"/>
      <c r="CJR1011" s="207"/>
      <c r="CJS1011" s="207"/>
      <c r="CJT1011" s="207"/>
      <c r="CJU1011" s="207"/>
      <c r="CJV1011" s="207"/>
      <c r="CJW1011" s="207"/>
      <c r="CJX1011" s="207"/>
      <c r="CJY1011" s="207"/>
      <c r="CJZ1011" s="207"/>
      <c r="CKA1011" s="207"/>
      <c r="CKB1011" s="207"/>
      <c r="CKC1011" s="207"/>
      <c r="CKD1011" s="207"/>
      <c r="CKE1011" s="207"/>
      <c r="CKF1011" s="207"/>
      <c r="CKG1011" s="207"/>
      <c r="CKH1011" s="207"/>
      <c r="CKI1011" s="207"/>
      <c r="CKJ1011" s="207"/>
      <c r="CKK1011" s="207"/>
      <c r="CKL1011" s="207"/>
      <c r="CKM1011" s="207"/>
      <c r="CKN1011" s="207"/>
      <c r="CKO1011" s="207"/>
      <c r="CKP1011" s="207"/>
      <c r="CKQ1011" s="207"/>
      <c r="CKR1011" s="207"/>
      <c r="CKS1011" s="207"/>
      <c r="CKT1011" s="207"/>
      <c r="CKU1011" s="207"/>
      <c r="CKV1011" s="207"/>
      <c r="CKW1011" s="207"/>
      <c r="CKX1011" s="207"/>
      <c r="CKY1011" s="207"/>
      <c r="CKZ1011" s="207"/>
      <c r="CLA1011" s="207"/>
      <c r="CLB1011" s="207"/>
      <c r="CLC1011" s="207"/>
      <c r="CLD1011" s="207"/>
      <c r="CLE1011" s="207"/>
      <c r="CLF1011" s="207"/>
      <c r="CLG1011" s="207"/>
      <c r="CLH1011" s="207"/>
      <c r="CLI1011" s="207"/>
      <c r="CLJ1011" s="207"/>
      <c r="CLK1011" s="207"/>
      <c r="CLL1011" s="207"/>
      <c r="CLM1011" s="207"/>
      <c r="CLN1011" s="207"/>
      <c r="CLO1011" s="207"/>
      <c r="CLP1011" s="207"/>
      <c r="CLQ1011" s="207"/>
      <c r="CLR1011" s="207"/>
      <c r="CLS1011" s="207"/>
      <c r="CLT1011" s="207"/>
      <c r="CLU1011" s="207"/>
      <c r="CLV1011" s="207"/>
      <c r="CLW1011" s="207"/>
      <c r="CLX1011" s="207"/>
      <c r="CLY1011" s="207"/>
      <c r="CLZ1011" s="207"/>
      <c r="CMA1011" s="207"/>
      <c r="CMB1011" s="207"/>
      <c r="CMC1011" s="207"/>
      <c r="CMD1011" s="207"/>
      <c r="CME1011" s="207"/>
      <c r="CMF1011" s="207"/>
      <c r="CMG1011" s="207"/>
      <c r="CMH1011" s="207"/>
      <c r="CMI1011" s="207"/>
      <c r="CMJ1011" s="207"/>
      <c r="CMK1011" s="207"/>
      <c r="CML1011" s="207"/>
      <c r="CMM1011" s="207"/>
      <c r="CMN1011" s="207"/>
      <c r="CMO1011" s="207"/>
      <c r="CMP1011" s="207"/>
      <c r="CMQ1011" s="207"/>
      <c r="CMR1011" s="207"/>
      <c r="CMS1011" s="207"/>
      <c r="CMT1011" s="207"/>
      <c r="CMU1011" s="207"/>
      <c r="CMV1011" s="207"/>
      <c r="CMW1011" s="207"/>
      <c r="CMX1011" s="207"/>
      <c r="CMY1011" s="207"/>
      <c r="CMZ1011" s="207"/>
      <c r="CNA1011" s="207"/>
      <c r="CNB1011" s="207"/>
      <c r="CNC1011" s="207"/>
      <c r="CND1011" s="207"/>
      <c r="CNE1011" s="207"/>
      <c r="CNF1011" s="207"/>
      <c r="CNG1011" s="207"/>
      <c r="CNH1011" s="207"/>
      <c r="CNI1011" s="207"/>
      <c r="CNJ1011" s="207"/>
      <c r="CNK1011" s="207"/>
      <c r="CNL1011" s="207"/>
      <c r="CNM1011" s="207"/>
      <c r="CNN1011" s="207"/>
      <c r="CNO1011" s="207"/>
      <c r="CNP1011" s="207"/>
      <c r="CNQ1011" s="207"/>
      <c r="CNR1011" s="207"/>
      <c r="CNS1011" s="207"/>
      <c r="CNT1011" s="207"/>
      <c r="CNU1011" s="207"/>
      <c r="CNV1011" s="207"/>
      <c r="CNW1011" s="207"/>
      <c r="CNX1011" s="207"/>
      <c r="CNY1011" s="207"/>
      <c r="CNZ1011" s="207"/>
      <c r="COA1011" s="207"/>
      <c r="COB1011" s="207"/>
      <c r="COC1011" s="207"/>
      <c r="COD1011" s="207"/>
      <c r="COE1011" s="207"/>
      <c r="COF1011" s="207"/>
      <c r="COG1011" s="207"/>
      <c r="COH1011" s="207"/>
      <c r="COI1011" s="207"/>
      <c r="COJ1011" s="207"/>
      <c r="COK1011" s="207"/>
      <c r="COL1011" s="207"/>
      <c r="COM1011" s="207"/>
      <c r="CON1011" s="207"/>
      <c r="COO1011" s="207"/>
      <c r="COP1011" s="207"/>
      <c r="COQ1011" s="207"/>
      <c r="COR1011" s="207"/>
      <c r="COS1011" s="207"/>
      <c r="COT1011" s="207"/>
      <c r="COU1011" s="207"/>
      <c r="COV1011" s="207"/>
      <c r="COW1011" s="207"/>
      <c r="COX1011" s="207"/>
      <c r="COY1011" s="207"/>
      <c r="COZ1011" s="207"/>
      <c r="CPA1011" s="207"/>
      <c r="CPB1011" s="207"/>
      <c r="CPC1011" s="207"/>
      <c r="CPD1011" s="207"/>
      <c r="CPE1011" s="207"/>
      <c r="CPF1011" s="207"/>
      <c r="CPG1011" s="207"/>
      <c r="CPH1011" s="207"/>
      <c r="CPI1011" s="207"/>
      <c r="CPJ1011" s="207"/>
      <c r="CPK1011" s="207"/>
      <c r="CPL1011" s="207"/>
      <c r="CPM1011" s="207"/>
      <c r="CPN1011" s="207"/>
      <c r="CPO1011" s="207"/>
      <c r="CPP1011" s="207"/>
      <c r="CPQ1011" s="207"/>
      <c r="CPR1011" s="207"/>
      <c r="CPS1011" s="207"/>
      <c r="CPT1011" s="207"/>
      <c r="CPU1011" s="207"/>
      <c r="CPV1011" s="207"/>
      <c r="CPW1011" s="207"/>
      <c r="CPX1011" s="207"/>
      <c r="CPY1011" s="207"/>
      <c r="CPZ1011" s="207"/>
      <c r="CQA1011" s="207"/>
      <c r="CQB1011" s="207"/>
      <c r="CQC1011" s="207"/>
      <c r="CQD1011" s="207"/>
      <c r="CQE1011" s="207"/>
      <c r="CQF1011" s="207"/>
      <c r="CQG1011" s="207"/>
      <c r="CQH1011" s="207"/>
      <c r="CQI1011" s="207"/>
      <c r="CQJ1011" s="207"/>
      <c r="CQK1011" s="207"/>
      <c r="CQL1011" s="207"/>
      <c r="CQM1011" s="207"/>
      <c r="CQN1011" s="207"/>
      <c r="CQO1011" s="207"/>
      <c r="CQP1011" s="207"/>
      <c r="CQQ1011" s="207"/>
      <c r="CQR1011" s="207"/>
      <c r="CQS1011" s="207"/>
      <c r="CQT1011" s="207"/>
      <c r="CQU1011" s="207"/>
      <c r="CQV1011" s="207"/>
      <c r="CQW1011" s="207"/>
      <c r="CQX1011" s="207"/>
      <c r="CQY1011" s="207"/>
      <c r="CQZ1011" s="207"/>
      <c r="CRA1011" s="207"/>
      <c r="CRB1011" s="207"/>
      <c r="CRC1011" s="207"/>
      <c r="CRD1011" s="207"/>
      <c r="CRE1011" s="207"/>
      <c r="CRF1011" s="207"/>
      <c r="CRG1011" s="207"/>
      <c r="CRH1011" s="207"/>
      <c r="CRI1011" s="207"/>
      <c r="CRJ1011" s="207"/>
      <c r="CRK1011" s="207"/>
      <c r="CRL1011" s="207"/>
      <c r="CRM1011" s="207"/>
      <c r="CRN1011" s="207"/>
      <c r="CRO1011" s="207"/>
      <c r="CRP1011" s="207"/>
      <c r="CRQ1011" s="207"/>
      <c r="CRR1011" s="207"/>
      <c r="CRS1011" s="207"/>
      <c r="CRT1011" s="207"/>
      <c r="CRU1011" s="207"/>
      <c r="CRV1011" s="207"/>
      <c r="CRW1011" s="207"/>
      <c r="CRX1011" s="207"/>
      <c r="CRY1011" s="207"/>
      <c r="CRZ1011" s="207"/>
      <c r="CSA1011" s="207"/>
      <c r="CSB1011" s="207"/>
      <c r="CSC1011" s="207"/>
      <c r="CSD1011" s="207"/>
      <c r="CSE1011" s="207"/>
      <c r="CSF1011" s="207"/>
      <c r="CSG1011" s="207"/>
      <c r="CSH1011" s="207"/>
      <c r="CSI1011" s="207"/>
      <c r="CSJ1011" s="207"/>
      <c r="CSK1011" s="207"/>
      <c r="CSL1011" s="207"/>
      <c r="CSM1011" s="207"/>
      <c r="CSN1011" s="207"/>
      <c r="CSO1011" s="207"/>
      <c r="CSP1011" s="207"/>
      <c r="CSQ1011" s="207"/>
      <c r="CSR1011" s="207"/>
      <c r="CSS1011" s="207"/>
      <c r="CST1011" s="207"/>
      <c r="CSU1011" s="207"/>
      <c r="CSV1011" s="207"/>
      <c r="CSW1011" s="207"/>
      <c r="CSX1011" s="207"/>
      <c r="CSY1011" s="207"/>
      <c r="CSZ1011" s="207"/>
      <c r="CTA1011" s="207"/>
      <c r="CTB1011" s="207"/>
      <c r="CTC1011" s="207"/>
      <c r="CTD1011" s="207"/>
      <c r="CTE1011" s="207"/>
      <c r="CTF1011" s="207"/>
      <c r="CTG1011" s="207"/>
      <c r="CTH1011" s="207"/>
      <c r="CTI1011" s="207"/>
      <c r="CTJ1011" s="207"/>
      <c r="CTK1011" s="207"/>
      <c r="CTL1011" s="207"/>
      <c r="CTM1011" s="207"/>
      <c r="CTN1011" s="207"/>
      <c r="CTO1011" s="207"/>
      <c r="CTP1011" s="207"/>
      <c r="CTQ1011" s="207"/>
      <c r="CTR1011" s="207"/>
      <c r="CTS1011" s="207"/>
      <c r="CTT1011" s="207"/>
      <c r="CTU1011" s="207"/>
      <c r="CTV1011" s="207"/>
      <c r="CTW1011" s="207"/>
      <c r="CTX1011" s="207"/>
      <c r="CTY1011" s="207"/>
      <c r="CTZ1011" s="207"/>
      <c r="CUA1011" s="207"/>
      <c r="CUB1011" s="207"/>
      <c r="CUC1011" s="207"/>
      <c r="CUD1011" s="207"/>
      <c r="CUE1011" s="207"/>
      <c r="CUF1011" s="207"/>
      <c r="CUG1011" s="207"/>
      <c r="CUH1011" s="207"/>
      <c r="CUI1011" s="207"/>
      <c r="CUJ1011" s="207"/>
      <c r="CUK1011" s="207"/>
      <c r="CUL1011" s="207"/>
      <c r="CUM1011" s="207"/>
      <c r="CUN1011" s="207"/>
      <c r="CUO1011" s="207"/>
      <c r="CUP1011" s="207"/>
      <c r="CUQ1011" s="207"/>
      <c r="CUR1011" s="207"/>
      <c r="CUS1011" s="207"/>
      <c r="CUT1011" s="207"/>
      <c r="CUU1011" s="207"/>
      <c r="CUV1011" s="207"/>
      <c r="CUW1011" s="207"/>
      <c r="CUX1011" s="207"/>
      <c r="CUY1011" s="207"/>
      <c r="CUZ1011" s="207"/>
      <c r="CVA1011" s="207"/>
      <c r="CVB1011" s="207"/>
      <c r="CVC1011" s="207"/>
      <c r="CVD1011" s="207"/>
      <c r="CVE1011" s="207"/>
      <c r="CVF1011" s="207"/>
      <c r="CVG1011" s="207"/>
      <c r="CVH1011" s="207"/>
      <c r="CVI1011" s="207"/>
      <c r="CVJ1011" s="207"/>
      <c r="CVK1011" s="207"/>
      <c r="CVL1011" s="207"/>
      <c r="CVM1011" s="207"/>
      <c r="CVN1011" s="207"/>
      <c r="CVO1011" s="207"/>
      <c r="CVP1011" s="207"/>
      <c r="CVQ1011" s="207"/>
      <c r="CVR1011" s="207"/>
      <c r="CVS1011" s="207"/>
      <c r="CVT1011" s="207"/>
      <c r="CVU1011" s="207"/>
      <c r="CVV1011" s="207"/>
      <c r="CVW1011" s="207"/>
      <c r="CVX1011" s="207"/>
      <c r="CVY1011" s="207"/>
      <c r="CVZ1011" s="207"/>
      <c r="CWA1011" s="207"/>
      <c r="CWB1011" s="207"/>
      <c r="CWC1011" s="207"/>
      <c r="CWD1011" s="207"/>
      <c r="CWE1011" s="207"/>
      <c r="CWF1011" s="207"/>
      <c r="CWG1011" s="207"/>
      <c r="CWH1011" s="207"/>
      <c r="CWI1011" s="207"/>
      <c r="CWJ1011" s="207"/>
      <c r="CWK1011" s="207"/>
      <c r="CWL1011" s="207"/>
      <c r="CWM1011" s="207"/>
      <c r="CWN1011" s="207"/>
      <c r="CWO1011" s="207"/>
      <c r="CWP1011" s="207"/>
      <c r="CWQ1011" s="207"/>
      <c r="CWR1011" s="207"/>
      <c r="CWS1011" s="207"/>
      <c r="CWT1011" s="207"/>
      <c r="CWU1011" s="207"/>
      <c r="CWV1011" s="207"/>
      <c r="CWW1011" s="207"/>
      <c r="CWX1011" s="207"/>
      <c r="CWY1011" s="207"/>
      <c r="CWZ1011" s="207"/>
      <c r="CXA1011" s="207"/>
      <c r="CXB1011" s="207"/>
      <c r="CXC1011" s="207"/>
      <c r="CXD1011" s="207"/>
      <c r="CXE1011" s="207"/>
      <c r="CXF1011" s="207"/>
      <c r="CXG1011" s="207"/>
      <c r="CXH1011" s="207"/>
      <c r="CXI1011" s="207"/>
      <c r="CXJ1011" s="207"/>
      <c r="CXK1011" s="207"/>
      <c r="CXL1011" s="207"/>
      <c r="CXM1011" s="207"/>
      <c r="CXN1011" s="207"/>
      <c r="CXO1011" s="207"/>
      <c r="CXP1011" s="207"/>
      <c r="CXQ1011" s="207"/>
      <c r="CXR1011" s="207"/>
      <c r="CXS1011" s="207"/>
      <c r="CXT1011" s="207"/>
      <c r="CXU1011" s="207"/>
      <c r="CXV1011" s="207"/>
      <c r="CXW1011" s="207"/>
      <c r="CXX1011" s="207"/>
      <c r="CXY1011" s="207"/>
      <c r="CXZ1011" s="207"/>
      <c r="CYA1011" s="207"/>
      <c r="CYB1011" s="207"/>
      <c r="CYC1011" s="207"/>
      <c r="CYD1011" s="207"/>
      <c r="CYE1011" s="207"/>
      <c r="CYF1011" s="207"/>
      <c r="CYG1011" s="207"/>
      <c r="CYH1011" s="207"/>
      <c r="CYI1011" s="207"/>
      <c r="CYJ1011" s="207"/>
      <c r="CYK1011" s="207"/>
      <c r="CYL1011" s="207"/>
      <c r="CYM1011" s="207"/>
      <c r="CYN1011" s="207"/>
      <c r="CYO1011" s="207"/>
      <c r="CYP1011" s="207"/>
      <c r="CYQ1011" s="207"/>
      <c r="CYR1011" s="207"/>
      <c r="CYS1011" s="207"/>
      <c r="CYT1011" s="207"/>
      <c r="CYU1011" s="207"/>
      <c r="CYV1011" s="207"/>
      <c r="CYW1011" s="207"/>
      <c r="CYX1011" s="207"/>
      <c r="CYY1011" s="207"/>
      <c r="CYZ1011" s="207"/>
      <c r="CZA1011" s="207"/>
      <c r="CZB1011" s="207"/>
      <c r="CZC1011" s="207"/>
      <c r="CZD1011" s="207"/>
      <c r="CZE1011" s="207"/>
      <c r="CZF1011" s="207"/>
      <c r="CZG1011" s="207"/>
      <c r="CZH1011" s="207"/>
      <c r="CZI1011" s="207"/>
      <c r="CZJ1011" s="207"/>
      <c r="CZK1011" s="207"/>
      <c r="CZL1011" s="207"/>
      <c r="CZM1011" s="207"/>
      <c r="CZN1011" s="207"/>
      <c r="CZO1011" s="207"/>
      <c r="CZP1011" s="207"/>
      <c r="CZQ1011" s="207"/>
      <c r="CZR1011" s="207"/>
      <c r="CZS1011" s="207"/>
      <c r="CZT1011" s="207"/>
      <c r="CZU1011" s="207"/>
      <c r="CZV1011" s="207"/>
      <c r="CZW1011" s="207"/>
      <c r="CZX1011" s="207"/>
      <c r="CZY1011" s="207"/>
      <c r="CZZ1011" s="207"/>
      <c r="DAA1011" s="207"/>
      <c r="DAB1011" s="207"/>
      <c r="DAC1011" s="207"/>
      <c r="DAD1011" s="207"/>
      <c r="DAE1011" s="207"/>
      <c r="DAF1011" s="207"/>
      <c r="DAG1011" s="207"/>
      <c r="DAH1011" s="207"/>
      <c r="DAI1011" s="207"/>
      <c r="DAJ1011" s="207"/>
      <c r="DAK1011" s="207"/>
      <c r="DAL1011" s="207"/>
      <c r="DAM1011" s="207"/>
      <c r="DAN1011" s="207"/>
      <c r="DAO1011" s="207"/>
      <c r="DAP1011" s="207"/>
      <c r="DAQ1011" s="207"/>
      <c r="DAR1011" s="207"/>
      <c r="DAS1011" s="207"/>
      <c r="DAT1011" s="207"/>
      <c r="DAU1011" s="207"/>
      <c r="DAV1011" s="207"/>
      <c r="DAW1011" s="207"/>
      <c r="DAX1011" s="207"/>
      <c r="DAY1011" s="207"/>
      <c r="DAZ1011" s="207"/>
      <c r="DBA1011" s="207"/>
      <c r="DBB1011" s="207"/>
      <c r="DBC1011" s="207"/>
      <c r="DBD1011" s="207"/>
      <c r="DBE1011" s="207"/>
      <c r="DBF1011" s="207"/>
      <c r="DBG1011" s="207"/>
      <c r="DBH1011" s="207"/>
      <c r="DBI1011" s="207"/>
      <c r="DBJ1011" s="207"/>
      <c r="DBK1011" s="207"/>
      <c r="DBL1011" s="207"/>
      <c r="DBM1011" s="207"/>
      <c r="DBN1011" s="207"/>
      <c r="DBO1011" s="207"/>
      <c r="DBP1011" s="207"/>
      <c r="DBQ1011" s="207"/>
      <c r="DBR1011" s="207"/>
      <c r="DBS1011" s="207"/>
      <c r="DBT1011" s="207"/>
      <c r="DBU1011" s="207"/>
      <c r="DBV1011" s="207"/>
      <c r="DBW1011" s="207"/>
      <c r="DBX1011" s="207"/>
      <c r="DBY1011" s="207"/>
      <c r="DBZ1011" s="207"/>
      <c r="DCA1011" s="207"/>
      <c r="DCB1011" s="207"/>
      <c r="DCC1011" s="207"/>
      <c r="DCD1011" s="207"/>
      <c r="DCE1011" s="207"/>
      <c r="DCF1011" s="207"/>
      <c r="DCG1011" s="207"/>
      <c r="DCH1011" s="207"/>
      <c r="DCI1011" s="207"/>
      <c r="DCJ1011" s="207"/>
      <c r="DCK1011" s="207"/>
      <c r="DCL1011" s="207"/>
      <c r="DCM1011" s="207"/>
      <c r="DCN1011" s="207"/>
      <c r="DCO1011" s="207"/>
      <c r="DCP1011" s="207"/>
      <c r="DCQ1011" s="207"/>
      <c r="DCR1011" s="207"/>
      <c r="DCS1011" s="207"/>
      <c r="DCT1011" s="207"/>
      <c r="DCU1011" s="207"/>
      <c r="DCV1011" s="207"/>
      <c r="DCW1011" s="207"/>
      <c r="DCX1011" s="207"/>
      <c r="DCY1011" s="207"/>
      <c r="DCZ1011" s="207"/>
      <c r="DDA1011" s="207"/>
      <c r="DDB1011" s="207"/>
      <c r="DDC1011" s="207"/>
      <c r="DDD1011" s="207"/>
      <c r="DDE1011" s="207"/>
      <c r="DDF1011" s="207"/>
      <c r="DDG1011" s="207"/>
      <c r="DDH1011" s="207"/>
      <c r="DDI1011" s="207"/>
      <c r="DDJ1011" s="207"/>
      <c r="DDK1011" s="207"/>
      <c r="DDL1011" s="207"/>
      <c r="DDM1011" s="207"/>
      <c r="DDN1011" s="207"/>
      <c r="DDO1011" s="207"/>
      <c r="DDP1011" s="207"/>
      <c r="DDQ1011" s="207"/>
      <c r="DDR1011" s="207"/>
      <c r="DDS1011" s="207"/>
      <c r="DDT1011" s="207"/>
      <c r="DDU1011" s="207"/>
      <c r="DDV1011" s="207"/>
      <c r="DDW1011" s="207"/>
      <c r="DDX1011" s="207"/>
      <c r="DDY1011" s="207"/>
      <c r="DDZ1011" s="207"/>
      <c r="DEA1011" s="207"/>
      <c r="DEB1011" s="207"/>
      <c r="DEC1011" s="207"/>
      <c r="DED1011" s="207"/>
      <c r="DEE1011" s="207"/>
      <c r="DEF1011" s="207"/>
      <c r="DEG1011" s="207"/>
      <c r="DEH1011" s="207"/>
      <c r="DEI1011" s="207"/>
      <c r="DEJ1011" s="207"/>
      <c r="DEK1011" s="207"/>
      <c r="DEL1011" s="207"/>
      <c r="DEM1011" s="207"/>
      <c r="DEN1011" s="207"/>
      <c r="DEO1011" s="207"/>
      <c r="DEP1011" s="207"/>
      <c r="DEQ1011" s="207"/>
      <c r="DER1011" s="207"/>
      <c r="DES1011" s="207"/>
      <c r="DET1011" s="207"/>
      <c r="DEU1011" s="207"/>
      <c r="DEV1011" s="207"/>
      <c r="DEW1011" s="207"/>
      <c r="DEX1011" s="207"/>
      <c r="DEY1011" s="207"/>
      <c r="DEZ1011" s="207"/>
      <c r="DFA1011" s="207"/>
      <c r="DFB1011" s="207"/>
      <c r="DFC1011" s="207"/>
      <c r="DFD1011" s="207"/>
      <c r="DFE1011" s="207"/>
      <c r="DFF1011" s="207"/>
      <c r="DFG1011" s="207"/>
      <c r="DFH1011" s="207"/>
      <c r="DFI1011" s="207"/>
      <c r="DFJ1011" s="207"/>
      <c r="DFK1011" s="207"/>
      <c r="DFL1011" s="207"/>
      <c r="DFM1011" s="207"/>
      <c r="DFN1011" s="207"/>
      <c r="DFO1011" s="207"/>
      <c r="DFP1011" s="207"/>
      <c r="DFQ1011" s="207"/>
      <c r="DFR1011" s="207"/>
      <c r="DFS1011" s="207"/>
      <c r="DFT1011" s="207"/>
      <c r="DFU1011" s="207"/>
      <c r="DFV1011" s="207"/>
      <c r="DFW1011" s="207"/>
      <c r="DFX1011" s="207"/>
      <c r="DFY1011" s="207"/>
      <c r="DFZ1011" s="207"/>
      <c r="DGA1011" s="207"/>
      <c r="DGB1011" s="207"/>
      <c r="DGC1011" s="207"/>
      <c r="DGD1011" s="207"/>
      <c r="DGE1011" s="207"/>
      <c r="DGF1011" s="207"/>
      <c r="DGG1011" s="207"/>
      <c r="DGH1011" s="207"/>
      <c r="DGI1011" s="207"/>
      <c r="DGJ1011" s="207"/>
      <c r="DGK1011" s="207"/>
      <c r="DGL1011" s="207"/>
      <c r="DGM1011" s="207"/>
      <c r="DGN1011" s="207"/>
      <c r="DGO1011" s="207"/>
      <c r="DGP1011" s="207"/>
      <c r="DGQ1011" s="207"/>
      <c r="DGR1011" s="207"/>
      <c r="DGS1011" s="207"/>
      <c r="DGT1011" s="207"/>
      <c r="DGU1011" s="207"/>
      <c r="DGV1011" s="207"/>
      <c r="DGW1011" s="207"/>
      <c r="DGX1011" s="207"/>
      <c r="DGY1011" s="207"/>
      <c r="DGZ1011" s="207"/>
      <c r="DHA1011" s="207"/>
      <c r="DHB1011" s="207"/>
      <c r="DHC1011" s="207"/>
      <c r="DHD1011" s="207"/>
      <c r="DHE1011" s="207"/>
      <c r="DHF1011" s="207"/>
      <c r="DHG1011" s="207"/>
      <c r="DHH1011" s="207"/>
      <c r="DHI1011" s="207"/>
      <c r="DHJ1011" s="207"/>
      <c r="DHK1011" s="207"/>
      <c r="DHL1011" s="207"/>
      <c r="DHM1011" s="207"/>
      <c r="DHN1011" s="207"/>
      <c r="DHO1011" s="207"/>
      <c r="DHP1011" s="207"/>
      <c r="DHQ1011" s="207"/>
      <c r="DHR1011" s="207"/>
      <c r="DHS1011" s="207"/>
      <c r="DHT1011" s="207"/>
      <c r="DHU1011" s="207"/>
      <c r="DHV1011" s="207"/>
      <c r="DHW1011" s="207"/>
      <c r="DHX1011" s="207"/>
      <c r="DHY1011" s="207"/>
      <c r="DHZ1011" s="207"/>
      <c r="DIA1011" s="207"/>
      <c r="DIB1011" s="207"/>
      <c r="DIC1011" s="207"/>
      <c r="DID1011" s="207"/>
      <c r="DIE1011" s="207"/>
      <c r="DIF1011" s="207"/>
      <c r="DIG1011" s="207"/>
      <c r="DIH1011" s="207"/>
      <c r="DII1011" s="207"/>
      <c r="DIJ1011" s="207"/>
      <c r="DIK1011" s="207"/>
      <c r="DIL1011" s="207"/>
      <c r="DIM1011" s="207"/>
      <c r="DIN1011" s="207"/>
      <c r="DIO1011" s="207"/>
      <c r="DIP1011" s="207"/>
      <c r="DIQ1011" s="207"/>
      <c r="DIR1011" s="207"/>
      <c r="DIS1011" s="207"/>
      <c r="DIT1011" s="207"/>
      <c r="DIU1011" s="207"/>
      <c r="DIV1011" s="207"/>
      <c r="DIW1011" s="207"/>
      <c r="DIX1011" s="207"/>
      <c r="DIY1011" s="207"/>
      <c r="DIZ1011" s="207"/>
      <c r="DJA1011" s="207"/>
      <c r="DJB1011" s="207"/>
      <c r="DJC1011" s="207"/>
      <c r="DJD1011" s="207"/>
      <c r="DJE1011" s="207"/>
      <c r="DJF1011" s="207"/>
      <c r="DJG1011" s="207"/>
      <c r="DJH1011" s="207"/>
      <c r="DJI1011" s="207"/>
      <c r="DJJ1011" s="207"/>
      <c r="DJK1011" s="207"/>
      <c r="DJL1011" s="207"/>
      <c r="DJM1011" s="207"/>
      <c r="DJN1011" s="207"/>
      <c r="DJO1011" s="207"/>
      <c r="DJP1011" s="207"/>
      <c r="DJQ1011" s="207"/>
      <c r="DJR1011" s="207"/>
      <c r="DJS1011" s="207"/>
      <c r="DJT1011" s="207"/>
      <c r="DJU1011" s="207"/>
      <c r="DJV1011" s="207"/>
      <c r="DJW1011" s="207"/>
      <c r="DJX1011" s="207"/>
      <c r="DJY1011" s="207"/>
      <c r="DJZ1011" s="207"/>
      <c r="DKA1011" s="207"/>
      <c r="DKB1011" s="207"/>
      <c r="DKC1011" s="207"/>
      <c r="DKD1011" s="207"/>
      <c r="DKE1011" s="207"/>
      <c r="DKF1011" s="207"/>
      <c r="DKG1011" s="207"/>
      <c r="DKH1011" s="207"/>
      <c r="DKI1011" s="207"/>
      <c r="DKJ1011" s="207"/>
      <c r="DKK1011" s="207"/>
      <c r="DKL1011" s="207"/>
      <c r="DKM1011" s="207"/>
      <c r="DKN1011" s="207"/>
      <c r="DKO1011" s="207"/>
      <c r="DKP1011" s="207"/>
      <c r="DKQ1011" s="207"/>
      <c r="DKR1011" s="207"/>
      <c r="DKS1011" s="207"/>
      <c r="DKT1011" s="207"/>
      <c r="DKU1011" s="207"/>
      <c r="DKV1011" s="207"/>
      <c r="DKW1011" s="207"/>
      <c r="DKX1011" s="207"/>
      <c r="DKY1011" s="207"/>
      <c r="DKZ1011" s="207"/>
      <c r="DLA1011" s="207"/>
      <c r="DLB1011" s="207"/>
      <c r="DLC1011" s="207"/>
      <c r="DLD1011" s="207"/>
      <c r="DLE1011" s="207"/>
      <c r="DLF1011" s="207"/>
      <c r="DLG1011" s="207"/>
      <c r="DLH1011" s="207"/>
      <c r="DLI1011" s="207"/>
      <c r="DLJ1011" s="207"/>
      <c r="DLK1011" s="207"/>
      <c r="DLL1011" s="207"/>
      <c r="DLM1011" s="207"/>
      <c r="DLN1011" s="207"/>
      <c r="DLO1011" s="207"/>
      <c r="DLP1011" s="207"/>
      <c r="DLQ1011" s="207"/>
      <c r="DLR1011" s="207"/>
      <c r="DLS1011" s="207"/>
      <c r="DLT1011" s="207"/>
      <c r="DLU1011" s="207"/>
      <c r="DLV1011" s="207"/>
      <c r="DLW1011" s="207"/>
      <c r="DLX1011" s="207"/>
      <c r="DLY1011" s="207"/>
      <c r="DLZ1011" s="207"/>
      <c r="DMA1011" s="207"/>
      <c r="DMB1011" s="207"/>
      <c r="DMC1011" s="207"/>
      <c r="DMD1011" s="207"/>
      <c r="DME1011" s="207"/>
      <c r="DMF1011" s="207"/>
      <c r="DMG1011" s="207"/>
      <c r="DMH1011" s="207"/>
      <c r="DMI1011" s="207"/>
      <c r="DMJ1011" s="207"/>
      <c r="DMK1011" s="207"/>
      <c r="DML1011" s="207"/>
      <c r="DMM1011" s="207"/>
      <c r="DMN1011" s="207"/>
      <c r="DMO1011" s="207"/>
      <c r="DMP1011" s="207"/>
      <c r="DMQ1011" s="207"/>
      <c r="DMR1011" s="207"/>
      <c r="DMS1011" s="207"/>
      <c r="DMT1011" s="207"/>
      <c r="DMU1011" s="207"/>
      <c r="DMV1011" s="207"/>
      <c r="DMW1011" s="207"/>
      <c r="DMX1011" s="207"/>
      <c r="DMY1011" s="207"/>
      <c r="DMZ1011" s="207"/>
      <c r="DNA1011" s="207"/>
      <c r="DNB1011" s="207"/>
      <c r="DNC1011" s="207"/>
      <c r="DND1011" s="207"/>
      <c r="DNE1011" s="207"/>
      <c r="DNF1011" s="207"/>
      <c r="DNG1011" s="207"/>
      <c r="DNH1011" s="207"/>
      <c r="DNI1011" s="207"/>
      <c r="DNJ1011" s="207"/>
      <c r="DNK1011" s="207"/>
      <c r="DNL1011" s="207"/>
      <c r="DNM1011" s="207"/>
      <c r="DNN1011" s="207"/>
      <c r="DNO1011" s="207"/>
      <c r="DNP1011" s="207"/>
      <c r="DNQ1011" s="207"/>
      <c r="DNR1011" s="207"/>
      <c r="DNS1011" s="207"/>
      <c r="DNT1011" s="207"/>
      <c r="DNU1011" s="207"/>
      <c r="DNV1011" s="207"/>
      <c r="DNW1011" s="207"/>
      <c r="DNX1011" s="207"/>
      <c r="DNY1011" s="207"/>
      <c r="DNZ1011" s="207"/>
      <c r="DOA1011" s="207"/>
      <c r="DOB1011" s="207"/>
      <c r="DOC1011" s="207"/>
      <c r="DOD1011" s="207"/>
      <c r="DOE1011" s="207"/>
      <c r="DOF1011" s="207"/>
      <c r="DOG1011" s="207"/>
      <c r="DOH1011" s="207"/>
      <c r="DOI1011" s="207"/>
      <c r="DOJ1011" s="207"/>
      <c r="DOK1011" s="207"/>
      <c r="DOL1011" s="207"/>
      <c r="DOM1011" s="207"/>
      <c r="DON1011" s="207"/>
      <c r="DOO1011" s="207"/>
      <c r="DOP1011" s="207"/>
      <c r="DOQ1011" s="207"/>
      <c r="DOR1011" s="207"/>
      <c r="DOS1011" s="207"/>
      <c r="DOT1011" s="207"/>
      <c r="DOU1011" s="207"/>
      <c r="DOV1011" s="207"/>
      <c r="DOW1011" s="207"/>
      <c r="DOX1011" s="207"/>
      <c r="DOY1011" s="207"/>
      <c r="DOZ1011" s="207"/>
      <c r="DPA1011" s="207"/>
      <c r="DPB1011" s="207"/>
      <c r="DPC1011" s="207"/>
      <c r="DPD1011" s="207"/>
      <c r="DPE1011" s="207"/>
      <c r="DPF1011" s="207"/>
      <c r="DPG1011" s="207"/>
      <c r="DPH1011" s="207"/>
      <c r="DPI1011" s="207"/>
      <c r="DPJ1011" s="207"/>
      <c r="DPK1011" s="207"/>
      <c r="DPL1011" s="207"/>
      <c r="DPM1011" s="207"/>
      <c r="DPN1011" s="207"/>
      <c r="DPO1011" s="207"/>
      <c r="DPP1011" s="207"/>
      <c r="DPQ1011" s="207"/>
      <c r="DPR1011" s="207"/>
      <c r="DPS1011" s="207"/>
      <c r="DPT1011" s="207"/>
      <c r="DPU1011" s="207"/>
      <c r="DPV1011" s="207"/>
      <c r="DPW1011" s="207"/>
      <c r="DPX1011" s="207"/>
      <c r="DPY1011" s="207"/>
      <c r="DPZ1011" s="207"/>
      <c r="DQA1011" s="207"/>
      <c r="DQB1011" s="207"/>
      <c r="DQC1011" s="207"/>
      <c r="DQD1011" s="207"/>
      <c r="DQE1011" s="207"/>
      <c r="DQF1011" s="207"/>
      <c r="DQG1011" s="207"/>
      <c r="DQH1011" s="207"/>
      <c r="DQI1011" s="207"/>
      <c r="DQJ1011" s="207"/>
      <c r="DQK1011" s="207"/>
      <c r="DQL1011" s="207"/>
      <c r="DQM1011" s="207"/>
      <c r="DQN1011" s="207"/>
      <c r="DQO1011" s="207"/>
      <c r="DQP1011" s="207"/>
      <c r="DQQ1011" s="207"/>
      <c r="DQR1011" s="207"/>
      <c r="DQS1011" s="207"/>
      <c r="DQT1011" s="207"/>
      <c r="DQU1011" s="207"/>
      <c r="DQV1011" s="207"/>
      <c r="DQW1011" s="207"/>
      <c r="DQX1011" s="207"/>
      <c r="DQY1011" s="207"/>
      <c r="DQZ1011" s="207"/>
      <c r="DRA1011" s="207"/>
      <c r="DRB1011" s="207"/>
      <c r="DRC1011" s="207"/>
      <c r="DRD1011" s="207"/>
      <c r="DRE1011" s="207"/>
      <c r="DRF1011" s="207"/>
      <c r="DRG1011" s="207"/>
      <c r="DRH1011" s="207"/>
      <c r="DRI1011" s="207"/>
      <c r="DRJ1011" s="207"/>
      <c r="DRK1011" s="207"/>
      <c r="DRL1011" s="207"/>
      <c r="DRM1011" s="207"/>
      <c r="DRN1011" s="207"/>
      <c r="DRO1011" s="207"/>
      <c r="DRP1011" s="207"/>
      <c r="DRQ1011" s="207"/>
      <c r="DRR1011" s="207"/>
      <c r="DRS1011" s="207"/>
      <c r="DRT1011" s="207"/>
      <c r="DRU1011" s="207"/>
      <c r="DRV1011" s="207"/>
      <c r="DRW1011" s="207"/>
      <c r="DRX1011" s="207"/>
      <c r="DRY1011" s="207"/>
      <c r="DRZ1011" s="207"/>
      <c r="DSA1011" s="207"/>
      <c r="DSB1011" s="207"/>
      <c r="DSC1011" s="207"/>
      <c r="DSD1011" s="207"/>
      <c r="DSE1011" s="207"/>
      <c r="DSF1011" s="207"/>
      <c r="DSG1011" s="207"/>
      <c r="DSH1011" s="207"/>
      <c r="DSI1011" s="207"/>
      <c r="DSJ1011" s="207"/>
      <c r="DSK1011" s="207"/>
      <c r="DSL1011" s="207"/>
      <c r="DSM1011" s="207"/>
      <c r="DSN1011" s="207"/>
      <c r="DSO1011" s="207"/>
      <c r="DSP1011" s="207"/>
      <c r="DSQ1011" s="207"/>
      <c r="DSR1011" s="207"/>
      <c r="DSS1011" s="207"/>
      <c r="DST1011" s="207"/>
      <c r="DSU1011" s="207"/>
      <c r="DSV1011" s="207"/>
      <c r="DSW1011" s="207"/>
      <c r="DSX1011" s="207"/>
      <c r="DSY1011" s="207"/>
      <c r="DSZ1011" s="207"/>
      <c r="DTA1011" s="207"/>
      <c r="DTB1011" s="207"/>
      <c r="DTC1011" s="207"/>
      <c r="DTD1011" s="207"/>
      <c r="DTE1011" s="207"/>
      <c r="DTF1011" s="207"/>
      <c r="DTG1011" s="207"/>
      <c r="DTH1011" s="207"/>
      <c r="DTI1011" s="207"/>
      <c r="DTJ1011" s="207"/>
      <c r="DTK1011" s="207"/>
      <c r="DTL1011" s="207"/>
      <c r="DTM1011" s="207"/>
      <c r="DTN1011" s="207"/>
      <c r="DTO1011" s="207"/>
      <c r="DTP1011" s="207"/>
      <c r="DTQ1011" s="207"/>
      <c r="DTR1011" s="207"/>
      <c r="DTS1011" s="207"/>
      <c r="DTT1011" s="207"/>
      <c r="DTU1011" s="207"/>
      <c r="DTV1011" s="207"/>
      <c r="DTW1011" s="207"/>
      <c r="DTX1011" s="207"/>
      <c r="DTY1011" s="207"/>
      <c r="DTZ1011" s="207"/>
      <c r="DUA1011" s="207"/>
      <c r="DUB1011" s="207"/>
      <c r="DUC1011" s="207"/>
      <c r="DUD1011" s="207"/>
      <c r="DUE1011" s="207"/>
      <c r="DUF1011" s="207"/>
      <c r="DUG1011" s="207"/>
      <c r="DUH1011" s="207"/>
      <c r="DUI1011" s="207"/>
      <c r="DUJ1011" s="207"/>
      <c r="DUK1011" s="207"/>
      <c r="DUL1011" s="207"/>
      <c r="DUM1011" s="207"/>
      <c r="DUN1011" s="207"/>
      <c r="DUO1011" s="207"/>
      <c r="DUP1011" s="207"/>
      <c r="DUQ1011" s="207"/>
      <c r="DUR1011" s="207"/>
      <c r="DUS1011" s="207"/>
      <c r="DUT1011" s="207"/>
      <c r="DUU1011" s="207"/>
      <c r="DUV1011" s="207"/>
      <c r="DUW1011" s="207"/>
      <c r="DUX1011" s="207"/>
      <c r="DUY1011" s="207"/>
      <c r="DUZ1011" s="207"/>
      <c r="DVA1011" s="207"/>
      <c r="DVB1011" s="207"/>
      <c r="DVC1011" s="207"/>
      <c r="DVD1011" s="207"/>
      <c r="DVE1011" s="207"/>
      <c r="DVF1011" s="207"/>
      <c r="DVG1011" s="207"/>
      <c r="DVH1011" s="207"/>
      <c r="DVI1011" s="207"/>
      <c r="DVJ1011" s="207"/>
      <c r="DVK1011" s="207"/>
      <c r="DVL1011" s="207"/>
      <c r="DVM1011" s="207"/>
      <c r="DVN1011" s="207"/>
      <c r="DVO1011" s="207"/>
      <c r="DVP1011" s="207"/>
      <c r="DVQ1011" s="207"/>
      <c r="DVR1011" s="207"/>
      <c r="DVS1011" s="207"/>
      <c r="DVT1011" s="207"/>
      <c r="DVU1011" s="207"/>
      <c r="DVV1011" s="207"/>
      <c r="DVW1011" s="207"/>
      <c r="DVX1011" s="207"/>
      <c r="DVY1011" s="207"/>
      <c r="DVZ1011" s="207"/>
      <c r="DWA1011" s="207"/>
      <c r="DWB1011" s="207"/>
      <c r="DWC1011" s="207"/>
      <c r="DWD1011" s="207"/>
      <c r="DWE1011" s="207"/>
      <c r="DWF1011" s="207"/>
      <c r="DWG1011" s="207"/>
      <c r="DWH1011" s="207"/>
      <c r="DWI1011" s="207"/>
      <c r="DWJ1011" s="207"/>
      <c r="DWK1011" s="207"/>
      <c r="DWL1011" s="207"/>
      <c r="DWM1011" s="207"/>
      <c r="DWN1011" s="207"/>
      <c r="DWO1011" s="207"/>
      <c r="DWP1011" s="207"/>
      <c r="DWQ1011" s="207"/>
      <c r="DWR1011" s="207"/>
      <c r="DWS1011" s="207"/>
      <c r="DWT1011" s="207"/>
      <c r="DWU1011" s="207"/>
      <c r="DWV1011" s="207"/>
      <c r="DWW1011" s="207"/>
      <c r="DWX1011" s="207"/>
      <c r="DWY1011" s="207"/>
      <c r="DWZ1011" s="207"/>
      <c r="DXA1011" s="207"/>
      <c r="DXB1011" s="207"/>
      <c r="DXC1011" s="207"/>
      <c r="DXD1011" s="207"/>
      <c r="DXE1011" s="207"/>
      <c r="DXF1011" s="207"/>
      <c r="DXG1011" s="207"/>
      <c r="DXH1011" s="207"/>
      <c r="DXI1011" s="207"/>
      <c r="DXJ1011" s="207"/>
      <c r="DXK1011" s="207"/>
      <c r="DXL1011" s="207"/>
      <c r="DXM1011" s="207"/>
      <c r="DXN1011" s="207"/>
      <c r="DXO1011" s="207"/>
      <c r="DXP1011" s="207"/>
      <c r="DXQ1011" s="207"/>
      <c r="DXR1011" s="207"/>
      <c r="DXS1011" s="207"/>
      <c r="DXT1011" s="207"/>
      <c r="DXU1011" s="207"/>
      <c r="DXV1011" s="207"/>
      <c r="DXW1011" s="207"/>
      <c r="DXX1011" s="207"/>
      <c r="DXY1011" s="207"/>
      <c r="DXZ1011" s="207"/>
      <c r="DYA1011" s="207"/>
      <c r="DYB1011" s="207"/>
      <c r="DYC1011" s="207"/>
      <c r="DYD1011" s="207"/>
      <c r="DYE1011" s="207"/>
      <c r="DYF1011" s="207"/>
      <c r="DYG1011" s="207"/>
      <c r="DYH1011" s="207"/>
      <c r="DYI1011" s="207"/>
      <c r="DYJ1011" s="207"/>
      <c r="DYK1011" s="207"/>
      <c r="DYL1011" s="207"/>
      <c r="DYM1011" s="207"/>
      <c r="DYN1011" s="207"/>
      <c r="DYO1011" s="207"/>
      <c r="DYP1011" s="207"/>
      <c r="DYQ1011" s="207"/>
      <c r="DYR1011" s="207"/>
      <c r="DYS1011" s="207"/>
      <c r="DYT1011" s="207"/>
      <c r="DYU1011" s="207"/>
      <c r="DYV1011" s="207"/>
      <c r="DYW1011" s="207"/>
      <c r="DYX1011" s="207"/>
      <c r="DYY1011" s="207"/>
      <c r="DYZ1011" s="207"/>
      <c r="DZA1011" s="207"/>
      <c r="DZB1011" s="207"/>
      <c r="DZC1011" s="207"/>
      <c r="DZD1011" s="207"/>
      <c r="DZE1011" s="207"/>
      <c r="DZF1011" s="207"/>
      <c r="DZG1011" s="207"/>
      <c r="DZH1011" s="207"/>
      <c r="DZI1011" s="207"/>
      <c r="DZJ1011" s="207"/>
      <c r="DZK1011" s="207"/>
      <c r="DZL1011" s="207"/>
      <c r="DZM1011" s="207"/>
      <c r="DZN1011" s="207"/>
      <c r="DZO1011" s="207"/>
      <c r="DZP1011" s="207"/>
      <c r="DZQ1011" s="207"/>
      <c r="DZR1011" s="207"/>
      <c r="DZS1011" s="207"/>
      <c r="DZT1011" s="207"/>
      <c r="DZU1011" s="207"/>
      <c r="DZV1011" s="207"/>
      <c r="DZW1011" s="207"/>
      <c r="DZX1011" s="207"/>
      <c r="DZY1011" s="207"/>
      <c r="DZZ1011" s="207"/>
      <c r="EAA1011" s="207"/>
      <c r="EAB1011" s="207"/>
      <c r="EAC1011" s="207"/>
      <c r="EAD1011" s="207"/>
      <c r="EAE1011" s="207"/>
      <c r="EAF1011" s="207"/>
      <c r="EAG1011" s="207"/>
      <c r="EAH1011" s="207"/>
      <c r="EAI1011" s="207"/>
      <c r="EAJ1011" s="207"/>
      <c r="EAK1011" s="207"/>
      <c r="EAL1011" s="207"/>
      <c r="EAM1011" s="207"/>
      <c r="EAN1011" s="207"/>
      <c r="EAO1011" s="207"/>
      <c r="EAP1011" s="207"/>
      <c r="EAQ1011" s="207"/>
      <c r="EAR1011" s="207"/>
      <c r="EAS1011" s="207"/>
      <c r="EAT1011" s="207"/>
      <c r="EAU1011" s="207"/>
      <c r="EAV1011" s="207"/>
      <c r="EAW1011" s="207"/>
      <c r="EAX1011" s="207"/>
      <c r="EAY1011" s="207"/>
      <c r="EAZ1011" s="207"/>
      <c r="EBA1011" s="207"/>
      <c r="EBB1011" s="207"/>
      <c r="EBC1011" s="207"/>
      <c r="EBD1011" s="207"/>
      <c r="EBE1011" s="207"/>
      <c r="EBF1011" s="207"/>
      <c r="EBG1011" s="207"/>
      <c r="EBH1011" s="207"/>
      <c r="EBI1011" s="207"/>
      <c r="EBJ1011" s="207"/>
      <c r="EBK1011" s="207"/>
      <c r="EBL1011" s="207"/>
      <c r="EBM1011" s="207"/>
      <c r="EBN1011" s="207"/>
      <c r="EBO1011" s="207"/>
      <c r="EBP1011" s="207"/>
      <c r="EBQ1011" s="207"/>
      <c r="EBR1011" s="207"/>
      <c r="EBS1011" s="207"/>
      <c r="EBT1011" s="207"/>
      <c r="EBU1011" s="207"/>
      <c r="EBV1011" s="207"/>
      <c r="EBW1011" s="207"/>
      <c r="EBX1011" s="207"/>
      <c r="EBY1011" s="207"/>
      <c r="EBZ1011" s="207"/>
      <c r="ECA1011" s="207"/>
      <c r="ECB1011" s="207"/>
      <c r="ECC1011" s="207"/>
      <c r="ECD1011" s="207"/>
      <c r="ECE1011" s="207"/>
      <c r="ECF1011" s="207"/>
      <c r="ECG1011" s="207"/>
      <c r="ECH1011" s="207"/>
      <c r="ECI1011" s="207"/>
      <c r="ECJ1011" s="207"/>
      <c r="ECK1011" s="207"/>
      <c r="ECL1011" s="207"/>
      <c r="ECM1011" s="207"/>
      <c r="ECN1011" s="207"/>
      <c r="ECO1011" s="207"/>
      <c r="ECP1011" s="207"/>
      <c r="ECQ1011" s="207"/>
      <c r="ECR1011" s="207"/>
      <c r="ECS1011" s="207"/>
      <c r="ECT1011" s="207"/>
      <c r="ECU1011" s="207"/>
      <c r="ECV1011" s="207"/>
      <c r="ECW1011" s="207"/>
      <c r="ECX1011" s="207"/>
      <c r="ECY1011" s="207"/>
      <c r="ECZ1011" s="207"/>
      <c r="EDA1011" s="207"/>
      <c r="EDB1011" s="207"/>
      <c r="EDC1011" s="207"/>
      <c r="EDD1011" s="207"/>
      <c r="EDE1011" s="207"/>
      <c r="EDF1011" s="207"/>
      <c r="EDG1011" s="207"/>
      <c r="EDH1011" s="207"/>
      <c r="EDI1011" s="207"/>
      <c r="EDJ1011" s="207"/>
      <c r="EDK1011" s="207"/>
      <c r="EDL1011" s="207"/>
      <c r="EDM1011" s="207"/>
      <c r="EDN1011" s="207"/>
      <c r="EDO1011" s="207"/>
      <c r="EDP1011" s="207"/>
      <c r="EDQ1011" s="207"/>
      <c r="EDR1011" s="207"/>
      <c r="EDS1011" s="207"/>
      <c r="EDT1011" s="207"/>
      <c r="EDU1011" s="207"/>
      <c r="EDV1011" s="207"/>
      <c r="EDW1011" s="207"/>
      <c r="EDX1011" s="207"/>
      <c r="EDY1011" s="207"/>
      <c r="EDZ1011" s="207"/>
      <c r="EEA1011" s="207"/>
      <c r="EEB1011" s="207"/>
      <c r="EEC1011" s="207"/>
      <c r="EED1011" s="207"/>
      <c r="EEE1011" s="207"/>
      <c r="EEF1011" s="207"/>
      <c r="EEG1011" s="207"/>
      <c r="EEH1011" s="207"/>
      <c r="EEI1011" s="207"/>
      <c r="EEJ1011" s="207"/>
      <c r="EEK1011" s="207"/>
      <c r="EEL1011" s="207"/>
      <c r="EEM1011" s="207"/>
      <c r="EEN1011" s="207"/>
      <c r="EEO1011" s="207"/>
      <c r="EEP1011" s="207"/>
      <c r="EEQ1011" s="207"/>
      <c r="EER1011" s="207"/>
      <c r="EES1011" s="207"/>
      <c r="EET1011" s="207"/>
      <c r="EEU1011" s="207"/>
      <c r="EEV1011" s="207"/>
      <c r="EEW1011" s="207"/>
      <c r="EEX1011" s="207"/>
      <c r="EEY1011" s="207"/>
      <c r="EEZ1011" s="207"/>
      <c r="EFA1011" s="207"/>
      <c r="EFB1011" s="207"/>
      <c r="EFC1011" s="207"/>
      <c r="EFD1011" s="207"/>
      <c r="EFE1011" s="207"/>
      <c r="EFF1011" s="207"/>
      <c r="EFG1011" s="207"/>
      <c r="EFH1011" s="207"/>
      <c r="EFI1011" s="207"/>
      <c r="EFJ1011" s="207"/>
      <c r="EFK1011" s="207"/>
      <c r="EFL1011" s="207"/>
      <c r="EFM1011" s="207"/>
      <c r="EFN1011" s="207"/>
      <c r="EFO1011" s="207"/>
      <c r="EFP1011" s="207"/>
      <c r="EFQ1011" s="207"/>
      <c r="EFR1011" s="207"/>
      <c r="EFS1011" s="207"/>
      <c r="EFT1011" s="207"/>
      <c r="EFU1011" s="207"/>
      <c r="EFV1011" s="207"/>
      <c r="EFW1011" s="207"/>
      <c r="EFX1011" s="207"/>
      <c r="EFY1011" s="207"/>
      <c r="EFZ1011" s="207"/>
      <c r="EGA1011" s="207"/>
      <c r="EGB1011" s="207"/>
      <c r="EGC1011" s="207"/>
      <c r="EGD1011" s="207"/>
      <c r="EGE1011" s="207"/>
      <c r="EGF1011" s="207"/>
      <c r="EGG1011" s="207"/>
      <c r="EGH1011" s="207"/>
      <c r="EGI1011" s="207"/>
      <c r="EGJ1011" s="207"/>
      <c r="EGK1011" s="207"/>
      <c r="EGL1011" s="207"/>
      <c r="EGM1011" s="207"/>
      <c r="EGN1011" s="207"/>
      <c r="EGO1011" s="207"/>
      <c r="EGP1011" s="207"/>
      <c r="EGQ1011" s="207"/>
      <c r="EGR1011" s="207"/>
      <c r="EGS1011" s="207"/>
      <c r="EGT1011" s="207"/>
      <c r="EGU1011" s="207"/>
      <c r="EGV1011" s="207"/>
      <c r="EGW1011" s="207"/>
      <c r="EGX1011" s="207"/>
      <c r="EGY1011" s="207"/>
      <c r="EGZ1011" s="207"/>
      <c r="EHA1011" s="207"/>
      <c r="EHB1011" s="207"/>
      <c r="EHC1011" s="207"/>
      <c r="EHD1011" s="207"/>
      <c r="EHE1011" s="207"/>
      <c r="EHF1011" s="207"/>
      <c r="EHG1011" s="207"/>
      <c r="EHH1011" s="207"/>
      <c r="EHI1011" s="207"/>
      <c r="EHJ1011" s="207"/>
      <c r="EHK1011" s="207"/>
      <c r="EHL1011" s="207"/>
      <c r="EHM1011" s="207"/>
      <c r="EHN1011" s="207"/>
      <c r="EHO1011" s="207"/>
      <c r="EHP1011" s="207"/>
      <c r="EHQ1011" s="207"/>
      <c r="EHR1011" s="207"/>
      <c r="EHS1011" s="207"/>
      <c r="EHT1011" s="207"/>
      <c r="EHU1011" s="207"/>
      <c r="EHV1011" s="207"/>
      <c r="EHW1011" s="207"/>
      <c r="EHX1011" s="207"/>
      <c r="EHY1011" s="207"/>
      <c r="EHZ1011" s="207"/>
      <c r="EIA1011" s="207"/>
      <c r="EIB1011" s="207"/>
      <c r="EIC1011" s="207"/>
      <c r="EID1011" s="207"/>
      <c r="EIE1011" s="207"/>
      <c r="EIF1011" s="207"/>
      <c r="EIG1011" s="207"/>
      <c r="EIH1011" s="207"/>
      <c r="EII1011" s="207"/>
      <c r="EIJ1011" s="207"/>
      <c r="EIK1011" s="207"/>
      <c r="EIL1011" s="207"/>
      <c r="EIM1011" s="207"/>
      <c r="EIN1011" s="207"/>
      <c r="EIO1011" s="207"/>
      <c r="EIP1011" s="207"/>
      <c r="EIQ1011" s="207"/>
      <c r="EIR1011" s="207"/>
      <c r="EIS1011" s="207"/>
      <c r="EIT1011" s="207"/>
      <c r="EIU1011" s="207"/>
      <c r="EIV1011" s="207"/>
      <c r="EIW1011" s="207"/>
      <c r="EIX1011" s="207"/>
      <c r="EIY1011" s="207"/>
      <c r="EIZ1011" s="207"/>
      <c r="EJA1011" s="207"/>
      <c r="EJB1011" s="207"/>
      <c r="EJC1011" s="207"/>
      <c r="EJD1011" s="207"/>
      <c r="EJE1011" s="207"/>
      <c r="EJF1011" s="207"/>
      <c r="EJG1011" s="207"/>
      <c r="EJH1011" s="207"/>
      <c r="EJI1011" s="207"/>
      <c r="EJJ1011" s="207"/>
      <c r="EJK1011" s="207"/>
      <c r="EJL1011" s="207"/>
      <c r="EJM1011" s="207"/>
      <c r="EJN1011" s="207"/>
      <c r="EJO1011" s="207"/>
      <c r="EJP1011" s="207"/>
      <c r="EJQ1011" s="207"/>
      <c r="EJR1011" s="207"/>
      <c r="EJS1011" s="207"/>
      <c r="EJT1011" s="207"/>
      <c r="EJU1011" s="207"/>
      <c r="EJV1011" s="207"/>
      <c r="EJW1011" s="207"/>
      <c r="EJX1011" s="207"/>
      <c r="EJY1011" s="207"/>
      <c r="EJZ1011" s="207"/>
      <c r="EKA1011" s="207"/>
      <c r="EKB1011" s="207"/>
      <c r="EKC1011" s="207"/>
      <c r="EKD1011" s="207"/>
      <c r="EKE1011" s="207"/>
      <c r="EKF1011" s="207"/>
      <c r="EKG1011" s="207"/>
      <c r="EKH1011" s="207"/>
      <c r="EKI1011" s="207"/>
      <c r="EKJ1011" s="207"/>
      <c r="EKK1011" s="207"/>
      <c r="EKL1011" s="207"/>
      <c r="EKM1011" s="207"/>
      <c r="EKN1011" s="207"/>
      <c r="EKO1011" s="207"/>
      <c r="EKP1011" s="207"/>
      <c r="EKQ1011" s="207"/>
      <c r="EKR1011" s="207"/>
      <c r="EKS1011" s="207"/>
      <c r="EKT1011" s="207"/>
      <c r="EKU1011" s="207"/>
      <c r="EKV1011" s="207"/>
      <c r="EKW1011" s="207"/>
      <c r="EKX1011" s="207"/>
      <c r="EKY1011" s="207"/>
      <c r="EKZ1011" s="207"/>
      <c r="ELA1011" s="207"/>
      <c r="ELB1011" s="207"/>
      <c r="ELC1011" s="207"/>
      <c r="ELD1011" s="207"/>
      <c r="ELE1011" s="207"/>
      <c r="ELF1011" s="207"/>
      <c r="ELG1011" s="207"/>
      <c r="ELH1011" s="207"/>
      <c r="ELI1011" s="207"/>
      <c r="ELJ1011" s="207"/>
      <c r="ELK1011" s="207"/>
      <c r="ELL1011" s="207"/>
      <c r="ELM1011" s="207"/>
      <c r="ELN1011" s="207"/>
      <c r="ELO1011" s="207"/>
      <c r="ELP1011" s="207"/>
      <c r="ELQ1011" s="207"/>
      <c r="ELR1011" s="207"/>
      <c r="ELS1011" s="207"/>
      <c r="ELT1011" s="207"/>
      <c r="ELU1011" s="207"/>
      <c r="ELV1011" s="207"/>
      <c r="ELW1011" s="207"/>
      <c r="ELX1011" s="207"/>
      <c r="ELY1011" s="207"/>
      <c r="ELZ1011" s="207"/>
      <c r="EMA1011" s="207"/>
      <c r="EMB1011" s="207"/>
      <c r="EMC1011" s="207"/>
      <c r="EMD1011" s="207"/>
      <c r="EME1011" s="207"/>
      <c r="EMF1011" s="207"/>
      <c r="EMG1011" s="207"/>
      <c r="EMH1011" s="207"/>
      <c r="EMI1011" s="207"/>
      <c r="EMJ1011" s="207"/>
      <c r="EMK1011" s="207"/>
      <c r="EML1011" s="207"/>
      <c r="EMM1011" s="207"/>
      <c r="EMN1011" s="207"/>
      <c r="EMO1011" s="207"/>
      <c r="EMP1011" s="207"/>
      <c r="EMQ1011" s="207"/>
      <c r="EMR1011" s="207"/>
      <c r="EMS1011" s="207"/>
      <c r="EMT1011" s="207"/>
      <c r="EMU1011" s="207"/>
      <c r="EMV1011" s="207"/>
      <c r="EMW1011" s="207"/>
      <c r="EMX1011" s="207"/>
      <c r="EMY1011" s="207"/>
      <c r="EMZ1011" s="207"/>
      <c r="ENA1011" s="207"/>
      <c r="ENB1011" s="207"/>
      <c r="ENC1011" s="207"/>
      <c r="END1011" s="207"/>
      <c r="ENE1011" s="207"/>
      <c r="ENF1011" s="207"/>
      <c r="ENG1011" s="207"/>
      <c r="ENH1011" s="207"/>
      <c r="ENI1011" s="207"/>
      <c r="ENJ1011" s="207"/>
      <c r="ENK1011" s="207"/>
      <c r="ENL1011" s="207"/>
      <c r="ENM1011" s="207"/>
      <c r="ENN1011" s="207"/>
      <c r="ENO1011" s="207"/>
      <c r="ENP1011" s="207"/>
      <c r="ENQ1011" s="207"/>
      <c r="ENR1011" s="207"/>
      <c r="ENS1011" s="207"/>
      <c r="ENT1011" s="207"/>
      <c r="ENU1011" s="207"/>
      <c r="ENV1011" s="207"/>
      <c r="ENW1011" s="207"/>
      <c r="ENX1011" s="207"/>
      <c r="ENY1011" s="207"/>
      <c r="ENZ1011" s="207"/>
      <c r="EOA1011" s="207"/>
      <c r="EOB1011" s="207"/>
      <c r="EOC1011" s="207"/>
      <c r="EOD1011" s="207"/>
      <c r="EOE1011" s="207"/>
      <c r="EOF1011" s="207"/>
      <c r="EOG1011" s="207"/>
      <c r="EOH1011" s="207"/>
      <c r="EOI1011" s="207"/>
      <c r="EOJ1011" s="207"/>
      <c r="EOK1011" s="207"/>
      <c r="EOL1011" s="207"/>
      <c r="EOM1011" s="207"/>
      <c r="EON1011" s="207"/>
      <c r="EOO1011" s="207"/>
      <c r="EOP1011" s="207"/>
      <c r="EOQ1011" s="207"/>
      <c r="EOR1011" s="207"/>
      <c r="EOS1011" s="207"/>
      <c r="EOT1011" s="207"/>
      <c r="EOU1011" s="207"/>
      <c r="EOV1011" s="207"/>
      <c r="EOW1011" s="207"/>
      <c r="EOX1011" s="207"/>
      <c r="EOY1011" s="207"/>
      <c r="EOZ1011" s="207"/>
      <c r="EPA1011" s="207"/>
      <c r="EPB1011" s="207"/>
      <c r="EPC1011" s="207"/>
      <c r="EPD1011" s="207"/>
      <c r="EPE1011" s="207"/>
      <c r="EPF1011" s="207"/>
      <c r="EPG1011" s="207"/>
      <c r="EPH1011" s="207"/>
      <c r="EPI1011" s="207"/>
      <c r="EPJ1011" s="207"/>
      <c r="EPK1011" s="207"/>
      <c r="EPL1011" s="207"/>
      <c r="EPM1011" s="207"/>
      <c r="EPN1011" s="207"/>
      <c r="EPO1011" s="207"/>
      <c r="EPP1011" s="207"/>
      <c r="EPQ1011" s="207"/>
      <c r="EPR1011" s="207"/>
      <c r="EPS1011" s="207"/>
      <c r="EPT1011" s="207"/>
      <c r="EPU1011" s="207"/>
      <c r="EPV1011" s="207"/>
      <c r="EPW1011" s="207"/>
      <c r="EPX1011" s="207"/>
      <c r="EPY1011" s="207"/>
      <c r="EPZ1011" s="207"/>
      <c r="EQA1011" s="207"/>
      <c r="EQB1011" s="207"/>
      <c r="EQC1011" s="207"/>
      <c r="EQD1011" s="207"/>
      <c r="EQE1011" s="207"/>
      <c r="EQF1011" s="207"/>
      <c r="EQG1011" s="207"/>
      <c r="EQH1011" s="207"/>
      <c r="EQI1011" s="207"/>
      <c r="EQJ1011" s="207"/>
      <c r="EQK1011" s="207"/>
      <c r="EQL1011" s="207"/>
      <c r="EQM1011" s="207"/>
      <c r="EQN1011" s="207"/>
      <c r="EQO1011" s="207"/>
      <c r="EQP1011" s="207"/>
      <c r="EQQ1011" s="207"/>
      <c r="EQR1011" s="207"/>
      <c r="EQS1011" s="207"/>
      <c r="EQT1011" s="207"/>
      <c r="EQU1011" s="207"/>
      <c r="EQV1011" s="207"/>
      <c r="EQW1011" s="207"/>
      <c r="EQX1011" s="207"/>
      <c r="EQY1011" s="207"/>
      <c r="EQZ1011" s="207"/>
      <c r="ERA1011" s="207"/>
      <c r="ERB1011" s="207"/>
      <c r="ERC1011" s="207"/>
      <c r="ERD1011" s="207"/>
      <c r="ERE1011" s="207"/>
      <c r="ERF1011" s="207"/>
      <c r="ERG1011" s="207"/>
      <c r="ERH1011" s="207"/>
      <c r="ERI1011" s="207"/>
      <c r="ERJ1011" s="207"/>
      <c r="ERK1011" s="207"/>
      <c r="ERL1011" s="207"/>
      <c r="ERM1011" s="207"/>
      <c r="ERN1011" s="207"/>
      <c r="ERO1011" s="207"/>
      <c r="ERP1011" s="207"/>
      <c r="ERQ1011" s="207"/>
      <c r="ERR1011" s="207"/>
      <c r="ERS1011" s="207"/>
      <c r="ERT1011" s="207"/>
      <c r="ERU1011" s="207"/>
      <c r="ERV1011" s="207"/>
      <c r="ERW1011" s="207"/>
      <c r="ERX1011" s="207"/>
      <c r="ERY1011" s="207"/>
      <c r="ERZ1011" s="207"/>
      <c r="ESA1011" s="207"/>
      <c r="ESB1011" s="207"/>
      <c r="ESC1011" s="207"/>
      <c r="ESD1011" s="207"/>
      <c r="ESE1011" s="207"/>
      <c r="ESF1011" s="207"/>
      <c r="ESG1011" s="207"/>
      <c r="ESH1011" s="207"/>
      <c r="ESI1011" s="207"/>
      <c r="ESJ1011" s="207"/>
      <c r="ESK1011" s="207"/>
      <c r="ESL1011" s="207"/>
      <c r="ESM1011" s="207"/>
      <c r="ESN1011" s="207"/>
      <c r="ESO1011" s="207"/>
      <c r="ESP1011" s="207"/>
      <c r="ESQ1011" s="207"/>
      <c r="ESR1011" s="207"/>
      <c r="ESS1011" s="207"/>
      <c r="EST1011" s="207"/>
      <c r="ESU1011" s="207"/>
      <c r="ESV1011" s="207"/>
      <c r="ESW1011" s="207"/>
      <c r="ESX1011" s="207"/>
      <c r="ESY1011" s="207"/>
      <c r="ESZ1011" s="207"/>
      <c r="ETA1011" s="207"/>
      <c r="ETB1011" s="207"/>
      <c r="ETC1011" s="207"/>
      <c r="ETD1011" s="207"/>
      <c r="ETE1011" s="207"/>
      <c r="ETF1011" s="207"/>
      <c r="ETG1011" s="207"/>
      <c r="ETH1011" s="207"/>
      <c r="ETI1011" s="207"/>
      <c r="ETJ1011" s="207"/>
      <c r="ETK1011" s="207"/>
      <c r="ETL1011" s="207"/>
      <c r="ETM1011" s="207"/>
      <c r="ETN1011" s="207"/>
      <c r="ETO1011" s="207"/>
      <c r="ETP1011" s="207"/>
      <c r="ETQ1011" s="207"/>
      <c r="ETR1011" s="207"/>
      <c r="ETS1011" s="207"/>
      <c r="ETT1011" s="207"/>
      <c r="ETU1011" s="207"/>
      <c r="ETV1011" s="207"/>
      <c r="ETW1011" s="207"/>
      <c r="ETX1011" s="207"/>
      <c r="ETY1011" s="207"/>
      <c r="ETZ1011" s="207"/>
      <c r="EUA1011" s="207"/>
      <c r="EUB1011" s="207"/>
      <c r="EUC1011" s="207"/>
      <c r="EUD1011" s="207"/>
      <c r="EUE1011" s="207"/>
      <c r="EUF1011" s="207"/>
      <c r="EUG1011" s="207"/>
      <c r="EUH1011" s="207"/>
      <c r="EUI1011" s="207"/>
      <c r="EUJ1011" s="207"/>
      <c r="EUK1011" s="207"/>
      <c r="EUL1011" s="207"/>
      <c r="EUM1011" s="207"/>
      <c r="EUN1011" s="207"/>
      <c r="EUO1011" s="207"/>
      <c r="EUP1011" s="207"/>
      <c r="EUQ1011" s="207"/>
      <c r="EUR1011" s="207"/>
      <c r="EUS1011" s="207"/>
      <c r="EUT1011" s="207"/>
      <c r="EUU1011" s="207"/>
      <c r="EUV1011" s="207"/>
      <c r="EUW1011" s="207"/>
      <c r="EUX1011" s="207"/>
      <c r="EUY1011" s="207"/>
      <c r="EUZ1011" s="207"/>
      <c r="EVA1011" s="207"/>
      <c r="EVB1011" s="207"/>
      <c r="EVC1011" s="207"/>
      <c r="EVD1011" s="207"/>
      <c r="EVE1011" s="207"/>
      <c r="EVF1011" s="207"/>
      <c r="EVG1011" s="207"/>
      <c r="EVH1011" s="207"/>
      <c r="EVI1011" s="207"/>
      <c r="EVJ1011" s="207"/>
      <c r="EVK1011" s="207"/>
      <c r="EVL1011" s="207"/>
      <c r="EVM1011" s="207"/>
      <c r="EVN1011" s="207"/>
      <c r="EVO1011" s="207"/>
      <c r="EVP1011" s="207"/>
      <c r="EVQ1011" s="207"/>
      <c r="EVR1011" s="207"/>
      <c r="EVS1011" s="207"/>
      <c r="EVT1011" s="207"/>
      <c r="EVU1011" s="207"/>
      <c r="EVV1011" s="207"/>
      <c r="EVW1011" s="207"/>
      <c r="EVX1011" s="207"/>
      <c r="EVY1011" s="207"/>
      <c r="EVZ1011" s="207"/>
      <c r="EWA1011" s="207"/>
      <c r="EWB1011" s="207"/>
      <c r="EWC1011" s="207"/>
      <c r="EWD1011" s="207"/>
      <c r="EWE1011" s="207"/>
      <c r="EWF1011" s="207"/>
      <c r="EWG1011" s="207"/>
      <c r="EWH1011" s="207"/>
      <c r="EWI1011" s="207"/>
      <c r="EWJ1011" s="207"/>
      <c r="EWK1011" s="207"/>
      <c r="EWL1011" s="207"/>
      <c r="EWM1011" s="207"/>
      <c r="EWN1011" s="207"/>
      <c r="EWO1011" s="207"/>
      <c r="EWP1011" s="207"/>
      <c r="EWQ1011" s="207"/>
      <c r="EWR1011" s="207"/>
      <c r="EWS1011" s="207"/>
      <c r="EWT1011" s="207"/>
      <c r="EWU1011" s="207"/>
      <c r="EWV1011" s="207"/>
      <c r="EWW1011" s="207"/>
      <c r="EWX1011" s="207"/>
      <c r="EWY1011" s="207"/>
      <c r="EWZ1011" s="207"/>
      <c r="EXA1011" s="207"/>
      <c r="EXB1011" s="207"/>
      <c r="EXC1011" s="207"/>
      <c r="EXD1011" s="207"/>
      <c r="EXE1011" s="207"/>
      <c r="EXF1011" s="207"/>
      <c r="EXG1011" s="207"/>
      <c r="EXH1011" s="207"/>
      <c r="EXI1011" s="207"/>
      <c r="EXJ1011" s="207"/>
      <c r="EXK1011" s="207"/>
      <c r="EXL1011" s="207"/>
      <c r="EXM1011" s="207"/>
      <c r="EXN1011" s="207"/>
      <c r="EXO1011" s="207"/>
      <c r="EXP1011" s="207"/>
      <c r="EXQ1011" s="207"/>
      <c r="EXR1011" s="207"/>
      <c r="EXS1011" s="207"/>
      <c r="EXT1011" s="207"/>
      <c r="EXU1011" s="207"/>
      <c r="EXV1011" s="207"/>
      <c r="EXW1011" s="207"/>
      <c r="EXX1011" s="207"/>
      <c r="EXY1011" s="207"/>
      <c r="EXZ1011" s="207"/>
      <c r="EYA1011" s="207"/>
      <c r="EYB1011" s="207"/>
      <c r="EYC1011" s="207"/>
      <c r="EYD1011" s="207"/>
      <c r="EYE1011" s="207"/>
      <c r="EYF1011" s="207"/>
      <c r="EYG1011" s="207"/>
      <c r="EYH1011" s="207"/>
      <c r="EYI1011" s="207"/>
      <c r="EYJ1011" s="207"/>
      <c r="EYK1011" s="207"/>
      <c r="EYL1011" s="207"/>
      <c r="EYM1011" s="207"/>
      <c r="EYN1011" s="207"/>
      <c r="EYO1011" s="207"/>
      <c r="EYP1011" s="207"/>
      <c r="EYQ1011" s="207"/>
      <c r="EYR1011" s="207"/>
      <c r="EYS1011" s="207"/>
      <c r="EYT1011" s="207"/>
      <c r="EYU1011" s="207"/>
      <c r="EYV1011" s="207"/>
      <c r="EYW1011" s="207"/>
      <c r="EYX1011" s="207"/>
      <c r="EYY1011" s="207"/>
      <c r="EYZ1011" s="207"/>
      <c r="EZA1011" s="207"/>
      <c r="EZB1011" s="207"/>
      <c r="EZC1011" s="207"/>
      <c r="EZD1011" s="207"/>
      <c r="EZE1011" s="207"/>
      <c r="EZF1011" s="207"/>
      <c r="EZG1011" s="207"/>
      <c r="EZH1011" s="207"/>
      <c r="EZI1011" s="207"/>
      <c r="EZJ1011" s="207"/>
      <c r="EZK1011" s="207"/>
      <c r="EZL1011" s="207"/>
      <c r="EZM1011" s="207"/>
      <c r="EZN1011" s="207"/>
      <c r="EZO1011" s="207"/>
      <c r="EZP1011" s="207"/>
      <c r="EZQ1011" s="207"/>
      <c r="EZR1011" s="207"/>
      <c r="EZS1011" s="207"/>
      <c r="EZT1011" s="207"/>
      <c r="EZU1011" s="207"/>
      <c r="EZV1011" s="207"/>
      <c r="EZW1011" s="207"/>
      <c r="EZX1011" s="207"/>
      <c r="EZY1011" s="207"/>
      <c r="EZZ1011" s="207"/>
      <c r="FAA1011" s="207"/>
      <c r="FAB1011" s="207"/>
      <c r="FAC1011" s="207"/>
      <c r="FAD1011" s="207"/>
      <c r="FAE1011" s="207"/>
      <c r="FAF1011" s="207"/>
      <c r="FAG1011" s="207"/>
      <c r="FAH1011" s="207"/>
      <c r="FAI1011" s="207"/>
      <c r="FAJ1011" s="207"/>
      <c r="FAK1011" s="207"/>
      <c r="FAL1011" s="207"/>
      <c r="FAM1011" s="207"/>
      <c r="FAN1011" s="207"/>
      <c r="FAO1011" s="207"/>
      <c r="FAP1011" s="207"/>
      <c r="FAQ1011" s="207"/>
      <c r="FAR1011" s="207"/>
      <c r="FAS1011" s="207"/>
      <c r="FAT1011" s="207"/>
      <c r="FAU1011" s="207"/>
      <c r="FAV1011" s="207"/>
      <c r="FAW1011" s="207"/>
      <c r="FAX1011" s="207"/>
      <c r="FAY1011" s="207"/>
      <c r="FAZ1011" s="207"/>
      <c r="FBA1011" s="207"/>
      <c r="FBB1011" s="207"/>
      <c r="FBC1011" s="207"/>
      <c r="FBD1011" s="207"/>
      <c r="FBE1011" s="207"/>
      <c r="FBF1011" s="207"/>
      <c r="FBG1011" s="207"/>
      <c r="FBH1011" s="207"/>
      <c r="FBI1011" s="207"/>
      <c r="FBJ1011" s="207"/>
      <c r="FBK1011" s="207"/>
      <c r="FBL1011" s="207"/>
      <c r="FBM1011" s="207"/>
      <c r="FBN1011" s="207"/>
      <c r="FBO1011" s="207"/>
      <c r="FBP1011" s="207"/>
      <c r="FBQ1011" s="207"/>
      <c r="FBR1011" s="207"/>
      <c r="FBS1011" s="207"/>
      <c r="FBT1011" s="207"/>
      <c r="FBU1011" s="207"/>
      <c r="FBV1011" s="207"/>
      <c r="FBW1011" s="207"/>
      <c r="FBX1011" s="207"/>
      <c r="FBY1011" s="207"/>
      <c r="FBZ1011" s="207"/>
      <c r="FCA1011" s="207"/>
      <c r="FCB1011" s="207"/>
      <c r="FCC1011" s="207"/>
      <c r="FCD1011" s="207"/>
      <c r="FCE1011" s="207"/>
      <c r="FCF1011" s="207"/>
      <c r="FCG1011" s="207"/>
      <c r="FCH1011" s="207"/>
      <c r="FCI1011" s="207"/>
      <c r="FCJ1011" s="207"/>
      <c r="FCK1011" s="207"/>
      <c r="FCL1011" s="207"/>
      <c r="FCM1011" s="207"/>
      <c r="FCN1011" s="207"/>
      <c r="FCO1011" s="207"/>
      <c r="FCP1011" s="207"/>
      <c r="FCQ1011" s="207"/>
      <c r="FCR1011" s="207"/>
      <c r="FCS1011" s="207"/>
      <c r="FCT1011" s="207"/>
      <c r="FCU1011" s="207"/>
      <c r="FCV1011" s="207"/>
      <c r="FCW1011" s="207"/>
      <c r="FCX1011" s="207"/>
      <c r="FCY1011" s="207"/>
      <c r="FCZ1011" s="207"/>
      <c r="FDA1011" s="207"/>
      <c r="FDB1011" s="207"/>
      <c r="FDC1011" s="207"/>
      <c r="FDD1011" s="207"/>
      <c r="FDE1011" s="207"/>
      <c r="FDF1011" s="207"/>
      <c r="FDG1011" s="207"/>
      <c r="FDH1011" s="207"/>
      <c r="FDI1011" s="207"/>
      <c r="FDJ1011" s="207"/>
      <c r="FDK1011" s="207"/>
      <c r="FDL1011" s="207"/>
      <c r="FDM1011" s="207"/>
      <c r="FDN1011" s="207"/>
      <c r="FDO1011" s="207"/>
      <c r="FDP1011" s="207"/>
      <c r="FDQ1011" s="207"/>
      <c r="FDR1011" s="207"/>
      <c r="FDS1011" s="207"/>
      <c r="FDT1011" s="207"/>
      <c r="FDU1011" s="207"/>
      <c r="FDV1011" s="207"/>
      <c r="FDW1011" s="207"/>
      <c r="FDX1011" s="207"/>
      <c r="FDY1011" s="207"/>
      <c r="FDZ1011" s="207"/>
      <c r="FEA1011" s="207"/>
      <c r="FEB1011" s="207"/>
      <c r="FEC1011" s="207"/>
      <c r="FED1011" s="207"/>
      <c r="FEE1011" s="207"/>
      <c r="FEF1011" s="207"/>
      <c r="FEG1011" s="207"/>
      <c r="FEH1011" s="207"/>
      <c r="FEI1011" s="207"/>
      <c r="FEJ1011" s="207"/>
      <c r="FEK1011" s="207"/>
      <c r="FEL1011" s="207"/>
      <c r="FEM1011" s="207"/>
      <c r="FEN1011" s="207"/>
      <c r="FEO1011" s="207"/>
      <c r="FEP1011" s="207"/>
      <c r="FEQ1011" s="207"/>
      <c r="FER1011" s="207"/>
      <c r="FES1011" s="207"/>
      <c r="FET1011" s="207"/>
      <c r="FEU1011" s="207"/>
      <c r="FEV1011" s="207"/>
      <c r="FEW1011" s="207"/>
      <c r="FEX1011" s="207"/>
      <c r="FEY1011" s="207"/>
      <c r="FEZ1011" s="207"/>
      <c r="FFA1011" s="207"/>
      <c r="FFB1011" s="207"/>
      <c r="FFC1011" s="207"/>
      <c r="FFD1011" s="207"/>
      <c r="FFE1011" s="207"/>
      <c r="FFF1011" s="207"/>
      <c r="FFG1011" s="207"/>
      <c r="FFH1011" s="207"/>
      <c r="FFI1011" s="207"/>
      <c r="FFJ1011" s="207"/>
      <c r="FFK1011" s="207"/>
      <c r="FFL1011" s="207"/>
      <c r="FFM1011" s="207"/>
      <c r="FFN1011" s="207"/>
      <c r="FFO1011" s="207"/>
      <c r="FFP1011" s="207"/>
      <c r="FFQ1011" s="207"/>
      <c r="FFR1011" s="207"/>
      <c r="FFS1011" s="207"/>
      <c r="FFT1011" s="207"/>
      <c r="FFU1011" s="207"/>
      <c r="FFV1011" s="207"/>
      <c r="FFW1011" s="207"/>
      <c r="FFX1011" s="207"/>
      <c r="FFY1011" s="207"/>
      <c r="FFZ1011" s="207"/>
      <c r="FGA1011" s="207"/>
      <c r="FGB1011" s="207"/>
      <c r="FGC1011" s="207"/>
      <c r="FGD1011" s="207"/>
      <c r="FGE1011" s="207"/>
      <c r="FGF1011" s="207"/>
      <c r="FGG1011" s="207"/>
      <c r="FGH1011" s="207"/>
      <c r="FGI1011" s="207"/>
      <c r="FGJ1011" s="207"/>
      <c r="FGK1011" s="207"/>
      <c r="FGL1011" s="207"/>
      <c r="FGM1011" s="207"/>
      <c r="FGN1011" s="207"/>
      <c r="FGO1011" s="207"/>
      <c r="FGP1011" s="207"/>
      <c r="FGQ1011" s="207"/>
      <c r="FGR1011" s="207"/>
      <c r="FGS1011" s="207"/>
      <c r="FGT1011" s="207"/>
      <c r="FGU1011" s="207"/>
      <c r="FGV1011" s="207"/>
      <c r="FGW1011" s="207"/>
      <c r="FGX1011" s="207"/>
      <c r="FGY1011" s="207"/>
      <c r="FGZ1011" s="207"/>
      <c r="FHA1011" s="207"/>
      <c r="FHB1011" s="207"/>
      <c r="FHC1011" s="207"/>
      <c r="FHD1011" s="207"/>
      <c r="FHE1011" s="207"/>
      <c r="FHF1011" s="207"/>
      <c r="FHG1011" s="207"/>
      <c r="FHH1011" s="207"/>
      <c r="FHI1011" s="207"/>
      <c r="FHJ1011" s="207"/>
      <c r="FHK1011" s="207"/>
      <c r="FHL1011" s="207"/>
      <c r="FHM1011" s="207"/>
      <c r="FHN1011" s="207"/>
      <c r="FHO1011" s="207"/>
      <c r="FHP1011" s="207"/>
      <c r="FHQ1011" s="207"/>
      <c r="FHR1011" s="207"/>
      <c r="FHS1011" s="207"/>
      <c r="FHT1011" s="207"/>
      <c r="FHU1011" s="207"/>
      <c r="FHV1011" s="207"/>
      <c r="FHW1011" s="207"/>
      <c r="FHX1011" s="207"/>
      <c r="FHY1011" s="207"/>
      <c r="FHZ1011" s="207"/>
      <c r="FIA1011" s="207"/>
      <c r="FIB1011" s="207"/>
      <c r="FIC1011" s="207"/>
      <c r="FID1011" s="207"/>
      <c r="FIE1011" s="207"/>
      <c r="FIF1011" s="207"/>
      <c r="FIG1011" s="207"/>
      <c r="FIH1011" s="207"/>
      <c r="FII1011" s="207"/>
      <c r="FIJ1011" s="207"/>
      <c r="FIK1011" s="207"/>
      <c r="FIL1011" s="207"/>
      <c r="FIM1011" s="207"/>
      <c r="FIN1011" s="207"/>
      <c r="FIO1011" s="207"/>
      <c r="FIP1011" s="207"/>
      <c r="FIQ1011" s="207"/>
      <c r="FIR1011" s="207"/>
      <c r="FIS1011" s="207"/>
      <c r="FIT1011" s="207"/>
      <c r="FIU1011" s="207"/>
      <c r="FIV1011" s="207"/>
      <c r="FIW1011" s="207"/>
      <c r="FIX1011" s="207"/>
      <c r="FIY1011" s="207"/>
      <c r="FIZ1011" s="207"/>
      <c r="FJA1011" s="207"/>
      <c r="FJB1011" s="207"/>
      <c r="FJC1011" s="207"/>
      <c r="FJD1011" s="207"/>
      <c r="FJE1011" s="207"/>
      <c r="FJF1011" s="207"/>
      <c r="FJG1011" s="207"/>
      <c r="FJH1011" s="207"/>
      <c r="FJI1011" s="207"/>
      <c r="FJJ1011" s="207"/>
      <c r="FJK1011" s="207"/>
      <c r="FJL1011" s="207"/>
      <c r="FJM1011" s="207"/>
      <c r="FJN1011" s="207"/>
      <c r="FJO1011" s="207"/>
      <c r="FJP1011" s="207"/>
      <c r="FJQ1011" s="207"/>
      <c r="FJR1011" s="207"/>
      <c r="FJS1011" s="207"/>
      <c r="FJT1011" s="207"/>
      <c r="FJU1011" s="207"/>
      <c r="FJV1011" s="207"/>
      <c r="FJW1011" s="207"/>
      <c r="FJX1011" s="207"/>
      <c r="FJY1011" s="207"/>
      <c r="FJZ1011" s="207"/>
      <c r="FKA1011" s="207"/>
      <c r="FKB1011" s="207"/>
      <c r="FKC1011" s="207"/>
      <c r="FKD1011" s="207"/>
      <c r="FKE1011" s="207"/>
      <c r="FKF1011" s="207"/>
      <c r="FKG1011" s="207"/>
      <c r="FKH1011" s="207"/>
      <c r="FKI1011" s="207"/>
      <c r="FKJ1011" s="207"/>
      <c r="FKK1011" s="207"/>
      <c r="FKL1011" s="207"/>
      <c r="FKM1011" s="207"/>
      <c r="FKN1011" s="207"/>
      <c r="FKO1011" s="207"/>
      <c r="FKP1011" s="207"/>
      <c r="FKQ1011" s="207"/>
      <c r="FKR1011" s="207"/>
      <c r="FKS1011" s="207"/>
      <c r="FKT1011" s="207"/>
      <c r="FKU1011" s="207"/>
      <c r="FKV1011" s="207"/>
      <c r="FKW1011" s="207"/>
      <c r="FKX1011" s="207"/>
      <c r="FKY1011" s="207"/>
      <c r="FKZ1011" s="207"/>
      <c r="FLA1011" s="207"/>
      <c r="FLB1011" s="207"/>
      <c r="FLC1011" s="207"/>
      <c r="FLD1011" s="207"/>
      <c r="FLE1011" s="207"/>
      <c r="FLF1011" s="207"/>
      <c r="FLG1011" s="207"/>
      <c r="FLH1011" s="207"/>
      <c r="FLI1011" s="207"/>
      <c r="FLJ1011" s="207"/>
      <c r="FLK1011" s="207"/>
      <c r="FLL1011" s="207"/>
      <c r="FLM1011" s="207"/>
      <c r="FLN1011" s="207"/>
      <c r="FLO1011" s="207"/>
      <c r="FLP1011" s="207"/>
      <c r="FLQ1011" s="207"/>
      <c r="FLR1011" s="207"/>
      <c r="FLS1011" s="207"/>
      <c r="FLT1011" s="207"/>
      <c r="FLU1011" s="207"/>
      <c r="FLV1011" s="207"/>
      <c r="FLW1011" s="207"/>
      <c r="FLX1011" s="207"/>
      <c r="FLY1011" s="207"/>
      <c r="FLZ1011" s="207"/>
      <c r="FMA1011" s="207"/>
      <c r="FMB1011" s="207"/>
      <c r="FMC1011" s="207"/>
      <c r="FMD1011" s="207"/>
      <c r="FME1011" s="207"/>
      <c r="FMF1011" s="207"/>
      <c r="FMG1011" s="207"/>
      <c r="FMH1011" s="207"/>
      <c r="FMI1011" s="207"/>
      <c r="FMJ1011" s="207"/>
      <c r="FMK1011" s="207"/>
      <c r="FML1011" s="207"/>
      <c r="FMM1011" s="207"/>
      <c r="FMN1011" s="207"/>
      <c r="FMO1011" s="207"/>
      <c r="FMP1011" s="207"/>
      <c r="FMQ1011" s="207"/>
      <c r="FMR1011" s="207"/>
      <c r="FMS1011" s="207"/>
      <c r="FMT1011" s="207"/>
      <c r="FMU1011" s="207"/>
      <c r="FMV1011" s="207"/>
      <c r="FMW1011" s="207"/>
      <c r="FMX1011" s="207"/>
      <c r="FMY1011" s="207"/>
      <c r="FMZ1011" s="207"/>
      <c r="FNA1011" s="207"/>
      <c r="FNB1011" s="207"/>
      <c r="FNC1011" s="207"/>
      <c r="FND1011" s="207"/>
      <c r="FNE1011" s="207"/>
      <c r="FNF1011" s="207"/>
      <c r="FNG1011" s="207"/>
      <c r="FNH1011" s="207"/>
      <c r="FNI1011" s="207"/>
      <c r="FNJ1011" s="207"/>
      <c r="FNK1011" s="207"/>
      <c r="FNL1011" s="207"/>
      <c r="FNM1011" s="207"/>
      <c r="FNN1011" s="207"/>
      <c r="FNO1011" s="207"/>
      <c r="FNP1011" s="207"/>
      <c r="FNQ1011" s="207"/>
      <c r="FNR1011" s="207"/>
      <c r="FNS1011" s="207"/>
      <c r="FNT1011" s="207"/>
      <c r="FNU1011" s="207"/>
      <c r="FNV1011" s="207"/>
      <c r="FNW1011" s="207"/>
      <c r="FNX1011" s="207"/>
      <c r="FNY1011" s="207"/>
      <c r="FNZ1011" s="207"/>
      <c r="FOA1011" s="207"/>
      <c r="FOB1011" s="207"/>
      <c r="FOC1011" s="207"/>
      <c r="FOD1011" s="207"/>
      <c r="FOE1011" s="207"/>
      <c r="FOF1011" s="207"/>
      <c r="FOG1011" s="207"/>
      <c r="FOH1011" s="207"/>
      <c r="FOI1011" s="207"/>
      <c r="FOJ1011" s="207"/>
      <c r="FOK1011" s="207"/>
      <c r="FOL1011" s="207"/>
      <c r="FOM1011" s="207"/>
      <c r="FON1011" s="207"/>
      <c r="FOO1011" s="207"/>
      <c r="FOP1011" s="207"/>
      <c r="FOQ1011" s="207"/>
      <c r="FOR1011" s="207"/>
      <c r="FOS1011" s="207"/>
      <c r="FOT1011" s="207"/>
      <c r="FOU1011" s="207"/>
      <c r="FOV1011" s="207"/>
      <c r="FOW1011" s="207"/>
      <c r="FOX1011" s="207"/>
      <c r="FOY1011" s="207"/>
      <c r="FOZ1011" s="207"/>
      <c r="FPA1011" s="207"/>
      <c r="FPB1011" s="207"/>
      <c r="FPC1011" s="207"/>
      <c r="FPD1011" s="207"/>
      <c r="FPE1011" s="207"/>
      <c r="FPF1011" s="207"/>
      <c r="FPG1011" s="207"/>
      <c r="FPH1011" s="207"/>
      <c r="FPI1011" s="207"/>
      <c r="FPJ1011" s="207"/>
      <c r="FPK1011" s="207"/>
      <c r="FPL1011" s="207"/>
      <c r="FPM1011" s="207"/>
      <c r="FPN1011" s="207"/>
      <c r="FPO1011" s="207"/>
      <c r="FPP1011" s="207"/>
      <c r="FPQ1011" s="207"/>
      <c r="FPR1011" s="207"/>
      <c r="FPS1011" s="207"/>
      <c r="FPT1011" s="207"/>
      <c r="FPU1011" s="207"/>
      <c r="FPV1011" s="207"/>
      <c r="FPW1011" s="207"/>
      <c r="FPX1011" s="207"/>
      <c r="FPY1011" s="207"/>
      <c r="FPZ1011" s="207"/>
      <c r="FQA1011" s="207"/>
      <c r="FQB1011" s="207"/>
      <c r="FQC1011" s="207"/>
      <c r="FQD1011" s="207"/>
      <c r="FQE1011" s="207"/>
      <c r="FQF1011" s="207"/>
      <c r="FQG1011" s="207"/>
      <c r="FQH1011" s="207"/>
      <c r="FQI1011" s="207"/>
      <c r="FQJ1011" s="207"/>
      <c r="FQK1011" s="207"/>
      <c r="FQL1011" s="207"/>
      <c r="FQM1011" s="207"/>
      <c r="FQN1011" s="207"/>
      <c r="FQO1011" s="207"/>
      <c r="FQP1011" s="207"/>
      <c r="FQQ1011" s="207"/>
      <c r="FQR1011" s="207"/>
      <c r="FQS1011" s="207"/>
      <c r="FQT1011" s="207"/>
      <c r="FQU1011" s="207"/>
      <c r="FQV1011" s="207"/>
      <c r="FQW1011" s="207"/>
      <c r="FQX1011" s="207"/>
      <c r="FQY1011" s="207"/>
      <c r="FQZ1011" s="207"/>
      <c r="FRA1011" s="207"/>
      <c r="FRB1011" s="207"/>
      <c r="FRC1011" s="207"/>
      <c r="FRD1011" s="207"/>
      <c r="FRE1011" s="207"/>
      <c r="FRF1011" s="207"/>
      <c r="FRG1011" s="207"/>
      <c r="FRH1011" s="207"/>
      <c r="FRI1011" s="207"/>
      <c r="FRJ1011" s="207"/>
      <c r="FRK1011" s="207"/>
      <c r="FRL1011" s="207"/>
      <c r="FRM1011" s="207"/>
      <c r="FRN1011" s="207"/>
      <c r="FRO1011" s="207"/>
      <c r="FRP1011" s="207"/>
      <c r="FRQ1011" s="207"/>
      <c r="FRR1011" s="207"/>
      <c r="FRS1011" s="207"/>
      <c r="FRT1011" s="207"/>
      <c r="FRU1011" s="207"/>
      <c r="FRV1011" s="207"/>
      <c r="FRW1011" s="207"/>
      <c r="FRX1011" s="207"/>
      <c r="FRY1011" s="207"/>
      <c r="FRZ1011" s="207"/>
      <c r="FSA1011" s="207"/>
      <c r="FSB1011" s="207"/>
      <c r="FSC1011" s="207"/>
      <c r="FSD1011" s="207"/>
      <c r="FSE1011" s="207"/>
      <c r="FSF1011" s="207"/>
      <c r="FSG1011" s="207"/>
      <c r="FSH1011" s="207"/>
      <c r="FSI1011" s="207"/>
      <c r="FSJ1011" s="207"/>
      <c r="FSK1011" s="207"/>
      <c r="FSL1011" s="207"/>
      <c r="FSM1011" s="207"/>
      <c r="FSN1011" s="207"/>
      <c r="FSO1011" s="207"/>
      <c r="FSP1011" s="207"/>
      <c r="FSQ1011" s="207"/>
      <c r="FSR1011" s="207"/>
      <c r="FSS1011" s="207"/>
      <c r="FST1011" s="207"/>
      <c r="FSU1011" s="207"/>
      <c r="FSV1011" s="207"/>
      <c r="FSW1011" s="207"/>
      <c r="FSX1011" s="207"/>
      <c r="FSY1011" s="207"/>
      <c r="FSZ1011" s="207"/>
      <c r="FTA1011" s="207"/>
      <c r="FTB1011" s="207"/>
      <c r="FTC1011" s="207"/>
      <c r="FTD1011" s="207"/>
      <c r="FTE1011" s="207"/>
      <c r="FTF1011" s="207"/>
      <c r="FTG1011" s="207"/>
      <c r="FTH1011" s="207"/>
      <c r="FTI1011" s="207"/>
      <c r="FTJ1011" s="207"/>
      <c r="FTK1011" s="207"/>
      <c r="FTL1011" s="207"/>
      <c r="FTM1011" s="207"/>
      <c r="FTN1011" s="207"/>
      <c r="FTO1011" s="207"/>
      <c r="FTP1011" s="207"/>
      <c r="FTQ1011" s="207"/>
      <c r="FTR1011" s="207"/>
      <c r="FTS1011" s="207"/>
      <c r="FTT1011" s="207"/>
      <c r="FTU1011" s="207"/>
      <c r="FTV1011" s="207"/>
      <c r="FTW1011" s="207"/>
      <c r="FTX1011" s="207"/>
      <c r="FTY1011" s="207"/>
      <c r="FTZ1011" s="207"/>
      <c r="FUA1011" s="207"/>
      <c r="FUB1011" s="207"/>
      <c r="FUC1011" s="207"/>
      <c r="FUD1011" s="207"/>
      <c r="FUE1011" s="207"/>
      <c r="FUF1011" s="207"/>
      <c r="FUG1011" s="207"/>
      <c r="FUH1011" s="207"/>
      <c r="FUI1011" s="207"/>
      <c r="FUJ1011" s="207"/>
      <c r="FUK1011" s="207"/>
      <c r="FUL1011" s="207"/>
      <c r="FUM1011" s="207"/>
      <c r="FUN1011" s="207"/>
      <c r="FUO1011" s="207"/>
      <c r="FUP1011" s="207"/>
      <c r="FUQ1011" s="207"/>
      <c r="FUR1011" s="207"/>
      <c r="FUS1011" s="207"/>
      <c r="FUT1011" s="207"/>
      <c r="FUU1011" s="207"/>
      <c r="FUV1011" s="207"/>
      <c r="FUW1011" s="207"/>
      <c r="FUX1011" s="207"/>
      <c r="FUY1011" s="207"/>
      <c r="FUZ1011" s="207"/>
      <c r="FVA1011" s="207"/>
      <c r="FVB1011" s="207"/>
      <c r="FVC1011" s="207"/>
      <c r="FVD1011" s="207"/>
      <c r="FVE1011" s="207"/>
      <c r="FVF1011" s="207"/>
      <c r="FVG1011" s="207"/>
      <c r="FVH1011" s="207"/>
      <c r="FVI1011" s="207"/>
      <c r="FVJ1011" s="207"/>
      <c r="FVK1011" s="207"/>
      <c r="FVL1011" s="207"/>
      <c r="FVM1011" s="207"/>
      <c r="FVN1011" s="207"/>
      <c r="FVO1011" s="207"/>
      <c r="FVP1011" s="207"/>
      <c r="FVQ1011" s="207"/>
      <c r="FVR1011" s="207"/>
      <c r="FVS1011" s="207"/>
      <c r="FVT1011" s="207"/>
      <c r="FVU1011" s="207"/>
      <c r="FVV1011" s="207"/>
      <c r="FVW1011" s="207"/>
      <c r="FVX1011" s="207"/>
      <c r="FVY1011" s="207"/>
      <c r="FVZ1011" s="207"/>
      <c r="FWA1011" s="207"/>
      <c r="FWB1011" s="207"/>
      <c r="FWC1011" s="207"/>
      <c r="FWD1011" s="207"/>
      <c r="FWE1011" s="207"/>
      <c r="FWF1011" s="207"/>
      <c r="FWG1011" s="207"/>
      <c r="FWH1011" s="207"/>
      <c r="FWI1011" s="207"/>
      <c r="FWJ1011" s="207"/>
      <c r="FWK1011" s="207"/>
      <c r="FWL1011" s="207"/>
      <c r="FWM1011" s="207"/>
      <c r="FWN1011" s="207"/>
      <c r="FWO1011" s="207"/>
      <c r="FWP1011" s="207"/>
      <c r="FWQ1011" s="207"/>
      <c r="FWR1011" s="207"/>
      <c r="FWS1011" s="207"/>
      <c r="FWT1011" s="207"/>
      <c r="FWU1011" s="207"/>
      <c r="FWV1011" s="207"/>
      <c r="FWW1011" s="207"/>
      <c r="FWX1011" s="207"/>
      <c r="FWY1011" s="207"/>
      <c r="FWZ1011" s="207"/>
      <c r="FXA1011" s="207"/>
      <c r="FXB1011" s="207"/>
      <c r="FXC1011" s="207"/>
      <c r="FXD1011" s="207"/>
      <c r="FXE1011" s="207"/>
      <c r="FXF1011" s="207"/>
      <c r="FXG1011" s="207"/>
      <c r="FXH1011" s="207"/>
      <c r="FXI1011" s="207"/>
      <c r="FXJ1011" s="207"/>
      <c r="FXK1011" s="207"/>
      <c r="FXL1011" s="207"/>
      <c r="FXM1011" s="207"/>
      <c r="FXN1011" s="207"/>
      <c r="FXO1011" s="207"/>
      <c r="FXP1011" s="207"/>
      <c r="FXQ1011" s="207"/>
      <c r="FXR1011" s="207"/>
      <c r="FXS1011" s="207"/>
      <c r="FXT1011" s="207"/>
      <c r="FXU1011" s="207"/>
      <c r="FXV1011" s="207"/>
      <c r="FXW1011" s="207"/>
      <c r="FXX1011" s="207"/>
      <c r="FXY1011" s="207"/>
      <c r="FXZ1011" s="207"/>
      <c r="FYA1011" s="207"/>
      <c r="FYB1011" s="207"/>
      <c r="FYC1011" s="207"/>
      <c r="FYD1011" s="207"/>
      <c r="FYE1011" s="207"/>
      <c r="FYF1011" s="207"/>
      <c r="FYG1011" s="207"/>
      <c r="FYH1011" s="207"/>
      <c r="FYI1011" s="207"/>
      <c r="FYJ1011" s="207"/>
      <c r="FYK1011" s="207"/>
      <c r="FYL1011" s="207"/>
      <c r="FYM1011" s="207"/>
      <c r="FYN1011" s="207"/>
      <c r="FYO1011" s="207"/>
      <c r="FYP1011" s="207"/>
      <c r="FYQ1011" s="207"/>
      <c r="FYR1011" s="207"/>
      <c r="FYS1011" s="207"/>
      <c r="FYT1011" s="207"/>
      <c r="FYU1011" s="207"/>
      <c r="FYV1011" s="207"/>
      <c r="FYW1011" s="207"/>
      <c r="FYX1011" s="207"/>
      <c r="FYY1011" s="207"/>
      <c r="FYZ1011" s="207"/>
      <c r="FZA1011" s="207"/>
      <c r="FZB1011" s="207"/>
      <c r="FZC1011" s="207"/>
      <c r="FZD1011" s="207"/>
      <c r="FZE1011" s="207"/>
      <c r="FZF1011" s="207"/>
      <c r="FZG1011" s="207"/>
      <c r="FZH1011" s="207"/>
      <c r="FZI1011" s="207"/>
      <c r="FZJ1011" s="207"/>
      <c r="FZK1011" s="207"/>
      <c r="FZL1011" s="207"/>
      <c r="FZM1011" s="207"/>
      <c r="FZN1011" s="207"/>
      <c r="FZO1011" s="207"/>
      <c r="FZP1011" s="207"/>
      <c r="FZQ1011" s="207"/>
      <c r="FZR1011" s="207"/>
      <c r="FZS1011" s="207"/>
      <c r="FZT1011" s="207"/>
      <c r="FZU1011" s="207"/>
      <c r="FZV1011" s="207"/>
      <c r="FZW1011" s="207"/>
      <c r="FZX1011" s="207"/>
      <c r="FZY1011" s="207"/>
      <c r="FZZ1011" s="207"/>
      <c r="GAA1011" s="207"/>
      <c r="GAB1011" s="207"/>
      <c r="GAC1011" s="207"/>
      <c r="GAD1011" s="207"/>
      <c r="GAE1011" s="207"/>
      <c r="GAF1011" s="207"/>
      <c r="GAG1011" s="207"/>
      <c r="GAH1011" s="207"/>
      <c r="GAI1011" s="207"/>
      <c r="GAJ1011" s="207"/>
      <c r="GAK1011" s="207"/>
      <c r="GAL1011" s="207"/>
      <c r="GAM1011" s="207"/>
      <c r="GAN1011" s="207"/>
      <c r="GAO1011" s="207"/>
      <c r="GAP1011" s="207"/>
      <c r="GAQ1011" s="207"/>
      <c r="GAR1011" s="207"/>
      <c r="GAS1011" s="207"/>
      <c r="GAT1011" s="207"/>
      <c r="GAU1011" s="207"/>
      <c r="GAV1011" s="207"/>
      <c r="GAW1011" s="207"/>
      <c r="GAX1011" s="207"/>
      <c r="GAY1011" s="207"/>
      <c r="GAZ1011" s="207"/>
      <c r="GBA1011" s="207"/>
      <c r="GBB1011" s="207"/>
      <c r="GBC1011" s="207"/>
      <c r="GBD1011" s="207"/>
      <c r="GBE1011" s="207"/>
      <c r="GBF1011" s="207"/>
      <c r="GBG1011" s="207"/>
      <c r="GBH1011" s="207"/>
      <c r="GBI1011" s="207"/>
      <c r="GBJ1011" s="207"/>
      <c r="GBK1011" s="207"/>
      <c r="GBL1011" s="207"/>
      <c r="GBM1011" s="207"/>
      <c r="GBN1011" s="207"/>
      <c r="GBO1011" s="207"/>
      <c r="GBP1011" s="207"/>
      <c r="GBQ1011" s="207"/>
      <c r="GBR1011" s="207"/>
      <c r="GBS1011" s="207"/>
      <c r="GBT1011" s="207"/>
      <c r="GBU1011" s="207"/>
      <c r="GBV1011" s="207"/>
      <c r="GBW1011" s="207"/>
      <c r="GBX1011" s="207"/>
      <c r="GBY1011" s="207"/>
      <c r="GBZ1011" s="207"/>
      <c r="GCA1011" s="207"/>
      <c r="GCB1011" s="207"/>
      <c r="GCC1011" s="207"/>
      <c r="GCD1011" s="207"/>
      <c r="GCE1011" s="207"/>
      <c r="GCF1011" s="207"/>
      <c r="GCG1011" s="207"/>
      <c r="GCH1011" s="207"/>
      <c r="GCI1011" s="207"/>
      <c r="GCJ1011" s="207"/>
      <c r="GCK1011" s="207"/>
      <c r="GCL1011" s="207"/>
      <c r="GCM1011" s="207"/>
      <c r="GCN1011" s="207"/>
      <c r="GCO1011" s="207"/>
      <c r="GCP1011" s="207"/>
      <c r="GCQ1011" s="207"/>
      <c r="GCR1011" s="207"/>
      <c r="GCS1011" s="207"/>
      <c r="GCT1011" s="207"/>
      <c r="GCU1011" s="207"/>
      <c r="GCV1011" s="207"/>
      <c r="GCW1011" s="207"/>
      <c r="GCX1011" s="207"/>
      <c r="GCY1011" s="207"/>
      <c r="GCZ1011" s="207"/>
      <c r="GDA1011" s="207"/>
      <c r="GDB1011" s="207"/>
      <c r="GDC1011" s="207"/>
      <c r="GDD1011" s="207"/>
      <c r="GDE1011" s="207"/>
      <c r="GDF1011" s="207"/>
      <c r="GDG1011" s="207"/>
      <c r="GDH1011" s="207"/>
      <c r="GDI1011" s="207"/>
      <c r="GDJ1011" s="207"/>
      <c r="GDK1011" s="207"/>
      <c r="GDL1011" s="207"/>
      <c r="GDM1011" s="207"/>
      <c r="GDN1011" s="207"/>
      <c r="GDO1011" s="207"/>
      <c r="GDP1011" s="207"/>
      <c r="GDQ1011" s="207"/>
      <c r="GDR1011" s="207"/>
      <c r="GDS1011" s="207"/>
      <c r="GDT1011" s="207"/>
      <c r="GDU1011" s="207"/>
      <c r="GDV1011" s="207"/>
      <c r="GDW1011" s="207"/>
      <c r="GDX1011" s="207"/>
      <c r="GDY1011" s="207"/>
      <c r="GDZ1011" s="207"/>
      <c r="GEA1011" s="207"/>
      <c r="GEB1011" s="207"/>
      <c r="GEC1011" s="207"/>
      <c r="GED1011" s="207"/>
      <c r="GEE1011" s="207"/>
      <c r="GEF1011" s="207"/>
      <c r="GEG1011" s="207"/>
      <c r="GEH1011" s="207"/>
      <c r="GEI1011" s="207"/>
      <c r="GEJ1011" s="207"/>
      <c r="GEK1011" s="207"/>
      <c r="GEL1011" s="207"/>
      <c r="GEM1011" s="207"/>
      <c r="GEN1011" s="207"/>
      <c r="GEO1011" s="207"/>
      <c r="GEP1011" s="207"/>
      <c r="GEQ1011" s="207"/>
      <c r="GER1011" s="207"/>
      <c r="GES1011" s="207"/>
      <c r="GET1011" s="207"/>
      <c r="GEU1011" s="207"/>
      <c r="GEV1011" s="207"/>
      <c r="GEW1011" s="207"/>
      <c r="GEX1011" s="207"/>
      <c r="GEY1011" s="207"/>
      <c r="GEZ1011" s="207"/>
      <c r="GFA1011" s="207"/>
      <c r="GFB1011" s="207"/>
      <c r="GFC1011" s="207"/>
      <c r="GFD1011" s="207"/>
      <c r="GFE1011" s="207"/>
      <c r="GFF1011" s="207"/>
      <c r="GFG1011" s="207"/>
      <c r="GFH1011" s="207"/>
      <c r="GFI1011" s="207"/>
      <c r="GFJ1011" s="207"/>
      <c r="GFK1011" s="207"/>
      <c r="GFL1011" s="207"/>
      <c r="GFM1011" s="207"/>
      <c r="GFN1011" s="207"/>
      <c r="GFO1011" s="207"/>
      <c r="GFP1011" s="207"/>
      <c r="GFQ1011" s="207"/>
      <c r="GFR1011" s="207"/>
      <c r="GFS1011" s="207"/>
      <c r="GFT1011" s="207"/>
      <c r="GFU1011" s="207"/>
      <c r="GFV1011" s="207"/>
      <c r="GFW1011" s="207"/>
      <c r="GFX1011" s="207"/>
      <c r="GFY1011" s="207"/>
      <c r="GFZ1011" s="207"/>
      <c r="GGA1011" s="207"/>
      <c r="GGB1011" s="207"/>
      <c r="GGC1011" s="207"/>
      <c r="GGD1011" s="207"/>
      <c r="GGE1011" s="207"/>
      <c r="GGF1011" s="207"/>
      <c r="GGG1011" s="207"/>
      <c r="GGH1011" s="207"/>
      <c r="GGI1011" s="207"/>
      <c r="GGJ1011" s="207"/>
      <c r="GGK1011" s="207"/>
      <c r="GGL1011" s="207"/>
      <c r="GGM1011" s="207"/>
      <c r="GGN1011" s="207"/>
      <c r="GGO1011" s="207"/>
      <c r="GGP1011" s="207"/>
      <c r="GGQ1011" s="207"/>
      <c r="GGR1011" s="207"/>
      <c r="GGS1011" s="207"/>
      <c r="GGT1011" s="207"/>
      <c r="GGU1011" s="207"/>
      <c r="GGV1011" s="207"/>
      <c r="GGW1011" s="207"/>
      <c r="GGX1011" s="207"/>
      <c r="GGY1011" s="207"/>
      <c r="GGZ1011" s="207"/>
      <c r="GHA1011" s="207"/>
      <c r="GHB1011" s="207"/>
      <c r="GHC1011" s="207"/>
      <c r="GHD1011" s="207"/>
      <c r="GHE1011" s="207"/>
      <c r="GHF1011" s="207"/>
      <c r="GHG1011" s="207"/>
      <c r="GHH1011" s="207"/>
      <c r="GHI1011" s="207"/>
      <c r="GHJ1011" s="207"/>
      <c r="GHK1011" s="207"/>
      <c r="GHL1011" s="207"/>
      <c r="GHM1011" s="207"/>
      <c r="GHN1011" s="207"/>
      <c r="GHO1011" s="207"/>
      <c r="GHP1011" s="207"/>
      <c r="GHQ1011" s="207"/>
      <c r="GHR1011" s="207"/>
      <c r="GHS1011" s="207"/>
      <c r="GHT1011" s="207"/>
      <c r="GHU1011" s="207"/>
      <c r="GHV1011" s="207"/>
      <c r="GHW1011" s="207"/>
      <c r="GHX1011" s="207"/>
      <c r="GHY1011" s="207"/>
      <c r="GHZ1011" s="207"/>
      <c r="GIA1011" s="207"/>
      <c r="GIB1011" s="207"/>
      <c r="GIC1011" s="207"/>
      <c r="GID1011" s="207"/>
      <c r="GIE1011" s="207"/>
      <c r="GIF1011" s="207"/>
      <c r="GIG1011" s="207"/>
      <c r="GIH1011" s="207"/>
      <c r="GII1011" s="207"/>
      <c r="GIJ1011" s="207"/>
      <c r="GIK1011" s="207"/>
      <c r="GIL1011" s="207"/>
      <c r="GIM1011" s="207"/>
      <c r="GIN1011" s="207"/>
      <c r="GIO1011" s="207"/>
      <c r="GIP1011" s="207"/>
      <c r="GIQ1011" s="207"/>
      <c r="GIR1011" s="207"/>
      <c r="GIS1011" s="207"/>
      <c r="GIT1011" s="207"/>
      <c r="GIU1011" s="207"/>
      <c r="GIV1011" s="207"/>
      <c r="GIW1011" s="207"/>
      <c r="GIX1011" s="207"/>
      <c r="GIY1011" s="207"/>
      <c r="GIZ1011" s="207"/>
      <c r="GJA1011" s="207"/>
      <c r="GJB1011" s="207"/>
      <c r="GJC1011" s="207"/>
      <c r="GJD1011" s="207"/>
      <c r="GJE1011" s="207"/>
      <c r="GJF1011" s="207"/>
      <c r="GJG1011" s="207"/>
      <c r="GJH1011" s="207"/>
      <c r="GJI1011" s="207"/>
      <c r="GJJ1011" s="207"/>
      <c r="GJK1011" s="207"/>
      <c r="GJL1011" s="207"/>
      <c r="GJM1011" s="207"/>
      <c r="GJN1011" s="207"/>
      <c r="GJO1011" s="207"/>
      <c r="GJP1011" s="207"/>
      <c r="GJQ1011" s="207"/>
      <c r="GJR1011" s="207"/>
      <c r="GJS1011" s="207"/>
      <c r="GJT1011" s="207"/>
      <c r="GJU1011" s="207"/>
      <c r="GJV1011" s="207"/>
      <c r="GJW1011" s="207"/>
      <c r="GJX1011" s="207"/>
      <c r="GJY1011" s="207"/>
      <c r="GJZ1011" s="207"/>
      <c r="GKA1011" s="207"/>
      <c r="GKB1011" s="207"/>
      <c r="GKC1011" s="207"/>
      <c r="GKD1011" s="207"/>
      <c r="GKE1011" s="207"/>
      <c r="GKF1011" s="207"/>
      <c r="GKG1011" s="207"/>
      <c r="GKH1011" s="207"/>
      <c r="GKI1011" s="207"/>
      <c r="GKJ1011" s="207"/>
      <c r="GKK1011" s="207"/>
      <c r="GKL1011" s="207"/>
      <c r="GKM1011" s="207"/>
      <c r="GKN1011" s="207"/>
      <c r="GKO1011" s="207"/>
      <c r="GKP1011" s="207"/>
      <c r="GKQ1011" s="207"/>
      <c r="GKR1011" s="207"/>
      <c r="GKS1011" s="207"/>
      <c r="GKT1011" s="207"/>
      <c r="GKU1011" s="207"/>
      <c r="GKV1011" s="207"/>
      <c r="GKW1011" s="207"/>
      <c r="GKX1011" s="207"/>
      <c r="GKY1011" s="207"/>
      <c r="GKZ1011" s="207"/>
      <c r="GLA1011" s="207"/>
      <c r="GLB1011" s="207"/>
      <c r="GLC1011" s="207"/>
      <c r="GLD1011" s="207"/>
      <c r="GLE1011" s="207"/>
      <c r="GLF1011" s="207"/>
      <c r="GLG1011" s="207"/>
      <c r="GLH1011" s="207"/>
      <c r="GLI1011" s="207"/>
      <c r="GLJ1011" s="207"/>
      <c r="GLK1011" s="207"/>
      <c r="GLL1011" s="207"/>
      <c r="GLM1011" s="207"/>
      <c r="GLN1011" s="207"/>
      <c r="GLO1011" s="207"/>
      <c r="GLP1011" s="207"/>
      <c r="GLQ1011" s="207"/>
      <c r="GLR1011" s="207"/>
      <c r="GLS1011" s="207"/>
      <c r="GLT1011" s="207"/>
      <c r="GLU1011" s="207"/>
      <c r="GLV1011" s="207"/>
      <c r="GLW1011" s="207"/>
      <c r="GLX1011" s="207"/>
      <c r="GLY1011" s="207"/>
      <c r="GLZ1011" s="207"/>
      <c r="GMA1011" s="207"/>
      <c r="GMB1011" s="207"/>
      <c r="GMC1011" s="207"/>
      <c r="GMD1011" s="207"/>
      <c r="GME1011" s="207"/>
      <c r="GMF1011" s="207"/>
      <c r="GMG1011" s="207"/>
      <c r="GMH1011" s="207"/>
      <c r="GMI1011" s="207"/>
      <c r="GMJ1011" s="207"/>
      <c r="GMK1011" s="207"/>
      <c r="GML1011" s="207"/>
      <c r="GMM1011" s="207"/>
      <c r="GMN1011" s="207"/>
      <c r="GMO1011" s="207"/>
      <c r="GMP1011" s="207"/>
      <c r="GMQ1011" s="207"/>
      <c r="GMR1011" s="207"/>
      <c r="GMS1011" s="207"/>
      <c r="GMT1011" s="207"/>
      <c r="GMU1011" s="207"/>
      <c r="GMV1011" s="207"/>
      <c r="GMW1011" s="207"/>
      <c r="GMX1011" s="207"/>
      <c r="GMY1011" s="207"/>
      <c r="GMZ1011" s="207"/>
      <c r="GNA1011" s="207"/>
      <c r="GNB1011" s="207"/>
      <c r="GNC1011" s="207"/>
      <c r="GND1011" s="207"/>
      <c r="GNE1011" s="207"/>
      <c r="GNF1011" s="207"/>
      <c r="GNG1011" s="207"/>
      <c r="GNH1011" s="207"/>
      <c r="GNI1011" s="207"/>
      <c r="GNJ1011" s="207"/>
      <c r="GNK1011" s="207"/>
      <c r="GNL1011" s="207"/>
      <c r="GNM1011" s="207"/>
      <c r="GNN1011" s="207"/>
      <c r="GNO1011" s="207"/>
      <c r="GNP1011" s="207"/>
      <c r="GNQ1011" s="207"/>
      <c r="GNR1011" s="207"/>
      <c r="GNS1011" s="207"/>
      <c r="GNT1011" s="207"/>
      <c r="GNU1011" s="207"/>
      <c r="GNV1011" s="207"/>
      <c r="GNW1011" s="207"/>
      <c r="GNX1011" s="207"/>
      <c r="GNY1011" s="207"/>
      <c r="GNZ1011" s="207"/>
      <c r="GOA1011" s="207"/>
      <c r="GOB1011" s="207"/>
      <c r="GOC1011" s="207"/>
      <c r="GOD1011" s="207"/>
      <c r="GOE1011" s="207"/>
      <c r="GOF1011" s="207"/>
      <c r="GOG1011" s="207"/>
      <c r="GOH1011" s="207"/>
      <c r="GOI1011" s="207"/>
      <c r="GOJ1011" s="207"/>
      <c r="GOK1011" s="207"/>
      <c r="GOL1011" s="207"/>
      <c r="GOM1011" s="207"/>
      <c r="GON1011" s="207"/>
      <c r="GOO1011" s="207"/>
      <c r="GOP1011" s="207"/>
      <c r="GOQ1011" s="207"/>
      <c r="GOR1011" s="207"/>
      <c r="GOS1011" s="207"/>
      <c r="GOT1011" s="207"/>
      <c r="GOU1011" s="207"/>
      <c r="GOV1011" s="207"/>
      <c r="GOW1011" s="207"/>
      <c r="GOX1011" s="207"/>
      <c r="GOY1011" s="207"/>
      <c r="GOZ1011" s="207"/>
      <c r="GPA1011" s="207"/>
      <c r="GPB1011" s="207"/>
      <c r="GPC1011" s="207"/>
      <c r="GPD1011" s="207"/>
      <c r="GPE1011" s="207"/>
      <c r="GPF1011" s="207"/>
      <c r="GPG1011" s="207"/>
      <c r="GPH1011" s="207"/>
      <c r="GPI1011" s="207"/>
      <c r="GPJ1011" s="207"/>
      <c r="GPK1011" s="207"/>
      <c r="GPL1011" s="207"/>
      <c r="GPM1011" s="207"/>
      <c r="GPN1011" s="207"/>
      <c r="GPO1011" s="207"/>
      <c r="GPP1011" s="207"/>
      <c r="GPQ1011" s="207"/>
      <c r="GPR1011" s="207"/>
      <c r="GPS1011" s="207"/>
      <c r="GPT1011" s="207"/>
      <c r="GPU1011" s="207"/>
      <c r="GPV1011" s="207"/>
      <c r="GPW1011" s="207"/>
      <c r="GPX1011" s="207"/>
      <c r="GPY1011" s="207"/>
      <c r="GPZ1011" s="207"/>
      <c r="GQA1011" s="207"/>
      <c r="GQB1011" s="207"/>
      <c r="GQC1011" s="207"/>
      <c r="GQD1011" s="207"/>
      <c r="GQE1011" s="207"/>
      <c r="GQF1011" s="207"/>
      <c r="GQG1011" s="207"/>
      <c r="GQH1011" s="207"/>
      <c r="GQI1011" s="207"/>
      <c r="GQJ1011" s="207"/>
      <c r="GQK1011" s="207"/>
      <c r="GQL1011" s="207"/>
      <c r="GQM1011" s="207"/>
      <c r="GQN1011" s="207"/>
      <c r="GQO1011" s="207"/>
      <c r="GQP1011" s="207"/>
      <c r="GQQ1011" s="207"/>
      <c r="GQR1011" s="207"/>
      <c r="GQS1011" s="207"/>
      <c r="GQT1011" s="207"/>
      <c r="GQU1011" s="207"/>
      <c r="GQV1011" s="207"/>
      <c r="GQW1011" s="207"/>
      <c r="GQX1011" s="207"/>
      <c r="GQY1011" s="207"/>
      <c r="GQZ1011" s="207"/>
      <c r="GRA1011" s="207"/>
      <c r="GRB1011" s="207"/>
      <c r="GRC1011" s="207"/>
      <c r="GRD1011" s="207"/>
      <c r="GRE1011" s="207"/>
      <c r="GRF1011" s="207"/>
      <c r="GRG1011" s="207"/>
      <c r="GRH1011" s="207"/>
      <c r="GRI1011" s="207"/>
      <c r="GRJ1011" s="207"/>
      <c r="GRK1011" s="207"/>
      <c r="GRL1011" s="207"/>
      <c r="GRM1011" s="207"/>
      <c r="GRN1011" s="207"/>
      <c r="GRO1011" s="207"/>
      <c r="GRP1011" s="207"/>
      <c r="GRQ1011" s="207"/>
      <c r="GRR1011" s="207"/>
      <c r="GRS1011" s="207"/>
      <c r="GRT1011" s="207"/>
      <c r="GRU1011" s="207"/>
      <c r="GRV1011" s="207"/>
      <c r="GRW1011" s="207"/>
      <c r="GRX1011" s="207"/>
      <c r="GRY1011" s="207"/>
      <c r="GRZ1011" s="207"/>
      <c r="GSA1011" s="207"/>
      <c r="GSB1011" s="207"/>
      <c r="GSC1011" s="207"/>
      <c r="GSD1011" s="207"/>
      <c r="GSE1011" s="207"/>
      <c r="GSF1011" s="207"/>
      <c r="GSG1011" s="207"/>
      <c r="GSH1011" s="207"/>
      <c r="GSI1011" s="207"/>
      <c r="GSJ1011" s="207"/>
      <c r="GSK1011" s="207"/>
      <c r="GSL1011" s="207"/>
      <c r="GSM1011" s="207"/>
      <c r="GSN1011" s="207"/>
      <c r="GSO1011" s="207"/>
      <c r="GSP1011" s="207"/>
      <c r="GSQ1011" s="207"/>
      <c r="GSR1011" s="207"/>
      <c r="GSS1011" s="207"/>
      <c r="GST1011" s="207"/>
      <c r="GSU1011" s="207"/>
      <c r="GSV1011" s="207"/>
      <c r="GSW1011" s="207"/>
      <c r="GSX1011" s="207"/>
      <c r="GSY1011" s="207"/>
      <c r="GSZ1011" s="207"/>
      <c r="GTA1011" s="207"/>
      <c r="GTB1011" s="207"/>
      <c r="GTC1011" s="207"/>
      <c r="GTD1011" s="207"/>
      <c r="GTE1011" s="207"/>
      <c r="GTF1011" s="207"/>
      <c r="GTG1011" s="207"/>
      <c r="GTH1011" s="207"/>
      <c r="GTI1011" s="207"/>
      <c r="GTJ1011" s="207"/>
      <c r="GTK1011" s="207"/>
      <c r="GTL1011" s="207"/>
      <c r="GTM1011" s="207"/>
      <c r="GTN1011" s="207"/>
      <c r="GTO1011" s="207"/>
      <c r="GTP1011" s="207"/>
      <c r="GTQ1011" s="207"/>
      <c r="GTR1011" s="207"/>
      <c r="GTS1011" s="207"/>
      <c r="GTT1011" s="207"/>
      <c r="GTU1011" s="207"/>
      <c r="GTV1011" s="207"/>
      <c r="GTW1011" s="207"/>
      <c r="GTX1011" s="207"/>
      <c r="GTY1011" s="207"/>
      <c r="GTZ1011" s="207"/>
      <c r="GUA1011" s="207"/>
      <c r="GUB1011" s="207"/>
      <c r="GUC1011" s="207"/>
      <c r="GUD1011" s="207"/>
      <c r="GUE1011" s="207"/>
      <c r="GUF1011" s="207"/>
      <c r="GUG1011" s="207"/>
      <c r="GUH1011" s="207"/>
      <c r="GUI1011" s="207"/>
      <c r="GUJ1011" s="207"/>
      <c r="GUK1011" s="207"/>
      <c r="GUL1011" s="207"/>
      <c r="GUM1011" s="207"/>
      <c r="GUN1011" s="207"/>
      <c r="GUO1011" s="207"/>
      <c r="GUP1011" s="207"/>
      <c r="GUQ1011" s="207"/>
      <c r="GUR1011" s="207"/>
      <c r="GUS1011" s="207"/>
      <c r="GUT1011" s="207"/>
      <c r="GUU1011" s="207"/>
      <c r="GUV1011" s="207"/>
      <c r="GUW1011" s="207"/>
      <c r="GUX1011" s="207"/>
      <c r="GUY1011" s="207"/>
      <c r="GUZ1011" s="207"/>
      <c r="GVA1011" s="207"/>
      <c r="GVB1011" s="207"/>
      <c r="GVC1011" s="207"/>
      <c r="GVD1011" s="207"/>
      <c r="GVE1011" s="207"/>
      <c r="GVF1011" s="207"/>
      <c r="GVG1011" s="207"/>
      <c r="GVH1011" s="207"/>
      <c r="GVI1011" s="207"/>
      <c r="GVJ1011" s="207"/>
      <c r="GVK1011" s="207"/>
      <c r="GVL1011" s="207"/>
      <c r="GVM1011" s="207"/>
      <c r="GVN1011" s="207"/>
      <c r="GVO1011" s="207"/>
      <c r="GVP1011" s="207"/>
      <c r="GVQ1011" s="207"/>
      <c r="GVR1011" s="207"/>
      <c r="GVS1011" s="207"/>
      <c r="GVT1011" s="207"/>
      <c r="GVU1011" s="207"/>
      <c r="GVV1011" s="207"/>
      <c r="GVW1011" s="207"/>
      <c r="GVX1011" s="207"/>
      <c r="GVY1011" s="207"/>
      <c r="GVZ1011" s="207"/>
      <c r="GWA1011" s="207"/>
      <c r="GWB1011" s="207"/>
      <c r="GWC1011" s="207"/>
      <c r="GWD1011" s="207"/>
      <c r="GWE1011" s="207"/>
      <c r="GWF1011" s="207"/>
      <c r="GWG1011" s="207"/>
      <c r="GWH1011" s="207"/>
      <c r="GWI1011" s="207"/>
      <c r="GWJ1011" s="207"/>
      <c r="GWK1011" s="207"/>
      <c r="GWL1011" s="207"/>
      <c r="GWM1011" s="207"/>
      <c r="GWN1011" s="207"/>
      <c r="GWO1011" s="207"/>
      <c r="GWP1011" s="207"/>
      <c r="GWQ1011" s="207"/>
      <c r="GWR1011" s="207"/>
      <c r="GWS1011" s="207"/>
      <c r="GWT1011" s="207"/>
      <c r="GWU1011" s="207"/>
      <c r="GWV1011" s="207"/>
      <c r="GWW1011" s="207"/>
      <c r="GWX1011" s="207"/>
      <c r="GWY1011" s="207"/>
      <c r="GWZ1011" s="207"/>
      <c r="GXA1011" s="207"/>
      <c r="GXB1011" s="207"/>
      <c r="GXC1011" s="207"/>
      <c r="GXD1011" s="207"/>
      <c r="GXE1011" s="207"/>
      <c r="GXF1011" s="207"/>
      <c r="GXG1011" s="207"/>
      <c r="GXH1011" s="207"/>
      <c r="GXI1011" s="207"/>
      <c r="GXJ1011" s="207"/>
      <c r="GXK1011" s="207"/>
      <c r="GXL1011" s="207"/>
      <c r="GXM1011" s="207"/>
      <c r="GXN1011" s="207"/>
      <c r="GXO1011" s="207"/>
      <c r="GXP1011" s="207"/>
      <c r="GXQ1011" s="207"/>
      <c r="GXR1011" s="207"/>
      <c r="GXS1011" s="207"/>
      <c r="GXT1011" s="207"/>
      <c r="GXU1011" s="207"/>
      <c r="GXV1011" s="207"/>
      <c r="GXW1011" s="207"/>
      <c r="GXX1011" s="207"/>
      <c r="GXY1011" s="207"/>
      <c r="GXZ1011" s="207"/>
      <c r="GYA1011" s="207"/>
      <c r="GYB1011" s="207"/>
      <c r="GYC1011" s="207"/>
      <c r="GYD1011" s="207"/>
      <c r="GYE1011" s="207"/>
      <c r="GYF1011" s="207"/>
      <c r="GYG1011" s="207"/>
      <c r="GYH1011" s="207"/>
      <c r="GYI1011" s="207"/>
      <c r="GYJ1011" s="207"/>
      <c r="GYK1011" s="207"/>
      <c r="GYL1011" s="207"/>
      <c r="GYM1011" s="207"/>
      <c r="GYN1011" s="207"/>
      <c r="GYO1011" s="207"/>
      <c r="GYP1011" s="207"/>
      <c r="GYQ1011" s="207"/>
      <c r="GYR1011" s="207"/>
      <c r="GYS1011" s="207"/>
      <c r="GYT1011" s="207"/>
      <c r="GYU1011" s="207"/>
      <c r="GYV1011" s="207"/>
      <c r="GYW1011" s="207"/>
      <c r="GYX1011" s="207"/>
      <c r="GYY1011" s="207"/>
      <c r="GYZ1011" s="207"/>
      <c r="GZA1011" s="207"/>
      <c r="GZB1011" s="207"/>
      <c r="GZC1011" s="207"/>
      <c r="GZD1011" s="207"/>
      <c r="GZE1011" s="207"/>
      <c r="GZF1011" s="207"/>
      <c r="GZG1011" s="207"/>
      <c r="GZH1011" s="207"/>
      <c r="GZI1011" s="207"/>
      <c r="GZJ1011" s="207"/>
      <c r="GZK1011" s="207"/>
      <c r="GZL1011" s="207"/>
      <c r="GZM1011" s="207"/>
      <c r="GZN1011" s="207"/>
      <c r="GZO1011" s="207"/>
      <c r="GZP1011" s="207"/>
      <c r="GZQ1011" s="207"/>
      <c r="GZR1011" s="207"/>
      <c r="GZS1011" s="207"/>
      <c r="GZT1011" s="207"/>
      <c r="GZU1011" s="207"/>
      <c r="GZV1011" s="207"/>
      <c r="GZW1011" s="207"/>
      <c r="GZX1011" s="207"/>
      <c r="GZY1011" s="207"/>
      <c r="GZZ1011" s="207"/>
      <c r="HAA1011" s="207"/>
      <c r="HAB1011" s="207"/>
      <c r="HAC1011" s="207"/>
      <c r="HAD1011" s="207"/>
      <c r="HAE1011" s="207"/>
      <c r="HAF1011" s="207"/>
      <c r="HAG1011" s="207"/>
      <c r="HAH1011" s="207"/>
      <c r="HAI1011" s="207"/>
      <c r="HAJ1011" s="207"/>
      <c r="HAK1011" s="207"/>
      <c r="HAL1011" s="207"/>
      <c r="HAM1011" s="207"/>
      <c r="HAN1011" s="207"/>
      <c r="HAO1011" s="207"/>
      <c r="HAP1011" s="207"/>
      <c r="HAQ1011" s="207"/>
      <c r="HAR1011" s="207"/>
      <c r="HAS1011" s="207"/>
      <c r="HAT1011" s="207"/>
      <c r="HAU1011" s="207"/>
      <c r="HAV1011" s="207"/>
      <c r="HAW1011" s="207"/>
      <c r="HAX1011" s="207"/>
      <c r="HAY1011" s="207"/>
      <c r="HAZ1011" s="207"/>
      <c r="HBA1011" s="207"/>
      <c r="HBB1011" s="207"/>
      <c r="HBC1011" s="207"/>
      <c r="HBD1011" s="207"/>
      <c r="HBE1011" s="207"/>
      <c r="HBF1011" s="207"/>
      <c r="HBG1011" s="207"/>
      <c r="HBH1011" s="207"/>
      <c r="HBI1011" s="207"/>
      <c r="HBJ1011" s="207"/>
      <c r="HBK1011" s="207"/>
      <c r="HBL1011" s="207"/>
      <c r="HBM1011" s="207"/>
      <c r="HBN1011" s="207"/>
      <c r="HBO1011" s="207"/>
      <c r="HBP1011" s="207"/>
      <c r="HBQ1011" s="207"/>
      <c r="HBR1011" s="207"/>
      <c r="HBS1011" s="207"/>
      <c r="HBT1011" s="207"/>
      <c r="HBU1011" s="207"/>
      <c r="HBV1011" s="207"/>
      <c r="HBW1011" s="207"/>
      <c r="HBX1011" s="207"/>
      <c r="HBY1011" s="207"/>
      <c r="HBZ1011" s="207"/>
      <c r="HCA1011" s="207"/>
      <c r="HCB1011" s="207"/>
      <c r="HCC1011" s="207"/>
      <c r="HCD1011" s="207"/>
      <c r="HCE1011" s="207"/>
      <c r="HCF1011" s="207"/>
      <c r="HCG1011" s="207"/>
      <c r="HCH1011" s="207"/>
      <c r="HCI1011" s="207"/>
      <c r="HCJ1011" s="207"/>
      <c r="HCK1011" s="207"/>
      <c r="HCL1011" s="207"/>
      <c r="HCM1011" s="207"/>
      <c r="HCN1011" s="207"/>
      <c r="HCO1011" s="207"/>
      <c r="HCP1011" s="207"/>
      <c r="HCQ1011" s="207"/>
      <c r="HCR1011" s="207"/>
      <c r="HCS1011" s="207"/>
      <c r="HCT1011" s="207"/>
      <c r="HCU1011" s="207"/>
      <c r="HCV1011" s="207"/>
      <c r="HCW1011" s="207"/>
      <c r="HCX1011" s="207"/>
      <c r="HCY1011" s="207"/>
      <c r="HCZ1011" s="207"/>
      <c r="HDA1011" s="207"/>
      <c r="HDB1011" s="207"/>
      <c r="HDC1011" s="207"/>
      <c r="HDD1011" s="207"/>
      <c r="HDE1011" s="207"/>
      <c r="HDF1011" s="207"/>
      <c r="HDG1011" s="207"/>
      <c r="HDH1011" s="207"/>
      <c r="HDI1011" s="207"/>
      <c r="HDJ1011" s="207"/>
      <c r="HDK1011" s="207"/>
      <c r="HDL1011" s="207"/>
      <c r="HDM1011" s="207"/>
      <c r="HDN1011" s="207"/>
      <c r="HDO1011" s="207"/>
      <c r="HDP1011" s="207"/>
      <c r="HDQ1011" s="207"/>
      <c r="HDR1011" s="207"/>
      <c r="HDS1011" s="207"/>
      <c r="HDT1011" s="207"/>
      <c r="HDU1011" s="207"/>
      <c r="HDV1011" s="207"/>
      <c r="HDW1011" s="207"/>
      <c r="HDX1011" s="207"/>
      <c r="HDY1011" s="207"/>
      <c r="HDZ1011" s="207"/>
      <c r="HEA1011" s="207"/>
      <c r="HEB1011" s="207"/>
      <c r="HEC1011" s="207"/>
      <c r="HED1011" s="207"/>
      <c r="HEE1011" s="207"/>
      <c r="HEF1011" s="207"/>
      <c r="HEG1011" s="207"/>
      <c r="HEH1011" s="207"/>
      <c r="HEI1011" s="207"/>
      <c r="HEJ1011" s="207"/>
      <c r="HEK1011" s="207"/>
      <c r="HEL1011" s="207"/>
      <c r="HEM1011" s="207"/>
      <c r="HEN1011" s="207"/>
      <c r="HEO1011" s="207"/>
      <c r="HEP1011" s="207"/>
      <c r="HEQ1011" s="207"/>
      <c r="HER1011" s="207"/>
      <c r="HES1011" s="207"/>
      <c r="HET1011" s="207"/>
      <c r="HEU1011" s="207"/>
      <c r="HEV1011" s="207"/>
      <c r="HEW1011" s="207"/>
      <c r="HEX1011" s="207"/>
      <c r="HEY1011" s="207"/>
      <c r="HEZ1011" s="207"/>
      <c r="HFA1011" s="207"/>
      <c r="HFB1011" s="207"/>
      <c r="HFC1011" s="207"/>
      <c r="HFD1011" s="207"/>
      <c r="HFE1011" s="207"/>
      <c r="HFF1011" s="207"/>
      <c r="HFG1011" s="207"/>
      <c r="HFH1011" s="207"/>
      <c r="HFI1011" s="207"/>
      <c r="HFJ1011" s="207"/>
      <c r="HFK1011" s="207"/>
      <c r="HFL1011" s="207"/>
      <c r="HFM1011" s="207"/>
      <c r="HFN1011" s="207"/>
      <c r="HFO1011" s="207"/>
      <c r="HFP1011" s="207"/>
      <c r="HFQ1011" s="207"/>
      <c r="HFR1011" s="207"/>
      <c r="HFS1011" s="207"/>
      <c r="HFT1011" s="207"/>
      <c r="HFU1011" s="207"/>
      <c r="HFV1011" s="207"/>
      <c r="HFW1011" s="207"/>
      <c r="HFX1011" s="207"/>
      <c r="HFY1011" s="207"/>
      <c r="HFZ1011" s="207"/>
      <c r="HGA1011" s="207"/>
      <c r="HGB1011" s="207"/>
      <c r="HGC1011" s="207"/>
      <c r="HGD1011" s="207"/>
      <c r="HGE1011" s="207"/>
      <c r="HGF1011" s="207"/>
      <c r="HGG1011" s="207"/>
      <c r="HGH1011" s="207"/>
      <c r="HGI1011" s="207"/>
      <c r="HGJ1011" s="207"/>
      <c r="HGK1011" s="207"/>
      <c r="HGL1011" s="207"/>
      <c r="HGM1011" s="207"/>
      <c r="HGN1011" s="207"/>
      <c r="HGO1011" s="207"/>
      <c r="HGP1011" s="207"/>
      <c r="HGQ1011" s="207"/>
      <c r="HGR1011" s="207"/>
      <c r="HGS1011" s="207"/>
      <c r="HGT1011" s="207"/>
      <c r="HGU1011" s="207"/>
      <c r="HGV1011" s="207"/>
      <c r="HGW1011" s="207"/>
      <c r="HGX1011" s="207"/>
      <c r="HGY1011" s="207"/>
      <c r="HGZ1011" s="207"/>
      <c r="HHA1011" s="207"/>
      <c r="HHB1011" s="207"/>
      <c r="HHC1011" s="207"/>
      <c r="HHD1011" s="207"/>
      <c r="HHE1011" s="207"/>
      <c r="HHF1011" s="207"/>
      <c r="HHG1011" s="207"/>
      <c r="HHH1011" s="207"/>
      <c r="HHI1011" s="207"/>
      <c r="HHJ1011" s="207"/>
      <c r="HHK1011" s="207"/>
      <c r="HHL1011" s="207"/>
      <c r="HHM1011" s="207"/>
      <c r="HHN1011" s="207"/>
      <c r="HHO1011" s="207"/>
      <c r="HHP1011" s="207"/>
      <c r="HHQ1011" s="207"/>
      <c r="HHR1011" s="207"/>
      <c r="HHS1011" s="207"/>
      <c r="HHT1011" s="207"/>
      <c r="HHU1011" s="207"/>
      <c r="HHV1011" s="207"/>
      <c r="HHW1011" s="207"/>
      <c r="HHX1011" s="207"/>
      <c r="HHY1011" s="207"/>
      <c r="HHZ1011" s="207"/>
      <c r="HIA1011" s="207"/>
      <c r="HIB1011" s="207"/>
      <c r="HIC1011" s="207"/>
      <c r="HID1011" s="207"/>
      <c r="HIE1011" s="207"/>
      <c r="HIF1011" s="207"/>
      <c r="HIG1011" s="207"/>
      <c r="HIH1011" s="207"/>
      <c r="HII1011" s="207"/>
      <c r="HIJ1011" s="207"/>
      <c r="HIK1011" s="207"/>
      <c r="HIL1011" s="207"/>
      <c r="HIM1011" s="207"/>
      <c r="HIN1011" s="207"/>
      <c r="HIO1011" s="207"/>
      <c r="HIP1011" s="207"/>
      <c r="HIQ1011" s="207"/>
      <c r="HIR1011" s="207"/>
      <c r="HIS1011" s="207"/>
      <c r="HIT1011" s="207"/>
      <c r="HIU1011" s="207"/>
      <c r="HIV1011" s="207"/>
      <c r="HIW1011" s="207"/>
      <c r="HIX1011" s="207"/>
      <c r="HIY1011" s="207"/>
      <c r="HIZ1011" s="207"/>
      <c r="HJA1011" s="207"/>
      <c r="HJB1011" s="207"/>
      <c r="HJC1011" s="207"/>
      <c r="HJD1011" s="207"/>
      <c r="HJE1011" s="207"/>
      <c r="HJF1011" s="207"/>
      <c r="HJG1011" s="207"/>
      <c r="HJH1011" s="207"/>
      <c r="HJI1011" s="207"/>
      <c r="HJJ1011" s="207"/>
      <c r="HJK1011" s="207"/>
      <c r="HJL1011" s="207"/>
      <c r="HJM1011" s="207"/>
      <c r="HJN1011" s="207"/>
      <c r="HJO1011" s="207"/>
      <c r="HJP1011" s="207"/>
      <c r="HJQ1011" s="207"/>
      <c r="HJR1011" s="207"/>
      <c r="HJS1011" s="207"/>
      <c r="HJT1011" s="207"/>
      <c r="HJU1011" s="207"/>
      <c r="HJV1011" s="207"/>
      <c r="HJW1011" s="207"/>
      <c r="HJX1011" s="207"/>
      <c r="HJY1011" s="207"/>
      <c r="HJZ1011" s="207"/>
      <c r="HKA1011" s="207"/>
      <c r="HKB1011" s="207"/>
      <c r="HKC1011" s="207"/>
      <c r="HKD1011" s="207"/>
      <c r="HKE1011" s="207"/>
      <c r="HKF1011" s="207"/>
      <c r="HKG1011" s="207"/>
      <c r="HKH1011" s="207"/>
      <c r="HKI1011" s="207"/>
      <c r="HKJ1011" s="207"/>
      <c r="HKK1011" s="207"/>
      <c r="HKL1011" s="207"/>
      <c r="HKM1011" s="207"/>
      <c r="HKN1011" s="207"/>
      <c r="HKO1011" s="207"/>
      <c r="HKP1011" s="207"/>
      <c r="HKQ1011" s="207"/>
      <c r="HKR1011" s="207"/>
      <c r="HKS1011" s="207"/>
      <c r="HKT1011" s="207"/>
      <c r="HKU1011" s="207"/>
      <c r="HKV1011" s="207"/>
      <c r="HKW1011" s="207"/>
      <c r="HKX1011" s="207"/>
      <c r="HKY1011" s="207"/>
      <c r="HKZ1011" s="207"/>
      <c r="HLA1011" s="207"/>
      <c r="HLB1011" s="207"/>
      <c r="HLC1011" s="207"/>
      <c r="HLD1011" s="207"/>
      <c r="HLE1011" s="207"/>
      <c r="HLF1011" s="207"/>
      <c r="HLG1011" s="207"/>
      <c r="HLH1011" s="207"/>
      <c r="HLI1011" s="207"/>
      <c r="HLJ1011" s="207"/>
      <c r="HLK1011" s="207"/>
      <c r="HLL1011" s="207"/>
      <c r="HLM1011" s="207"/>
      <c r="HLN1011" s="207"/>
      <c r="HLO1011" s="207"/>
      <c r="HLP1011" s="207"/>
      <c r="HLQ1011" s="207"/>
      <c r="HLR1011" s="207"/>
      <c r="HLS1011" s="207"/>
      <c r="HLT1011" s="207"/>
      <c r="HLU1011" s="207"/>
      <c r="HLV1011" s="207"/>
      <c r="HLW1011" s="207"/>
      <c r="HLX1011" s="207"/>
      <c r="HLY1011" s="207"/>
      <c r="HLZ1011" s="207"/>
      <c r="HMA1011" s="207"/>
      <c r="HMB1011" s="207"/>
      <c r="HMC1011" s="207"/>
      <c r="HMD1011" s="207"/>
      <c r="HME1011" s="207"/>
      <c r="HMF1011" s="207"/>
      <c r="HMG1011" s="207"/>
      <c r="HMH1011" s="207"/>
      <c r="HMI1011" s="207"/>
      <c r="HMJ1011" s="207"/>
      <c r="HMK1011" s="207"/>
      <c r="HML1011" s="207"/>
      <c r="HMM1011" s="207"/>
      <c r="HMN1011" s="207"/>
      <c r="HMO1011" s="207"/>
      <c r="HMP1011" s="207"/>
      <c r="HMQ1011" s="207"/>
      <c r="HMR1011" s="207"/>
      <c r="HMS1011" s="207"/>
      <c r="HMT1011" s="207"/>
      <c r="HMU1011" s="207"/>
      <c r="HMV1011" s="207"/>
      <c r="HMW1011" s="207"/>
      <c r="HMX1011" s="207"/>
      <c r="HMY1011" s="207"/>
      <c r="HMZ1011" s="207"/>
      <c r="HNA1011" s="207"/>
      <c r="HNB1011" s="207"/>
      <c r="HNC1011" s="207"/>
      <c r="HND1011" s="207"/>
      <c r="HNE1011" s="207"/>
      <c r="HNF1011" s="207"/>
      <c r="HNG1011" s="207"/>
      <c r="HNH1011" s="207"/>
      <c r="HNI1011" s="207"/>
      <c r="HNJ1011" s="207"/>
      <c r="HNK1011" s="207"/>
      <c r="HNL1011" s="207"/>
      <c r="HNM1011" s="207"/>
      <c r="HNN1011" s="207"/>
      <c r="HNO1011" s="207"/>
      <c r="HNP1011" s="207"/>
      <c r="HNQ1011" s="207"/>
      <c r="HNR1011" s="207"/>
      <c r="HNS1011" s="207"/>
      <c r="HNT1011" s="207"/>
      <c r="HNU1011" s="207"/>
      <c r="HNV1011" s="207"/>
      <c r="HNW1011" s="207"/>
      <c r="HNX1011" s="207"/>
      <c r="HNY1011" s="207"/>
      <c r="HNZ1011" s="207"/>
      <c r="HOA1011" s="207"/>
      <c r="HOB1011" s="207"/>
      <c r="HOC1011" s="207"/>
      <c r="HOD1011" s="207"/>
      <c r="HOE1011" s="207"/>
      <c r="HOF1011" s="207"/>
      <c r="HOG1011" s="207"/>
      <c r="HOH1011" s="207"/>
      <c r="HOI1011" s="207"/>
      <c r="HOJ1011" s="207"/>
      <c r="HOK1011" s="207"/>
      <c r="HOL1011" s="207"/>
      <c r="HOM1011" s="207"/>
      <c r="HON1011" s="207"/>
      <c r="HOO1011" s="207"/>
      <c r="HOP1011" s="207"/>
      <c r="HOQ1011" s="207"/>
      <c r="HOR1011" s="207"/>
      <c r="HOS1011" s="207"/>
      <c r="HOT1011" s="207"/>
      <c r="HOU1011" s="207"/>
      <c r="HOV1011" s="207"/>
      <c r="HOW1011" s="207"/>
      <c r="HOX1011" s="207"/>
      <c r="HOY1011" s="207"/>
      <c r="HOZ1011" s="207"/>
      <c r="HPA1011" s="207"/>
      <c r="HPB1011" s="207"/>
      <c r="HPC1011" s="207"/>
      <c r="HPD1011" s="207"/>
      <c r="HPE1011" s="207"/>
      <c r="HPF1011" s="207"/>
      <c r="HPG1011" s="207"/>
      <c r="HPH1011" s="207"/>
      <c r="HPI1011" s="207"/>
      <c r="HPJ1011" s="207"/>
      <c r="HPK1011" s="207"/>
      <c r="HPL1011" s="207"/>
      <c r="HPM1011" s="207"/>
      <c r="HPN1011" s="207"/>
      <c r="HPO1011" s="207"/>
      <c r="HPP1011" s="207"/>
      <c r="HPQ1011" s="207"/>
      <c r="HPR1011" s="207"/>
      <c r="HPS1011" s="207"/>
      <c r="HPT1011" s="207"/>
      <c r="HPU1011" s="207"/>
      <c r="HPV1011" s="207"/>
      <c r="HPW1011" s="207"/>
      <c r="HPX1011" s="207"/>
      <c r="HPY1011" s="207"/>
      <c r="HPZ1011" s="207"/>
      <c r="HQA1011" s="207"/>
      <c r="HQB1011" s="207"/>
      <c r="HQC1011" s="207"/>
      <c r="HQD1011" s="207"/>
      <c r="HQE1011" s="207"/>
      <c r="HQF1011" s="207"/>
      <c r="HQG1011" s="207"/>
      <c r="HQH1011" s="207"/>
      <c r="HQI1011" s="207"/>
      <c r="HQJ1011" s="207"/>
      <c r="HQK1011" s="207"/>
      <c r="HQL1011" s="207"/>
      <c r="HQM1011" s="207"/>
      <c r="HQN1011" s="207"/>
      <c r="HQO1011" s="207"/>
      <c r="HQP1011" s="207"/>
      <c r="HQQ1011" s="207"/>
      <c r="HQR1011" s="207"/>
      <c r="HQS1011" s="207"/>
      <c r="HQT1011" s="207"/>
      <c r="HQU1011" s="207"/>
      <c r="HQV1011" s="207"/>
      <c r="HQW1011" s="207"/>
      <c r="HQX1011" s="207"/>
      <c r="HQY1011" s="207"/>
      <c r="HQZ1011" s="207"/>
      <c r="HRA1011" s="207"/>
      <c r="HRB1011" s="207"/>
      <c r="HRC1011" s="207"/>
      <c r="HRD1011" s="207"/>
      <c r="HRE1011" s="207"/>
      <c r="HRF1011" s="207"/>
      <c r="HRG1011" s="207"/>
      <c r="HRH1011" s="207"/>
      <c r="HRI1011" s="207"/>
      <c r="HRJ1011" s="207"/>
      <c r="HRK1011" s="207"/>
      <c r="HRL1011" s="207"/>
      <c r="HRM1011" s="207"/>
      <c r="HRN1011" s="207"/>
      <c r="HRO1011" s="207"/>
      <c r="HRP1011" s="207"/>
      <c r="HRQ1011" s="207"/>
      <c r="HRR1011" s="207"/>
      <c r="HRS1011" s="207"/>
      <c r="HRT1011" s="207"/>
      <c r="HRU1011" s="207"/>
      <c r="HRV1011" s="207"/>
      <c r="HRW1011" s="207"/>
      <c r="HRX1011" s="207"/>
      <c r="HRY1011" s="207"/>
      <c r="HRZ1011" s="207"/>
      <c r="HSA1011" s="207"/>
      <c r="HSB1011" s="207"/>
      <c r="HSC1011" s="207"/>
      <c r="HSD1011" s="207"/>
      <c r="HSE1011" s="207"/>
      <c r="HSF1011" s="207"/>
      <c r="HSG1011" s="207"/>
      <c r="HSH1011" s="207"/>
      <c r="HSI1011" s="207"/>
      <c r="HSJ1011" s="207"/>
      <c r="HSK1011" s="207"/>
      <c r="HSL1011" s="207"/>
      <c r="HSM1011" s="207"/>
      <c r="HSN1011" s="207"/>
      <c r="HSO1011" s="207"/>
      <c r="HSP1011" s="207"/>
      <c r="HSQ1011" s="207"/>
      <c r="HSR1011" s="207"/>
      <c r="HSS1011" s="207"/>
      <c r="HST1011" s="207"/>
      <c r="HSU1011" s="207"/>
      <c r="HSV1011" s="207"/>
      <c r="HSW1011" s="207"/>
      <c r="HSX1011" s="207"/>
      <c r="HSY1011" s="207"/>
      <c r="HSZ1011" s="207"/>
      <c r="HTA1011" s="207"/>
      <c r="HTB1011" s="207"/>
      <c r="HTC1011" s="207"/>
      <c r="HTD1011" s="207"/>
      <c r="HTE1011" s="207"/>
      <c r="HTF1011" s="207"/>
      <c r="HTG1011" s="207"/>
      <c r="HTH1011" s="207"/>
      <c r="HTI1011" s="207"/>
      <c r="HTJ1011" s="207"/>
      <c r="HTK1011" s="207"/>
      <c r="HTL1011" s="207"/>
      <c r="HTM1011" s="207"/>
      <c r="HTN1011" s="207"/>
      <c r="HTO1011" s="207"/>
      <c r="HTP1011" s="207"/>
      <c r="HTQ1011" s="207"/>
      <c r="HTR1011" s="207"/>
      <c r="HTS1011" s="207"/>
      <c r="HTT1011" s="207"/>
      <c r="HTU1011" s="207"/>
      <c r="HTV1011" s="207"/>
      <c r="HTW1011" s="207"/>
      <c r="HTX1011" s="207"/>
      <c r="HTY1011" s="207"/>
      <c r="HTZ1011" s="207"/>
      <c r="HUA1011" s="207"/>
      <c r="HUB1011" s="207"/>
      <c r="HUC1011" s="207"/>
      <c r="HUD1011" s="207"/>
      <c r="HUE1011" s="207"/>
      <c r="HUF1011" s="207"/>
      <c r="HUG1011" s="207"/>
      <c r="HUH1011" s="207"/>
      <c r="HUI1011" s="207"/>
      <c r="HUJ1011" s="207"/>
      <c r="HUK1011" s="207"/>
      <c r="HUL1011" s="207"/>
      <c r="HUM1011" s="207"/>
      <c r="HUN1011" s="207"/>
      <c r="HUO1011" s="207"/>
      <c r="HUP1011" s="207"/>
      <c r="HUQ1011" s="207"/>
      <c r="HUR1011" s="207"/>
      <c r="HUS1011" s="207"/>
      <c r="HUT1011" s="207"/>
      <c r="HUU1011" s="207"/>
      <c r="HUV1011" s="207"/>
      <c r="HUW1011" s="207"/>
      <c r="HUX1011" s="207"/>
      <c r="HUY1011" s="207"/>
      <c r="HUZ1011" s="207"/>
      <c r="HVA1011" s="207"/>
      <c r="HVB1011" s="207"/>
      <c r="HVC1011" s="207"/>
      <c r="HVD1011" s="207"/>
      <c r="HVE1011" s="207"/>
      <c r="HVF1011" s="207"/>
      <c r="HVG1011" s="207"/>
      <c r="HVH1011" s="207"/>
      <c r="HVI1011" s="207"/>
      <c r="HVJ1011" s="207"/>
      <c r="HVK1011" s="207"/>
      <c r="HVL1011" s="207"/>
      <c r="HVM1011" s="207"/>
      <c r="HVN1011" s="207"/>
      <c r="HVO1011" s="207"/>
      <c r="HVP1011" s="207"/>
      <c r="HVQ1011" s="207"/>
      <c r="HVR1011" s="207"/>
      <c r="HVS1011" s="207"/>
      <c r="HVT1011" s="207"/>
      <c r="HVU1011" s="207"/>
      <c r="HVV1011" s="207"/>
      <c r="HVW1011" s="207"/>
      <c r="HVX1011" s="207"/>
      <c r="HVY1011" s="207"/>
      <c r="HVZ1011" s="207"/>
      <c r="HWA1011" s="207"/>
      <c r="HWB1011" s="207"/>
      <c r="HWC1011" s="207"/>
      <c r="HWD1011" s="207"/>
      <c r="HWE1011" s="207"/>
      <c r="HWF1011" s="207"/>
      <c r="HWG1011" s="207"/>
      <c r="HWH1011" s="207"/>
      <c r="HWI1011" s="207"/>
      <c r="HWJ1011" s="207"/>
      <c r="HWK1011" s="207"/>
      <c r="HWL1011" s="207"/>
      <c r="HWM1011" s="207"/>
      <c r="HWN1011" s="207"/>
      <c r="HWO1011" s="207"/>
      <c r="HWP1011" s="207"/>
      <c r="HWQ1011" s="207"/>
      <c r="HWR1011" s="207"/>
      <c r="HWS1011" s="207"/>
      <c r="HWT1011" s="207"/>
      <c r="HWU1011" s="207"/>
      <c r="HWV1011" s="207"/>
      <c r="HWW1011" s="207"/>
      <c r="HWX1011" s="207"/>
      <c r="HWY1011" s="207"/>
      <c r="HWZ1011" s="207"/>
      <c r="HXA1011" s="207"/>
      <c r="HXB1011" s="207"/>
      <c r="HXC1011" s="207"/>
      <c r="HXD1011" s="207"/>
      <c r="HXE1011" s="207"/>
      <c r="HXF1011" s="207"/>
      <c r="HXG1011" s="207"/>
      <c r="HXH1011" s="207"/>
      <c r="HXI1011" s="207"/>
      <c r="HXJ1011" s="207"/>
      <c r="HXK1011" s="207"/>
      <c r="HXL1011" s="207"/>
      <c r="HXM1011" s="207"/>
      <c r="HXN1011" s="207"/>
      <c r="HXO1011" s="207"/>
      <c r="HXP1011" s="207"/>
      <c r="HXQ1011" s="207"/>
      <c r="HXR1011" s="207"/>
      <c r="HXS1011" s="207"/>
      <c r="HXT1011" s="207"/>
      <c r="HXU1011" s="207"/>
      <c r="HXV1011" s="207"/>
      <c r="HXW1011" s="207"/>
      <c r="HXX1011" s="207"/>
      <c r="HXY1011" s="207"/>
      <c r="HXZ1011" s="207"/>
      <c r="HYA1011" s="207"/>
      <c r="HYB1011" s="207"/>
      <c r="HYC1011" s="207"/>
      <c r="HYD1011" s="207"/>
      <c r="HYE1011" s="207"/>
      <c r="HYF1011" s="207"/>
      <c r="HYG1011" s="207"/>
      <c r="HYH1011" s="207"/>
      <c r="HYI1011" s="207"/>
      <c r="HYJ1011" s="207"/>
      <c r="HYK1011" s="207"/>
      <c r="HYL1011" s="207"/>
      <c r="HYM1011" s="207"/>
      <c r="HYN1011" s="207"/>
      <c r="HYO1011" s="207"/>
      <c r="HYP1011" s="207"/>
      <c r="HYQ1011" s="207"/>
      <c r="HYR1011" s="207"/>
      <c r="HYS1011" s="207"/>
      <c r="HYT1011" s="207"/>
      <c r="HYU1011" s="207"/>
      <c r="HYV1011" s="207"/>
      <c r="HYW1011" s="207"/>
      <c r="HYX1011" s="207"/>
      <c r="HYY1011" s="207"/>
      <c r="HYZ1011" s="207"/>
      <c r="HZA1011" s="207"/>
      <c r="HZB1011" s="207"/>
      <c r="HZC1011" s="207"/>
      <c r="HZD1011" s="207"/>
      <c r="HZE1011" s="207"/>
      <c r="HZF1011" s="207"/>
      <c r="HZG1011" s="207"/>
      <c r="HZH1011" s="207"/>
      <c r="HZI1011" s="207"/>
      <c r="HZJ1011" s="207"/>
      <c r="HZK1011" s="207"/>
      <c r="HZL1011" s="207"/>
      <c r="HZM1011" s="207"/>
      <c r="HZN1011" s="207"/>
      <c r="HZO1011" s="207"/>
      <c r="HZP1011" s="207"/>
      <c r="HZQ1011" s="207"/>
      <c r="HZR1011" s="207"/>
      <c r="HZS1011" s="207"/>
      <c r="HZT1011" s="207"/>
      <c r="HZU1011" s="207"/>
      <c r="HZV1011" s="207"/>
      <c r="HZW1011" s="207"/>
      <c r="HZX1011" s="207"/>
      <c r="HZY1011" s="207"/>
      <c r="HZZ1011" s="207"/>
      <c r="IAA1011" s="207"/>
      <c r="IAB1011" s="207"/>
      <c r="IAC1011" s="207"/>
      <c r="IAD1011" s="207"/>
      <c r="IAE1011" s="207"/>
      <c r="IAF1011" s="207"/>
      <c r="IAG1011" s="207"/>
      <c r="IAH1011" s="207"/>
      <c r="IAI1011" s="207"/>
      <c r="IAJ1011" s="207"/>
      <c r="IAK1011" s="207"/>
      <c r="IAL1011" s="207"/>
      <c r="IAM1011" s="207"/>
      <c r="IAN1011" s="207"/>
      <c r="IAO1011" s="207"/>
      <c r="IAP1011" s="207"/>
      <c r="IAQ1011" s="207"/>
      <c r="IAR1011" s="207"/>
      <c r="IAS1011" s="207"/>
      <c r="IAT1011" s="207"/>
      <c r="IAU1011" s="207"/>
      <c r="IAV1011" s="207"/>
      <c r="IAW1011" s="207"/>
      <c r="IAX1011" s="207"/>
      <c r="IAY1011" s="207"/>
      <c r="IAZ1011" s="207"/>
      <c r="IBA1011" s="207"/>
      <c r="IBB1011" s="207"/>
      <c r="IBC1011" s="207"/>
      <c r="IBD1011" s="207"/>
      <c r="IBE1011" s="207"/>
      <c r="IBF1011" s="207"/>
      <c r="IBG1011" s="207"/>
      <c r="IBH1011" s="207"/>
      <c r="IBI1011" s="207"/>
      <c r="IBJ1011" s="207"/>
      <c r="IBK1011" s="207"/>
      <c r="IBL1011" s="207"/>
      <c r="IBM1011" s="207"/>
      <c r="IBN1011" s="207"/>
      <c r="IBO1011" s="207"/>
      <c r="IBP1011" s="207"/>
      <c r="IBQ1011" s="207"/>
      <c r="IBR1011" s="207"/>
      <c r="IBS1011" s="207"/>
      <c r="IBT1011" s="207"/>
      <c r="IBU1011" s="207"/>
      <c r="IBV1011" s="207"/>
      <c r="IBW1011" s="207"/>
      <c r="IBX1011" s="207"/>
      <c r="IBY1011" s="207"/>
      <c r="IBZ1011" s="207"/>
      <c r="ICA1011" s="207"/>
      <c r="ICB1011" s="207"/>
      <c r="ICC1011" s="207"/>
      <c r="ICD1011" s="207"/>
      <c r="ICE1011" s="207"/>
      <c r="ICF1011" s="207"/>
      <c r="ICG1011" s="207"/>
      <c r="ICH1011" s="207"/>
      <c r="ICI1011" s="207"/>
      <c r="ICJ1011" s="207"/>
      <c r="ICK1011" s="207"/>
      <c r="ICL1011" s="207"/>
      <c r="ICM1011" s="207"/>
      <c r="ICN1011" s="207"/>
      <c r="ICO1011" s="207"/>
      <c r="ICP1011" s="207"/>
      <c r="ICQ1011" s="207"/>
      <c r="ICR1011" s="207"/>
      <c r="ICS1011" s="207"/>
      <c r="ICT1011" s="207"/>
      <c r="ICU1011" s="207"/>
      <c r="ICV1011" s="207"/>
      <c r="ICW1011" s="207"/>
      <c r="ICX1011" s="207"/>
      <c r="ICY1011" s="207"/>
      <c r="ICZ1011" s="207"/>
      <c r="IDA1011" s="207"/>
      <c r="IDB1011" s="207"/>
      <c r="IDC1011" s="207"/>
      <c r="IDD1011" s="207"/>
      <c r="IDE1011" s="207"/>
      <c r="IDF1011" s="207"/>
      <c r="IDG1011" s="207"/>
      <c r="IDH1011" s="207"/>
      <c r="IDI1011" s="207"/>
      <c r="IDJ1011" s="207"/>
      <c r="IDK1011" s="207"/>
      <c r="IDL1011" s="207"/>
      <c r="IDM1011" s="207"/>
      <c r="IDN1011" s="207"/>
      <c r="IDO1011" s="207"/>
      <c r="IDP1011" s="207"/>
      <c r="IDQ1011" s="207"/>
      <c r="IDR1011" s="207"/>
      <c r="IDS1011" s="207"/>
      <c r="IDT1011" s="207"/>
      <c r="IDU1011" s="207"/>
      <c r="IDV1011" s="207"/>
      <c r="IDW1011" s="207"/>
      <c r="IDX1011" s="207"/>
      <c r="IDY1011" s="207"/>
      <c r="IDZ1011" s="207"/>
      <c r="IEA1011" s="207"/>
      <c r="IEB1011" s="207"/>
      <c r="IEC1011" s="207"/>
      <c r="IED1011" s="207"/>
      <c r="IEE1011" s="207"/>
      <c r="IEF1011" s="207"/>
      <c r="IEG1011" s="207"/>
      <c r="IEH1011" s="207"/>
      <c r="IEI1011" s="207"/>
      <c r="IEJ1011" s="207"/>
      <c r="IEK1011" s="207"/>
      <c r="IEL1011" s="207"/>
      <c r="IEM1011" s="207"/>
      <c r="IEN1011" s="207"/>
      <c r="IEO1011" s="207"/>
      <c r="IEP1011" s="207"/>
      <c r="IEQ1011" s="207"/>
      <c r="IER1011" s="207"/>
      <c r="IES1011" s="207"/>
      <c r="IET1011" s="207"/>
      <c r="IEU1011" s="207"/>
      <c r="IEV1011" s="207"/>
      <c r="IEW1011" s="207"/>
      <c r="IEX1011" s="207"/>
      <c r="IEY1011" s="207"/>
      <c r="IEZ1011" s="207"/>
      <c r="IFA1011" s="207"/>
      <c r="IFB1011" s="207"/>
      <c r="IFC1011" s="207"/>
      <c r="IFD1011" s="207"/>
      <c r="IFE1011" s="207"/>
      <c r="IFF1011" s="207"/>
      <c r="IFG1011" s="207"/>
      <c r="IFH1011" s="207"/>
      <c r="IFI1011" s="207"/>
      <c r="IFJ1011" s="207"/>
      <c r="IFK1011" s="207"/>
      <c r="IFL1011" s="207"/>
      <c r="IFM1011" s="207"/>
      <c r="IFN1011" s="207"/>
      <c r="IFO1011" s="207"/>
      <c r="IFP1011" s="207"/>
      <c r="IFQ1011" s="207"/>
      <c r="IFR1011" s="207"/>
      <c r="IFS1011" s="207"/>
      <c r="IFT1011" s="207"/>
      <c r="IFU1011" s="207"/>
      <c r="IFV1011" s="207"/>
      <c r="IFW1011" s="207"/>
      <c r="IFX1011" s="207"/>
      <c r="IFY1011" s="207"/>
      <c r="IFZ1011" s="207"/>
      <c r="IGA1011" s="207"/>
      <c r="IGB1011" s="207"/>
      <c r="IGC1011" s="207"/>
      <c r="IGD1011" s="207"/>
      <c r="IGE1011" s="207"/>
      <c r="IGF1011" s="207"/>
      <c r="IGG1011" s="207"/>
      <c r="IGH1011" s="207"/>
      <c r="IGI1011" s="207"/>
      <c r="IGJ1011" s="207"/>
      <c r="IGK1011" s="207"/>
      <c r="IGL1011" s="207"/>
      <c r="IGM1011" s="207"/>
      <c r="IGN1011" s="207"/>
      <c r="IGO1011" s="207"/>
      <c r="IGP1011" s="207"/>
      <c r="IGQ1011" s="207"/>
      <c r="IGR1011" s="207"/>
      <c r="IGS1011" s="207"/>
      <c r="IGT1011" s="207"/>
      <c r="IGU1011" s="207"/>
      <c r="IGV1011" s="207"/>
      <c r="IGW1011" s="207"/>
      <c r="IGX1011" s="207"/>
      <c r="IGY1011" s="207"/>
      <c r="IGZ1011" s="207"/>
      <c r="IHA1011" s="207"/>
      <c r="IHB1011" s="207"/>
      <c r="IHC1011" s="207"/>
      <c r="IHD1011" s="207"/>
      <c r="IHE1011" s="207"/>
      <c r="IHF1011" s="207"/>
      <c r="IHG1011" s="207"/>
      <c r="IHH1011" s="207"/>
      <c r="IHI1011" s="207"/>
      <c r="IHJ1011" s="207"/>
      <c r="IHK1011" s="207"/>
      <c r="IHL1011" s="207"/>
      <c r="IHM1011" s="207"/>
      <c r="IHN1011" s="207"/>
      <c r="IHO1011" s="207"/>
      <c r="IHP1011" s="207"/>
      <c r="IHQ1011" s="207"/>
      <c r="IHR1011" s="207"/>
      <c r="IHS1011" s="207"/>
      <c r="IHT1011" s="207"/>
      <c r="IHU1011" s="207"/>
      <c r="IHV1011" s="207"/>
      <c r="IHW1011" s="207"/>
      <c r="IHX1011" s="207"/>
      <c r="IHY1011" s="207"/>
      <c r="IHZ1011" s="207"/>
      <c r="IIA1011" s="207"/>
      <c r="IIB1011" s="207"/>
      <c r="IIC1011" s="207"/>
      <c r="IID1011" s="207"/>
      <c r="IIE1011" s="207"/>
      <c r="IIF1011" s="207"/>
      <c r="IIG1011" s="207"/>
      <c r="IIH1011" s="207"/>
      <c r="III1011" s="207"/>
      <c r="IIJ1011" s="207"/>
      <c r="IIK1011" s="207"/>
      <c r="IIL1011" s="207"/>
      <c r="IIM1011" s="207"/>
      <c r="IIN1011" s="207"/>
      <c r="IIO1011" s="207"/>
      <c r="IIP1011" s="207"/>
      <c r="IIQ1011" s="207"/>
      <c r="IIR1011" s="207"/>
      <c r="IIS1011" s="207"/>
      <c r="IIT1011" s="207"/>
      <c r="IIU1011" s="207"/>
      <c r="IIV1011" s="207"/>
      <c r="IIW1011" s="207"/>
      <c r="IIX1011" s="207"/>
      <c r="IIY1011" s="207"/>
      <c r="IIZ1011" s="207"/>
      <c r="IJA1011" s="207"/>
      <c r="IJB1011" s="207"/>
      <c r="IJC1011" s="207"/>
      <c r="IJD1011" s="207"/>
      <c r="IJE1011" s="207"/>
      <c r="IJF1011" s="207"/>
      <c r="IJG1011" s="207"/>
      <c r="IJH1011" s="207"/>
      <c r="IJI1011" s="207"/>
      <c r="IJJ1011" s="207"/>
      <c r="IJK1011" s="207"/>
      <c r="IJL1011" s="207"/>
      <c r="IJM1011" s="207"/>
      <c r="IJN1011" s="207"/>
      <c r="IJO1011" s="207"/>
      <c r="IJP1011" s="207"/>
      <c r="IJQ1011" s="207"/>
      <c r="IJR1011" s="207"/>
      <c r="IJS1011" s="207"/>
      <c r="IJT1011" s="207"/>
      <c r="IJU1011" s="207"/>
      <c r="IJV1011" s="207"/>
      <c r="IJW1011" s="207"/>
      <c r="IJX1011" s="207"/>
      <c r="IJY1011" s="207"/>
      <c r="IJZ1011" s="207"/>
      <c r="IKA1011" s="207"/>
      <c r="IKB1011" s="207"/>
      <c r="IKC1011" s="207"/>
      <c r="IKD1011" s="207"/>
      <c r="IKE1011" s="207"/>
      <c r="IKF1011" s="207"/>
      <c r="IKG1011" s="207"/>
      <c r="IKH1011" s="207"/>
      <c r="IKI1011" s="207"/>
      <c r="IKJ1011" s="207"/>
      <c r="IKK1011" s="207"/>
      <c r="IKL1011" s="207"/>
      <c r="IKM1011" s="207"/>
      <c r="IKN1011" s="207"/>
      <c r="IKO1011" s="207"/>
      <c r="IKP1011" s="207"/>
      <c r="IKQ1011" s="207"/>
      <c r="IKR1011" s="207"/>
      <c r="IKS1011" s="207"/>
      <c r="IKT1011" s="207"/>
      <c r="IKU1011" s="207"/>
      <c r="IKV1011" s="207"/>
      <c r="IKW1011" s="207"/>
      <c r="IKX1011" s="207"/>
      <c r="IKY1011" s="207"/>
      <c r="IKZ1011" s="207"/>
      <c r="ILA1011" s="207"/>
      <c r="ILB1011" s="207"/>
      <c r="ILC1011" s="207"/>
      <c r="ILD1011" s="207"/>
      <c r="ILE1011" s="207"/>
      <c r="ILF1011" s="207"/>
      <c r="ILG1011" s="207"/>
      <c r="ILH1011" s="207"/>
      <c r="ILI1011" s="207"/>
      <c r="ILJ1011" s="207"/>
      <c r="ILK1011" s="207"/>
      <c r="ILL1011" s="207"/>
      <c r="ILM1011" s="207"/>
      <c r="ILN1011" s="207"/>
      <c r="ILO1011" s="207"/>
      <c r="ILP1011" s="207"/>
      <c r="ILQ1011" s="207"/>
      <c r="ILR1011" s="207"/>
      <c r="ILS1011" s="207"/>
      <c r="ILT1011" s="207"/>
      <c r="ILU1011" s="207"/>
      <c r="ILV1011" s="207"/>
      <c r="ILW1011" s="207"/>
      <c r="ILX1011" s="207"/>
      <c r="ILY1011" s="207"/>
      <c r="ILZ1011" s="207"/>
      <c r="IMA1011" s="207"/>
      <c r="IMB1011" s="207"/>
      <c r="IMC1011" s="207"/>
      <c r="IMD1011" s="207"/>
      <c r="IME1011" s="207"/>
      <c r="IMF1011" s="207"/>
      <c r="IMG1011" s="207"/>
      <c r="IMH1011" s="207"/>
      <c r="IMI1011" s="207"/>
      <c r="IMJ1011" s="207"/>
      <c r="IMK1011" s="207"/>
      <c r="IML1011" s="207"/>
      <c r="IMM1011" s="207"/>
      <c r="IMN1011" s="207"/>
      <c r="IMO1011" s="207"/>
      <c r="IMP1011" s="207"/>
      <c r="IMQ1011" s="207"/>
      <c r="IMR1011" s="207"/>
      <c r="IMS1011" s="207"/>
      <c r="IMT1011" s="207"/>
      <c r="IMU1011" s="207"/>
      <c r="IMV1011" s="207"/>
      <c r="IMW1011" s="207"/>
      <c r="IMX1011" s="207"/>
      <c r="IMY1011" s="207"/>
      <c r="IMZ1011" s="207"/>
      <c r="INA1011" s="207"/>
      <c r="INB1011" s="207"/>
      <c r="INC1011" s="207"/>
      <c r="IND1011" s="207"/>
      <c r="INE1011" s="207"/>
      <c r="INF1011" s="207"/>
      <c r="ING1011" s="207"/>
      <c r="INH1011" s="207"/>
      <c r="INI1011" s="207"/>
      <c r="INJ1011" s="207"/>
      <c r="INK1011" s="207"/>
      <c r="INL1011" s="207"/>
      <c r="INM1011" s="207"/>
      <c r="INN1011" s="207"/>
      <c r="INO1011" s="207"/>
      <c r="INP1011" s="207"/>
      <c r="INQ1011" s="207"/>
      <c r="INR1011" s="207"/>
      <c r="INS1011" s="207"/>
      <c r="INT1011" s="207"/>
      <c r="INU1011" s="207"/>
      <c r="INV1011" s="207"/>
      <c r="INW1011" s="207"/>
      <c r="INX1011" s="207"/>
      <c r="INY1011" s="207"/>
      <c r="INZ1011" s="207"/>
      <c r="IOA1011" s="207"/>
      <c r="IOB1011" s="207"/>
      <c r="IOC1011" s="207"/>
      <c r="IOD1011" s="207"/>
      <c r="IOE1011" s="207"/>
      <c r="IOF1011" s="207"/>
      <c r="IOG1011" s="207"/>
      <c r="IOH1011" s="207"/>
      <c r="IOI1011" s="207"/>
      <c r="IOJ1011" s="207"/>
      <c r="IOK1011" s="207"/>
      <c r="IOL1011" s="207"/>
      <c r="IOM1011" s="207"/>
      <c r="ION1011" s="207"/>
      <c r="IOO1011" s="207"/>
      <c r="IOP1011" s="207"/>
      <c r="IOQ1011" s="207"/>
      <c r="IOR1011" s="207"/>
      <c r="IOS1011" s="207"/>
      <c r="IOT1011" s="207"/>
      <c r="IOU1011" s="207"/>
      <c r="IOV1011" s="207"/>
      <c r="IOW1011" s="207"/>
      <c r="IOX1011" s="207"/>
      <c r="IOY1011" s="207"/>
      <c r="IOZ1011" s="207"/>
      <c r="IPA1011" s="207"/>
      <c r="IPB1011" s="207"/>
      <c r="IPC1011" s="207"/>
      <c r="IPD1011" s="207"/>
      <c r="IPE1011" s="207"/>
      <c r="IPF1011" s="207"/>
      <c r="IPG1011" s="207"/>
      <c r="IPH1011" s="207"/>
      <c r="IPI1011" s="207"/>
      <c r="IPJ1011" s="207"/>
      <c r="IPK1011" s="207"/>
      <c r="IPL1011" s="207"/>
      <c r="IPM1011" s="207"/>
      <c r="IPN1011" s="207"/>
      <c r="IPO1011" s="207"/>
      <c r="IPP1011" s="207"/>
      <c r="IPQ1011" s="207"/>
      <c r="IPR1011" s="207"/>
      <c r="IPS1011" s="207"/>
      <c r="IPT1011" s="207"/>
      <c r="IPU1011" s="207"/>
      <c r="IPV1011" s="207"/>
      <c r="IPW1011" s="207"/>
      <c r="IPX1011" s="207"/>
      <c r="IPY1011" s="207"/>
      <c r="IPZ1011" s="207"/>
      <c r="IQA1011" s="207"/>
      <c r="IQB1011" s="207"/>
      <c r="IQC1011" s="207"/>
      <c r="IQD1011" s="207"/>
      <c r="IQE1011" s="207"/>
      <c r="IQF1011" s="207"/>
      <c r="IQG1011" s="207"/>
      <c r="IQH1011" s="207"/>
      <c r="IQI1011" s="207"/>
      <c r="IQJ1011" s="207"/>
      <c r="IQK1011" s="207"/>
      <c r="IQL1011" s="207"/>
      <c r="IQM1011" s="207"/>
      <c r="IQN1011" s="207"/>
      <c r="IQO1011" s="207"/>
      <c r="IQP1011" s="207"/>
      <c r="IQQ1011" s="207"/>
      <c r="IQR1011" s="207"/>
      <c r="IQS1011" s="207"/>
      <c r="IQT1011" s="207"/>
      <c r="IQU1011" s="207"/>
      <c r="IQV1011" s="207"/>
      <c r="IQW1011" s="207"/>
      <c r="IQX1011" s="207"/>
      <c r="IQY1011" s="207"/>
      <c r="IQZ1011" s="207"/>
      <c r="IRA1011" s="207"/>
      <c r="IRB1011" s="207"/>
      <c r="IRC1011" s="207"/>
      <c r="IRD1011" s="207"/>
      <c r="IRE1011" s="207"/>
      <c r="IRF1011" s="207"/>
      <c r="IRG1011" s="207"/>
      <c r="IRH1011" s="207"/>
      <c r="IRI1011" s="207"/>
      <c r="IRJ1011" s="207"/>
      <c r="IRK1011" s="207"/>
      <c r="IRL1011" s="207"/>
      <c r="IRM1011" s="207"/>
      <c r="IRN1011" s="207"/>
      <c r="IRO1011" s="207"/>
      <c r="IRP1011" s="207"/>
      <c r="IRQ1011" s="207"/>
      <c r="IRR1011" s="207"/>
      <c r="IRS1011" s="207"/>
      <c r="IRT1011" s="207"/>
      <c r="IRU1011" s="207"/>
      <c r="IRV1011" s="207"/>
      <c r="IRW1011" s="207"/>
      <c r="IRX1011" s="207"/>
      <c r="IRY1011" s="207"/>
      <c r="IRZ1011" s="207"/>
      <c r="ISA1011" s="207"/>
      <c r="ISB1011" s="207"/>
      <c r="ISC1011" s="207"/>
      <c r="ISD1011" s="207"/>
      <c r="ISE1011" s="207"/>
      <c r="ISF1011" s="207"/>
      <c r="ISG1011" s="207"/>
      <c r="ISH1011" s="207"/>
      <c r="ISI1011" s="207"/>
      <c r="ISJ1011" s="207"/>
      <c r="ISK1011" s="207"/>
      <c r="ISL1011" s="207"/>
      <c r="ISM1011" s="207"/>
      <c r="ISN1011" s="207"/>
      <c r="ISO1011" s="207"/>
      <c r="ISP1011" s="207"/>
      <c r="ISQ1011" s="207"/>
      <c r="ISR1011" s="207"/>
      <c r="ISS1011" s="207"/>
      <c r="IST1011" s="207"/>
      <c r="ISU1011" s="207"/>
      <c r="ISV1011" s="207"/>
      <c r="ISW1011" s="207"/>
      <c r="ISX1011" s="207"/>
      <c r="ISY1011" s="207"/>
      <c r="ISZ1011" s="207"/>
      <c r="ITA1011" s="207"/>
      <c r="ITB1011" s="207"/>
      <c r="ITC1011" s="207"/>
      <c r="ITD1011" s="207"/>
      <c r="ITE1011" s="207"/>
      <c r="ITF1011" s="207"/>
      <c r="ITG1011" s="207"/>
      <c r="ITH1011" s="207"/>
      <c r="ITI1011" s="207"/>
      <c r="ITJ1011" s="207"/>
      <c r="ITK1011" s="207"/>
      <c r="ITL1011" s="207"/>
      <c r="ITM1011" s="207"/>
      <c r="ITN1011" s="207"/>
      <c r="ITO1011" s="207"/>
      <c r="ITP1011" s="207"/>
      <c r="ITQ1011" s="207"/>
      <c r="ITR1011" s="207"/>
      <c r="ITS1011" s="207"/>
      <c r="ITT1011" s="207"/>
      <c r="ITU1011" s="207"/>
      <c r="ITV1011" s="207"/>
      <c r="ITW1011" s="207"/>
      <c r="ITX1011" s="207"/>
      <c r="ITY1011" s="207"/>
      <c r="ITZ1011" s="207"/>
      <c r="IUA1011" s="207"/>
      <c r="IUB1011" s="207"/>
      <c r="IUC1011" s="207"/>
      <c r="IUD1011" s="207"/>
      <c r="IUE1011" s="207"/>
      <c r="IUF1011" s="207"/>
      <c r="IUG1011" s="207"/>
      <c r="IUH1011" s="207"/>
      <c r="IUI1011" s="207"/>
      <c r="IUJ1011" s="207"/>
      <c r="IUK1011" s="207"/>
      <c r="IUL1011" s="207"/>
      <c r="IUM1011" s="207"/>
      <c r="IUN1011" s="207"/>
      <c r="IUO1011" s="207"/>
      <c r="IUP1011" s="207"/>
      <c r="IUQ1011" s="207"/>
      <c r="IUR1011" s="207"/>
      <c r="IUS1011" s="207"/>
      <c r="IUT1011" s="207"/>
      <c r="IUU1011" s="207"/>
      <c r="IUV1011" s="207"/>
      <c r="IUW1011" s="207"/>
      <c r="IUX1011" s="207"/>
      <c r="IUY1011" s="207"/>
      <c r="IUZ1011" s="207"/>
      <c r="IVA1011" s="207"/>
      <c r="IVB1011" s="207"/>
      <c r="IVC1011" s="207"/>
      <c r="IVD1011" s="207"/>
      <c r="IVE1011" s="207"/>
      <c r="IVF1011" s="207"/>
      <c r="IVG1011" s="207"/>
      <c r="IVH1011" s="207"/>
      <c r="IVI1011" s="207"/>
      <c r="IVJ1011" s="207"/>
      <c r="IVK1011" s="207"/>
      <c r="IVL1011" s="207"/>
      <c r="IVM1011" s="207"/>
      <c r="IVN1011" s="207"/>
      <c r="IVO1011" s="207"/>
      <c r="IVP1011" s="207"/>
      <c r="IVQ1011" s="207"/>
      <c r="IVR1011" s="207"/>
      <c r="IVS1011" s="207"/>
      <c r="IVT1011" s="207"/>
      <c r="IVU1011" s="207"/>
      <c r="IVV1011" s="207"/>
      <c r="IVW1011" s="207"/>
      <c r="IVX1011" s="207"/>
      <c r="IVY1011" s="207"/>
      <c r="IVZ1011" s="207"/>
      <c r="IWA1011" s="207"/>
      <c r="IWB1011" s="207"/>
      <c r="IWC1011" s="207"/>
      <c r="IWD1011" s="207"/>
      <c r="IWE1011" s="207"/>
      <c r="IWF1011" s="207"/>
      <c r="IWG1011" s="207"/>
      <c r="IWH1011" s="207"/>
      <c r="IWI1011" s="207"/>
      <c r="IWJ1011" s="207"/>
      <c r="IWK1011" s="207"/>
      <c r="IWL1011" s="207"/>
      <c r="IWM1011" s="207"/>
      <c r="IWN1011" s="207"/>
      <c r="IWO1011" s="207"/>
      <c r="IWP1011" s="207"/>
      <c r="IWQ1011" s="207"/>
      <c r="IWR1011" s="207"/>
      <c r="IWS1011" s="207"/>
      <c r="IWT1011" s="207"/>
      <c r="IWU1011" s="207"/>
      <c r="IWV1011" s="207"/>
      <c r="IWW1011" s="207"/>
      <c r="IWX1011" s="207"/>
      <c r="IWY1011" s="207"/>
      <c r="IWZ1011" s="207"/>
      <c r="IXA1011" s="207"/>
      <c r="IXB1011" s="207"/>
      <c r="IXC1011" s="207"/>
      <c r="IXD1011" s="207"/>
      <c r="IXE1011" s="207"/>
      <c r="IXF1011" s="207"/>
      <c r="IXG1011" s="207"/>
      <c r="IXH1011" s="207"/>
      <c r="IXI1011" s="207"/>
      <c r="IXJ1011" s="207"/>
      <c r="IXK1011" s="207"/>
      <c r="IXL1011" s="207"/>
      <c r="IXM1011" s="207"/>
      <c r="IXN1011" s="207"/>
      <c r="IXO1011" s="207"/>
      <c r="IXP1011" s="207"/>
      <c r="IXQ1011" s="207"/>
      <c r="IXR1011" s="207"/>
      <c r="IXS1011" s="207"/>
      <c r="IXT1011" s="207"/>
      <c r="IXU1011" s="207"/>
      <c r="IXV1011" s="207"/>
      <c r="IXW1011" s="207"/>
      <c r="IXX1011" s="207"/>
      <c r="IXY1011" s="207"/>
      <c r="IXZ1011" s="207"/>
      <c r="IYA1011" s="207"/>
      <c r="IYB1011" s="207"/>
      <c r="IYC1011" s="207"/>
      <c r="IYD1011" s="207"/>
      <c r="IYE1011" s="207"/>
      <c r="IYF1011" s="207"/>
      <c r="IYG1011" s="207"/>
      <c r="IYH1011" s="207"/>
      <c r="IYI1011" s="207"/>
      <c r="IYJ1011" s="207"/>
      <c r="IYK1011" s="207"/>
      <c r="IYL1011" s="207"/>
      <c r="IYM1011" s="207"/>
      <c r="IYN1011" s="207"/>
      <c r="IYO1011" s="207"/>
      <c r="IYP1011" s="207"/>
      <c r="IYQ1011" s="207"/>
      <c r="IYR1011" s="207"/>
      <c r="IYS1011" s="207"/>
      <c r="IYT1011" s="207"/>
      <c r="IYU1011" s="207"/>
      <c r="IYV1011" s="207"/>
      <c r="IYW1011" s="207"/>
      <c r="IYX1011" s="207"/>
      <c r="IYY1011" s="207"/>
      <c r="IYZ1011" s="207"/>
      <c r="IZA1011" s="207"/>
      <c r="IZB1011" s="207"/>
      <c r="IZC1011" s="207"/>
      <c r="IZD1011" s="207"/>
      <c r="IZE1011" s="207"/>
      <c r="IZF1011" s="207"/>
      <c r="IZG1011" s="207"/>
      <c r="IZH1011" s="207"/>
      <c r="IZI1011" s="207"/>
      <c r="IZJ1011" s="207"/>
      <c r="IZK1011" s="207"/>
      <c r="IZL1011" s="207"/>
      <c r="IZM1011" s="207"/>
      <c r="IZN1011" s="207"/>
      <c r="IZO1011" s="207"/>
      <c r="IZP1011" s="207"/>
      <c r="IZQ1011" s="207"/>
      <c r="IZR1011" s="207"/>
      <c r="IZS1011" s="207"/>
      <c r="IZT1011" s="207"/>
      <c r="IZU1011" s="207"/>
      <c r="IZV1011" s="207"/>
      <c r="IZW1011" s="207"/>
      <c r="IZX1011" s="207"/>
      <c r="IZY1011" s="207"/>
      <c r="IZZ1011" s="207"/>
      <c r="JAA1011" s="207"/>
      <c r="JAB1011" s="207"/>
      <c r="JAC1011" s="207"/>
      <c r="JAD1011" s="207"/>
      <c r="JAE1011" s="207"/>
      <c r="JAF1011" s="207"/>
      <c r="JAG1011" s="207"/>
      <c r="JAH1011" s="207"/>
      <c r="JAI1011" s="207"/>
      <c r="JAJ1011" s="207"/>
      <c r="JAK1011" s="207"/>
      <c r="JAL1011" s="207"/>
      <c r="JAM1011" s="207"/>
      <c r="JAN1011" s="207"/>
      <c r="JAO1011" s="207"/>
      <c r="JAP1011" s="207"/>
      <c r="JAQ1011" s="207"/>
      <c r="JAR1011" s="207"/>
      <c r="JAS1011" s="207"/>
      <c r="JAT1011" s="207"/>
      <c r="JAU1011" s="207"/>
      <c r="JAV1011" s="207"/>
      <c r="JAW1011" s="207"/>
      <c r="JAX1011" s="207"/>
      <c r="JAY1011" s="207"/>
      <c r="JAZ1011" s="207"/>
      <c r="JBA1011" s="207"/>
      <c r="JBB1011" s="207"/>
      <c r="JBC1011" s="207"/>
      <c r="JBD1011" s="207"/>
      <c r="JBE1011" s="207"/>
      <c r="JBF1011" s="207"/>
      <c r="JBG1011" s="207"/>
      <c r="JBH1011" s="207"/>
      <c r="JBI1011" s="207"/>
      <c r="JBJ1011" s="207"/>
      <c r="JBK1011" s="207"/>
      <c r="JBL1011" s="207"/>
      <c r="JBM1011" s="207"/>
      <c r="JBN1011" s="207"/>
      <c r="JBO1011" s="207"/>
      <c r="JBP1011" s="207"/>
      <c r="JBQ1011" s="207"/>
      <c r="JBR1011" s="207"/>
      <c r="JBS1011" s="207"/>
      <c r="JBT1011" s="207"/>
      <c r="JBU1011" s="207"/>
      <c r="JBV1011" s="207"/>
      <c r="JBW1011" s="207"/>
      <c r="JBX1011" s="207"/>
      <c r="JBY1011" s="207"/>
      <c r="JBZ1011" s="207"/>
      <c r="JCA1011" s="207"/>
      <c r="JCB1011" s="207"/>
      <c r="JCC1011" s="207"/>
      <c r="JCD1011" s="207"/>
      <c r="JCE1011" s="207"/>
      <c r="JCF1011" s="207"/>
      <c r="JCG1011" s="207"/>
      <c r="JCH1011" s="207"/>
      <c r="JCI1011" s="207"/>
      <c r="JCJ1011" s="207"/>
      <c r="JCK1011" s="207"/>
      <c r="JCL1011" s="207"/>
      <c r="JCM1011" s="207"/>
      <c r="JCN1011" s="207"/>
      <c r="JCO1011" s="207"/>
      <c r="JCP1011" s="207"/>
      <c r="JCQ1011" s="207"/>
      <c r="JCR1011" s="207"/>
      <c r="JCS1011" s="207"/>
      <c r="JCT1011" s="207"/>
      <c r="JCU1011" s="207"/>
      <c r="JCV1011" s="207"/>
      <c r="JCW1011" s="207"/>
      <c r="JCX1011" s="207"/>
      <c r="JCY1011" s="207"/>
      <c r="JCZ1011" s="207"/>
      <c r="JDA1011" s="207"/>
      <c r="JDB1011" s="207"/>
      <c r="JDC1011" s="207"/>
      <c r="JDD1011" s="207"/>
      <c r="JDE1011" s="207"/>
      <c r="JDF1011" s="207"/>
      <c r="JDG1011" s="207"/>
      <c r="JDH1011" s="207"/>
      <c r="JDI1011" s="207"/>
      <c r="JDJ1011" s="207"/>
      <c r="JDK1011" s="207"/>
      <c r="JDL1011" s="207"/>
      <c r="JDM1011" s="207"/>
      <c r="JDN1011" s="207"/>
      <c r="JDO1011" s="207"/>
      <c r="JDP1011" s="207"/>
      <c r="JDQ1011" s="207"/>
      <c r="JDR1011" s="207"/>
      <c r="JDS1011" s="207"/>
      <c r="JDT1011" s="207"/>
      <c r="JDU1011" s="207"/>
      <c r="JDV1011" s="207"/>
      <c r="JDW1011" s="207"/>
      <c r="JDX1011" s="207"/>
      <c r="JDY1011" s="207"/>
      <c r="JDZ1011" s="207"/>
      <c r="JEA1011" s="207"/>
      <c r="JEB1011" s="207"/>
      <c r="JEC1011" s="207"/>
      <c r="JED1011" s="207"/>
      <c r="JEE1011" s="207"/>
      <c r="JEF1011" s="207"/>
      <c r="JEG1011" s="207"/>
      <c r="JEH1011" s="207"/>
      <c r="JEI1011" s="207"/>
      <c r="JEJ1011" s="207"/>
      <c r="JEK1011" s="207"/>
      <c r="JEL1011" s="207"/>
      <c r="JEM1011" s="207"/>
      <c r="JEN1011" s="207"/>
      <c r="JEO1011" s="207"/>
      <c r="JEP1011" s="207"/>
      <c r="JEQ1011" s="207"/>
      <c r="JER1011" s="207"/>
      <c r="JES1011" s="207"/>
      <c r="JET1011" s="207"/>
      <c r="JEU1011" s="207"/>
      <c r="JEV1011" s="207"/>
      <c r="JEW1011" s="207"/>
      <c r="JEX1011" s="207"/>
      <c r="JEY1011" s="207"/>
      <c r="JEZ1011" s="207"/>
      <c r="JFA1011" s="207"/>
      <c r="JFB1011" s="207"/>
      <c r="JFC1011" s="207"/>
      <c r="JFD1011" s="207"/>
      <c r="JFE1011" s="207"/>
      <c r="JFF1011" s="207"/>
      <c r="JFG1011" s="207"/>
      <c r="JFH1011" s="207"/>
      <c r="JFI1011" s="207"/>
      <c r="JFJ1011" s="207"/>
      <c r="JFK1011" s="207"/>
      <c r="JFL1011" s="207"/>
      <c r="JFM1011" s="207"/>
      <c r="JFN1011" s="207"/>
      <c r="JFO1011" s="207"/>
      <c r="JFP1011" s="207"/>
      <c r="JFQ1011" s="207"/>
      <c r="JFR1011" s="207"/>
      <c r="JFS1011" s="207"/>
      <c r="JFT1011" s="207"/>
      <c r="JFU1011" s="207"/>
      <c r="JFV1011" s="207"/>
      <c r="JFW1011" s="207"/>
      <c r="JFX1011" s="207"/>
      <c r="JFY1011" s="207"/>
      <c r="JFZ1011" s="207"/>
      <c r="JGA1011" s="207"/>
      <c r="JGB1011" s="207"/>
      <c r="JGC1011" s="207"/>
      <c r="JGD1011" s="207"/>
      <c r="JGE1011" s="207"/>
      <c r="JGF1011" s="207"/>
      <c r="JGG1011" s="207"/>
      <c r="JGH1011" s="207"/>
      <c r="JGI1011" s="207"/>
      <c r="JGJ1011" s="207"/>
      <c r="JGK1011" s="207"/>
      <c r="JGL1011" s="207"/>
      <c r="JGM1011" s="207"/>
      <c r="JGN1011" s="207"/>
      <c r="JGO1011" s="207"/>
      <c r="JGP1011" s="207"/>
      <c r="JGQ1011" s="207"/>
      <c r="JGR1011" s="207"/>
      <c r="JGS1011" s="207"/>
      <c r="JGT1011" s="207"/>
      <c r="JGU1011" s="207"/>
      <c r="JGV1011" s="207"/>
      <c r="JGW1011" s="207"/>
      <c r="JGX1011" s="207"/>
      <c r="JGY1011" s="207"/>
      <c r="JGZ1011" s="207"/>
      <c r="JHA1011" s="207"/>
      <c r="JHB1011" s="207"/>
      <c r="JHC1011" s="207"/>
      <c r="JHD1011" s="207"/>
      <c r="JHE1011" s="207"/>
      <c r="JHF1011" s="207"/>
      <c r="JHG1011" s="207"/>
      <c r="JHH1011" s="207"/>
      <c r="JHI1011" s="207"/>
      <c r="JHJ1011" s="207"/>
      <c r="JHK1011" s="207"/>
      <c r="JHL1011" s="207"/>
      <c r="JHM1011" s="207"/>
      <c r="JHN1011" s="207"/>
      <c r="JHO1011" s="207"/>
      <c r="JHP1011" s="207"/>
      <c r="JHQ1011" s="207"/>
      <c r="JHR1011" s="207"/>
      <c r="JHS1011" s="207"/>
      <c r="JHT1011" s="207"/>
      <c r="JHU1011" s="207"/>
      <c r="JHV1011" s="207"/>
      <c r="JHW1011" s="207"/>
      <c r="JHX1011" s="207"/>
      <c r="JHY1011" s="207"/>
      <c r="JHZ1011" s="207"/>
      <c r="JIA1011" s="207"/>
      <c r="JIB1011" s="207"/>
      <c r="JIC1011" s="207"/>
      <c r="JID1011" s="207"/>
      <c r="JIE1011" s="207"/>
      <c r="JIF1011" s="207"/>
      <c r="JIG1011" s="207"/>
      <c r="JIH1011" s="207"/>
      <c r="JII1011" s="207"/>
      <c r="JIJ1011" s="207"/>
      <c r="JIK1011" s="207"/>
      <c r="JIL1011" s="207"/>
      <c r="JIM1011" s="207"/>
      <c r="JIN1011" s="207"/>
      <c r="JIO1011" s="207"/>
      <c r="JIP1011" s="207"/>
      <c r="JIQ1011" s="207"/>
      <c r="JIR1011" s="207"/>
      <c r="JIS1011" s="207"/>
      <c r="JIT1011" s="207"/>
      <c r="JIU1011" s="207"/>
      <c r="JIV1011" s="207"/>
      <c r="JIW1011" s="207"/>
      <c r="JIX1011" s="207"/>
      <c r="JIY1011" s="207"/>
      <c r="JIZ1011" s="207"/>
      <c r="JJA1011" s="207"/>
      <c r="JJB1011" s="207"/>
      <c r="JJC1011" s="207"/>
      <c r="JJD1011" s="207"/>
      <c r="JJE1011" s="207"/>
      <c r="JJF1011" s="207"/>
      <c r="JJG1011" s="207"/>
      <c r="JJH1011" s="207"/>
      <c r="JJI1011" s="207"/>
      <c r="JJJ1011" s="207"/>
      <c r="JJK1011" s="207"/>
      <c r="JJL1011" s="207"/>
      <c r="JJM1011" s="207"/>
      <c r="JJN1011" s="207"/>
      <c r="JJO1011" s="207"/>
      <c r="JJP1011" s="207"/>
      <c r="JJQ1011" s="207"/>
      <c r="JJR1011" s="207"/>
      <c r="JJS1011" s="207"/>
      <c r="JJT1011" s="207"/>
      <c r="JJU1011" s="207"/>
      <c r="JJV1011" s="207"/>
      <c r="JJW1011" s="207"/>
      <c r="JJX1011" s="207"/>
      <c r="JJY1011" s="207"/>
      <c r="JJZ1011" s="207"/>
      <c r="JKA1011" s="207"/>
      <c r="JKB1011" s="207"/>
      <c r="JKC1011" s="207"/>
      <c r="JKD1011" s="207"/>
      <c r="JKE1011" s="207"/>
      <c r="JKF1011" s="207"/>
      <c r="JKG1011" s="207"/>
      <c r="JKH1011" s="207"/>
      <c r="JKI1011" s="207"/>
      <c r="JKJ1011" s="207"/>
      <c r="JKK1011" s="207"/>
      <c r="JKL1011" s="207"/>
      <c r="JKM1011" s="207"/>
      <c r="JKN1011" s="207"/>
      <c r="JKO1011" s="207"/>
      <c r="JKP1011" s="207"/>
      <c r="JKQ1011" s="207"/>
      <c r="JKR1011" s="207"/>
      <c r="JKS1011" s="207"/>
      <c r="JKT1011" s="207"/>
      <c r="JKU1011" s="207"/>
      <c r="JKV1011" s="207"/>
      <c r="JKW1011" s="207"/>
      <c r="JKX1011" s="207"/>
      <c r="JKY1011" s="207"/>
      <c r="JKZ1011" s="207"/>
      <c r="JLA1011" s="207"/>
      <c r="JLB1011" s="207"/>
      <c r="JLC1011" s="207"/>
      <c r="JLD1011" s="207"/>
      <c r="JLE1011" s="207"/>
      <c r="JLF1011" s="207"/>
      <c r="JLG1011" s="207"/>
      <c r="JLH1011" s="207"/>
      <c r="JLI1011" s="207"/>
      <c r="JLJ1011" s="207"/>
      <c r="JLK1011" s="207"/>
      <c r="JLL1011" s="207"/>
      <c r="JLM1011" s="207"/>
      <c r="JLN1011" s="207"/>
      <c r="JLO1011" s="207"/>
      <c r="JLP1011" s="207"/>
      <c r="JLQ1011" s="207"/>
      <c r="JLR1011" s="207"/>
      <c r="JLS1011" s="207"/>
      <c r="JLT1011" s="207"/>
      <c r="JLU1011" s="207"/>
      <c r="JLV1011" s="207"/>
      <c r="JLW1011" s="207"/>
      <c r="JLX1011" s="207"/>
      <c r="JLY1011" s="207"/>
      <c r="JLZ1011" s="207"/>
      <c r="JMA1011" s="207"/>
      <c r="JMB1011" s="207"/>
      <c r="JMC1011" s="207"/>
      <c r="JMD1011" s="207"/>
      <c r="JME1011" s="207"/>
      <c r="JMF1011" s="207"/>
      <c r="JMG1011" s="207"/>
      <c r="JMH1011" s="207"/>
      <c r="JMI1011" s="207"/>
      <c r="JMJ1011" s="207"/>
      <c r="JMK1011" s="207"/>
      <c r="JML1011" s="207"/>
      <c r="JMM1011" s="207"/>
      <c r="JMN1011" s="207"/>
      <c r="JMO1011" s="207"/>
      <c r="JMP1011" s="207"/>
      <c r="JMQ1011" s="207"/>
      <c r="JMR1011" s="207"/>
      <c r="JMS1011" s="207"/>
      <c r="JMT1011" s="207"/>
      <c r="JMU1011" s="207"/>
      <c r="JMV1011" s="207"/>
      <c r="JMW1011" s="207"/>
      <c r="JMX1011" s="207"/>
      <c r="JMY1011" s="207"/>
      <c r="JMZ1011" s="207"/>
      <c r="JNA1011" s="207"/>
      <c r="JNB1011" s="207"/>
      <c r="JNC1011" s="207"/>
      <c r="JND1011" s="207"/>
      <c r="JNE1011" s="207"/>
      <c r="JNF1011" s="207"/>
      <c r="JNG1011" s="207"/>
      <c r="JNH1011" s="207"/>
      <c r="JNI1011" s="207"/>
      <c r="JNJ1011" s="207"/>
      <c r="JNK1011" s="207"/>
      <c r="JNL1011" s="207"/>
      <c r="JNM1011" s="207"/>
      <c r="JNN1011" s="207"/>
      <c r="JNO1011" s="207"/>
      <c r="JNP1011" s="207"/>
      <c r="JNQ1011" s="207"/>
      <c r="JNR1011" s="207"/>
      <c r="JNS1011" s="207"/>
      <c r="JNT1011" s="207"/>
      <c r="JNU1011" s="207"/>
      <c r="JNV1011" s="207"/>
      <c r="JNW1011" s="207"/>
      <c r="JNX1011" s="207"/>
      <c r="JNY1011" s="207"/>
      <c r="JNZ1011" s="207"/>
      <c r="JOA1011" s="207"/>
      <c r="JOB1011" s="207"/>
      <c r="JOC1011" s="207"/>
      <c r="JOD1011" s="207"/>
      <c r="JOE1011" s="207"/>
      <c r="JOF1011" s="207"/>
      <c r="JOG1011" s="207"/>
      <c r="JOH1011" s="207"/>
      <c r="JOI1011" s="207"/>
      <c r="JOJ1011" s="207"/>
      <c r="JOK1011" s="207"/>
      <c r="JOL1011" s="207"/>
      <c r="JOM1011" s="207"/>
      <c r="JON1011" s="207"/>
      <c r="JOO1011" s="207"/>
      <c r="JOP1011" s="207"/>
      <c r="JOQ1011" s="207"/>
      <c r="JOR1011" s="207"/>
      <c r="JOS1011" s="207"/>
      <c r="JOT1011" s="207"/>
      <c r="JOU1011" s="207"/>
      <c r="JOV1011" s="207"/>
      <c r="JOW1011" s="207"/>
      <c r="JOX1011" s="207"/>
      <c r="JOY1011" s="207"/>
      <c r="JOZ1011" s="207"/>
      <c r="JPA1011" s="207"/>
      <c r="JPB1011" s="207"/>
      <c r="JPC1011" s="207"/>
      <c r="JPD1011" s="207"/>
      <c r="JPE1011" s="207"/>
      <c r="JPF1011" s="207"/>
      <c r="JPG1011" s="207"/>
      <c r="JPH1011" s="207"/>
      <c r="JPI1011" s="207"/>
      <c r="JPJ1011" s="207"/>
      <c r="JPK1011" s="207"/>
      <c r="JPL1011" s="207"/>
      <c r="JPM1011" s="207"/>
      <c r="JPN1011" s="207"/>
      <c r="JPO1011" s="207"/>
      <c r="JPP1011" s="207"/>
      <c r="JPQ1011" s="207"/>
      <c r="JPR1011" s="207"/>
      <c r="JPS1011" s="207"/>
      <c r="JPT1011" s="207"/>
      <c r="JPU1011" s="207"/>
      <c r="JPV1011" s="207"/>
      <c r="JPW1011" s="207"/>
      <c r="JPX1011" s="207"/>
      <c r="JPY1011" s="207"/>
      <c r="JPZ1011" s="207"/>
      <c r="JQA1011" s="207"/>
      <c r="JQB1011" s="207"/>
      <c r="JQC1011" s="207"/>
      <c r="JQD1011" s="207"/>
      <c r="JQE1011" s="207"/>
      <c r="JQF1011" s="207"/>
      <c r="JQG1011" s="207"/>
      <c r="JQH1011" s="207"/>
      <c r="JQI1011" s="207"/>
      <c r="JQJ1011" s="207"/>
      <c r="JQK1011" s="207"/>
      <c r="JQL1011" s="207"/>
      <c r="JQM1011" s="207"/>
      <c r="JQN1011" s="207"/>
      <c r="JQO1011" s="207"/>
      <c r="JQP1011" s="207"/>
      <c r="JQQ1011" s="207"/>
      <c r="JQR1011" s="207"/>
      <c r="JQS1011" s="207"/>
      <c r="JQT1011" s="207"/>
      <c r="JQU1011" s="207"/>
      <c r="JQV1011" s="207"/>
      <c r="JQW1011" s="207"/>
      <c r="JQX1011" s="207"/>
      <c r="JQY1011" s="207"/>
      <c r="JQZ1011" s="207"/>
      <c r="JRA1011" s="207"/>
      <c r="JRB1011" s="207"/>
      <c r="JRC1011" s="207"/>
      <c r="JRD1011" s="207"/>
      <c r="JRE1011" s="207"/>
      <c r="JRF1011" s="207"/>
      <c r="JRG1011" s="207"/>
      <c r="JRH1011" s="207"/>
      <c r="JRI1011" s="207"/>
      <c r="JRJ1011" s="207"/>
      <c r="JRK1011" s="207"/>
      <c r="JRL1011" s="207"/>
      <c r="JRM1011" s="207"/>
      <c r="JRN1011" s="207"/>
      <c r="JRO1011" s="207"/>
      <c r="JRP1011" s="207"/>
      <c r="JRQ1011" s="207"/>
      <c r="JRR1011" s="207"/>
      <c r="JRS1011" s="207"/>
      <c r="JRT1011" s="207"/>
      <c r="JRU1011" s="207"/>
      <c r="JRV1011" s="207"/>
      <c r="JRW1011" s="207"/>
      <c r="JRX1011" s="207"/>
      <c r="JRY1011" s="207"/>
      <c r="JRZ1011" s="207"/>
      <c r="JSA1011" s="207"/>
      <c r="JSB1011" s="207"/>
      <c r="JSC1011" s="207"/>
      <c r="JSD1011" s="207"/>
      <c r="JSE1011" s="207"/>
      <c r="JSF1011" s="207"/>
      <c r="JSG1011" s="207"/>
      <c r="JSH1011" s="207"/>
      <c r="JSI1011" s="207"/>
      <c r="JSJ1011" s="207"/>
      <c r="JSK1011" s="207"/>
      <c r="JSL1011" s="207"/>
      <c r="JSM1011" s="207"/>
      <c r="JSN1011" s="207"/>
      <c r="JSO1011" s="207"/>
      <c r="JSP1011" s="207"/>
      <c r="JSQ1011" s="207"/>
      <c r="JSR1011" s="207"/>
      <c r="JSS1011" s="207"/>
      <c r="JST1011" s="207"/>
      <c r="JSU1011" s="207"/>
      <c r="JSV1011" s="207"/>
      <c r="JSW1011" s="207"/>
      <c r="JSX1011" s="207"/>
      <c r="JSY1011" s="207"/>
      <c r="JSZ1011" s="207"/>
      <c r="JTA1011" s="207"/>
      <c r="JTB1011" s="207"/>
      <c r="JTC1011" s="207"/>
      <c r="JTD1011" s="207"/>
      <c r="JTE1011" s="207"/>
      <c r="JTF1011" s="207"/>
      <c r="JTG1011" s="207"/>
      <c r="JTH1011" s="207"/>
      <c r="JTI1011" s="207"/>
      <c r="JTJ1011" s="207"/>
      <c r="JTK1011" s="207"/>
      <c r="JTL1011" s="207"/>
      <c r="JTM1011" s="207"/>
      <c r="JTN1011" s="207"/>
      <c r="JTO1011" s="207"/>
      <c r="JTP1011" s="207"/>
      <c r="JTQ1011" s="207"/>
      <c r="JTR1011" s="207"/>
      <c r="JTS1011" s="207"/>
      <c r="JTT1011" s="207"/>
      <c r="JTU1011" s="207"/>
      <c r="JTV1011" s="207"/>
      <c r="JTW1011" s="207"/>
      <c r="JTX1011" s="207"/>
      <c r="JTY1011" s="207"/>
      <c r="JTZ1011" s="207"/>
      <c r="JUA1011" s="207"/>
      <c r="JUB1011" s="207"/>
      <c r="JUC1011" s="207"/>
      <c r="JUD1011" s="207"/>
      <c r="JUE1011" s="207"/>
      <c r="JUF1011" s="207"/>
      <c r="JUG1011" s="207"/>
      <c r="JUH1011" s="207"/>
      <c r="JUI1011" s="207"/>
      <c r="JUJ1011" s="207"/>
      <c r="JUK1011" s="207"/>
      <c r="JUL1011" s="207"/>
      <c r="JUM1011" s="207"/>
      <c r="JUN1011" s="207"/>
      <c r="JUO1011" s="207"/>
      <c r="JUP1011" s="207"/>
      <c r="JUQ1011" s="207"/>
      <c r="JUR1011" s="207"/>
      <c r="JUS1011" s="207"/>
      <c r="JUT1011" s="207"/>
      <c r="JUU1011" s="207"/>
      <c r="JUV1011" s="207"/>
      <c r="JUW1011" s="207"/>
      <c r="JUX1011" s="207"/>
      <c r="JUY1011" s="207"/>
      <c r="JUZ1011" s="207"/>
      <c r="JVA1011" s="207"/>
      <c r="JVB1011" s="207"/>
      <c r="JVC1011" s="207"/>
      <c r="JVD1011" s="207"/>
      <c r="JVE1011" s="207"/>
      <c r="JVF1011" s="207"/>
      <c r="JVG1011" s="207"/>
      <c r="JVH1011" s="207"/>
      <c r="JVI1011" s="207"/>
      <c r="JVJ1011" s="207"/>
      <c r="JVK1011" s="207"/>
      <c r="JVL1011" s="207"/>
      <c r="JVM1011" s="207"/>
      <c r="JVN1011" s="207"/>
      <c r="JVO1011" s="207"/>
      <c r="JVP1011" s="207"/>
      <c r="JVQ1011" s="207"/>
      <c r="JVR1011" s="207"/>
      <c r="JVS1011" s="207"/>
      <c r="JVT1011" s="207"/>
      <c r="JVU1011" s="207"/>
      <c r="JVV1011" s="207"/>
      <c r="JVW1011" s="207"/>
      <c r="JVX1011" s="207"/>
      <c r="JVY1011" s="207"/>
      <c r="JVZ1011" s="207"/>
      <c r="JWA1011" s="207"/>
      <c r="JWB1011" s="207"/>
      <c r="JWC1011" s="207"/>
      <c r="JWD1011" s="207"/>
      <c r="JWE1011" s="207"/>
      <c r="JWF1011" s="207"/>
      <c r="JWG1011" s="207"/>
      <c r="JWH1011" s="207"/>
      <c r="JWI1011" s="207"/>
      <c r="JWJ1011" s="207"/>
      <c r="JWK1011" s="207"/>
      <c r="JWL1011" s="207"/>
      <c r="JWM1011" s="207"/>
      <c r="JWN1011" s="207"/>
      <c r="JWO1011" s="207"/>
      <c r="JWP1011" s="207"/>
      <c r="JWQ1011" s="207"/>
      <c r="JWR1011" s="207"/>
      <c r="JWS1011" s="207"/>
      <c r="JWT1011" s="207"/>
      <c r="JWU1011" s="207"/>
      <c r="JWV1011" s="207"/>
      <c r="JWW1011" s="207"/>
      <c r="JWX1011" s="207"/>
      <c r="JWY1011" s="207"/>
      <c r="JWZ1011" s="207"/>
      <c r="JXA1011" s="207"/>
      <c r="JXB1011" s="207"/>
      <c r="JXC1011" s="207"/>
      <c r="JXD1011" s="207"/>
      <c r="JXE1011" s="207"/>
      <c r="JXF1011" s="207"/>
      <c r="JXG1011" s="207"/>
      <c r="JXH1011" s="207"/>
      <c r="JXI1011" s="207"/>
      <c r="JXJ1011" s="207"/>
      <c r="JXK1011" s="207"/>
      <c r="JXL1011" s="207"/>
      <c r="JXM1011" s="207"/>
      <c r="JXN1011" s="207"/>
      <c r="JXO1011" s="207"/>
      <c r="JXP1011" s="207"/>
      <c r="JXQ1011" s="207"/>
      <c r="JXR1011" s="207"/>
      <c r="JXS1011" s="207"/>
      <c r="JXT1011" s="207"/>
      <c r="JXU1011" s="207"/>
      <c r="JXV1011" s="207"/>
      <c r="JXW1011" s="207"/>
      <c r="JXX1011" s="207"/>
      <c r="JXY1011" s="207"/>
      <c r="JXZ1011" s="207"/>
      <c r="JYA1011" s="207"/>
      <c r="JYB1011" s="207"/>
      <c r="JYC1011" s="207"/>
      <c r="JYD1011" s="207"/>
      <c r="JYE1011" s="207"/>
      <c r="JYF1011" s="207"/>
      <c r="JYG1011" s="207"/>
      <c r="JYH1011" s="207"/>
      <c r="JYI1011" s="207"/>
      <c r="JYJ1011" s="207"/>
      <c r="JYK1011" s="207"/>
      <c r="JYL1011" s="207"/>
      <c r="JYM1011" s="207"/>
      <c r="JYN1011" s="207"/>
      <c r="JYO1011" s="207"/>
      <c r="JYP1011" s="207"/>
      <c r="JYQ1011" s="207"/>
      <c r="JYR1011" s="207"/>
      <c r="JYS1011" s="207"/>
      <c r="JYT1011" s="207"/>
      <c r="JYU1011" s="207"/>
      <c r="JYV1011" s="207"/>
      <c r="JYW1011" s="207"/>
      <c r="JYX1011" s="207"/>
      <c r="JYY1011" s="207"/>
      <c r="JYZ1011" s="207"/>
      <c r="JZA1011" s="207"/>
      <c r="JZB1011" s="207"/>
      <c r="JZC1011" s="207"/>
      <c r="JZD1011" s="207"/>
      <c r="JZE1011" s="207"/>
      <c r="JZF1011" s="207"/>
      <c r="JZG1011" s="207"/>
      <c r="JZH1011" s="207"/>
      <c r="JZI1011" s="207"/>
      <c r="JZJ1011" s="207"/>
      <c r="JZK1011" s="207"/>
      <c r="JZL1011" s="207"/>
      <c r="JZM1011" s="207"/>
      <c r="JZN1011" s="207"/>
      <c r="JZO1011" s="207"/>
      <c r="JZP1011" s="207"/>
      <c r="JZQ1011" s="207"/>
      <c r="JZR1011" s="207"/>
      <c r="JZS1011" s="207"/>
      <c r="JZT1011" s="207"/>
      <c r="JZU1011" s="207"/>
      <c r="JZV1011" s="207"/>
      <c r="JZW1011" s="207"/>
      <c r="JZX1011" s="207"/>
      <c r="JZY1011" s="207"/>
      <c r="JZZ1011" s="207"/>
      <c r="KAA1011" s="207"/>
      <c r="KAB1011" s="207"/>
      <c r="KAC1011" s="207"/>
      <c r="KAD1011" s="207"/>
      <c r="KAE1011" s="207"/>
      <c r="KAF1011" s="207"/>
      <c r="KAG1011" s="207"/>
      <c r="KAH1011" s="207"/>
      <c r="KAI1011" s="207"/>
      <c r="KAJ1011" s="207"/>
      <c r="KAK1011" s="207"/>
      <c r="KAL1011" s="207"/>
      <c r="KAM1011" s="207"/>
      <c r="KAN1011" s="207"/>
      <c r="KAO1011" s="207"/>
      <c r="KAP1011" s="207"/>
      <c r="KAQ1011" s="207"/>
      <c r="KAR1011" s="207"/>
      <c r="KAS1011" s="207"/>
      <c r="KAT1011" s="207"/>
      <c r="KAU1011" s="207"/>
      <c r="KAV1011" s="207"/>
      <c r="KAW1011" s="207"/>
      <c r="KAX1011" s="207"/>
      <c r="KAY1011" s="207"/>
      <c r="KAZ1011" s="207"/>
      <c r="KBA1011" s="207"/>
      <c r="KBB1011" s="207"/>
      <c r="KBC1011" s="207"/>
      <c r="KBD1011" s="207"/>
      <c r="KBE1011" s="207"/>
      <c r="KBF1011" s="207"/>
      <c r="KBG1011" s="207"/>
      <c r="KBH1011" s="207"/>
      <c r="KBI1011" s="207"/>
      <c r="KBJ1011" s="207"/>
      <c r="KBK1011" s="207"/>
      <c r="KBL1011" s="207"/>
      <c r="KBM1011" s="207"/>
      <c r="KBN1011" s="207"/>
      <c r="KBO1011" s="207"/>
      <c r="KBP1011" s="207"/>
      <c r="KBQ1011" s="207"/>
      <c r="KBR1011" s="207"/>
      <c r="KBS1011" s="207"/>
      <c r="KBT1011" s="207"/>
      <c r="KBU1011" s="207"/>
      <c r="KBV1011" s="207"/>
      <c r="KBW1011" s="207"/>
      <c r="KBX1011" s="207"/>
      <c r="KBY1011" s="207"/>
      <c r="KBZ1011" s="207"/>
      <c r="KCA1011" s="207"/>
      <c r="KCB1011" s="207"/>
      <c r="KCC1011" s="207"/>
      <c r="KCD1011" s="207"/>
      <c r="KCE1011" s="207"/>
      <c r="KCF1011" s="207"/>
      <c r="KCG1011" s="207"/>
      <c r="KCH1011" s="207"/>
      <c r="KCI1011" s="207"/>
      <c r="KCJ1011" s="207"/>
      <c r="KCK1011" s="207"/>
      <c r="KCL1011" s="207"/>
      <c r="KCM1011" s="207"/>
      <c r="KCN1011" s="207"/>
      <c r="KCO1011" s="207"/>
      <c r="KCP1011" s="207"/>
      <c r="KCQ1011" s="207"/>
      <c r="KCR1011" s="207"/>
      <c r="KCS1011" s="207"/>
      <c r="KCT1011" s="207"/>
      <c r="KCU1011" s="207"/>
      <c r="KCV1011" s="207"/>
      <c r="KCW1011" s="207"/>
      <c r="KCX1011" s="207"/>
      <c r="KCY1011" s="207"/>
      <c r="KCZ1011" s="207"/>
      <c r="KDA1011" s="207"/>
      <c r="KDB1011" s="207"/>
      <c r="KDC1011" s="207"/>
      <c r="KDD1011" s="207"/>
      <c r="KDE1011" s="207"/>
      <c r="KDF1011" s="207"/>
      <c r="KDG1011" s="207"/>
      <c r="KDH1011" s="207"/>
      <c r="KDI1011" s="207"/>
      <c r="KDJ1011" s="207"/>
      <c r="KDK1011" s="207"/>
      <c r="KDL1011" s="207"/>
      <c r="KDM1011" s="207"/>
      <c r="KDN1011" s="207"/>
      <c r="KDO1011" s="207"/>
      <c r="KDP1011" s="207"/>
      <c r="KDQ1011" s="207"/>
      <c r="KDR1011" s="207"/>
      <c r="KDS1011" s="207"/>
      <c r="KDT1011" s="207"/>
      <c r="KDU1011" s="207"/>
      <c r="KDV1011" s="207"/>
      <c r="KDW1011" s="207"/>
      <c r="KDX1011" s="207"/>
      <c r="KDY1011" s="207"/>
      <c r="KDZ1011" s="207"/>
      <c r="KEA1011" s="207"/>
      <c r="KEB1011" s="207"/>
      <c r="KEC1011" s="207"/>
      <c r="KED1011" s="207"/>
      <c r="KEE1011" s="207"/>
      <c r="KEF1011" s="207"/>
      <c r="KEG1011" s="207"/>
      <c r="KEH1011" s="207"/>
      <c r="KEI1011" s="207"/>
      <c r="KEJ1011" s="207"/>
      <c r="KEK1011" s="207"/>
      <c r="KEL1011" s="207"/>
      <c r="KEM1011" s="207"/>
      <c r="KEN1011" s="207"/>
      <c r="KEO1011" s="207"/>
      <c r="KEP1011" s="207"/>
      <c r="KEQ1011" s="207"/>
      <c r="KER1011" s="207"/>
      <c r="KES1011" s="207"/>
      <c r="KET1011" s="207"/>
      <c r="KEU1011" s="207"/>
      <c r="KEV1011" s="207"/>
      <c r="KEW1011" s="207"/>
      <c r="KEX1011" s="207"/>
      <c r="KEY1011" s="207"/>
      <c r="KEZ1011" s="207"/>
      <c r="KFA1011" s="207"/>
      <c r="KFB1011" s="207"/>
      <c r="KFC1011" s="207"/>
      <c r="KFD1011" s="207"/>
      <c r="KFE1011" s="207"/>
      <c r="KFF1011" s="207"/>
      <c r="KFG1011" s="207"/>
      <c r="KFH1011" s="207"/>
      <c r="KFI1011" s="207"/>
      <c r="KFJ1011" s="207"/>
      <c r="KFK1011" s="207"/>
      <c r="KFL1011" s="207"/>
      <c r="KFM1011" s="207"/>
      <c r="KFN1011" s="207"/>
      <c r="KFO1011" s="207"/>
      <c r="KFP1011" s="207"/>
      <c r="KFQ1011" s="207"/>
      <c r="KFR1011" s="207"/>
      <c r="KFS1011" s="207"/>
      <c r="KFT1011" s="207"/>
      <c r="KFU1011" s="207"/>
      <c r="KFV1011" s="207"/>
      <c r="KFW1011" s="207"/>
      <c r="KFX1011" s="207"/>
      <c r="KFY1011" s="207"/>
      <c r="KFZ1011" s="207"/>
      <c r="KGA1011" s="207"/>
      <c r="KGB1011" s="207"/>
      <c r="KGC1011" s="207"/>
      <c r="KGD1011" s="207"/>
      <c r="KGE1011" s="207"/>
      <c r="KGF1011" s="207"/>
      <c r="KGG1011" s="207"/>
      <c r="KGH1011" s="207"/>
      <c r="KGI1011" s="207"/>
      <c r="KGJ1011" s="207"/>
      <c r="KGK1011" s="207"/>
      <c r="KGL1011" s="207"/>
      <c r="KGM1011" s="207"/>
      <c r="KGN1011" s="207"/>
      <c r="KGO1011" s="207"/>
      <c r="KGP1011" s="207"/>
      <c r="KGQ1011" s="207"/>
      <c r="KGR1011" s="207"/>
      <c r="KGS1011" s="207"/>
      <c r="KGT1011" s="207"/>
      <c r="KGU1011" s="207"/>
      <c r="KGV1011" s="207"/>
      <c r="KGW1011" s="207"/>
      <c r="KGX1011" s="207"/>
      <c r="KGY1011" s="207"/>
      <c r="KGZ1011" s="207"/>
      <c r="KHA1011" s="207"/>
      <c r="KHB1011" s="207"/>
      <c r="KHC1011" s="207"/>
      <c r="KHD1011" s="207"/>
      <c r="KHE1011" s="207"/>
      <c r="KHF1011" s="207"/>
      <c r="KHG1011" s="207"/>
      <c r="KHH1011" s="207"/>
      <c r="KHI1011" s="207"/>
      <c r="KHJ1011" s="207"/>
      <c r="KHK1011" s="207"/>
      <c r="KHL1011" s="207"/>
      <c r="KHM1011" s="207"/>
      <c r="KHN1011" s="207"/>
      <c r="KHO1011" s="207"/>
      <c r="KHP1011" s="207"/>
      <c r="KHQ1011" s="207"/>
      <c r="KHR1011" s="207"/>
      <c r="KHS1011" s="207"/>
      <c r="KHT1011" s="207"/>
      <c r="KHU1011" s="207"/>
      <c r="KHV1011" s="207"/>
      <c r="KHW1011" s="207"/>
      <c r="KHX1011" s="207"/>
      <c r="KHY1011" s="207"/>
      <c r="KHZ1011" s="207"/>
      <c r="KIA1011" s="207"/>
      <c r="KIB1011" s="207"/>
      <c r="KIC1011" s="207"/>
      <c r="KID1011" s="207"/>
      <c r="KIE1011" s="207"/>
      <c r="KIF1011" s="207"/>
      <c r="KIG1011" s="207"/>
      <c r="KIH1011" s="207"/>
      <c r="KII1011" s="207"/>
      <c r="KIJ1011" s="207"/>
      <c r="KIK1011" s="207"/>
      <c r="KIL1011" s="207"/>
      <c r="KIM1011" s="207"/>
      <c r="KIN1011" s="207"/>
      <c r="KIO1011" s="207"/>
      <c r="KIP1011" s="207"/>
      <c r="KIQ1011" s="207"/>
      <c r="KIR1011" s="207"/>
      <c r="KIS1011" s="207"/>
      <c r="KIT1011" s="207"/>
      <c r="KIU1011" s="207"/>
      <c r="KIV1011" s="207"/>
      <c r="KIW1011" s="207"/>
      <c r="KIX1011" s="207"/>
      <c r="KIY1011" s="207"/>
      <c r="KIZ1011" s="207"/>
      <c r="KJA1011" s="207"/>
      <c r="KJB1011" s="207"/>
      <c r="KJC1011" s="207"/>
      <c r="KJD1011" s="207"/>
      <c r="KJE1011" s="207"/>
      <c r="KJF1011" s="207"/>
      <c r="KJG1011" s="207"/>
      <c r="KJH1011" s="207"/>
      <c r="KJI1011" s="207"/>
      <c r="KJJ1011" s="207"/>
      <c r="KJK1011" s="207"/>
      <c r="KJL1011" s="207"/>
      <c r="KJM1011" s="207"/>
      <c r="KJN1011" s="207"/>
      <c r="KJO1011" s="207"/>
      <c r="KJP1011" s="207"/>
      <c r="KJQ1011" s="207"/>
      <c r="KJR1011" s="207"/>
      <c r="KJS1011" s="207"/>
      <c r="KJT1011" s="207"/>
      <c r="KJU1011" s="207"/>
      <c r="KJV1011" s="207"/>
      <c r="KJW1011" s="207"/>
      <c r="KJX1011" s="207"/>
      <c r="KJY1011" s="207"/>
      <c r="KJZ1011" s="207"/>
      <c r="KKA1011" s="207"/>
      <c r="KKB1011" s="207"/>
      <c r="KKC1011" s="207"/>
      <c r="KKD1011" s="207"/>
      <c r="KKE1011" s="207"/>
      <c r="KKF1011" s="207"/>
      <c r="KKG1011" s="207"/>
      <c r="KKH1011" s="207"/>
      <c r="KKI1011" s="207"/>
      <c r="KKJ1011" s="207"/>
      <c r="KKK1011" s="207"/>
      <c r="KKL1011" s="207"/>
      <c r="KKM1011" s="207"/>
      <c r="KKN1011" s="207"/>
      <c r="KKO1011" s="207"/>
      <c r="KKP1011" s="207"/>
      <c r="KKQ1011" s="207"/>
      <c r="KKR1011" s="207"/>
      <c r="KKS1011" s="207"/>
      <c r="KKT1011" s="207"/>
      <c r="KKU1011" s="207"/>
      <c r="KKV1011" s="207"/>
      <c r="KKW1011" s="207"/>
      <c r="KKX1011" s="207"/>
      <c r="KKY1011" s="207"/>
      <c r="KKZ1011" s="207"/>
      <c r="KLA1011" s="207"/>
      <c r="KLB1011" s="207"/>
      <c r="KLC1011" s="207"/>
      <c r="KLD1011" s="207"/>
      <c r="KLE1011" s="207"/>
      <c r="KLF1011" s="207"/>
      <c r="KLG1011" s="207"/>
      <c r="KLH1011" s="207"/>
      <c r="KLI1011" s="207"/>
      <c r="KLJ1011" s="207"/>
      <c r="KLK1011" s="207"/>
      <c r="KLL1011" s="207"/>
      <c r="KLM1011" s="207"/>
      <c r="KLN1011" s="207"/>
      <c r="KLO1011" s="207"/>
      <c r="KLP1011" s="207"/>
      <c r="KLQ1011" s="207"/>
      <c r="KLR1011" s="207"/>
      <c r="KLS1011" s="207"/>
      <c r="KLT1011" s="207"/>
      <c r="KLU1011" s="207"/>
      <c r="KLV1011" s="207"/>
      <c r="KLW1011" s="207"/>
      <c r="KLX1011" s="207"/>
      <c r="KLY1011" s="207"/>
      <c r="KLZ1011" s="207"/>
      <c r="KMA1011" s="207"/>
      <c r="KMB1011" s="207"/>
      <c r="KMC1011" s="207"/>
      <c r="KMD1011" s="207"/>
      <c r="KME1011" s="207"/>
      <c r="KMF1011" s="207"/>
      <c r="KMG1011" s="207"/>
      <c r="KMH1011" s="207"/>
      <c r="KMI1011" s="207"/>
      <c r="KMJ1011" s="207"/>
      <c r="KMK1011" s="207"/>
      <c r="KML1011" s="207"/>
      <c r="KMM1011" s="207"/>
      <c r="KMN1011" s="207"/>
      <c r="KMO1011" s="207"/>
      <c r="KMP1011" s="207"/>
      <c r="KMQ1011" s="207"/>
      <c r="KMR1011" s="207"/>
      <c r="KMS1011" s="207"/>
      <c r="KMT1011" s="207"/>
      <c r="KMU1011" s="207"/>
      <c r="KMV1011" s="207"/>
      <c r="KMW1011" s="207"/>
      <c r="KMX1011" s="207"/>
      <c r="KMY1011" s="207"/>
      <c r="KMZ1011" s="207"/>
      <c r="KNA1011" s="207"/>
      <c r="KNB1011" s="207"/>
      <c r="KNC1011" s="207"/>
      <c r="KND1011" s="207"/>
      <c r="KNE1011" s="207"/>
      <c r="KNF1011" s="207"/>
      <c r="KNG1011" s="207"/>
      <c r="KNH1011" s="207"/>
      <c r="KNI1011" s="207"/>
      <c r="KNJ1011" s="207"/>
      <c r="KNK1011" s="207"/>
      <c r="KNL1011" s="207"/>
      <c r="KNM1011" s="207"/>
      <c r="KNN1011" s="207"/>
      <c r="KNO1011" s="207"/>
      <c r="KNP1011" s="207"/>
      <c r="KNQ1011" s="207"/>
      <c r="KNR1011" s="207"/>
      <c r="KNS1011" s="207"/>
      <c r="KNT1011" s="207"/>
      <c r="KNU1011" s="207"/>
      <c r="KNV1011" s="207"/>
      <c r="KNW1011" s="207"/>
      <c r="KNX1011" s="207"/>
      <c r="KNY1011" s="207"/>
      <c r="KNZ1011" s="207"/>
      <c r="KOA1011" s="207"/>
      <c r="KOB1011" s="207"/>
      <c r="KOC1011" s="207"/>
      <c r="KOD1011" s="207"/>
      <c r="KOE1011" s="207"/>
      <c r="KOF1011" s="207"/>
      <c r="KOG1011" s="207"/>
      <c r="KOH1011" s="207"/>
      <c r="KOI1011" s="207"/>
      <c r="KOJ1011" s="207"/>
      <c r="KOK1011" s="207"/>
      <c r="KOL1011" s="207"/>
      <c r="KOM1011" s="207"/>
      <c r="KON1011" s="207"/>
      <c r="KOO1011" s="207"/>
      <c r="KOP1011" s="207"/>
      <c r="KOQ1011" s="207"/>
      <c r="KOR1011" s="207"/>
      <c r="KOS1011" s="207"/>
      <c r="KOT1011" s="207"/>
      <c r="KOU1011" s="207"/>
      <c r="KOV1011" s="207"/>
      <c r="KOW1011" s="207"/>
      <c r="KOX1011" s="207"/>
      <c r="KOY1011" s="207"/>
      <c r="KOZ1011" s="207"/>
      <c r="KPA1011" s="207"/>
      <c r="KPB1011" s="207"/>
      <c r="KPC1011" s="207"/>
      <c r="KPD1011" s="207"/>
      <c r="KPE1011" s="207"/>
      <c r="KPF1011" s="207"/>
      <c r="KPG1011" s="207"/>
      <c r="KPH1011" s="207"/>
      <c r="KPI1011" s="207"/>
      <c r="KPJ1011" s="207"/>
      <c r="KPK1011" s="207"/>
      <c r="KPL1011" s="207"/>
      <c r="KPM1011" s="207"/>
      <c r="KPN1011" s="207"/>
      <c r="KPO1011" s="207"/>
      <c r="KPP1011" s="207"/>
      <c r="KPQ1011" s="207"/>
      <c r="KPR1011" s="207"/>
      <c r="KPS1011" s="207"/>
      <c r="KPT1011" s="207"/>
      <c r="KPU1011" s="207"/>
      <c r="KPV1011" s="207"/>
      <c r="KPW1011" s="207"/>
      <c r="KPX1011" s="207"/>
      <c r="KPY1011" s="207"/>
      <c r="KPZ1011" s="207"/>
      <c r="KQA1011" s="207"/>
      <c r="KQB1011" s="207"/>
      <c r="KQC1011" s="207"/>
      <c r="KQD1011" s="207"/>
      <c r="KQE1011" s="207"/>
      <c r="KQF1011" s="207"/>
      <c r="KQG1011" s="207"/>
      <c r="KQH1011" s="207"/>
      <c r="KQI1011" s="207"/>
      <c r="KQJ1011" s="207"/>
      <c r="KQK1011" s="207"/>
      <c r="KQL1011" s="207"/>
      <c r="KQM1011" s="207"/>
      <c r="KQN1011" s="207"/>
      <c r="KQO1011" s="207"/>
      <c r="KQP1011" s="207"/>
      <c r="KQQ1011" s="207"/>
      <c r="KQR1011" s="207"/>
      <c r="KQS1011" s="207"/>
      <c r="KQT1011" s="207"/>
      <c r="KQU1011" s="207"/>
      <c r="KQV1011" s="207"/>
      <c r="KQW1011" s="207"/>
      <c r="KQX1011" s="207"/>
      <c r="KQY1011" s="207"/>
      <c r="KQZ1011" s="207"/>
      <c r="KRA1011" s="207"/>
      <c r="KRB1011" s="207"/>
      <c r="KRC1011" s="207"/>
      <c r="KRD1011" s="207"/>
      <c r="KRE1011" s="207"/>
      <c r="KRF1011" s="207"/>
      <c r="KRG1011" s="207"/>
      <c r="KRH1011" s="207"/>
      <c r="KRI1011" s="207"/>
      <c r="KRJ1011" s="207"/>
      <c r="KRK1011" s="207"/>
      <c r="KRL1011" s="207"/>
      <c r="KRM1011" s="207"/>
      <c r="KRN1011" s="207"/>
      <c r="KRO1011" s="207"/>
      <c r="KRP1011" s="207"/>
      <c r="KRQ1011" s="207"/>
      <c r="KRR1011" s="207"/>
      <c r="KRS1011" s="207"/>
      <c r="KRT1011" s="207"/>
      <c r="KRU1011" s="207"/>
      <c r="KRV1011" s="207"/>
      <c r="KRW1011" s="207"/>
      <c r="KRX1011" s="207"/>
      <c r="KRY1011" s="207"/>
      <c r="KRZ1011" s="207"/>
      <c r="KSA1011" s="207"/>
      <c r="KSB1011" s="207"/>
      <c r="KSC1011" s="207"/>
      <c r="KSD1011" s="207"/>
      <c r="KSE1011" s="207"/>
      <c r="KSF1011" s="207"/>
      <c r="KSG1011" s="207"/>
      <c r="KSH1011" s="207"/>
      <c r="KSI1011" s="207"/>
      <c r="KSJ1011" s="207"/>
      <c r="KSK1011" s="207"/>
      <c r="KSL1011" s="207"/>
      <c r="KSM1011" s="207"/>
      <c r="KSN1011" s="207"/>
      <c r="KSO1011" s="207"/>
      <c r="KSP1011" s="207"/>
      <c r="KSQ1011" s="207"/>
      <c r="KSR1011" s="207"/>
      <c r="KSS1011" s="207"/>
      <c r="KST1011" s="207"/>
      <c r="KSU1011" s="207"/>
      <c r="KSV1011" s="207"/>
      <c r="KSW1011" s="207"/>
      <c r="KSX1011" s="207"/>
      <c r="KSY1011" s="207"/>
      <c r="KSZ1011" s="207"/>
      <c r="KTA1011" s="207"/>
      <c r="KTB1011" s="207"/>
      <c r="KTC1011" s="207"/>
      <c r="KTD1011" s="207"/>
      <c r="KTE1011" s="207"/>
      <c r="KTF1011" s="207"/>
      <c r="KTG1011" s="207"/>
      <c r="KTH1011" s="207"/>
      <c r="KTI1011" s="207"/>
      <c r="KTJ1011" s="207"/>
      <c r="KTK1011" s="207"/>
      <c r="KTL1011" s="207"/>
      <c r="KTM1011" s="207"/>
      <c r="KTN1011" s="207"/>
      <c r="KTO1011" s="207"/>
      <c r="KTP1011" s="207"/>
      <c r="KTQ1011" s="207"/>
      <c r="KTR1011" s="207"/>
      <c r="KTS1011" s="207"/>
      <c r="KTT1011" s="207"/>
      <c r="KTU1011" s="207"/>
      <c r="KTV1011" s="207"/>
      <c r="KTW1011" s="207"/>
      <c r="KTX1011" s="207"/>
      <c r="KTY1011" s="207"/>
      <c r="KTZ1011" s="207"/>
      <c r="KUA1011" s="207"/>
      <c r="KUB1011" s="207"/>
      <c r="KUC1011" s="207"/>
      <c r="KUD1011" s="207"/>
      <c r="KUE1011" s="207"/>
      <c r="KUF1011" s="207"/>
      <c r="KUG1011" s="207"/>
      <c r="KUH1011" s="207"/>
      <c r="KUI1011" s="207"/>
      <c r="KUJ1011" s="207"/>
      <c r="KUK1011" s="207"/>
      <c r="KUL1011" s="207"/>
      <c r="KUM1011" s="207"/>
      <c r="KUN1011" s="207"/>
      <c r="KUO1011" s="207"/>
      <c r="KUP1011" s="207"/>
      <c r="KUQ1011" s="207"/>
      <c r="KUR1011" s="207"/>
      <c r="KUS1011" s="207"/>
      <c r="KUT1011" s="207"/>
      <c r="KUU1011" s="207"/>
      <c r="KUV1011" s="207"/>
      <c r="KUW1011" s="207"/>
      <c r="KUX1011" s="207"/>
      <c r="KUY1011" s="207"/>
      <c r="KUZ1011" s="207"/>
      <c r="KVA1011" s="207"/>
      <c r="KVB1011" s="207"/>
      <c r="KVC1011" s="207"/>
      <c r="KVD1011" s="207"/>
      <c r="KVE1011" s="207"/>
      <c r="KVF1011" s="207"/>
      <c r="KVG1011" s="207"/>
      <c r="KVH1011" s="207"/>
      <c r="KVI1011" s="207"/>
      <c r="KVJ1011" s="207"/>
      <c r="KVK1011" s="207"/>
      <c r="KVL1011" s="207"/>
      <c r="KVM1011" s="207"/>
      <c r="KVN1011" s="207"/>
      <c r="KVO1011" s="207"/>
      <c r="KVP1011" s="207"/>
      <c r="KVQ1011" s="207"/>
      <c r="KVR1011" s="207"/>
      <c r="KVS1011" s="207"/>
      <c r="KVT1011" s="207"/>
      <c r="KVU1011" s="207"/>
      <c r="KVV1011" s="207"/>
      <c r="KVW1011" s="207"/>
      <c r="KVX1011" s="207"/>
      <c r="KVY1011" s="207"/>
      <c r="KVZ1011" s="207"/>
      <c r="KWA1011" s="207"/>
      <c r="KWB1011" s="207"/>
      <c r="KWC1011" s="207"/>
      <c r="KWD1011" s="207"/>
      <c r="KWE1011" s="207"/>
      <c r="KWF1011" s="207"/>
      <c r="KWG1011" s="207"/>
      <c r="KWH1011" s="207"/>
      <c r="KWI1011" s="207"/>
      <c r="KWJ1011" s="207"/>
      <c r="KWK1011" s="207"/>
      <c r="KWL1011" s="207"/>
      <c r="KWM1011" s="207"/>
      <c r="KWN1011" s="207"/>
      <c r="KWO1011" s="207"/>
      <c r="KWP1011" s="207"/>
      <c r="KWQ1011" s="207"/>
      <c r="KWR1011" s="207"/>
      <c r="KWS1011" s="207"/>
      <c r="KWT1011" s="207"/>
      <c r="KWU1011" s="207"/>
      <c r="KWV1011" s="207"/>
      <c r="KWW1011" s="207"/>
      <c r="KWX1011" s="207"/>
      <c r="KWY1011" s="207"/>
      <c r="KWZ1011" s="207"/>
      <c r="KXA1011" s="207"/>
      <c r="KXB1011" s="207"/>
      <c r="KXC1011" s="207"/>
      <c r="KXD1011" s="207"/>
      <c r="KXE1011" s="207"/>
      <c r="KXF1011" s="207"/>
      <c r="KXG1011" s="207"/>
      <c r="KXH1011" s="207"/>
      <c r="KXI1011" s="207"/>
      <c r="KXJ1011" s="207"/>
      <c r="KXK1011" s="207"/>
      <c r="KXL1011" s="207"/>
      <c r="KXM1011" s="207"/>
      <c r="KXN1011" s="207"/>
      <c r="KXO1011" s="207"/>
      <c r="KXP1011" s="207"/>
      <c r="KXQ1011" s="207"/>
      <c r="KXR1011" s="207"/>
      <c r="KXS1011" s="207"/>
      <c r="KXT1011" s="207"/>
      <c r="KXU1011" s="207"/>
      <c r="KXV1011" s="207"/>
      <c r="KXW1011" s="207"/>
      <c r="KXX1011" s="207"/>
      <c r="KXY1011" s="207"/>
      <c r="KXZ1011" s="207"/>
      <c r="KYA1011" s="207"/>
      <c r="KYB1011" s="207"/>
      <c r="KYC1011" s="207"/>
      <c r="KYD1011" s="207"/>
      <c r="KYE1011" s="207"/>
      <c r="KYF1011" s="207"/>
      <c r="KYG1011" s="207"/>
      <c r="KYH1011" s="207"/>
      <c r="KYI1011" s="207"/>
      <c r="KYJ1011" s="207"/>
      <c r="KYK1011" s="207"/>
      <c r="KYL1011" s="207"/>
      <c r="KYM1011" s="207"/>
      <c r="KYN1011" s="207"/>
      <c r="KYO1011" s="207"/>
      <c r="KYP1011" s="207"/>
      <c r="KYQ1011" s="207"/>
      <c r="KYR1011" s="207"/>
      <c r="KYS1011" s="207"/>
      <c r="KYT1011" s="207"/>
      <c r="KYU1011" s="207"/>
      <c r="KYV1011" s="207"/>
      <c r="KYW1011" s="207"/>
      <c r="KYX1011" s="207"/>
      <c r="KYY1011" s="207"/>
      <c r="KYZ1011" s="207"/>
      <c r="KZA1011" s="207"/>
      <c r="KZB1011" s="207"/>
      <c r="KZC1011" s="207"/>
      <c r="KZD1011" s="207"/>
      <c r="KZE1011" s="207"/>
      <c r="KZF1011" s="207"/>
      <c r="KZG1011" s="207"/>
      <c r="KZH1011" s="207"/>
      <c r="KZI1011" s="207"/>
      <c r="KZJ1011" s="207"/>
      <c r="KZK1011" s="207"/>
      <c r="KZL1011" s="207"/>
      <c r="KZM1011" s="207"/>
      <c r="KZN1011" s="207"/>
      <c r="KZO1011" s="207"/>
      <c r="KZP1011" s="207"/>
      <c r="KZQ1011" s="207"/>
      <c r="KZR1011" s="207"/>
      <c r="KZS1011" s="207"/>
      <c r="KZT1011" s="207"/>
      <c r="KZU1011" s="207"/>
      <c r="KZV1011" s="207"/>
      <c r="KZW1011" s="207"/>
      <c r="KZX1011" s="207"/>
      <c r="KZY1011" s="207"/>
      <c r="KZZ1011" s="207"/>
      <c r="LAA1011" s="207"/>
      <c r="LAB1011" s="207"/>
      <c r="LAC1011" s="207"/>
      <c r="LAD1011" s="207"/>
      <c r="LAE1011" s="207"/>
      <c r="LAF1011" s="207"/>
      <c r="LAG1011" s="207"/>
      <c r="LAH1011" s="207"/>
      <c r="LAI1011" s="207"/>
      <c r="LAJ1011" s="207"/>
      <c r="LAK1011" s="207"/>
      <c r="LAL1011" s="207"/>
      <c r="LAM1011" s="207"/>
      <c r="LAN1011" s="207"/>
      <c r="LAO1011" s="207"/>
      <c r="LAP1011" s="207"/>
      <c r="LAQ1011" s="207"/>
      <c r="LAR1011" s="207"/>
      <c r="LAS1011" s="207"/>
      <c r="LAT1011" s="207"/>
      <c r="LAU1011" s="207"/>
      <c r="LAV1011" s="207"/>
      <c r="LAW1011" s="207"/>
      <c r="LAX1011" s="207"/>
      <c r="LAY1011" s="207"/>
      <c r="LAZ1011" s="207"/>
      <c r="LBA1011" s="207"/>
      <c r="LBB1011" s="207"/>
      <c r="LBC1011" s="207"/>
      <c r="LBD1011" s="207"/>
      <c r="LBE1011" s="207"/>
      <c r="LBF1011" s="207"/>
      <c r="LBG1011" s="207"/>
      <c r="LBH1011" s="207"/>
      <c r="LBI1011" s="207"/>
      <c r="LBJ1011" s="207"/>
      <c r="LBK1011" s="207"/>
      <c r="LBL1011" s="207"/>
      <c r="LBM1011" s="207"/>
      <c r="LBN1011" s="207"/>
      <c r="LBO1011" s="207"/>
      <c r="LBP1011" s="207"/>
      <c r="LBQ1011" s="207"/>
      <c r="LBR1011" s="207"/>
      <c r="LBS1011" s="207"/>
      <c r="LBT1011" s="207"/>
      <c r="LBU1011" s="207"/>
      <c r="LBV1011" s="207"/>
      <c r="LBW1011" s="207"/>
      <c r="LBX1011" s="207"/>
      <c r="LBY1011" s="207"/>
      <c r="LBZ1011" s="207"/>
      <c r="LCA1011" s="207"/>
      <c r="LCB1011" s="207"/>
      <c r="LCC1011" s="207"/>
      <c r="LCD1011" s="207"/>
      <c r="LCE1011" s="207"/>
      <c r="LCF1011" s="207"/>
      <c r="LCG1011" s="207"/>
      <c r="LCH1011" s="207"/>
      <c r="LCI1011" s="207"/>
      <c r="LCJ1011" s="207"/>
      <c r="LCK1011" s="207"/>
      <c r="LCL1011" s="207"/>
      <c r="LCM1011" s="207"/>
      <c r="LCN1011" s="207"/>
      <c r="LCO1011" s="207"/>
      <c r="LCP1011" s="207"/>
      <c r="LCQ1011" s="207"/>
      <c r="LCR1011" s="207"/>
      <c r="LCS1011" s="207"/>
      <c r="LCT1011" s="207"/>
      <c r="LCU1011" s="207"/>
      <c r="LCV1011" s="207"/>
      <c r="LCW1011" s="207"/>
      <c r="LCX1011" s="207"/>
      <c r="LCY1011" s="207"/>
      <c r="LCZ1011" s="207"/>
      <c r="LDA1011" s="207"/>
      <c r="LDB1011" s="207"/>
      <c r="LDC1011" s="207"/>
      <c r="LDD1011" s="207"/>
      <c r="LDE1011" s="207"/>
      <c r="LDF1011" s="207"/>
      <c r="LDG1011" s="207"/>
      <c r="LDH1011" s="207"/>
      <c r="LDI1011" s="207"/>
      <c r="LDJ1011" s="207"/>
      <c r="LDK1011" s="207"/>
      <c r="LDL1011" s="207"/>
      <c r="LDM1011" s="207"/>
      <c r="LDN1011" s="207"/>
      <c r="LDO1011" s="207"/>
      <c r="LDP1011" s="207"/>
      <c r="LDQ1011" s="207"/>
      <c r="LDR1011" s="207"/>
      <c r="LDS1011" s="207"/>
      <c r="LDT1011" s="207"/>
      <c r="LDU1011" s="207"/>
      <c r="LDV1011" s="207"/>
      <c r="LDW1011" s="207"/>
      <c r="LDX1011" s="207"/>
      <c r="LDY1011" s="207"/>
      <c r="LDZ1011" s="207"/>
      <c r="LEA1011" s="207"/>
      <c r="LEB1011" s="207"/>
      <c r="LEC1011" s="207"/>
      <c r="LED1011" s="207"/>
      <c r="LEE1011" s="207"/>
      <c r="LEF1011" s="207"/>
      <c r="LEG1011" s="207"/>
      <c r="LEH1011" s="207"/>
      <c r="LEI1011" s="207"/>
      <c r="LEJ1011" s="207"/>
      <c r="LEK1011" s="207"/>
      <c r="LEL1011" s="207"/>
      <c r="LEM1011" s="207"/>
      <c r="LEN1011" s="207"/>
      <c r="LEO1011" s="207"/>
      <c r="LEP1011" s="207"/>
      <c r="LEQ1011" s="207"/>
      <c r="LER1011" s="207"/>
      <c r="LES1011" s="207"/>
      <c r="LET1011" s="207"/>
      <c r="LEU1011" s="207"/>
      <c r="LEV1011" s="207"/>
      <c r="LEW1011" s="207"/>
      <c r="LEX1011" s="207"/>
      <c r="LEY1011" s="207"/>
      <c r="LEZ1011" s="207"/>
      <c r="LFA1011" s="207"/>
      <c r="LFB1011" s="207"/>
      <c r="LFC1011" s="207"/>
      <c r="LFD1011" s="207"/>
      <c r="LFE1011" s="207"/>
      <c r="LFF1011" s="207"/>
      <c r="LFG1011" s="207"/>
      <c r="LFH1011" s="207"/>
      <c r="LFI1011" s="207"/>
      <c r="LFJ1011" s="207"/>
      <c r="LFK1011" s="207"/>
      <c r="LFL1011" s="207"/>
      <c r="LFM1011" s="207"/>
      <c r="LFN1011" s="207"/>
      <c r="LFO1011" s="207"/>
      <c r="LFP1011" s="207"/>
      <c r="LFQ1011" s="207"/>
      <c r="LFR1011" s="207"/>
      <c r="LFS1011" s="207"/>
      <c r="LFT1011" s="207"/>
      <c r="LFU1011" s="207"/>
      <c r="LFV1011" s="207"/>
      <c r="LFW1011" s="207"/>
      <c r="LFX1011" s="207"/>
      <c r="LFY1011" s="207"/>
      <c r="LFZ1011" s="207"/>
      <c r="LGA1011" s="207"/>
      <c r="LGB1011" s="207"/>
      <c r="LGC1011" s="207"/>
      <c r="LGD1011" s="207"/>
      <c r="LGE1011" s="207"/>
      <c r="LGF1011" s="207"/>
      <c r="LGG1011" s="207"/>
      <c r="LGH1011" s="207"/>
      <c r="LGI1011" s="207"/>
      <c r="LGJ1011" s="207"/>
      <c r="LGK1011" s="207"/>
      <c r="LGL1011" s="207"/>
      <c r="LGM1011" s="207"/>
      <c r="LGN1011" s="207"/>
      <c r="LGO1011" s="207"/>
      <c r="LGP1011" s="207"/>
      <c r="LGQ1011" s="207"/>
      <c r="LGR1011" s="207"/>
      <c r="LGS1011" s="207"/>
      <c r="LGT1011" s="207"/>
      <c r="LGU1011" s="207"/>
      <c r="LGV1011" s="207"/>
      <c r="LGW1011" s="207"/>
      <c r="LGX1011" s="207"/>
      <c r="LGY1011" s="207"/>
      <c r="LGZ1011" s="207"/>
      <c r="LHA1011" s="207"/>
      <c r="LHB1011" s="207"/>
      <c r="LHC1011" s="207"/>
      <c r="LHD1011" s="207"/>
      <c r="LHE1011" s="207"/>
      <c r="LHF1011" s="207"/>
      <c r="LHG1011" s="207"/>
      <c r="LHH1011" s="207"/>
      <c r="LHI1011" s="207"/>
      <c r="LHJ1011" s="207"/>
      <c r="LHK1011" s="207"/>
      <c r="LHL1011" s="207"/>
      <c r="LHM1011" s="207"/>
      <c r="LHN1011" s="207"/>
      <c r="LHO1011" s="207"/>
      <c r="LHP1011" s="207"/>
      <c r="LHQ1011" s="207"/>
      <c r="LHR1011" s="207"/>
      <c r="LHS1011" s="207"/>
      <c r="LHT1011" s="207"/>
      <c r="LHU1011" s="207"/>
      <c r="LHV1011" s="207"/>
      <c r="LHW1011" s="207"/>
      <c r="LHX1011" s="207"/>
      <c r="LHY1011" s="207"/>
      <c r="LHZ1011" s="207"/>
      <c r="LIA1011" s="207"/>
      <c r="LIB1011" s="207"/>
      <c r="LIC1011" s="207"/>
      <c r="LID1011" s="207"/>
      <c r="LIE1011" s="207"/>
      <c r="LIF1011" s="207"/>
      <c r="LIG1011" s="207"/>
      <c r="LIH1011" s="207"/>
      <c r="LII1011" s="207"/>
      <c r="LIJ1011" s="207"/>
      <c r="LIK1011" s="207"/>
      <c r="LIL1011" s="207"/>
      <c r="LIM1011" s="207"/>
      <c r="LIN1011" s="207"/>
      <c r="LIO1011" s="207"/>
      <c r="LIP1011" s="207"/>
      <c r="LIQ1011" s="207"/>
      <c r="LIR1011" s="207"/>
      <c r="LIS1011" s="207"/>
      <c r="LIT1011" s="207"/>
      <c r="LIU1011" s="207"/>
      <c r="LIV1011" s="207"/>
      <c r="LIW1011" s="207"/>
      <c r="LIX1011" s="207"/>
      <c r="LIY1011" s="207"/>
      <c r="LIZ1011" s="207"/>
      <c r="LJA1011" s="207"/>
      <c r="LJB1011" s="207"/>
      <c r="LJC1011" s="207"/>
      <c r="LJD1011" s="207"/>
      <c r="LJE1011" s="207"/>
      <c r="LJF1011" s="207"/>
      <c r="LJG1011" s="207"/>
      <c r="LJH1011" s="207"/>
      <c r="LJI1011" s="207"/>
      <c r="LJJ1011" s="207"/>
      <c r="LJK1011" s="207"/>
      <c r="LJL1011" s="207"/>
      <c r="LJM1011" s="207"/>
      <c r="LJN1011" s="207"/>
      <c r="LJO1011" s="207"/>
      <c r="LJP1011" s="207"/>
      <c r="LJQ1011" s="207"/>
      <c r="LJR1011" s="207"/>
      <c r="LJS1011" s="207"/>
      <c r="LJT1011" s="207"/>
      <c r="LJU1011" s="207"/>
      <c r="LJV1011" s="207"/>
      <c r="LJW1011" s="207"/>
      <c r="LJX1011" s="207"/>
      <c r="LJY1011" s="207"/>
      <c r="LJZ1011" s="207"/>
      <c r="LKA1011" s="207"/>
      <c r="LKB1011" s="207"/>
      <c r="LKC1011" s="207"/>
      <c r="LKD1011" s="207"/>
      <c r="LKE1011" s="207"/>
      <c r="LKF1011" s="207"/>
      <c r="LKG1011" s="207"/>
      <c r="LKH1011" s="207"/>
      <c r="LKI1011" s="207"/>
      <c r="LKJ1011" s="207"/>
      <c r="LKK1011" s="207"/>
      <c r="LKL1011" s="207"/>
      <c r="LKM1011" s="207"/>
      <c r="LKN1011" s="207"/>
      <c r="LKO1011" s="207"/>
      <c r="LKP1011" s="207"/>
      <c r="LKQ1011" s="207"/>
      <c r="LKR1011" s="207"/>
      <c r="LKS1011" s="207"/>
      <c r="LKT1011" s="207"/>
      <c r="LKU1011" s="207"/>
      <c r="LKV1011" s="207"/>
      <c r="LKW1011" s="207"/>
      <c r="LKX1011" s="207"/>
      <c r="LKY1011" s="207"/>
      <c r="LKZ1011" s="207"/>
      <c r="LLA1011" s="207"/>
      <c r="LLB1011" s="207"/>
      <c r="LLC1011" s="207"/>
      <c r="LLD1011" s="207"/>
      <c r="LLE1011" s="207"/>
      <c r="LLF1011" s="207"/>
      <c r="LLG1011" s="207"/>
      <c r="LLH1011" s="207"/>
      <c r="LLI1011" s="207"/>
      <c r="LLJ1011" s="207"/>
      <c r="LLK1011" s="207"/>
      <c r="LLL1011" s="207"/>
      <c r="LLM1011" s="207"/>
      <c r="LLN1011" s="207"/>
      <c r="LLO1011" s="207"/>
      <c r="LLP1011" s="207"/>
      <c r="LLQ1011" s="207"/>
      <c r="LLR1011" s="207"/>
      <c r="LLS1011" s="207"/>
      <c r="LLT1011" s="207"/>
      <c r="LLU1011" s="207"/>
      <c r="LLV1011" s="207"/>
      <c r="LLW1011" s="207"/>
      <c r="LLX1011" s="207"/>
      <c r="LLY1011" s="207"/>
      <c r="LLZ1011" s="207"/>
      <c r="LMA1011" s="207"/>
      <c r="LMB1011" s="207"/>
      <c r="LMC1011" s="207"/>
      <c r="LMD1011" s="207"/>
      <c r="LME1011" s="207"/>
      <c r="LMF1011" s="207"/>
      <c r="LMG1011" s="207"/>
      <c r="LMH1011" s="207"/>
      <c r="LMI1011" s="207"/>
      <c r="LMJ1011" s="207"/>
      <c r="LMK1011" s="207"/>
      <c r="LML1011" s="207"/>
      <c r="LMM1011" s="207"/>
      <c r="LMN1011" s="207"/>
      <c r="LMO1011" s="207"/>
      <c r="LMP1011" s="207"/>
      <c r="LMQ1011" s="207"/>
      <c r="LMR1011" s="207"/>
      <c r="LMS1011" s="207"/>
      <c r="LMT1011" s="207"/>
      <c r="LMU1011" s="207"/>
      <c r="LMV1011" s="207"/>
      <c r="LMW1011" s="207"/>
      <c r="LMX1011" s="207"/>
      <c r="LMY1011" s="207"/>
      <c r="LMZ1011" s="207"/>
      <c r="LNA1011" s="207"/>
      <c r="LNB1011" s="207"/>
      <c r="LNC1011" s="207"/>
      <c r="LND1011" s="207"/>
      <c r="LNE1011" s="207"/>
      <c r="LNF1011" s="207"/>
      <c r="LNG1011" s="207"/>
      <c r="LNH1011" s="207"/>
      <c r="LNI1011" s="207"/>
      <c r="LNJ1011" s="207"/>
      <c r="LNK1011" s="207"/>
      <c r="LNL1011" s="207"/>
      <c r="LNM1011" s="207"/>
      <c r="LNN1011" s="207"/>
      <c r="LNO1011" s="207"/>
      <c r="LNP1011" s="207"/>
      <c r="LNQ1011" s="207"/>
      <c r="LNR1011" s="207"/>
      <c r="LNS1011" s="207"/>
      <c r="LNT1011" s="207"/>
      <c r="LNU1011" s="207"/>
      <c r="LNV1011" s="207"/>
      <c r="LNW1011" s="207"/>
      <c r="LNX1011" s="207"/>
      <c r="LNY1011" s="207"/>
      <c r="LNZ1011" s="207"/>
      <c r="LOA1011" s="207"/>
      <c r="LOB1011" s="207"/>
      <c r="LOC1011" s="207"/>
      <c r="LOD1011" s="207"/>
      <c r="LOE1011" s="207"/>
      <c r="LOF1011" s="207"/>
      <c r="LOG1011" s="207"/>
      <c r="LOH1011" s="207"/>
      <c r="LOI1011" s="207"/>
      <c r="LOJ1011" s="207"/>
      <c r="LOK1011" s="207"/>
      <c r="LOL1011" s="207"/>
      <c r="LOM1011" s="207"/>
      <c r="LON1011" s="207"/>
      <c r="LOO1011" s="207"/>
      <c r="LOP1011" s="207"/>
      <c r="LOQ1011" s="207"/>
      <c r="LOR1011" s="207"/>
      <c r="LOS1011" s="207"/>
      <c r="LOT1011" s="207"/>
      <c r="LOU1011" s="207"/>
      <c r="LOV1011" s="207"/>
      <c r="LOW1011" s="207"/>
      <c r="LOX1011" s="207"/>
      <c r="LOY1011" s="207"/>
      <c r="LOZ1011" s="207"/>
      <c r="LPA1011" s="207"/>
      <c r="LPB1011" s="207"/>
      <c r="LPC1011" s="207"/>
      <c r="LPD1011" s="207"/>
      <c r="LPE1011" s="207"/>
      <c r="LPF1011" s="207"/>
      <c r="LPG1011" s="207"/>
      <c r="LPH1011" s="207"/>
      <c r="LPI1011" s="207"/>
      <c r="LPJ1011" s="207"/>
      <c r="LPK1011" s="207"/>
      <c r="LPL1011" s="207"/>
      <c r="LPM1011" s="207"/>
      <c r="LPN1011" s="207"/>
      <c r="LPO1011" s="207"/>
      <c r="LPP1011" s="207"/>
      <c r="LPQ1011" s="207"/>
      <c r="LPR1011" s="207"/>
      <c r="LPS1011" s="207"/>
      <c r="LPT1011" s="207"/>
      <c r="LPU1011" s="207"/>
      <c r="LPV1011" s="207"/>
      <c r="LPW1011" s="207"/>
      <c r="LPX1011" s="207"/>
      <c r="LPY1011" s="207"/>
      <c r="LPZ1011" s="207"/>
      <c r="LQA1011" s="207"/>
      <c r="LQB1011" s="207"/>
      <c r="LQC1011" s="207"/>
      <c r="LQD1011" s="207"/>
      <c r="LQE1011" s="207"/>
      <c r="LQF1011" s="207"/>
      <c r="LQG1011" s="207"/>
      <c r="LQH1011" s="207"/>
      <c r="LQI1011" s="207"/>
      <c r="LQJ1011" s="207"/>
      <c r="LQK1011" s="207"/>
      <c r="LQL1011" s="207"/>
      <c r="LQM1011" s="207"/>
      <c r="LQN1011" s="207"/>
      <c r="LQO1011" s="207"/>
      <c r="LQP1011" s="207"/>
      <c r="LQQ1011" s="207"/>
      <c r="LQR1011" s="207"/>
      <c r="LQS1011" s="207"/>
      <c r="LQT1011" s="207"/>
      <c r="LQU1011" s="207"/>
      <c r="LQV1011" s="207"/>
      <c r="LQW1011" s="207"/>
      <c r="LQX1011" s="207"/>
      <c r="LQY1011" s="207"/>
      <c r="LQZ1011" s="207"/>
      <c r="LRA1011" s="207"/>
      <c r="LRB1011" s="207"/>
      <c r="LRC1011" s="207"/>
      <c r="LRD1011" s="207"/>
      <c r="LRE1011" s="207"/>
      <c r="LRF1011" s="207"/>
      <c r="LRG1011" s="207"/>
      <c r="LRH1011" s="207"/>
      <c r="LRI1011" s="207"/>
      <c r="LRJ1011" s="207"/>
      <c r="LRK1011" s="207"/>
      <c r="LRL1011" s="207"/>
      <c r="LRM1011" s="207"/>
      <c r="LRN1011" s="207"/>
      <c r="LRO1011" s="207"/>
      <c r="LRP1011" s="207"/>
      <c r="LRQ1011" s="207"/>
      <c r="LRR1011" s="207"/>
      <c r="LRS1011" s="207"/>
      <c r="LRT1011" s="207"/>
      <c r="LRU1011" s="207"/>
      <c r="LRV1011" s="207"/>
      <c r="LRW1011" s="207"/>
      <c r="LRX1011" s="207"/>
      <c r="LRY1011" s="207"/>
      <c r="LRZ1011" s="207"/>
      <c r="LSA1011" s="207"/>
      <c r="LSB1011" s="207"/>
      <c r="LSC1011" s="207"/>
      <c r="LSD1011" s="207"/>
      <c r="LSE1011" s="207"/>
      <c r="LSF1011" s="207"/>
      <c r="LSG1011" s="207"/>
      <c r="LSH1011" s="207"/>
      <c r="LSI1011" s="207"/>
      <c r="LSJ1011" s="207"/>
      <c r="LSK1011" s="207"/>
      <c r="LSL1011" s="207"/>
      <c r="LSM1011" s="207"/>
      <c r="LSN1011" s="207"/>
      <c r="LSO1011" s="207"/>
      <c r="LSP1011" s="207"/>
      <c r="LSQ1011" s="207"/>
      <c r="LSR1011" s="207"/>
      <c r="LSS1011" s="207"/>
      <c r="LST1011" s="207"/>
      <c r="LSU1011" s="207"/>
      <c r="LSV1011" s="207"/>
      <c r="LSW1011" s="207"/>
      <c r="LSX1011" s="207"/>
      <c r="LSY1011" s="207"/>
      <c r="LSZ1011" s="207"/>
      <c r="LTA1011" s="207"/>
      <c r="LTB1011" s="207"/>
      <c r="LTC1011" s="207"/>
      <c r="LTD1011" s="207"/>
      <c r="LTE1011" s="207"/>
      <c r="LTF1011" s="207"/>
      <c r="LTG1011" s="207"/>
      <c r="LTH1011" s="207"/>
      <c r="LTI1011" s="207"/>
      <c r="LTJ1011" s="207"/>
      <c r="LTK1011" s="207"/>
      <c r="LTL1011" s="207"/>
      <c r="LTM1011" s="207"/>
      <c r="LTN1011" s="207"/>
      <c r="LTO1011" s="207"/>
      <c r="LTP1011" s="207"/>
      <c r="LTQ1011" s="207"/>
      <c r="LTR1011" s="207"/>
      <c r="LTS1011" s="207"/>
      <c r="LTT1011" s="207"/>
      <c r="LTU1011" s="207"/>
      <c r="LTV1011" s="207"/>
      <c r="LTW1011" s="207"/>
      <c r="LTX1011" s="207"/>
      <c r="LTY1011" s="207"/>
      <c r="LTZ1011" s="207"/>
      <c r="LUA1011" s="207"/>
      <c r="LUB1011" s="207"/>
      <c r="LUC1011" s="207"/>
      <c r="LUD1011" s="207"/>
      <c r="LUE1011" s="207"/>
      <c r="LUF1011" s="207"/>
      <c r="LUG1011" s="207"/>
      <c r="LUH1011" s="207"/>
      <c r="LUI1011" s="207"/>
      <c r="LUJ1011" s="207"/>
      <c r="LUK1011" s="207"/>
      <c r="LUL1011" s="207"/>
      <c r="LUM1011" s="207"/>
      <c r="LUN1011" s="207"/>
      <c r="LUO1011" s="207"/>
      <c r="LUP1011" s="207"/>
      <c r="LUQ1011" s="207"/>
      <c r="LUR1011" s="207"/>
      <c r="LUS1011" s="207"/>
      <c r="LUT1011" s="207"/>
      <c r="LUU1011" s="207"/>
      <c r="LUV1011" s="207"/>
      <c r="LUW1011" s="207"/>
      <c r="LUX1011" s="207"/>
      <c r="LUY1011" s="207"/>
      <c r="LUZ1011" s="207"/>
      <c r="LVA1011" s="207"/>
      <c r="LVB1011" s="207"/>
      <c r="LVC1011" s="207"/>
      <c r="LVD1011" s="207"/>
      <c r="LVE1011" s="207"/>
      <c r="LVF1011" s="207"/>
      <c r="LVG1011" s="207"/>
      <c r="LVH1011" s="207"/>
      <c r="LVI1011" s="207"/>
      <c r="LVJ1011" s="207"/>
      <c r="LVK1011" s="207"/>
      <c r="LVL1011" s="207"/>
      <c r="LVM1011" s="207"/>
      <c r="LVN1011" s="207"/>
      <c r="LVO1011" s="207"/>
      <c r="LVP1011" s="207"/>
      <c r="LVQ1011" s="207"/>
      <c r="LVR1011" s="207"/>
      <c r="LVS1011" s="207"/>
      <c r="LVT1011" s="207"/>
      <c r="LVU1011" s="207"/>
      <c r="LVV1011" s="207"/>
      <c r="LVW1011" s="207"/>
      <c r="LVX1011" s="207"/>
      <c r="LVY1011" s="207"/>
      <c r="LVZ1011" s="207"/>
      <c r="LWA1011" s="207"/>
      <c r="LWB1011" s="207"/>
      <c r="LWC1011" s="207"/>
      <c r="LWD1011" s="207"/>
      <c r="LWE1011" s="207"/>
      <c r="LWF1011" s="207"/>
      <c r="LWG1011" s="207"/>
      <c r="LWH1011" s="207"/>
      <c r="LWI1011" s="207"/>
      <c r="LWJ1011" s="207"/>
      <c r="LWK1011" s="207"/>
      <c r="LWL1011" s="207"/>
      <c r="LWM1011" s="207"/>
      <c r="LWN1011" s="207"/>
      <c r="LWO1011" s="207"/>
      <c r="LWP1011" s="207"/>
      <c r="LWQ1011" s="207"/>
      <c r="LWR1011" s="207"/>
      <c r="LWS1011" s="207"/>
      <c r="LWT1011" s="207"/>
      <c r="LWU1011" s="207"/>
      <c r="LWV1011" s="207"/>
      <c r="LWW1011" s="207"/>
      <c r="LWX1011" s="207"/>
      <c r="LWY1011" s="207"/>
      <c r="LWZ1011" s="207"/>
      <c r="LXA1011" s="207"/>
      <c r="LXB1011" s="207"/>
      <c r="LXC1011" s="207"/>
      <c r="LXD1011" s="207"/>
      <c r="LXE1011" s="207"/>
      <c r="LXF1011" s="207"/>
      <c r="LXG1011" s="207"/>
      <c r="LXH1011" s="207"/>
      <c r="LXI1011" s="207"/>
      <c r="LXJ1011" s="207"/>
      <c r="LXK1011" s="207"/>
      <c r="LXL1011" s="207"/>
      <c r="LXM1011" s="207"/>
      <c r="LXN1011" s="207"/>
      <c r="LXO1011" s="207"/>
      <c r="LXP1011" s="207"/>
      <c r="LXQ1011" s="207"/>
      <c r="LXR1011" s="207"/>
      <c r="LXS1011" s="207"/>
      <c r="LXT1011" s="207"/>
      <c r="LXU1011" s="207"/>
      <c r="LXV1011" s="207"/>
      <c r="LXW1011" s="207"/>
      <c r="LXX1011" s="207"/>
      <c r="LXY1011" s="207"/>
      <c r="LXZ1011" s="207"/>
      <c r="LYA1011" s="207"/>
      <c r="LYB1011" s="207"/>
      <c r="LYC1011" s="207"/>
      <c r="LYD1011" s="207"/>
      <c r="LYE1011" s="207"/>
      <c r="LYF1011" s="207"/>
      <c r="LYG1011" s="207"/>
      <c r="LYH1011" s="207"/>
      <c r="LYI1011" s="207"/>
      <c r="LYJ1011" s="207"/>
      <c r="LYK1011" s="207"/>
      <c r="LYL1011" s="207"/>
      <c r="LYM1011" s="207"/>
      <c r="LYN1011" s="207"/>
      <c r="LYO1011" s="207"/>
      <c r="LYP1011" s="207"/>
      <c r="LYQ1011" s="207"/>
      <c r="LYR1011" s="207"/>
      <c r="LYS1011" s="207"/>
      <c r="LYT1011" s="207"/>
      <c r="LYU1011" s="207"/>
      <c r="LYV1011" s="207"/>
      <c r="LYW1011" s="207"/>
      <c r="LYX1011" s="207"/>
      <c r="LYY1011" s="207"/>
      <c r="LYZ1011" s="207"/>
      <c r="LZA1011" s="207"/>
      <c r="LZB1011" s="207"/>
      <c r="LZC1011" s="207"/>
      <c r="LZD1011" s="207"/>
      <c r="LZE1011" s="207"/>
      <c r="LZF1011" s="207"/>
      <c r="LZG1011" s="207"/>
      <c r="LZH1011" s="207"/>
      <c r="LZI1011" s="207"/>
      <c r="LZJ1011" s="207"/>
      <c r="LZK1011" s="207"/>
      <c r="LZL1011" s="207"/>
      <c r="LZM1011" s="207"/>
      <c r="LZN1011" s="207"/>
      <c r="LZO1011" s="207"/>
      <c r="LZP1011" s="207"/>
      <c r="LZQ1011" s="207"/>
      <c r="LZR1011" s="207"/>
      <c r="LZS1011" s="207"/>
      <c r="LZT1011" s="207"/>
      <c r="LZU1011" s="207"/>
      <c r="LZV1011" s="207"/>
      <c r="LZW1011" s="207"/>
      <c r="LZX1011" s="207"/>
      <c r="LZY1011" s="207"/>
      <c r="LZZ1011" s="207"/>
      <c r="MAA1011" s="207"/>
      <c r="MAB1011" s="207"/>
      <c r="MAC1011" s="207"/>
      <c r="MAD1011" s="207"/>
      <c r="MAE1011" s="207"/>
      <c r="MAF1011" s="207"/>
      <c r="MAG1011" s="207"/>
      <c r="MAH1011" s="207"/>
      <c r="MAI1011" s="207"/>
      <c r="MAJ1011" s="207"/>
      <c r="MAK1011" s="207"/>
      <c r="MAL1011" s="207"/>
      <c r="MAM1011" s="207"/>
      <c r="MAN1011" s="207"/>
      <c r="MAO1011" s="207"/>
      <c r="MAP1011" s="207"/>
      <c r="MAQ1011" s="207"/>
      <c r="MAR1011" s="207"/>
      <c r="MAS1011" s="207"/>
      <c r="MAT1011" s="207"/>
      <c r="MAU1011" s="207"/>
      <c r="MAV1011" s="207"/>
      <c r="MAW1011" s="207"/>
      <c r="MAX1011" s="207"/>
      <c r="MAY1011" s="207"/>
      <c r="MAZ1011" s="207"/>
      <c r="MBA1011" s="207"/>
      <c r="MBB1011" s="207"/>
      <c r="MBC1011" s="207"/>
      <c r="MBD1011" s="207"/>
      <c r="MBE1011" s="207"/>
      <c r="MBF1011" s="207"/>
      <c r="MBG1011" s="207"/>
      <c r="MBH1011" s="207"/>
      <c r="MBI1011" s="207"/>
      <c r="MBJ1011" s="207"/>
      <c r="MBK1011" s="207"/>
      <c r="MBL1011" s="207"/>
      <c r="MBM1011" s="207"/>
      <c r="MBN1011" s="207"/>
      <c r="MBO1011" s="207"/>
      <c r="MBP1011" s="207"/>
      <c r="MBQ1011" s="207"/>
      <c r="MBR1011" s="207"/>
      <c r="MBS1011" s="207"/>
      <c r="MBT1011" s="207"/>
      <c r="MBU1011" s="207"/>
      <c r="MBV1011" s="207"/>
      <c r="MBW1011" s="207"/>
      <c r="MBX1011" s="207"/>
      <c r="MBY1011" s="207"/>
      <c r="MBZ1011" s="207"/>
      <c r="MCA1011" s="207"/>
      <c r="MCB1011" s="207"/>
      <c r="MCC1011" s="207"/>
      <c r="MCD1011" s="207"/>
      <c r="MCE1011" s="207"/>
      <c r="MCF1011" s="207"/>
      <c r="MCG1011" s="207"/>
      <c r="MCH1011" s="207"/>
      <c r="MCI1011" s="207"/>
      <c r="MCJ1011" s="207"/>
      <c r="MCK1011" s="207"/>
      <c r="MCL1011" s="207"/>
      <c r="MCM1011" s="207"/>
      <c r="MCN1011" s="207"/>
      <c r="MCO1011" s="207"/>
      <c r="MCP1011" s="207"/>
      <c r="MCQ1011" s="207"/>
      <c r="MCR1011" s="207"/>
      <c r="MCS1011" s="207"/>
      <c r="MCT1011" s="207"/>
      <c r="MCU1011" s="207"/>
      <c r="MCV1011" s="207"/>
      <c r="MCW1011" s="207"/>
      <c r="MCX1011" s="207"/>
      <c r="MCY1011" s="207"/>
      <c r="MCZ1011" s="207"/>
      <c r="MDA1011" s="207"/>
      <c r="MDB1011" s="207"/>
      <c r="MDC1011" s="207"/>
      <c r="MDD1011" s="207"/>
      <c r="MDE1011" s="207"/>
      <c r="MDF1011" s="207"/>
      <c r="MDG1011" s="207"/>
      <c r="MDH1011" s="207"/>
      <c r="MDI1011" s="207"/>
      <c r="MDJ1011" s="207"/>
      <c r="MDK1011" s="207"/>
      <c r="MDL1011" s="207"/>
      <c r="MDM1011" s="207"/>
      <c r="MDN1011" s="207"/>
      <c r="MDO1011" s="207"/>
      <c r="MDP1011" s="207"/>
      <c r="MDQ1011" s="207"/>
      <c r="MDR1011" s="207"/>
      <c r="MDS1011" s="207"/>
      <c r="MDT1011" s="207"/>
      <c r="MDU1011" s="207"/>
      <c r="MDV1011" s="207"/>
      <c r="MDW1011" s="207"/>
      <c r="MDX1011" s="207"/>
      <c r="MDY1011" s="207"/>
      <c r="MDZ1011" s="207"/>
      <c r="MEA1011" s="207"/>
      <c r="MEB1011" s="207"/>
      <c r="MEC1011" s="207"/>
      <c r="MED1011" s="207"/>
      <c r="MEE1011" s="207"/>
      <c r="MEF1011" s="207"/>
      <c r="MEG1011" s="207"/>
      <c r="MEH1011" s="207"/>
      <c r="MEI1011" s="207"/>
      <c r="MEJ1011" s="207"/>
      <c r="MEK1011" s="207"/>
      <c r="MEL1011" s="207"/>
      <c r="MEM1011" s="207"/>
      <c r="MEN1011" s="207"/>
      <c r="MEO1011" s="207"/>
      <c r="MEP1011" s="207"/>
      <c r="MEQ1011" s="207"/>
      <c r="MER1011" s="207"/>
      <c r="MES1011" s="207"/>
      <c r="MET1011" s="207"/>
      <c r="MEU1011" s="207"/>
      <c r="MEV1011" s="207"/>
      <c r="MEW1011" s="207"/>
      <c r="MEX1011" s="207"/>
      <c r="MEY1011" s="207"/>
      <c r="MEZ1011" s="207"/>
      <c r="MFA1011" s="207"/>
      <c r="MFB1011" s="207"/>
      <c r="MFC1011" s="207"/>
      <c r="MFD1011" s="207"/>
      <c r="MFE1011" s="207"/>
      <c r="MFF1011" s="207"/>
      <c r="MFG1011" s="207"/>
      <c r="MFH1011" s="207"/>
      <c r="MFI1011" s="207"/>
      <c r="MFJ1011" s="207"/>
      <c r="MFK1011" s="207"/>
      <c r="MFL1011" s="207"/>
      <c r="MFM1011" s="207"/>
      <c r="MFN1011" s="207"/>
      <c r="MFO1011" s="207"/>
      <c r="MFP1011" s="207"/>
      <c r="MFQ1011" s="207"/>
      <c r="MFR1011" s="207"/>
      <c r="MFS1011" s="207"/>
      <c r="MFT1011" s="207"/>
      <c r="MFU1011" s="207"/>
      <c r="MFV1011" s="207"/>
      <c r="MFW1011" s="207"/>
      <c r="MFX1011" s="207"/>
      <c r="MFY1011" s="207"/>
      <c r="MFZ1011" s="207"/>
      <c r="MGA1011" s="207"/>
      <c r="MGB1011" s="207"/>
      <c r="MGC1011" s="207"/>
      <c r="MGD1011" s="207"/>
      <c r="MGE1011" s="207"/>
      <c r="MGF1011" s="207"/>
      <c r="MGG1011" s="207"/>
      <c r="MGH1011" s="207"/>
      <c r="MGI1011" s="207"/>
      <c r="MGJ1011" s="207"/>
      <c r="MGK1011" s="207"/>
      <c r="MGL1011" s="207"/>
      <c r="MGM1011" s="207"/>
      <c r="MGN1011" s="207"/>
      <c r="MGO1011" s="207"/>
      <c r="MGP1011" s="207"/>
      <c r="MGQ1011" s="207"/>
      <c r="MGR1011" s="207"/>
      <c r="MGS1011" s="207"/>
      <c r="MGT1011" s="207"/>
      <c r="MGU1011" s="207"/>
      <c r="MGV1011" s="207"/>
      <c r="MGW1011" s="207"/>
      <c r="MGX1011" s="207"/>
      <c r="MGY1011" s="207"/>
      <c r="MGZ1011" s="207"/>
      <c r="MHA1011" s="207"/>
      <c r="MHB1011" s="207"/>
      <c r="MHC1011" s="207"/>
      <c r="MHD1011" s="207"/>
      <c r="MHE1011" s="207"/>
      <c r="MHF1011" s="207"/>
      <c r="MHG1011" s="207"/>
      <c r="MHH1011" s="207"/>
      <c r="MHI1011" s="207"/>
      <c r="MHJ1011" s="207"/>
      <c r="MHK1011" s="207"/>
      <c r="MHL1011" s="207"/>
      <c r="MHM1011" s="207"/>
      <c r="MHN1011" s="207"/>
      <c r="MHO1011" s="207"/>
      <c r="MHP1011" s="207"/>
      <c r="MHQ1011" s="207"/>
      <c r="MHR1011" s="207"/>
      <c r="MHS1011" s="207"/>
      <c r="MHT1011" s="207"/>
      <c r="MHU1011" s="207"/>
      <c r="MHV1011" s="207"/>
      <c r="MHW1011" s="207"/>
      <c r="MHX1011" s="207"/>
      <c r="MHY1011" s="207"/>
      <c r="MHZ1011" s="207"/>
      <c r="MIA1011" s="207"/>
      <c r="MIB1011" s="207"/>
      <c r="MIC1011" s="207"/>
      <c r="MID1011" s="207"/>
      <c r="MIE1011" s="207"/>
      <c r="MIF1011" s="207"/>
      <c r="MIG1011" s="207"/>
      <c r="MIH1011" s="207"/>
      <c r="MII1011" s="207"/>
      <c r="MIJ1011" s="207"/>
      <c r="MIK1011" s="207"/>
      <c r="MIL1011" s="207"/>
      <c r="MIM1011" s="207"/>
      <c r="MIN1011" s="207"/>
      <c r="MIO1011" s="207"/>
      <c r="MIP1011" s="207"/>
      <c r="MIQ1011" s="207"/>
      <c r="MIR1011" s="207"/>
      <c r="MIS1011" s="207"/>
      <c r="MIT1011" s="207"/>
      <c r="MIU1011" s="207"/>
      <c r="MIV1011" s="207"/>
      <c r="MIW1011" s="207"/>
      <c r="MIX1011" s="207"/>
      <c r="MIY1011" s="207"/>
      <c r="MIZ1011" s="207"/>
      <c r="MJA1011" s="207"/>
      <c r="MJB1011" s="207"/>
      <c r="MJC1011" s="207"/>
      <c r="MJD1011" s="207"/>
      <c r="MJE1011" s="207"/>
      <c r="MJF1011" s="207"/>
      <c r="MJG1011" s="207"/>
      <c r="MJH1011" s="207"/>
      <c r="MJI1011" s="207"/>
      <c r="MJJ1011" s="207"/>
      <c r="MJK1011" s="207"/>
      <c r="MJL1011" s="207"/>
      <c r="MJM1011" s="207"/>
      <c r="MJN1011" s="207"/>
      <c r="MJO1011" s="207"/>
      <c r="MJP1011" s="207"/>
      <c r="MJQ1011" s="207"/>
      <c r="MJR1011" s="207"/>
      <c r="MJS1011" s="207"/>
      <c r="MJT1011" s="207"/>
      <c r="MJU1011" s="207"/>
      <c r="MJV1011" s="207"/>
      <c r="MJW1011" s="207"/>
      <c r="MJX1011" s="207"/>
      <c r="MJY1011" s="207"/>
      <c r="MJZ1011" s="207"/>
      <c r="MKA1011" s="207"/>
      <c r="MKB1011" s="207"/>
      <c r="MKC1011" s="207"/>
      <c r="MKD1011" s="207"/>
      <c r="MKE1011" s="207"/>
      <c r="MKF1011" s="207"/>
      <c r="MKG1011" s="207"/>
      <c r="MKH1011" s="207"/>
      <c r="MKI1011" s="207"/>
      <c r="MKJ1011" s="207"/>
      <c r="MKK1011" s="207"/>
      <c r="MKL1011" s="207"/>
      <c r="MKM1011" s="207"/>
      <c r="MKN1011" s="207"/>
      <c r="MKO1011" s="207"/>
      <c r="MKP1011" s="207"/>
      <c r="MKQ1011" s="207"/>
      <c r="MKR1011" s="207"/>
      <c r="MKS1011" s="207"/>
      <c r="MKT1011" s="207"/>
      <c r="MKU1011" s="207"/>
      <c r="MKV1011" s="207"/>
      <c r="MKW1011" s="207"/>
      <c r="MKX1011" s="207"/>
      <c r="MKY1011" s="207"/>
      <c r="MKZ1011" s="207"/>
      <c r="MLA1011" s="207"/>
      <c r="MLB1011" s="207"/>
      <c r="MLC1011" s="207"/>
      <c r="MLD1011" s="207"/>
      <c r="MLE1011" s="207"/>
      <c r="MLF1011" s="207"/>
      <c r="MLG1011" s="207"/>
      <c r="MLH1011" s="207"/>
      <c r="MLI1011" s="207"/>
      <c r="MLJ1011" s="207"/>
      <c r="MLK1011" s="207"/>
      <c r="MLL1011" s="207"/>
      <c r="MLM1011" s="207"/>
      <c r="MLN1011" s="207"/>
      <c r="MLO1011" s="207"/>
      <c r="MLP1011" s="207"/>
      <c r="MLQ1011" s="207"/>
      <c r="MLR1011" s="207"/>
      <c r="MLS1011" s="207"/>
      <c r="MLT1011" s="207"/>
      <c r="MLU1011" s="207"/>
      <c r="MLV1011" s="207"/>
      <c r="MLW1011" s="207"/>
      <c r="MLX1011" s="207"/>
      <c r="MLY1011" s="207"/>
      <c r="MLZ1011" s="207"/>
      <c r="MMA1011" s="207"/>
      <c r="MMB1011" s="207"/>
      <c r="MMC1011" s="207"/>
      <c r="MMD1011" s="207"/>
      <c r="MME1011" s="207"/>
      <c r="MMF1011" s="207"/>
      <c r="MMG1011" s="207"/>
      <c r="MMH1011" s="207"/>
      <c r="MMI1011" s="207"/>
      <c r="MMJ1011" s="207"/>
      <c r="MMK1011" s="207"/>
      <c r="MML1011" s="207"/>
      <c r="MMM1011" s="207"/>
      <c r="MMN1011" s="207"/>
      <c r="MMO1011" s="207"/>
      <c r="MMP1011" s="207"/>
      <c r="MMQ1011" s="207"/>
      <c r="MMR1011" s="207"/>
      <c r="MMS1011" s="207"/>
      <c r="MMT1011" s="207"/>
      <c r="MMU1011" s="207"/>
      <c r="MMV1011" s="207"/>
      <c r="MMW1011" s="207"/>
      <c r="MMX1011" s="207"/>
      <c r="MMY1011" s="207"/>
      <c r="MMZ1011" s="207"/>
      <c r="MNA1011" s="207"/>
      <c r="MNB1011" s="207"/>
      <c r="MNC1011" s="207"/>
      <c r="MND1011" s="207"/>
      <c r="MNE1011" s="207"/>
      <c r="MNF1011" s="207"/>
      <c r="MNG1011" s="207"/>
      <c r="MNH1011" s="207"/>
      <c r="MNI1011" s="207"/>
      <c r="MNJ1011" s="207"/>
      <c r="MNK1011" s="207"/>
      <c r="MNL1011" s="207"/>
      <c r="MNM1011" s="207"/>
      <c r="MNN1011" s="207"/>
      <c r="MNO1011" s="207"/>
      <c r="MNP1011" s="207"/>
      <c r="MNQ1011" s="207"/>
      <c r="MNR1011" s="207"/>
      <c r="MNS1011" s="207"/>
      <c r="MNT1011" s="207"/>
      <c r="MNU1011" s="207"/>
      <c r="MNV1011" s="207"/>
      <c r="MNW1011" s="207"/>
      <c r="MNX1011" s="207"/>
      <c r="MNY1011" s="207"/>
      <c r="MNZ1011" s="207"/>
      <c r="MOA1011" s="207"/>
      <c r="MOB1011" s="207"/>
      <c r="MOC1011" s="207"/>
      <c r="MOD1011" s="207"/>
      <c r="MOE1011" s="207"/>
      <c r="MOF1011" s="207"/>
      <c r="MOG1011" s="207"/>
      <c r="MOH1011" s="207"/>
      <c r="MOI1011" s="207"/>
      <c r="MOJ1011" s="207"/>
      <c r="MOK1011" s="207"/>
      <c r="MOL1011" s="207"/>
      <c r="MOM1011" s="207"/>
      <c r="MON1011" s="207"/>
      <c r="MOO1011" s="207"/>
      <c r="MOP1011" s="207"/>
      <c r="MOQ1011" s="207"/>
      <c r="MOR1011" s="207"/>
      <c r="MOS1011" s="207"/>
      <c r="MOT1011" s="207"/>
      <c r="MOU1011" s="207"/>
      <c r="MOV1011" s="207"/>
      <c r="MOW1011" s="207"/>
      <c r="MOX1011" s="207"/>
      <c r="MOY1011" s="207"/>
      <c r="MOZ1011" s="207"/>
      <c r="MPA1011" s="207"/>
      <c r="MPB1011" s="207"/>
      <c r="MPC1011" s="207"/>
      <c r="MPD1011" s="207"/>
      <c r="MPE1011" s="207"/>
      <c r="MPF1011" s="207"/>
      <c r="MPG1011" s="207"/>
      <c r="MPH1011" s="207"/>
      <c r="MPI1011" s="207"/>
      <c r="MPJ1011" s="207"/>
      <c r="MPK1011" s="207"/>
      <c r="MPL1011" s="207"/>
      <c r="MPM1011" s="207"/>
      <c r="MPN1011" s="207"/>
      <c r="MPO1011" s="207"/>
      <c r="MPP1011" s="207"/>
      <c r="MPQ1011" s="207"/>
      <c r="MPR1011" s="207"/>
      <c r="MPS1011" s="207"/>
      <c r="MPT1011" s="207"/>
      <c r="MPU1011" s="207"/>
      <c r="MPV1011" s="207"/>
      <c r="MPW1011" s="207"/>
      <c r="MPX1011" s="207"/>
      <c r="MPY1011" s="207"/>
      <c r="MPZ1011" s="207"/>
      <c r="MQA1011" s="207"/>
      <c r="MQB1011" s="207"/>
      <c r="MQC1011" s="207"/>
      <c r="MQD1011" s="207"/>
      <c r="MQE1011" s="207"/>
      <c r="MQF1011" s="207"/>
      <c r="MQG1011" s="207"/>
      <c r="MQH1011" s="207"/>
      <c r="MQI1011" s="207"/>
      <c r="MQJ1011" s="207"/>
      <c r="MQK1011" s="207"/>
      <c r="MQL1011" s="207"/>
      <c r="MQM1011" s="207"/>
      <c r="MQN1011" s="207"/>
      <c r="MQO1011" s="207"/>
      <c r="MQP1011" s="207"/>
      <c r="MQQ1011" s="207"/>
      <c r="MQR1011" s="207"/>
      <c r="MQS1011" s="207"/>
      <c r="MQT1011" s="207"/>
      <c r="MQU1011" s="207"/>
      <c r="MQV1011" s="207"/>
      <c r="MQW1011" s="207"/>
      <c r="MQX1011" s="207"/>
      <c r="MQY1011" s="207"/>
      <c r="MQZ1011" s="207"/>
      <c r="MRA1011" s="207"/>
      <c r="MRB1011" s="207"/>
      <c r="MRC1011" s="207"/>
      <c r="MRD1011" s="207"/>
      <c r="MRE1011" s="207"/>
      <c r="MRF1011" s="207"/>
      <c r="MRG1011" s="207"/>
      <c r="MRH1011" s="207"/>
      <c r="MRI1011" s="207"/>
      <c r="MRJ1011" s="207"/>
      <c r="MRK1011" s="207"/>
      <c r="MRL1011" s="207"/>
      <c r="MRM1011" s="207"/>
      <c r="MRN1011" s="207"/>
      <c r="MRO1011" s="207"/>
      <c r="MRP1011" s="207"/>
      <c r="MRQ1011" s="207"/>
      <c r="MRR1011" s="207"/>
      <c r="MRS1011" s="207"/>
      <c r="MRT1011" s="207"/>
      <c r="MRU1011" s="207"/>
      <c r="MRV1011" s="207"/>
      <c r="MRW1011" s="207"/>
      <c r="MRX1011" s="207"/>
      <c r="MRY1011" s="207"/>
      <c r="MRZ1011" s="207"/>
      <c r="MSA1011" s="207"/>
      <c r="MSB1011" s="207"/>
      <c r="MSC1011" s="207"/>
      <c r="MSD1011" s="207"/>
      <c r="MSE1011" s="207"/>
      <c r="MSF1011" s="207"/>
      <c r="MSG1011" s="207"/>
      <c r="MSH1011" s="207"/>
      <c r="MSI1011" s="207"/>
      <c r="MSJ1011" s="207"/>
      <c r="MSK1011" s="207"/>
      <c r="MSL1011" s="207"/>
      <c r="MSM1011" s="207"/>
      <c r="MSN1011" s="207"/>
      <c r="MSO1011" s="207"/>
      <c r="MSP1011" s="207"/>
      <c r="MSQ1011" s="207"/>
      <c r="MSR1011" s="207"/>
      <c r="MSS1011" s="207"/>
      <c r="MST1011" s="207"/>
      <c r="MSU1011" s="207"/>
      <c r="MSV1011" s="207"/>
      <c r="MSW1011" s="207"/>
      <c r="MSX1011" s="207"/>
      <c r="MSY1011" s="207"/>
      <c r="MSZ1011" s="207"/>
      <c r="MTA1011" s="207"/>
      <c r="MTB1011" s="207"/>
      <c r="MTC1011" s="207"/>
      <c r="MTD1011" s="207"/>
      <c r="MTE1011" s="207"/>
      <c r="MTF1011" s="207"/>
      <c r="MTG1011" s="207"/>
      <c r="MTH1011" s="207"/>
      <c r="MTI1011" s="207"/>
      <c r="MTJ1011" s="207"/>
      <c r="MTK1011" s="207"/>
      <c r="MTL1011" s="207"/>
      <c r="MTM1011" s="207"/>
      <c r="MTN1011" s="207"/>
      <c r="MTO1011" s="207"/>
      <c r="MTP1011" s="207"/>
      <c r="MTQ1011" s="207"/>
      <c r="MTR1011" s="207"/>
      <c r="MTS1011" s="207"/>
      <c r="MTT1011" s="207"/>
      <c r="MTU1011" s="207"/>
      <c r="MTV1011" s="207"/>
      <c r="MTW1011" s="207"/>
      <c r="MTX1011" s="207"/>
      <c r="MTY1011" s="207"/>
      <c r="MTZ1011" s="207"/>
      <c r="MUA1011" s="207"/>
      <c r="MUB1011" s="207"/>
      <c r="MUC1011" s="207"/>
      <c r="MUD1011" s="207"/>
      <c r="MUE1011" s="207"/>
      <c r="MUF1011" s="207"/>
      <c r="MUG1011" s="207"/>
      <c r="MUH1011" s="207"/>
      <c r="MUI1011" s="207"/>
      <c r="MUJ1011" s="207"/>
      <c r="MUK1011" s="207"/>
      <c r="MUL1011" s="207"/>
      <c r="MUM1011" s="207"/>
      <c r="MUN1011" s="207"/>
      <c r="MUO1011" s="207"/>
      <c r="MUP1011" s="207"/>
      <c r="MUQ1011" s="207"/>
      <c r="MUR1011" s="207"/>
      <c r="MUS1011" s="207"/>
      <c r="MUT1011" s="207"/>
      <c r="MUU1011" s="207"/>
      <c r="MUV1011" s="207"/>
      <c r="MUW1011" s="207"/>
      <c r="MUX1011" s="207"/>
      <c r="MUY1011" s="207"/>
      <c r="MUZ1011" s="207"/>
      <c r="MVA1011" s="207"/>
      <c r="MVB1011" s="207"/>
      <c r="MVC1011" s="207"/>
      <c r="MVD1011" s="207"/>
      <c r="MVE1011" s="207"/>
      <c r="MVF1011" s="207"/>
      <c r="MVG1011" s="207"/>
      <c r="MVH1011" s="207"/>
      <c r="MVI1011" s="207"/>
      <c r="MVJ1011" s="207"/>
      <c r="MVK1011" s="207"/>
      <c r="MVL1011" s="207"/>
      <c r="MVM1011" s="207"/>
      <c r="MVN1011" s="207"/>
      <c r="MVO1011" s="207"/>
      <c r="MVP1011" s="207"/>
      <c r="MVQ1011" s="207"/>
      <c r="MVR1011" s="207"/>
      <c r="MVS1011" s="207"/>
      <c r="MVT1011" s="207"/>
      <c r="MVU1011" s="207"/>
      <c r="MVV1011" s="207"/>
      <c r="MVW1011" s="207"/>
      <c r="MVX1011" s="207"/>
      <c r="MVY1011" s="207"/>
      <c r="MVZ1011" s="207"/>
      <c r="MWA1011" s="207"/>
      <c r="MWB1011" s="207"/>
      <c r="MWC1011" s="207"/>
      <c r="MWD1011" s="207"/>
      <c r="MWE1011" s="207"/>
      <c r="MWF1011" s="207"/>
      <c r="MWG1011" s="207"/>
      <c r="MWH1011" s="207"/>
      <c r="MWI1011" s="207"/>
      <c r="MWJ1011" s="207"/>
      <c r="MWK1011" s="207"/>
      <c r="MWL1011" s="207"/>
      <c r="MWM1011" s="207"/>
      <c r="MWN1011" s="207"/>
      <c r="MWO1011" s="207"/>
      <c r="MWP1011" s="207"/>
      <c r="MWQ1011" s="207"/>
      <c r="MWR1011" s="207"/>
      <c r="MWS1011" s="207"/>
      <c r="MWT1011" s="207"/>
      <c r="MWU1011" s="207"/>
      <c r="MWV1011" s="207"/>
      <c r="MWW1011" s="207"/>
      <c r="MWX1011" s="207"/>
      <c r="MWY1011" s="207"/>
      <c r="MWZ1011" s="207"/>
      <c r="MXA1011" s="207"/>
      <c r="MXB1011" s="207"/>
      <c r="MXC1011" s="207"/>
      <c r="MXD1011" s="207"/>
      <c r="MXE1011" s="207"/>
      <c r="MXF1011" s="207"/>
      <c r="MXG1011" s="207"/>
      <c r="MXH1011" s="207"/>
      <c r="MXI1011" s="207"/>
      <c r="MXJ1011" s="207"/>
      <c r="MXK1011" s="207"/>
      <c r="MXL1011" s="207"/>
      <c r="MXM1011" s="207"/>
      <c r="MXN1011" s="207"/>
      <c r="MXO1011" s="207"/>
      <c r="MXP1011" s="207"/>
      <c r="MXQ1011" s="207"/>
      <c r="MXR1011" s="207"/>
      <c r="MXS1011" s="207"/>
      <c r="MXT1011" s="207"/>
      <c r="MXU1011" s="207"/>
      <c r="MXV1011" s="207"/>
      <c r="MXW1011" s="207"/>
      <c r="MXX1011" s="207"/>
      <c r="MXY1011" s="207"/>
      <c r="MXZ1011" s="207"/>
      <c r="MYA1011" s="207"/>
      <c r="MYB1011" s="207"/>
      <c r="MYC1011" s="207"/>
      <c r="MYD1011" s="207"/>
      <c r="MYE1011" s="207"/>
      <c r="MYF1011" s="207"/>
      <c r="MYG1011" s="207"/>
      <c r="MYH1011" s="207"/>
      <c r="MYI1011" s="207"/>
      <c r="MYJ1011" s="207"/>
      <c r="MYK1011" s="207"/>
      <c r="MYL1011" s="207"/>
      <c r="MYM1011" s="207"/>
      <c r="MYN1011" s="207"/>
      <c r="MYO1011" s="207"/>
      <c r="MYP1011" s="207"/>
      <c r="MYQ1011" s="207"/>
      <c r="MYR1011" s="207"/>
      <c r="MYS1011" s="207"/>
      <c r="MYT1011" s="207"/>
      <c r="MYU1011" s="207"/>
      <c r="MYV1011" s="207"/>
      <c r="MYW1011" s="207"/>
      <c r="MYX1011" s="207"/>
      <c r="MYY1011" s="207"/>
      <c r="MYZ1011" s="207"/>
      <c r="MZA1011" s="207"/>
      <c r="MZB1011" s="207"/>
      <c r="MZC1011" s="207"/>
      <c r="MZD1011" s="207"/>
      <c r="MZE1011" s="207"/>
      <c r="MZF1011" s="207"/>
      <c r="MZG1011" s="207"/>
      <c r="MZH1011" s="207"/>
      <c r="MZI1011" s="207"/>
      <c r="MZJ1011" s="207"/>
      <c r="MZK1011" s="207"/>
      <c r="MZL1011" s="207"/>
      <c r="MZM1011" s="207"/>
      <c r="MZN1011" s="207"/>
      <c r="MZO1011" s="207"/>
      <c r="MZP1011" s="207"/>
      <c r="MZQ1011" s="207"/>
      <c r="MZR1011" s="207"/>
      <c r="MZS1011" s="207"/>
      <c r="MZT1011" s="207"/>
      <c r="MZU1011" s="207"/>
      <c r="MZV1011" s="207"/>
      <c r="MZW1011" s="207"/>
      <c r="MZX1011" s="207"/>
      <c r="MZY1011" s="207"/>
      <c r="MZZ1011" s="207"/>
      <c r="NAA1011" s="207"/>
      <c r="NAB1011" s="207"/>
      <c r="NAC1011" s="207"/>
      <c r="NAD1011" s="207"/>
      <c r="NAE1011" s="207"/>
      <c r="NAF1011" s="207"/>
      <c r="NAG1011" s="207"/>
      <c r="NAH1011" s="207"/>
      <c r="NAI1011" s="207"/>
      <c r="NAJ1011" s="207"/>
      <c r="NAK1011" s="207"/>
      <c r="NAL1011" s="207"/>
      <c r="NAM1011" s="207"/>
      <c r="NAN1011" s="207"/>
      <c r="NAO1011" s="207"/>
      <c r="NAP1011" s="207"/>
      <c r="NAQ1011" s="207"/>
      <c r="NAR1011" s="207"/>
      <c r="NAS1011" s="207"/>
      <c r="NAT1011" s="207"/>
      <c r="NAU1011" s="207"/>
      <c r="NAV1011" s="207"/>
      <c r="NAW1011" s="207"/>
      <c r="NAX1011" s="207"/>
      <c r="NAY1011" s="207"/>
      <c r="NAZ1011" s="207"/>
      <c r="NBA1011" s="207"/>
      <c r="NBB1011" s="207"/>
      <c r="NBC1011" s="207"/>
      <c r="NBD1011" s="207"/>
      <c r="NBE1011" s="207"/>
      <c r="NBF1011" s="207"/>
      <c r="NBG1011" s="207"/>
      <c r="NBH1011" s="207"/>
      <c r="NBI1011" s="207"/>
      <c r="NBJ1011" s="207"/>
      <c r="NBK1011" s="207"/>
      <c r="NBL1011" s="207"/>
      <c r="NBM1011" s="207"/>
      <c r="NBN1011" s="207"/>
      <c r="NBO1011" s="207"/>
      <c r="NBP1011" s="207"/>
      <c r="NBQ1011" s="207"/>
      <c r="NBR1011" s="207"/>
      <c r="NBS1011" s="207"/>
      <c r="NBT1011" s="207"/>
      <c r="NBU1011" s="207"/>
      <c r="NBV1011" s="207"/>
      <c r="NBW1011" s="207"/>
      <c r="NBX1011" s="207"/>
      <c r="NBY1011" s="207"/>
      <c r="NBZ1011" s="207"/>
      <c r="NCA1011" s="207"/>
      <c r="NCB1011" s="207"/>
      <c r="NCC1011" s="207"/>
      <c r="NCD1011" s="207"/>
      <c r="NCE1011" s="207"/>
      <c r="NCF1011" s="207"/>
      <c r="NCG1011" s="207"/>
      <c r="NCH1011" s="207"/>
      <c r="NCI1011" s="207"/>
      <c r="NCJ1011" s="207"/>
      <c r="NCK1011" s="207"/>
      <c r="NCL1011" s="207"/>
      <c r="NCM1011" s="207"/>
      <c r="NCN1011" s="207"/>
      <c r="NCO1011" s="207"/>
      <c r="NCP1011" s="207"/>
      <c r="NCQ1011" s="207"/>
      <c r="NCR1011" s="207"/>
      <c r="NCS1011" s="207"/>
      <c r="NCT1011" s="207"/>
      <c r="NCU1011" s="207"/>
      <c r="NCV1011" s="207"/>
      <c r="NCW1011" s="207"/>
      <c r="NCX1011" s="207"/>
      <c r="NCY1011" s="207"/>
      <c r="NCZ1011" s="207"/>
      <c r="NDA1011" s="207"/>
      <c r="NDB1011" s="207"/>
      <c r="NDC1011" s="207"/>
      <c r="NDD1011" s="207"/>
      <c r="NDE1011" s="207"/>
      <c r="NDF1011" s="207"/>
      <c r="NDG1011" s="207"/>
      <c r="NDH1011" s="207"/>
      <c r="NDI1011" s="207"/>
      <c r="NDJ1011" s="207"/>
      <c r="NDK1011" s="207"/>
      <c r="NDL1011" s="207"/>
      <c r="NDM1011" s="207"/>
      <c r="NDN1011" s="207"/>
      <c r="NDO1011" s="207"/>
      <c r="NDP1011" s="207"/>
      <c r="NDQ1011" s="207"/>
      <c r="NDR1011" s="207"/>
      <c r="NDS1011" s="207"/>
      <c r="NDT1011" s="207"/>
      <c r="NDU1011" s="207"/>
      <c r="NDV1011" s="207"/>
      <c r="NDW1011" s="207"/>
      <c r="NDX1011" s="207"/>
      <c r="NDY1011" s="207"/>
      <c r="NDZ1011" s="207"/>
      <c r="NEA1011" s="207"/>
      <c r="NEB1011" s="207"/>
      <c r="NEC1011" s="207"/>
      <c r="NED1011" s="207"/>
      <c r="NEE1011" s="207"/>
      <c r="NEF1011" s="207"/>
      <c r="NEG1011" s="207"/>
      <c r="NEH1011" s="207"/>
      <c r="NEI1011" s="207"/>
      <c r="NEJ1011" s="207"/>
      <c r="NEK1011" s="207"/>
      <c r="NEL1011" s="207"/>
      <c r="NEM1011" s="207"/>
      <c r="NEN1011" s="207"/>
      <c r="NEO1011" s="207"/>
      <c r="NEP1011" s="207"/>
      <c r="NEQ1011" s="207"/>
      <c r="NER1011" s="207"/>
      <c r="NES1011" s="207"/>
      <c r="NET1011" s="207"/>
      <c r="NEU1011" s="207"/>
      <c r="NEV1011" s="207"/>
      <c r="NEW1011" s="207"/>
      <c r="NEX1011" s="207"/>
      <c r="NEY1011" s="207"/>
      <c r="NEZ1011" s="207"/>
      <c r="NFA1011" s="207"/>
      <c r="NFB1011" s="207"/>
      <c r="NFC1011" s="207"/>
      <c r="NFD1011" s="207"/>
      <c r="NFE1011" s="207"/>
      <c r="NFF1011" s="207"/>
      <c r="NFG1011" s="207"/>
      <c r="NFH1011" s="207"/>
      <c r="NFI1011" s="207"/>
      <c r="NFJ1011" s="207"/>
      <c r="NFK1011" s="207"/>
      <c r="NFL1011" s="207"/>
      <c r="NFM1011" s="207"/>
      <c r="NFN1011" s="207"/>
      <c r="NFO1011" s="207"/>
      <c r="NFP1011" s="207"/>
      <c r="NFQ1011" s="207"/>
      <c r="NFR1011" s="207"/>
      <c r="NFS1011" s="207"/>
      <c r="NFT1011" s="207"/>
      <c r="NFU1011" s="207"/>
      <c r="NFV1011" s="207"/>
      <c r="NFW1011" s="207"/>
      <c r="NFX1011" s="207"/>
      <c r="NFY1011" s="207"/>
      <c r="NFZ1011" s="207"/>
      <c r="NGA1011" s="207"/>
      <c r="NGB1011" s="207"/>
      <c r="NGC1011" s="207"/>
      <c r="NGD1011" s="207"/>
      <c r="NGE1011" s="207"/>
      <c r="NGF1011" s="207"/>
      <c r="NGG1011" s="207"/>
      <c r="NGH1011" s="207"/>
      <c r="NGI1011" s="207"/>
      <c r="NGJ1011" s="207"/>
      <c r="NGK1011" s="207"/>
      <c r="NGL1011" s="207"/>
      <c r="NGM1011" s="207"/>
      <c r="NGN1011" s="207"/>
      <c r="NGO1011" s="207"/>
      <c r="NGP1011" s="207"/>
      <c r="NGQ1011" s="207"/>
      <c r="NGR1011" s="207"/>
      <c r="NGS1011" s="207"/>
      <c r="NGT1011" s="207"/>
      <c r="NGU1011" s="207"/>
      <c r="NGV1011" s="207"/>
      <c r="NGW1011" s="207"/>
      <c r="NGX1011" s="207"/>
      <c r="NGY1011" s="207"/>
      <c r="NGZ1011" s="207"/>
      <c r="NHA1011" s="207"/>
      <c r="NHB1011" s="207"/>
      <c r="NHC1011" s="207"/>
      <c r="NHD1011" s="207"/>
      <c r="NHE1011" s="207"/>
      <c r="NHF1011" s="207"/>
      <c r="NHG1011" s="207"/>
      <c r="NHH1011" s="207"/>
      <c r="NHI1011" s="207"/>
      <c r="NHJ1011" s="207"/>
      <c r="NHK1011" s="207"/>
      <c r="NHL1011" s="207"/>
      <c r="NHM1011" s="207"/>
      <c r="NHN1011" s="207"/>
      <c r="NHO1011" s="207"/>
      <c r="NHP1011" s="207"/>
      <c r="NHQ1011" s="207"/>
      <c r="NHR1011" s="207"/>
      <c r="NHS1011" s="207"/>
      <c r="NHT1011" s="207"/>
      <c r="NHU1011" s="207"/>
      <c r="NHV1011" s="207"/>
      <c r="NHW1011" s="207"/>
      <c r="NHX1011" s="207"/>
      <c r="NHY1011" s="207"/>
      <c r="NHZ1011" s="207"/>
      <c r="NIA1011" s="207"/>
      <c r="NIB1011" s="207"/>
      <c r="NIC1011" s="207"/>
      <c r="NID1011" s="207"/>
      <c r="NIE1011" s="207"/>
      <c r="NIF1011" s="207"/>
      <c r="NIG1011" s="207"/>
      <c r="NIH1011" s="207"/>
      <c r="NII1011" s="207"/>
      <c r="NIJ1011" s="207"/>
      <c r="NIK1011" s="207"/>
      <c r="NIL1011" s="207"/>
      <c r="NIM1011" s="207"/>
      <c r="NIN1011" s="207"/>
      <c r="NIO1011" s="207"/>
      <c r="NIP1011" s="207"/>
      <c r="NIQ1011" s="207"/>
      <c r="NIR1011" s="207"/>
      <c r="NIS1011" s="207"/>
      <c r="NIT1011" s="207"/>
      <c r="NIU1011" s="207"/>
      <c r="NIV1011" s="207"/>
      <c r="NIW1011" s="207"/>
      <c r="NIX1011" s="207"/>
      <c r="NIY1011" s="207"/>
      <c r="NIZ1011" s="207"/>
      <c r="NJA1011" s="207"/>
      <c r="NJB1011" s="207"/>
      <c r="NJC1011" s="207"/>
      <c r="NJD1011" s="207"/>
      <c r="NJE1011" s="207"/>
      <c r="NJF1011" s="207"/>
      <c r="NJG1011" s="207"/>
      <c r="NJH1011" s="207"/>
      <c r="NJI1011" s="207"/>
      <c r="NJJ1011" s="207"/>
      <c r="NJK1011" s="207"/>
      <c r="NJL1011" s="207"/>
      <c r="NJM1011" s="207"/>
      <c r="NJN1011" s="207"/>
      <c r="NJO1011" s="207"/>
      <c r="NJP1011" s="207"/>
      <c r="NJQ1011" s="207"/>
      <c r="NJR1011" s="207"/>
      <c r="NJS1011" s="207"/>
      <c r="NJT1011" s="207"/>
      <c r="NJU1011" s="207"/>
      <c r="NJV1011" s="207"/>
      <c r="NJW1011" s="207"/>
      <c r="NJX1011" s="207"/>
      <c r="NJY1011" s="207"/>
      <c r="NJZ1011" s="207"/>
      <c r="NKA1011" s="207"/>
      <c r="NKB1011" s="207"/>
      <c r="NKC1011" s="207"/>
      <c r="NKD1011" s="207"/>
      <c r="NKE1011" s="207"/>
      <c r="NKF1011" s="207"/>
      <c r="NKG1011" s="207"/>
      <c r="NKH1011" s="207"/>
      <c r="NKI1011" s="207"/>
      <c r="NKJ1011" s="207"/>
      <c r="NKK1011" s="207"/>
      <c r="NKL1011" s="207"/>
      <c r="NKM1011" s="207"/>
      <c r="NKN1011" s="207"/>
      <c r="NKO1011" s="207"/>
      <c r="NKP1011" s="207"/>
      <c r="NKQ1011" s="207"/>
      <c r="NKR1011" s="207"/>
      <c r="NKS1011" s="207"/>
      <c r="NKT1011" s="207"/>
      <c r="NKU1011" s="207"/>
      <c r="NKV1011" s="207"/>
      <c r="NKW1011" s="207"/>
      <c r="NKX1011" s="207"/>
      <c r="NKY1011" s="207"/>
      <c r="NKZ1011" s="207"/>
      <c r="NLA1011" s="207"/>
      <c r="NLB1011" s="207"/>
      <c r="NLC1011" s="207"/>
      <c r="NLD1011" s="207"/>
      <c r="NLE1011" s="207"/>
      <c r="NLF1011" s="207"/>
      <c r="NLG1011" s="207"/>
      <c r="NLH1011" s="207"/>
      <c r="NLI1011" s="207"/>
      <c r="NLJ1011" s="207"/>
      <c r="NLK1011" s="207"/>
      <c r="NLL1011" s="207"/>
      <c r="NLM1011" s="207"/>
      <c r="NLN1011" s="207"/>
      <c r="NLO1011" s="207"/>
      <c r="NLP1011" s="207"/>
      <c r="NLQ1011" s="207"/>
      <c r="NLR1011" s="207"/>
      <c r="NLS1011" s="207"/>
      <c r="NLT1011" s="207"/>
      <c r="NLU1011" s="207"/>
      <c r="NLV1011" s="207"/>
      <c r="NLW1011" s="207"/>
      <c r="NLX1011" s="207"/>
      <c r="NLY1011" s="207"/>
      <c r="NLZ1011" s="207"/>
      <c r="NMA1011" s="207"/>
      <c r="NMB1011" s="207"/>
      <c r="NMC1011" s="207"/>
      <c r="NMD1011" s="207"/>
      <c r="NME1011" s="207"/>
      <c r="NMF1011" s="207"/>
      <c r="NMG1011" s="207"/>
      <c r="NMH1011" s="207"/>
      <c r="NMI1011" s="207"/>
      <c r="NMJ1011" s="207"/>
      <c r="NMK1011" s="207"/>
      <c r="NML1011" s="207"/>
      <c r="NMM1011" s="207"/>
      <c r="NMN1011" s="207"/>
      <c r="NMO1011" s="207"/>
      <c r="NMP1011" s="207"/>
      <c r="NMQ1011" s="207"/>
      <c r="NMR1011" s="207"/>
      <c r="NMS1011" s="207"/>
      <c r="NMT1011" s="207"/>
      <c r="NMU1011" s="207"/>
      <c r="NMV1011" s="207"/>
      <c r="NMW1011" s="207"/>
      <c r="NMX1011" s="207"/>
      <c r="NMY1011" s="207"/>
      <c r="NMZ1011" s="207"/>
      <c r="NNA1011" s="207"/>
      <c r="NNB1011" s="207"/>
      <c r="NNC1011" s="207"/>
      <c r="NND1011" s="207"/>
      <c r="NNE1011" s="207"/>
      <c r="NNF1011" s="207"/>
      <c r="NNG1011" s="207"/>
      <c r="NNH1011" s="207"/>
      <c r="NNI1011" s="207"/>
      <c r="NNJ1011" s="207"/>
      <c r="NNK1011" s="207"/>
      <c r="NNL1011" s="207"/>
      <c r="NNM1011" s="207"/>
      <c r="NNN1011" s="207"/>
      <c r="NNO1011" s="207"/>
      <c r="NNP1011" s="207"/>
      <c r="NNQ1011" s="207"/>
      <c r="NNR1011" s="207"/>
      <c r="NNS1011" s="207"/>
      <c r="NNT1011" s="207"/>
      <c r="NNU1011" s="207"/>
      <c r="NNV1011" s="207"/>
      <c r="NNW1011" s="207"/>
      <c r="NNX1011" s="207"/>
      <c r="NNY1011" s="207"/>
      <c r="NNZ1011" s="207"/>
      <c r="NOA1011" s="207"/>
      <c r="NOB1011" s="207"/>
      <c r="NOC1011" s="207"/>
      <c r="NOD1011" s="207"/>
      <c r="NOE1011" s="207"/>
      <c r="NOF1011" s="207"/>
      <c r="NOG1011" s="207"/>
      <c r="NOH1011" s="207"/>
      <c r="NOI1011" s="207"/>
      <c r="NOJ1011" s="207"/>
      <c r="NOK1011" s="207"/>
      <c r="NOL1011" s="207"/>
      <c r="NOM1011" s="207"/>
      <c r="NON1011" s="207"/>
      <c r="NOO1011" s="207"/>
      <c r="NOP1011" s="207"/>
      <c r="NOQ1011" s="207"/>
      <c r="NOR1011" s="207"/>
      <c r="NOS1011" s="207"/>
      <c r="NOT1011" s="207"/>
      <c r="NOU1011" s="207"/>
      <c r="NOV1011" s="207"/>
      <c r="NOW1011" s="207"/>
      <c r="NOX1011" s="207"/>
      <c r="NOY1011" s="207"/>
      <c r="NOZ1011" s="207"/>
      <c r="NPA1011" s="207"/>
      <c r="NPB1011" s="207"/>
      <c r="NPC1011" s="207"/>
      <c r="NPD1011" s="207"/>
      <c r="NPE1011" s="207"/>
      <c r="NPF1011" s="207"/>
      <c r="NPG1011" s="207"/>
      <c r="NPH1011" s="207"/>
      <c r="NPI1011" s="207"/>
      <c r="NPJ1011" s="207"/>
      <c r="NPK1011" s="207"/>
      <c r="NPL1011" s="207"/>
      <c r="NPM1011" s="207"/>
      <c r="NPN1011" s="207"/>
      <c r="NPO1011" s="207"/>
      <c r="NPP1011" s="207"/>
      <c r="NPQ1011" s="207"/>
      <c r="NPR1011" s="207"/>
      <c r="NPS1011" s="207"/>
      <c r="NPT1011" s="207"/>
      <c r="NPU1011" s="207"/>
      <c r="NPV1011" s="207"/>
      <c r="NPW1011" s="207"/>
      <c r="NPX1011" s="207"/>
      <c r="NPY1011" s="207"/>
      <c r="NPZ1011" s="207"/>
      <c r="NQA1011" s="207"/>
      <c r="NQB1011" s="207"/>
      <c r="NQC1011" s="207"/>
      <c r="NQD1011" s="207"/>
      <c r="NQE1011" s="207"/>
      <c r="NQF1011" s="207"/>
      <c r="NQG1011" s="207"/>
      <c r="NQH1011" s="207"/>
      <c r="NQI1011" s="207"/>
      <c r="NQJ1011" s="207"/>
      <c r="NQK1011" s="207"/>
      <c r="NQL1011" s="207"/>
      <c r="NQM1011" s="207"/>
      <c r="NQN1011" s="207"/>
      <c r="NQO1011" s="207"/>
      <c r="NQP1011" s="207"/>
      <c r="NQQ1011" s="207"/>
      <c r="NQR1011" s="207"/>
      <c r="NQS1011" s="207"/>
      <c r="NQT1011" s="207"/>
      <c r="NQU1011" s="207"/>
      <c r="NQV1011" s="207"/>
      <c r="NQW1011" s="207"/>
      <c r="NQX1011" s="207"/>
      <c r="NQY1011" s="207"/>
      <c r="NQZ1011" s="207"/>
      <c r="NRA1011" s="207"/>
      <c r="NRB1011" s="207"/>
      <c r="NRC1011" s="207"/>
      <c r="NRD1011" s="207"/>
      <c r="NRE1011" s="207"/>
      <c r="NRF1011" s="207"/>
      <c r="NRG1011" s="207"/>
      <c r="NRH1011" s="207"/>
      <c r="NRI1011" s="207"/>
      <c r="NRJ1011" s="207"/>
      <c r="NRK1011" s="207"/>
      <c r="NRL1011" s="207"/>
      <c r="NRM1011" s="207"/>
      <c r="NRN1011" s="207"/>
      <c r="NRO1011" s="207"/>
      <c r="NRP1011" s="207"/>
      <c r="NRQ1011" s="207"/>
      <c r="NRR1011" s="207"/>
      <c r="NRS1011" s="207"/>
      <c r="NRT1011" s="207"/>
      <c r="NRU1011" s="207"/>
      <c r="NRV1011" s="207"/>
      <c r="NRW1011" s="207"/>
      <c r="NRX1011" s="207"/>
      <c r="NRY1011" s="207"/>
      <c r="NRZ1011" s="207"/>
      <c r="NSA1011" s="207"/>
      <c r="NSB1011" s="207"/>
      <c r="NSC1011" s="207"/>
      <c r="NSD1011" s="207"/>
      <c r="NSE1011" s="207"/>
      <c r="NSF1011" s="207"/>
      <c r="NSG1011" s="207"/>
      <c r="NSH1011" s="207"/>
      <c r="NSI1011" s="207"/>
      <c r="NSJ1011" s="207"/>
      <c r="NSK1011" s="207"/>
      <c r="NSL1011" s="207"/>
      <c r="NSM1011" s="207"/>
      <c r="NSN1011" s="207"/>
      <c r="NSO1011" s="207"/>
      <c r="NSP1011" s="207"/>
      <c r="NSQ1011" s="207"/>
      <c r="NSR1011" s="207"/>
      <c r="NSS1011" s="207"/>
      <c r="NST1011" s="207"/>
      <c r="NSU1011" s="207"/>
      <c r="NSV1011" s="207"/>
      <c r="NSW1011" s="207"/>
      <c r="NSX1011" s="207"/>
      <c r="NSY1011" s="207"/>
      <c r="NSZ1011" s="207"/>
      <c r="NTA1011" s="207"/>
      <c r="NTB1011" s="207"/>
      <c r="NTC1011" s="207"/>
      <c r="NTD1011" s="207"/>
      <c r="NTE1011" s="207"/>
      <c r="NTF1011" s="207"/>
      <c r="NTG1011" s="207"/>
      <c r="NTH1011" s="207"/>
      <c r="NTI1011" s="207"/>
      <c r="NTJ1011" s="207"/>
      <c r="NTK1011" s="207"/>
      <c r="NTL1011" s="207"/>
      <c r="NTM1011" s="207"/>
      <c r="NTN1011" s="207"/>
      <c r="NTO1011" s="207"/>
      <c r="NTP1011" s="207"/>
      <c r="NTQ1011" s="207"/>
      <c r="NTR1011" s="207"/>
      <c r="NTS1011" s="207"/>
      <c r="NTT1011" s="207"/>
      <c r="NTU1011" s="207"/>
      <c r="NTV1011" s="207"/>
      <c r="NTW1011" s="207"/>
      <c r="NTX1011" s="207"/>
      <c r="NTY1011" s="207"/>
      <c r="NTZ1011" s="207"/>
      <c r="NUA1011" s="207"/>
      <c r="NUB1011" s="207"/>
      <c r="NUC1011" s="207"/>
      <c r="NUD1011" s="207"/>
      <c r="NUE1011" s="207"/>
      <c r="NUF1011" s="207"/>
      <c r="NUG1011" s="207"/>
      <c r="NUH1011" s="207"/>
      <c r="NUI1011" s="207"/>
      <c r="NUJ1011" s="207"/>
      <c r="NUK1011" s="207"/>
      <c r="NUL1011" s="207"/>
      <c r="NUM1011" s="207"/>
      <c r="NUN1011" s="207"/>
      <c r="NUO1011" s="207"/>
      <c r="NUP1011" s="207"/>
      <c r="NUQ1011" s="207"/>
      <c r="NUR1011" s="207"/>
      <c r="NUS1011" s="207"/>
      <c r="NUT1011" s="207"/>
      <c r="NUU1011" s="207"/>
      <c r="NUV1011" s="207"/>
      <c r="NUW1011" s="207"/>
      <c r="NUX1011" s="207"/>
      <c r="NUY1011" s="207"/>
      <c r="NUZ1011" s="207"/>
      <c r="NVA1011" s="207"/>
      <c r="NVB1011" s="207"/>
      <c r="NVC1011" s="207"/>
      <c r="NVD1011" s="207"/>
      <c r="NVE1011" s="207"/>
      <c r="NVF1011" s="207"/>
      <c r="NVG1011" s="207"/>
      <c r="NVH1011" s="207"/>
      <c r="NVI1011" s="207"/>
      <c r="NVJ1011" s="207"/>
      <c r="NVK1011" s="207"/>
      <c r="NVL1011" s="207"/>
      <c r="NVM1011" s="207"/>
      <c r="NVN1011" s="207"/>
      <c r="NVO1011" s="207"/>
      <c r="NVP1011" s="207"/>
      <c r="NVQ1011" s="207"/>
      <c r="NVR1011" s="207"/>
      <c r="NVS1011" s="207"/>
      <c r="NVT1011" s="207"/>
      <c r="NVU1011" s="207"/>
      <c r="NVV1011" s="207"/>
      <c r="NVW1011" s="207"/>
      <c r="NVX1011" s="207"/>
      <c r="NVY1011" s="207"/>
      <c r="NVZ1011" s="207"/>
      <c r="NWA1011" s="207"/>
      <c r="NWB1011" s="207"/>
      <c r="NWC1011" s="207"/>
      <c r="NWD1011" s="207"/>
      <c r="NWE1011" s="207"/>
      <c r="NWF1011" s="207"/>
      <c r="NWG1011" s="207"/>
      <c r="NWH1011" s="207"/>
      <c r="NWI1011" s="207"/>
      <c r="NWJ1011" s="207"/>
      <c r="NWK1011" s="207"/>
      <c r="NWL1011" s="207"/>
      <c r="NWM1011" s="207"/>
      <c r="NWN1011" s="207"/>
      <c r="NWO1011" s="207"/>
      <c r="NWP1011" s="207"/>
      <c r="NWQ1011" s="207"/>
      <c r="NWR1011" s="207"/>
      <c r="NWS1011" s="207"/>
      <c r="NWT1011" s="207"/>
      <c r="NWU1011" s="207"/>
      <c r="NWV1011" s="207"/>
      <c r="NWW1011" s="207"/>
      <c r="NWX1011" s="207"/>
      <c r="NWY1011" s="207"/>
      <c r="NWZ1011" s="207"/>
      <c r="NXA1011" s="207"/>
      <c r="NXB1011" s="207"/>
      <c r="NXC1011" s="207"/>
      <c r="NXD1011" s="207"/>
      <c r="NXE1011" s="207"/>
      <c r="NXF1011" s="207"/>
      <c r="NXG1011" s="207"/>
      <c r="NXH1011" s="207"/>
      <c r="NXI1011" s="207"/>
      <c r="NXJ1011" s="207"/>
      <c r="NXK1011" s="207"/>
      <c r="NXL1011" s="207"/>
      <c r="NXM1011" s="207"/>
      <c r="NXN1011" s="207"/>
      <c r="NXO1011" s="207"/>
      <c r="NXP1011" s="207"/>
      <c r="NXQ1011" s="207"/>
      <c r="NXR1011" s="207"/>
      <c r="NXS1011" s="207"/>
      <c r="NXT1011" s="207"/>
      <c r="NXU1011" s="207"/>
      <c r="NXV1011" s="207"/>
      <c r="NXW1011" s="207"/>
      <c r="NXX1011" s="207"/>
      <c r="NXY1011" s="207"/>
      <c r="NXZ1011" s="207"/>
      <c r="NYA1011" s="207"/>
      <c r="NYB1011" s="207"/>
      <c r="NYC1011" s="207"/>
      <c r="NYD1011" s="207"/>
      <c r="NYE1011" s="207"/>
      <c r="NYF1011" s="207"/>
      <c r="NYG1011" s="207"/>
      <c r="NYH1011" s="207"/>
      <c r="NYI1011" s="207"/>
      <c r="NYJ1011" s="207"/>
      <c r="NYK1011" s="207"/>
      <c r="NYL1011" s="207"/>
      <c r="NYM1011" s="207"/>
      <c r="NYN1011" s="207"/>
      <c r="NYO1011" s="207"/>
      <c r="NYP1011" s="207"/>
      <c r="NYQ1011" s="207"/>
      <c r="NYR1011" s="207"/>
      <c r="NYS1011" s="207"/>
      <c r="NYT1011" s="207"/>
      <c r="NYU1011" s="207"/>
      <c r="NYV1011" s="207"/>
      <c r="NYW1011" s="207"/>
      <c r="NYX1011" s="207"/>
      <c r="NYY1011" s="207"/>
      <c r="NYZ1011" s="207"/>
      <c r="NZA1011" s="207"/>
      <c r="NZB1011" s="207"/>
      <c r="NZC1011" s="207"/>
      <c r="NZD1011" s="207"/>
      <c r="NZE1011" s="207"/>
      <c r="NZF1011" s="207"/>
      <c r="NZG1011" s="207"/>
      <c r="NZH1011" s="207"/>
      <c r="NZI1011" s="207"/>
      <c r="NZJ1011" s="207"/>
      <c r="NZK1011" s="207"/>
      <c r="NZL1011" s="207"/>
      <c r="NZM1011" s="207"/>
      <c r="NZN1011" s="207"/>
      <c r="NZO1011" s="207"/>
      <c r="NZP1011" s="207"/>
      <c r="NZQ1011" s="207"/>
      <c r="NZR1011" s="207"/>
      <c r="NZS1011" s="207"/>
      <c r="NZT1011" s="207"/>
      <c r="NZU1011" s="207"/>
      <c r="NZV1011" s="207"/>
      <c r="NZW1011" s="207"/>
      <c r="NZX1011" s="207"/>
      <c r="NZY1011" s="207"/>
      <c r="NZZ1011" s="207"/>
      <c r="OAA1011" s="207"/>
      <c r="OAB1011" s="207"/>
      <c r="OAC1011" s="207"/>
      <c r="OAD1011" s="207"/>
      <c r="OAE1011" s="207"/>
      <c r="OAF1011" s="207"/>
      <c r="OAG1011" s="207"/>
      <c r="OAH1011" s="207"/>
      <c r="OAI1011" s="207"/>
      <c r="OAJ1011" s="207"/>
      <c r="OAK1011" s="207"/>
      <c r="OAL1011" s="207"/>
      <c r="OAM1011" s="207"/>
      <c r="OAN1011" s="207"/>
      <c r="OAO1011" s="207"/>
      <c r="OAP1011" s="207"/>
      <c r="OAQ1011" s="207"/>
      <c r="OAR1011" s="207"/>
      <c r="OAS1011" s="207"/>
      <c r="OAT1011" s="207"/>
      <c r="OAU1011" s="207"/>
      <c r="OAV1011" s="207"/>
      <c r="OAW1011" s="207"/>
      <c r="OAX1011" s="207"/>
      <c r="OAY1011" s="207"/>
      <c r="OAZ1011" s="207"/>
      <c r="OBA1011" s="207"/>
      <c r="OBB1011" s="207"/>
      <c r="OBC1011" s="207"/>
      <c r="OBD1011" s="207"/>
      <c r="OBE1011" s="207"/>
      <c r="OBF1011" s="207"/>
      <c r="OBG1011" s="207"/>
      <c r="OBH1011" s="207"/>
      <c r="OBI1011" s="207"/>
      <c r="OBJ1011" s="207"/>
      <c r="OBK1011" s="207"/>
      <c r="OBL1011" s="207"/>
      <c r="OBM1011" s="207"/>
      <c r="OBN1011" s="207"/>
      <c r="OBO1011" s="207"/>
      <c r="OBP1011" s="207"/>
      <c r="OBQ1011" s="207"/>
      <c r="OBR1011" s="207"/>
      <c r="OBS1011" s="207"/>
      <c r="OBT1011" s="207"/>
      <c r="OBU1011" s="207"/>
      <c r="OBV1011" s="207"/>
      <c r="OBW1011" s="207"/>
      <c r="OBX1011" s="207"/>
      <c r="OBY1011" s="207"/>
      <c r="OBZ1011" s="207"/>
      <c r="OCA1011" s="207"/>
      <c r="OCB1011" s="207"/>
      <c r="OCC1011" s="207"/>
      <c r="OCD1011" s="207"/>
      <c r="OCE1011" s="207"/>
      <c r="OCF1011" s="207"/>
      <c r="OCG1011" s="207"/>
      <c r="OCH1011" s="207"/>
      <c r="OCI1011" s="207"/>
      <c r="OCJ1011" s="207"/>
      <c r="OCK1011" s="207"/>
      <c r="OCL1011" s="207"/>
      <c r="OCM1011" s="207"/>
      <c r="OCN1011" s="207"/>
      <c r="OCO1011" s="207"/>
      <c r="OCP1011" s="207"/>
      <c r="OCQ1011" s="207"/>
      <c r="OCR1011" s="207"/>
      <c r="OCS1011" s="207"/>
      <c r="OCT1011" s="207"/>
      <c r="OCU1011" s="207"/>
      <c r="OCV1011" s="207"/>
      <c r="OCW1011" s="207"/>
      <c r="OCX1011" s="207"/>
      <c r="OCY1011" s="207"/>
      <c r="OCZ1011" s="207"/>
      <c r="ODA1011" s="207"/>
      <c r="ODB1011" s="207"/>
      <c r="ODC1011" s="207"/>
      <c r="ODD1011" s="207"/>
      <c r="ODE1011" s="207"/>
      <c r="ODF1011" s="207"/>
      <c r="ODG1011" s="207"/>
      <c r="ODH1011" s="207"/>
      <c r="ODI1011" s="207"/>
      <c r="ODJ1011" s="207"/>
      <c r="ODK1011" s="207"/>
      <c r="ODL1011" s="207"/>
      <c r="ODM1011" s="207"/>
      <c r="ODN1011" s="207"/>
      <c r="ODO1011" s="207"/>
      <c r="ODP1011" s="207"/>
      <c r="ODQ1011" s="207"/>
      <c r="ODR1011" s="207"/>
      <c r="ODS1011" s="207"/>
      <c r="ODT1011" s="207"/>
      <c r="ODU1011" s="207"/>
      <c r="ODV1011" s="207"/>
      <c r="ODW1011" s="207"/>
      <c r="ODX1011" s="207"/>
      <c r="ODY1011" s="207"/>
      <c r="ODZ1011" s="207"/>
      <c r="OEA1011" s="207"/>
      <c r="OEB1011" s="207"/>
      <c r="OEC1011" s="207"/>
      <c r="OED1011" s="207"/>
      <c r="OEE1011" s="207"/>
      <c r="OEF1011" s="207"/>
      <c r="OEG1011" s="207"/>
      <c r="OEH1011" s="207"/>
      <c r="OEI1011" s="207"/>
      <c r="OEJ1011" s="207"/>
      <c r="OEK1011" s="207"/>
      <c r="OEL1011" s="207"/>
      <c r="OEM1011" s="207"/>
      <c r="OEN1011" s="207"/>
      <c r="OEO1011" s="207"/>
      <c r="OEP1011" s="207"/>
      <c r="OEQ1011" s="207"/>
      <c r="OER1011" s="207"/>
      <c r="OES1011" s="207"/>
      <c r="OET1011" s="207"/>
      <c r="OEU1011" s="207"/>
      <c r="OEV1011" s="207"/>
      <c r="OEW1011" s="207"/>
      <c r="OEX1011" s="207"/>
      <c r="OEY1011" s="207"/>
      <c r="OEZ1011" s="207"/>
      <c r="OFA1011" s="207"/>
      <c r="OFB1011" s="207"/>
      <c r="OFC1011" s="207"/>
      <c r="OFD1011" s="207"/>
      <c r="OFE1011" s="207"/>
      <c r="OFF1011" s="207"/>
      <c r="OFG1011" s="207"/>
      <c r="OFH1011" s="207"/>
      <c r="OFI1011" s="207"/>
      <c r="OFJ1011" s="207"/>
      <c r="OFK1011" s="207"/>
      <c r="OFL1011" s="207"/>
      <c r="OFM1011" s="207"/>
      <c r="OFN1011" s="207"/>
      <c r="OFO1011" s="207"/>
      <c r="OFP1011" s="207"/>
      <c r="OFQ1011" s="207"/>
      <c r="OFR1011" s="207"/>
      <c r="OFS1011" s="207"/>
      <c r="OFT1011" s="207"/>
      <c r="OFU1011" s="207"/>
      <c r="OFV1011" s="207"/>
      <c r="OFW1011" s="207"/>
      <c r="OFX1011" s="207"/>
      <c r="OFY1011" s="207"/>
      <c r="OFZ1011" s="207"/>
      <c r="OGA1011" s="207"/>
      <c r="OGB1011" s="207"/>
      <c r="OGC1011" s="207"/>
      <c r="OGD1011" s="207"/>
      <c r="OGE1011" s="207"/>
      <c r="OGF1011" s="207"/>
      <c r="OGG1011" s="207"/>
      <c r="OGH1011" s="207"/>
      <c r="OGI1011" s="207"/>
      <c r="OGJ1011" s="207"/>
      <c r="OGK1011" s="207"/>
      <c r="OGL1011" s="207"/>
      <c r="OGM1011" s="207"/>
      <c r="OGN1011" s="207"/>
      <c r="OGO1011" s="207"/>
      <c r="OGP1011" s="207"/>
      <c r="OGQ1011" s="207"/>
      <c r="OGR1011" s="207"/>
      <c r="OGS1011" s="207"/>
      <c r="OGT1011" s="207"/>
      <c r="OGU1011" s="207"/>
      <c r="OGV1011" s="207"/>
      <c r="OGW1011" s="207"/>
      <c r="OGX1011" s="207"/>
      <c r="OGY1011" s="207"/>
      <c r="OGZ1011" s="207"/>
      <c r="OHA1011" s="207"/>
      <c r="OHB1011" s="207"/>
      <c r="OHC1011" s="207"/>
      <c r="OHD1011" s="207"/>
      <c r="OHE1011" s="207"/>
      <c r="OHF1011" s="207"/>
      <c r="OHG1011" s="207"/>
      <c r="OHH1011" s="207"/>
      <c r="OHI1011" s="207"/>
      <c r="OHJ1011" s="207"/>
      <c r="OHK1011" s="207"/>
      <c r="OHL1011" s="207"/>
      <c r="OHM1011" s="207"/>
      <c r="OHN1011" s="207"/>
      <c r="OHO1011" s="207"/>
      <c r="OHP1011" s="207"/>
      <c r="OHQ1011" s="207"/>
      <c r="OHR1011" s="207"/>
      <c r="OHS1011" s="207"/>
      <c r="OHT1011" s="207"/>
      <c r="OHU1011" s="207"/>
      <c r="OHV1011" s="207"/>
      <c r="OHW1011" s="207"/>
      <c r="OHX1011" s="207"/>
      <c r="OHY1011" s="207"/>
      <c r="OHZ1011" s="207"/>
      <c r="OIA1011" s="207"/>
      <c r="OIB1011" s="207"/>
      <c r="OIC1011" s="207"/>
      <c r="OID1011" s="207"/>
      <c r="OIE1011" s="207"/>
      <c r="OIF1011" s="207"/>
      <c r="OIG1011" s="207"/>
      <c r="OIH1011" s="207"/>
      <c r="OII1011" s="207"/>
      <c r="OIJ1011" s="207"/>
      <c r="OIK1011" s="207"/>
      <c r="OIL1011" s="207"/>
      <c r="OIM1011" s="207"/>
      <c r="OIN1011" s="207"/>
      <c r="OIO1011" s="207"/>
      <c r="OIP1011" s="207"/>
      <c r="OIQ1011" s="207"/>
      <c r="OIR1011" s="207"/>
      <c r="OIS1011" s="207"/>
      <c r="OIT1011" s="207"/>
      <c r="OIU1011" s="207"/>
      <c r="OIV1011" s="207"/>
      <c r="OIW1011" s="207"/>
      <c r="OIX1011" s="207"/>
      <c r="OIY1011" s="207"/>
      <c r="OIZ1011" s="207"/>
      <c r="OJA1011" s="207"/>
      <c r="OJB1011" s="207"/>
      <c r="OJC1011" s="207"/>
      <c r="OJD1011" s="207"/>
      <c r="OJE1011" s="207"/>
      <c r="OJF1011" s="207"/>
      <c r="OJG1011" s="207"/>
      <c r="OJH1011" s="207"/>
      <c r="OJI1011" s="207"/>
      <c r="OJJ1011" s="207"/>
      <c r="OJK1011" s="207"/>
      <c r="OJL1011" s="207"/>
      <c r="OJM1011" s="207"/>
      <c r="OJN1011" s="207"/>
      <c r="OJO1011" s="207"/>
      <c r="OJP1011" s="207"/>
      <c r="OJQ1011" s="207"/>
      <c r="OJR1011" s="207"/>
      <c r="OJS1011" s="207"/>
      <c r="OJT1011" s="207"/>
      <c r="OJU1011" s="207"/>
      <c r="OJV1011" s="207"/>
      <c r="OJW1011" s="207"/>
      <c r="OJX1011" s="207"/>
      <c r="OJY1011" s="207"/>
      <c r="OJZ1011" s="207"/>
      <c r="OKA1011" s="207"/>
      <c r="OKB1011" s="207"/>
      <c r="OKC1011" s="207"/>
      <c r="OKD1011" s="207"/>
      <c r="OKE1011" s="207"/>
      <c r="OKF1011" s="207"/>
      <c r="OKG1011" s="207"/>
      <c r="OKH1011" s="207"/>
      <c r="OKI1011" s="207"/>
      <c r="OKJ1011" s="207"/>
      <c r="OKK1011" s="207"/>
      <c r="OKL1011" s="207"/>
      <c r="OKM1011" s="207"/>
      <c r="OKN1011" s="207"/>
      <c r="OKO1011" s="207"/>
      <c r="OKP1011" s="207"/>
      <c r="OKQ1011" s="207"/>
      <c r="OKR1011" s="207"/>
      <c r="OKS1011" s="207"/>
      <c r="OKT1011" s="207"/>
      <c r="OKU1011" s="207"/>
      <c r="OKV1011" s="207"/>
      <c r="OKW1011" s="207"/>
      <c r="OKX1011" s="207"/>
      <c r="OKY1011" s="207"/>
      <c r="OKZ1011" s="207"/>
      <c r="OLA1011" s="207"/>
      <c r="OLB1011" s="207"/>
      <c r="OLC1011" s="207"/>
      <c r="OLD1011" s="207"/>
      <c r="OLE1011" s="207"/>
      <c r="OLF1011" s="207"/>
      <c r="OLG1011" s="207"/>
      <c r="OLH1011" s="207"/>
      <c r="OLI1011" s="207"/>
      <c r="OLJ1011" s="207"/>
      <c r="OLK1011" s="207"/>
      <c r="OLL1011" s="207"/>
      <c r="OLM1011" s="207"/>
      <c r="OLN1011" s="207"/>
      <c r="OLO1011" s="207"/>
      <c r="OLP1011" s="207"/>
      <c r="OLQ1011" s="207"/>
      <c r="OLR1011" s="207"/>
      <c r="OLS1011" s="207"/>
      <c r="OLT1011" s="207"/>
      <c r="OLU1011" s="207"/>
      <c r="OLV1011" s="207"/>
      <c r="OLW1011" s="207"/>
      <c r="OLX1011" s="207"/>
      <c r="OLY1011" s="207"/>
      <c r="OLZ1011" s="207"/>
      <c r="OMA1011" s="207"/>
      <c r="OMB1011" s="207"/>
      <c r="OMC1011" s="207"/>
      <c r="OMD1011" s="207"/>
      <c r="OME1011" s="207"/>
      <c r="OMF1011" s="207"/>
      <c r="OMG1011" s="207"/>
      <c r="OMH1011" s="207"/>
      <c r="OMI1011" s="207"/>
      <c r="OMJ1011" s="207"/>
      <c r="OMK1011" s="207"/>
      <c r="OML1011" s="207"/>
      <c r="OMM1011" s="207"/>
      <c r="OMN1011" s="207"/>
      <c r="OMO1011" s="207"/>
      <c r="OMP1011" s="207"/>
      <c r="OMQ1011" s="207"/>
      <c r="OMR1011" s="207"/>
      <c r="OMS1011" s="207"/>
      <c r="OMT1011" s="207"/>
      <c r="OMU1011" s="207"/>
      <c r="OMV1011" s="207"/>
      <c r="OMW1011" s="207"/>
      <c r="OMX1011" s="207"/>
      <c r="OMY1011" s="207"/>
      <c r="OMZ1011" s="207"/>
      <c r="ONA1011" s="207"/>
      <c r="ONB1011" s="207"/>
      <c r="ONC1011" s="207"/>
      <c r="OND1011" s="207"/>
      <c r="ONE1011" s="207"/>
      <c r="ONF1011" s="207"/>
      <c r="ONG1011" s="207"/>
      <c r="ONH1011" s="207"/>
      <c r="ONI1011" s="207"/>
      <c r="ONJ1011" s="207"/>
      <c r="ONK1011" s="207"/>
      <c r="ONL1011" s="207"/>
      <c r="ONM1011" s="207"/>
      <c r="ONN1011" s="207"/>
      <c r="ONO1011" s="207"/>
      <c r="ONP1011" s="207"/>
      <c r="ONQ1011" s="207"/>
      <c r="ONR1011" s="207"/>
      <c r="ONS1011" s="207"/>
      <c r="ONT1011" s="207"/>
      <c r="ONU1011" s="207"/>
      <c r="ONV1011" s="207"/>
      <c r="ONW1011" s="207"/>
      <c r="ONX1011" s="207"/>
      <c r="ONY1011" s="207"/>
      <c r="ONZ1011" s="207"/>
      <c r="OOA1011" s="207"/>
      <c r="OOB1011" s="207"/>
      <c r="OOC1011" s="207"/>
      <c r="OOD1011" s="207"/>
      <c r="OOE1011" s="207"/>
      <c r="OOF1011" s="207"/>
      <c r="OOG1011" s="207"/>
      <c r="OOH1011" s="207"/>
      <c r="OOI1011" s="207"/>
      <c r="OOJ1011" s="207"/>
      <c r="OOK1011" s="207"/>
      <c r="OOL1011" s="207"/>
      <c r="OOM1011" s="207"/>
      <c r="OON1011" s="207"/>
      <c r="OOO1011" s="207"/>
      <c r="OOP1011" s="207"/>
      <c r="OOQ1011" s="207"/>
      <c r="OOR1011" s="207"/>
      <c r="OOS1011" s="207"/>
      <c r="OOT1011" s="207"/>
      <c r="OOU1011" s="207"/>
      <c r="OOV1011" s="207"/>
      <c r="OOW1011" s="207"/>
      <c r="OOX1011" s="207"/>
      <c r="OOY1011" s="207"/>
      <c r="OOZ1011" s="207"/>
      <c r="OPA1011" s="207"/>
      <c r="OPB1011" s="207"/>
      <c r="OPC1011" s="207"/>
      <c r="OPD1011" s="207"/>
      <c r="OPE1011" s="207"/>
      <c r="OPF1011" s="207"/>
      <c r="OPG1011" s="207"/>
      <c r="OPH1011" s="207"/>
      <c r="OPI1011" s="207"/>
      <c r="OPJ1011" s="207"/>
      <c r="OPK1011" s="207"/>
      <c r="OPL1011" s="207"/>
      <c r="OPM1011" s="207"/>
      <c r="OPN1011" s="207"/>
      <c r="OPO1011" s="207"/>
      <c r="OPP1011" s="207"/>
      <c r="OPQ1011" s="207"/>
      <c r="OPR1011" s="207"/>
      <c r="OPS1011" s="207"/>
      <c r="OPT1011" s="207"/>
      <c r="OPU1011" s="207"/>
      <c r="OPV1011" s="207"/>
      <c r="OPW1011" s="207"/>
      <c r="OPX1011" s="207"/>
      <c r="OPY1011" s="207"/>
      <c r="OPZ1011" s="207"/>
      <c r="OQA1011" s="207"/>
      <c r="OQB1011" s="207"/>
      <c r="OQC1011" s="207"/>
      <c r="OQD1011" s="207"/>
      <c r="OQE1011" s="207"/>
      <c r="OQF1011" s="207"/>
      <c r="OQG1011" s="207"/>
      <c r="OQH1011" s="207"/>
      <c r="OQI1011" s="207"/>
      <c r="OQJ1011" s="207"/>
      <c r="OQK1011" s="207"/>
      <c r="OQL1011" s="207"/>
      <c r="OQM1011" s="207"/>
      <c r="OQN1011" s="207"/>
      <c r="OQO1011" s="207"/>
      <c r="OQP1011" s="207"/>
      <c r="OQQ1011" s="207"/>
      <c r="OQR1011" s="207"/>
      <c r="OQS1011" s="207"/>
      <c r="OQT1011" s="207"/>
      <c r="OQU1011" s="207"/>
      <c r="OQV1011" s="207"/>
      <c r="OQW1011" s="207"/>
      <c r="OQX1011" s="207"/>
      <c r="OQY1011" s="207"/>
      <c r="OQZ1011" s="207"/>
      <c r="ORA1011" s="207"/>
      <c r="ORB1011" s="207"/>
      <c r="ORC1011" s="207"/>
      <c r="ORD1011" s="207"/>
      <c r="ORE1011" s="207"/>
      <c r="ORF1011" s="207"/>
      <c r="ORG1011" s="207"/>
      <c r="ORH1011" s="207"/>
      <c r="ORI1011" s="207"/>
      <c r="ORJ1011" s="207"/>
      <c r="ORK1011" s="207"/>
      <c r="ORL1011" s="207"/>
      <c r="ORM1011" s="207"/>
      <c r="ORN1011" s="207"/>
      <c r="ORO1011" s="207"/>
      <c r="ORP1011" s="207"/>
      <c r="ORQ1011" s="207"/>
      <c r="ORR1011" s="207"/>
      <c r="ORS1011" s="207"/>
      <c r="ORT1011" s="207"/>
      <c r="ORU1011" s="207"/>
      <c r="ORV1011" s="207"/>
      <c r="ORW1011" s="207"/>
      <c r="ORX1011" s="207"/>
      <c r="ORY1011" s="207"/>
      <c r="ORZ1011" s="207"/>
      <c r="OSA1011" s="207"/>
      <c r="OSB1011" s="207"/>
      <c r="OSC1011" s="207"/>
      <c r="OSD1011" s="207"/>
      <c r="OSE1011" s="207"/>
      <c r="OSF1011" s="207"/>
      <c r="OSG1011" s="207"/>
      <c r="OSH1011" s="207"/>
      <c r="OSI1011" s="207"/>
      <c r="OSJ1011" s="207"/>
      <c r="OSK1011" s="207"/>
      <c r="OSL1011" s="207"/>
      <c r="OSM1011" s="207"/>
      <c r="OSN1011" s="207"/>
      <c r="OSO1011" s="207"/>
      <c r="OSP1011" s="207"/>
      <c r="OSQ1011" s="207"/>
      <c r="OSR1011" s="207"/>
      <c r="OSS1011" s="207"/>
      <c r="OST1011" s="207"/>
      <c r="OSU1011" s="207"/>
      <c r="OSV1011" s="207"/>
      <c r="OSW1011" s="207"/>
      <c r="OSX1011" s="207"/>
      <c r="OSY1011" s="207"/>
      <c r="OSZ1011" s="207"/>
      <c r="OTA1011" s="207"/>
      <c r="OTB1011" s="207"/>
      <c r="OTC1011" s="207"/>
      <c r="OTD1011" s="207"/>
      <c r="OTE1011" s="207"/>
      <c r="OTF1011" s="207"/>
      <c r="OTG1011" s="207"/>
      <c r="OTH1011" s="207"/>
      <c r="OTI1011" s="207"/>
      <c r="OTJ1011" s="207"/>
      <c r="OTK1011" s="207"/>
      <c r="OTL1011" s="207"/>
      <c r="OTM1011" s="207"/>
      <c r="OTN1011" s="207"/>
      <c r="OTO1011" s="207"/>
      <c r="OTP1011" s="207"/>
      <c r="OTQ1011" s="207"/>
      <c r="OTR1011" s="207"/>
      <c r="OTS1011" s="207"/>
      <c r="OTT1011" s="207"/>
      <c r="OTU1011" s="207"/>
      <c r="OTV1011" s="207"/>
      <c r="OTW1011" s="207"/>
      <c r="OTX1011" s="207"/>
      <c r="OTY1011" s="207"/>
      <c r="OTZ1011" s="207"/>
      <c r="OUA1011" s="207"/>
      <c r="OUB1011" s="207"/>
      <c r="OUC1011" s="207"/>
      <c r="OUD1011" s="207"/>
      <c r="OUE1011" s="207"/>
      <c r="OUF1011" s="207"/>
      <c r="OUG1011" s="207"/>
      <c r="OUH1011" s="207"/>
      <c r="OUI1011" s="207"/>
      <c r="OUJ1011" s="207"/>
      <c r="OUK1011" s="207"/>
      <c r="OUL1011" s="207"/>
      <c r="OUM1011" s="207"/>
      <c r="OUN1011" s="207"/>
      <c r="OUO1011" s="207"/>
      <c r="OUP1011" s="207"/>
      <c r="OUQ1011" s="207"/>
      <c r="OUR1011" s="207"/>
      <c r="OUS1011" s="207"/>
      <c r="OUT1011" s="207"/>
      <c r="OUU1011" s="207"/>
      <c r="OUV1011" s="207"/>
      <c r="OUW1011" s="207"/>
      <c r="OUX1011" s="207"/>
      <c r="OUY1011" s="207"/>
      <c r="OUZ1011" s="207"/>
      <c r="OVA1011" s="207"/>
      <c r="OVB1011" s="207"/>
      <c r="OVC1011" s="207"/>
      <c r="OVD1011" s="207"/>
      <c r="OVE1011" s="207"/>
      <c r="OVF1011" s="207"/>
      <c r="OVG1011" s="207"/>
      <c r="OVH1011" s="207"/>
      <c r="OVI1011" s="207"/>
      <c r="OVJ1011" s="207"/>
      <c r="OVK1011" s="207"/>
      <c r="OVL1011" s="207"/>
      <c r="OVM1011" s="207"/>
      <c r="OVN1011" s="207"/>
      <c r="OVO1011" s="207"/>
      <c r="OVP1011" s="207"/>
      <c r="OVQ1011" s="207"/>
      <c r="OVR1011" s="207"/>
      <c r="OVS1011" s="207"/>
      <c r="OVT1011" s="207"/>
      <c r="OVU1011" s="207"/>
      <c r="OVV1011" s="207"/>
      <c r="OVW1011" s="207"/>
      <c r="OVX1011" s="207"/>
      <c r="OVY1011" s="207"/>
      <c r="OVZ1011" s="207"/>
      <c r="OWA1011" s="207"/>
      <c r="OWB1011" s="207"/>
      <c r="OWC1011" s="207"/>
      <c r="OWD1011" s="207"/>
      <c r="OWE1011" s="207"/>
      <c r="OWF1011" s="207"/>
      <c r="OWG1011" s="207"/>
      <c r="OWH1011" s="207"/>
      <c r="OWI1011" s="207"/>
      <c r="OWJ1011" s="207"/>
      <c r="OWK1011" s="207"/>
      <c r="OWL1011" s="207"/>
      <c r="OWM1011" s="207"/>
      <c r="OWN1011" s="207"/>
      <c r="OWO1011" s="207"/>
      <c r="OWP1011" s="207"/>
      <c r="OWQ1011" s="207"/>
      <c r="OWR1011" s="207"/>
      <c r="OWS1011" s="207"/>
      <c r="OWT1011" s="207"/>
      <c r="OWU1011" s="207"/>
      <c r="OWV1011" s="207"/>
      <c r="OWW1011" s="207"/>
      <c r="OWX1011" s="207"/>
      <c r="OWY1011" s="207"/>
      <c r="OWZ1011" s="207"/>
      <c r="OXA1011" s="207"/>
      <c r="OXB1011" s="207"/>
      <c r="OXC1011" s="207"/>
      <c r="OXD1011" s="207"/>
      <c r="OXE1011" s="207"/>
      <c r="OXF1011" s="207"/>
      <c r="OXG1011" s="207"/>
      <c r="OXH1011" s="207"/>
      <c r="OXI1011" s="207"/>
      <c r="OXJ1011" s="207"/>
      <c r="OXK1011" s="207"/>
      <c r="OXL1011" s="207"/>
      <c r="OXM1011" s="207"/>
      <c r="OXN1011" s="207"/>
      <c r="OXO1011" s="207"/>
      <c r="OXP1011" s="207"/>
      <c r="OXQ1011" s="207"/>
      <c r="OXR1011" s="207"/>
      <c r="OXS1011" s="207"/>
      <c r="OXT1011" s="207"/>
      <c r="OXU1011" s="207"/>
      <c r="OXV1011" s="207"/>
      <c r="OXW1011" s="207"/>
      <c r="OXX1011" s="207"/>
      <c r="OXY1011" s="207"/>
      <c r="OXZ1011" s="207"/>
      <c r="OYA1011" s="207"/>
      <c r="OYB1011" s="207"/>
      <c r="OYC1011" s="207"/>
      <c r="OYD1011" s="207"/>
      <c r="OYE1011" s="207"/>
      <c r="OYF1011" s="207"/>
      <c r="OYG1011" s="207"/>
      <c r="OYH1011" s="207"/>
      <c r="OYI1011" s="207"/>
      <c r="OYJ1011" s="207"/>
      <c r="OYK1011" s="207"/>
      <c r="OYL1011" s="207"/>
      <c r="OYM1011" s="207"/>
      <c r="OYN1011" s="207"/>
      <c r="OYO1011" s="207"/>
      <c r="OYP1011" s="207"/>
      <c r="OYQ1011" s="207"/>
      <c r="OYR1011" s="207"/>
      <c r="OYS1011" s="207"/>
      <c r="OYT1011" s="207"/>
      <c r="OYU1011" s="207"/>
      <c r="OYV1011" s="207"/>
      <c r="OYW1011" s="207"/>
      <c r="OYX1011" s="207"/>
      <c r="OYY1011" s="207"/>
      <c r="OYZ1011" s="207"/>
      <c r="OZA1011" s="207"/>
      <c r="OZB1011" s="207"/>
      <c r="OZC1011" s="207"/>
      <c r="OZD1011" s="207"/>
      <c r="OZE1011" s="207"/>
      <c r="OZF1011" s="207"/>
      <c r="OZG1011" s="207"/>
      <c r="OZH1011" s="207"/>
      <c r="OZI1011" s="207"/>
      <c r="OZJ1011" s="207"/>
      <c r="OZK1011" s="207"/>
      <c r="OZL1011" s="207"/>
      <c r="OZM1011" s="207"/>
      <c r="OZN1011" s="207"/>
      <c r="OZO1011" s="207"/>
      <c r="OZP1011" s="207"/>
      <c r="OZQ1011" s="207"/>
      <c r="OZR1011" s="207"/>
      <c r="OZS1011" s="207"/>
      <c r="OZT1011" s="207"/>
      <c r="OZU1011" s="207"/>
      <c r="OZV1011" s="207"/>
      <c r="OZW1011" s="207"/>
      <c r="OZX1011" s="207"/>
      <c r="OZY1011" s="207"/>
      <c r="OZZ1011" s="207"/>
      <c r="PAA1011" s="207"/>
      <c r="PAB1011" s="207"/>
      <c r="PAC1011" s="207"/>
      <c r="PAD1011" s="207"/>
      <c r="PAE1011" s="207"/>
      <c r="PAF1011" s="207"/>
      <c r="PAG1011" s="207"/>
      <c r="PAH1011" s="207"/>
      <c r="PAI1011" s="207"/>
      <c r="PAJ1011" s="207"/>
      <c r="PAK1011" s="207"/>
      <c r="PAL1011" s="207"/>
      <c r="PAM1011" s="207"/>
      <c r="PAN1011" s="207"/>
      <c r="PAO1011" s="207"/>
      <c r="PAP1011" s="207"/>
      <c r="PAQ1011" s="207"/>
      <c r="PAR1011" s="207"/>
      <c r="PAS1011" s="207"/>
      <c r="PAT1011" s="207"/>
      <c r="PAU1011" s="207"/>
      <c r="PAV1011" s="207"/>
      <c r="PAW1011" s="207"/>
      <c r="PAX1011" s="207"/>
      <c r="PAY1011" s="207"/>
      <c r="PAZ1011" s="207"/>
      <c r="PBA1011" s="207"/>
      <c r="PBB1011" s="207"/>
      <c r="PBC1011" s="207"/>
      <c r="PBD1011" s="207"/>
      <c r="PBE1011" s="207"/>
      <c r="PBF1011" s="207"/>
      <c r="PBG1011" s="207"/>
      <c r="PBH1011" s="207"/>
      <c r="PBI1011" s="207"/>
      <c r="PBJ1011" s="207"/>
      <c r="PBK1011" s="207"/>
      <c r="PBL1011" s="207"/>
      <c r="PBM1011" s="207"/>
      <c r="PBN1011" s="207"/>
      <c r="PBO1011" s="207"/>
      <c r="PBP1011" s="207"/>
      <c r="PBQ1011" s="207"/>
      <c r="PBR1011" s="207"/>
      <c r="PBS1011" s="207"/>
      <c r="PBT1011" s="207"/>
      <c r="PBU1011" s="207"/>
      <c r="PBV1011" s="207"/>
      <c r="PBW1011" s="207"/>
      <c r="PBX1011" s="207"/>
      <c r="PBY1011" s="207"/>
      <c r="PBZ1011" s="207"/>
      <c r="PCA1011" s="207"/>
      <c r="PCB1011" s="207"/>
      <c r="PCC1011" s="207"/>
      <c r="PCD1011" s="207"/>
      <c r="PCE1011" s="207"/>
      <c r="PCF1011" s="207"/>
      <c r="PCG1011" s="207"/>
      <c r="PCH1011" s="207"/>
      <c r="PCI1011" s="207"/>
      <c r="PCJ1011" s="207"/>
      <c r="PCK1011" s="207"/>
      <c r="PCL1011" s="207"/>
      <c r="PCM1011" s="207"/>
      <c r="PCN1011" s="207"/>
      <c r="PCO1011" s="207"/>
      <c r="PCP1011" s="207"/>
      <c r="PCQ1011" s="207"/>
      <c r="PCR1011" s="207"/>
      <c r="PCS1011" s="207"/>
      <c r="PCT1011" s="207"/>
      <c r="PCU1011" s="207"/>
      <c r="PCV1011" s="207"/>
      <c r="PCW1011" s="207"/>
      <c r="PCX1011" s="207"/>
      <c r="PCY1011" s="207"/>
      <c r="PCZ1011" s="207"/>
      <c r="PDA1011" s="207"/>
      <c r="PDB1011" s="207"/>
      <c r="PDC1011" s="207"/>
      <c r="PDD1011" s="207"/>
      <c r="PDE1011" s="207"/>
      <c r="PDF1011" s="207"/>
      <c r="PDG1011" s="207"/>
      <c r="PDH1011" s="207"/>
      <c r="PDI1011" s="207"/>
      <c r="PDJ1011" s="207"/>
      <c r="PDK1011" s="207"/>
      <c r="PDL1011" s="207"/>
      <c r="PDM1011" s="207"/>
      <c r="PDN1011" s="207"/>
      <c r="PDO1011" s="207"/>
      <c r="PDP1011" s="207"/>
      <c r="PDQ1011" s="207"/>
      <c r="PDR1011" s="207"/>
      <c r="PDS1011" s="207"/>
      <c r="PDT1011" s="207"/>
      <c r="PDU1011" s="207"/>
      <c r="PDV1011" s="207"/>
      <c r="PDW1011" s="207"/>
      <c r="PDX1011" s="207"/>
      <c r="PDY1011" s="207"/>
      <c r="PDZ1011" s="207"/>
      <c r="PEA1011" s="207"/>
      <c r="PEB1011" s="207"/>
      <c r="PEC1011" s="207"/>
      <c r="PED1011" s="207"/>
      <c r="PEE1011" s="207"/>
      <c r="PEF1011" s="207"/>
      <c r="PEG1011" s="207"/>
      <c r="PEH1011" s="207"/>
      <c r="PEI1011" s="207"/>
      <c r="PEJ1011" s="207"/>
      <c r="PEK1011" s="207"/>
      <c r="PEL1011" s="207"/>
      <c r="PEM1011" s="207"/>
      <c r="PEN1011" s="207"/>
      <c r="PEO1011" s="207"/>
      <c r="PEP1011" s="207"/>
      <c r="PEQ1011" s="207"/>
      <c r="PER1011" s="207"/>
      <c r="PES1011" s="207"/>
      <c r="PET1011" s="207"/>
      <c r="PEU1011" s="207"/>
      <c r="PEV1011" s="207"/>
      <c r="PEW1011" s="207"/>
      <c r="PEX1011" s="207"/>
      <c r="PEY1011" s="207"/>
      <c r="PEZ1011" s="207"/>
      <c r="PFA1011" s="207"/>
      <c r="PFB1011" s="207"/>
      <c r="PFC1011" s="207"/>
      <c r="PFD1011" s="207"/>
      <c r="PFE1011" s="207"/>
      <c r="PFF1011" s="207"/>
      <c r="PFG1011" s="207"/>
      <c r="PFH1011" s="207"/>
      <c r="PFI1011" s="207"/>
      <c r="PFJ1011" s="207"/>
      <c r="PFK1011" s="207"/>
      <c r="PFL1011" s="207"/>
      <c r="PFM1011" s="207"/>
      <c r="PFN1011" s="207"/>
      <c r="PFO1011" s="207"/>
      <c r="PFP1011" s="207"/>
      <c r="PFQ1011" s="207"/>
      <c r="PFR1011" s="207"/>
      <c r="PFS1011" s="207"/>
      <c r="PFT1011" s="207"/>
      <c r="PFU1011" s="207"/>
      <c r="PFV1011" s="207"/>
      <c r="PFW1011" s="207"/>
      <c r="PFX1011" s="207"/>
      <c r="PFY1011" s="207"/>
      <c r="PFZ1011" s="207"/>
      <c r="PGA1011" s="207"/>
      <c r="PGB1011" s="207"/>
      <c r="PGC1011" s="207"/>
      <c r="PGD1011" s="207"/>
      <c r="PGE1011" s="207"/>
      <c r="PGF1011" s="207"/>
      <c r="PGG1011" s="207"/>
      <c r="PGH1011" s="207"/>
      <c r="PGI1011" s="207"/>
      <c r="PGJ1011" s="207"/>
      <c r="PGK1011" s="207"/>
      <c r="PGL1011" s="207"/>
      <c r="PGM1011" s="207"/>
      <c r="PGN1011" s="207"/>
      <c r="PGO1011" s="207"/>
      <c r="PGP1011" s="207"/>
      <c r="PGQ1011" s="207"/>
      <c r="PGR1011" s="207"/>
      <c r="PGS1011" s="207"/>
      <c r="PGT1011" s="207"/>
      <c r="PGU1011" s="207"/>
      <c r="PGV1011" s="207"/>
      <c r="PGW1011" s="207"/>
      <c r="PGX1011" s="207"/>
      <c r="PGY1011" s="207"/>
      <c r="PGZ1011" s="207"/>
      <c r="PHA1011" s="207"/>
      <c r="PHB1011" s="207"/>
      <c r="PHC1011" s="207"/>
      <c r="PHD1011" s="207"/>
      <c r="PHE1011" s="207"/>
      <c r="PHF1011" s="207"/>
      <c r="PHG1011" s="207"/>
      <c r="PHH1011" s="207"/>
      <c r="PHI1011" s="207"/>
      <c r="PHJ1011" s="207"/>
      <c r="PHK1011" s="207"/>
      <c r="PHL1011" s="207"/>
      <c r="PHM1011" s="207"/>
      <c r="PHN1011" s="207"/>
      <c r="PHO1011" s="207"/>
      <c r="PHP1011" s="207"/>
      <c r="PHQ1011" s="207"/>
      <c r="PHR1011" s="207"/>
      <c r="PHS1011" s="207"/>
      <c r="PHT1011" s="207"/>
      <c r="PHU1011" s="207"/>
      <c r="PHV1011" s="207"/>
      <c r="PHW1011" s="207"/>
      <c r="PHX1011" s="207"/>
      <c r="PHY1011" s="207"/>
      <c r="PHZ1011" s="207"/>
      <c r="PIA1011" s="207"/>
      <c r="PIB1011" s="207"/>
      <c r="PIC1011" s="207"/>
      <c r="PID1011" s="207"/>
      <c r="PIE1011" s="207"/>
      <c r="PIF1011" s="207"/>
      <c r="PIG1011" s="207"/>
      <c r="PIH1011" s="207"/>
      <c r="PII1011" s="207"/>
      <c r="PIJ1011" s="207"/>
      <c r="PIK1011" s="207"/>
      <c r="PIL1011" s="207"/>
      <c r="PIM1011" s="207"/>
      <c r="PIN1011" s="207"/>
      <c r="PIO1011" s="207"/>
      <c r="PIP1011" s="207"/>
      <c r="PIQ1011" s="207"/>
      <c r="PIR1011" s="207"/>
      <c r="PIS1011" s="207"/>
      <c r="PIT1011" s="207"/>
      <c r="PIU1011" s="207"/>
      <c r="PIV1011" s="207"/>
      <c r="PIW1011" s="207"/>
      <c r="PIX1011" s="207"/>
      <c r="PIY1011" s="207"/>
      <c r="PIZ1011" s="207"/>
      <c r="PJA1011" s="207"/>
      <c r="PJB1011" s="207"/>
      <c r="PJC1011" s="207"/>
      <c r="PJD1011" s="207"/>
      <c r="PJE1011" s="207"/>
      <c r="PJF1011" s="207"/>
      <c r="PJG1011" s="207"/>
      <c r="PJH1011" s="207"/>
      <c r="PJI1011" s="207"/>
      <c r="PJJ1011" s="207"/>
      <c r="PJK1011" s="207"/>
      <c r="PJL1011" s="207"/>
      <c r="PJM1011" s="207"/>
      <c r="PJN1011" s="207"/>
      <c r="PJO1011" s="207"/>
      <c r="PJP1011" s="207"/>
      <c r="PJQ1011" s="207"/>
      <c r="PJR1011" s="207"/>
      <c r="PJS1011" s="207"/>
      <c r="PJT1011" s="207"/>
      <c r="PJU1011" s="207"/>
      <c r="PJV1011" s="207"/>
      <c r="PJW1011" s="207"/>
      <c r="PJX1011" s="207"/>
      <c r="PJY1011" s="207"/>
      <c r="PJZ1011" s="207"/>
      <c r="PKA1011" s="207"/>
      <c r="PKB1011" s="207"/>
      <c r="PKC1011" s="207"/>
      <c r="PKD1011" s="207"/>
      <c r="PKE1011" s="207"/>
      <c r="PKF1011" s="207"/>
      <c r="PKG1011" s="207"/>
      <c r="PKH1011" s="207"/>
      <c r="PKI1011" s="207"/>
      <c r="PKJ1011" s="207"/>
      <c r="PKK1011" s="207"/>
      <c r="PKL1011" s="207"/>
      <c r="PKM1011" s="207"/>
      <c r="PKN1011" s="207"/>
      <c r="PKO1011" s="207"/>
      <c r="PKP1011" s="207"/>
      <c r="PKQ1011" s="207"/>
      <c r="PKR1011" s="207"/>
      <c r="PKS1011" s="207"/>
      <c r="PKT1011" s="207"/>
      <c r="PKU1011" s="207"/>
      <c r="PKV1011" s="207"/>
      <c r="PKW1011" s="207"/>
      <c r="PKX1011" s="207"/>
      <c r="PKY1011" s="207"/>
      <c r="PKZ1011" s="207"/>
      <c r="PLA1011" s="207"/>
      <c r="PLB1011" s="207"/>
      <c r="PLC1011" s="207"/>
      <c r="PLD1011" s="207"/>
      <c r="PLE1011" s="207"/>
      <c r="PLF1011" s="207"/>
      <c r="PLG1011" s="207"/>
      <c r="PLH1011" s="207"/>
      <c r="PLI1011" s="207"/>
      <c r="PLJ1011" s="207"/>
      <c r="PLK1011" s="207"/>
      <c r="PLL1011" s="207"/>
      <c r="PLM1011" s="207"/>
      <c r="PLN1011" s="207"/>
      <c r="PLO1011" s="207"/>
      <c r="PLP1011" s="207"/>
      <c r="PLQ1011" s="207"/>
      <c r="PLR1011" s="207"/>
      <c r="PLS1011" s="207"/>
      <c r="PLT1011" s="207"/>
      <c r="PLU1011" s="207"/>
      <c r="PLV1011" s="207"/>
      <c r="PLW1011" s="207"/>
      <c r="PLX1011" s="207"/>
      <c r="PLY1011" s="207"/>
      <c r="PLZ1011" s="207"/>
      <c r="PMA1011" s="207"/>
      <c r="PMB1011" s="207"/>
      <c r="PMC1011" s="207"/>
      <c r="PMD1011" s="207"/>
      <c r="PME1011" s="207"/>
      <c r="PMF1011" s="207"/>
      <c r="PMG1011" s="207"/>
      <c r="PMH1011" s="207"/>
      <c r="PMI1011" s="207"/>
      <c r="PMJ1011" s="207"/>
      <c r="PMK1011" s="207"/>
      <c r="PML1011" s="207"/>
      <c r="PMM1011" s="207"/>
      <c r="PMN1011" s="207"/>
      <c r="PMO1011" s="207"/>
      <c r="PMP1011" s="207"/>
      <c r="PMQ1011" s="207"/>
      <c r="PMR1011" s="207"/>
      <c r="PMS1011" s="207"/>
      <c r="PMT1011" s="207"/>
      <c r="PMU1011" s="207"/>
      <c r="PMV1011" s="207"/>
      <c r="PMW1011" s="207"/>
      <c r="PMX1011" s="207"/>
      <c r="PMY1011" s="207"/>
      <c r="PMZ1011" s="207"/>
      <c r="PNA1011" s="207"/>
      <c r="PNB1011" s="207"/>
      <c r="PNC1011" s="207"/>
      <c r="PND1011" s="207"/>
      <c r="PNE1011" s="207"/>
      <c r="PNF1011" s="207"/>
      <c r="PNG1011" s="207"/>
      <c r="PNH1011" s="207"/>
      <c r="PNI1011" s="207"/>
      <c r="PNJ1011" s="207"/>
      <c r="PNK1011" s="207"/>
      <c r="PNL1011" s="207"/>
      <c r="PNM1011" s="207"/>
      <c r="PNN1011" s="207"/>
      <c r="PNO1011" s="207"/>
      <c r="PNP1011" s="207"/>
      <c r="PNQ1011" s="207"/>
      <c r="PNR1011" s="207"/>
      <c r="PNS1011" s="207"/>
      <c r="PNT1011" s="207"/>
      <c r="PNU1011" s="207"/>
      <c r="PNV1011" s="207"/>
      <c r="PNW1011" s="207"/>
      <c r="PNX1011" s="207"/>
      <c r="PNY1011" s="207"/>
      <c r="PNZ1011" s="207"/>
      <c r="POA1011" s="207"/>
      <c r="POB1011" s="207"/>
      <c r="POC1011" s="207"/>
      <c r="POD1011" s="207"/>
      <c r="POE1011" s="207"/>
      <c r="POF1011" s="207"/>
      <c r="POG1011" s="207"/>
      <c r="POH1011" s="207"/>
      <c r="POI1011" s="207"/>
      <c r="POJ1011" s="207"/>
      <c r="POK1011" s="207"/>
      <c r="POL1011" s="207"/>
      <c r="POM1011" s="207"/>
      <c r="PON1011" s="207"/>
      <c r="POO1011" s="207"/>
      <c r="POP1011" s="207"/>
      <c r="POQ1011" s="207"/>
      <c r="POR1011" s="207"/>
      <c r="POS1011" s="207"/>
      <c r="POT1011" s="207"/>
      <c r="POU1011" s="207"/>
      <c r="POV1011" s="207"/>
      <c r="POW1011" s="207"/>
      <c r="POX1011" s="207"/>
      <c r="POY1011" s="207"/>
      <c r="POZ1011" s="207"/>
      <c r="PPA1011" s="207"/>
      <c r="PPB1011" s="207"/>
      <c r="PPC1011" s="207"/>
      <c r="PPD1011" s="207"/>
      <c r="PPE1011" s="207"/>
      <c r="PPF1011" s="207"/>
      <c r="PPG1011" s="207"/>
      <c r="PPH1011" s="207"/>
      <c r="PPI1011" s="207"/>
      <c r="PPJ1011" s="207"/>
      <c r="PPK1011" s="207"/>
      <c r="PPL1011" s="207"/>
      <c r="PPM1011" s="207"/>
      <c r="PPN1011" s="207"/>
      <c r="PPO1011" s="207"/>
      <c r="PPP1011" s="207"/>
      <c r="PPQ1011" s="207"/>
      <c r="PPR1011" s="207"/>
      <c r="PPS1011" s="207"/>
      <c r="PPT1011" s="207"/>
      <c r="PPU1011" s="207"/>
      <c r="PPV1011" s="207"/>
      <c r="PPW1011" s="207"/>
      <c r="PPX1011" s="207"/>
      <c r="PPY1011" s="207"/>
      <c r="PPZ1011" s="207"/>
      <c r="PQA1011" s="207"/>
      <c r="PQB1011" s="207"/>
      <c r="PQC1011" s="207"/>
      <c r="PQD1011" s="207"/>
      <c r="PQE1011" s="207"/>
      <c r="PQF1011" s="207"/>
      <c r="PQG1011" s="207"/>
      <c r="PQH1011" s="207"/>
      <c r="PQI1011" s="207"/>
      <c r="PQJ1011" s="207"/>
      <c r="PQK1011" s="207"/>
      <c r="PQL1011" s="207"/>
      <c r="PQM1011" s="207"/>
      <c r="PQN1011" s="207"/>
      <c r="PQO1011" s="207"/>
      <c r="PQP1011" s="207"/>
      <c r="PQQ1011" s="207"/>
      <c r="PQR1011" s="207"/>
      <c r="PQS1011" s="207"/>
      <c r="PQT1011" s="207"/>
      <c r="PQU1011" s="207"/>
      <c r="PQV1011" s="207"/>
      <c r="PQW1011" s="207"/>
      <c r="PQX1011" s="207"/>
      <c r="PQY1011" s="207"/>
      <c r="PQZ1011" s="207"/>
      <c r="PRA1011" s="207"/>
      <c r="PRB1011" s="207"/>
      <c r="PRC1011" s="207"/>
      <c r="PRD1011" s="207"/>
      <c r="PRE1011" s="207"/>
      <c r="PRF1011" s="207"/>
      <c r="PRG1011" s="207"/>
      <c r="PRH1011" s="207"/>
      <c r="PRI1011" s="207"/>
      <c r="PRJ1011" s="207"/>
      <c r="PRK1011" s="207"/>
      <c r="PRL1011" s="207"/>
      <c r="PRM1011" s="207"/>
      <c r="PRN1011" s="207"/>
      <c r="PRO1011" s="207"/>
      <c r="PRP1011" s="207"/>
      <c r="PRQ1011" s="207"/>
      <c r="PRR1011" s="207"/>
      <c r="PRS1011" s="207"/>
      <c r="PRT1011" s="207"/>
      <c r="PRU1011" s="207"/>
      <c r="PRV1011" s="207"/>
      <c r="PRW1011" s="207"/>
      <c r="PRX1011" s="207"/>
      <c r="PRY1011" s="207"/>
      <c r="PRZ1011" s="207"/>
      <c r="PSA1011" s="207"/>
      <c r="PSB1011" s="207"/>
      <c r="PSC1011" s="207"/>
      <c r="PSD1011" s="207"/>
      <c r="PSE1011" s="207"/>
      <c r="PSF1011" s="207"/>
      <c r="PSG1011" s="207"/>
      <c r="PSH1011" s="207"/>
      <c r="PSI1011" s="207"/>
      <c r="PSJ1011" s="207"/>
      <c r="PSK1011" s="207"/>
      <c r="PSL1011" s="207"/>
      <c r="PSM1011" s="207"/>
      <c r="PSN1011" s="207"/>
      <c r="PSO1011" s="207"/>
      <c r="PSP1011" s="207"/>
      <c r="PSQ1011" s="207"/>
      <c r="PSR1011" s="207"/>
      <c r="PSS1011" s="207"/>
      <c r="PST1011" s="207"/>
      <c r="PSU1011" s="207"/>
      <c r="PSV1011" s="207"/>
      <c r="PSW1011" s="207"/>
      <c r="PSX1011" s="207"/>
      <c r="PSY1011" s="207"/>
      <c r="PSZ1011" s="207"/>
      <c r="PTA1011" s="207"/>
      <c r="PTB1011" s="207"/>
      <c r="PTC1011" s="207"/>
      <c r="PTD1011" s="207"/>
      <c r="PTE1011" s="207"/>
      <c r="PTF1011" s="207"/>
      <c r="PTG1011" s="207"/>
      <c r="PTH1011" s="207"/>
      <c r="PTI1011" s="207"/>
      <c r="PTJ1011" s="207"/>
      <c r="PTK1011" s="207"/>
      <c r="PTL1011" s="207"/>
      <c r="PTM1011" s="207"/>
      <c r="PTN1011" s="207"/>
      <c r="PTO1011" s="207"/>
      <c r="PTP1011" s="207"/>
      <c r="PTQ1011" s="207"/>
      <c r="PTR1011" s="207"/>
      <c r="PTS1011" s="207"/>
      <c r="PTT1011" s="207"/>
      <c r="PTU1011" s="207"/>
      <c r="PTV1011" s="207"/>
      <c r="PTW1011" s="207"/>
      <c r="PTX1011" s="207"/>
      <c r="PTY1011" s="207"/>
      <c r="PTZ1011" s="207"/>
      <c r="PUA1011" s="207"/>
      <c r="PUB1011" s="207"/>
      <c r="PUC1011" s="207"/>
      <c r="PUD1011" s="207"/>
      <c r="PUE1011" s="207"/>
      <c r="PUF1011" s="207"/>
      <c r="PUG1011" s="207"/>
      <c r="PUH1011" s="207"/>
      <c r="PUI1011" s="207"/>
      <c r="PUJ1011" s="207"/>
      <c r="PUK1011" s="207"/>
      <c r="PUL1011" s="207"/>
      <c r="PUM1011" s="207"/>
      <c r="PUN1011" s="207"/>
      <c r="PUO1011" s="207"/>
      <c r="PUP1011" s="207"/>
      <c r="PUQ1011" s="207"/>
      <c r="PUR1011" s="207"/>
      <c r="PUS1011" s="207"/>
      <c r="PUT1011" s="207"/>
      <c r="PUU1011" s="207"/>
      <c r="PUV1011" s="207"/>
      <c r="PUW1011" s="207"/>
      <c r="PUX1011" s="207"/>
      <c r="PUY1011" s="207"/>
      <c r="PUZ1011" s="207"/>
      <c r="PVA1011" s="207"/>
      <c r="PVB1011" s="207"/>
      <c r="PVC1011" s="207"/>
      <c r="PVD1011" s="207"/>
      <c r="PVE1011" s="207"/>
      <c r="PVF1011" s="207"/>
      <c r="PVG1011" s="207"/>
      <c r="PVH1011" s="207"/>
      <c r="PVI1011" s="207"/>
      <c r="PVJ1011" s="207"/>
      <c r="PVK1011" s="207"/>
      <c r="PVL1011" s="207"/>
      <c r="PVM1011" s="207"/>
      <c r="PVN1011" s="207"/>
      <c r="PVO1011" s="207"/>
      <c r="PVP1011" s="207"/>
      <c r="PVQ1011" s="207"/>
      <c r="PVR1011" s="207"/>
      <c r="PVS1011" s="207"/>
      <c r="PVT1011" s="207"/>
      <c r="PVU1011" s="207"/>
      <c r="PVV1011" s="207"/>
      <c r="PVW1011" s="207"/>
      <c r="PVX1011" s="207"/>
      <c r="PVY1011" s="207"/>
      <c r="PVZ1011" s="207"/>
      <c r="PWA1011" s="207"/>
      <c r="PWB1011" s="207"/>
      <c r="PWC1011" s="207"/>
      <c r="PWD1011" s="207"/>
      <c r="PWE1011" s="207"/>
      <c r="PWF1011" s="207"/>
      <c r="PWG1011" s="207"/>
      <c r="PWH1011" s="207"/>
      <c r="PWI1011" s="207"/>
      <c r="PWJ1011" s="207"/>
      <c r="PWK1011" s="207"/>
      <c r="PWL1011" s="207"/>
      <c r="PWM1011" s="207"/>
      <c r="PWN1011" s="207"/>
      <c r="PWO1011" s="207"/>
      <c r="PWP1011" s="207"/>
      <c r="PWQ1011" s="207"/>
      <c r="PWR1011" s="207"/>
      <c r="PWS1011" s="207"/>
      <c r="PWT1011" s="207"/>
      <c r="PWU1011" s="207"/>
      <c r="PWV1011" s="207"/>
      <c r="PWW1011" s="207"/>
      <c r="PWX1011" s="207"/>
      <c r="PWY1011" s="207"/>
      <c r="PWZ1011" s="207"/>
      <c r="PXA1011" s="207"/>
      <c r="PXB1011" s="207"/>
      <c r="PXC1011" s="207"/>
      <c r="PXD1011" s="207"/>
      <c r="PXE1011" s="207"/>
      <c r="PXF1011" s="207"/>
      <c r="PXG1011" s="207"/>
      <c r="PXH1011" s="207"/>
      <c r="PXI1011" s="207"/>
      <c r="PXJ1011" s="207"/>
      <c r="PXK1011" s="207"/>
      <c r="PXL1011" s="207"/>
      <c r="PXM1011" s="207"/>
      <c r="PXN1011" s="207"/>
      <c r="PXO1011" s="207"/>
      <c r="PXP1011" s="207"/>
      <c r="PXQ1011" s="207"/>
      <c r="PXR1011" s="207"/>
      <c r="PXS1011" s="207"/>
      <c r="PXT1011" s="207"/>
      <c r="PXU1011" s="207"/>
      <c r="PXV1011" s="207"/>
      <c r="PXW1011" s="207"/>
      <c r="PXX1011" s="207"/>
      <c r="PXY1011" s="207"/>
      <c r="PXZ1011" s="207"/>
      <c r="PYA1011" s="207"/>
      <c r="PYB1011" s="207"/>
      <c r="PYC1011" s="207"/>
      <c r="PYD1011" s="207"/>
      <c r="PYE1011" s="207"/>
      <c r="PYF1011" s="207"/>
      <c r="PYG1011" s="207"/>
      <c r="PYH1011" s="207"/>
      <c r="PYI1011" s="207"/>
      <c r="PYJ1011" s="207"/>
      <c r="PYK1011" s="207"/>
      <c r="PYL1011" s="207"/>
      <c r="PYM1011" s="207"/>
      <c r="PYN1011" s="207"/>
      <c r="PYO1011" s="207"/>
      <c r="PYP1011" s="207"/>
      <c r="PYQ1011" s="207"/>
      <c r="PYR1011" s="207"/>
      <c r="PYS1011" s="207"/>
      <c r="PYT1011" s="207"/>
      <c r="PYU1011" s="207"/>
      <c r="PYV1011" s="207"/>
      <c r="PYW1011" s="207"/>
      <c r="PYX1011" s="207"/>
      <c r="PYY1011" s="207"/>
      <c r="PYZ1011" s="207"/>
      <c r="PZA1011" s="207"/>
      <c r="PZB1011" s="207"/>
      <c r="PZC1011" s="207"/>
      <c r="PZD1011" s="207"/>
      <c r="PZE1011" s="207"/>
      <c r="PZF1011" s="207"/>
      <c r="PZG1011" s="207"/>
      <c r="PZH1011" s="207"/>
      <c r="PZI1011" s="207"/>
      <c r="PZJ1011" s="207"/>
      <c r="PZK1011" s="207"/>
      <c r="PZL1011" s="207"/>
      <c r="PZM1011" s="207"/>
      <c r="PZN1011" s="207"/>
      <c r="PZO1011" s="207"/>
      <c r="PZP1011" s="207"/>
      <c r="PZQ1011" s="207"/>
      <c r="PZR1011" s="207"/>
      <c r="PZS1011" s="207"/>
      <c r="PZT1011" s="207"/>
      <c r="PZU1011" s="207"/>
      <c r="PZV1011" s="207"/>
      <c r="PZW1011" s="207"/>
      <c r="PZX1011" s="207"/>
      <c r="PZY1011" s="207"/>
      <c r="PZZ1011" s="207"/>
      <c r="QAA1011" s="207"/>
      <c r="QAB1011" s="207"/>
      <c r="QAC1011" s="207"/>
      <c r="QAD1011" s="207"/>
      <c r="QAE1011" s="207"/>
      <c r="QAF1011" s="207"/>
      <c r="QAG1011" s="207"/>
      <c r="QAH1011" s="207"/>
      <c r="QAI1011" s="207"/>
      <c r="QAJ1011" s="207"/>
      <c r="QAK1011" s="207"/>
      <c r="QAL1011" s="207"/>
      <c r="QAM1011" s="207"/>
      <c r="QAN1011" s="207"/>
      <c r="QAO1011" s="207"/>
      <c r="QAP1011" s="207"/>
      <c r="QAQ1011" s="207"/>
      <c r="QAR1011" s="207"/>
      <c r="QAS1011" s="207"/>
      <c r="QAT1011" s="207"/>
      <c r="QAU1011" s="207"/>
      <c r="QAV1011" s="207"/>
      <c r="QAW1011" s="207"/>
      <c r="QAX1011" s="207"/>
      <c r="QAY1011" s="207"/>
      <c r="QAZ1011" s="207"/>
      <c r="QBA1011" s="207"/>
      <c r="QBB1011" s="207"/>
      <c r="QBC1011" s="207"/>
      <c r="QBD1011" s="207"/>
      <c r="QBE1011" s="207"/>
      <c r="QBF1011" s="207"/>
      <c r="QBG1011" s="207"/>
      <c r="QBH1011" s="207"/>
      <c r="QBI1011" s="207"/>
      <c r="QBJ1011" s="207"/>
      <c r="QBK1011" s="207"/>
      <c r="QBL1011" s="207"/>
      <c r="QBM1011" s="207"/>
      <c r="QBN1011" s="207"/>
      <c r="QBO1011" s="207"/>
      <c r="QBP1011" s="207"/>
      <c r="QBQ1011" s="207"/>
      <c r="QBR1011" s="207"/>
      <c r="QBS1011" s="207"/>
      <c r="QBT1011" s="207"/>
      <c r="QBU1011" s="207"/>
      <c r="QBV1011" s="207"/>
      <c r="QBW1011" s="207"/>
      <c r="QBX1011" s="207"/>
      <c r="QBY1011" s="207"/>
      <c r="QBZ1011" s="207"/>
      <c r="QCA1011" s="207"/>
      <c r="QCB1011" s="207"/>
      <c r="QCC1011" s="207"/>
      <c r="QCD1011" s="207"/>
      <c r="QCE1011" s="207"/>
      <c r="QCF1011" s="207"/>
      <c r="QCG1011" s="207"/>
      <c r="QCH1011" s="207"/>
      <c r="QCI1011" s="207"/>
      <c r="QCJ1011" s="207"/>
      <c r="QCK1011" s="207"/>
      <c r="QCL1011" s="207"/>
      <c r="QCM1011" s="207"/>
      <c r="QCN1011" s="207"/>
      <c r="QCO1011" s="207"/>
      <c r="QCP1011" s="207"/>
      <c r="QCQ1011" s="207"/>
      <c r="QCR1011" s="207"/>
      <c r="QCS1011" s="207"/>
      <c r="QCT1011" s="207"/>
      <c r="QCU1011" s="207"/>
      <c r="QCV1011" s="207"/>
      <c r="QCW1011" s="207"/>
      <c r="QCX1011" s="207"/>
      <c r="QCY1011" s="207"/>
      <c r="QCZ1011" s="207"/>
      <c r="QDA1011" s="207"/>
      <c r="QDB1011" s="207"/>
      <c r="QDC1011" s="207"/>
      <c r="QDD1011" s="207"/>
      <c r="QDE1011" s="207"/>
      <c r="QDF1011" s="207"/>
      <c r="QDG1011" s="207"/>
      <c r="QDH1011" s="207"/>
      <c r="QDI1011" s="207"/>
      <c r="QDJ1011" s="207"/>
      <c r="QDK1011" s="207"/>
      <c r="QDL1011" s="207"/>
      <c r="QDM1011" s="207"/>
      <c r="QDN1011" s="207"/>
      <c r="QDO1011" s="207"/>
      <c r="QDP1011" s="207"/>
      <c r="QDQ1011" s="207"/>
      <c r="QDR1011" s="207"/>
      <c r="QDS1011" s="207"/>
      <c r="QDT1011" s="207"/>
      <c r="QDU1011" s="207"/>
      <c r="QDV1011" s="207"/>
      <c r="QDW1011" s="207"/>
      <c r="QDX1011" s="207"/>
      <c r="QDY1011" s="207"/>
      <c r="QDZ1011" s="207"/>
      <c r="QEA1011" s="207"/>
      <c r="QEB1011" s="207"/>
      <c r="QEC1011" s="207"/>
      <c r="QED1011" s="207"/>
      <c r="QEE1011" s="207"/>
      <c r="QEF1011" s="207"/>
      <c r="QEG1011" s="207"/>
      <c r="QEH1011" s="207"/>
      <c r="QEI1011" s="207"/>
      <c r="QEJ1011" s="207"/>
      <c r="QEK1011" s="207"/>
      <c r="QEL1011" s="207"/>
      <c r="QEM1011" s="207"/>
      <c r="QEN1011" s="207"/>
      <c r="QEO1011" s="207"/>
      <c r="QEP1011" s="207"/>
      <c r="QEQ1011" s="207"/>
      <c r="QER1011" s="207"/>
      <c r="QES1011" s="207"/>
      <c r="QET1011" s="207"/>
      <c r="QEU1011" s="207"/>
      <c r="QEV1011" s="207"/>
      <c r="QEW1011" s="207"/>
      <c r="QEX1011" s="207"/>
      <c r="QEY1011" s="207"/>
      <c r="QEZ1011" s="207"/>
      <c r="QFA1011" s="207"/>
      <c r="QFB1011" s="207"/>
      <c r="QFC1011" s="207"/>
      <c r="QFD1011" s="207"/>
      <c r="QFE1011" s="207"/>
      <c r="QFF1011" s="207"/>
      <c r="QFG1011" s="207"/>
      <c r="QFH1011" s="207"/>
      <c r="QFI1011" s="207"/>
      <c r="QFJ1011" s="207"/>
      <c r="QFK1011" s="207"/>
      <c r="QFL1011" s="207"/>
      <c r="QFM1011" s="207"/>
      <c r="QFN1011" s="207"/>
      <c r="QFO1011" s="207"/>
      <c r="QFP1011" s="207"/>
      <c r="QFQ1011" s="207"/>
      <c r="QFR1011" s="207"/>
      <c r="QFS1011" s="207"/>
      <c r="QFT1011" s="207"/>
      <c r="QFU1011" s="207"/>
      <c r="QFV1011" s="207"/>
      <c r="QFW1011" s="207"/>
      <c r="QFX1011" s="207"/>
      <c r="QFY1011" s="207"/>
      <c r="QFZ1011" s="207"/>
      <c r="QGA1011" s="207"/>
      <c r="QGB1011" s="207"/>
      <c r="QGC1011" s="207"/>
      <c r="QGD1011" s="207"/>
      <c r="QGE1011" s="207"/>
      <c r="QGF1011" s="207"/>
      <c r="QGG1011" s="207"/>
      <c r="QGH1011" s="207"/>
      <c r="QGI1011" s="207"/>
      <c r="QGJ1011" s="207"/>
      <c r="QGK1011" s="207"/>
      <c r="QGL1011" s="207"/>
      <c r="QGM1011" s="207"/>
      <c r="QGN1011" s="207"/>
      <c r="QGO1011" s="207"/>
      <c r="QGP1011" s="207"/>
      <c r="QGQ1011" s="207"/>
      <c r="QGR1011" s="207"/>
      <c r="QGS1011" s="207"/>
      <c r="QGT1011" s="207"/>
      <c r="QGU1011" s="207"/>
      <c r="QGV1011" s="207"/>
      <c r="QGW1011" s="207"/>
      <c r="QGX1011" s="207"/>
      <c r="QGY1011" s="207"/>
      <c r="QGZ1011" s="207"/>
      <c r="QHA1011" s="207"/>
      <c r="QHB1011" s="207"/>
      <c r="QHC1011" s="207"/>
      <c r="QHD1011" s="207"/>
      <c r="QHE1011" s="207"/>
      <c r="QHF1011" s="207"/>
      <c r="QHG1011" s="207"/>
      <c r="QHH1011" s="207"/>
      <c r="QHI1011" s="207"/>
      <c r="QHJ1011" s="207"/>
      <c r="QHK1011" s="207"/>
      <c r="QHL1011" s="207"/>
      <c r="QHM1011" s="207"/>
      <c r="QHN1011" s="207"/>
      <c r="QHO1011" s="207"/>
      <c r="QHP1011" s="207"/>
      <c r="QHQ1011" s="207"/>
      <c r="QHR1011" s="207"/>
      <c r="QHS1011" s="207"/>
      <c r="QHT1011" s="207"/>
      <c r="QHU1011" s="207"/>
      <c r="QHV1011" s="207"/>
      <c r="QHW1011" s="207"/>
      <c r="QHX1011" s="207"/>
      <c r="QHY1011" s="207"/>
      <c r="QHZ1011" s="207"/>
      <c r="QIA1011" s="207"/>
      <c r="QIB1011" s="207"/>
      <c r="QIC1011" s="207"/>
      <c r="QID1011" s="207"/>
      <c r="QIE1011" s="207"/>
      <c r="QIF1011" s="207"/>
      <c r="QIG1011" s="207"/>
      <c r="QIH1011" s="207"/>
      <c r="QII1011" s="207"/>
      <c r="QIJ1011" s="207"/>
      <c r="QIK1011" s="207"/>
      <c r="QIL1011" s="207"/>
      <c r="QIM1011" s="207"/>
      <c r="QIN1011" s="207"/>
      <c r="QIO1011" s="207"/>
      <c r="QIP1011" s="207"/>
      <c r="QIQ1011" s="207"/>
      <c r="QIR1011" s="207"/>
      <c r="QIS1011" s="207"/>
      <c r="QIT1011" s="207"/>
      <c r="QIU1011" s="207"/>
      <c r="QIV1011" s="207"/>
      <c r="QIW1011" s="207"/>
      <c r="QIX1011" s="207"/>
      <c r="QIY1011" s="207"/>
      <c r="QIZ1011" s="207"/>
      <c r="QJA1011" s="207"/>
      <c r="QJB1011" s="207"/>
      <c r="QJC1011" s="207"/>
      <c r="QJD1011" s="207"/>
      <c r="QJE1011" s="207"/>
      <c r="QJF1011" s="207"/>
      <c r="QJG1011" s="207"/>
      <c r="QJH1011" s="207"/>
      <c r="QJI1011" s="207"/>
      <c r="QJJ1011" s="207"/>
      <c r="QJK1011" s="207"/>
      <c r="QJL1011" s="207"/>
      <c r="QJM1011" s="207"/>
      <c r="QJN1011" s="207"/>
      <c r="QJO1011" s="207"/>
      <c r="QJP1011" s="207"/>
      <c r="QJQ1011" s="207"/>
      <c r="QJR1011" s="207"/>
      <c r="QJS1011" s="207"/>
      <c r="QJT1011" s="207"/>
      <c r="QJU1011" s="207"/>
      <c r="QJV1011" s="207"/>
      <c r="QJW1011" s="207"/>
      <c r="QJX1011" s="207"/>
      <c r="QJY1011" s="207"/>
      <c r="QJZ1011" s="207"/>
      <c r="QKA1011" s="207"/>
      <c r="QKB1011" s="207"/>
      <c r="QKC1011" s="207"/>
      <c r="QKD1011" s="207"/>
      <c r="QKE1011" s="207"/>
      <c r="QKF1011" s="207"/>
      <c r="QKG1011" s="207"/>
      <c r="QKH1011" s="207"/>
      <c r="QKI1011" s="207"/>
      <c r="QKJ1011" s="207"/>
      <c r="QKK1011" s="207"/>
      <c r="QKL1011" s="207"/>
      <c r="QKM1011" s="207"/>
      <c r="QKN1011" s="207"/>
      <c r="QKO1011" s="207"/>
      <c r="QKP1011" s="207"/>
      <c r="QKQ1011" s="207"/>
      <c r="QKR1011" s="207"/>
      <c r="QKS1011" s="207"/>
      <c r="QKT1011" s="207"/>
      <c r="QKU1011" s="207"/>
      <c r="QKV1011" s="207"/>
      <c r="QKW1011" s="207"/>
      <c r="QKX1011" s="207"/>
      <c r="QKY1011" s="207"/>
      <c r="QKZ1011" s="207"/>
      <c r="QLA1011" s="207"/>
      <c r="QLB1011" s="207"/>
      <c r="QLC1011" s="207"/>
      <c r="QLD1011" s="207"/>
      <c r="QLE1011" s="207"/>
      <c r="QLF1011" s="207"/>
      <c r="QLG1011" s="207"/>
      <c r="QLH1011" s="207"/>
      <c r="QLI1011" s="207"/>
      <c r="QLJ1011" s="207"/>
      <c r="QLK1011" s="207"/>
      <c r="QLL1011" s="207"/>
      <c r="QLM1011" s="207"/>
      <c r="QLN1011" s="207"/>
      <c r="QLO1011" s="207"/>
      <c r="QLP1011" s="207"/>
      <c r="QLQ1011" s="207"/>
      <c r="QLR1011" s="207"/>
      <c r="QLS1011" s="207"/>
      <c r="QLT1011" s="207"/>
      <c r="QLU1011" s="207"/>
      <c r="QLV1011" s="207"/>
      <c r="QLW1011" s="207"/>
      <c r="QLX1011" s="207"/>
      <c r="QLY1011" s="207"/>
      <c r="QLZ1011" s="207"/>
      <c r="QMA1011" s="207"/>
      <c r="QMB1011" s="207"/>
      <c r="QMC1011" s="207"/>
      <c r="QMD1011" s="207"/>
      <c r="QME1011" s="207"/>
      <c r="QMF1011" s="207"/>
      <c r="QMG1011" s="207"/>
      <c r="QMH1011" s="207"/>
      <c r="QMI1011" s="207"/>
      <c r="QMJ1011" s="207"/>
      <c r="QMK1011" s="207"/>
      <c r="QML1011" s="207"/>
      <c r="QMM1011" s="207"/>
      <c r="QMN1011" s="207"/>
      <c r="QMO1011" s="207"/>
      <c r="QMP1011" s="207"/>
      <c r="QMQ1011" s="207"/>
      <c r="QMR1011" s="207"/>
      <c r="QMS1011" s="207"/>
      <c r="QMT1011" s="207"/>
      <c r="QMU1011" s="207"/>
      <c r="QMV1011" s="207"/>
      <c r="QMW1011" s="207"/>
      <c r="QMX1011" s="207"/>
      <c r="QMY1011" s="207"/>
      <c r="QMZ1011" s="207"/>
      <c r="QNA1011" s="207"/>
      <c r="QNB1011" s="207"/>
      <c r="QNC1011" s="207"/>
      <c r="QND1011" s="207"/>
      <c r="QNE1011" s="207"/>
      <c r="QNF1011" s="207"/>
      <c r="QNG1011" s="207"/>
      <c r="QNH1011" s="207"/>
      <c r="QNI1011" s="207"/>
      <c r="QNJ1011" s="207"/>
      <c r="QNK1011" s="207"/>
      <c r="QNL1011" s="207"/>
      <c r="QNM1011" s="207"/>
      <c r="QNN1011" s="207"/>
      <c r="QNO1011" s="207"/>
      <c r="QNP1011" s="207"/>
      <c r="QNQ1011" s="207"/>
      <c r="QNR1011" s="207"/>
      <c r="QNS1011" s="207"/>
      <c r="QNT1011" s="207"/>
      <c r="QNU1011" s="207"/>
      <c r="QNV1011" s="207"/>
      <c r="QNW1011" s="207"/>
      <c r="QNX1011" s="207"/>
      <c r="QNY1011" s="207"/>
      <c r="QNZ1011" s="207"/>
      <c r="QOA1011" s="207"/>
      <c r="QOB1011" s="207"/>
      <c r="QOC1011" s="207"/>
      <c r="QOD1011" s="207"/>
      <c r="QOE1011" s="207"/>
      <c r="QOF1011" s="207"/>
      <c r="QOG1011" s="207"/>
      <c r="QOH1011" s="207"/>
      <c r="QOI1011" s="207"/>
      <c r="QOJ1011" s="207"/>
      <c r="QOK1011" s="207"/>
      <c r="QOL1011" s="207"/>
      <c r="QOM1011" s="207"/>
      <c r="QON1011" s="207"/>
      <c r="QOO1011" s="207"/>
      <c r="QOP1011" s="207"/>
      <c r="QOQ1011" s="207"/>
      <c r="QOR1011" s="207"/>
      <c r="QOS1011" s="207"/>
      <c r="QOT1011" s="207"/>
      <c r="QOU1011" s="207"/>
      <c r="QOV1011" s="207"/>
      <c r="QOW1011" s="207"/>
      <c r="QOX1011" s="207"/>
      <c r="QOY1011" s="207"/>
      <c r="QOZ1011" s="207"/>
      <c r="QPA1011" s="207"/>
      <c r="QPB1011" s="207"/>
      <c r="QPC1011" s="207"/>
      <c r="QPD1011" s="207"/>
      <c r="QPE1011" s="207"/>
      <c r="QPF1011" s="207"/>
      <c r="QPG1011" s="207"/>
      <c r="QPH1011" s="207"/>
      <c r="QPI1011" s="207"/>
      <c r="QPJ1011" s="207"/>
      <c r="QPK1011" s="207"/>
      <c r="QPL1011" s="207"/>
      <c r="QPM1011" s="207"/>
      <c r="QPN1011" s="207"/>
      <c r="QPO1011" s="207"/>
      <c r="QPP1011" s="207"/>
      <c r="QPQ1011" s="207"/>
      <c r="QPR1011" s="207"/>
      <c r="QPS1011" s="207"/>
      <c r="QPT1011" s="207"/>
      <c r="QPU1011" s="207"/>
      <c r="QPV1011" s="207"/>
      <c r="QPW1011" s="207"/>
      <c r="QPX1011" s="207"/>
      <c r="QPY1011" s="207"/>
      <c r="QPZ1011" s="207"/>
      <c r="QQA1011" s="207"/>
      <c r="QQB1011" s="207"/>
      <c r="QQC1011" s="207"/>
      <c r="QQD1011" s="207"/>
      <c r="QQE1011" s="207"/>
      <c r="QQF1011" s="207"/>
      <c r="QQG1011" s="207"/>
      <c r="QQH1011" s="207"/>
      <c r="QQI1011" s="207"/>
      <c r="QQJ1011" s="207"/>
      <c r="QQK1011" s="207"/>
      <c r="QQL1011" s="207"/>
      <c r="QQM1011" s="207"/>
      <c r="QQN1011" s="207"/>
      <c r="QQO1011" s="207"/>
      <c r="QQP1011" s="207"/>
      <c r="QQQ1011" s="207"/>
      <c r="QQR1011" s="207"/>
      <c r="QQS1011" s="207"/>
      <c r="QQT1011" s="207"/>
      <c r="QQU1011" s="207"/>
      <c r="QQV1011" s="207"/>
      <c r="QQW1011" s="207"/>
      <c r="QQX1011" s="207"/>
      <c r="QQY1011" s="207"/>
      <c r="QQZ1011" s="207"/>
      <c r="QRA1011" s="207"/>
      <c r="QRB1011" s="207"/>
      <c r="QRC1011" s="207"/>
      <c r="QRD1011" s="207"/>
      <c r="QRE1011" s="207"/>
      <c r="QRF1011" s="207"/>
      <c r="QRG1011" s="207"/>
      <c r="QRH1011" s="207"/>
      <c r="QRI1011" s="207"/>
      <c r="QRJ1011" s="207"/>
      <c r="QRK1011" s="207"/>
      <c r="QRL1011" s="207"/>
      <c r="QRM1011" s="207"/>
      <c r="QRN1011" s="207"/>
      <c r="QRO1011" s="207"/>
      <c r="QRP1011" s="207"/>
      <c r="QRQ1011" s="207"/>
      <c r="QRR1011" s="207"/>
      <c r="QRS1011" s="207"/>
      <c r="QRT1011" s="207"/>
      <c r="QRU1011" s="207"/>
      <c r="QRV1011" s="207"/>
      <c r="QRW1011" s="207"/>
      <c r="QRX1011" s="207"/>
      <c r="QRY1011" s="207"/>
      <c r="QRZ1011" s="207"/>
      <c r="QSA1011" s="207"/>
      <c r="QSB1011" s="207"/>
      <c r="QSC1011" s="207"/>
      <c r="QSD1011" s="207"/>
      <c r="QSE1011" s="207"/>
      <c r="QSF1011" s="207"/>
      <c r="QSG1011" s="207"/>
      <c r="QSH1011" s="207"/>
      <c r="QSI1011" s="207"/>
      <c r="QSJ1011" s="207"/>
      <c r="QSK1011" s="207"/>
      <c r="QSL1011" s="207"/>
      <c r="QSM1011" s="207"/>
      <c r="QSN1011" s="207"/>
      <c r="QSO1011" s="207"/>
      <c r="QSP1011" s="207"/>
      <c r="QSQ1011" s="207"/>
      <c r="QSR1011" s="207"/>
      <c r="QSS1011" s="207"/>
      <c r="QST1011" s="207"/>
      <c r="QSU1011" s="207"/>
      <c r="QSV1011" s="207"/>
      <c r="QSW1011" s="207"/>
      <c r="QSX1011" s="207"/>
      <c r="QSY1011" s="207"/>
      <c r="QSZ1011" s="207"/>
      <c r="QTA1011" s="207"/>
      <c r="QTB1011" s="207"/>
      <c r="QTC1011" s="207"/>
      <c r="QTD1011" s="207"/>
      <c r="QTE1011" s="207"/>
      <c r="QTF1011" s="207"/>
      <c r="QTG1011" s="207"/>
      <c r="QTH1011" s="207"/>
      <c r="QTI1011" s="207"/>
      <c r="QTJ1011" s="207"/>
      <c r="QTK1011" s="207"/>
      <c r="QTL1011" s="207"/>
      <c r="QTM1011" s="207"/>
      <c r="QTN1011" s="207"/>
      <c r="QTO1011" s="207"/>
      <c r="QTP1011" s="207"/>
      <c r="QTQ1011" s="207"/>
      <c r="QTR1011" s="207"/>
      <c r="QTS1011" s="207"/>
      <c r="QTT1011" s="207"/>
      <c r="QTU1011" s="207"/>
      <c r="QTV1011" s="207"/>
      <c r="QTW1011" s="207"/>
      <c r="QTX1011" s="207"/>
      <c r="QTY1011" s="207"/>
      <c r="QTZ1011" s="207"/>
      <c r="QUA1011" s="207"/>
      <c r="QUB1011" s="207"/>
      <c r="QUC1011" s="207"/>
      <c r="QUD1011" s="207"/>
      <c r="QUE1011" s="207"/>
      <c r="QUF1011" s="207"/>
      <c r="QUG1011" s="207"/>
      <c r="QUH1011" s="207"/>
      <c r="QUI1011" s="207"/>
      <c r="QUJ1011" s="207"/>
      <c r="QUK1011" s="207"/>
      <c r="QUL1011" s="207"/>
      <c r="QUM1011" s="207"/>
      <c r="QUN1011" s="207"/>
      <c r="QUO1011" s="207"/>
      <c r="QUP1011" s="207"/>
      <c r="QUQ1011" s="207"/>
      <c r="QUR1011" s="207"/>
      <c r="QUS1011" s="207"/>
      <c r="QUT1011" s="207"/>
      <c r="QUU1011" s="207"/>
      <c r="QUV1011" s="207"/>
      <c r="QUW1011" s="207"/>
      <c r="QUX1011" s="207"/>
      <c r="QUY1011" s="207"/>
      <c r="QUZ1011" s="207"/>
      <c r="QVA1011" s="207"/>
      <c r="QVB1011" s="207"/>
      <c r="QVC1011" s="207"/>
      <c r="QVD1011" s="207"/>
      <c r="QVE1011" s="207"/>
      <c r="QVF1011" s="207"/>
      <c r="QVG1011" s="207"/>
      <c r="QVH1011" s="207"/>
      <c r="QVI1011" s="207"/>
      <c r="QVJ1011" s="207"/>
      <c r="QVK1011" s="207"/>
      <c r="QVL1011" s="207"/>
      <c r="QVM1011" s="207"/>
      <c r="QVN1011" s="207"/>
      <c r="QVO1011" s="207"/>
      <c r="QVP1011" s="207"/>
      <c r="QVQ1011" s="207"/>
      <c r="QVR1011" s="207"/>
      <c r="QVS1011" s="207"/>
      <c r="QVT1011" s="207"/>
      <c r="QVU1011" s="207"/>
      <c r="QVV1011" s="207"/>
      <c r="QVW1011" s="207"/>
      <c r="QVX1011" s="207"/>
      <c r="QVY1011" s="207"/>
      <c r="QVZ1011" s="207"/>
      <c r="QWA1011" s="207"/>
      <c r="QWB1011" s="207"/>
      <c r="QWC1011" s="207"/>
      <c r="QWD1011" s="207"/>
      <c r="QWE1011" s="207"/>
      <c r="QWF1011" s="207"/>
      <c r="QWG1011" s="207"/>
      <c r="QWH1011" s="207"/>
      <c r="QWI1011" s="207"/>
      <c r="QWJ1011" s="207"/>
      <c r="QWK1011" s="207"/>
      <c r="QWL1011" s="207"/>
      <c r="QWM1011" s="207"/>
      <c r="QWN1011" s="207"/>
      <c r="QWO1011" s="207"/>
      <c r="QWP1011" s="207"/>
      <c r="QWQ1011" s="207"/>
      <c r="QWR1011" s="207"/>
      <c r="QWS1011" s="207"/>
      <c r="QWT1011" s="207"/>
      <c r="QWU1011" s="207"/>
      <c r="QWV1011" s="207"/>
      <c r="QWW1011" s="207"/>
      <c r="QWX1011" s="207"/>
      <c r="QWY1011" s="207"/>
      <c r="QWZ1011" s="207"/>
      <c r="QXA1011" s="207"/>
      <c r="QXB1011" s="207"/>
      <c r="QXC1011" s="207"/>
      <c r="QXD1011" s="207"/>
      <c r="QXE1011" s="207"/>
      <c r="QXF1011" s="207"/>
      <c r="QXG1011" s="207"/>
      <c r="QXH1011" s="207"/>
      <c r="QXI1011" s="207"/>
      <c r="QXJ1011" s="207"/>
      <c r="QXK1011" s="207"/>
      <c r="QXL1011" s="207"/>
      <c r="QXM1011" s="207"/>
      <c r="QXN1011" s="207"/>
      <c r="QXO1011" s="207"/>
      <c r="QXP1011" s="207"/>
      <c r="QXQ1011" s="207"/>
      <c r="QXR1011" s="207"/>
      <c r="QXS1011" s="207"/>
      <c r="QXT1011" s="207"/>
      <c r="QXU1011" s="207"/>
      <c r="QXV1011" s="207"/>
      <c r="QXW1011" s="207"/>
      <c r="QXX1011" s="207"/>
      <c r="QXY1011" s="207"/>
      <c r="QXZ1011" s="207"/>
      <c r="QYA1011" s="207"/>
      <c r="QYB1011" s="207"/>
      <c r="QYC1011" s="207"/>
      <c r="QYD1011" s="207"/>
      <c r="QYE1011" s="207"/>
      <c r="QYF1011" s="207"/>
      <c r="QYG1011" s="207"/>
      <c r="QYH1011" s="207"/>
      <c r="QYI1011" s="207"/>
      <c r="QYJ1011" s="207"/>
      <c r="QYK1011" s="207"/>
      <c r="QYL1011" s="207"/>
      <c r="QYM1011" s="207"/>
      <c r="QYN1011" s="207"/>
      <c r="QYO1011" s="207"/>
      <c r="QYP1011" s="207"/>
      <c r="QYQ1011" s="207"/>
      <c r="QYR1011" s="207"/>
      <c r="QYS1011" s="207"/>
      <c r="QYT1011" s="207"/>
      <c r="QYU1011" s="207"/>
      <c r="QYV1011" s="207"/>
      <c r="QYW1011" s="207"/>
      <c r="QYX1011" s="207"/>
      <c r="QYY1011" s="207"/>
      <c r="QYZ1011" s="207"/>
      <c r="QZA1011" s="207"/>
      <c r="QZB1011" s="207"/>
      <c r="QZC1011" s="207"/>
      <c r="QZD1011" s="207"/>
      <c r="QZE1011" s="207"/>
      <c r="QZF1011" s="207"/>
      <c r="QZG1011" s="207"/>
      <c r="QZH1011" s="207"/>
      <c r="QZI1011" s="207"/>
      <c r="QZJ1011" s="207"/>
      <c r="QZK1011" s="207"/>
      <c r="QZL1011" s="207"/>
      <c r="QZM1011" s="207"/>
      <c r="QZN1011" s="207"/>
      <c r="QZO1011" s="207"/>
      <c r="QZP1011" s="207"/>
      <c r="QZQ1011" s="207"/>
      <c r="QZR1011" s="207"/>
      <c r="QZS1011" s="207"/>
      <c r="QZT1011" s="207"/>
      <c r="QZU1011" s="207"/>
      <c r="QZV1011" s="207"/>
      <c r="QZW1011" s="207"/>
      <c r="QZX1011" s="207"/>
      <c r="QZY1011" s="207"/>
      <c r="QZZ1011" s="207"/>
      <c r="RAA1011" s="207"/>
      <c r="RAB1011" s="207"/>
      <c r="RAC1011" s="207"/>
      <c r="RAD1011" s="207"/>
      <c r="RAE1011" s="207"/>
      <c r="RAF1011" s="207"/>
      <c r="RAG1011" s="207"/>
      <c r="RAH1011" s="207"/>
      <c r="RAI1011" s="207"/>
      <c r="RAJ1011" s="207"/>
      <c r="RAK1011" s="207"/>
      <c r="RAL1011" s="207"/>
      <c r="RAM1011" s="207"/>
      <c r="RAN1011" s="207"/>
      <c r="RAO1011" s="207"/>
      <c r="RAP1011" s="207"/>
      <c r="RAQ1011" s="207"/>
      <c r="RAR1011" s="207"/>
      <c r="RAS1011" s="207"/>
      <c r="RAT1011" s="207"/>
      <c r="RAU1011" s="207"/>
      <c r="RAV1011" s="207"/>
      <c r="RAW1011" s="207"/>
      <c r="RAX1011" s="207"/>
      <c r="RAY1011" s="207"/>
      <c r="RAZ1011" s="207"/>
      <c r="RBA1011" s="207"/>
      <c r="RBB1011" s="207"/>
      <c r="RBC1011" s="207"/>
      <c r="RBD1011" s="207"/>
      <c r="RBE1011" s="207"/>
      <c r="RBF1011" s="207"/>
      <c r="RBG1011" s="207"/>
      <c r="RBH1011" s="207"/>
      <c r="RBI1011" s="207"/>
      <c r="RBJ1011" s="207"/>
      <c r="RBK1011" s="207"/>
      <c r="RBL1011" s="207"/>
      <c r="RBM1011" s="207"/>
      <c r="RBN1011" s="207"/>
      <c r="RBO1011" s="207"/>
      <c r="RBP1011" s="207"/>
      <c r="RBQ1011" s="207"/>
      <c r="RBR1011" s="207"/>
      <c r="RBS1011" s="207"/>
      <c r="RBT1011" s="207"/>
      <c r="RBU1011" s="207"/>
      <c r="RBV1011" s="207"/>
      <c r="RBW1011" s="207"/>
      <c r="RBX1011" s="207"/>
      <c r="RBY1011" s="207"/>
      <c r="RBZ1011" s="207"/>
      <c r="RCA1011" s="207"/>
      <c r="RCB1011" s="207"/>
      <c r="RCC1011" s="207"/>
      <c r="RCD1011" s="207"/>
      <c r="RCE1011" s="207"/>
      <c r="RCF1011" s="207"/>
      <c r="RCG1011" s="207"/>
      <c r="RCH1011" s="207"/>
      <c r="RCI1011" s="207"/>
      <c r="RCJ1011" s="207"/>
      <c r="RCK1011" s="207"/>
      <c r="RCL1011" s="207"/>
      <c r="RCM1011" s="207"/>
      <c r="RCN1011" s="207"/>
      <c r="RCO1011" s="207"/>
      <c r="RCP1011" s="207"/>
      <c r="RCQ1011" s="207"/>
      <c r="RCR1011" s="207"/>
      <c r="RCS1011" s="207"/>
      <c r="RCT1011" s="207"/>
      <c r="RCU1011" s="207"/>
      <c r="RCV1011" s="207"/>
      <c r="RCW1011" s="207"/>
      <c r="RCX1011" s="207"/>
      <c r="RCY1011" s="207"/>
      <c r="RCZ1011" s="207"/>
      <c r="RDA1011" s="207"/>
      <c r="RDB1011" s="207"/>
      <c r="RDC1011" s="207"/>
      <c r="RDD1011" s="207"/>
      <c r="RDE1011" s="207"/>
      <c r="RDF1011" s="207"/>
      <c r="RDG1011" s="207"/>
      <c r="RDH1011" s="207"/>
      <c r="RDI1011" s="207"/>
      <c r="RDJ1011" s="207"/>
      <c r="RDK1011" s="207"/>
      <c r="RDL1011" s="207"/>
      <c r="RDM1011" s="207"/>
      <c r="RDN1011" s="207"/>
      <c r="RDO1011" s="207"/>
      <c r="RDP1011" s="207"/>
      <c r="RDQ1011" s="207"/>
      <c r="RDR1011" s="207"/>
      <c r="RDS1011" s="207"/>
      <c r="RDT1011" s="207"/>
      <c r="RDU1011" s="207"/>
      <c r="RDV1011" s="207"/>
      <c r="RDW1011" s="207"/>
      <c r="RDX1011" s="207"/>
      <c r="RDY1011" s="207"/>
      <c r="RDZ1011" s="207"/>
      <c r="REA1011" s="207"/>
      <c r="REB1011" s="207"/>
      <c r="REC1011" s="207"/>
      <c r="RED1011" s="207"/>
      <c r="REE1011" s="207"/>
      <c r="REF1011" s="207"/>
      <c r="REG1011" s="207"/>
      <c r="REH1011" s="207"/>
      <c r="REI1011" s="207"/>
      <c r="REJ1011" s="207"/>
      <c r="REK1011" s="207"/>
      <c r="REL1011" s="207"/>
      <c r="REM1011" s="207"/>
      <c r="REN1011" s="207"/>
      <c r="REO1011" s="207"/>
      <c r="REP1011" s="207"/>
      <c r="REQ1011" s="207"/>
      <c r="RER1011" s="207"/>
      <c r="RES1011" s="207"/>
      <c r="RET1011" s="207"/>
      <c r="REU1011" s="207"/>
      <c r="REV1011" s="207"/>
      <c r="REW1011" s="207"/>
      <c r="REX1011" s="207"/>
      <c r="REY1011" s="207"/>
      <c r="REZ1011" s="207"/>
      <c r="RFA1011" s="207"/>
      <c r="RFB1011" s="207"/>
      <c r="RFC1011" s="207"/>
      <c r="RFD1011" s="207"/>
      <c r="RFE1011" s="207"/>
      <c r="RFF1011" s="207"/>
      <c r="RFG1011" s="207"/>
      <c r="RFH1011" s="207"/>
      <c r="RFI1011" s="207"/>
      <c r="RFJ1011" s="207"/>
      <c r="RFK1011" s="207"/>
      <c r="RFL1011" s="207"/>
      <c r="RFM1011" s="207"/>
      <c r="RFN1011" s="207"/>
      <c r="RFO1011" s="207"/>
      <c r="RFP1011" s="207"/>
      <c r="RFQ1011" s="207"/>
      <c r="RFR1011" s="207"/>
      <c r="RFS1011" s="207"/>
      <c r="RFT1011" s="207"/>
      <c r="RFU1011" s="207"/>
      <c r="RFV1011" s="207"/>
      <c r="RFW1011" s="207"/>
      <c r="RFX1011" s="207"/>
      <c r="RFY1011" s="207"/>
      <c r="RFZ1011" s="207"/>
      <c r="RGA1011" s="207"/>
      <c r="RGB1011" s="207"/>
      <c r="RGC1011" s="207"/>
      <c r="RGD1011" s="207"/>
      <c r="RGE1011" s="207"/>
      <c r="RGF1011" s="207"/>
      <c r="RGG1011" s="207"/>
      <c r="RGH1011" s="207"/>
      <c r="RGI1011" s="207"/>
      <c r="RGJ1011" s="207"/>
      <c r="RGK1011" s="207"/>
      <c r="RGL1011" s="207"/>
      <c r="RGM1011" s="207"/>
      <c r="RGN1011" s="207"/>
      <c r="RGO1011" s="207"/>
      <c r="RGP1011" s="207"/>
      <c r="RGQ1011" s="207"/>
      <c r="RGR1011" s="207"/>
      <c r="RGS1011" s="207"/>
      <c r="RGT1011" s="207"/>
      <c r="RGU1011" s="207"/>
      <c r="RGV1011" s="207"/>
      <c r="RGW1011" s="207"/>
      <c r="RGX1011" s="207"/>
      <c r="RGY1011" s="207"/>
      <c r="RGZ1011" s="207"/>
      <c r="RHA1011" s="207"/>
      <c r="RHB1011" s="207"/>
      <c r="RHC1011" s="207"/>
      <c r="RHD1011" s="207"/>
      <c r="RHE1011" s="207"/>
      <c r="RHF1011" s="207"/>
      <c r="RHG1011" s="207"/>
      <c r="RHH1011" s="207"/>
      <c r="RHI1011" s="207"/>
      <c r="RHJ1011" s="207"/>
      <c r="RHK1011" s="207"/>
      <c r="RHL1011" s="207"/>
      <c r="RHM1011" s="207"/>
      <c r="RHN1011" s="207"/>
      <c r="RHO1011" s="207"/>
      <c r="RHP1011" s="207"/>
      <c r="RHQ1011" s="207"/>
      <c r="RHR1011" s="207"/>
      <c r="RHS1011" s="207"/>
      <c r="RHT1011" s="207"/>
      <c r="RHU1011" s="207"/>
      <c r="RHV1011" s="207"/>
      <c r="RHW1011" s="207"/>
      <c r="RHX1011" s="207"/>
      <c r="RHY1011" s="207"/>
      <c r="RHZ1011" s="207"/>
      <c r="RIA1011" s="207"/>
      <c r="RIB1011" s="207"/>
      <c r="RIC1011" s="207"/>
      <c r="RID1011" s="207"/>
      <c r="RIE1011" s="207"/>
      <c r="RIF1011" s="207"/>
      <c r="RIG1011" s="207"/>
      <c r="RIH1011" s="207"/>
      <c r="RII1011" s="207"/>
      <c r="RIJ1011" s="207"/>
      <c r="RIK1011" s="207"/>
      <c r="RIL1011" s="207"/>
      <c r="RIM1011" s="207"/>
      <c r="RIN1011" s="207"/>
      <c r="RIO1011" s="207"/>
      <c r="RIP1011" s="207"/>
      <c r="RIQ1011" s="207"/>
      <c r="RIR1011" s="207"/>
      <c r="RIS1011" s="207"/>
      <c r="RIT1011" s="207"/>
      <c r="RIU1011" s="207"/>
      <c r="RIV1011" s="207"/>
      <c r="RIW1011" s="207"/>
      <c r="RIX1011" s="207"/>
      <c r="RIY1011" s="207"/>
      <c r="RIZ1011" s="207"/>
      <c r="RJA1011" s="207"/>
      <c r="RJB1011" s="207"/>
      <c r="RJC1011" s="207"/>
      <c r="RJD1011" s="207"/>
      <c r="RJE1011" s="207"/>
      <c r="RJF1011" s="207"/>
      <c r="RJG1011" s="207"/>
      <c r="RJH1011" s="207"/>
      <c r="RJI1011" s="207"/>
      <c r="RJJ1011" s="207"/>
      <c r="RJK1011" s="207"/>
      <c r="RJL1011" s="207"/>
      <c r="RJM1011" s="207"/>
      <c r="RJN1011" s="207"/>
      <c r="RJO1011" s="207"/>
      <c r="RJP1011" s="207"/>
      <c r="RJQ1011" s="207"/>
      <c r="RJR1011" s="207"/>
      <c r="RJS1011" s="207"/>
      <c r="RJT1011" s="207"/>
      <c r="RJU1011" s="207"/>
      <c r="RJV1011" s="207"/>
      <c r="RJW1011" s="207"/>
      <c r="RJX1011" s="207"/>
      <c r="RJY1011" s="207"/>
      <c r="RJZ1011" s="207"/>
      <c r="RKA1011" s="207"/>
      <c r="RKB1011" s="207"/>
      <c r="RKC1011" s="207"/>
      <c r="RKD1011" s="207"/>
      <c r="RKE1011" s="207"/>
      <c r="RKF1011" s="207"/>
      <c r="RKG1011" s="207"/>
      <c r="RKH1011" s="207"/>
      <c r="RKI1011" s="207"/>
      <c r="RKJ1011" s="207"/>
      <c r="RKK1011" s="207"/>
      <c r="RKL1011" s="207"/>
      <c r="RKM1011" s="207"/>
      <c r="RKN1011" s="207"/>
      <c r="RKO1011" s="207"/>
      <c r="RKP1011" s="207"/>
      <c r="RKQ1011" s="207"/>
      <c r="RKR1011" s="207"/>
      <c r="RKS1011" s="207"/>
      <c r="RKT1011" s="207"/>
      <c r="RKU1011" s="207"/>
      <c r="RKV1011" s="207"/>
      <c r="RKW1011" s="207"/>
      <c r="RKX1011" s="207"/>
      <c r="RKY1011" s="207"/>
      <c r="RKZ1011" s="207"/>
      <c r="RLA1011" s="207"/>
      <c r="RLB1011" s="207"/>
      <c r="RLC1011" s="207"/>
      <c r="RLD1011" s="207"/>
      <c r="RLE1011" s="207"/>
      <c r="RLF1011" s="207"/>
      <c r="RLG1011" s="207"/>
      <c r="RLH1011" s="207"/>
      <c r="RLI1011" s="207"/>
      <c r="RLJ1011" s="207"/>
      <c r="RLK1011" s="207"/>
      <c r="RLL1011" s="207"/>
      <c r="RLM1011" s="207"/>
      <c r="RLN1011" s="207"/>
      <c r="RLO1011" s="207"/>
      <c r="RLP1011" s="207"/>
      <c r="RLQ1011" s="207"/>
      <c r="RLR1011" s="207"/>
      <c r="RLS1011" s="207"/>
      <c r="RLT1011" s="207"/>
      <c r="RLU1011" s="207"/>
      <c r="RLV1011" s="207"/>
      <c r="RLW1011" s="207"/>
      <c r="RLX1011" s="207"/>
      <c r="RLY1011" s="207"/>
      <c r="RLZ1011" s="207"/>
      <c r="RMA1011" s="207"/>
      <c r="RMB1011" s="207"/>
      <c r="RMC1011" s="207"/>
      <c r="RMD1011" s="207"/>
      <c r="RME1011" s="207"/>
      <c r="RMF1011" s="207"/>
      <c r="RMG1011" s="207"/>
      <c r="RMH1011" s="207"/>
      <c r="RMI1011" s="207"/>
      <c r="RMJ1011" s="207"/>
      <c r="RMK1011" s="207"/>
      <c r="RML1011" s="207"/>
      <c r="RMM1011" s="207"/>
      <c r="RMN1011" s="207"/>
      <c r="RMO1011" s="207"/>
      <c r="RMP1011" s="207"/>
      <c r="RMQ1011" s="207"/>
      <c r="RMR1011" s="207"/>
      <c r="RMS1011" s="207"/>
      <c r="RMT1011" s="207"/>
      <c r="RMU1011" s="207"/>
      <c r="RMV1011" s="207"/>
      <c r="RMW1011" s="207"/>
      <c r="RMX1011" s="207"/>
      <c r="RMY1011" s="207"/>
      <c r="RMZ1011" s="207"/>
      <c r="RNA1011" s="207"/>
      <c r="RNB1011" s="207"/>
      <c r="RNC1011" s="207"/>
      <c r="RND1011" s="207"/>
      <c r="RNE1011" s="207"/>
      <c r="RNF1011" s="207"/>
      <c r="RNG1011" s="207"/>
      <c r="RNH1011" s="207"/>
      <c r="RNI1011" s="207"/>
      <c r="RNJ1011" s="207"/>
      <c r="RNK1011" s="207"/>
      <c r="RNL1011" s="207"/>
      <c r="RNM1011" s="207"/>
      <c r="RNN1011" s="207"/>
      <c r="RNO1011" s="207"/>
      <c r="RNP1011" s="207"/>
      <c r="RNQ1011" s="207"/>
      <c r="RNR1011" s="207"/>
      <c r="RNS1011" s="207"/>
      <c r="RNT1011" s="207"/>
      <c r="RNU1011" s="207"/>
      <c r="RNV1011" s="207"/>
      <c r="RNW1011" s="207"/>
      <c r="RNX1011" s="207"/>
      <c r="RNY1011" s="207"/>
      <c r="RNZ1011" s="207"/>
      <c r="ROA1011" s="207"/>
      <c r="ROB1011" s="207"/>
      <c r="ROC1011" s="207"/>
      <c r="ROD1011" s="207"/>
      <c r="ROE1011" s="207"/>
      <c r="ROF1011" s="207"/>
      <c r="ROG1011" s="207"/>
      <c r="ROH1011" s="207"/>
      <c r="ROI1011" s="207"/>
      <c r="ROJ1011" s="207"/>
      <c r="ROK1011" s="207"/>
      <c r="ROL1011" s="207"/>
      <c r="ROM1011" s="207"/>
      <c r="RON1011" s="207"/>
      <c r="ROO1011" s="207"/>
      <c r="ROP1011" s="207"/>
      <c r="ROQ1011" s="207"/>
      <c r="ROR1011" s="207"/>
      <c r="ROS1011" s="207"/>
      <c r="ROT1011" s="207"/>
      <c r="ROU1011" s="207"/>
      <c r="ROV1011" s="207"/>
      <c r="ROW1011" s="207"/>
      <c r="ROX1011" s="207"/>
      <c r="ROY1011" s="207"/>
      <c r="ROZ1011" s="207"/>
      <c r="RPA1011" s="207"/>
      <c r="RPB1011" s="207"/>
      <c r="RPC1011" s="207"/>
      <c r="RPD1011" s="207"/>
      <c r="RPE1011" s="207"/>
      <c r="RPF1011" s="207"/>
      <c r="RPG1011" s="207"/>
      <c r="RPH1011" s="207"/>
      <c r="RPI1011" s="207"/>
      <c r="RPJ1011" s="207"/>
      <c r="RPK1011" s="207"/>
      <c r="RPL1011" s="207"/>
      <c r="RPM1011" s="207"/>
      <c r="RPN1011" s="207"/>
      <c r="RPO1011" s="207"/>
      <c r="RPP1011" s="207"/>
      <c r="RPQ1011" s="207"/>
      <c r="RPR1011" s="207"/>
      <c r="RPS1011" s="207"/>
      <c r="RPT1011" s="207"/>
      <c r="RPU1011" s="207"/>
      <c r="RPV1011" s="207"/>
      <c r="RPW1011" s="207"/>
      <c r="RPX1011" s="207"/>
      <c r="RPY1011" s="207"/>
      <c r="RPZ1011" s="207"/>
      <c r="RQA1011" s="207"/>
      <c r="RQB1011" s="207"/>
      <c r="RQC1011" s="207"/>
      <c r="RQD1011" s="207"/>
      <c r="RQE1011" s="207"/>
      <c r="RQF1011" s="207"/>
      <c r="RQG1011" s="207"/>
      <c r="RQH1011" s="207"/>
      <c r="RQI1011" s="207"/>
      <c r="RQJ1011" s="207"/>
      <c r="RQK1011" s="207"/>
      <c r="RQL1011" s="207"/>
      <c r="RQM1011" s="207"/>
      <c r="RQN1011" s="207"/>
      <c r="RQO1011" s="207"/>
      <c r="RQP1011" s="207"/>
      <c r="RQQ1011" s="207"/>
      <c r="RQR1011" s="207"/>
      <c r="RQS1011" s="207"/>
      <c r="RQT1011" s="207"/>
      <c r="RQU1011" s="207"/>
      <c r="RQV1011" s="207"/>
      <c r="RQW1011" s="207"/>
      <c r="RQX1011" s="207"/>
      <c r="RQY1011" s="207"/>
      <c r="RQZ1011" s="207"/>
      <c r="RRA1011" s="207"/>
      <c r="RRB1011" s="207"/>
      <c r="RRC1011" s="207"/>
      <c r="RRD1011" s="207"/>
      <c r="RRE1011" s="207"/>
      <c r="RRF1011" s="207"/>
      <c r="RRG1011" s="207"/>
      <c r="RRH1011" s="207"/>
      <c r="RRI1011" s="207"/>
      <c r="RRJ1011" s="207"/>
      <c r="RRK1011" s="207"/>
      <c r="RRL1011" s="207"/>
      <c r="RRM1011" s="207"/>
      <c r="RRN1011" s="207"/>
      <c r="RRO1011" s="207"/>
      <c r="RRP1011" s="207"/>
      <c r="RRQ1011" s="207"/>
      <c r="RRR1011" s="207"/>
      <c r="RRS1011" s="207"/>
      <c r="RRT1011" s="207"/>
      <c r="RRU1011" s="207"/>
      <c r="RRV1011" s="207"/>
      <c r="RRW1011" s="207"/>
      <c r="RRX1011" s="207"/>
      <c r="RRY1011" s="207"/>
      <c r="RRZ1011" s="207"/>
      <c r="RSA1011" s="207"/>
      <c r="RSB1011" s="207"/>
      <c r="RSC1011" s="207"/>
      <c r="RSD1011" s="207"/>
      <c r="RSE1011" s="207"/>
      <c r="RSF1011" s="207"/>
      <c r="RSG1011" s="207"/>
      <c r="RSH1011" s="207"/>
      <c r="RSI1011" s="207"/>
      <c r="RSJ1011" s="207"/>
      <c r="RSK1011" s="207"/>
      <c r="RSL1011" s="207"/>
      <c r="RSM1011" s="207"/>
      <c r="RSN1011" s="207"/>
      <c r="RSO1011" s="207"/>
      <c r="RSP1011" s="207"/>
      <c r="RSQ1011" s="207"/>
      <c r="RSR1011" s="207"/>
      <c r="RSS1011" s="207"/>
      <c r="RST1011" s="207"/>
      <c r="RSU1011" s="207"/>
      <c r="RSV1011" s="207"/>
      <c r="RSW1011" s="207"/>
      <c r="RSX1011" s="207"/>
      <c r="RSY1011" s="207"/>
      <c r="RSZ1011" s="207"/>
      <c r="RTA1011" s="207"/>
      <c r="RTB1011" s="207"/>
      <c r="RTC1011" s="207"/>
      <c r="RTD1011" s="207"/>
      <c r="RTE1011" s="207"/>
      <c r="RTF1011" s="207"/>
      <c r="RTG1011" s="207"/>
      <c r="RTH1011" s="207"/>
      <c r="RTI1011" s="207"/>
      <c r="RTJ1011" s="207"/>
      <c r="RTK1011" s="207"/>
      <c r="RTL1011" s="207"/>
      <c r="RTM1011" s="207"/>
      <c r="RTN1011" s="207"/>
      <c r="RTO1011" s="207"/>
      <c r="RTP1011" s="207"/>
      <c r="RTQ1011" s="207"/>
      <c r="RTR1011" s="207"/>
      <c r="RTS1011" s="207"/>
      <c r="RTT1011" s="207"/>
      <c r="RTU1011" s="207"/>
      <c r="RTV1011" s="207"/>
      <c r="RTW1011" s="207"/>
      <c r="RTX1011" s="207"/>
      <c r="RTY1011" s="207"/>
      <c r="RTZ1011" s="207"/>
      <c r="RUA1011" s="207"/>
      <c r="RUB1011" s="207"/>
      <c r="RUC1011" s="207"/>
      <c r="RUD1011" s="207"/>
      <c r="RUE1011" s="207"/>
      <c r="RUF1011" s="207"/>
      <c r="RUG1011" s="207"/>
      <c r="RUH1011" s="207"/>
      <c r="RUI1011" s="207"/>
      <c r="RUJ1011" s="207"/>
      <c r="RUK1011" s="207"/>
      <c r="RUL1011" s="207"/>
      <c r="RUM1011" s="207"/>
      <c r="RUN1011" s="207"/>
      <c r="RUO1011" s="207"/>
      <c r="RUP1011" s="207"/>
      <c r="RUQ1011" s="207"/>
      <c r="RUR1011" s="207"/>
      <c r="RUS1011" s="207"/>
      <c r="RUT1011" s="207"/>
      <c r="RUU1011" s="207"/>
      <c r="RUV1011" s="207"/>
      <c r="RUW1011" s="207"/>
      <c r="RUX1011" s="207"/>
      <c r="RUY1011" s="207"/>
      <c r="RUZ1011" s="207"/>
      <c r="RVA1011" s="207"/>
      <c r="RVB1011" s="207"/>
      <c r="RVC1011" s="207"/>
      <c r="RVD1011" s="207"/>
      <c r="RVE1011" s="207"/>
      <c r="RVF1011" s="207"/>
      <c r="RVG1011" s="207"/>
      <c r="RVH1011" s="207"/>
      <c r="RVI1011" s="207"/>
      <c r="RVJ1011" s="207"/>
      <c r="RVK1011" s="207"/>
      <c r="RVL1011" s="207"/>
      <c r="RVM1011" s="207"/>
      <c r="RVN1011" s="207"/>
      <c r="RVO1011" s="207"/>
      <c r="RVP1011" s="207"/>
      <c r="RVQ1011" s="207"/>
      <c r="RVR1011" s="207"/>
      <c r="RVS1011" s="207"/>
      <c r="RVT1011" s="207"/>
      <c r="RVU1011" s="207"/>
      <c r="RVV1011" s="207"/>
      <c r="RVW1011" s="207"/>
      <c r="RVX1011" s="207"/>
      <c r="RVY1011" s="207"/>
      <c r="RVZ1011" s="207"/>
      <c r="RWA1011" s="207"/>
      <c r="RWB1011" s="207"/>
      <c r="RWC1011" s="207"/>
      <c r="RWD1011" s="207"/>
      <c r="RWE1011" s="207"/>
      <c r="RWF1011" s="207"/>
      <c r="RWG1011" s="207"/>
      <c r="RWH1011" s="207"/>
      <c r="RWI1011" s="207"/>
      <c r="RWJ1011" s="207"/>
      <c r="RWK1011" s="207"/>
      <c r="RWL1011" s="207"/>
      <c r="RWM1011" s="207"/>
      <c r="RWN1011" s="207"/>
      <c r="RWO1011" s="207"/>
      <c r="RWP1011" s="207"/>
      <c r="RWQ1011" s="207"/>
      <c r="RWR1011" s="207"/>
      <c r="RWS1011" s="207"/>
      <c r="RWT1011" s="207"/>
      <c r="RWU1011" s="207"/>
      <c r="RWV1011" s="207"/>
      <c r="RWW1011" s="207"/>
      <c r="RWX1011" s="207"/>
      <c r="RWY1011" s="207"/>
      <c r="RWZ1011" s="207"/>
      <c r="RXA1011" s="207"/>
      <c r="RXB1011" s="207"/>
      <c r="RXC1011" s="207"/>
      <c r="RXD1011" s="207"/>
      <c r="RXE1011" s="207"/>
      <c r="RXF1011" s="207"/>
      <c r="RXG1011" s="207"/>
      <c r="RXH1011" s="207"/>
      <c r="RXI1011" s="207"/>
      <c r="RXJ1011" s="207"/>
      <c r="RXK1011" s="207"/>
      <c r="RXL1011" s="207"/>
      <c r="RXM1011" s="207"/>
      <c r="RXN1011" s="207"/>
      <c r="RXO1011" s="207"/>
      <c r="RXP1011" s="207"/>
      <c r="RXQ1011" s="207"/>
      <c r="RXR1011" s="207"/>
      <c r="RXS1011" s="207"/>
      <c r="RXT1011" s="207"/>
      <c r="RXU1011" s="207"/>
      <c r="RXV1011" s="207"/>
      <c r="RXW1011" s="207"/>
      <c r="RXX1011" s="207"/>
      <c r="RXY1011" s="207"/>
      <c r="RXZ1011" s="207"/>
      <c r="RYA1011" s="207"/>
      <c r="RYB1011" s="207"/>
      <c r="RYC1011" s="207"/>
      <c r="RYD1011" s="207"/>
      <c r="RYE1011" s="207"/>
      <c r="RYF1011" s="207"/>
      <c r="RYG1011" s="207"/>
      <c r="RYH1011" s="207"/>
      <c r="RYI1011" s="207"/>
      <c r="RYJ1011" s="207"/>
      <c r="RYK1011" s="207"/>
      <c r="RYL1011" s="207"/>
      <c r="RYM1011" s="207"/>
      <c r="RYN1011" s="207"/>
      <c r="RYO1011" s="207"/>
      <c r="RYP1011" s="207"/>
      <c r="RYQ1011" s="207"/>
      <c r="RYR1011" s="207"/>
      <c r="RYS1011" s="207"/>
      <c r="RYT1011" s="207"/>
      <c r="RYU1011" s="207"/>
      <c r="RYV1011" s="207"/>
      <c r="RYW1011" s="207"/>
      <c r="RYX1011" s="207"/>
      <c r="RYY1011" s="207"/>
      <c r="RYZ1011" s="207"/>
      <c r="RZA1011" s="207"/>
      <c r="RZB1011" s="207"/>
      <c r="RZC1011" s="207"/>
      <c r="RZD1011" s="207"/>
      <c r="RZE1011" s="207"/>
      <c r="RZF1011" s="207"/>
      <c r="RZG1011" s="207"/>
      <c r="RZH1011" s="207"/>
      <c r="RZI1011" s="207"/>
      <c r="RZJ1011" s="207"/>
      <c r="RZK1011" s="207"/>
      <c r="RZL1011" s="207"/>
      <c r="RZM1011" s="207"/>
      <c r="RZN1011" s="207"/>
      <c r="RZO1011" s="207"/>
      <c r="RZP1011" s="207"/>
      <c r="RZQ1011" s="207"/>
      <c r="RZR1011" s="207"/>
      <c r="RZS1011" s="207"/>
      <c r="RZT1011" s="207"/>
      <c r="RZU1011" s="207"/>
      <c r="RZV1011" s="207"/>
      <c r="RZW1011" s="207"/>
      <c r="RZX1011" s="207"/>
      <c r="RZY1011" s="207"/>
      <c r="RZZ1011" s="207"/>
      <c r="SAA1011" s="207"/>
      <c r="SAB1011" s="207"/>
      <c r="SAC1011" s="207"/>
      <c r="SAD1011" s="207"/>
      <c r="SAE1011" s="207"/>
      <c r="SAF1011" s="207"/>
      <c r="SAG1011" s="207"/>
      <c r="SAH1011" s="207"/>
      <c r="SAI1011" s="207"/>
      <c r="SAJ1011" s="207"/>
      <c r="SAK1011" s="207"/>
      <c r="SAL1011" s="207"/>
      <c r="SAM1011" s="207"/>
      <c r="SAN1011" s="207"/>
      <c r="SAO1011" s="207"/>
      <c r="SAP1011" s="207"/>
      <c r="SAQ1011" s="207"/>
      <c r="SAR1011" s="207"/>
      <c r="SAS1011" s="207"/>
      <c r="SAT1011" s="207"/>
      <c r="SAU1011" s="207"/>
      <c r="SAV1011" s="207"/>
      <c r="SAW1011" s="207"/>
      <c r="SAX1011" s="207"/>
      <c r="SAY1011" s="207"/>
      <c r="SAZ1011" s="207"/>
      <c r="SBA1011" s="207"/>
      <c r="SBB1011" s="207"/>
      <c r="SBC1011" s="207"/>
      <c r="SBD1011" s="207"/>
      <c r="SBE1011" s="207"/>
      <c r="SBF1011" s="207"/>
      <c r="SBG1011" s="207"/>
      <c r="SBH1011" s="207"/>
      <c r="SBI1011" s="207"/>
      <c r="SBJ1011" s="207"/>
      <c r="SBK1011" s="207"/>
      <c r="SBL1011" s="207"/>
      <c r="SBM1011" s="207"/>
      <c r="SBN1011" s="207"/>
      <c r="SBO1011" s="207"/>
      <c r="SBP1011" s="207"/>
      <c r="SBQ1011" s="207"/>
      <c r="SBR1011" s="207"/>
      <c r="SBS1011" s="207"/>
      <c r="SBT1011" s="207"/>
      <c r="SBU1011" s="207"/>
      <c r="SBV1011" s="207"/>
      <c r="SBW1011" s="207"/>
      <c r="SBX1011" s="207"/>
      <c r="SBY1011" s="207"/>
      <c r="SBZ1011" s="207"/>
      <c r="SCA1011" s="207"/>
      <c r="SCB1011" s="207"/>
      <c r="SCC1011" s="207"/>
      <c r="SCD1011" s="207"/>
      <c r="SCE1011" s="207"/>
      <c r="SCF1011" s="207"/>
      <c r="SCG1011" s="207"/>
      <c r="SCH1011" s="207"/>
      <c r="SCI1011" s="207"/>
      <c r="SCJ1011" s="207"/>
      <c r="SCK1011" s="207"/>
      <c r="SCL1011" s="207"/>
      <c r="SCM1011" s="207"/>
      <c r="SCN1011" s="207"/>
      <c r="SCO1011" s="207"/>
      <c r="SCP1011" s="207"/>
      <c r="SCQ1011" s="207"/>
      <c r="SCR1011" s="207"/>
      <c r="SCS1011" s="207"/>
      <c r="SCT1011" s="207"/>
      <c r="SCU1011" s="207"/>
      <c r="SCV1011" s="207"/>
      <c r="SCW1011" s="207"/>
      <c r="SCX1011" s="207"/>
      <c r="SCY1011" s="207"/>
      <c r="SCZ1011" s="207"/>
      <c r="SDA1011" s="207"/>
      <c r="SDB1011" s="207"/>
      <c r="SDC1011" s="207"/>
      <c r="SDD1011" s="207"/>
      <c r="SDE1011" s="207"/>
      <c r="SDF1011" s="207"/>
      <c r="SDG1011" s="207"/>
      <c r="SDH1011" s="207"/>
      <c r="SDI1011" s="207"/>
      <c r="SDJ1011" s="207"/>
      <c r="SDK1011" s="207"/>
      <c r="SDL1011" s="207"/>
      <c r="SDM1011" s="207"/>
      <c r="SDN1011" s="207"/>
      <c r="SDO1011" s="207"/>
      <c r="SDP1011" s="207"/>
      <c r="SDQ1011" s="207"/>
      <c r="SDR1011" s="207"/>
      <c r="SDS1011" s="207"/>
      <c r="SDT1011" s="207"/>
      <c r="SDU1011" s="207"/>
      <c r="SDV1011" s="207"/>
      <c r="SDW1011" s="207"/>
      <c r="SDX1011" s="207"/>
      <c r="SDY1011" s="207"/>
      <c r="SDZ1011" s="207"/>
      <c r="SEA1011" s="207"/>
      <c r="SEB1011" s="207"/>
      <c r="SEC1011" s="207"/>
      <c r="SED1011" s="207"/>
      <c r="SEE1011" s="207"/>
      <c r="SEF1011" s="207"/>
      <c r="SEG1011" s="207"/>
      <c r="SEH1011" s="207"/>
      <c r="SEI1011" s="207"/>
      <c r="SEJ1011" s="207"/>
      <c r="SEK1011" s="207"/>
      <c r="SEL1011" s="207"/>
      <c r="SEM1011" s="207"/>
      <c r="SEN1011" s="207"/>
      <c r="SEO1011" s="207"/>
      <c r="SEP1011" s="207"/>
      <c r="SEQ1011" s="207"/>
      <c r="SER1011" s="207"/>
      <c r="SES1011" s="207"/>
      <c r="SET1011" s="207"/>
      <c r="SEU1011" s="207"/>
      <c r="SEV1011" s="207"/>
      <c r="SEW1011" s="207"/>
      <c r="SEX1011" s="207"/>
      <c r="SEY1011" s="207"/>
      <c r="SEZ1011" s="207"/>
      <c r="SFA1011" s="207"/>
      <c r="SFB1011" s="207"/>
      <c r="SFC1011" s="207"/>
      <c r="SFD1011" s="207"/>
      <c r="SFE1011" s="207"/>
      <c r="SFF1011" s="207"/>
      <c r="SFG1011" s="207"/>
      <c r="SFH1011" s="207"/>
      <c r="SFI1011" s="207"/>
      <c r="SFJ1011" s="207"/>
      <c r="SFK1011" s="207"/>
      <c r="SFL1011" s="207"/>
      <c r="SFM1011" s="207"/>
      <c r="SFN1011" s="207"/>
      <c r="SFO1011" s="207"/>
      <c r="SFP1011" s="207"/>
      <c r="SFQ1011" s="207"/>
      <c r="SFR1011" s="207"/>
      <c r="SFS1011" s="207"/>
      <c r="SFT1011" s="207"/>
      <c r="SFU1011" s="207"/>
      <c r="SFV1011" s="207"/>
      <c r="SFW1011" s="207"/>
      <c r="SFX1011" s="207"/>
      <c r="SFY1011" s="207"/>
      <c r="SFZ1011" s="207"/>
      <c r="SGA1011" s="207"/>
      <c r="SGB1011" s="207"/>
      <c r="SGC1011" s="207"/>
      <c r="SGD1011" s="207"/>
      <c r="SGE1011" s="207"/>
      <c r="SGF1011" s="207"/>
      <c r="SGG1011" s="207"/>
      <c r="SGH1011" s="207"/>
      <c r="SGI1011" s="207"/>
      <c r="SGJ1011" s="207"/>
      <c r="SGK1011" s="207"/>
      <c r="SGL1011" s="207"/>
      <c r="SGM1011" s="207"/>
      <c r="SGN1011" s="207"/>
      <c r="SGO1011" s="207"/>
      <c r="SGP1011" s="207"/>
      <c r="SGQ1011" s="207"/>
      <c r="SGR1011" s="207"/>
      <c r="SGS1011" s="207"/>
      <c r="SGT1011" s="207"/>
      <c r="SGU1011" s="207"/>
      <c r="SGV1011" s="207"/>
      <c r="SGW1011" s="207"/>
      <c r="SGX1011" s="207"/>
      <c r="SGY1011" s="207"/>
      <c r="SGZ1011" s="207"/>
      <c r="SHA1011" s="207"/>
      <c r="SHB1011" s="207"/>
      <c r="SHC1011" s="207"/>
      <c r="SHD1011" s="207"/>
      <c r="SHE1011" s="207"/>
      <c r="SHF1011" s="207"/>
      <c r="SHG1011" s="207"/>
      <c r="SHH1011" s="207"/>
      <c r="SHI1011" s="207"/>
      <c r="SHJ1011" s="207"/>
      <c r="SHK1011" s="207"/>
      <c r="SHL1011" s="207"/>
      <c r="SHM1011" s="207"/>
      <c r="SHN1011" s="207"/>
      <c r="SHO1011" s="207"/>
      <c r="SHP1011" s="207"/>
      <c r="SHQ1011" s="207"/>
      <c r="SHR1011" s="207"/>
      <c r="SHS1011" s="207"/>
      <c r="SHT1011" s="207"/>
      <c r="SHU1011" s="207"/>
      <c r="SHV1011" s="207"/>
      <c r="SHW1011" s="207"/>
      <c r="SHX1011" s="207"/>
      <c r="SHY1011" s="207"/>
      <c r="SHZ1011" s="207"/>
      <c r="SIA1011" s="207"/>
      <c r="SIB1011" s="207"/>
      <c r="SIC1011" s="207"/>
      <c r="SID1011" s="207"/>
      <c r="SIE1011" s="207"/>
      <c r="SIF1011" s="207"/>
      <c r="SIG1011" s="207"/>
      <c r="SIH1011" s="207"/>
      <c r="SII1011" s="207"/>
      <c r="SIJ1011" s="207"/>
      <c r="SIK1011" s="207"/>
      <c r="SIL1011" s="207"/>
      <c r="SIM1011" s="207"/>
      <c r="SIN1011" s="207"/>
      <c r="SIO1011" s="207"/>
      <c r="SIP1011" s="207"/>
      <c r="SIQ1011" s="207"/>
      <c r="SIR1011" s="207"/>
      <c r="SIS1011" s="207"/>
      <c r="SIT1011" s="207"/>
      <c r="SIU1011" s="207"/>
      <c r="SIV1011" s="207"/>
      <c r="SIW1011" s="207"/>
      <c r="SIX1011" s="207"/>
      <c r="SIY1011" s="207"/>
      <c r="SIZ1011" s="207"/>
      <c r="SJA1011" s="207"/>
      <c r="SJB1011" s="207"/>
      <c r="SJC1011" s="207"/>
      <c r="SJD1011" s="207"/>
      <c r="SJE1011" s="207"/>
      <c r="SJF1011" s="207"/>
      <c r="SJG1011" s="207"/>
      <c r="SJH1011" s="207"/>
      <c r="SJI1011" s="207"/>
      <c r="SJJ1011" s="207"/>
      <c r="SJK1011" s="207"/>
      <c r="SJL1011" s="207"/>
      <c r="SJM1011" s="207"/>
      <c r="SJN1011" s="207"/>
      <c r="SJO1011" s="207"/>
      <c r="SJP1011" s="207"/>
      <c r="SJQ1011" s="207"/>
      <c r="SJR1011" s="207"/>
      <c r="SJS1011" s="207"/>
      <c r="SJT1011" s="207"/>
      <c r="SJU1011" s="207"/>
      <c r="SJV1011" s="207"/>
      <c r="SJW1011" s="207"/>
      <c r="SJX1011" s="207"/>
      <c r="SJY1011" s="207"/>
      <c r="SJZ1011" s="207"/>
      <c r="SKA1011" s="207"/>
      <c r="SKB1011" s="207"/>
      <c r="SKC1011" s="207"/>
      <c r="SKD1011" s="207"/>
      <c r="SKE1011" s="207"/>
      <c r="SKF1011" s="207"/>
      <c r="SKG1011" s="207"/>
      <c r="SKH1011" s="207"/>
      <c r="SKI1011" s="207"/>
      <c r="SKJ1011" s="207"/>
      <c r="SKK1011" s="207"/>
      <c r="SKL1011" s="207"/>
      <c r="SKM1011" s="207"/>
      <c r="SKN1011" s="207"/>
      <c r="SKO1011" s="207"/>
      <c r="SKP1011" s="207"/>
      <c r="SKQ1011" s="207"/>
      <c r="SKR1011" s="207"/>
      <c r="SKS1011" s="207"/>
      <c r="SKT1011" s="207"/>
      <c r="SKU1011" s="207"/>
      <c r="SKV1011" s="207"/>
      <c r="SKW1011" s="207"/>
      <c r="SKX1011" s="207"/>
      <c r="SKY1011" s="207"/>
      <c r="SKZ1011" s="207"/>
      <c r="SLA1011" s="207"/>
      <c r="SLB1011" s="207"/>
      <c r="SLC1011" s="207"/>
      <c r="SLD1011" s="207"/>
      <c r="SLE1011" s="207"/>
      <c r="SLF1011" s="207"/>
      <c r="SLG1011" s="207"/>
      <c r="SLH1011" s="207"/>
      <c r="SLI1011" s="207"/>
      <c r="SLJ1011" s="207"/>
      <c r="SLK1011" s="207"/>
      <c r="SLL1011" s="207"/>
      <c r="SLM1011" s="207"/>
      <c r="SLN1011" s="207"/>
      <c r="SLO1011" s="207"/>
      <c r="SLP1011" s="207"/>
      <c r="SLQ1011" s="207"/>
      <c r="SLR1011" s="207"/>
      <c r="SLS1011" s="207"/>
      <c r="SLT1011" s="207"/>
      <c r="SLU1011" s="207"/>
      <c r="SLV1011" s="207"/>
      <c r="SLW1011" s="207"/>
      <c r="SLX1011" s="207"/>
      <c r="SLY1011" s="207"/>
      <c r="SLZ1011" s="207"/>
      <c r="SMA1011" s="207"/>
      <c r="SMB1011" s="207"/>
      <c r="SMC1011" s="207"/>
      <c r="SMD1011" s="207"/>
      <c r="SME1011" s="207"/>
      <c r="SMF1011" s="207"/>
      <c r="SMG1011" s="207"/>
      <c r="SMH1011" s="207"/>
      <c r="SMI1011" s="207"/>
      <c r="SMJ1011" s="207"/>
      <c r="SMK1011" s="207"/>
      <c r="SML1011" s="207"/>
      <c r="SMM1011" s="207"/>
      <c r="SMN1011" s="207"/>
      <c r="SMO1011" s="207"/>
      <c r="SMP1011" s="207"/>
      <c r="SMQ1011" s="207"/>
      <c r="SMR1011" s="207"/>
      <c r="SMS1011" s="207"/>
      <c r="SMT1011" s="207"/>
      <c r="SMU1011" s="207"/>
      <c r="SMV1011" s="207"/>
      <c r="SMW1011" s="207"/>
      <c r="SMX1011" s="207"/>
      <c r="SMY1011" s="207"/>
      <c r="SMZ1011" s="207"/>
      <c r="SNA1011" s="207"/>
      <c r="SNB1011" s="207"/>
      <c r="SNC1011" s="207"/>
      <c r="SND1011" s="207"/>
      <c r="SNE1011" s="207"/>
      <c r="SNF1011" s="207"/>
      <c r="SNG1011" s="207"/>
      <c r="SNH1011" s="207"/>
      <c r="SNI1011" s="207"/>
      <c r="SNJ1011" s="207"/>
      <c r="SNK1011" s="207"/>
      <c r="SNL1011" s="207"/>
      <c r="SNM1011" s="207"/>
      <c r="SNN1011" s="207"/>
      <c r="SNO1011" s="207"/>
      <c r="SNP1011" s="207"/>
      <c r="SNQ1011" s="207"/>
      <c r="SNR1011" s="207"/>
      <c r="SNS1011" s="207"/>
      <c r="SNT1011" s="207"/>
      <c r="SNU1011" s="207"/>
      <c r="SNV1011" s="207"/>
      <c r="SNW1011" s="207"/>
      <c r="SNX1011" s="207"/>
      <c r="SNY1011" s="207"/>
      <c r="SNZ1011" s="207"/>
      <c r="SOA1011" s="207"/>
      <c r="SOB1011" s="207"/>
      <c r="SOC1011" s="207"/>
      <c r="SOD1011" s="207"/>
      <c r="SOE1011" s="207"/>
      <c r="SOF1011" s="207"/>
      <c r="SOG1011" s="207"/>
      <c r="SOH1011" s="207"/>
      <c r="SOI1011" s="207"/>
      <c r="SOJ1011" s="207"/>
      <c r="SOK1011" s="207"/>
      <c r="SOL1011" s="207"/>
      <c r="SOM1011" s="207"/>
      <c r="SON1011" s="207"/>
      <c r="SOO1011" s="207"/>
      <c r="SOP1011" s="207"/>
      <c r="SOQ1011" s="207"/>
      <c r="SOR1011" s="207"/>
      <c r="SOS1011" s="207"/>
      <c r="SOT1011" s="207"/>
      <c r="SOU1011" s="207"/>
      <c r="SOV1011" s="207"/>
      <c r="SOW1011" s="207"/>
      <c r="SOX1011" s="207"/>
      <c r="SOY1011" s="207"/>
      <c r="SOZ1011" s="207"/>
      <c r="SPA1011" s="207"/>
      <c r="SPB1011" s="207"/>
      <c r="SPC1011" s="207"/>
      <c r="SPD1011" s="207"/>
      <c r="SPE1011" s="207"/>
      <c r="SPF1011" s="207"/>
      <c r="SPG1011" s="207"/>
      <c r="SPH1011" s="207"/>
      <c r="SPI1011" s="207"/>
      <c r="SPJ1011" s="207"/>
      <c r="SPK1011" s="207"/>
      <c r="SPL1011" s="207"/>
      <c r="SPM1011" s="207"/>
      <c r="SPN1011" s="207"/>
      <c r="SPO1011" s="207"/>
      <c r="SPP1011" s="207"/>
      <c r="SPQ1011" s="207"/>
      <c r="SPR1011" s="207"/>
      <c r="SPS1011" s="207"/>
      <c r="SPT1011" s="207"/>
      <c r="SPU1011" s="207"/>
      <c r="SPV1011" s="207"/>
      <c r="SPW1011" s="207"/>
      <c r="SPX1011" s="207"/>
      <c r="SPY1011" s="207"/>
      <c r="SPZ1011" s="207"/>
      <c r="SQA1011" s="207"/>
      <c r="SQB1011" s="207"/>
      <c r="SQC1011" s="207"/>
      <c r="SQD1011" s="207"/>
      <c r="SQE1011" s="207"/>
      <c r="SQF1011" s="207"/>
      <c r="SQG1011" s="207"/>
      <c r="SQH1011" s="207"/>
      <c r="SQI1011" s="207"/>
      <c r="SQJ1011" s="207"/>
      <c r="SQK1011" s="207"/>
      <c r="SQL1011" s="207"/>
      <c r="SQM1011" s="207"/>
      <c r="SQN1011" s="207"/>
      <c r="SQO1011" s="207"/>
      <c r="SQP1011" s="207"/>
      <c r="SQQ1011" s="207"/>
      <c r="SQR1011" s="207"/>
      <c r="SQS1011" s="207"/>
      <c r="SQT1011" s="207"/>
      <c r="SQU1011" s="207"/>
      <c r="SQV1011" s="207"/>
      <c r="SQW1011" s="207"/>
      <c r="SQX1011" s="207"/>
      <c r="SQY1011" s="207"/>
      <c r="SQZ1011" s="207"/>
      <c r="SRA1011" s="207"/>
      <c r="SRB1011" s="207"/>
      <c r="SRC1011" s="207"/>
      <c r="SRD1011" s="207"/>
      <c r="SRE1011" s="207"/>
      <c r="SRF1011" s="207"/>
      <c r="SRG1011" s="207"/>
      <c r="SRH1011" s="207"/>
      <c r="SRI1011" s="207"/>
      <c r="SRJ1011" s="207"/>
      <c r="SRK1011" s="207"/>
      <c r="SRL1011" s="207"/>
      <c r="SRM1011" s="207"/>
      <c r="SRN1011" s="207"/>
      <c r="SRO1011" s="207"/>
      <c r="SRP1011" s="207"/>
      <c r="SRQ1011" s="207"/>
      <c r="SRR1011" s="207"/>
      <c r="SRS1011" s="207"/>
      <c r="SRT1011" s="207"/>
      <c r="SRU1011" s="207"/>
      <c r="SRV1011" s="207"/>
      <c r="SRW1011" s="207"/>
      <c r="SRX1011" s="207"/>
      <c r="SRY1011" s="207"/>
      <c r="SRZ1011" s="207"/>
      <c r="SSA1011" s="207"/>
      <c r="SSB1011" s="207"/>
      <c r="SSC1011" s="207"/>
      <c r="SSD1011" s="207"/>
      <c r="SSE1011" s="207"/>
      <c r="SSF1011" s="207"/>
      <c r="SSG1011" s="207"/>
      <c r="SSH1011" s="207"/>
      <c r="SSI1011" s="207"/>
      <c r="SSJ1011" s="207"/>
      <c r="SSK1011" s="207"/>
      <c r="SSL1011" s="207"/>
      <c r="SSM1011" s="207"/>
      <c r="SSN1011" s="207"/>
      <c r="SSO1011" s="207"/>
      <c r="SSP1011" s="207"/>
      <c r="SSQ1011" s="207"/>
      <c r="SSR1011" s="207"/>
      <c r="SSS1011" s="207"/>
      <c r="SST1011" s="207"/>
      <c r="SSU1011" s="207"/>
      <c r="SSV1011" s="207"/>
      <c r="SSW1011" s="207"/>
      <c r="SSX1011" s="207"/>
      <c r="SSY1011" s="207"/>
      <c r="SSZ1011" s="207"/>
      <c r="STA1011" s="207"/>
      <c r="STB1011" s="207"/>
      <c r="STC1011" s="207"/>
      <c r="STD1011" s="207"/>
      <c r="STE1011" s="207"/>
      <c r="STF1011" s="207"/>
      <c r="STG1011" s="207"/>
      <c r="STH1011" s="207"/>
      <c r="STI1011" s="207"/>
      <c r="STJ1011" s="207"/>
      <c r="STK1011" s="207"/>
      <c r="STL1011" s="207"/>
      <c r="STM1011" s="207"/>
      <c r="STN1011" s="207"/>
      <c r="STO1011" s="207"/>
      <c r="STP1011" s="207"/>
      <c r="STQ1011" s="207"/>
      <c r="STR1011" s="207"/>
      <c r="STS1011" s="207"/>
      <c r="STT1011" s="207"/>
      <c r="STU1011" s="207"/>
      <c r="STV1011" s="207"/>
      <c r="STW1011" s="207"/>
      <c r="STX1011" s="207"/>
      <c r="STY1011" s="207"/>
      <c r="STZ1011" s="207"/>
      <c r="SUA1011" s="207"/>
      <c r="SUB1011" s="207"/>
      <c r="SUC1011" s="207"/>
      <c r="SUD1011" s="207"/>
      <c r="SUE1011" s="207"/>
      <c r="SUF1011" s="207"/>
      <c r="SUG1011" s="207"/>
      <c r="SUH1011" s="207"/>
      <c r="SUI1011" s="207"/>
      <c r="SUJ1011" s="207"/>
      <c r="SUK1011" s="207"/>
      <c r="SUL1011" s="207"/>
      <c r="SUM1011" s="207"/>
      <c r="SUN1011" s="207"/>
      <c r="SUO1011" s="207"/>
      <c r="SUP1011" s="207"/>
      <c r="SUQ1011" s="207"/>
      <c r="SUR1011" s="207"/>
      <c r="SUS1011" s="207"/>
      <c r="SUT1011" s="207"/>
      <c r="SUU1011" s="207"/>
      <c r="SUV1011" s="207"/>
      <c r="SUW1011" s="207"/>
      <c r="SUX1011" s="207"/>
      <c r="SUY1011" s="207"/>
      <c r="SUZ1011" s="207"/>
      <c r="SVA1011" s="207"/>
      <c r="SVB1011" s="207"/>
      <c r="SVC1011" s="207"/>
      <c r="SVD1011" s="207"/>
      <c r="SVE1011" s="207"/>
      <c r="SVF1011" s="207"/>
      <c r="SVG1011" s="207"/>
      <c r="SVH1011" s="207"/>
      <c r="SVI1011" s="207"/>
      <c r="SVJ1011" s="207"/>
      <c r="SVK1011" s="207"/>
      <c r="SVL1011" s="207"/>
      <c r="SVM1011" s="207"/>
      <c r="SVN1011" s="207"/>
      <c r="SVO1011" s="207"/>
      <c r="SVP1011" s="207"/>
      <c r="SVQ1011" s="207"/>
      <c r="SVR1011" s="207"/>
      <c r="SVS1011" s="207"/>
      <c r="SVT1011" s="207"/>
      <c r="SVU1011" s="207"/>
      <c r="SVV1011" s="207"/>
      <c r="SVW1011" s="207"/>
      <c r="SVX1011" s="207"/>
      <c r="SVY1011" s="207"/>
      <c r="SVZ1011" s="207"/>
      <c r="SWA1011" s="207"/>
      <c r="SWB1011" s="207"/>
      <c r="SWC1011" s="207"/>
      <c r="SWD1011" s="207"/>
      <c r="SWE1011" s="207"/>
      <c r="SWF1011" s="207"/>
      <c r="SWG1011" s="207"/>
      <c r="SWH1011" s="207"/>
      <c r="SWI1011" s="207"/>
      <c r="SWJ1011" s="207"/>
      <c r="SWK1011" s="207"/>
      <c r="SWL1011" s="207"/>
      <c r="SWM1011" s="207"/>
      <c r="SWN1011" s="207"/>
      <c r="SWO1011" s="207"/>
      <c r="SWP1011" s="207"/>
      <c r="SWQ1011" s="207"/>
      <c r="SWR1011" s="207"/>
      <c r="SWS1011" s="207"/>
      <c r="SWT1011" s="207"/>
      <c r="SWU1011" s="207"/>
      <c r="SWV1011" s="207"/>
      <c r="SWW1011" s="207"/>
      <c r="SWX1011" s="207"/>
      <c r="SWY1011" s="207"/>
      <c r="SWZ1011" s="207"/>
      <c r="SXA1011" s="207"/>
      <c r="SXB1011" s="207"/>
      <c r="SXC1011" s="207"/>
      <c r="SXD1011" s="207"/>
      <c r="SXE1011" s="207"/>
      <c r="SXF1011" s="207"/>
      <c r="SXG1011" s="207"/>
      <c r="SXH1011" s="207"/>
      <c r="SXI1011" s="207"/>
      <c r="SXJ1011" s="207"/>
      <c r="SXK1011" s="207"/>
      <c r="SXL1011" s="207"/>
      <c r="SXM1011" s="207"/>
      <c r="SXN1011" s="207"/>
      <c r="SXO1011" s="207"/>
      <c r="SXP1011" s="207"/>
      <c r="SXQ1011" s="207"/>
      <c r="SXR1011" s="207"/>
      <c r="SXS1011" s="207"/>
      <c r="SXT1011" s="207"/>
      <c r="SXU1011" s="207"/>
      <c r="SXV1011" s="207"/>
      <c r="SXW1011" s="207"/>
      <c r="SXX1011" s="207"/>
      <c r="SXY1011" s="207"/>
      <c r="SXZ1011" s="207"/>
      <c r="SYA1011" s="207"/>
      <c r="SYB1011" s="207"/>
      <c r="SYC1011" s="207"/>
      <c r="SYD1011" s="207"/>
      <c r="SYE1011" s="207"/>
      <c r="SYF1011" s="207"/>
      <c r="SYG1011" s="207"/>
      <c r="SYH1011" s="207"/>
      <c r="SYI1011" s="207"/>
      <c r="SYJ1011" s="207"/>
      <c r="SYK1011" s="207"/>
      <c r="SYL1011" s="207"/>
      <c r="SYM1011" s="207"/>
      <c r="SYN1011" s="207"/>
      <c r="SYO1011" s="207"/>
      <c r="SYP1011" s="207"/>
      <c r="SYQ1011" s="207"/>
      <c r="SYR1011" s="207"/>
      <c r="SYS1011" s="207"/>
      <c r="SYT1011" s="207"/>
      <c r="SYU1011" s="207"/>
      <c r="SYV1011" s="207"/>
      <c r="SYW1011" s="207"/>
      <c r="SYX1011" s="207"/>
      <c r="SYY1011" s="207"/>
      <c r="SYZ1011" s="207"/>
      <c r="SZA1011" s="207"/>
      <c r="SZB1011" s="207"/>
      <c r="SZC1011" s="207"/>
      <c r="SZD1011" s="207"/>
      <c r="SZE1011" s="207"/>
      <c r="SZF1011" s="207"/>
      <c r="SZG1011" s="207"/>
      <c r="SZH1011" s="207"/>
      <c r="SZI1011" s="207"/>
      <c r="SZJ1011" s="207"/>
      <c r="SZK1011" s="207"/>
      <c r="SZL1011" s="207"/>
      <c r="SZM1011" s="207"/>
      <c r="SZN1011" s="207"/>
      <c r="SZO1011" s="207"/>
      <c r="SZP1011" s="207"/>
      <c r="SZQ1011" s="207"/>
      <c r="SZR1011" s="207"/>
      <c r="SZS1011" s="207"/>
      <c r="SZT1011" s="207"/>
      <c r="SZU1011" s="207"/>
      <c r="SZV1011" s="207"/>
      <c r="SZW1011" s="207"/>
      <c r="SZX1011" s="207"/>
      <c r="SZY1011" s="207"/>
      <c r="SZZ1011" s="207"/>
      <c r="TAA1011" s="207"/>
      <c r="TAB1011" s="207"/>
      <c r="TAC1011" s="207"/>
      <c r="TAD1011" s="207"/>
      <c r="TAE1011" s="207"/>
      <c r="TAF1011" s="207"/>
      <c r="TAG1011" s="207"/>
      <c r="TAH1011" s="207"/>
      <c r="TAI1011" s="207"/>
      <c r="TAJ1011" s="207"/>
      <c r="TAK1011" s="207"/>
      <c r="TAL1011" s="207"/>
      <c r="TAM1011" s="207"/>
      <c r="TAN1011" s="207"/>
      <c r="TAO1011" s="207"/>
      <c r="TAP1011" s="207"/>
      <c r="TAQ1011" s="207"/>
      <c r="TAR1011" s="207"/>
      <c r="TAS1011" s="207"/>
      <c r="TAT1011" s="207"/>
      <c r="TAU1011" s="207"/>
      <c r="TAV1011" s="207"/>
      <c r="TAW1011" s="207"/>
      <c r="TAX1011" s="207"/>
      <c r="TAY1011" s="207"/>
      <c r="TAZ1011" s="207"/>
      <c r="TBA1011" s="207"/>
      <c r="TBB1011" s="207"/>
      <c r="TBC1011" s="207"/>
      <c r="TBD1011" s="207"/>
      <c r="TBE1011" s="207"/>
      <c r="TBF1011" s="207"/>
      <c r="TBG1011" s="207"/>
      <c r="TBH1011" s="207"/>
      <c r="TBI1011" s="207"/>
      <c r="TBJ1011" s="207"/>
      <c r="TBK1011" s="207"/>
      <c r="TBL1011" s="207"/>
      <c r="TBM1011" s="207"/>
      <c r="TBN1011" s="207"/>
      <c r="TBO1011" s="207"/>
      <c r="TBP1011" s="207"/>
      <c r="TBQ1011" s="207"/>
      <c r="TBR1011" s="207"/>
      <c r="TBS1011" s="207"/>
      <c r="TBT1011" s="207"/>
      <c r="TBU1011" s="207"/>
      <c r="TBV1011" s="207"/>
      <c r="TBW1011" s="207"/>
      <c r="TBX1011" s="207"/>
      <c r="TBY1011" s="207"/>
      <c r="TBZ1011" s="207"/>
      <c r="TCA1011" s="207"/>
      <c r="TCB1011" s="207"/>
      <c r="TCC1011" s="207"/>
      <c r="TCD1011" s="207"/>
      <c r="TCE1011" s="207"/>
      <c r="TCF1011" s="207"/>
      <c r="TCG1011" s="207"/>
      <c r="TCH1011" s="207"/>
      <c r="TCI1011" s="207"/>
      <c r="TCJ1011" s="207"/>
      <c r="TCK1011" s="207"/>
      <c r="TCL1011" s="207"/>
      <c r="TCM1011" s="207"/>
      <c r="TCN1011" s="207"/>
      <c r="TCO1011" s="207"/>
      <c r="TCP1011" s="207"/>
      <c r="TCQ1011" s="207"/>
      <c r="TCR1011" s="207"/>
      <c r="TCS1011" s="207"/>
      <c r="TCT1011" s="207"/>
      <c r="TCU1011" s="207"/>
      <c r="TCV1011" s="207"/>
      <c r="TCW1011" s="207"/>
      <c r="TCX1011" s="207"/>
      <c r="TCY1011" s="207"/>
      <c r="TCZ1011" s="207"/>
      <c r="TDA1011" s="207"/>
      <c r="TDB1011" s="207"/>
      <c r="TDC1011" s="207"/>
      <c r="TDD1011" s="207"/>
      <c r="TDE1011" s="207"/>
      <c r="TDF1011" s="207"/>
      <c r="TDG1011" s="207"/>
      <c r="TDH1011" s="207"/>
      <c r="TDI1011" s="207"/>
      <c r="TDJ1011" s="207"/>
      <c r="TDK1011" s="207"/>
      <c r="TDL1011" s="207"/>
      <c r="TDM1011" s="207"/>
      <c r="TDN1011" s="207"/>
      <c r="TDO1011" s="207"/>
      <c r="TDP1011" s="207"/>
      <c r="TDQ1011" s="207"/>
      <c r="TDR1011" s="207"/>
      <c r="TDS1011" s="207"/>
      <c r="TDT1011" s="207"/>
      <c r="TDU1011" s="207"/>
      <c r="TDV1011" s="207"/>
      <c r="TDW1011" s="207"/>
      <c r="TDX1011" s="207"/>
      <c r="TDY1011" s="207"/>
      <c r="TDZ1011" s="207"/>
      <c r="TEA1011" s="207"/>
      <c r="TEB1011" s="207"/>
      <c r="TEC1011" s="207"/>
      <c r="TED1011" s="207"/>
      <c r="TEE1011" s="207"/>
      <c r="TEF1011" s="207"/>
      <c r="TEG1011" s="207"/>
      <c r="TEH1011" s="207"/>
      <c r="TEI1011" s="207"/>
      <c r="TEJ1011" s="207"/>
      <c r="TEK1011" s="207"/>
      <c r="TEL1011" s="207"/>
      <c r="TEM1011" s="207"/>
      <c r="TEN1011" s="207"/>
      <c r="TEO1011" s="207"/>
      <c r="TEP1011" s="207"/>
      <c r="TEQ1011" s="207"/>
      <c r="TER1011" s="207"/>
      <c r="TES1011" s="207"/>
      <c r="TET1011" s="207"/>
      <c r="TEU1011" s="207"/>
      <c r="TEV1011" s="207"/>
      <c r="TEW1011" s="207"/>
      <c r="TEX1011" s="207"/>
      <c r="TEY1011" s="207"/>
      <c r="TEZ1011" s="207"/>
      <c r="TFA1011" s="207"/>
      <c r="TFB1011" s="207"/>
      <c r="TFC1011" s="207"/>
      <c r="TFD1011" s="207"/>
      <c r="TFE1011" s="207"/>
      <c r="TFF1011" s="207"/>
      <c r="TFG1011" s="207"/>
      <c r="TFH1011" s="207"/>
      <c r="TFI1011" s="207"/>
      <c r="TFJ1011" s="207"/>
      <c r="TFK1011" s="207"/>
      <c r="TFL1011" s="207"/>
      <c r="TFM1011" s="207"/>
      <c r="TFN1011" s="207"/>
      <c r="TFO1011" s="207"/>
      <c r="TFP1011" s="207"/>
      <c r="TFQ1011" s="207"/>
      <c r="TFR1011" s="207"/>
      <c r="TFS1011" s="207"/>
      <c r="TFT1011" s="207"/>
      <c r="TFU1011" s="207"/>
      <c r="TFV1011" s="207"/>
      <c r="TFW1011" s="207"/>
      <c r="TFX1011" s="207"/>
      <c r="TFY1011" s="207"/>
      <c r="TFZ1011" s="207"/>
      <c r="TGA1011" s="207"/>
      <c r="TGB1011" s="207"/>
      <c r="TGC1011" s="207"/>
      <c r="TGD1011" s="207"/>
      <c r="TGE1011" s="207"/>
      <c r="TGF1011" s="207"/>
      <c r="TGG1011" s="207"/>
      <c r="TGH1011" s="207"/>
      <c r="TGI1011" s="207"/>
      <c r="TGJ1011" s="207"/>
      <c r="TGK1011" s="207"/>
      <c r="TGL1011" s="207"/>
      <c r="TGM1011" s="207"/>
      <c r="TGN1011" s="207"/>
      <c r="TGO1011" s="207"/>
      <c r="TGP1011" s="207"/>
      <c r="TGQ1011" s="207"/>
      <c r="TGR1011" s="207"/>
      <c r="TGS1011" s="207"/>
      <c r="TGT1011" s="207"/>
      <c r="TGU1011" s="207"/>
      <c r="TGV1011" s="207"/>
      <c r="TGW1011" s="207"/>
      <c r="TGX1011" s="207"/>
      <c r="TGY1011" s="207"/>
      <c r="TGZ1011" s="207"/>
      <c r="THA1011" s="207"/>
      <c r="THB1011" s="207"/>
      <c r="THC1011" s="207"/>
      <c r="THD1011" s="207"/>
      <c r="THE1011" s="207"/>
      <c r="THF1011" s="207"/>
      <c r="THG1011" s="207"/>
      <c r="THH1011" s="207"/>
      <c r="THI1011" s="207"/>
      <c r="THJ1011" s="207"/>
      <c r="THK1011" s="207"/>
      <c r="THL1011" s="207"/>
      <c r="THM1011" s="207"/>
      <c r="THN1011" s="207"/>
      <c r="THO1011" s="207"/>
      <c r="THP1011" s="207"/>
      <c r="THQ1011" s="207"/>
      <c r="THR1011" s="207"/>
      <c r="THS1011" s="207"/>
      <c r="THT1011" s="207"/>
      <c r="THU1011" s="207"/>
      <c r="THV1011" s="207"/>
      <c r="THW1011" s="207"/>
      <c r="THX1011" s="207"/>
      <c r="THY1011" s="207"/>
      <c r="THZ1011" s="207"/>
      <c r="TIA1011" s="207"/>
      <c r="TIB1011" s="207"/>
      <c r="TIC1011" s="207"/>
      <c r="TID1011" s="207"/>
      <c r="TIE1011" s="207"/>
      <c r="TIF1011" s="207"/>
      <c r="TIG1011" s="207"/>
      <c r="TIH1011" s="207"/>
      <c r="TII1011" s="207"/>
      <c r="TIJ1011" s="207"/>
      <c r="TIK1011" s="207"/>
      <c r="TIL1011" s="207"/>
      <c r="TIM1011" s="207"/>
      <c r="TIN1011" s="207"/>
      <c r="TIO1011" s="207"/>
      <c r="TIP1011" s="207"/>
      <c r="TIQ1011" s="207"/>
      <c r="TIR1011" s="207"/>
      <c r="TIS1011" s="207"/>
      <c r="TIT1011" s="207"/>
      <c r="TIU1011" s="207"/>
      <c r="TIV1011" s="207"/>
      <c r="TIW1011" s="207"/>
      <c r="TIX1011" s="207"/>
      <c r="TIY1011" s="207"/>
      <c r="TIZ1011" s="207"/>
      <c r="TJA1011" s="207"/>
      <c r="TJB1011" s="207"/>
      <c r="TJC1011" s="207"/>
      <c r="TJD1011" s="207"/>
      <c r="TJE1011" s="207"/>
      <c r="TJF1011" s="207"/>
      <c r="TJG1011" s="207"/>
      <c r="TJH1011" s="207"/>
      <c r="TJI1011" s="207"/>
      <c r="TJJ1011" s="207"/>
      <c r="TJK1011" s="207"/>
      <c r="TJL1011" s="207"/>
      <c r="TJM1011" s="207"/>
      <c r="TJN1011" s="207"/>
      <c r="TJO1011" s="207"/>
      <c r="TJP1011" s="207"/>
      <c r="TJQ1011" s="207"/>
      <c r="TJR1011" s="207"/>
      <c r="TJS1011" s="207"/>
      <c r="TJT1011" s="207"/>
      <c r="TJU1011" s="207"/>
      <c r="TJV1011" s="207"/>
      <c r="TJW1011" s="207"/>
      <c r="TJX1011" s="207"/>
      <c r="TJY1011" s="207"/>
      <c r="TJZ1011" s="207"/>
      <c r="TKA1011" s="207"/>
      <c r="TKB1011" s="207"/>
      <c r="TKC1011" s="207"/>
      <c r="TKD1011" s="207"/>
      <c r="TKE1011" s="207"/>
      <c r="TKF1011" s="207"/>
      <c r="TKG1011" s="207"/>
      <c r="TKH1011" s="207"/>
      <c r="TKI1011" s="207"/>
      <c r="TKJ1011" s="207"/>
      <c r="TKK1011" s="207"/>
      <c r="TKL1011" s="207"/>
      <c r="TKM1011" s="207"/>
      <c r="TKN1011" s="207"/>
      <c r="TKO1011" s="207"/>
      <c r="TKP1011" s="207"/>
      <c r="TKQ1011" s="207"/>
      <c r="TKR1011" s="207"/>
      <c r="TKS1011" s="207"/>
      <c r="TKT1011" s="207"/>
      <c r="TKU1011" s="207"/>
      <c r="TKV1011" s="207"/>
      <c r="TKW1011" s="207"/>
      <c r="TKX1011" s="207"/>
      <c r="TKY1011" s="207"/>
      <c r="TKZ1011" s="207"/>
      <c r="TLA1011" s="207"/>
      <c r="TLB1011" s="207"/>
      <c r="TLC1011" s="207"/>
      <c r="TLD1011" s="207"/>
      <c r="TLE1011" s="207"/>
      <c r="TLF1011" s="207"/>
      <c r="TLG1011" s="207"/>
      <c r="TLH1011" s="207"/>
      <c r="TLI1011" s="207"/>
      <c r="TLJ1011" s="207"/>
      <c r="TLK1011" s="207"/>
      <c r="TLL1011" s="207"/>
      <c r="TLM1011" s="207"/>
      <c r="TLN1011" s="207"/>
      <c r="TLO1011" s="207"/>
      <c r="TLP1011" s="207"/>
      <c r="TLQ1011" s="207"/>
      <c r="TLR1011" s="207"/>
      <c r="TLS1011" s="207"/>
      <c r="TLT1011" s="207"/>
      <c r="TLU1011" s="207"/>
      <c r="TLV1011" s="207"/>
      <c r="TLW1011" s="207"/>
      <c r="TLX1011" s="207"/>
      <c r="TLY1011" s="207"/>
      <c r="TLZ1011" s="207"/>
      <c r="TMA1011" s="207"/>
      <c r="TMB1011" s="207"/>
      <c r="TMC1011" s="207"/>
      <c r="TMD1011" s="207"/>
      <c r="TME1011" s="207"/>
      <c r="TMF1011" s="207"/>
      <c r="TMG1011" s="207"/>
      <c r="TMH1011" s="207"/>
      <c r="TMI1011" s="207"/>
      <c r="TMJ1011" s="207"/>
      <c r="TMK1011" s="207"/>
      <c r="TML1011" s="207"/>
      <c r="TMM1011" s="207"/>
      <c r="TMN1011" s="207"/>
      <c r="TMO1011" s="207"/>
      <c r="TMP1011" s="207"/>
      <c r="TMQ1011" s="207"/>
      <c r="TMR1011" s="207"/>
      <c r="TMS1011" s="207"/>
      <c r="TMT1011" s="207"/>
      <c r="TMU1011" s="207"/>
      <c r="TMV1011" s="207"/>
      <c r="TMW1011" s="207"/>
      <c r="TMX1011" s="207"/>
      <c r="TMY1011" s="207"/>
      <c r="TMZ1011" s="207"/>
      <c r="TNA1011" s="207"/>
      <c r="TNB1011" s="207"/>
      <c r="TNC1011" s="207"/>
      <c r="TND1011" s="207"/>
      <c r="TNE1011" s="207"/>
      <c r="TNF1011" s="207"/>
      <c r="TNG1011" s="207"/>
      <c r="TNH1011" s="207"/>
      <c r="TNI1011" s="207"/>
      <c r="TNJ1011" s="207"/>
      <c r="TNK1011" s="207"/>
      <c r="TNL1011" s="207"/>
      <c r="TNM1011" s="207"/>
      <c r="TNN1011" s="207"/>
      <c r="TNO1011" s="207"/>
      <c r="TNP1011" s="207"/>
      <c r="TNQ1011" s="207"/>
      <c r="TNR1011" s="207"/>
      <c r="TNS1011" s="207"/>
      <c r="TNT1011" s="207"/>
      <c r="TNU1011" s="207"/>
      <c r="TNV1011" s="207"/>
      <c r="TNW1011" s="207"/>
      <c r="TNX1011" s="207"/>
      <c r="TNY1011" s="207"/>
      <c r="TNZ1011" s="207"/>
      <c r="TOA1011" s="207"/>
      <c r="TOB1011" s="207"/>
      <c r="TOC1011" s="207"/>
      <c r="TOD1011" s="207"/>
      <c r="TOE1011" s="207"/>
      <c r="TOF1011" s="207"/>
      <c r="TOG1011" s="207"/>
      <c r="TOH1011" s="207"/>
      <c r="TOI1011" s="207"/>
      <c r="TOJ1011" s="207"/>
      <c r="TOK1011" s="207"/>
      <c r="TOL1011" s="207"/>
      <c r="TOM1011" s="207"/>
      <c r="TON1011" s="207"/>
      <c r="TOO1011" s="207"/>
      <c r="TOP1011" s="207"/>
      <c r="TOQ1011" s="207"/>
      <c r="TOR1011" s="207"/>
      <c r="TOS1011" s="207"/>
      <c r="TOT1011" s="207"/>
      <c r="TOU1011" s="207"/>
      <c r="TOV1011" s="207"/>
      <c r="TOW1011" s="207"/>
      <c r="TOX1011" s="207"/>
      <c r="TOY1011" s="207"/>
      <c r="TOZ1011" s="207"/>
      <c r="TPA1011" s="207"/>
      <c r="TPB1011" s="207"/>
      <c r="TPC1011" s="207"/>
      <c r="TPD1011" s="207"/>
      <c r="TPE1011" s="207"/>
      <c r="TPF1011" s="207"/>
      <c r="TPG1011" s="207"/>
      <c r="TPH1011" s="207"/>
      <c r="TPI1011" s="207"/>
      <c r="TPJ1011" s="207"/>
      <c r="TPK1011" s="207"/>
      <c r="TPL1011" s="207"/>
      <c r="TPM1011" s="207"/>
      <c r="TPN1011" s="207"/>
      <c r="TPO1011" s="207"/>
      <c r="TPP1011" s="207"/>
      <c r="TPQ1011" s="207"/>
      <c r="TPR1011" s="207"/>
      <c r="TPS1011" s="207"/>
      <c r="TPT1011" s="207"/>
      <c r="TPU1011" s="207"/>
      <c r="TPV1011" s="207"/>
      <c r="TPW1011" s="207"/>
      <c r="TPX1011" s="207"/>
      <c r="TPY1011" s="207"/>
      <c r="TPZ1011" s="207"/>
      <c r="TQA1011" s="207"/>
      <c r="TQB1011" s="207"/>
      <c r="TQC1011" s="207"/>
      <c r="TQD1011" s="207"/>
      <c r="TQE1011" s="207"/>
      <c r="TQF1011" s="207"/>
      <c r="TQG1011" s="207"/>
      <c r="TQH1011" s="207"/>
      <c r="TQI1011" s="207"/>
      <c r="TQJ1011" s="207"/>
      <c r="TQK1011" s="207"/>
      <c r="TQL1011" s="207"/>
      <c r="TQM1011" s="207"/>
      <c r="TQN1011" s="207"/>
      <c r="TQO1011" s="207"/>
      <c r="TQP1011" s="207"/>
      <c r="TQQ1011" s="207"/>
      <c r="TQR1011" s="207"/>
      <c r="TQS1011" s="207"/>
      <c r="TQT1011" s="207"/>
      <c r="TQU1011" s="207"/>
      <c r="TQV1011" s="207"/>
      <c r="TQW1011" s="207"/>
      <c r="TQX1011" s="207"/>
      <c r="TQY1011" s="207"/>
      <c r="TQZ1011" s="207"/>
      <c r="TRA1011" s="207"/>
      <c r="TRB1011" s="207"/>
      <c r="TRC1011" s="207"/>
      <c r="TRD1011" s="207"/>
      <c r="TRE1011" s="207"/>
      <c r="TRF1011" s="207"/>
      <c r="TRG1011" s="207"/>
      <c r="TRH1011" s="207"/>
      <c r="TRI1011" s="207"/>
      <c r="TRJ1011" s="207"/>
      <c r="TRK1011" s="207"/>
      <c r="TRL1011" s="207"/>
      <c r="TRM1011" s="207"/>
      <c r="TRN1011" s="207"/>
      <c r="TRO1011" s="207"/>
      <c r="TRP1011" s="207"/>
      <c r="TRQ1011" s="207"/>
      <c r="TRR1011" s="207"/>
      <c r="TRS1011" s="207"/>
      <c r="TRT1011" s="207"/>
      <c r="TRU1011" s="207"/>
      <c r="TRV1011" s="207"/>
      <c r="TRW1011" s="207"/>
      <c r="TRX1011" s="207"/>
      <c r="TRY1011" s="207"/>
      <c r="TRZ1011" s="207"/>
      <c r="TSA1011" s="207"/>
      <c r="TSB1011" s="207"/>
      <c r="TSC1011" s="207"/>
      <c r="TSD1011" s="207"/>
      <c r="TSE1011" s="207"/>
      <c r="TSF1011" s="207"/>
      <c r="TSG1011" s="207"/>
      <c r="TSH1011" s="207"/>
      <c r="TSI1011" s="207"/>
      <c r="TSJ1011" s="207"/>
      <c r="TSK1011" s="207"/>
      <c r="TSL1011" s="207"/>
      <c r="TSM1011" s="207"/>
      <c r="TSN1011" s="207"/>
      <c r="TSO1011" s="207"/>
      <c r="TSP1011" s="207"/>
      <c r="TSQ1011" s="207"/>
      <c r="TSR1011" s="207"/>
      <c r="TSS1011" s="207"/>
      <c r="TST1011" s="207"/>
      <c r="TSU1011" s="207"/>
      <c r="TSV1011" s="207"/>
      <c r="TSW1011" s="207"/>
      <c r="TSX1011" s="207"/>
      <c r="TSY1011" s="207"/>
      <c r="TSZ1011" s="207"/>
      <c r="TTA1011" s="207"/>
      <c r="TTB1011" s="207"/>
      <c r="TTC1011" s="207"/>
      <c r="TTD1011" s="207"/>
      <c r="TTE1011" s="207"/>
      <c r="TTF1011" s="207"/>
      <c r="TTG1011" s="207"/>
      <c r="TTH1011" s="207"/>
      <c r="TTI1011" s="207"/>
      <c r="TTJ1011" s="207"/>
      <c r="TTK1011" s="207"/>
      <c r="TTL1011" s="207"/>
      <c r="TTM1011" s="207"/>
      <c r="TTN1011" s="207"/>
      <c r="TTO1011" s="207"/>
      <c r="TTP1011" s="207"/>
      <c r="TTQ1011" s="207"/>
      <c r="TTR1011" s="207"/>
      <c r="TTS1011" s="207"/>
      <c r="TTT1011" s="207"/>
      <c r="TTU1011" s="207"/>
      <c r="TTV1011" s="207"/>
      <c r="TTW1011" s="207"/>
      <c r="TTX1011" s="207"/>
      <c r="TTY1011" s="207"/>
      <c r="TTZ1011" s="207"/>
      <c r="TUA1011" s="207"/>
      <c r="TUB1011" s="207"/>
      <c r="TUC1011" s="207"/>
      <c r="TUD1011" s="207"/>
      <c r="TUE1011" s="207"/>
      <c r="TUF1011" s="207"/>
      <c r="TUG1011" s="207"/>
      <c r="TUH1011" s="207"/>
      <c r="TUI1011" s="207"/>
      <c r="TUJ1011" s="207"/>
      <c r="TUK1011" s="207"/>
      <c r="TUL1011" s="207"/>
      <c r="TUM1011" s="207"/>
      <c r="TUN1011" s="207"/>
      <c r="TUO1011" s="207"/>
      <c r="TUP1011" s="207"/>
      <c r="TUQ1011" s="207"/>
      <c r="TUR1011" s="207"/>
      <c r="TUS1011" s="207"/>
      <c r="TUT1011" s="207"/>
      <c r="TUU1011" s="207"/>
      <c r="TUV1011" s="207"/>
      <c r="TUW1011" s="207"/>
      <c r="TUX1011" s="207"/>
      <c r="TUY1011" s="207"/>
      <c r="TUZ1011" s="207"/>
      <c r="TVA1011" s="207"/>
      <c r="TVB1011" s="207"/>
      <c r="TVC1011" s="207"/>
      <c r="TVD1011" s="207"/>
      <c r="TVE1011" s="207"/>
      <c r="TVF1011" s="207"/>
      <c r="TVG1011" s="207"/>
      <c r="TVH1011" s="207"/>
      <c r="TVI1011" s="207"/>
      <c r="TVJ1011" s="207"/>
      <c r="TVK1011" s="207"/>
      <c r="TVL1011" s="207"/>
      <c r="TVM1011" s="207"/>
      <c r="TVN1011" s="207"/>
      <c r="TVO1011" s="207"/>
      <c r="TVP1011" s="207"/>
      <c r="TVQ1011" s="207"/>
      <c r="TVR1011" s="207"/>
      <c r="TVS1011" s="207"/>
      <c r="TVT1011" s="207"/>
      <c r="TVU1011" s="207"/>
      <c r="TVV1011" s="207"/>
      <c r="TVW1011" s="207"/>
      <c r="TVX1011" s="207"/>
      <c r="TVY1011" s="207"/>
      <c r="TVZ1011" s="207"/>
      <c r="TWA1011" s="207"/>
      <c r="TWB1011" s="207"/>
      <c r="TWC1011" s="207"/>
      <c r="TWD1011" s="207"/>
      <c r="TWE1011" s="207"/>
      <c r="TWF1011" s="207"/>
      <c r="TWG1011" s="207"/>
      <c r="TWH1011" s="207"/>
      <c r="TWI1011" s="207"/>
      <c r="TWJ1011" s="207"/>
      <c r="TWK1011" s="207"/>
      <c r="TWL1011" s="207"/>
      <c r="TWM1011" s="207"/>
      <c r="TWN1011" s="207"/>
      <c r="TWO1011" s="207"/>
      <c r="TWP1011" s="207"/>
      <c r="TWQ1011" s="207"/>
      <c r="TWR1011" s="207"/>
      <c r="TWS1011" s="207"/>
      <c r="TWT1011" s="207"/>
      <c r="TWU1011" s="207"/>
      <c r="TWV1011" s="207"/>
      <c r="TWW1011" s="207"/>
      <c r="TWX1011" s="207"/>
      <c r="TWY1011" s="207"/>
      <c r="TWZ1011" s="207"/>
      <c r="TXA1011" s="207"/>
      <c r="TXB1011" s="207"/>
      <c r="TXC1011" s="207"/>
      <c r="TXD1011" s="207"/>
      <c r="TXE1011" s="207"/>
      <c r="TXF1011" s="207"/>
      <c r="TXG1011" s="207"/>
      <c r="TXH1011" s="207"/>
      <c r="TXI1011" s="207"/>
      <c r="TXJ1011" s="207"/>
      <c r="TXK1011" s="207"/>
      <c r="TXL1011" s="207"/>
      <c r="TXM1011" s="207"/>
      <c r="TXN1011" s="207"/>
      <c r="TXO1011" s="207"/>
      <c r="TXP1011" s="207"/>
      <c r="TXQ1011" s="207"/>
      <c r="TXR1011" s="207"/>
      <c r="TXS1011" s="207"/>
      <c r="TXT1011" s="207"/>
      <c r="TXU1011" s="207"/>
      <c r="TXV1011" s="207"/>
      <c r="TXW1011" s="207"/>
      <c r="TXX1011" s="207"/>
      <c r="TXY1011" s="207"/>
      <c r="TXZ1011" s="207"/>
      <c r="TYA1011" s="207"/>
      <c r="TYB1011" s="207"/>
      <c r="TYC1011" s="207"/>
      <c r="TYD1011" s="207"/>
      <c r="TYE1011" s="207"/>
      <c r="TYF1011" s="207"/>
      <c r="TYG1011" s="207"/>
      <c r="TYH1011" s="207"/>
      <c r="TYI1011" s="207"/>
      <c r="TYJ1011" s="207"/>
      <c r="TYK1011" s="207"/>
      <c r="TYL1011" s="207"/>
      <c r="TYM1011" s="207"/>
      <c r="TYN1011" s="207"/>
      <c r="TYO1011" s="207"/>
      <c r="TYP1011" s="207"/>
      <c r="TYQ1011" s="207"/>
      <c r="TYR1011" s="207"/>
      <c r="TYS1011" s="207"/>
      <c r="TYT1011" s="207"/>
      <c r="TYU1011" s="207"/>
      <c r="TYV1011" s="207"/>
      <c r="TYW1011" s="207"/>
      <c r="TYX1011" s="207"/>
      <c r="TYY1011" s="207"/>
      <c r="TYZ1011" s="207"/>
      <c r="TZA1011" s="207"/>
      <c r="TZB1011" s="207"/>
      <c r="TZC1011" s="207"/>
      <c r="TZD1011" s="207"/>
      <c r="TZE1011" s="207"/>
      <c r="TZF1011" s="207"/>
      <c r="TZG1011" s="207"/>
      <c r="TZH1011" s="207"/>
      <c r="TZI1011" s="207"/>
      <c r="TZJ1011" s="207"/>
      <c r="TZK1011" s="207"/>
      <c r="TZL1011" s="207"/>
      <c r="TZM1011" s="207"/>
      <c r="TZN1011" s="207"/>
      <c r="TZO1011" s="207"/>
      <c r="TZP1011" s="207"/>
      <c r="TZQ1011" s="207"/>
      <c r="TZR1011" s="207"/>
      <c r="TZS1011" s="207"/>
      <c r="TZT1011" s="207"/>
      <c r="TZU1011" s="207"/>
      <c r="TZV1011" s="207"/>
      <c r="TZW1011" s="207"/>
      <c r="TZX1011" s="207"/>
      <c r="TZY1011" s="207"/>
      <c r="TZZ1011" s="207"/>
      <c r="UAA1011" s="207"/>
      <c r="UAB1011" s="207"/>
      <c r="UAC1011" s="207"/>
      <c r="UAD1011" s="207"/>
      <c r="UAE1011" s="207"/>
      <c r="UAF1011" s="207"/>
      <c r="UAG1011" s="207"/>
      <c r="UAH1011" s="207"/>
      <c r="UAI1011" s="207"/>
      <c r="UAJ1011" s="207"/>
      <c r="UAK1011" s="207"/>
      <c r="UAL1011" s="207"/>
      <c r="UAM1011" s="207"/>
      <c r="UAN1011" s="207"/>
      <c r="UAO1011" s="207"/>
      <c r="UAP1011" s="207"/>
      <c r="UAQ1011" s="207"/>
      <c r="UAR1011" s="207"/>
      <c r="UAS1011" s="207"/>
      <c r="UAT1011" s="207"/>
      <c r="UAU1011" s="207"/>
      <c r="UAV1011" s="207"/>
      <c r="UAW1011" s="207"/>
      <c r="UAX1011" s="207"/>
      <c r="UAY1011" s="207"/>
      <c r="UAZ1011" s="207"/>
      <c r="UBA1011" s="207"/>
      <c r="UBB1011" s="207"/>
      <c r="UBC1011" s="207"/>
      <c r="UBD1011" s="207"/>
      <c r="UBE1011" s="207"/>
      <c r="UBF1011" s="207"/>
      <c r="UBG1011" s="207"/>
      <c r="UBH1011" s="207"/>
      <c r="UBI1011" s="207"/>
      <c r="UBJ1011" s="207"/>
      <c r="UBK1011" s="207"/>
      <c r="UBL1011" s="207"/>
      <c r="UBM1011" s="207"/>
      <c r="UBN1011" s="207"/>
      <c r="UBO1011" s="207"/>
      <c r="UBP1011" s="207"/>
      <c r="UBQ1011" s="207"/>
      <c r="UBR1011" s="207"/>
      <c r="UBS1011" s="207"/>
      <c r="UBT1011" s="207"/>
      <c r="UBU1011" s="207"/>
      <c r="UBV1011" s="207"/>
      <c r="UBW1011" s="207"/>
      <c r="UBX1011" s="207"/>
      <c r="UBY1011" s="207"/>
      <c r="UBZ1011" s="207"/>
      <c r="UCA1011" s="207"/>
      <c r="UCB1011" s="207"/>
      <c r="UCC1011" s="207"/>
      <c r="UCD1011" s="207"/>
      <c r="UCE1011" s="207"/>
      <c r="UCF1011" s="207"/>
      <c r="UCG1011" s="207"/>
      <c r="UCH1011" s="207"/>
      <c r="UCI1011" s="207"/>
      <c r="UCJ1011" s="207"/>
      <c r="UCK1011" s="207"/>
      <c r="UCL1011" s="207"/>
      <c r="UCM1011" s="207"/>
      <c r="UCN1011" s="207"/>
      <c r="UCO1011" s="207"/>
      <c r="UCP1011" s="207"/>
      <c r="UCQ1011" s="207"/>
      <c r="UCR1011" s="207"/>
      <c r="UCS1011" s="207"/>
      <c r="UCT1011" s="207"/>
      <c r="UCU1011" s="207"/>
      <c r="UCV1011" s="207"/>
      <c r="UCW1011" s="207"/>
      <c r="UCX1011" s="207"/>
      <c r="UCY1011" s="207"/>
      <c r="UCZ1011" s="207"/>
      <c r="UDA1011" s="207"/>
      <c r="UDB1011" s="207"/>
      <c r="UDC1011" s="207"/>
      <c r="UDD1011" s="207"/>
      <c r="UDE1011" s="207"/>
      <c r="UDF1011" s="207"/>
      <c r="UDG1011" s="207"/>
      <c r="UDH1011" s="207"/>
      <c r="UDI1011" s="207"/>
      <c r="UDJ1011" s="207"/>
      <c r="UDK1011" s="207"/>
      <c r="UDL1011" s="207"/>
      <c r="UDM1011" s="207"/>
      <c r="UDN1011" s="207"/>
      <c r="UDO1011" s="207"/>
      <c r="UDP1011" s="207"/>
      <c r="UDQ1011" s="207"/>
      <c r="UDR1011" s="207"/>
      <c r="UDS1011" s="207"/>
      <c r="UDT1011" s="207"/>
      <c r="UDU1011" s="207"/>
      <c r="UDV1011" s="207"/>
      <c r="UDW1011" s="207"/>
      <c r="UDX1011" s="207"/>
      <c r="UDY1011" s="207"/>
      <c r="UDZ1011" s="207"/>
      <c r="UEA1011" s="207"/>
      <c r="UEB1011" s="207"/>
      <c r="UEC1011" s="207"/>
      <c r="UED1011" s="207"/>
      <c r="UEE1011" s="207"/>
      <c r="UEF1011" s="207"/>
      <c r="UEG1011" s="207"/>
      <c r="UEH1011" s="207"/>
      <c r="UEI1011" s="207"/>
      <c r="UEJ1011" s="207"/>
      <c r="UEK1011" s="207"/>
      <c r="UEL1011" s="207"/>
      <c r="UEM1011" s="207"/>
      <c r="UEN1011" s="207"/>
      <c r="UEO1011" s="207"/>
      <c r="UEP1011" s="207"/>
      <c r="UEQ1011" s="207"/>
      <c r="UER1011" s="207"/>
      <c r="UES1011" s="207"/>
      <c r="UET1011" s="207"/>
      <c r="UEU1011" s="207"/>
      <c r="UEV1011" s="207"/>
      <c r="UEW1011" s="207"/>
      <c r="UEX1011" s="207"/>
      <c r="UEY1011" s="207"/>
      <c r="UEZ1011" s="207"/>
      <c r="UFA1011" s="207"/>
      <c r="UFB1011" s="207"/>
      <c r="UFC1011" s="207"/>
      <c r="UFD1011" s="207"/>
      <c r="UFE1011" s="207"/>
      <c r="UFF1011" s="207"/>
      <c r="UFG1011" s="207"/>
      <c r="UFH1011" s="207"/>
      <c r="UFI1011" s="207"/>
      <c r="UFJ1011" s="207"/>
      <c r="UFK1011" s="207"/>
      <c r="UFL1011" s="207"/>
      <c r="UFM1011" s="207"/>
      <c r="UFN1011" s="207"/>
      <c r="UFO1011" s="207"/>
      <c r="UFP1011" s="207"/>
      <c r="UFQ1011" s="207"/>
      <c r="UFR1011" s="207"/>
      <c r="UFS1011" s="207"/>
      <c r="UFT1011" s="207"/>
      <c r="UFU1011" s="207"/>
      <c r="UFV1011" s="207"/>
      <c r="UFW1011" s="207"/>
      <c r="UFX1011" s="207"/>
      <c r="UFY1011" s="207"/>
      <c r="UFZ1011" s="207"/>
      <c r="UGA1011" s="207"/>
      <c r="UGB1011" s="207"/>
      <c r="UGC1011" s="207"/>
      <c r="UGD1011" s="207"/>
      <c r="UGE1011" s="207"/>
      <c r="UGF1011" s="207"/>
      <c r="UGG1011" s="207"/>
      <c r="UGH1011" s="207"/>
      <c r="UGI1011" s="207"/>
      <c r="UGJ1011" s="207"/>
      <c r="UGK1011" s="207"/>
      <c r="UGL1011" s="207"/>
      <c r="UGM1011" s="207"/>
      <c r="UGN1011" s="207"/>
      <c r="UGO1011" s="207"/>
      <c r="UGP1011" s="207"/>
      <c r="UGQ1011" s="207"/>
      <c r="UGR1011" s="207"/>
      <c r="UGS1011" s="207"/>
      <c r="UGT1011" s="207"/>
      <c r="UGU1011" s="207"/>
      <c r="UGV1011" s="207"/>
      <c r="UGW1011" s="207"/>
      <c r="UGX1011" s="207"/>
      <c r="UGY1011" s="207"/>
      <c r="UGZ1011" s="207"/>
      <c r="UHA1011" s="207"/>
      <c r="UHB1011" s="207"/>
      <c r="UHC1011" s="207"/>
      <c r="UHD1011" s="207"/>
      <c r="UHE1011" s="207"/>
      <c r="UHF1011" s="207"/>
      <c r="UHG1011" s="207"/>
      <c r="UHH1011" s="207"/>
      <c r="UHI1011" s="207"/>
      <c r="UHJ1011" s="207"/>
      <c r="UHK1011" s="207"/>
      <c r="UHL1011" s="207"/>
      <c r="UHM1011" s="207"/>
      <c r="UHN1011" s="207"/>
      <c r="UHO1011" s="207"/>
      <c r="UHP1011" s="207"/>
      <c r="UHQ1011" s="207"/>
      <c r="UHR1011" s="207"/>
      <c r="UHS1011" s="207"/>
      <c r="UHT1011" s="207"/>
      <c r="UHU1011" s="207"/>
      <c r="UHV1011" s="207"/>
      <c r="UHW1011" s="207"/>
      <c r="UHX1011" s="207"/>
      <c r="UHY1011" s="207"/>
      <c r="UHZ1011" s="207"/>
      <c r="UIA1011" s="207"/>
      <c r="UIB1011" s="207"/>
      <c r="UIC1011" s="207"/>
      <c r="UID1011" s="207"/>
      <c r="UIE1011" s="207"/>
      <c r="UIF1011" s="207"/>
      <c r="UIG1011" s="207"/>
      <c r="UIH1011" s="207"/>
      <c r="UII1011" s="207"/>
      <c r="UIJ1011" s="207"/>
      <c r="UIK1011" s="207"/>
      <c r="UIL1011" s="207"/>
      <c r="UIM1011" s="207"/>
      <c r="UIN1011" s="207"/>
      <c r="UIO1011" s="207"/>
      <c r="UIP1011" s="207"/>
      <c r="UIQ1011" s="207"/>
      <c r="UIR1011" s="207"/>
      <c r="UIS1011" s="207"/>
      <c r="UIT1011" s="207"/>
      <c r="UIU1011" s="207"/>
      <c r="UIV1011" s="207"/>
      <c r="UIW1011" s="207"/>
      <c r="UIX1011" s="207"/>
      <c r="UIY1011" s="207"/>
      <c r="UIZ1011" s="207"/>
      <c r="UJA1011" s="207"/>
      <c r="UJB1011" s="207"/>
      <c r="UJC1011" s="207"/>
      <c r="UJD1011" s="207"/>
      <c r="UJE1011" s="207"/>
      <c r="UJF1011" s="207"/>
      <c r="UJG1011" s="207"/>
      <c r="UJH1011" s="207"/>
      <c r="UJI1011" s="207"/>
      <c r="UJJ1011" s="207"/>
      <c r="UJK1011" s="207"/>
      <c r="UJL1011" s="207"/>
      <c r="UJM1011" s="207"/>
      <c r="UJN1011" s="207"/>
      <c r="UJO1011" s="207"/>
      <c r="UJP1011" s="207"/>
      <c r="UJQ1011" s="207"/>
      <c r="UJR1011" s="207"/>
      <c r="UJS1011" s="207"/>
      <c r="UJT1011" s="207"/>
      <c r="UJU1011" s="207"/>
      <c r="UJV1011" s="207"/>
      <c r="UJW1011" s="207"/>
      <c r="UJX1011" s="207"/>
      <c r="UJY1011" s="207"/>
      <c r="UJZ1011" s="207"/>
      <c r="UKA1011" s="207"/>
      <c r="UKB1011" s="207"/>
      <c r="UKC1011" s="207"/>
      <c r="UKD1011" s="207"/>
      <c r="UKE1011" s="207"/>
      <c r="UKF1011" s="207"/>
      <c r="UKG1011" s="207"/>
      <c r="UKH1011" s="207"/>
      <c r="UKI1011" s="207"/>
      <c r="UKJ1011" s="207"/>
      <c r="UKK1011" s="207"/>
      <c r="UKL1011" s="207"/>
      <c r="UKM1011" s="207"/>
      <c r="UKN1011" s="207"/>
      <c r="UKO1011" s="207"/>
      <c r="UKP1011" s="207"/>
      <c r="UKQ1011" s="207"/>
      <c r="UKR1011" s="207"/>
      <c r="UKS1011" s="207"/>
      <c r="UKT1011" s="207"/>
      <c r="UKU1011" s="207"/>
      <c r="UKV1011" s="207"/>
      <c r="UKW1011" s="207"/>
      <c r="UKX1011" s="207"/>
      <c r="UKY1011" s="207"/>
      <c r="UKZ1011" s="207"/>
      <c r="ULA1011" s="207"/>
      <c r="ULB1011" s="207"/>
      <c r="ULC1011" s="207"/>
      <c r="ULD1011" s="207"/>
      <c r="ULE1011" s="207"/>
      <c r="ULF1011" s="207"/>
      <c r="ULG1011" s="207"/>
      <c r="ULH1011" s="207"/>
      <c r="ULI1011" s="207"/>
      <c r="ULJ1011" s="207"/>
      <c r="ULK1011" s="207"/>
      <c r="ULL1011" s="207"/>
      <c r="ULM1011" s="207"/>
      <c r="ULN1011" s="207"/>
      <c r="ULO1011" s="207"/>
      <c r="ULP1011" s="207"/>
      <c r="ULQ1011" s="207"/>
      <c r="ULR1011" s="207"/>
      <c r="ULS1011" s="207"/>
      <c r="ULT1011" s="207"/>
      <c r="ULU1011" s="207"/>
      <c r="ULV1011" s="207"/>
      <c r="ULW1011" s="207"/>
      <c r="ULX1011" s="207"/>
      <c r="ULY1011" s="207"/>
      <c r="ULZ1011" s="207"/>
      <c r="UMA1011" s="207"/>
      <c r="UMB1011" s="207"/>
      <c r="UMC1011" s="207"/>
      <c r="UMD1011" s="207"/>
      <c r="UME1011" s="207"/>
      <c r="UMF1011" s="207"/>
      <c r="UMG1011" s="207"/>
      <c r="UMH1011" s="207"/>
      <c r="UMI1011" s="207"/>
      <c r="UMJ1011" s="207"/>
      <c r="UMK1011" s="207"/>
      <c r="UML1011" s="207"/>
      <c r="UMM1011" s="207"/>
      <c r="UMN1011" s="207"/>
      <c r="UMO1011" s="207"/>
      <c r="UMP1011" s="207"/>
      <c r="UMQ1011" s="207"/>
      <c r="UMR1011" s="207"/>
      <c r="UMS1011" s="207"/>
      <c r="UMT1011" s="207"/>
      <c r="UMU1011" s="207"/>
      <c r="UMV1011" s="207"/>
      <c r="UMW1011" s="207"/>
      <c r="UMX1011" s="207"/>
      <c r="UMY1011" s="207"/>
      <c r="UMZ1011" s="207"/>
      <c r="UNA1011" s="207"/>
      <c r="UNB1011" s="207"/>
      <c r="UNC1011" s="207"/>
      <c r="UND1011" s="207"/>
      <c r="UNE1011" s="207"/>
      <c r="UNF1011" s="207"/>
      <c r="UNG1011" s="207"/>
      <c r="UNH1011" s="207"/>
      <c r="UNI1011" s="207"/>
      <c r="UNJ1011" s="207"/>
      <c r="UNK1011" s="207"/>
      <c r="UNL1011" s="207"/>
      <c r="UNM1011" s="207"/>
      <c r="UNN1011" s="207"/>
      <c r="UNO1011" s="207"/>
      <c r="UNP1011" s="207"/>
      <c r="UNQ1011" s="207"/>
      <c r="UNR1011" s="207"/>
      <c r="UNS1011" s="207"/>
      <c r="UNT1011" s="207"/>
      <c r="UNU1011" s="207"/>
      <c r="UNV1011" s="207"/>
      <c r="UNW1011" s="207"/>
      <c r="UNX1011" s="207"/>
      <c r="UNY1011" s="207"/>
      <c r="UNZ1011" s="207"/>
      <c r="UOA1011" s="207"/>
      <c r="UOB1011" s="207"/>
      <c r="UOC1011" s="207"/>
      <c r="UOD1011" s="207"/>
      <c r="UOE1011" s="207"/>
      <c r="UOF1011" s="207"/>
      <c r="UOG1011" s="207"/>
      <c r="UOH1011" s="207"/>
      <c r="UOI1011" s="207"/>
      <c r="UOJ1011" s="207"/>
      <c r="UOK1011" s="207"/>
      <c r="UOL1011" s="207"/>
      <c r="UOM1011" s="207"/>
      <c r="UON1011" s="207"/>
      <c r="UOO1011" s="207"/>
      <c r="UOP1011" s="207"/>
      <c r="UOQ1011" s="207"/>
      <c r="UOR1011" s="207"/>
      <c r="UOS1011" s="207"/>
      <c r="UOT1011" s="207"/>
      <c r="UOU1011" s="207"/>
      <c r="UOV1011" s="207"/>
      <c r="UOW1011" s="207"/>
      <c r="UOX1011" s="207"/>
      <c r="UOY1011" s="207"/>
      <c r="UOZ1011" s="207"/>
      <c r="UPA1011" s="207"/>
      <c r="UPB1011" s="207"/>
      <c r="UPC1011" s="207"/>
      <c r="UPD1011" s="207"/>
      <c r="UPE1011" s="207"/>
      <c r="UPF1011" s="207"/>
      <c r="UPG1011" s="207"/>
      <c r="UPH1011" s="207"/>
      <c r="UPI1011" s="207"/>
      <c r="UPJ1011" s="207"/>
      <c r="UPK1011" s="207"/>
      <c r="UPL1011" s="207"/>
      <c r="UPM1011" s="207"/>
      <c r="UPN1011" s="207"/>
      <c r="UPO1011" s="207"/>
      <c r="UPP1011" s="207"/>
      <c r="UPQ1011" s="207"/>
      <c r="UPR1011" s="207"/>
      <c r="UPS1011" s="207"/>
      <c r="UPT1011" s="207"/>
      <c r="UPU1011" s="207"/>
      <c r="UPV1011" s="207"/>
      <c r="UPW1011" s="207"/>
      <c r="UPX1011" s="207"/>
      <c r="UPY1011" s="207"/>
      <c r="UPZ1011" s="207"/>
      <c r="UQA1011" s="207"/>
      <c r="UQB1011" s="207"/>
      <c r="UQC1011" s="207"/>
      <c r="UQD1011" s="207"/>
      <c r="UQE1011" s="207"/>
      <c r="UQF1011" s="207"/>
      <c r="UQG1011" s="207"/>
      <c r="UQH1011" s="207"/>
      <c r="UQI1011" s="207"/>
      <c r="UQJ1011" s="207"/>
      <c r="UQK1011" s="207"/>
      <c r="UQL1011" s="207"/>
      <c r="UQM1011" s="207"/>
      <c r="UQN1011" s="207"/>
      <c r="UQO1011" s="207"/>
      <c r="UQP1011" s="207"/>
      <c r="UQQ1011" s="207"/>
      <c r="UQR1011" s="207"/>
      <c r="UQS1011" s="207"/>
      <c r="UQT1011" s="207"/>
      <c r="UQU1011" s="207"/>
      <c r="UQV1011" s="207"/>
      <c r="UQW1011" s="207"/>
      <c r="UQX1011" s="207"/>
      <c r="UQY1011" s="207"/>
      <c r="UQZ1011" s="207"/>
      <c r="URA1011" s="207"/>
      <c r="URB1011" s="207"/>
      <c r="URC1011" s="207"/>
      <c r="URD1011" s="207"/>
      <c r="URE1011" s="207"/>
      <c r="URF1011" s="207"/>
      <c r="URG1011" s="207"/>
      <c r="URH1011" s="207"/>
      <c r="URI1011" s="207"/>
      <c r="URJ1011" s="207"/>
      <c r="URK1011" s="207"/>
      <c r="URL1011" s="207"/>
      <c r="URM1011" s="207"/>
      <c r="URN1011" s="207"/>
      <c r="URO1011" s="207"/>
      <c r="URP1011" s="207"/>
      <c r="URQ1011" s="207"/>
      <c r="URR1011" s="207"/>
      <c r="URS1011" s="207"/>
      <c r="URT1011" s="207"/>
      <c r="URU1011" s="207"/>
      <c r="URV1011" s="207"/>
      <c r="URW1011" s="207"/>
      <c r="URX1011" s="207"/>
      <c r="URY1011" s="207"/>
      <c r="URZ1011" s="207"/>
      <c r="USA1011" s="207"/>
      <c r="USB1011" s="207"/>
      <c r="USC1011" s="207"/>
      <c r="USD1011" s="207"/>
      <c r="USE1011" s="207"/>
      <c r="USF1011" s="207"/>
      <c r="USG1011" s="207"/>
      <c r="USH1011" s="207"/>
      <c r="USI1011" s="207"/>
      <c r="USJ1011" s="207"/>
      <c r="USK1011" s="207"/>
      <c r="USL1011" s="207"/>
      <c r="USM1011" s="207"/>
      <c r="USN1011" s="207"/>
      <c r="USO1011" s="207"/>
      <c r="USP1011" s="207"/>
      <c r="USQ1011" s="207"/>
      <c r="USR1011" s="207"/>
      <c r="USS1011" s="207"/>
      <c r="UST1011" s="207"/>
      <c r="USU1011" s="207"/>
      <c r="USV1011" s="207"/>
      <c r="USW1011" s="207"/>
      <c r="USX1011" s="207"/>
      <c r="USY1011" s="207"/>
      <c r="USZ1011" s="207"/>
      <c r="UTA1011" s="207"/>
      <c r="UTB1011" s="207"/>
      <c r="UTC1011" s="207"/>
      <c r="UTD1011" s="207"/>
      <c r="UTE1011" s="207"/>
      <c r="UTF1011" s="207"/>
      <c r="UTG1011" s="207"/>
      <c r="UTH1011" s="207"/>
      <c r="UTI1011" s="207"/>
      <c r="UTJ1011" s="207"/>
      <c r="UTK1011" s="207"/>
      <c r="UTL1011" s="207"/>
      <c r="UTM1011" s="207"/>
      <c r="UTN1011" s="207"/>
      <c r="UTO1011" s="207"/>
      <c r="UTP1011" s="207"/>
      <c r="UTQ1011" s="207"/>
      <c r="UTR1011" s="207"/>
      <c r="UTS1011" s="207"/>
      <c r="UTT1011" s="207"/>
      <c r="UTU1011" s="207"/>
      <c r="UTV1011" s="207"/>
      <c r="UTW1011" s="207"/>
      <c r="UTX1011" s="207"/>
      <c r="UTY1011" s="207"/>
      <c r="UTZ1011" s="207"/>
      <c r="UUA1011" s="207"/>
      <c r="UUB1011" s="207"/>
      <c r="UUC1011" s="207"/>
      <c r="UUD1011" s="207"/>
      <c r="UUE1011" s="207"/>
      <c r="UUF1011" s="207"/>
      <c r="UUG1011" s="207"/>
      <c r="UUH1011" s="207"/>
      <c r="UUI1011" s="207"/>
      <c r="UUJ1011" s="207"/>
      <c r="UUK1011" s="207"/>
      <c r="UUL1011" s="207"/>
      <c r="UUM1011" s="207"/>
      <c r="UUN1011" s="207"/>
      <c r="UUO1011" s="207"/>
      <c r="UUP1011" s="207"/>
      <c r="UUQ1011" s="207"/>
      <c r="UUR1011" s="207"/>
      <c r="UUS1011" s="207"/>
      <c r="UUT1011" s="207"/>
      <c r="UUU1011" s="207"/>
      <c r="UUV1011" s="207"/>
      <c r="UUW1011" s="207"/>
      <c r="UUX1011" s="207"/>
      <c r="UUY1011" s="207"/>
      <c r="UUZ1011" s="207"/>
      <c r="UVA1011" s="207"/>
      <c r="UVB1011" s="207"/>
      <c r="UVC1011" s="207"/>
      <c r="UVD1011" s="207"/>
      <c r="UVE1011" s="207"/>
      <c r="UVF1011" s="207"/>
      <c r="UVG1011" s="207"/>
      <c r="UVH1011" s="207"/>
      <c r="UVI1011" s="207"/>
      <c r="UVJ1011" s="207"/>
      <c r="UVK1011" s="207"/>
      <c r="UVL1011" s="207"/>
      <c r="UVM1011" s="207"/>
      <c r="UVN1011" s="207"/>
      <c r="UVO1011" s="207"/>
      <c r="UVP1011" s="207"/>
      <c r="UVQ1011" s="207"/>
      <c r="UVR1011" s="207"/>
      <c r="UVS1011" s="207"/>
      <c r="UVT1011" s="207"/>
      <c r="UVU1011" s="207"/>
      <c r="UVV1011" s="207"/>
      <c r="UVW1011" s="207"/>
      <c r="UVX1011" s="207"/>
      <c r="UVY1011" s="207"/>
      <c r="UVZ1011" s="207"/>
      <c r="UWA1011" s="207"/>
      <c r="UWB1011" s="207"/>
      <c r="UWC1011" s="207"/>
      <c r="UWD1011" s="207"/>
      <c r="UWE1011" s="207"/>
      <c r="UWF1011" s="207"/>
      <c r="UWG1011" s="207"/>
      <c r="UWH1011" s="207"/>
      <c r="UWI1011" s="207"/>
      <c r="UWJ1011" s="207"/>
      <c r="UWK1011" s="207"/>
      <c r="UWL1011" s="207"/>
      <c r="UWM1011" s="207"/>
      <c r="UWN1011" s="207"/>
      <c r="UWO1011" s="207"/>
      <c r="UWP1011" s="207"/>
      <c r="UWQ1011" s="207"/>
      <c r="UWR1011" s="207"/>
      <c r="UWS1011" s="207"/>
      <c r="UWT1011" s="207"/>
      <c r="UWU1011" s="207"/>
      <c r="UWV1011" s="207"/>
      <c r="UWW1011" s="207"/>
      <c r="UWX1011" s="207"/>
      <c r="UWY1011" s="207"/>
      <c r="UWZ1011" s="207"/>
      <c r="UXA1011" s="207"/>
      <c r="UXB1011" s="207"/>
      <c r="UXC1011" s="207"/>
      <c r="UXD1011" s="207"/>
      <c r="UXE1011" s="207"/>
      <c r="UXF1011" s="207"/>
      <c r="UXG1011" s="207"/>
      <c r="UXH1011" s="207"/>
      <c r="UXI1011" s="207"/>
      <c r="UXJ1011" s="207"/>
      <c r="UXK1011" s="207"/>
      <c r="UXL1011" s="207"/>
      <c r="UXM1011" s="207"/>
      <c r="UXN1011" s="207"/>
      <c r="UXO1011" s="207"/>
      <c r="UXP1011" s="207"/>
      <c r="UXQ1011" s="207"/>
      <c r="UXR1011" s="207"/>
      <c r="UXS1011" s="207"/>
      <c r="UXT1011" s="207"/>
      <c r="UXU1011" s="207"/>
      <c r="UXV1011" s="207"/>
      <c r="UXW1011" s="207"/>
      <c r="UXX1011" s="207"/>
      <c r="UXY1011" s="207"/>
      <c r="UXZ1011" s="207"/>
      <c r="UYA1011" s="207"/>
      <c r="UYB1011" s="207"/>
      <c r="UYC1011" s="207"/>
      <c r="UYD1011" s="207"/>
      <c r="UYE1011" s="207"/>
      <c r="UYF1011" s="207"/>
      <c r="UYG1011" s="207"/>
      <c r="UYH1011" s="207"/>
      <c r="UYI1011" s="207"/>
      <c r="UYJ1011" s="207"/>
      <c r="UYK1011" s="207"/>
      <c r="UYL1011" s="207"/>
      <c r="UYM1011" s="207"/>
      <c r="UYN1011" s="207"/>
      <c r="UYO1011" s="207"/>
      <c r="UYP1011" s="207"/>
      <c r="UYQ1011" s="207"/>
      <c r="UYR1011" s="207"/>
      <c r="UYS1011" s="207"/>
      <c r="UYT1011" s="207"/>
      <c r="UYU1011" s="207"/>
      <c r="UYV1011" s="207"/>
      <c r="UYW1011" s="207"/>
      <c r="UYX1011" s="207"/>
      <c r="UYY1011" s="207"/>
      <c r="UYZ1011" s="207"/>
      <c r="UZA1011" s="207"/>
      <c r="UZB1011" s="207"/>
      <c r="UZC1011" s="207"/>
      <c r="UZD1011" s="207"/>
      <c r="UZE1011" s="207"/>
      <c r="UZF1011" s="207"/>
      <c r="UZG1011" s="207"/>
      <c r="UZH1011" s="207"/>
      <c r="UZI1011" s="207"/>
      <c r="UZJ1011" s="207"/>
      <c r="UZK1011" s="207"/>
      <c r="UZL1011" s="207"/>
      <c r="UZM1011" s="207"/>
      <c r="UZN1011" s="207"/>
      <c r="UZO1011" s="207"/>
      <c r="UZP1011" s="207"/>
      <c r="UZQ1011" s="207"/>
      <c r="UZR1011" s="207"/>
      <c r="UZS1011" s="207"/>
      <c r="UZT1011" s="207"/>
      <c r="UZU1011" s="207"/>
      <c r="UZV1011" s="207"/>
      <c r="UZW1011" s="207"/>
      <c r="UZX1011" s="207"/>
      <c r="UZY1011" s="207"/>
      <c r="UZZ1011" s="207"/>
      <c r="VAA1011" s="207"/>
      <c r="VAB1011" s="207"/>
      <c r="VAC1011" s="207"/>
      <c r="VAD1011" s="207"/>
      <c r="VAE1011" s="207"/>
      <c r="VAF1011" s="207"/>
      <c r="VAG1011" s="207"/>
      <c r="VAH1011" s="207"/>
      <c r="VAI1011" s="207"/>
      <c r="VAJ1011" s="207"/>
      <c r="VAK1011" s="207"/>
      <c r="VAL1011" s="207"/>
      <c r="VAM1011" s="207"/>
      <c r="VAN1011" s="207"/>
      <c r="VAO1011" s="207"/>
      <c r="VAP1011" s="207"/>
      <c r="VAQ1011" s="207"/>
      <c r="VAR1011" s="207"/>
      <c r="VAS1011" s="207"/>
      <c r="VAT1011" s="207"/>
      <c r="VAU1011" s="207"/>
      <c r="VAV1011" s="207"/>
      <c r="VAW1011" s="207"/>
      <c r="VAX1011" s="207"/>
      <c r="VAY1011" s="207"/>
      <c r="VAZ1011" s="207"/>
      <c r="VBA1011" s="207"/>
      <c r="VBB1011" s="207"/>
      <c r="VBC1011" s="207"/>
      <c r="VBD1011" s="207"/>
      <c r="VBE1011" s="207"/>
      <c r="VBF1011" s="207"/>
      <c r="VBG1011" s="207"/>
      <c r="VBH1011" s="207"/>
      <c r="VBI1011" s="207"/>
      <c r="VBJ1011" s="207"/>
      <c r="VBK1011" s="207"/>
      <c r="VBL1011" s="207"/>
      <c r="VBM1011" s="207"/>
      <c r="VBN1011" s="207"/>
      <c r="VBO1011" s="207"/>
      <c r="VBP1011" s="207"/>
      <c r="VBQ1011" s="207"/>
      <c r="VBR1011" s="207"/>
      <c r="VBS1011" s="207"/>
      <c r="VBT1011" s="207"/>
      <c r="VBU1011" s="207"/>
      <c r="VBV1011" s="207"/>
      <c r="VBW1011" s="207"/>
      <c r="VBX1011" s="207"/>
      <c r="VBY1011" s="207"/>
      <c r="VBZ1011" s="207"/>
      <c r="VCA1011" s="207"/>
      <c r="VCB1011" s="207"/>
      <c r="VCC1011" s="207"/>
      <c r="VCD1011" s="207"/>
      <c r="VCE1011" s="207"/>
      <c r="VCF1011" s="207"/>
      <c r="VCG1011" s="207"/>
      <c r="VCH1011" s="207"/>
      <c r="VCI1011" s="207"/>
      <c r="VCJ1011" s="207"/>
      <c r="VCK1011" s="207"/>
      <c r="VCL1011" s="207"/>
      <c r="VCM1011" s="207"/>
      <c r="VCN1011" s="207"/>
      <c r="VCO1011" s="207"/>
      <c r="VCP1011" s="207"/>
      <c r="VCQ1011" s="207"/>
      <c r="VCR1011" s="207"/>
      <c r="VCS1011" s="207"/>
      <c r="VCT1011" s="207"/>
      <c r="VCU1011" s="207"/>
      <c r="VCV1011" s="207"/>
      <c r="VCW1011" s="207"/>
      <c r="VCX1011" s="207"/>
      <c r="VCY1011" s="207"/>
      <c r="VCZ1011" s="207"/>
      <c r="VDA1011" s="207"/>
      <c r="VDB1011" s="207"/>
      <c r="VDC1011" s="207"/>
      <c r="VDD1011" s="207"/>
      <c r="VDE1011" s="207"/>
      <c r="VDF1011" s="207"/>
      <c r="VDG1011" s="207"/>
      <c r="VDH1011" s="207"/>
      <c r="VDI1011" s="207"/>
      <c r="VDJ1011" s="207"/>
      <c r="VDK1011" s="207"/>
      <c r="VDL1011" s="207"/>
      <c r="VDM1011" s="207"/>
      <c r="VDN1011" s="207"/>
      <c r="VDO1011" s="207"/>
      <c r="VDP1011" s="207"/>
      <c r="VDQ1011" s="207"/>
      <c r="VDR1011" s="207"/>
      <c r="VDS1011" s="207"/>
      <c r="VDT1011" s="207"/>
      <c r="VDU1011" s="207"/>
      <c r="VDV1011" s="207"/>
      <c r="VDW1011" s="207"/>
      <c r="VDX1011" s="207"/>
      <c r="VDY1011" s="207"/>
      <c r="VDZ1011" s="207"/>
      <c r="VEA1011" s="207"/>
      <c r="VEB1011" s="207"/>
      <c r="VEC1011" s="207"/>
      <c r="VED1011" s="207"/>
      <c r="VEE1011" s="207"/>
      <c r="VEF1011" s="207"/>
      <c r="VEG1011" s="207"/>
      <c r="VEH1011" s="207"/>
      <c r="VEI1011" s="207"/>
      <c r="VEJ1011" s="207"/>
      <c r="VEK1011" s="207"/>
      <c r="VEL1011" s="207"/>
      <c r="VEM1011" s="207"/>
      <c r="VEN1011" s="207"/>
      <c r="VEO1011" s="207"/>
      <c r="VEP1011" s="207"/>
      <c r="VEQ1011" s="207"/>
      <c r="VER1011" s="207"/>
      <c r="VES1011" s="207"/>
      <c r="VET1011" s="207"/>
      <c r="VEU1011" s="207"/>
      <c r="VEV1011" s="207"/>
      <c r="VEW1011" s="207"/>
      <c r="VEX1011" s="207"/>
      <c r="VEY1011" s="207"/>
      <c r="VEZ1011" s="207"/>
      <c r="VFA1011" s="207"/>
      <c r="VFB1011" s="207"/>
      <c r="VFC1011" s="207"/>
      <c r="VFD1011" s="207"/>
      <c r="VFE1011" s="207"/>
      <c r="VFF1011" s="207"/>
      <c r="VFG1011" s="207"/>
      <c r="VFH1011" s="207"/>
      <c r="VFI1011" s="207"/>
      <c r="VFJ1011" s="207"/>
      <c r="VFK1011" s="207"/>
      <c r="VFL1011" s="207"/>
      <c r="VFM1011" s="207"/>
      <c r="VFN1011" s="207"/>
      <c r="VFO1011" s="207"/>
      <c r="VFP1011" s="207"/>
      <c r="VFQ1011" s="207"/>
      <c r="VFR1011" s="207"/>
      <c r="VFS1011" s="207"/>
      <c r="VFT1011" s="207"/>
      <c r="VFU1011" s="207"/>
      <c r="VFV1011" s="207"/>
      <c r="VFW1011" s="207"/>
      <c r="VFX1011" s="207"/>
      <c r="VFY1011" s="207"/>
      <c r="VFZ1011" s="207"/>
      <c r="VGA1011" s="207"/>
      <c r="VGB1011" s="207"/>
      <c r="VGC1011" s="207"/>
      <c r="VGD1011" s="207"/>
      <c r="VGE1011" s="207"/>
      <c r="VGF1011" s="207"/>
      <c r="VGG1011" s="207"/>
      <c r="VGH1011" s="207"/>
      <c r="VGI1011" s="207"/>
      <c r="VGJ1011" s="207"/>
      <c r="VGK1011" s="207"/>
      <c r="VGL1011" s="207"/>
      <c r="VGM1011" s="207"/>
      <c r="VGN1011" s="207"/>
      <c r="VGO1011" s="207"/>
      <c r="VGP1011" s="207"/>
      <c r="VGQ1011" s="207"/>
      <c r="VGR1011" s="207"/>
      <c r="VGS1011" s="207"/>
      <c r="VGT1011" s="207"/>
      <c r="VGU1011" s="207"/>
      <c r="VGV1011" s="207"/>
      <c r="VGW1011" s="207"/>
      <c r="VGX1011" s="207"/>
      <c r="VGY1011" s="207"/>
      <c r="VGZ1011" s="207"/>
      <c r="VHA1011" s="207"/>
      <c r="VHB1011" s="207"/>
      <c r="VHC1011" s="207"/>
      <c r="VHD1011" s="207"/>
      <c r="VHE1011" s="207"/>
      <c r="VHF1011" s="207"/>
      <c r="VHG1011" s="207"/>
      <c r="VHH1011" s="207"/>
      <c r="VHI1011" s="207"/>
      <c r="VHJ1011" s="207"/>
      <c r="VHK1011" s="207"/>
      <c r="VHL1011" s="207"/>
      <c r="VHM1011" s="207"/>
      <c r="VHN1011" s="207"/>
      <c r="VHO1011" s="207"/>
      <c r="VHP1011" s="207"/>
      <c r="VHQ1011" s="207"/>
      <c r="VHR1011" s="207"/>
      <c r="VHS1011" s="207"/>
      <c r="VHT1011" s="207"/>
      <c r="VHU1011" s="207"/>
      <c r="VHV1011" s="207"/>
      <c r="VHW1011" s="207"/>
      <c r="VHX1011" s="207"/>
      <c r="VHY1011" s="207"/>
      <c r="VHZ1011" s="207"/>
      <c r="VIA1011" s="207"/>
      <c r="VIB1011" s="207"/>
      <c r="VIC1011" s="207"/>
      <c r="VID1011" s="207"/>
      <c r="VIE1011" s="207"/>
      <c r="VIF1011" s="207"/>
      <c r="VIG1011" s="207"/>
      <c r="VIH1011" s="207"/>
      <c r="VII1011" s="207"/>
      <c r="VIJ1011" s="207"/>
      <c r="VIK1011" s="207"/>
      <c r="VIL1011" s="207"/>
      <c r="VIM1011" s="207"/>
      <c r="VIN1011" s="207"/>
      <c r="VIO1011" s="207"/>
      <c r="VIP1011" s="207"/>
      <c r="VIQ1011" s="207"/>
      <c r="VIR1011" s="207"/>
      <c r="VIS1011" s="207"/>
      <c r="VIT1011" s="207"/>
      <c r="VIU1011" s="207"/>
      <c r="VIV1011" s="207"/>
      <c r="VIW1011" s="207"/>
      <c r="VIX1011" s="207"/>
      <c r="VIY1011" s="207"/>
      <c r="VIZ1011" s="207"/>
      <c r="VJA1011" s="207"/>
      <c r="VJB1011" s="207"/>
      <c r="VJC1011" s="207"/>
      <c r="VJD1011" s="207"/>
      <c r="VJE1011" s="207"/>
      <c r="VJF1011" s="207"/>
      <c r="VJG1011" s="207"/>
      <c r="VJH1011" s="207"/>
      <c r="VJI1011" s="207"/>
      <c r="VJJ1011" s="207"/>
      <c r="VJK1011" s="207"/>
      <c r="VJL1011" s="207"/>
      <c r="VJM1011" s="207"/>
      <c r="VJN1011" s="207"/>
      <c r="VJO1011" s="207"/>
      <c r="VJP1011" s="207"/>
      <c r="VJQ1011" s="207"/>
      <c r="VJR1011" s="207"/>
      <c r="VJS1011" s="207"/>
      <c r="VJT1011" s="207"/>
      <c r="VJU1011" s="207"/>
      <c r="VJV1011" s="207"/>
      <c r="VJW1011" s="207"/>
      <c r="VJX1011" s="207"/>
      <c r="VJY1011" s="207"/>
      <c r="VJZ1011" s="207"/>
      <c r="VKA1011" s="207"/>
      <c r="VKB1011" s="207"/>
      <c r="VKC1011" s="207"/>
      <c r="VKD1011" s="207"/>
      <c r="VKE1011" s="207"/>
      <c r="VKF1011" s="207"/>
      <c r="VKG1011" s="207"/>
      <c r="VKH1011" s="207"/>
      <c r="VKI1011" s="207"/>
      <c r="VKJ1011" s="207"/>
      <c r="VKK1011" s="207"/>
      <c r="VKL1011" s="207"/>
      <c r="VKM1011" s="207"/>
      <c r="VKN1011" s="207"/>
      <c r="VKO1011" s="207"/>
      <c r="VKP1011" s="207"/>
      <c r="VKQ1011" s="207"/>
      <c r="VKR1011" s="207"/>
      <c r="VKS1011" s="207"/>
      <c r="VKT1011" s="207"/>
      <c r="VKU1011" s="207"/>
      <c r="VKV1011" s="207"/>
      <c r="VKW1011" s="207"/>
      <c r="VKX1011" s="207"/>
      <c r="VKY1011" s="207"/>
      <c r="VKZ1011" s="207"/>
      <c r="VLA1011" s="207"/>
      <c r="VLB1011" s="207"/>
      <c r="VLC1011" s="207"/>
      <c r="VLD1011" s="207"/>
      <c r="VLE1011" s="207"/>
      <c r="VLF1011" s="207"/>
      <c r="VLG1011" s="207"/>
      <c r="VLH1011" s="207"/>
      <c r="VLI1011" s="207"/>
      <c r="VLJ1011" s="207"/>
      <c r="VLK1011" s="207"/>
      <c r="VLL1011" s="207"/>
      <c r="VLM1011" s="207"/>
      <c r="VLN1011" s="207"/>
      <c r="VLO1011" s="207"/>
      <c r="VLP1011" s="207"/>
      <c r="VLQ1011" s="207"/>
      <c r="VLR1011" s="207"/>
      <c r="VLS1011" s="207"/>
      <c r="VLT1011" s="207"/>
      <c r="VLU1011" s="207"/>
      <c r="VLV1011" s="207"/>
      <c r="VLW1011" s="207"/>
      <c r="VLX1011" s="207"/>
      <c r="VLY1011" s="207"/>
      <c r="VLZ1011" s="207"/>
      <c r="VMA1011" s="207"/>
      <c r="VMB1011" s="207"/>
      <c r="VMC1011" s="207"/>
      <c r="VMD1011" s="207"/>
      <c r="VME1011" s="207"/>
      <c r="VMF1011" s="207"/>
      <c r="VMG1011" s="207"/>
      <c r="VMH1011" s="207"/>
      <c r="VMI1011" s="207"/>
      <c r="VMJ1011" s="207"/>
      <c r="VMK1011" s="207"/>
      <c r="VML1011" s="207"/>
      <c r="VMM1011" s="207"/>
      <c r="VMN1011" s="207"/>
      <c r="VMO1011" s="207"/>
      <c r="VMP1011" s="207"/>
      <c r="VMQ1011" s="207"/>
      <c r="VMR1011" s="207"/>
      <c r="VMS1011" s="207"/>
      <c r="VMT1011" s="207"/>
      <c r="VMU1011" s="207"/>
      <c r="VMV1011" s="207"/>
      <c r="VMW1011" s="207"/>
      <c r="VMX1011" s="207"/>
      <c r="VMY1011" s="207"/>
      <c r="VMZ1011" s="207"/>
      <c r="VNA1011" s="207"/>
      <c r="VNB1011" s="207"/>
      <c r="VNC1011" s="207"/>
      <c r="VND1011" s="207"/>
      <c r="VNE1011" s="207"/>
      <c r="VNF1011" s="207"/>
      <c r="VNG1011" s="207"/>
      <c r="VNH1011" s="207"/>
      <c r="VNI1011" s="207"/>
      <c r="VNJ1011" s="207"/>
      <c r="VNK1011" s="207"/>
      <c r="VNL1011" s="207"/>
      <c r="VNM1011" s="207"/>
      <c r="VNN1011" s="207"/>
      <c r="VNO1011" s="207"/>
      <c r="VNP1011" s="207"/>
      <c r="VNQ1011" s="207"/>
      <c r="VNR1011" s="207"/>
      <c r="VNS1011" s="207"/>
      <c r="VNT1011" s="207"/>
      <c r="VNU1011" s="207"/>
      <c r="VNV1011" s="207"/>
      <c r="VNW1011" s="207"/>
      <c r="VNX1011" s="207"/>
      <c r="VNY1011" s="207"/>
      <c r="VNZ1011" s="207"/>
      <c r="VOA1011" s="207"/>
      <c r="VOB1011" s="207"/>
      <c r="VOC1011" s="207"/>
      <c r="VOD1011" s="207"/>
      <c r="VOE1011" s="207"/>
      <c r="VOF1011" s="207"/>
      <c r="VOG1011" s="207"/>
      <c r="VOH1011" s="207"/>
      <c r="VOI1011" s="207"/>
      <c r="VOJ1011" s="207"/>
      <c r="VOK1011" s="207"/>
      <c r="VOL1011" s="207"/>
      <c r="VOM1011" s="207"/>
      <c r="VON1011" s="207"/>
      <c r="VOO1011" s="207"/>
      <c r="VOP1011" s="207"/>
      <c r="VOQ1011" s="207"/>
      <c r="VOR1011" s="207"/>
      <c r="VOS1011" s="207"/>
      <c r="VOT1011" s="207"/>
      <c r="VOU1011" s="207"/>
      <c r="VOV1011" s="207"/>
      <c r="VOW1011" s="207"/>
      <c r="VOX1011" s="207"/>
      <c r="VOY1011" s="207"/>
      <c r="VOZ1011" s="207"/>
      <c r="VPA1011" s="207"/>
      <c r="VPB1011" s="207"/>
      <c r="VPC1011" s="207"/>
      <c r="VPD1011" s="207"/>
      <c r="VPE1011" s="207"/>
      <c r="VPF1011" s="207"/>
      <c r="VPG1011" s="207"/>
      <c r="VPH1011" s="207"/>
      <c r="VPI1011" s="207"/>
      <c r="VPJ1011" s="207"/>
      <c r="VPK1011" s="207"/>
      <c r="VPL1011" s="207"/>
      <c r="VPM1011" s="207"/>
      <c r="VPN1011" s="207"/>
      <c r="VPO1011" s="207"/>
      <c r="VPP1011" s="207"/>
      <c r="VPQ1011" s="207"/>
      <c r="VPR1011" s="207"/>
      <c r="VPS1011" s="207"/>
      <c r="VPT1011" s="207"/>
      <c r="VPU1011" s="207"/>
      <c r="VPV1011" s="207"/>
      <c r="VPW1011" s="207"/>
      <c r="VPX1011" s="207"/>
      <c r="VPY1011" s="207"/>
      <c r="VPZ1011" s="207"/>
      <c r="VQA1011" s="207"/>
      <c r="VQB1011" s="207"/>
      <c r="VQC1011" s="207"/>
      <c r="VQD1011" s="207"/>
      <c r="VQE1011" s="207"/>
      <c r="VQF1011" s="207"/>
      <c r="VQG1011" s="207"/>
      <c r="VQH1011" s="207"/>
      <c r="VQI1011" s="207"/>
      <c r="VQJ1011" s="207"/>
      <c r="VQK1011" s="207"/>
      <c r="VQL1011" s="207"/>
      <c r="VQM1011" s="207"/>
      <c r="VQN1011" s="207"/>
      <c r="VQO1011" s="207"/>
      <c r="VQP1011" s="207"/>
      <c r="VQQ1011" s="207"/>
      <c r="VQR1011" s="207"/>
      <c r="VQS1011" s="207"/>
      <c r="VQT1011" s="207"/>
      <c r="VQU1011" s="207"/>
      <c r="VQV1011" s="207"/>
      <c r="VQW1011" s="207"/>
      <c r="VQX1011" s="207"/>
      <c r="VQY1011" s="207"/>
      <c r="VQZ1011" s="207"/>
      <c r="VRA1011" s="207"/>
      <c r="VRB1011" s="207"/>
      <c r="VRC1011" s="207"/>
      <c r="VRD1011" s="207"/>
      <c r="VRE1011" s="207"/>
      <c r="VRF1011" s="207"/>
      <c r="VRG1011" s="207"/>
      <c r="VRH1011" s="207"/>
      <c r="VRI1011" s="207"/>
      <c r="VRJ1011" s="207"/>
      <c r="VRK1011" s="207"/>
      <c r="VRL1011" s="207"/>
      <c r="VRM1011" s="207"/>
      <c r="VRN1011" s="207"/>
      <c r="VRO1011" s="207"/>
      <c r="VRP1011" s="207"/>
      <c r="VRQ1011" s="207"/>
      <c r="VRR1011" s="207"/>
      <c r="VRS1011" s="207"/>
      <c r="VRT1011" s="207"/>
      <c r="VRU1011" s="207"/>
      <c r="VRV1011" s="207"/>
      <c r="VRW1011" s="207"/>
      <c r="VRX1011" s="207"/>
      <c r="VRY1011" s="207"/>
      <c r="VRZ1011" s="207"/>
      <c r="VSA1011" s="207"/>
      <c r="VSB1011" s="207"/>
      <c r="VSC1011" s="207"/>
      <c r="VSD1011" s="207"/>
      <c r="VSE1011" s="207"/>
      <c r="VSF1011" s="207"/>
      <c r="VSG1011" s="207"/>
      <c r="VSH1011" s="207"/>
      <c r="VSI1011" s="207"/>
      <c r="VSJ1011" s="207"/>
      <c r="VSK1011" s="207"/>
      <c r="VSL1011" s="207"/>
      <c r="VSM1011" s="207"/>
      <c r="VSN1011" s="207"/>
      <c r="VSO1011" s="207"/>
      <c r="VSP1011" s="207"/>
      <c r="VSQ1011" s="207"/>
      <c r="VSR1011" s="207"/>
      <c r="VSS1011" s="207"/>
      <c r="VST1011" s="207"/>
      <c r="VSU1011" s="207"/>
      <c r="VSV1011" s="207"/>
      <c r="VSW1011" s="207"/>
      <c r="VSX1011" s="207"/>
      <c r="VSY1011" s="207"/>
      <c r="VSZ1011" s="207"/>
      <c r="VTA1011" s="207"/>
      <c r="VTB1011" s="207"/>
      <c r="VTC1011" s="207"/>
      <c r="VTD1011" s="207"/>
      <c r="VTE1011" s="207"/>
      <c r="VTF1011" s="207"/>
      <c r="VTG1011" s="207"/>
      <c r="VTH1011" s="207"/>
      <c r="VTI1011" s="207"/>
      <c r="VTJ1011" s="207"/>
      <c r="VTK1011" s="207"/>
      <c r="VTL1011" s="207"/>
      <c r="VTM1011" s="207"/>
      <c r="VTN1011" s="207"/>
      <c r="VTO1011" s="207"/>
      <c r="VTP1011" s="207"/>
      <c r="VTQ1011" s="207"/>
      <c r="VTR1011" s="207"/>
      <c r="VTS1011" s="207"/>
      <c r="VTT1011" s="207"/>
      <c r="VTU1011" s="207"/>
      <c r="VTV1011" s="207"/>
      <c r="VTW1011" s="207"/>
      <c r="VTX1011" s="207"/>
      <c r="VTY1011" s="207"/>
      <c r="VTZ1011" s="207"/>
      <c r="VUA1011" s="207"/>
      <c r="VUB1011" s="207"/>
      <c r="VUC1011" s="207"/>
      <c r="VUD1011" s="207"/>
      <c r="VUE1011" s="207"/>
      <c r="VUF1011" s="207"/>
      <c r="VUG1011" s="207"/>
      <c r="VUH1011" s="207"/>
      <c r="VUI1011" s="207"/>
      <c r="VUJ1011" s="207"/>
      <c r="VUK1011" s="207"/>
      <c r="VUL1011" s="207"/>
      <c r="VUM1011" s="207"/>
      <c r="VUN1011" s="207"/>
      <c r="VUO1011" s="207"/>
      <c r="VUP1011" s="207"/>
      <c r="VUQ1011" s="207"/>
      <c r="VUR1011" s="207"/>
      <c r="VUS1011" s="207"/>
      <c r="VUT1011" s="207"/>
      <c r="VUU1011" s="207"/>
      <c r="VUV1011" s="207"/>
      <c r="VUW1011" s="207"/>
      <c r="VUX1011" s="207"/>
      <c r="VUY1011" s="207"/>
      <c r="VUZ1011" s="207"/>
      <c r="VVA1011" s="207"/>
      <c r="VVB1011" s="207"/>
      <c r="VVC1011" s="207"/>
      <c r="VVD1011" s="207"/>
      <c r="VVE1011" s="207"/>
      <c r="VVF1011" s="207"/>
      <c r="VVG1011" s="207"/>
      <c r="VVH1011" s="207"/>
      <c r="VVI1011" s="207"/>
      <c r="VVJ1011" s="207"/>
      <c r="VVK1011" s="207"/>
      <c r="VVL1011" s="207"/>
      <c r="VVM1011" s="207"/>
      <c r="VVN1011" s="207"/>
      <c r="VVO1011" s="207"/>
      <c r="VVP1011" s="207"/>
      <c r="VVQ1011" s="207"/>
      <c r="VVR1011" s="207"/>
      <c r="VVS1011" s="207"/>
      <c r="VVT1011" s="207"/>
      <c r="VVU1011" s="207"/>
      <c r="VVV1011" s="207"/>
      <c r="VVW1011" s="207"/>
      <c r="VVX1011" s="207"/>
      <c r="VVY1011" s="207"/>
      <c r="VVZ1011" s="207"/>
      <c r="VWA1011" s="207"/>
      <c r="VWB1011" s="207"/>
      <c r="VWC1011" s="207"/>
      <c r="VWD1011" s="207"/>
      <c r="VWE1011" s="207"/>
      <c r="VWF1011" s="207"/>
      <c r="VWG1011" s="207"/>
      <c r="VWH1011" s="207"/>
      <c r="VWI1011" s="207"/>
      <c r="VWJ1011" s="207"/>
      <c r="VWK1011" s="207"/>
      <c r="VWL1011" s="207"/>
      <c r="VWM1011" s="207"/>
      <c r="VWN1011" s="207"/>
      <c r="VWO1011" s="207"/>
      <c r="VWP1011" s="207"/>
      <c r="VWQ1011" s="207"/>
      <c r="VWR1011" s="207"/>
      <c r="VWS1011" s="207"/>
      <c r="VWT1011" s="207"/>
      <c r="VWU1011" s="207"/>
      <c r="VWV1011" s="207"/>
      <c r="VWW1011" s="207"/>
      <c r="VWX1011" s="207"/>
      <c r="VWY1011" s="207"/>
      <c r="VWZ1011" s="207"/>
      <c r="VXA1011" s="207"/>
      <c r="VXB1011" s="207"/>
      <c r="VXC1011" s="207"/>
      <c r="VXD1011" s="207"/>
      <c r="VXE1011" s="207"/>
      <c r="VXF1011" s="207"/>
      <c r="VXG1011" s="207"/>
      <c r="VXH1011" s="207"/>
      <c r="VXI1011" s="207"/>
      <c r="VXJ1011" s="207"/>
      <c r="VXK1011" s="207"/>
      <c r="VXL1011" s="207"/>
      <c r="VXM1011" s="207"/>
      <c r="VXN1011" s="207"/>
      <c r="VXO1011" s="207"/>
      <c r="VXP1011" s="207"/>
      <c r="VXQ1011" s="207"/>
      <c r="VXR1011" s="207"/>
      <c r="VXS1011" s="207"/>
      <c r="VXT1011" s="207"/>
      <c r="VXU1011" s="207"/>
      <c r="VXV1011" s="207"/>
      <c r="VXW1011" s="207"/>
      <c r="VXX1011" s="207"/>
      <c r="VXY1011" s="207"/>
      <c r="VXZ1011" s="207"/>
      <c r="VYA1011" s="207"/>
      <c r="VYB1011" s="207"/>
      <c r="VYC1011" s="207"/>
      <c r="VYD1011" s="207"/>
      <c r="VYE1011" s="207"/>
      <c r="VYF1011" s="207"/>
      <c r="VYG1011" s="207"/>
      <c r="VYH1011" s="207"/>
      <c r="VYI1011" s="207"/>
      <c r="VYJ1011" s="207"/>
      <c r="VYK1011" s="207"/>
      <c r="VYL1011" s="207"/>
      <c r="VYM1011" s="207"/>
      <c r="VYN1011" s="207"/>
      <c r="VYO1011" s="207"/>
      <c r="VYP1011" s="207"/>
      <c r="VYQ1011" s="207"/>
      <c r="VYR1011" s="207"/>
      <c r="VYS1011" s="207"/>
      <c r="VYT1011" s="207"/>
      <c r="VYU1011" s="207"/>
      <c r="VYV1011" s="207"/>
      <c r="VYW1011" s="207"/>
      <c r="VYX1011" s="207"/>
      <c r="VYY1011" s="207"/>
      <c r="VYZ1011" s="207"/>
      <c r="VZA1011" s="207"/>
      <c r="VZB1011" s="207"/>
      <c r="VZC1011" s="207"/>
      <c r="VZD1011" s="207"/>
      <c r="VZE1011" s="207"/>
      <c r="VZF1011" s="207"/>
      <c r="VZG1011" s="207"/>
      <c r="VZH1011" s="207"/>
      <c r="VZI1011" s="207"/>
      <c r="VZJ1011" s="207"/>
      <c r="VZK1011" s="207"/>
      <c r="VZL1011" s="207"/>
      <c r="VZM1011" s="207"/>
      <c r="VZN1011" s="207"/>
      <c r="VZO1011" s="207"/>
      <c r="VZP1011" s="207"/>
      <c r="VZQ1011" s="207"/>
      <c r="VZR1011" s="207"/>
      <c r="VZS1011" s="207"/>
      <c r="VZT1011" s="207"/>
      <c r="VZU1011" s="207"/>
      <c r="VZV1011" s="207"/>
      <c r="VZW1011" s="207"/>
      <c r="VZX1011" s="207"/>
      <c r="VZY1011" s="207"/>
      <c r="VZZ1011" s="207"/>
      <c r="WAA1011" s="207"/>
      <c r="WAB1011" s="207"/>
      <c r="WAC1011" s="207"/>
      <c r="WAD1011" s="207"/>
      <c r="WAE1011" s="207"/>
      <c r="WAF1011" s="207"/>
      <c r="WAG1011" s="207"/>
      <c r="WAH1011" s="207"/>
      <c r="WAI1011" s="207"/>
      <c r="WAJ1011" s="207"/>
      <c r="WAK1011" s="207"/>
      <c r="WAL1011" s="207"/>
      <c r="WAM1011" s="207"/>
      <c r="WAN1011" s="207"/>
      <c r="WAO1011" s="207"/>
      <c r="WAP1011" s="207"/>
      <c r="WAQ1011" s="207"/>
      <c r="WAR1011" s="207"/>
      <c r="WAS1011" s="207"/>
      <c r="WAT1011" s="207"/>
      <c r="WAU1011" s="207"/>
      <c r="WAV1011" s="207"/>
      <c r="WAW1011" s="207"/>
      <c r="WAX1011" s="207"/>
      <c r="WAY1011" s="207"/>
      <c r="WAZ1011" s="207"/>
      <c r="WBA1011" s="207"/>
      <c r="WBB1011" s="207"/>
      <c r="WBC1011" s="207"/>
      <c r="WBD1011" s="207"/>
      <c r="WBE1011" s="207"/>
      <c r="WBF1011" s="207"/>
      <c r="WBG1011" s="207"/>
      <c r="WBH1011" s="207"/>
      <c r="WBI1011" s="207"/>
      <c r="WBJ1011" s="207"/>
      <c r="WBK1011" s="207"/>
      <c r="WBL1011" s="207"/>
      <c r="WBM1011" s="207"/>
      <c r="WBN1011" s="207"/>
      <c r="WBO1011" s="207"/>
      <c r="WBP1011" s="207"/>
      <c r="WBQ1011" s="207"/>
      <c r="WBR1011" s="207"/>
      <c r="WBS1011" s="207"/>
      <c r="WBT1011" s="207"/>
      <c r="WBU1011" s="207"/>
      <c r="WBV1011" s="207"/>
      <c r="WBW1011" s="207"/>
      <c r="WBX1011" s="207"/>
      <c r="WBY1011" s="207"/>
      <c r="WBZ1011" s="207"/>
      <c r="WCA1011" s="207"/>
      <c r="WCB1011" s="207"/>
      <c r="WCC1011" s="207"/>
      <c r="WCD1011" s="207"/>
      <c r="WCE1011" s="207"/>
      <c r="WCF1011" s="207"/>
      <c r="WCG1011" s="207"/>
      <c r="WCH1011" s="207"/>
      <c r="WCI1011" s="207"/>
      <c r="WCJ1011" s="207"/>
      <c r="WCK1011" s="207"/>
      <c r="WCL1011" s="207"/>
      <c r="WCM1011" s="207"/>
      <c r="WCN1011" s="207"/>
      <c r="WCO1011" s="207"/>
      <c r="WCP1011" s="207"/>
      <c r="WCQ1011" s="207"/>
      <c r="WCR1011" s="207"/>
      <c r="WCS1011" s="207"/>
      <c r="WCT1011" s="207"/>
      <c r="WCU1011" s="207"/>
      <c r="WCV1011" s="207"/>
      <c r="WCW1011" s="207"/>
      <c r="WCX1011" s="207"/>
      <c r="WCY1011" s="207"/>
      <c r="WCZ1011" s="207"/>
      <c r="WDA1011" s="207"/>
      <c r="WDB1011" s="207"/>
      <c r="WDC1011" s="207"/>
      <c r="WDD1011" s="207"/>
      <c r="WDE1011" s="207"/>
      <c r="WDF1011" s="207"/>
      <c r="WDG1011" s="207"/>
      <c r="WDH1011" s="207"/>
      <c r="WDI1011" s="207"/>
      <c r="WDJ1011" s="207"/>
      <c r="WDK1011" s="207"/>
      <c r="WDL1011" s="207"/>
      <c r="WDM1011" s="207"/>
      <c r="WDN1011" s="207"/>
      <c r="WDO1011" s="207"/>
      <c r="WDP1011" s="207"/>
      <c r="WDQ1011" s="207"/>
      <c r="WDR1011" s="207"/>
      <c r="WDS1011" s="207"/>
      <c r="WDT1011" s="207"/>
      <c r="WDU1011" s="207"/>
      <c r="WDV1011" s="207"/>
      <c r="WDW1011" s="207"/>
      <c r="WDX1011" s="207"/>
      <c r="WDY1011" s="207"/>
      <c r="WDZ1011" s="207"/>
      <c r="WEA1011" s="207"/>
      <c r="WEB1011" s="207"/>
      <c r="WEC1011" s="207"/>
      <c r="WED1011" s="207"/>
      <c r="WEE1011" s="207"/>
      <c r="WEF1011" s="207"/>
      <c r="WEG1011" s="207"/>
      <c r="WEH1011" s="207"/>
      <c r="WEI1011" s="207"/>
      <c r="WEJ1011" s="207"/>
      <c r="WEK1011" s="207"/>
      <c r="WEL1011" s="207"/>
      <c r="WEM1011" s="207"/>
      <c r="WEN1011" s="207"/>
      <c r="WEO1011" s="207"/>
      <c r="WEP1011" s="207"/>
      <c r="WEQ1011" s="207"/>
      <c r="WER1011" s="207"/>
      <c r="WES1011" s="207"/>
      <c r="WET1011" s="207"/>
      <c r="WEU1011" s="207"/>
      <c r="WEV1011" s="207"/>
      <c r="WEW1011" s="207"/>
      <c r="WEX1011" s="207"/>
      <c r="WEY1011" s="207"/>
      <c r="WEZ1011" s="207"/>
      <c r="WFA1011" s="207"/>
      <c r="WFB1011" s="207"/>
      <c r="WFC1011" s="207"/>
      <c r="WFD1011" s="207"/>
      <c r="WFE1011" s="207"/>
      <c r="WFF1011" s="207"/>
      <c r="WFG1011" s="207"/>
      <c r="WFH1011" s="207"/>
      <c r="WFI1011" s="207"/>
      <c r="WFJ1011" s="207"/>
      <c r="WFK1011" s="207"/>
      <c r="WFL1011" s="207"/>
      <c r="WFM1011" s="207"/>
      <c r="WFN1011" s="207"/>
      <c r="WFO1011" s="207"/>
      <c r="WFP1011" s="207"/>
      <c r="WFQ1011" s="207"/>
      <c r="WFR1011" s="207"/>
      <c r="WFS1011" s="207"/>
      <c r="WFT1011" s="207"/>
      <c r="WFU1011" s="207"/>
      <c r="WFV1011" s="207"/>
      <c r="WFW1011" s="207"/>
      <c r="WFX1011" s="207"/>
      <c r="WFY1011" s="207"/>
      <c r="WFZ1011" s="207"/>
      <c r="WGA1011" s="207"/>
      <c r="WGB1011" s="207"/>
      <c r="WGC1011" s="207"/>
      <c r="WGD1011" s="207"/>
      <c r="WGE1011" s="207"/>
      <c r="WGF1011" s="207"/>
      <c r="WGG1011" s="207"/>
      <c r="WGH1011" s="207"/>
      <c r="WGI1011" s="207"/>
      <c r="WGJ1011" s="207"/>
      <c r="WGK1011" s="207"/>
      <c r="WGL1011" s="207"/>
      <c r="WGM1011" s="207"/>
      <c r="WGN1011" s="207"/>
      <c r="WGO1011" s="207"/>
      <c r="WGP1011" s="207"/>
      <c r="WGQ1011" s="207"/>
      <c r="WGR1011" s="207"/>
      <c r="WGS1011" s="207"/>
      <c r="WGT1011" s="207"/>
      <c r="WGU1011" s="207"/>
      <c r="WGV1011" s="207"/>
      <c r="WGW1011" s="207"/>
      <c r="WGX1011" s="207"/>
      <c r="WGY1011" s="207"/>
      <c r="WGZ1011" s="207"/>
      <c r="WHA1011" s="207"/>
      <c r="WHB1011" s="207"/>
      <c r="WHC1011" s="207"/>
      <c r="WHD1011" s="207"/>
      <c r="WHE1011" s="207"/>
      <c r="WHF1011" s="207"/>
      <c r="WHG1011" s="207"/>
      <c r="WHH1011" s="207"/>
      <c r="WHI1011" s="207"/>
      <c r="WHJ1011" s="207"/>
      <c r="WHK1011" s="207"/>
      <c r="WHL1011" s="207"/>
      <c r="WHM1011" s="207"/>
      <c r="WHN1011" s="207"/>
      <c r="WHO1011" s="207"/>
      <c r="WHP1011" s="207"/>
      <c r="WHQ1011" s="207"/>
      <c r="WHR1011" s="207"/>
      <c r="WHS1011" s="207"/>
      <c r="WHT1011" s="207"/>
      <c r="WHU1011" s="207"/>
      <c r="WHV1011" s="207"/>
      <c r="WHW1011" s="207"/>
      <c r="WHX1011" s="207"/>
      <c r="WHY1011" s="207"/>
      <c r="WHZ1011" s="207"/>
      <c r="WIA1011" s="207"/>
      <c r="WIB1011" s="207"/>
      <c r="WIC1011" s="207"/>
      <c r="WID1011" s="207"/>
      <c r="WIE1011" s="207"/>
      <c r="WIF1011" s="207"/>
      <c r="WIG1011" s="207"/>
      <c r="WIH1011" s="207"/>
      <c r="WII1011" s="207"/>
      <c r="WIJ1011" s="207"/>
      <c r="WIK1011" s="207"/>
      <c r="WIL1011" s="207"/>
      <c r="WIM1011" s="207"/>
      <c r="WIN1011" s="207"/>
      <c r="WIO1011" s="207"/>
      <c r="WIP1011" s="207"/>
      <c r="WIQ1011" s="207"/>
      <c r="WIR1011" s="207"/>
      <c r="WIS1011" s="207"/>
      <c r="WIT1011" s="207"/>
      <c r="WIU1011" s="207"/>
      <c r="WIV1011" s="207"/>
      <c r="WIW1011" s="207"/>
      <c r="WIX1011" s="207"/>
      <c r="WIY1011" s="207"/>
      <c r="WIZ1011" s="207"/>
      <c r="WJA1011" s="207"/>
      <c r="WJB1011" s="207"/>
      <c r="WJC1011" s="207"/>
      <c r="WJD1011" s="207"/>
      <c r="WJE1011" s="207"/>
      <c r="WJF1011" s="207"/>
      <c r="WJG1011" s="207"/>
      <c r="WJH1011" s="207"/>
      <c r="WJI1011" s="207"/>
      <c r="WJJ1011" s="207"/>
      <c r="WJK1011" s="207"/>
      <c r="WJL1011" s="207"/>
      <c r="WJM1011" s="207"/>
      <c r="WJN1011" s="207"/>
      <c r="WJO1011" s="207"/>
      <c r="WJP1011" s="207"/>
      <c r="WJQ1011" s="207"/>
      <c r="WJR1011" s="207"/>
      <c r="WJS1011" s="207"/>
      <c r="WJT1011" s="207"/>
      <c r="WJU1011" s="207"/>
      <c r="WJV1011" s="207"/>
      <c r="WJW1011" s="207"/>
      <c r="WJX1011" s="207"/>
      <c r="WJY1011" s="207"/>
      <c r="WJZ1011" s="207"/>
      <c r="WKA1011" s="207"/>
      <c r="WKB1011" s="207"/>
      <c r="WKC1011" s="207"/>
      <c r="WKD1011" s="207"/>
      <c r="WKE1011" s="207"/>
      <c r="WKF1011" s="207"/>
      <c r="WKG1011" s="207"/>
      <c r="WKH1011" s="207"/>
      <c r="WKI1011" s="207"/>
      <c r="WKJ1011" s="207"/>
      <c r="WKK1011" s="207"/>
      <c r="WKL1011" s="207"/>
      <c r="WKM1011" s="207"/>
      <c r="WKN1011" s="207"/>
      <c r="WKO1011" s="207"/>
      <c r="WKP1011" s="207"/>
      <c r="WKQ1011" s="207"/>
      <c r="WKR1011" s="207"/>
      <c r="WKS1011" s="207"/>
      <c r="WKT1011" s="207"/>
      <c r="WKU1011" s="207"/>
      <c r="WKV1011" s="207"/>
      <c r="WKW1011" s="207"/>
      <c r="WKX1011" s="207"/>
      <c r="WKY1011" s="207"/>
      <c r="WKZ1011" s="207"/>
      <c r="WLA1011" s="207"/>
      <c r="WLB1011" s="207"/>
      <c r="WLC1011" s="207"/>
      <c r="WLD1011" s="207"/>
      <c r="WLE1011" s="207"/>
      <c r="WLF1011" s="207"/>
      <c r="WLG1011" s="207"/>
      <c r="WLH1011" s="207"/>
      <c r="WLI1011" s="207"/>
      <c r="WLJ1011" s="207"/>
      <c r="WLK1011" s="207"/>
      <c r="WLL1011" s="207"/>
      <c r="WLM1011" s="207"/>
      <c r="WLN1011" s="207"/>
      <c r="WLO1011" s="207"/>
      <c r="WLP1011" s="207"/>
      <c r="WLQ1011" s="207"/>
      <c r="WLR1011" s="207"/>
      <c r="WLS1011" s="207"/>
      <c r="WLT1011" s="207"/>
      <c r="WLU1011" s="207"/>
      <c r="WLV1011" s="207"/>
      <c r="WLW1011" s="207"/>
      <c r="WLX1011" s="207"/>
      <c r="WLY1011" s="207"/>
      <c r="WLZ1011" s="207"/>
      <c r="WMA1011" s="207"/>
      <c r="WMB1011" s="207"/>
      <c r="WMC1011" s="207"/>
      <c r="WMD1011" s="207"/>
      <c r="WME1011" s="207"/>
      <c r="WMF1011" s="207"/>
      <c r="WMG1011" s="207"/>
      <c r="WMH1011" s="207"/>
      <c r="WMI1011" s="207"/>
      <c r="WMJ1011" s="207"/>
      <c r="WMK1011" s="207"/>
      <c r="WML1011" s="207"/>
      <c r="WMM1011" s="207"/>
      <c r="WMN1011" s="207"/>
      <c r="WMO1011" s="207"/>
      <c r="WMP1011" s="207"/>
      <c r="WMQ1011" s="207"/>
      <c r="WMR1011" s="207"/>
      <c r="WMS1011" s="207"/>
      <c r="WMT1011" s="207"/>
      <c r="WMU1011" s="207"/>
      <c r="WMV1011" s="207"/>
      <c r="WMW1011" s="207"/>
      <c r="WMX1011" s="207"/>
      <c r="WMY1011" s="207"/>
      <c r="WMZ1011" s="207"/>
      <c r="WNA1011" s="207"/>
      <c r="WNB1011" s="207"/>
      <c r="WNC1011" s="207"/>
      <c r="WND1011" s="207"/>
      <c r="WNE1011" s="207"/>
      <c r="WNF1011" s="207"/>
      <c r="WNG1011" s="207"/>
      <c r="WNH1011" s="207"/>
      <c r="WNI1011" s="207"/>
      <c r="WNJ1011" s="207"/>
      <c r="WNK1011" s="207"/>
      <c r="WNL1011" s="207"/>
      <c r="WNM1011" s="207"/>
      <c r="WNN1011" s="207"/>
      <c r="WNO1011" s="207"/>
      <c r="WNP1011" s="207"/>
      <c r="WNQ1011" s="207"/>
      <c r="WNR1011" s="207"/>
      <c r="WNS1011" s="207"/>
      <c r="WNT1011" s="207"/>
      <c r="WNU1011" s="207"/>
      <c r="WNV1011" s="207"/>
      <c r="WNW1011" s="207"/>
      <c r="WNX1011" s="207"/>
      <c r="WNY1011" s="207"/>
      <c r="WNZ1011" s="207"/>
      <c r="WOA1011" s="207"/>
      <c r="WOB1011" s="207"/>
      <c r="WOC1011" s="207"/>
      <c r="WOD1011" s="207"/>
      <c r="WOE1011" s="207"/>
      <c r="WOF1011" s="207"/>
      <c r="WOG1011" s="207"/>
      <c r="WOH1011" s="207"/>
      <c r="WOI1011" s="207"/>
      <c r="WOJ1011" s="207"/>
      <c r="WOK1011" s="207"/>
      <c r="WOL1011" s="207"/>
      <c r="WOM1011" s="207"/>
      <c r="WON1011" s="207"/>
      <c r="WOO1011" s="207"/>
      <c r="WOP1011" s="207"/>
      <c r="WOQ1011" s="207"/>
      <c r="WOR1011" s="207"/>
      <c r="WOS1011" s="207"/>
      <c r="WOT1011" s="207"/>
      <c r="WOU1011" s="207"/>
      <c r="WOV1011" s="207"/>
      <c r="WOW1011" s="207"/>
      <c r="WOX1011" s="207"/>
      <c r="WOY1011" s="207"/>
      <c r="WOZ1011" s="207"/>
      <c r="WPA1011" s="207"/>
      <c r="WPB1011" s="207"/>
      <c r="WPC1011" s="207"/>
      <c r="WPD1011" s="207"/>
      <c r="WPE1011" s="207"/>
      <c r="WPF1011" s="207"/>
      <c r="WPG1011" s="207"/>
      <c r="WPH1011" s="207"/>
      <c r="WPI1011" s="207"/>
      <c r="WPJ1011" s="207"/>
      <c r="WPK1011" s="207"/>
      <c r="WPL1011" s="207"/>
      <c r="WPM1011" s="207"/>
      <c r="WPN1011" s="207"/>
      <c r="WPO1011" s="207"/>
      <c r="WPP1011" s="207"/>
      <c r="WPQ1011" s="207"/>
      <c r="WPR1011" s="207"/>
      <c r="WPS1011" s="207"/>
      <c r="WPT1011" s="207"/>
      <c r="WPU1011" s="207"/>
      <c r="WPV1011" s="207"/>
      <c r="WPW1011" s="207"/>
      <c r="WPX1011" s="207"/>
      <c r="WPY1011" s="207"/>
      <c r="WPZ1011" s="207"/>
      <c r="WQA1011" s="207"/>
      <c r="WQB1011" s="207"/>
      <c r="WQC1011" s="207"/>
      <c r="WQD1011" s="207"/>
      <c r="WQE1011" s="207"/>
      <c r="WQF1011" s="207"/>
      <c r="WQG1011" s="207"/>
      <c r="WQH1011" s="207"/>
      <c r="WQI1011" s="207"/>
      <c r="WQJ1011" s="207"/>
      <c r="WQK1011" s="207"/>
      <c r="WQL1011" s="207"/>
      <c r="WQM1011" s="207"/>
      <c r="WQN1011" s="207"/>
      <c r="WQO1011" s="207"/>
      <c r="WQP1011" s="207"/>
      <c r="WQQ1011" s="207"/>
    </row>
    <row r="1012" spans="1:16007" ht="24" x14ac:dyDescent="0.25">
      <c r="A1012" s="194" t="s">
        <v>2027</v>
      </c>
      <c r="B1012" s="183">
        <v>8680150150026</v>
      </c>
      <c r="C1012" s="169" t="s">
        <v>2028</v>
      </c>
      <c r="D1012" s="159"/>
      <c r="E1012" s="189" t="s">
        <v>2029</v>
      </c>
      <c r="F1012" s="159"/>
      <c r="G1012" s="172">
        <v>41690</v>
      </c>
      <c r="H1012" s="172"/>
      <c r="I1012" s="172"/>
      <c r="J1012" s="192" t="s">
        <v>17314</v>
      </c>
      <c r="K1012" s="193">
        <v>0.66</v>
      </c>
      <c r="L1012" s="193">
        <v>0.48</v>
      </c>
      <c r="M1012" s="193">
        <v>0.38</v>
      </c>
      <c r="N1012" s="193">
        <v>0.38</v>
      </c>
      <c r="O1012" s="193">
        <v>0.38</v>
      </c>
      <c r="P1012" s="193" t="s">
        <v>14222</v>
      </c>
    </row>
    <row r="1013" spans="1:16007" ht="24" x14ac:dyDescent="0.25">
      <c r="A1013" s="194" t="s">
        <v>2030</v>
      </c>
      <c r="B1013" s="183">
        <v>8681624980026</v>
      </c>
      <c r="C1013" s="169" t="s">
        <v>13987</v>
      </c>
      <c r="D1013" s="116"/>
      <c r="E1013" s="189" t="s">
        <v>2031</v>
      </c>
      <c r="F1013" s="192" t="s">
        <v>876</v>
      </c>
      <c r="G1013" s="168">
        <v>39533</v>
      </c>
      <c r="H1013" s="168"/>
      <c r="I1013" s="168"/>
      <c r="J1013" s="192" t="s">
        <v>877</v>
      </c>
      <c r="K1013" s="193">
        <v>0.11</v>
      </c>
      <c r="L1013" s="193">
        <v>0.11</v>
      </c>
      <c r="M1013" s="193">
        <v>0.11</v>
      </c>
      <c r="N1013" s="193">
        <v>0</v>
      </c>
      <c r="O1013" s="193"/>
      <c r="P1013" s="193" t="s">
        <v>14222</v>
      </c>
    </row>
    <row r="1014" spans="1:16007" ht="24" x14ac:dyDescent="0.25">
      <c r="A1014" s="194" t="s">
        <v>2032</v>
      </c>
      <c r="B1014" s="183">
        <v>8681624980019</v>
      </c>
      <c r="C1014" s="169" t="s">
        <v>13984</v>
      </c>
      <c r="D1014" s="116"/>
      <c r="E1014" s="189" t="s">
        <v>2033</v>
      </c>
      <c r="F1014" s="192" t="s">
        <v>891</v>
      </c>
      <c r="G1014" s="168"/>
      <c r="H1014" s="168"/>
      <c r="I1014" s="168"/>
      <c r="J1014" s="192" t="s">
        <v>877</v>
      </c>
      <c r="K1014" s="193">
        <v>0.11</v>
      </c>
      <c r="L1014" s="193">
        <v>0.11</v>
      </c>
      <c r="M1014" s="193">
        <v>0.11</v>
      </c>
      <c r="N1014" s="193">
        <v>0</v>
      </c>
      <c r="O1014" s="193"/>
      <c r="P1014" s="193" t="s">
        <v>14222</v>
      </c>
    </row>
    <row r="1015" spans="1:16007" ht="24" x14ac:dyDescent="0.25">
      <c r="A1015" s="189" t="s">
        <v>14859</v>
      </c>
      <c r="B1015" s="121">
        <v>8681624980378</v>
      </c>
      <c r="C1015" s="20" t="s">
        <v>14860</v>
      </c>
      <c r="D1015" s="102"/>
      <c r="E1015" s="189" t="s">
        <v>14861</v>
      </c>
      <c r="F1015" s="189" t="s">
        <v>14862</v>
      </c>
      <c r="G1015" s="126">
        <v>44415</v>
      </c>
      <c r="H1015" s="189"/>
      <c r="I1015" s="189"/>
      <c r="J1015" s="192" t="s">
        <v>877</v>
      </c>
      <c r="K1015" s="193">
        <v>0.11</v>
      </c>
      <c r="L1015" s="193">
        <v>0.11</v>
      </c>
      <c r="M1015" s="193">
        <v>0.11</v>
      </c>
      <c r="N1015" s="193">
        <v>0</v>
      </c>
      <c r="O1015" s="63"/>
      <c r="P1015" s="193" t="s">
        <v>14222</v>
      </c>
    </row>
    <row r="1016" spans="1:16007" s="22" customFormat="1" ht="36" x14ac:dyDescent="0.25">
      <c r="A1016" s="194" t="s">
        <v>2035</v>
      </c>
      <c r="B1016" s="183">
        <v>8681624980057</v>
      </c>
      <c r="C1016" s="169" t="s">
        <v>13985</v>
      </c>
      <c r="D1016" s="116"/>
      <c r="E1016" s="189" t="s">
        <v>2036</v>
      </c>
      <c r="F1016" s="179"/>
      <c r="G1016" s="168"/>
      <c r="H1016" s="168"/>
      <c r="I1016" s="168"/>
      <c r="J1016" s="192" t="s">
        <v>877</v>
      </c>
      <c r="K1016" s="193">
        <v>0.11</v>
      </c>
      <c r="L1016" s="193">
        <v>0.11</v>
      </c>
      <c r="M1016" s="193">
        <v>0.11</v>
      </c>
      <c r="N1016" s="193">
        <v>0</v>
      </c>
      <c r="O1016" s="193"/>
      <c r="P1016" s="193" t="s">
        <v>14222</v>
      </c>
    </row>
    <row r="1017" spans="1:16007" ht="36" x14ac:dyDescent="0.25">
      <c r="A1017" s="183" t="s">
        <v>16019</v>
      </c>
      <c r="B1017" s="194">
        <v>8680150090209</v>
      </c>
      <c r="C1017" s="169" t="s">
        <v>17868</v>
      </c>
      <c r="D1017" s="183">
        <v>8699591090426</v>
      </c>
      <c r="E1017" s="189" t="s">
        <v>1551</v>
      </c>
      <c r="F1017" s="182" t="s">
        <v>1552</v>
      </c>
      <c r="G1017" s="115">
        <v>44972</v>
      </c>
      <c r="H1017" s="168"/>
      <c r="I1017" s="168"/>
      <c r="J1017" s="192" t="s">
        <v>15699</v>
      </c>
      <c r="K1017" s="193">
        <v>0.28000000000000003</v>
      </c>
      <c r="L1017" s="193">
        <v>0.18</v>
      </c>
      <c r="M1017" s="193">
        <v>0.1</v>
      </c>
      <c r="N1017" s="193">
        <v>0</v>
      </c>
      <c r="O1017" s="193"/>
      <c r="P1017" s="193" t="s">
        <v>14222</v>
      </c>
    </row>
    <row r="1018" spans="1:16007" ht="36" x14ac:dyDescent="0.25">
      <c r="A1018" s="194" t="s">
        <v>15403</v>
      </c>
      <c r="B1018" s="194">
        <v>8680150090247</v>
      </c>
      <c r="C1018" s="169" t="s">
        <v>17869</v>
      </c>
      <c r="D1018" s="183">
        <v>8699591090471</v>
      </c>
      <c r="E1018" s="154" t="s">
        <v>3696</v>
      </c>
      <c r="F1018" s="154" t="s">
        <v>3699</v>
      </c>
      <c r="G1018" s="71">
        <v>44728</v>
      </c>
      <c r="H1018" s="136">
        <v>44904</v>
      </c>
      <c r="I1018" s="71">
        <v>44883</v>
      </c>
      <c r="J1018" s="192" t="s">
        <v>15699</v>
      </c>
      <c r="K1018" s="193">
        <v>0.28000000000000003</v>
      </c>
      <c r="L1018" s="193">
        <v>0.18</v>
      </c>
      <c r="M1018" s="193">
        <v>0.1</v>
      </c>
      <c r="N1018" s="193">
        <v>0</v>
      </c>
      <c r="O1018" s="193"/>
      <c r="P1018" s="193" t="s">
        <v>14222</v>
      </c>
    </row>
    <row r="1019" spans="1:16007" ht="24" x14ac:dyDescent="0.25">
      <c r="A1019" s="194" t="s">
        <v>18314</v>
      </c>
      <c r="B1019" s="116">
        <v>8680199022469</v>
      </c>
      <c r="C1019" s="157" t="s">
        <v>18315</v>
      </c>
      <c r="D1019" s="221"/>
      <c r="E1019" s="189" t="s">
        <v>18316</v>
      </c>
      <c r="F1019" s="189"/>
      <c r="G1019" s="66">
        <v>45804</v>
      </c>
      <c r="H1019" s="221"/>
      <c r="I1019" s="221"/>
      <c r="J1019" s="192" t="s">
        <v>17314</v>
      </c>
      <c r="K1019" s="193">
        <v>0.28000000000000003</v>
      </c>
      <c r="L1019" s="193">
        <v>0.1</v>
      </c>
      <c r="M1019" s="193">
        <v>0</v>
      </c>
      <c r="N1019" s="193">
        <v>0</v>
      </c>
      <c r="O1019" s="193"/>
      <c r="P1019" s="193" t="s">
        <v>14222</v>
      </c>
    </row>
    <row r="1020" spans="1:16007" ht="36" x14ac:dyDescent="0.25">
      <c r="A1020" s="194" t="s">
        <v>15109</v>
      </c>
      <c r="B1020" s="183">
        <v>8681308279194</v>
      </c>
      <c r="C1020" s="169" t="s">
        <v>15110</v>
      </c>
      <c r="D1020" s="13"/>
      <c r="E1020" s="13"/>
      <c r="F1020" s="13"/>
      <c r="G1020" s="180">
        <v>44504</v>
      </c>
      <c r="H1020" s="226"/>
      <c r="I1020" s="204"/>
      <c r="J1020" s="192" t="s">
        <v>15700</v>
      </c>
      <c r="K1020" s="193">
        <v>0.41</v>
      </c>
      <c r="L1020" s="193">
        <v>0.31</v>
      </c>
      <c r="M1020" s="193">
        <v>0.1</v>
      </c>
      <c r="N1020" s="193">
        <v>0</v>
      </c>
      <c r="O1020" s="193"/>
      <c r="P1020" s="193" t="s">
        <v>14222</v>
      </c>
    </row>
    <row r="1021" spans="1:16007" ht="24" x14ac:dyDescent="0.25">
      <c r="A1021" s="194" t="s">
        <v>2041</v>
      </c>
      <c r="B1021" s="183">
        <v>8699680030074</v>
      </c>
      <c r="C1021" s="169" t="s">
        <v>2042</v>
      </c>
      <c r="D1021" s="177"/>
      <c r="E1021" s="154" t="s">
        <v>13019</v>
      </c>
      <c r="F1021" s="187"/>
      <c r="G1021" s="185">
        <v>42471</v>
      </c>
      <c r="H1021" s="185"/>
      <c r="I1021" s="185"/>
      <c r="J1021" s="192" t="s">
        <v>17314</v>
      </c>
      <c r="K1021" s="193">
        <v>0.4</v>
      </c>
      <c r="L1021" s="193">
        <v>0.1</v>
      </c>
      <c r="M1021" s="193">
        <v>0</v>
      </c>
      <c r="N1021" s="193">
        <v>0</v>
      </c>
      <c r="O1021" s="193"/>
      <c r="P1021" s="193" t="s">
        <v>14222</v>
      </c>
    </row>
    <row r="1022" spans="1:16007" ht="24" x14ac:dyDescent="0.25">
      <c r="A1022" s="194" t="s">
        <v>2043</v>
      </c>
      <c r="B1022" s="183">
        <v>8699680030050</v>
      </c>
      <c r="C1022" s="169" t="s">
        <v>2044</v>
      </c>
      <c r="D1022" s="177"/>
      <c r="E1022" s="189" t="s">
        <v>1947</v>
      </c>
      <c r="F1022" s="187"/>
      <c r="G1022" s="185">
        <v>42471</v>
      </c>
      <c r="H1022" s="185"/>
      <c r="I1022" s="185"/>
      <c r="J1022" s="192" t="s">
        <v>17314</v>
      </c>
      <c r="K1022" s="193">
        <v>0.28000000000000003</v>
      </c>
      <c r="L1022" s="193">
        <v>0.1</v>
      </c>
      <c r="M1022" s="193">
        <v>0</v>
      </c>
      <c r="N1022" s="193">
        <v>0</v>
      </c>
      <c r="O1022" s="193"/>
      <c r="P1022" s="193" t="s">
        <v>14222</v>
      </c>
    </row>
    <row r="1023" spans="1:16007" ht="24" x14ac:dyDescent="0.25">
      <c r="A1023" s="194" t="s">
        <v>2045</v>
      </c>
      <c r="B1023" s="183">
        <v>8699680030067</v>
      </c>
      <c r="C1023" s="169" t="s">
        <v>2046</v>
      </c>
      <c r="D1023" s="181"/>
      <c r="E1023" s="154" t="s">
        <v>13018</v>
      </c>
      <c r="F1023" s="24"/>
      <c r="G1023" s="185">
        <v>42500</v>
      </c>
      <c r="H1023" s="185"/>
      <c r="I1023" s="185"/>
      <c r="J1023" s="192" t="s">
        <v>17314</v>
      </c>
      <c r="K1023" s="193">
        <v>0.4</v>
      </c>
      <c r="L1023" s="193">
        <v>0.1</v>
      </c>
      <c r="M1023" s="193">
        <v>0</v>
      </c>
      <c r="N1023" s="193">
        <v>0</v>
      </c>
      <c r="O1023" s="193"/>
      <c r="P1023" s="193" t="s">
        <v>14222</v>
      </c>
    </row>
    <row r="1024" spans="1:16007" s="22" customFormat="1" ht="24" x14ac:dyDescent="0.25">
      <c r="A1024" s="194" t="s">
        <v>2047</v>
      </c>
      <c r="B1024" s="183">
        <v>8699680030203</v>
      </c>
      <c r="C1024" s="169" t="s">
        <v>2048</v>
      </c>
      <c r="D1024" s="159"/>
      <c r="E1024" s="154" t="s">
        <v>13018</v>
      </c>
      <c r="F1024" s="60"/>
      <c r="G1024" s="168">
        <v>42968</v>
      </c>
      <c r="H1024" s="168"/>
      <c r="I1024" s="168"/>
      <c r="J1024" s="192" t="s">
        <v>17314</v>
      </c>
      <c r="K1024" s="193">
        <v>0.4</v>
      </c>
      <c r="L1024" s="193">
        <v>0.1</v>
      </c>
      <c r="M1024" s="193">
        <v>0</v>
      </c>
      <c r="N1024" s="193">
        <v>0</v>
      </c>
      <c r="O1024" s="193"/>
      <c r="P1024" s="193" t="s">
        <v>14222</v>
      </c>
      <c r="Q1024" s="14"/>
      <c r="R1024" s="14"/>
    </row>
    <row r="1025" spans="1:16" ht="24" x14ac:dyDescent="0.25">
      <c r="A1025" s="194" t="s">
        <v>2049</v>
      </c>
      <c r="B1025" s="183">
        <v>8699541273503</v>
      </c>
      <c r="C1025" s="169" t="s">
        <v>2050</v>
      </c>
      <c r="D1025" s="171"/>
      <c r="E1025" s="189" t="s">
        <v>2051</v>
      </c>
      <c r="F1025" s="193"/>
      <c r="G1025" s="168"/>
      <c r="H1025" s="168"/>
      <c r="I1025" s="168"/>
      <c r="J1025" s="192" t="s">
        <v>17314</v>
      </c>
      <c r="K1025" s="193">
        <v>0.28000000000000003</v>
      </c>
      <c r="L1025" s="193">
        <v>0.1</v>
      </c>
      <c r="M1025" s="193">
        <v>0</v>
      </c>
      <c r="N1025" s="193">
        <v>0</v>
      </c>
      <c r="O1025" s="193"/>
      <c r="P1025" s="193" t="s">
        <v>14222</v>
      </c>
    </row>
    <row r="1026" spans="1:16" ht="24" x14ac:dyDescent="0.25">
      <c r="A1026" s="194" t="s">
        <v>2052</v>
      </c>
      <c r="B1026" s="183">
        <v>8699541273404</v>
      </c>
      <c r="C1026" s="169" t="s">
        <v>2053</v>
      </c>
      <c r="D1026" s="171"/>
      <c r="E1026" s="189" t="s">
        <v>2054</v>
      </c>
      <c r="F1026" s="179"/>
      <c r="G1026" s="168"/>
      <c r="H1026" s="168"/>
      <c r="I1026" s="168"/>
      <c r="J1026" s="192" t="s">
        <v>17314</v>
      </c>
      <c r="K1026" s="193">
        <v>0.4</v>
      </c>
      <c r="L1026" s="193">
        <v>0.1</v>
      </c>
      <c r="M1026" s="193">
        <v>0</v>
      </c>
      <c r="N1026" s="193">
        <v>0</v>
      </c>
      <c r="O1026" s="193"/>
      <c r="P1026" s="193" t="s">
        <v>14222</v>
      </c>
    </row>
    <row r="1027" spans="1:16" ht="24" x14ac:dyDescent="0.25">
      <c r="A1027" s="194" t="s">
        <v>2055</v>
      </c>
      <c r="B1027" s="183">
        <v>8699543010212</v>
      </c>
      <c r="C1027" s="169" t="s">
        <v>2056</v>
      </c>
      <c r="D1027" s="186" t="s">
        <v>34</v>
      </c>
      <c r="E1027" s="189" t="s">
        <v>2057</v>
      </c>
      <c r="F1027" s="186"/>
      <c r="G1027" s="168"/>
      <c r="H1027" s="168"/>
      <c r="I1027" s="168"/>
      <c r="J1027" s="192" t="s">
        <v>17314</v>
      </c>
      <c r="K1027" s="193">
        <v>0.28000000000000003</v>
      </c>
      <c r="L1027" s="193">
        <v>0.1</v>
      </c>
      <c r="M1027" s="193">
        <v>0</v>
      </c>
      <c r="N1027" s="193">
        <v>0</v>
      </c>
      <c r="O1027" s="193"/>
      <c r="P1027" s="193" t="s">
        <v>14222</v>
      </c>
    </row>
    <row r="1028" spans="1:16" ht="24" x14ac:dyDescent="0.25">
      <c r="A1028" s="194" t="s">
        <v>2058</v>
      </c>
      <c r="B1028" s="183">
        <v>8699543010137</v>
      </c>
      <c r="C1028" s="169" t="s">
        <v>2059</v>
      </c>
      <c r="D1028" s="171"/>
      <c r="E1028" s="189" t="s">
        <v>2057</v>
      </c>
      <c r="F1028" s="179"/>
      <c r="G1028" s="168"/>
      <c r="H1028" s="168"/>
      <c r="I1028" s="168"/>
      <c r="J1028" s="192" t="s">
        <v>17314</v>
      </c>
      <c r="K1028" s="193">
        <v>0.62</v>
      </c>
      <c r="L1028" s="193">
        <v>0.32</v>
      </c>
      <c r="M1028" s="193">
        <v>0.22</v>
      </c>
      <c r="N1028" s="193">
        <v>0.22</v>
      </c>
      <c r="O1028" s="193">
        <v>0.22</v>
      </c>
      <c r="P1028" s="193" t="s">
        <v>14222</v>
      </c>
    </row>
    <row r="1029" spans="1:16" ht="24" x14ac:dyDescent="0.25">
      <c r="A1029" s="194" t="s">
        <v>2060</v>
      </c>
      <c r="B1029" s="183">
        <v>8699543010144</v>
      </c>
      <c r="C1029" s="169" t="s">
        <v>2061</v>
      </c>
      <c r="D1029" s="186" t="s">
        <v>34</v>
      </c>
      <c r="E1029" s="189" t="s">
        <v>2057</v>
      </c>
      <c r="F1029" s="179"/>
      <c r="G1029" s="168"/>
      <c r="H1029" s="168"/>
      <c r="I1029" s="168"/>
      <c r="J1029" s="192" t="s">
        <v>17314</v>
      </c>
      <c r="K1029" s="193">
        <v>0.4</v>
      </c>
      <c r="L1029" s="193">
        <v>0.1</v>
      </c>
      <c r="M1029" s="193">
        <v>0</v>
      </c>
      <c r="N1029" s="193">
        <v>0</v>
      </c>
      <c r="O1029" s="193"/>
      <c r="P1029" s="193" t="s">
        <v>14222</v>
      </c>
    </row>
    <row r="1030" spans="1:16" ht="24" x14ac:dyDescent="0.25">
      <c r="A1030" s="194" t="s">
        <v>2062</v>
      </c>
      <c r="B1030" s="183">
        <v>8699543030012</v>
      </c>
      <c r="C1030" s="169" t="s">
        <v>2063</v>
      </c>
      <c r="D1030" s="116"/>
      <c r="E1030" s="189" t="s">
        <v>2064</v>
      </c>
      <c r="F1030" s="179"/>
      <c r="G1030" s="168">
        <v>39708</v>
      </c>
      <c r="H1030" s="168"/>
      <c r="I1030" s="168"/>
      <c r="J1030" s="192" t="s">
        <v>17314</v>
      </c>
      <c r="K1030" s="193">
        <v>0.47140000000000004</v>
      </c>
      <c r="L1030" s="193">
        <v>0.1714</v>
      </c>
      <c r="M1030" s="193">
        <v>7.1400000000000005E-2</v>
      </c>
      <c r="N1030" s="193">
        <v>7.1400000000000005E-2</v>
      </c>
      <c r="O1030" s="193">
        <v>7.1400000000000005E-2</v>
      </c>
      <c r="P1030" s="193" t="s">
        <v>14222</v>
      </c>
    </row>
    <row r="1031" spans="1:16" ht="24" x14ac:dyDescent="0.25">
      <c r="A1031" s="194" t="s">
        <v>2065</v>
      </c>
      <c r="B1031" s="183">
        <v>8699543030029</v>
      </c>
      <c r="C1031" s="169" t="s">
        <v>2066</v>
      </c>
      <c r="D1031" s="186" t="s">
        <v>34</v>
      </c>
      <c r="E1031" s="189" t="s">
        <v>2064</v>
      </c>
      <c r="F1031" s="186"/>
      <c r="G1031" s="168">
        <v>39584</v>
      </c>
      <c r="H1031" s="168"/>
      <c r="I1031" s="168"/>
      <c r="J1031" s="192" t="s">
        <v>17314</v>
      </c>
      <c r="K1031" s="193">
        <v>0.4</v>
      </c>
      <c r="L1031" s="193">
        <v>0.1</v>
      </c>
      <c r="M1031" s="193">
        <v>0</v>
      </c>
      <c r="N1031" s="193">
        <v>0</v>
      </c>
      <c r="O1031" s="193"/>
      <c r="P1031" s="193" t="s">
        <v>14222</v>
      </c>
    </row>
    <row r="1032" spans="1:16" ht="24" x14ac:dyDescent="0.25">
      <c r="A1032" s="194" t="s">
        <v>2067</v>
      </c>
      <c r="B1032" s="183">
        <v>8699543030036</v>
      </c>
      <c r="C1032" s="169" t="s">
        <v>2068</v>
      </c>
      <c r="D1032" s="186" t="s">
        <v>34</v>
      </c>
      <c r="E1032" s="189" t="s">
        <v>2064</v>
      </c>
      <c r="F1032" s="186"/>
      <c r="G1032" s="168">
        <v>40105</v>
      </c>
      <c r="H1032" s="168"/>
      <c r="I1032" s="168"/>
      <c r="J1032" s="192" t="s">
        <v>17314</v>
      </c>
      <c r="K1032" s="193">
        <v>0.28549999999999998</v>
      </c>
      <c r="L1032" s="193">
        <v>0.1055</v>
      </c>
      <c r="M1032" s="193">
        <v>5.4999999999999997E-3</v>
      </c>
      <c r="N1032" s="193">
        <v>5.4999999999999997E-3</v>
      </c>
      <c r="O1032" s="193">
        <v>5.4999999999999997E-3</v>
      </c>
      <c r="P1032" s="193" t="s">
        <v>14222</v>
      </c>
    </row>
    <row r="1033" spans="1:16" ht="24" x14ac:dyDescent="0.25">
      <c r="A1033" s="194" t="s">
        <v>2069</v>
      </c>
      <c r="B1033" s="183">
        <v>8699543030104</v>
      </c>
      <c r="C1033" s="169" t="s">
        <v>2070</v>
      </c>
      <c r="D1033" s="159"/>
      <c r="E1033" s="189" t="s">
        <v>2071</v>
      </c>
      <c r="F1033" s="159"/>
      <c r="G1033" s="172">
        <v>41690</v>
      </c>
      <c r="H1033" s="172"/>
      <c r="I1033" s="172"/>
      <c r="J1033" s="192" t="s">
        <v>17314</v>
      </c>
      <c r="K1033" s="193">
        <v>0.4</v>
      </c>
      <c r="L1033" s="193">
        <v>0.1</v>
      </c>
      <c r="M1033" s="193">
        <v>0</v>
      </c>
      <c r="N1033" s="193">
        <v>0</v>
      </c>
      <c r="O1033" s="193"/>
      <c r="P1033" s="193" t="s">
        <v>14222</v>
      </c>
    </row>
    <row r="1034" spans="1:16" ht="24" x14ac:dyDescent="0.25">
      <c r="A1034" s="194" t="s">
        <v>2072</v>
      </c>
      <c r="B1034" s="183">
        <v>8699543030111</v>
      </c>
      <c r="C1034" s="169" t="s">
        <v>2073</v>
      </c>
      <c r="D1034" s="159"/>
      <c r="E1034" s="189" t="s">
        <v>2071</v>
      </c>
      <c r="F1034" s="192"/>
      <c r="G1034" s="168">
        <v>41648</v>
      </c>
      <c r="H1034" s="168"/>
      <c r="I1034" s="168"/>
      <c r="J1034" s="192" t="s">
        <v>17314</v>
      </c>
      <c r="K1034" s="193">
        <v>0.28000000000000003</v>
      </c>
      <c r="L1034" s="193">
        <v>0.1</v>
      </c>
      <c r="M1034" s="193">
        <v>0</v>
      </c>
      <c r="N1034" s="193">
        <v>0</v>
      </c>
      <c r="O1034" s="193"/>
      <c r="P1034" s="193" t="s">
        <v>14222</v>
      </c>
    </row>
    <row r="1035" spans="1:16" ht="24" x14ac:dyDescent="0.25">
      <c r="A1035" s="194" t="s">
        <v>2074</v>
      </c>
      <c r="B1035" s="183">
        <v>8699738480011</v>
      </c>
      <c r="C1035" s="169" t="s">
        <v>13374</v>
      </c>
      <c r="D1035" s="194"/>
      <c r="E1035" s="189"/>
      <c r="F1035" s="193"/>
      <c r="G1035" s="174">
        <v>40515</v>
      </c>
      <c r="H1035" s="174"/>
      <c r="I1035" s="174"/>
      <c r="J1035" s="192" t="s">
        <v>17314</v>
      </c>
      <c r="K1035" s="193">
        <v>0.4</v>
      </c>
      <c r="L1035" s="193">
        <v>0.1</v>
      </c>
      <c r="M1035" s="193">
        <v>0</v>
      </c>
      <c r="N1035" s="193">
        <v>0</v>
      </c>
      <c r="O1035" s="193"/>
      <c r="P1035" s="193" t="s">
        <v>14222</v>
      </c>
    </row>
    <row r="1036" spans="1:16" ht="24" x14ac:dyDescent="0.25">
      <c r="A1036" s="194" t="s">
        <v>2075</v>
      </c>
      <c r="B1036" s="183">
        <v>8699738380700</v>
      </c>
      <c r="C1036" s="169" t="s">
        <v>13373</v>
      </c>
      <c r="D1036" s="194"/>
      <c r="E1036" s="189"/>
      <c r="F1036" s="193"/>
      <c r="G1036" s="174">
        <v>40515</v>
      </c>
      <c r="H1036" s="174"/>
      <c r="I1036" s="174"/>
      <c r="J1036" s="192" t="s">
        <v>17314</v>
      </c>
      <c r="K1036" s="193">
        <v>0.4</v>
      </c>
      <c r="L1036" s="193">
        <v>0.1</v>
      </c>
      <c r="M1036" s="193">
        <v>0</v>
      </c>
      <c r="N1036" s="193">
        <v>0</v>
      </c>
      <c r="O1036" s="193"/>
      <c r="P1036" s="193" t="s">
        <v>14222</v>
      </c>
    </row>
    <row r="1037" spans="1:16" ht="24" x14ac:dyDescent="0.25">
      <c r="A1037" s="194" t="s">
        <v>2076</v>
      </c>
      <c r="B1037" s="183">
        <v>8699820010126</v>
      </c>
      <c r="C1037" s="169" t="s">
        <v>2077</v>
      </c>
      <c r="D1037" s="171"/>
      <c r="E1037" s="189" t="s">
        <v>2078</v>
      </c>
      <c r="F1037" s="179"/>
      <c r="G1037" s="168"/>
      <c r="H1037" s="168"/>
      <c r="I1037" s="168"/>
      <c r="J1037" s="192" t="s">
        <v>17314</v>
      </c>
      <c r="K1037" s="193">
        <v>0.28000000000000003</v>
      </c>
      <c r="L1037" s="193">
        <v>0.1</v>
      </c>
      <c r="M1037" s="193">
        <v>0</v>
      </c>
      <c r="N1037" s="193">
        <v>0</v>
      </c>
      <c r="O1037" s="193"/>
      <c r="P1037" s="193" t="s">
        <v>14222</v>
      </c>
    </row>
    <row r="1038" spans="1:16" ht="24" x14ac:dyDescent="0.25">
      <c r="A1038" s="194" t="s">
        <v>2079</v>
      </c>
      <c r="B1038" s="183">
        <v>8699820010331</v>
      </c>
      <c r="C1038" s="169" t="s">
        <v>2080</v>
      </c>
      <c r="D1038" s="72"/>
      <c r="E1038" s="189" t="s">
        <v>2081</v>
      </c>
      <c r="F1038" s="179"/>
      <c r="G1038" s="168">
        <v>39841</v>
      </c>
      <c r="H1038" s="168"/>
      <c r="I1038" s="168"/>
      <c r="J1038" s="192" t="s">
        <v>17314</v>
      </c>
      <c r="K1038" s="193">
        <v>0.28000000000000003</v>
      </c>
      <c r="L1038" s="193">
        <v>0.1</v>
      </c>
      <c r="M1038" s="193">
        <v>0</v>
      </c>
      <c r="N1038" s="193">
        <v>0</v>
      </c>
      <c r="O1038" s="193"/>
      <c r="P1038" s="193" t="s">
        <v>14222</v>
      </c>
    </row>
    <row r="1039" spans="1:16" ht="24" x14ac:dyDescent="0.25">
      <c r="A1039" s="194" t="s">
        <v>2082</v>
      </c>
      <c r="B1039" s="183">
        <v>8699820010324</v>
      </c>
      <c r="C1039" s="169" t="s">
        <v>2083</v>
      </c>
      <c r="D1039" s="194"/>
      <c r="E1039" s="189" t="s">
        <v>2081</v>
      </c>
      <c r="F1039" s="193"/>
      <c r="G1039" s="168">
        <v>39841</v>
      </c>
      <c r="H1039" s="168"/>
      <c r="I1039" s="168"/>
      <c r="J1039" s="192" t="s">
        <v>17314</v>
      </c>
      <c r="K1039" s="193">
        <v>0.755</v>
      </c>
      <c r="L1039" s="193">
        <v>0.57499999999999996</v>
      </c>
      <c r="M1039" s="193">
        <v>0.47499999999999998</v>
      </c>
      <c r="N1039" s="193">
        <v>0.47499999999999998</v>
      </c>
      <c r="O1039" s="193">
        <v>0.47499999999999998</v>
      </c>
      <c r="P1039" s="193" t="s">
        <v>14222</v>
      </c>
    </row>
    <row r="1040" spans="1:16" ht="24" x14ac:dyDescent="0.25">
      <c r="A1040" s="194" t="s">
        <v>2084</v>
      </c>
      <c r="B1040" s="183">
        <v>8699548014444</v>
      </c>
      <c r="C1040" s="169" t="s">
        <v>2085</v>
      </c>
      <c r="D1040" s="171"/>
      <c r="E1040" s="189" t="s">
        <v>2081</v>
      </c>
      <c r="F1040" s="159"/>
      <c r="G1040" s="168">
        <v>41443</v>
      </c>
      <c r="H1040" s="168"/>
      <c r="I1040" s="168"/>
      <c r="J1040" s="192" t="s">
        <v>17314</v>
      </c>
      <c r="K1040" s="193">
        <v>0.28000000000000003</v>
      </c>
      <c r="L1040" s="193">
        <v>0.1</v>
      </c>
      <c r="M1040" s="193">
        <v>0</v>
      </c>
      <c r="N1040" s="193">
        <v>0</v>
      </c>
      <c r="O1040" s="193"/>
      <c r="P1040" s="193" t="s">
        <v>14222</v>
      </c>
    </row>
    <row r="1041" spans="1:16" ht="24" x14ac:dyDescent="0.25">
      <c r="A1041" s="194" t="s">
        <v>2086</v>
      </c>
      <c r="B1041" s="183">
        <v>8699820010058</v>
      </c>
      <c r="C1041" s="169" t="s">
        <v>2087</v>
      </c>
      <c r="D1041" s="116"/>
      <c r="E1041" s="189" t="s">
        <v>2088</v>
      </c>
      <c r="F1041" s="179"/>
      <c r="G1041" s="168"/>
      <c r="H1041" s="168"/>
      <c r="I1041" s="168"/>
      <c r="J1041" s="192" t="s">
        <v>17314</v>
      </c>
      <c r="K1041" s="193">
        <v>0.4</v>
      </c>
      <c r="L1041" s="193">
        <v>0.22</v>
      </c>
      <c r="M1041" s="193">
        <v>0.12</v>
      </c>
      <c r="N1041" s="193">
        <v>0.12</v>
      </c>
      <c r="O1041" s="193">
        <v>0.12</v>
      </c>
      <c r="P1041" s="193" t="s">
        <v>14222</v>
      </c>
    </row>
    <row r="1042" spans="1:16" ht="24" x14ac:dyDescent="0.25">
      <c r="A1042" s="194" t="s">
        <v>2089</v>
      </c>
      <c r="B1042" s="183">
        <v>8699043890031</v>
      </c>
      <c r="C1042" s="169" t="s">
        <v>2090</v>
      </c>
      <c r="D1042" s="189"/>
      <c r="E1042" s="189"/>
      <c r="F1042" s="37"/>
      <c r="G1042" s="173">
        <v>42902</v>
      </c>
      <c r="H1042" s="173"/>
      <c r="I1042" s="173"/>
      <c r="J1042" s="192" t="s">
        <v>15700</v>
      </c>
      <c r="K1042" s="193">
        <v>0.41</v>
      </c>
      <c r="L1042" s="193">
        <v>0.31</v>
      </c>
      <c r="M1042" s="193">
        <v>0.1</v>
      </c>
      <c r="N1042" s="193">
        <v>0</v>
      </c>
      <c r="O1042" s="193"/>
      <c r="P1042" s="101" t="s">
        <v>14222</v>
      </c>
    </row>
    <row r="1043" spans="1:16" ht="24" x14ac:dyDescent="0.25">
      <c r="A1043" s="194" t="s">
        <v>2091</v>
      </c>
      <c r="B1043" s="183">
        <v>8699522480432</v>
      </c>
      <c r="C1043" s="169" t="s">
        <v>2092</v>
      </c>
      <c r="D1043" s="171"/>
      <c r="E1043" s="189" t="s">
        <v>2093</v>
      </c>
      <c r="F1043" s="179"/>
      <c r="G1043" s="168"/>
      <c r="H1043" s="168"/>
      <c r="I1043" s="168"/>
      <c r="J1043" s="192" t="s">
        <v>17314</v>
      </c>
      <c r="K1043" s="193">
        <v>0.4</v>
      </c>
      <c r="L1043" s="193">
        <v>0.1</v>
      </c>
      <c r="M1043" s="193">
        <v>0</v>
      </c>
      <c r="N1043" s="193">
        <v>0</v>
      </c>
      <c r="O1043" s="193"/>
      <c r="P1043" s="193" t="s">
        <v>14222</v>
      </c>
    </row>
    <row r="1044" spans="1:16" ht="24" x14ac:dyDescent="0.25">
      <c r="A1044" s="194" t="s">
        <v>2094</v>
      </c>
      <c r="B1044" s="183">
        <v>8699522356317</v>
      </c>
      <c r="C1044" s="169" t="s">
        <v>2095</v>
      </c>
      <c r="D1044" s="171"/>
      <c r="E1044" s="189" t="s">
        <v>2096</v>
      </c>
      <c r="F1044" s="179"/>
      <c r="G1044" s="168"/>
      <c r="H1044" s="168"/>
      <c r="I1044" s="168"/>
      <c r="J1044" s="192" t="s">
        <v>17314</v>
      </c>
      <c r="K1044" s="193">
        <v>0.4</v>
      </c>
      <c r="L1044" s="193">
        <v>0.1</v>
      </c>
      <c r="M1044" s="193">
        <v>0</v>
      </c>
      <c r="N1044" s="193">
        <v>0</v>
      </c>
      <c r="O1044" s="193"/>
      <c r="P1044" s="193" t="s">
        <v>14222</v>
      </c>
    </row>
    <row r="1045" spans="1:16" ht="24" x14ac:dyDescent="0.25">
      <c r="A1045" s="194" t="s">
        <v>2097</v>
      </c>
      <c r="B1045" s="183">
        <v>8699522386321</v>
      </c>
      <c r="C1045" s="169" t="s">
        <v>2098</v>
      </c>
      <c r="D1045" s="171"/>
      <c r="E1045" s="189" t="s">
        <v>2099</v>
      </c>
      <c r="F1045" s="179"/>
      <c r="G1045" s="168"/>
      <c r="H1045" s="168"/>
      <c r="I1045" s="168"/>
      <c r="J1045" s="192" t="s">
        <v>17314</v>
      </c>
      <c r="K1045" s="193">
        <v>0.4</v>
      </c>
      <c r="L1045" s="193">
        <v>0.1</v>
      </c>
      <c r="M1045" s="193">
        <v>0</v>
      </c>
      <c r="N1045" s="193">
        <v>0</v>
      </c>
      <c r="O1045" s="193"/>
      <c r="P1045" s="193" t="s">
        <v>14222</v>
      </c>
    </row>
    <row r="1046" spans="1:16" ht="24" x14ac:dyDescent="0.25">
      <c r="A1046" s="194" t="s">
        <v>2100</v>
      </c>
      <c r="B1046" s="183">
        <v>8699522490462</v>
      </c>
      <c r="C1046" s="169" t="s">
        <v>2101</v>
      </c>
      <c r="D1046" s="171"/>
      <c r="E1046" s="189"/>
      <c r="F1046" s="179"/>
      <c r="G1046" s="168"/>
      <c r="H1046" s="168"/>
      <c r="I1046" s="168"/>
      <c r="J1046" s="192" t="s">
        <v>17314</v>
      </c>
      <c r="K1046" s="193">
        <v>0.4</v>
      </c>
      <c r="L1046" s="193">
        <v>0.1</v>
      </c>
      <c r="M1046" s="193">
        <v>0</v>
      </c>
      <c r="N1046" s="193">
        <v>0</v>
      </c>
      <c r="O1046" s="193"/>
      <c r="P1046" s="193" t="s">
        <v>14222</v>
      </c>
    </row>
    <row r="1047" spans="1:16" ht="24" x14ac:dyDescent="0.25">
      <c r="A1047" s="194" t="s">
        <v>2102</v>
      </c>
      <c r="B1047" s="183">
        <v>8699522356331</v>
      </c>
      <c r="C1047" s="169" t="s">
        <v>2103</v>
      </c>
      <c r="D1047" s="171"/>
      <c r="E1047" s="189"/>
      <c r="F1047" s="179"/>
      <c r="G1047" s="168"/>
      <c r="H1047" s="168"/>
      <c r="I1047" s="168"/>
      <c r="J1047" s="192" t="s">
        <v>17314</v>
      </c>
      <c r="K1047" s="193">
        <v>0.4</v>
      </c>
      <c r="L1047" s="193">
        <v>0.1</v>
      </c>
      <c r="M1047" s="193">
        <v>0</v>
      </c>
      <c r="N1047" s="193">
        <v>0</v>
      </c>
      <c r="O1047" s="193"/>
      <c r="P1047" s="193" t="s">
        <v>14222</v>
      </c>
    </row>
    <row r="1048" spans="1:16" ht="24" x14ac:dyDescent="0.25">
      <c r="A1048" s="194" t="s">
        <v>2104</v>
      </c>
      <c r="B1048" s="183">
        <v>8699522386345</v>
      </c>
      <c r="C1048" s="169" t="s">
        <v>2105</v>
      </c>
      <c r="D1048" s="171"/>
      <c r="E1048" s="189"/>
      <c r="F1048" s="179"/>
      <c r="G1048" s="168"/>
      <c r="H1048" s="168"/>
      <c r="I1048" s="168"/>
      <c r="J1048" s="192" t="s">
        <v>17314</v>
      </c>
      <c r="K1048" s="193">
        <v>0.4</v>
      </c>
      <c r="L1048" s="193">
        <v>0.1</v>
      </c>
      <c r="M1048" s="193">
        <v>0</v>
      </c>
      <c r="N1048" s="193">
        <v>0</v>
      </c>
      <c r="O1048" s="193"/>
      <c r="P1048" s="193" t="s">
        <v>14222</v>
      </c>
    </row>
    <row r="1049" spans="1:16" ht="24" x14ac:dyDescent="0.25">
      <c r="A1049" s="194" t="s">
        <v>2106</v>
      </c>
      <c r="B1049" s="183">
        <v>8699839611475</v>
      </c>
      <c r="C1049" s="169" t="s">
        <v>2107</v>
      </c>
      <c r="D1049" s="183"/>
      <c r="E1049" s="189" t="s">
        <v>2108</v>
      </c>
      <c r="F1049" s="179"/>
      <c r="G1049" s="168"/>
      <c r="H1049" s="168"/>
      <c r="I1049" s="168"/>
      <c r="J1049" s="192" t="s">
        <v>17314</v>
      </c>
      <c r="K1049" s="193">
        <v>0.4</v>
      </c>
      <c r="L1049" s="193">
        <v>0.1</v>
      </c>
      <c r="M1049" s="193">
        <v>0</v>
      </c>
      <c r="N1049" s="193">
        <v>0</v>
      </c>
      <c r="O1049" s="193"/>
      <c r="P1049" s="193" t="s">
        <v>14222</v>
      </c>
    </row>
    <row r="1050" spans="1:16" ht="24" x14ac:dyDescent="0.25">
      <c r="A1050" s="194" t="s">
        <v>2109</v>
      </c>
      <c r="B1050" s="183">
        <v>8699839611482</v>
      </c>
      <c r="C1050" s="169" t="s">
        <v>17612</v>
      </c>
      <c r="D1050" s="183"/>
      <c r="E1050" s="189"/>
      <c r="F1050" s="179"/>
      <c r="G1050" s="168"/>
      <c r="H1050" s="168"/>
      <c r="I1050" s="168"/>
      <c r="J1050" s="192" t="s">
        <v>17314</v>
      </c>
      <c r="K1050" s="193">
        <v>0.4</v>
      </c>
      <c r="L1050" s="193">
        <v>0.1</v>
      </c>
      <c r="M1050" s="193">
        <v>0</v>
      </c>
      <c r="N1050" s="193">
        <v>0</v>
      </c>
      <c r="O1050" s="193"/>
      <c r="P1050" s="193" t="s">
        <v>14222</v>
      </c>
    </row>
    <row r="1051" spans="1:16" ht="24" x14ac:dyDescent="0.25">
      <c r="A1051" s="189" t="s">
        <v>14863</v>
      </c>
      <c r="B1051" s="121">
        <v>8699514760023</v>
      </c>
      <c r="C1051" s="20" t="s">
        <v>14864</v>
      </c>
      <c r="D1051" s="102"/>
      <c r="E1051" s="189" t="s">
        <v>14865</v>
      </c>
      <c r="F1051" s="177" t="s">
        <v>13874</v>
      </c>
      <c r="G1051" s="126">
        <v>44415</v>
      </c>
      <c r="H1051" s="189"/>
      <c r="I1051" s="189"/>
      <c r="J1051" s="192" t="s">
        <v>15700</v>
      </c>
      <c r="K1051" s="193">
        <v>0.41</v>
      </c>
      <c r="L1051" s="193">
        <v>0.31</v>
      </c>
      <c r="M1051" s="193">
        <v>0.1</v>
      </c>
      <c r="N1051" s="193">
        <v>0</v>
      </c>
      <c r="O1051" s="63"/>
      <c r="P1051" s="193" t="s">
        <v>14222</v>
      </c>
    </row>
    <row r="1052" spans="1:16" ht="24" x14ac:dyDescent="0.25">
      <c r="A1052" s="189" t="s">
        <v>14866</v>
      </c>
      <c r="B1052" s="121">
        <v>8699514760030</v>
      </c>
      <c r="C1052" s="20" t="s">
        <v>14867</v>
      </c>
      <c r="D1052" s="102"/>
      <c r="E1052" s="189" t="s">
        <v>14868</v>
      </c>
      <c r="F1052" s="177" t="s">
        <v>13878</v>
      </c>
      <c r="G1052" s="126">
        <v>44415</v>
      </c>
      <c r="H1052" s="189"/>
      <c r="I1052" s="189"/>
      <c r="J1052" s="192" t="s">
        <v>15700</v>
      </c>
      <c r="K1052" s="193">
        <v>0.41</v>
      </c>
      <c r="L1052" s="193">
        <v>0.31</v>
      </c>
      <c r="M1052" s="193">
        <v>0.1</v>
      </c>
      <c r="N1052" s="193">
        <v>0</v>
      </c>
      <c r="O1052" s="63"/>
      <c r="P1052" s="193" t="s">
        <v>14222</v>
      </c>
    </row>
    <row r="1053" spans="1:16" ht="24" x14ac:dyDescent="0.25">
      <c r="A1053" s="183" t="s">
        <v>14761</v>
      </c>
      <c r="B1053" s="183">
        <v>8699591090044</v>
      </c>
      <c r="C1053" s="169" t="s">
        <v>14843</v>
      </c>
      <c r="D1053" s="13"/>
      <c r="E1053" s="189" t="s">
        <v>1385</v>
      </c>
      <c r="F1053" s="13"/>
      <c r="G1053" s="168">
        <v>44363</v>
      </c>
      <c r="H1053" s="204"/>
      <c r="I1053" s="204"/>
      <c r="J1053" s="192" t="s">
        <v>17314</v>
      </c>
      <c r="K1053" s="193">
        <v>0.67</v>
      </c>
      <c r="L1053" s="193">
        <v>0.49</v>
      </c>
      <c r="M1053" s="193">
        <v>0.39</v>
      </c>
      <c r="N1053" s="193">
        <v>0.39</v>
      </c>
      <c r="O1053" s="193">
        <v>0.39</v>
      </c>
      <c r="P1053" s="193" t="s">
        <v>14222</v>
      </c>
    </row>
    <row r="1054" spans="1:16" ht="24" x14ac:dyDescent="0.25">
      <c r="A1054" s="194" t="s">
        <v>2110</v>
      </c>
      <c r="B1054" s="183">
        <v>8699591090051</v>
      </c>
      <c r="C1054" s="169" t="s">
        <v>2111</v>
      </c>
      <c r="D1054" s="181"/>
      <c r="E1054" s="189" t="s">
        <v>1385</v>
      </c>
      <c r="F1054" s="177"/>
      <c r="G1054" s="168">
        <v>42850</v>
      </c>
      <c r="H1054" s="168"/>
      <c r="I1054" s="168"/>
      <c r="J1054" s="192" t="s">
        <v>17314</v>
      </c>
      <c r="K1054" s="193">
        <v>0.28000000000000003</v>
      </c>
      <c r="L1054" s="193">
        <v>0.1</v>
      </c>
      <c r="M1054" s="193">
        <v>0</v>
      </c>
      <c r="N1054" s="193">
        <v>0</v>
      </c>
      <c r="O1054" s="193"/>
      <c r="P1054" s="193" t="s">
        <v>14222</v>
      </c>
    </row>
    <row r="1055" spans="1:16" ht="24" x14ac:dyDescent="0.25">
      <c r="A1055" s="194" t="s">
        <v>2112</v>
      </c>
      <c r="B1055" s="183">
        <v>8699828090052</v>
      </c>
      <c r="C1055" s="169" t="s">
        <v>12633</v>
      </c>
      <c r="D1055" s="26"/>
      <c r="E1055" s="189" t="s">
        <v>1385</v>
      </c>
      <c r="F1055" s="179"/>
      <c r="G1055" s="168"/>
      <c r="H1055" s="168"/>
      <c r="I1055" s="168"/>
      <c r="J1055" s="192" t="s">
        <v>17314</v>
      </c>
      <c r="K1055" s="193">
        <v>0.28000000000000003</v>
      </c>
      <c r="L1055" s="193">
        <v>0.1</v>
      </c>
      <c r="M1055" s="193">
        <v>0</v>
      </c>
      <c r="N1055" s="193">
        <v>0</v>
      </c>
      <c r="O1055" s="193"/>
      <c r="P1055" s="193" t="s">
        <v>14222</v>
      </c>
    </row>
    <row r="1056" spans="1:16" x14ac:dyDescent="0.25">
      <c r="A1056" s="183" t="s">
        <v>14762</v>
      </c>
      <c r="B1056" s="183">
        <v>8699680090948</v>
      </c>
      <c r="C1056" s="169" t="s">
        <v>14763</v>
      </c>
      <c r="D1056" s="13"/>
      <c r="E1056" s="189" t="s">
        <v>6699</v>
      </c>
      <c r="F1056" s="13"/>
      <c r="G1056" s="168">
        <v>44363</v>
      </c>
      <c r="H1056" s="204"/>
      <c r="I1056" s="204"/>
      <c r="J1056" s="192" t="s">
        <v>15699</v>
      </c>
      <c r="K1056" s="193">
        <v>0.28000000000000003</v>
      </c>
      <c r="L1056" s="193">
        <v>0.18</v>
      </c>
      <c r="M1056" s="193">
        <v>0.1</v>
      </c>
      <c r="N1056" s="193">
        <v>0</v>
      </c>
      <c r="O1056" s="13"/>
      <c r="P1056" s="193" t="s">
        <v>14222</v>
      </c>
    </row>
    <row r="1057" spans="1:16" x14ac:dyDescent="0.25">
      <c r="A1057" s="194" t="s">
        <v>15241</v>
      </c>
      <c r="B1057" s="183">
        <v>8681198055090</v>
      </c>
      <c r="C1057" s="169" t="s">
        <v>15242</v>
      </c>
      <c r="D1057" s="88"/>
      <c r="E1057" s="189" t="s">
        <v>15243</v>
      </c>
      <c r="F1057" s="88"/>
      <c r="G1057" s="185">
        <v>44588</v>
      </c>
      <c r="H1057" s="143"/>
      <c r="I1057" s="143"/>
      <c r="J1057" s="192" t="s">
        <v>15699</v>
      </c>
      <c r="K1057" s="193">
        <v>0.28000000000000003</v>
      </c>
      <c r="L1057" s="193">
        <v>0.18</v>
      </c>
      <c r="M1057" s="193">
        <v>0.1</v>
      </c>
      <c r="N1057" s="193">
        <v>0</v>
      </c>
      <c r="O1057" s="193"/>
      <c r="P1057" s="193" t="s">
        <v>14222</v>
      </c>
    </row>
    <row r="1058" spans="1:16" x14ac:dyDescent="0.25">
      <c r="A1058" s="194" t="s">
        <v>2113</v>
      </c>
      <c r="B1058" s="183">
        <v>8699828190509</v>
      </c>
      <c r="C1058" s="169" t="s">
        <v>2114</v>
      </c>
      <c r="D1058" s="159"/>
      <c r="E1058" s="189"/>
      <c r="F1058" s="159"/>
      <c r="G1058" s="172">
        <v>42063</v>
      </c>
      <c r="H1058" s="172"/>
      <c r="I1058" s="172"/>
      <c r="J1058" s="192" t="s">
        <v>15699</v>
      </c>
      <c r="K1058" s="193">
        <v>0.28000000000000003</v>
      </c>
      <c r="L1058" s="193">
        <v>0.18</v>
      </c>
      <c r="M1058" s="193">
        <v>0.1</v>
      </c>
      <c r="N1058" s="193">
        <v>0</v>
      </c>
      <c r="O1058" s="193"/>
      <c r="P1058" s="193" t="s">
        <v>14222</v>
      </c>
    </row>
    <row r="1059" spans="1:16" ht="24" x14ac:dyDescent="0.25">
      <c r="A1059" s="194" t="s">
        <v>13916</v>
      </c>
      <c r="B1059" s="183">
        <v>8699580570144</v>
      </c>
      <c r="C1059" s="169" t="s">
        <v>13917</v>
      </c>
      <c r="D1059" s="13"/>
      <c r="E1059" s="189" t="s">
        <v>12659</v>
      </c>
      <c r="F1059" s="100"/>
      <c r="G1059" s="168">
        <v>43986</v>
      </c>
      <c r="H1059" s="143"/>
      <c r="I1059" s="143"/>
      <c r="J1059" s="192" t="s">
        <v>17314</v>
      </c>
      <c r="K1059" s="193">
        <v>0.28000000000000003</v>
      </c>
      <c r="L1059" s="193">
        <v>0.1</v>
      </c>
      <c r="M1059" s="193">
        <v>0</v>
      </c>
      <c r="N1059" s="193">
        <v>0</v>
      </c>
      <c r="O1059" s="193"/>
      <c r="P1059" s="193" t="s">
        <v>14222</v>
      </c>
    </row>
    <row r="1060" spans="1:16" ht="24" x14ac:dyDescent="0.25">
      <c r="A1060" s="194" t="s">
        <v>2115</v>
      </c>
      <c r="B1060" s="183">
        <v>8680952000260</v>
      </c>
      <c r="C1060" s="169" t="s">
        <v>13532</v>
      </c>
      <c r="D1060" s="183"/>
      <c r="E1060" s="189" t="s">
        <v>18226</v>
      </c>
      <c r="F1060" s="179"/>
      <c r="G1060" s="168">
        <v>42703</v>
      </c>
      <c r="H1060" s="168"/>
      <c r="I1060" s="168"/>
      <c r="J1060" s="192" t="s">
        <v>17314</v>
      </c>
      <c r="K1060" s="193" t="s">
        <v>1041</v>
      </c>
      <c r="L1060" s="193" t="s">
        <v>1041</v>
      </c>
      <c r="M1060" s="193" t="s">
        <v>1041</v>
      </c>
      <c r="N1060" s="193" t="s">
        <v>1041</v>
      </c>
      <c r="O1060" s="193"/>
      <c r="P1060" s="193" t="s">
        <v>1041</v>
      </c>
    </row>
    <row r="1061" spans="1:16" ht="24" x14ac:dyDescent="0.25">
      <c r="A1061" s="194" t="s">
        <v>2116</v>
      </c>
      <c r="B1061" s="183">
        <v>8699702755046</v>
      </c>
      <c r="C1061" s="169" t="s">
        <v>2117</v>
      </c>
      <c r="D1061" s="159"/>
      <c r="E1061" s="187" t="s">
        <v>849</v>
      </c>
      <c r="F1061" s="179"/>
      <c r="G1061" s="168">
        <v>41795</v>
      </c>
      <c r="H1061" s="168"/>
      <c r="I1061" s="168"/>
      <c r="J1061" s="192" t="s">
        <v>17314</v>
      </c>
      <c r="K1061" s="193">
        <v>0.28000000000000003</v>
      </c>
      <c r="L1061" s="193">
        <v>0.1</v>
      </c>
      <c r="M1061" s="193">
        <v>0</v>
      </c>
      <c r="N1061" s="193">
        <v>0</v>
      </c>
      <c r="O1061" s="193"/>
      <c r="P1061" s="193">
        <v>0</v>
      </c>
    </row>
    <row r="1062" spans="1:16" ht="24" x14ac:dyDescent="0.25">
      <c r="A1062" s="194" t="s">
        <v>2118</v>
      </c>
      <c r="B1062" s="183">
        <v>8699702774023</v>
      </c>
      <c r="C1062" s="169" t="s">
        <v>2119</v>
      </c>
      <c r="D1062" s="26"/>
      <c r="E1062" s="189" t="s">
        <v>2120</v>
      </c>
      <c r="F1062" s="182"/>
      <c r="G1062" s="168">
        <v>42502</v>
      </c>
      <c r="H1062" s="168"/>
      <c r="I1062" s="168"/>
      <c r="J1062" s="192" t="s">
        <v>17314</v>
      </c>
      <c r="K1062" s="193">
        <v>0.28000000000000003</v>
      </c>
      <c r="L1062" s="193">
        <v>0.1</v>
      </c>
      <c r="M1062" s="193">
        <v>0</v>
      </c>
      <c r="N1062" s="193">
        <v>0</v>
      </c>
      <c r="O1062" s="193"/>
      <c r="P1062" s="193" t="s">
        <v>14222</v>
      </c>
    </row>
    <row r="1063" spans="1:16" ht="24" x14ac:dyDescent="0.25">
      <c r="A1063" s="194" t="s">
        <v>2121</v>
      </c>
      <c r="B1063" s="183">
        <v>8699702774016</v>
      </c>
      <c r="C1063" s="169" t="s">
        <v>2122</v>
      </c>
      <c r="D1063" s="26"/>
      <c r="E1063" s="189" t="s">
        <v>2123</v>
      </c>
      <c r="F1063" s="182"/>
      <c r="G1063" s="168">
        <v>42502</v>
      </c>
      <c r="H1063" s="168"/>
      <c r="I1063" s="168"/>
      <c r="J1063" s="192" t="s">
        <v>17314</v>
      </c>
      <c r="K1063" s="193">
        <v>0.28000000000000003</v>
      </c>
      <c r="L1063" s="193">
        <v>0.1</v>
      </c>
      <c r="M1063" s="193">
        <v>0</v>
      </c>
      <c r="N1063" s="193">
        <v>0</v>
      </c>
      <c r="O1063" s="193"/>
      <c r="P1063" s="193" t="s">
        <v>14222</v>
      </c>
    </row>
    <row r="1064" spans="1:16" ht="24" x14ac:dyDescent="0.25">
      <c r="A1064" s="194" t="s">
        <v>2124</v>
      </c>
      <c r="B1064" s="183">
        <v>8699702774047</v>
      </c>
      <c r="C1064" s="169" t="s">
        <v>2125</v>
      </c>
      <c r="D1064" s="186" t="s">
        <v>34</v>
      </c>
      <c r="E1064" s="189" t="s">
        <v>2126</v>
      </c>
      <c r="F1064" s="186"/>
      <c r="G1064" s="168">
        <v>42502</v>
      </c>
      <c r="H1064" s="168"/>
      <c r="I1064" s="168"/>
      <c r="J1064" s="192" t="s">
        <v>17314</v>
      </c>
      <c r="K1064" s="193">
        <v>0.28000000000000003</v>
      </c>
      <c r="L1064" s="193">
        <v>0.1</v>
      </c>
      <c r="M1064" s="193">
        <v>0</v>
      </c>
      <c r="N1064" s="193">
        <v>0</v>
      </c>
      <c r="O1064" s="193"/>
      <c r="P1064" s="193" t="s">
        <v>14222</v>
      </c>
    </row>
    <row r="1065" spans="1:16" ht="24" x14ac:dyDescent="0.25">
      <c r="A1065" s="194" t="s">
        <v>2127</v>
      </c>
      <c r="B1065" s="183">
        <v>8699702774054</v>
      </c>
      <c r="C1065" s="169" t="s">
        <v>2128</v>
      </c>
      <c r="D1065" s="181"/>
      <c r="E1065" s="189" t="s">
        <v>2129</v>
      </c>
      <c r="F1065" s="23"/>
      <c r="G1065" s="168">
        <v>42579</v>
      </c>
      <c r="H1065" s="168"/>
      <c r="I1065" s="168"/>
      <c r="J1065" s="192" t="s">
        <v>17314</v>
      </c>
      <c r="K1065" s="193">
        <v>0.28000000000000003</v>
      </c>
      <c r="L1065" s="193">
        <v>0.1</v>
      </c>
      <c r="M1065" s="193">
        <v>0</v>
      </c>
      <c r="N1065" s="193">
        <v>0</v>
      </c>
      <c r="O1065" s="193"/>
      <c r="P1065" s="193" t="s">
        <v>14222</v>
      </c>
    </row>
    <row r="1066" spans="1:16" ht="24" x14ac:dyDescent="0.25">
      <c r="A1066" s="194" t="s">
        <v>2130</v>
      </c>
      <c r="B1066" s="183">
        <v>8699702774030</v>
      </c>
      <c r="C1066" s="169" t="s">
        <v>2131</v>
      </c>
      <c r="D1066" s="186" t="s">
        <v>34</v>
      </c>
      <c r="E1066" s="189" t="s">
        <v>2132</v>
      </c>
      <c r="F1066" s="186"/>
      <c r="G1066" s="168">
        <v>42502</v>
      </c>
      <c r="H1066" s="168"/>
      <c r="I1066" s="168"/>
      <c r="J1066" s="192" t="s">
        <v>17314</v>
      </c>
      <c r="K1066" s="193">
        <v>0.28000000000000003</v>
      </c>
      <c r="L1066" s="193">
        <v>0.1</v>
      </c>
      <c r="M1066" s="193">
        <v>0</v>
      </c>
      <c r="N1066" s="193">
        <v>0</v>
      </c>
      <c r="O1066" s="193"/>
      <c r="P1066" s="193" t="s">
        <v>14222</v>
      </c>
    </row>
    <row r="1067" spans="1:16" ht="24" x14ac:dyDescent="0.25">
      <c r="A1067" s="194" t="s">
        <v>2133</v>
      </c>
      <c r="B1067" s="183">
        <v>8699702775129</v>
      </c>
      <c r="C1067" s="169" t="s">
        <v>2134</v>
      </c>
      <c r="D1067" s="116"/>
      <c r="E1067" s="189" t="s">
        <v>2135</v>
      </c>
      <c r="F1067" s="60"/>
      <c r="G1067" s="168">
        <v>42369</v>
      </c>
      <c r="H1067" s="168"/>
      <c r="I1067" s="168"/>
      <c r="J1067" s="192" t="s">
        <v>15699</v>
      </c>
      <c r="K1067" s="193">
        <v>0.32000000000000006</v>
      </c>
      <c r="L1067" s="193">
        <v>0.22000000000000003</v>
      </c>
      <c r="M1067" s="193">
        <v>0.14000000000000001</v>
      </c>
      <c r="N1067" s="193">
        <v>0.04</v>
      </c>
      <c r="O1067" s="193">
        <v>0.04</v>
      </c>
      <c r="P1067" s="193" t="s">
        <v>14222</v>
      </c>
    </row>
    <row r="1068" spans="1:16" ht="24" x14ac:dyDescent="0.25">
      <c r="A1068" s="194" t="s">
        <v>12582</v>
      </c>
      <c r="B1068" s="183">
        <v>8699702775105</v>
      </c>
      <c r="C1068" s="169" t="s">
        <v>12583</v>
      </c>
      <c r="D1068" s="159"/>
      <c r="E1068" s="189" t="s">
        <v>5708</v>
      </c>
      <c r="F1068" s="192"/>
      <c r="G1068" s="168">
        <v>43531</v>
      </c>
      <c r="H1068" s="172"/>
      <c r="I1068" s="172"/>
      <c r="J1068" s="192" t="s">
        <v>17314</v>
      </c>
      <c r="K1068" s="193">
        <v>0.4</v>
      </c>
      <c r="L1068" s="193">
        <v>0.1</v>
      </c>
      <c r="M1068" s="193">
        <v>0</v>
      </c>
      <c r="N1068" s="193">
        <v>0</v>
      </c>
      <c r="O1068" s="193"/>
      <c r="P1068" s="193" t="s">
        <v>14222</v>
      </c>
    </row>
    <row r="1069" spans="1:16" x14ac:dyDescent="0.25">
      <c r="A1069" s="194" t="s">
        <v>2136</v>
      </c>
      <c r="B1069" s="183">
        <v>8699690570942</v>
      </c>
      <c r="C1069" s="169" t="s">
        <v>14001</v>
      </c>
      <c r="D1069" s="159"/>
      <c r="E1069" s="189" t="s">
        <v>2137</v>
      </c>
      <c r="F1069" s="159"/>
      <c r="G1069" s="168">
        <v>43056</v>
      </c>
      <c r="H1069" s="168"/>
      <c r="I1069" s="168"/>
      <c r="J1069" s="192" t="s">
        <v>15699</v>
      </c>
      <c r="K1069" s="193">
        <v>0.28000000000000003</v>
      </c>
      <c r="L1069" s="193">
        <v>0.18</v>
      </c>
      <c r="M1069" s="193">
        <v>0.1</v>
      </c>
      <c r="N1069" s="193">
        <v>0</v>
      </c>
      <c r="O1069" s="193"/>
      <c r="P1069" s="193" t="s">
        <v>14222</v>
      </c>
    </row>
    <row r="1070" spans="1:16" ht="24" x14ac:dyDescent="0.25">
      <c r="A1070" s="194" t="s">
        <v>13972</v>
      </c>
      <c r="B1070" s="121">
        <v>8698760090250</v>
      </c>
      <c r="C1070" s="122" t="s">
        <v>13973</v>
      </c>
      <c r="D1070" s="121"/>
      <c r="E1070" s="107"/>
      <c r="F1070" s="107"/>
      <c r="G1070" s="185">
        <v>44006</v>
      </c>
      <c r="H1070" s="132"/>
      <c r="I1070" s="132"/>
      <c r="J1070" s="192" t="s">
        <v>15700</v>
      </c>
      <c r="K1070" s="193">
        <v>0.41</v>
      </c>
      <c r="L1070" s="193">
        <v>0.31</v>
      </c>
      <c r="M1070" s="193">
        <v>0.1</v>
      </c>
      <c r="N1070" s="193">
        <v>0</v>
      </c>
      <c r="O1070" s="193"/>
      <c r="P1070" s="193" t="s">
        <v>14222</v>
      </c>
    </row>
    <row r="1071" spans="1:16" x14ac:dyDescent="0.25">
      <c r="A1071" s="194" t="s">
        <v>2138</v>
      </c>
      <c r="B1071" s="183">
        <v>8699832010046</v>
      </c>
      <c r="C1071" s="169" t="s">
        <v>2139</v>
      </c>
      <c r="D1071" s="181"/>
      <c r="E1071" s="177" t="s">
        <v>17445</v>
      </c>
      <c r="F1071" s="177"/>
      <c r="G1071" s="168">
        <v>42850</v>
      </c>
      <c r="H1071" s="168"/>
      <c r="I1071" s="168"/>
      <c r="J1071" s="192" t="s">
        <v>15700</v>
      </c>
      <c r="K1071" s="193">
        <v>0.41</v>
      </c>
      <c r="L1071" s="193">
        <v>0.31</v>
      </c>
      <c r="M1071" s="193">
        <v>0.1</v>
      </c>
      <c r="N1071" s="193">
        <v>0</v>
      </c>
      <c r="O1071" s="193"/>
      <c r="P1071" s="193" t="s">
        <v>14222</v>
      </c>
    </row>
    <row r="1072" spans="1:16" ht="24" x14ac:dyDescent="0.25">
      <c r="A1072" s="194" t="s">
        <v>17622</v>
      </c>
      <c r="B1072" s="183">
        <v>8699511610055</v>
      </c>
      <c r="C1072" s="30" t="s">
        <v>17623</v>
      </c>
      <c r="D1072" s="159"/>
      <c r="E1072" s="189" t="s">
        <v>1958</v>
      </c>
      <c r="F1072" s="192"/>
      <c r="G1072" s="168">
        <v>45583</v>
      </c>
      <c r="H1072" s="168"/>
      <c r="I1072" s="168"/>
      <c r="J1072" s="192" t="s">
        <v>15699</v>
      </c>
      <c r="K1072" s="193">
        <v>0.28000000000000003</v>
      </c>
      <c r="L1072" s="193">
        <v>0.18</v>
      </c>
      <c r="M1072" s="193">
        <v>0.1</v>
      </c>
      <c r="N1072" s="193">
        <v>0</v>
      </c>
      <c r="O1072" s="193"/>
      <c r="P1072" s="193" t="s">
        <v>14222</v>
      </c>
    </row>
    <row r="1073" spans="1:16" ht="36" x14ac:dyDescent="0.25">
      <c r="A1073" s="181" t="s">
        <v>17470</v>
      </c>
      <c r="B1073" s="191">
        <v>8699702796001</v>
      </c>
      <c r="C1073" s="125" t="s">
        <v>17471</v>
      </c>
      <c r="D1073" s="125"/>
      <c r="E1073" s="177" t="s">
        <v>1088</v>
      </c>
      <c r="F1073" s="177"/>
      <c r="G1073" s="71">
        <v>45486</v>
      </c>
      <c r="H1073" s="177"/>
      <c r="I1073" s="177"/>
      <c r="J1073" s="177" t="s">
        <v>15699</v>
      </c>
      <c r="K1073" s="193">
        <v>0.28000000000000003</v>
      </c>
      <c r="L1073" s="193">
        <v>0.18</v>
      </c>
      <c r="M1073" s="193">
        <v>0.1</v>
      </c>
      <c r="N1073" s="193">
        <v>0</v>
      </c>
      <c r="O1073" s="193"/>
      <c r="P1073" s="193" t="s">
        <v>14222</v>
      </c>
    </row>
    <row r="1074" spans="1:16" ht="36" x14ac:dyDescent="0.25">
      <c r="A1074" s="194" t="s">
        <v>17838</v>
      </c>
      <c r="B1074" s="183">
        <v>8699624950024</v>
      </c>
      <c r="C1074" s="169" t="s">
        <v>17839</v>
      </c>
      <c r="D1074" s="171"/>
      <c r="E1074" s="189"/>
      <c r="F1074" s="87"/>
      <c r="G1074" s="168">
        <v>45605</v>
      </c>
      <c r="H1074" s="168"/>
      <c r="I1074" s="168"/>
      <c r="J1074" s="192" t="s">
        <v>15700</v>
      </c>
      <c r="K1074" s="193">
        <v>0.5</v>
      </c>
      <c r="L1074" s="193">
        <v>0.4</v>
      </c>
      <c r="M1074" s="193">
        <v>0.19</v>
      </c>
      <c r="N1074" s="193">
        <v>0.09</v>
      </c>
      <c r="O1074" s="193">
        <v>0.09</v>
      </c>
      <c r="P1074" s="193" t="s">
        <v>14222</v>
      </c>
    </row>
    <row r="1075" spans="1:16" x14ac:dyDescent="0.25">
      <c r="A1075" s="183" t="s">
        <v>17009</v>
      </c>
      <c r="B1075" s="183">
        <v>8680352000273</v>
      </c>
      <c r="C1075" s="169" t="s">
        <v>17010</v>
      </c>
      <c r="D1075" s="1"/>
      <c r="E1075" s="170" t="s">
        <v>17011</v>
      </c>
      <c r="F1075" s="1"/>
      <c r="G1075" s="115">
        <v>45378</v>
      </c>
      <c r="H1075" s="168">
        <v>45611</v>
      </c>
      <c r="I1075" s="168">
        <v>45534</v>
      </c>
      <c r="J1075" s="192" t="s">
        <v>15699</v>
      </c>
      <c r="K1075" s="193">
        <v>0.28000000000000003</v>
      </c>
      <c r="L1075" s="193">
        <v>0.18</v>
      </c>
      <c r="M1075" s="193">
        <v>0.1</v>
      </c>
      <c r="N1075" s="193">
        <v>0</v>
      </c>
      <c r="O1075" s="1"/>
      <c r="P1075" s="193" t="s">
        <v>14222</v>
      </c>
    </row>
    <row r="1076" spans="1:16" ht="36" x14ac:dyDescent="0.25">
      <c r="A1076" s="194" t="s">
        <v>13704</v>
      </c>
      <c r="B1076" s="183">
        <v>8681428950263</v>
      </c>
      <c r="C1076" s="169" t="s">
        <v>13705</v>
      </c>
      <c r="D1076" s="107"/>
      <c r="E1076" s="176" t="s">
        <v>4569</v>
      </c>
      <c r="F1076" s="107"/>
      <c r="G1076" s="174">
        <v>43922</v>
      </c>
      <c r="H1076" s="132"/>
      <c r="I1076" s="132"/>
      <c r="J1076" s="192" t="s">
        <v>15700</v>
      </c>
      <c r="K1076" s="193">
        <v>0.41</v>
      </c>
      <c r="L1076" s="193">
        <v>0.31</v>
      </c>
      <c r="M1076" s="193">
        <v>0.1</v>
      </c>
      <c r="N1076" s="193">
        <v>0</v>
      </c>
      <c r="O1076" s="108"/>
      <c r="P1076" s="193" t="s">
        <v>14222</v>
      </c>
    </row>
    <row r="1077" spans="1:16" ht="24" x14ac:dyDescent="0.25">
      <c r="A1077" s="194" t="s">
        <v>2142</v>
      </c>
      <c r="B1077" s="183">
        <v>8681428950232</v>
      </c>
      <c r="C1077" s="169" t="s">
        <v>2143</v>
      </c>
      <c r="D1077" s="159"/>
      <c r="E1077" s="189" t="s">
        <v>2144</v>
      </c>
      <c r="F1077" s="192"/>
      <c r="G1077" s="168">
        <v>43419</v>
      </c>
      <c r="H1077" s="174"/>
      <c r="I1077" s="174"/>
      <c r="J1077" s="192" t="s">
        <v>15700</v>
      </c>
      <c r="K1077" s="193">
        <v>0.41</v>
      </c>
      <c r="L1077" s="193">
        <v>0.31</v>
      </c>
      <c r="M1077" s="193">
        <v>0.1</v>
      </c>
      <c r="N1077" s="193">
        <v>0</v>
      </c>
      <c r="O1077" s="193"/>
      <c r="P1077" s="193" t="s">
        <v>14222</v>
      </c>
    </row>
    <row r="1078" spans="1:16" ht="24" x14ac:dyDescent="0.25">
      <c r="A1078" s="194" t="s">
        <v>2145</v>
      </c>
      <c r="B1078" s="183">
        <v>8681428950249</v>
      </c>
      <c r="C1078" s="169" t="s">
        <v>2146</v>
      </c>
      <c r="D1078" s="159"/>
      <c r="E1078" s="189" t="s">
        <v>2147</v>
      </c>
      <c r="F1078" s="192"/>
      <c r="G1078" s="168">
        <v>43419</v>
      </c>
      <c r="H1078" s="174"/>
      <c r="I1078" s="174"/>
      <c r="J1078" s="192" t="s">
        <v>15700</v>
      </c>
      <c r="K1078" s="193">
        <v>0.41</v>
      </c>
      <c r="L1078" s="193">
        <v>0.31</v>
      </c>
      <c r="M1078" s="193">
        <v>0.1</v>
      </c>
      <c r="N1078" s="193">
        <v>0</v>
      </c>
      <c r="O1078" s="193"/>
      <c r="P1078" s="193" t="s">
        <v>14222</v>
      </c>
    </row>
    <row r="1079" spans="1:16" ht="36" x14ac:dyDescent="0.25">
      <c r="A1079" s="194" t="s">
        <v>2148</v>
      </c>
      <c r="B1079" s="183">
        <v>8681428950256</v>
      </c>
      <c r="C1079" s="169" t="s">
        <v>2149</v>
      </c>
      <c r="D1079" s="57"/>
      <c r="E1079" s="189"/>
      <c r="F1079" s="57"/>
      <c r="G1079" s="168">
        <v>43131</v>
      </c>
      <c r="H1079" s="168">
        <v>43426</v>
      </c>
      <c r="I1079" s="168">
        <v>43342</v>
      </c>
      <c r="J1079" s="192" t="s">
        <v>15700</v>
      </c>
      <c r="K1079" s="193">
        <v>0.41</v>
      </c>
      <c r="L1079" s="193">
        <v>0.31</v>
      </c>
      <c r="M1079" s="193">
        <v>0.1</v>
      </c>
      <c r="N1079" s="193">
        <v>0</v>
      </c>
      <c r="O1079" s="193"/>
      <c r="P1079" s="193" t="s">
        <v>14222</v>
      </c>
    </row>
    <row r="1080" spans="1:16" ht="24" x14ac:dyDescent="0.25">
      <c r="A1080" s="194" t="s">
        <v>2150</v>
      </c>
      <c r="B1080" s="183">
        <v>8680265010000</v>
      </c>
      <c r="C1080" s="169" t="s">
        <v>2151</v>
      </c>
      <c r="D1080" s="192"/>
      <c r="E1080" s="189" t="s">
        <v>2152</v>
      </c>
      <c r="F1080" s="192"/>
      <c r="G1080" s="168">
        <v>41888</v>
      </c>
      <c r="H1080" s="168"/>
      <c r="I1080" s="168"/>
      <c r="J1080" s="192" t="s">
        <v>17314</v>
      </c>
      <c r="K1080" s="193">
        <v>0.28000000000000003</v>
      </c>
      <c r="L1080" s="193">
        <v>0.1</v>
      </c>
      <c r="M1080" s="193">
        <v>0</v>
      </c>
      <c r="N1080" s="193">
        <v>0</v>
      </c>
      <c r="O1080" s="193"/>
      <c r="P1080" s="193" t="s">
        <v>14222</v>
      </c>
    </row>
    <row r="1081" spans="1:16" ht="24" x14ac:dyDescent="0.25">
      <c r="A1081" s="194" t="s">
        <v>2155</v>
      </c>
      <c r="B1081" s="183">
        <v>8699586092398</v>
      </c>
      <c r="C1081" s="169" t="s">
        <v>13524</v>
      </c>
      <c r="D1081" s="116"/>
      <c r="E1081" s="189" t="s">
        <v>1564</v>
      </c>
      <c r="F1081" s="120"/>
      <c r="G1081" s="168"/>
      <c r="H1081" s="168"/>
      <c r="I1081" s="168"/>
      <c r="J1081" s="192" t="s">
        <v>15700</v>
      </c>
      <c r="K1081" s="193">
        <v>0.41</v>
      </c>
      <c r="L1081" s="193">
        <v>0.31</v>
      </c>
      <c r="M1081" s="193">
        <v>0.1</v>
      </c>
      <c r="N1081" s="193">
        <v>0</v>
      </c>
      <c r="O1081" s="193"/>
      <c r="P1081" s="193" t="s">
        <v>14222</v>
      </c>
    </row>
    <row r="1082" spans="1:16" ht="24" x14ac:dyDescent="0.25">
      <c r="A1082" s="194" t="s">
        <v>2156</v>
      </c>
      <c r="B1082" s="183">
        <v>8699788694239</v>
      </c>
      <c r="C1082" s="169" t="s">
        <v>2157</v>
      </c>
      <c r="D1082" s="40"/>
      <c r="E1082" s="187" t="s">
        <v>174</v>
      </c>
      <c r="F1082" s="115"/>
      <c r="G1082" s="168">
        <v>41261</v>
      </c>
      <c r="H1082" s="168"/>
      <c r="I1082" s="168"/>
      <c r="J1082" s="192" t="s">
        <v>17314</v>
      </c>
      <c r="K1082" s="193">
        <v>0.4</v>
      </c>
      <c r="L1082" s="193">
        <v>0.1</v>
      </c>
      <c r="M1082" s="193">
        <v>0</v>
      </c>
      <c r="N1082" s="193">
        <v>0</v>
      </c>
      <c r="O1082" s="193"/>
      <c r="P1082" s="193" t="s">
        <v>14222</v>
      </c>
    </row>
    <row r="1083" spans="1:16" ht="24" x14ac:dyDescent="0.25">
      <c r="A1083" s="194" t="s">
        <v>2158</v>
      </c>
      <c r="B1083" s="183">
        <v>8699788698268</v>
      </c>
      <c r="C1083" s="169" t="s">
        <v>2159</v>
      </c>
      <c r="D1083" s="40"/>
      <c r="E1083" s="187" t="s">
        <v>177</v>
      </c>
      <c r="F1083" s="115"/>
      <c r="G1083" s="168">
        <v>41261</v>
      </c>
      <c r="H1083" s="168"/>
      <c r="I1083" s="168"/>
      <c r="J1083" s="192" t="s">
        <v>17314</v>
      </c>
      <c r="K1083" s="193">
        <v>0.4</v>
      </c>
      <c r="L1083" s="193">
        <v>0.1</v>
      </c>
      <c r="M1083" s="193">
        <v>0</v>
      </c>
      <c r="N1083" s="193">
        <v>0</v>
      </c>
      <c r="O1083" s="193"/>
      <c r="P1083" s="193" t="s">
        <v>14222</v>
      </c>
    </row>
    <row r="1084" spans="1:16" ht="24" x14ac:dyDescent="0.25">
      <c r="A1084" s="183" t="s">
        <v>16107</v>
      </c>
      <c r="B1084" s="183">
        <v>8699788697025</v>
      </c>
      <c r="C1084" s="169" t="s">
        <v>16108</v>
      </c>
      <c r="D1084" s="13"/>
      <c r="E1084" s="189" t="s">
        <v>7007</v>
      </c>
      <c r="F1084" s="192"/>
      <c r="G1084" s="168">
        <v>44988</v>
      </c>
      <c r="H1084" s="168"/>
      <c r="I1084" s="168"/>
      <c r="J1084" s="192" t="s">
        <v>17314</v>
      </c>
      <c r="K1084" s="193">
        <v>0.4</v>
      </c>
      <c r="L1084" s="193">
        <v>0.1</v>
      </c>
      <c r="M1084" s="193">
        <v>0</v>
      </c>
      <c r="N1084" s="193">
        <v>0</v>
      </c>
      <c r="O1084" s="193"/>
      <c r="P1084" s="193" t="s">
        <v>14222</v>
      </c>
    </row>
    <row r="1085" spans="1:16" s="22" customFormat="1" ht="24" x14ac:dyDescent="0.25">
      <c r="A1085" s="194" t="s">
        <v>2160</v>
      </c>
      <c r="B1085" s="183">
        <v>8699788680232</v>
      </c>
      <c r="C1085" s="169" t="s">
        <v>2161</v>
      </c>
      <c r="D1085" s="171"/>
      <c r="E1085" s="187" t="s">
        <v>35</v>
      </c>
      <c r="F1085" s="87"/>
      <c r="G1085" s="168"/>
      <c r="H1085" s="168"/>
      <c r="I1085" s="168"/>
      <c r="J1085" s="192" t="s">
        <v>17314</v>
      </c>
      <c r="K1085" s="193">
        <v>0.4</v>
      </c>
      <c r="L1085" s="193">
        <v>0.1</v>
      </c>
      <c r="M1085" s="193">
        <v>0</v>
      </c>
      <c r="N1085" s="193">
        <v>0</v>
      </c>
      <c r="O1085" s="193"/>
      <c r="P1085" s="193" t="s">
        <v>14222</v>
      </c>
    </row>
    <row r="1086" spans="1:16" ht="24" x14ac:dyDescent="0.25">
      <c r="A1086" s="194" t="s">
        <v>2162</v>
      </c>
      <c r="B1086" s="183">
        <v>8699788680034</v>
      </c>
      <c r="C1086" s="169" t="s">
        <v>2163</v>
      </c>
      <c r="D1086" s="171"/>
      <c r="E1086" s="189"/>
      <c r="F1086" s="87"/>
      <c r="G1086" s="168"/>
      <c r="H1086" s="168"/>
      <c r="I1086" s="168"/>
      <c r="J1086" s="192" t="s">
        <v>17314</v>
      </c>
      <c r="K1086" s="193">
        <v>0.4</v>
      </c>
      <c r="L1086" s="193">
        <v>0.1</v>
      </c>
      <c r="M1086" s="193">
        <v>0</v>
      </c>
      <c r="N1086" s="193">
        <v>0</v>
      </c>
      <c r="O1086" s="193"/>
      <c r="P1086" s="193" t="s">
        <v>14222</v>
      </c>
    </row>
    <row r="1087" spans="1:16" ht="24" x14ac:dyDescent="0.25">
      <c r="A1087" s="194" t="s">
        <v>2164</v>
      </c>
      <c r="B1087" s="183">
        <v>8699535890068</v>
      </c>
      <c r="C1087" s="169" t="s">
        <v>2165</v>
      </c>
      <c r="D1087" s="183">
        <v>8699779900219</v>
      </c>
      <c r="E1087" s="189"/>
      <c r="F1087" s="179"/>
      <c r="G1087" s="168"/>
      <c r="H1087" s="168"/>
      <c r="I1087" s="168"/>
      <c r="J1087" s="192" t="s">
        <v>17314</v>
      </c>
      <c r="K1087" s="193">
        <v>0.4</v>
      </c>
      <c r="L1087" s="193">
        <v>0.1</v>
      </c>
      <c r="M1087" s="193">
        <v>0</v>
      </c>
      <c r="N1087" s="193">
        <v>0</v>
      </c>
      <c r="O1087" s="193"/>
      <c r="P1087" s="193" t="s">
        <v>14222</v>
      </c>
    </row>
    <row r="1088" spans="1:16" ht="24" x14ac:dyDescent="0.25">
      <c r="A1088" s="194" t="s">
        <v>2166</v>
      </c>
      <c r="B1088" s="183">
        <v>8699638284375</v>
      </c>
      <c r="C1088" s="169" t="s">
        <v>2167</v>
      </c>
      <c r="D1088" s="100"/>
      <c r="E1088" s="189" t="s">
        <v>1252</v>
      </c>
      <c r="F1088" s="179"/>
      <c r="G1088" s="168"/>
      <c r="H1088" s="168"/>
      <c r="I1088" s="168"/>
      <c r="J1088" s="192" t="s">
        <v>17314</v>
      </c>
      <c r="K1088" s="193">
        <v>0.4</v>
      </c>
      <c r="L1088" s="193">
        <v>0.1</v>
      </c>
      <c r="M1088" s="193">
        <v>0</v>
      </c>
      <c r="N1088" s="193">
        <v>0</v>
      </c>
      <c r="O1088" s="193"/>
      <c r="P1088" s="193" t="s">
        <v>14222</v>
      </c>
    </row>
    <row r="1089" spans="1:16" ht="24" x14ac:dyDescent="0.25">
      <c r="A1089" s="194" t="s">
        <v>2168</v>
      </c>
      <c r="B1089" s="183">
        <v>8699638284382</v>
      </c>
      <c r="C1089" s="169" t="s">
        <v>2169</v>
      </c>
      <c r="D1089" s="100"/>
      <c r="E1089" s="189" t="s">
        <v>1239</v>
      </c>
      <c r="F1089" s="179"/>
      <c r="G1089" s="168"/>
      <c r="H1089" s="168"/>
      <c r="I1089" s="168"/>
      <c r="J1089" s="192" t="s">
        <v>17314</v>
      </c>
      <c r="K1089" s="193">
        <v>0.4</v>
      </c>
      <c r="L1089" s="193">
        <v>0.1</v>
      </c>
      <c r="M1089" s="193">
        <v>0</v>
      </c>
      <c r="N1089" s="193">
        <v>0</v>
      </c>
      <c r="O1089" s="193"/>
      <c r="P1089" s="193" t="s">
        <v>14222</v>
      </c>
    </row>
    <row r="1090" spans="1:16" ht="24" x14ac:dyDescent="0.25">
      <c r="A1090" s="194" t="s">
        <v>17866</v>
      </c>
      <c r="B1090" s="183">
        <v>8697936153508</v>
      </c>
      <c r="C1090" s="169" t="s">
        <v>17870</v>
      </c>
      <c r="D1090" s="227"/>
      <c r="E1090" s="177" t="s">
        <v>2152</v>
      </c>
      <c r="F1090" s="227"/>
      <c r="G1090" s="180">
        <v>45653</v>
      </c>
      <c r="H1090" s="227"/>
      <c r="I1090" s="227"/>
      <c r="J1090" s="192" t="s">
        <v>17314</v>
      </c>
      <c r="K1090" s="193">
        <v>0.28000000000000003</v>
      </c>
      <c r="L1090" s="193">
        <v>0.1</v>
      </c>
      <c r="M1090" s="193">
        <v>0</v>
      </c>
      <c r="N1090" s="193">
        <v>0</v>
      </c>
      <c r="O1090" s="193"/>
      <c r="P1090" s="193" t="s">
        <v>14222</v>
      </c>
    </row>
    <row r="1091" spans="1:16" ht="24" x14ac:dyDescent="0.25">
      <c r="A1091" s="183" t="s">
        <v>17694</v>
      </c>
      <c r="B1091" s="183">
        <v>8699578190019</v>
      </c>
      <c r="C1091" s="169" t="s">
        <v>17695</v>
      </c>
      <c r="D1091" s="13"/>
      <c r="E1091" s="192" t="s">
        <v>1340</v>
      </c>
      <c r="F1091" s="192" t="s">
        <v>14513</v>
      </c>
      <c r="G1091" s="119">
        <v>45601</v>
      </c>
      <c r="H1091" s="13"/>
      <c r="I1091" s="13"/>
      <c r="J1091" s="177" t="s">
        <v>17315</v>
      </c>
      <c r="K1091" s="193">
        <v>0.28000000000000003</v>
      </c>
      <c r="L1091" s="193">
        <v>0.1</v>
      </c>
      <c r="M1091" s="193">
        <v>0</v>
      </c>
      <c r="N1091" s="193">
        <v>0</v>
      </c>
      <c r="O1091" s="193"/>
      <c r="P1091" s="193" t="s">
        <v>14222</v>
      </c>
    </row>
    <row r="1092" spans="1:16" ht="24" x14ac:dyDescent="0.25">
      <c r="A1092" s="194" t="s">
        <v>2171</v>
      </c>
      <c r="B1092" s="183">
        <v>8699809018631</v>
      </c>
      <c r="C1092" s="169" t="s">
        <v>15571</v>
      </c>
      <c r="D1092" s="181"/>
      <c r="E1092" s="189"/>
      <c r="F1092" s="181"/>
      <c r="G1092" s="168">
        <v>42850</v>
      </c>
      <c r="H1092" s="168"/>
      <c r="I1092" s="168"/>
      <c r="J1092" s="192" t="s">
        <v>17314</v>
      </c>
      <c r="K1092" s="193">
        <v>0.4</v>
      </c>
      <c r="L1092" s="193">
        <v>0.1</v>
      </c>
      <c r="M1092" s="193">
        <v>0</v>
      </c>
      <c r="N1092" s="193">
        <v>0</v>
      </c>
      <c r="O1092" s="193"/>
      <c r="P1092" s="193" t="s">
        <v>14222</v>
      </c>
    </row>
    <row r="1093" spans="1:16" ht="24" x14ac:dyDescent="0.25">
      <c r="A1093" s="194" t="s">
        <v>2172</v>
      </c>
      <c r="B1093" s="183">
        <v>8699809018341</v>
      </c>
      <c r="C1093" s="169" t="s">
        <v>2173</v>
      </c>
      <c r="D1093" s="116"/>
      <c r="E1093" s="189" t="s">
        <v>2174</v>
      </c>
      <c r="F1093" s="87"/>
      <c r="G1093" s="168"/>
      <c r="H1093" s="168"/>
      <c r="I1093" s="168"/>
      <c r="J1093" s="192" t="s">
        <v>17314</v>
      </c>
      <c r="K1093" s="193">
        <v>0.4</v>
      </c>
      <c r="L1093" s="193">
        <v>0.1</v>
      </c>
      <c r="M1093" s="193">
        <v>0</v>
      </c>
      <c r="N1093" s="193">
        <v>0</v>
      </c>
      <c r="O1093" s="193"/>
      <c r="P1093" s="193" t="s">
        <v>14222</v>
      </c>
    </row>
    <row r="1094" spans="1:16" x14ac:dyDescent="0.25">
      <c r="A1094" s="183" t="s">
        <v>16523</v>
      </c>
      <c r="B1094" s="183">
        <v>8699511612325</v>
      </c>
      <c r="C1094" s="169" t="s">
        <v>16524</v>
      </c>
      <c r="D1094" s="13"/>
      <c r="E1094" s="189" t="s">
        <v>1130</v>
      </c>
      <c r="F1094" s="159"/>
      <c r="G1094" s="168">
        <v>45149</v>
      </c>
      <c r="H1094" s="172"/>
      <c r="I1094" s="172"/>
      <c r="J1094" s="192" t="s">
        <v>15699</v>
      </c>
      <c r="K1094" s="193">
        <v>0.28000000000000003</v>
      </c>
      <c r="L1094" s="193">
        <v>0.18</v>
      </c>
      <c r="M1094" s="193">
        <v>0.1</v>
      </c>
      <c r="N1094" s="193">
        <v>0</v>
      </c>
      <c r="O1094" s="193"/>
      <c r="P1094" s="193" t="s">
        <v>14222</v>
      </c>
    </row>
    <row r="1095" spans="1:16" ht="24" x14ac:dyDescent="0.25">
      <c r="A1095" s="194" t="s">
        <v>2176</v>
      </c>
      <c r="B1095" s="183">
        <v>8699525094667</v>
      </c>
      <c r="C1095" s="169" t="s">
        <v>2177</v>
      </c>
      <c r="D1095" s="116"/>
      <c r="E1095" s="189" t="s">
        <v>2178</v>
      </c>
      <c r="F1095" s="186"/>
      <c r="G1095" s="168"/>
      <c r="H1095" s="168"/>
      <c r="I1095" s="168"/>
      <c r="J1095" s="192" t="s">
        <v>17314</v>
      </c>
      <c r="K1095" s="193">
        <v>0.28000000000000003</v>
      </c>
      <c r="L1095" s="193">
        <v>0.1</v>
      </c>
      <c r="M1095" s="193">
        <v>0</v>
      </c>
      <c r="N1095" s="193">
        <v>0</v>
      </c>
      <c r="O1095" s="193"/>
      <c r="P1095" s="193" t="s">
        <v>14222</v>
      </c>
    </row>
    <row r="1096" spans="1:16" ht="24" x14ac:dyDescent="0.25">
      <c r="A1096" s="194" t="s">
        <v>2179</v>
      </c>
      <c r="B1096" s="183">
        <v>8699525094681</v>
      </c>
      <c r="C1096" s="169" t="s">
        <v>2180</v>
      </c>
      <c r="D1096" s="116"/>
      <c r="E1096" s="187" t="s">
        <v>1006</v>
      </c>
      <c r="F1096" s="193"/>
      <c r="G1096" s="168"/>
      <c r="H1096" s="168"/>
      <c r="I1096" s="168"/>
      <c r="J1096" s="192" t="s">
        <v>17314</v>
      </c>
      <c r="K1096" s="193">
        <v>0.28000000000000003</v>
      </c>
      <c r="L1096" s="193">
        <v>0.1</v>
      </c>
      <c r="M1096" s="193">
        <v>0</v>
      </c>
      <c r="N1096" s="193">
        <v>0</v>
      </c>
      <c r="O1096" s="193"/>
      <c r="P1096" s="193" t="s">
        <v>14222</v>
      </c>
    </row>
    <row r="1097" spans="1:16" ht="24" x14ac:dyDescent="0.25">
      <c r="A1097" s="194" t="s">
        <v>2181</v>
      </c>
      <c r="B1097" s="183">
        <v>8699525105790</v>
      </c>
      <c r="C1097" s="169" t="s">
        <v>2182</v>
      </c>
      <c r="D1097" s="116"/>
      <c r="E1097" s="189" t="s">
        <v>2183</v>
      </c>
      <c r="F1097" s="179"/>
      <c r="G1097" s="168"/>
      <c r="H1097" s="168"/>
      <c r="I1097" s="168"/>
      <c r="J1097" s="192" t="s">
        <v>17314</v>
      </c>
      <c r="K1097" s="193">
        <v>0.28000000000000003</v>
      </c>
      <c r="L1097" s="193">
        <v>0.1</v>
      </c>
      <c r="M1097" s="193">
        <v>0</v>
      </c>
      <c r="N1097" s="193">
        <v>0</v>
      </c>
      <c r="O1097" s="193"/>
      <c r="P1097" s="193" t="s">
        <v>14222</v>
      </c>
    </row>
    <row r="1098" spans="1:16" ht="24" x14ac:dyDescent="0.25">
      <c r="A1098" s="194" t="s">
        <v>2184</v>
      </c>
      <c r="B1098" s="183">
        <v>8699525754653</v>
      </c>
      <c r="C1098" s="169" t="s">
        <v>2185</v>
      </c>
      <c r="D1098" s="183"/>
      <c r="E1098" s="189" t="s">
        <v>2175</v>
      </c>
      <c r="F1098" s="193"/>
      <c r="G1098" s="168"/>
      <c r="H1098" s="137"/>
      <c r="I1098" s="137"/>
      <c r="J1098" s="192" t="s">
        <v>17314</v>
      </c>
      <c r="K1098" s="193">
        <v>0.4</v>
      </c>
      <c r="L1098" s="193">
        <v>0.1</v>
      </c>
      <c r="M1098" s="193">
        <v>0</v>
      </c>
      <c r="N1098" s="193">
        <v>0</v>
      </c>
      <c r="O1098" s="193"/>
      <c r="P1098" s="193" t="s">
        <v>14222</v>
      </c>
    </row>
    <row r="1099" spans="1:16" ht="24" x14ac:dyDescent="0.25">
      <c r="A1099" s="194" t="s">
        <v>2186</v>
      </c>
      <c r="B1099" s="183">
        <v>8699514016908</v>
      </c>
      <c r="C1099" s="169" t="s">
        <v>2187</v>
      </c>
      <c r="D1099" s="171"/>
      <c r="E1099" s="189"/>
      <c r="F1099" s="179"/>
      <c r="G1099" s="168"/>
      <c r="H1099" s="168"/>
      <c r="I1099" s="168"/>
      <c r="J1099" s="192" t="s">
        <v>17314</v>
      </c>
      <c r="K1099" s="193">
        <v>0.4</v>
      </c>
      <c r="L1099" s="193">
        <v>0.1</v>
      </c>
      <c r="M1099" s="193">
        <v>0</v>
      </c>
      <c r="N1099" s="193">
        <v>0</v>
      </c>
      <c r="O1099" s="193"/>
      <c r="P1099" s="193" t="s">
        <v>14222</v>
      </c>
    </row>
    <row r="1100" spans="1:16" ht="24" x14ac:dyDescent="0.25">
      <c r="A1100" s="194" t="s">
        <v>2188</v>
      </c>
      <c r="B1100" s="183">
        <v>8699844791315</v>
      </c>
      <c r="C1100" s="169" t="s">
        <v>2189</v>
      </c>
      <c r="D1100" s="91"/>
      <c r="E1100" s="92"/>
      <c r="F1100" s="91"/>
      <c r="G1100" s="168">
        <v>43473</v>
      </c>
      <c r="H1100" s="168"/>
      <c r="I1100" s="168"/>
      <c r="J1100" s="192" t="s">
        <v>15699</v>
      </c>
      <c r="K1100" s="193">
        <v>0.41</v>
      </c>
      <c r="L1100" s="193">
        <v>0.31</v>
      </c>
      <c r="M1100" s="193">
        <v>0.23</v>
      </c>
      <c r="N1100" s="193">
        <v>0.13</v>
      </c>
      <c r="O1100" s="193">
        <v>0.13</v>
      </c>
      <c r="P1100" s="193">
        <v>0</v>
      </c>
    </row>
    <row r="1101" spans="1:16" x14ac:dyDescent="0.25">
      <c r="A1101" s="194" t="s">
        <v>2190</v>
      </c>
      <c r="B1101" s="183">
        <v>8680199616965</v>
      </c>
      <c r="C1101" s="169" t="s">
        <v>2191</v>
      </c>
      <c r="D1101" s="60"/>
      <c r="E1101" s="189" t="s">
        <v>2192</v>
      </c>
      <c r="F1101" s="60"/>
      <c r="G1101" s="168">
        <v>43220</v>
      </c>
      <c r="H1101" s="168">
        <v>43405</v>
      </c>
      <c r="I1101" s="180">
        <v>43374</v>
      </c>
      <c r="J1101" s="192" t="s">
        <v>15699</v>
      </c>
      <c r="K1101" s="193">
        <v>0.28000000000000003</v>
      </c>
      <c r="L1101" s="193">
        <v>0.18</v>
      </c>
      <c r="M1101" s="193">
        <v>0.1</v>
      </c>
      <c r="N1101" s="193">
        <v>0</v>
      </c>
      <c r="O1101" s="193"/>
      <c r="P1101" s="193" t="s">
        <v>14222</v>
      </c>
    </row>
    <row r="1102" spans="1:16" ht="24" x14ac:dyDescent="0.25">
      <c r="A1102" s="194" t="s">
        <v>2193</v>
      </c>
      <c r="B1102" s="183">
        <v>8699819081540</v>
      </c>
      <c r="C1102" s="169" t="s">
        <v>2194</v>
      </c>
      <c r="D1102" s="183"/>
      <c r="E1102" s="189" t="s">
        <v>2195</v>
      </c>
      <c r="F1102" s="25"/>
      <c r="G1102" s="168">
        <v>41127</v>
      </c>
      <c r="H1102" s="168"/>
      <c r="I1102" s="168"/>
      <c r="J1102" s="192" t="s">
        <v>17314</v>
      </c>
      <c r="K1102" s="193">
        <v>0.28000000000000003</v>
      </c>
      <c r="L1102" s="193">
        <v>0.1</v>
      </c>
      <c r="M1102" s="193">
        <v>0</v>
      </c>
      <c r="N1102" s="193">
        <v>0</v>
      </c>
      <c r="O1102" s="193"/>
      <c r="P1102" s="193" t="s">
        <v>14222</v>
      </c>
    </row>
    <row r="1103" spans="1:16" ht="24" x14ac:dyDescent="0.25">
      <c r="A1103" s="194" t="s">
        <v>2196</v>
      </c>
      <c r="B1103" s="183">
        <v>8683295540011</v>
      </c>
      <c r="C1103" s="169" t="s">
        <v>15793</v>
      </c>
      <c r="D1103" s="183">
        <v>8699599080344</v>
      </c>
      <c r="E1103" s="189" t="s">
        <v>2195</v>
      </c>
      <c r="F1103" s="23"/>
      <c r="G1103" s="168">
        <v>42570</v>
      </c>
      <c r="H1103" s="168"/>
      <c r="I1103" s="168"/>
      <c r="J1103" s="192" t="s">
        <v>17314</v>
      </c>
      <c r="K1103" s="193">
        <v>0.28000000000000003</v>
      </c>
      <c r="L1103" s="193">
        <v>0.1</v>
      </c>
      <c r="M1103" s="193">
        <v>0</v>
      </c>
      <c r="N1103" s="193">
        <v>0</v>
      </c>
      <c r="O1103" s="193"/>
      <c r="P1103" s="193" t="s">
        <v>14222</v>
      </c>
    </row>
    <row r="1104" spans="1:16" ht="24" x14ac:dyDescent="0.25">
      <c r="A1104" s="194" t="s">
        <v>2197</v>
      </c>
      <c r="B1104" s="183">
        <v>8699479750220</v>
      </c>
      <c r="C1104" s="169" t="s">
        <v>2198</v>
      </c>
      <c r="D1104" s="183"/>
      <c r="E1104" s="189" t="s">
        <v>1963</v>
      </c>
      <c r="F1104" s="179"/>
      <c r="G1104" s="168">
        <v>42999</v>
      </c>
      <c r="H1104" s="168"/>
      <c r="I1104" s="168"/>
      <c r="J1104" s="192" t="s">
        <v>17314</v>
      </c>
      <c r="K1104" s="193">
        <v>0.4</v>
      </c>
      <c r="L1104" s="193">
        <v>0.1</v>
      </c>
      <c r="M1104" s="193">
        <v>0</v>
      </c>
      <c r="N1104" s="193">
        <v>0</v>
      </c>
      <c r="O1104" s="193"/>
      <c r="P1104" s="193" t="s">
        <v>14222</v>
      </c>
    </row>
    <row r="1105" spans="1:16" ht="24" x14ac:dyDescent="0.25">
      <c r="A1105" s="194" t="s">
        <v>2199</v>
      </c>
      <c r="B1105" s="183">
        <v>8699828790280</v>
      </c>
      <c r="C1105" s="169" t="s">
        <v>2200</v>
      </c>
      <c r="D1105" s="159"/>
      <c r="E1105" s="189" t="s">
        <v>2201</v>
      </c>
      <c r="F1105" s="159"/>
      <c r="G1105" s="172">
        <v>41379</v>
      </c>
      <c r="H1105" s="172"/>
      <c r="I1105" s="172"/>
      <c r="J1105" s="192" t="s">
        <v>17314</v>
      </c>
      <c r="K1105" s="193">
        <v>0.20499999999999999</v>
      </c>
      <c r="L1105" s="193">
        <v>0.2</v>
      </c>
      <c r="M1105" s="193">
        <v>7.0000000000000007E-2</v>
      </c>
      <c r="N1105" s="193">
        <v>0</v>
      </c>
      <c r="O1105" s="193"/>
      <c r="P1105" s="193" t="s">
        <v>14222</v>
      </c>
    </row>
    <row r="1106" spans="1:16" ht="24" x14ac:dyDescent="0.25">
      <c r="A1106" s="194" t="s">
        <v>2202</v>
      </c>
      <c r="B1106" s="183">
        <v>8699650791257</v>
      </c>
      <c r="C1106" s="169" t="s">
        <v>2203</v>
      </c>
      <c r="D1106" s="116"/>
      <c r="E1106" s="189" t="s">
        <v>2201</v>
      </c>
      <c r="F1106" s="193"/>
      <c r="G1106" s="168"/>
      <c r="H1106" s="168"/>
      <c r="I1106" s="168"/>
      <c r="J1106" s="192" t="s">
        <v>17314</v>
      </c>
      <c r="K1106" s="193">
        <v>0.20499999999999999</v>
      </c>
      <c r="L1106" s="193">
        <v>0.2</v>
      </c>
      <c r="M1106" s="193">
        <v>7.0000000000000007E-2</v>
      </c>
      <c r="N1106" s="193">
        <v>0</v>
      </c>
      <c r="O1106" s="193"/>
      <c r="P1106" s="193" t="s">
        <v>14222</v>
      </c>
    </row>
    <row r="1107" spans="1:16" ht="24" x14ac:dyDescent="0.25">
      <c r="A1107" s="194" t="s">
        <v>2204</v>
      </c>
      <c r="B1107" s="183">
        <v>8699862270021</v>
      </c>
      <c r="C1107" s="169" t="s">
        <v>2205</v>
      </c>
      <c r="D1107" s="159"/>
      <c r="E1107" s="189"/>
      <c r="F1107" s="192"/>
      <c r="G1107" s="180">
        <v>43358</v>
      </c>
      <c r="H1107" s="168"/>
      <c r="I1107" s="168"/>
      <c r="J1107" s="192" t="s">
        <v>15700</v>
      </c>
      <c r="K1107" s="193">
        <v>0.41</v>
      </c>
      <c r="L1107" s="193">
        <v>0.31</v>
      </c>
      <c r="M1107" s="193">
        <v>0.1</v>
      </c>
      <c r="N1107" s="193">
        <v>0</v>
      </c>
      <c r="O1107" s="193"/>
      <c r="P1107" s="193" t="s">
        <v>14222</v>
      </c>
    </row>
    <row r="1108" spans="1:16" ht="24" x14ac:dyDescent="0.25">
      <c r="A1108" s="194" t="s">
        <v>2206</v>
      </c>
      <c r="B1108" s="183">
        <v>8699541793209</v>
      </c>
      <c r="C1108" s="169" t="s">
        <v>2207</v>
      </c>
      <c r="D1108" s="116"/>
      <c r="E1108" s="189" t="s">
        <v>2208</v>
      </c>
      <c r="F1108" s="179"/>
      <c r="G1108" s="168"/>
      <c r="H1108" s="168"/>
      <c r="I1108" s="168"/>
      <c r="J1108" s="192" t="s">
        <v>17314</v>
      </c>
      <c r="K1108" s="193">
        <v>0.4</v>
      </c>
      <c r="L1108" s="193">
        <v>0.1</v>
      </c>
      <c r="M1108" s="193">
        <v>0</v>
      </c>
      <c r="N1108" s="193">
        <v>0</v>
      </c>
      <c r="O1108" s="193"/>
      <c r="P1108" s="193">
        <v>0</v>
      </c>
    </row>
    <row r="1109" spans="1:16" s="22" customFormat="1" x14ac:dyDescent="0.25">
      <c r="A1109" s="194" t="s">
        <v>2209</v>
      </c>
      <c r="B1109" s="183">
        <v>8699525010100</v>
      </c>
      <c r="C1109" s="169" t="s">
        <v>13398</v>
      </c>
      <c r="D1109" s="113"/>
      <c r="E1109" s="189" t="s">
        <v>2210</v>
      </c>
      <c r="F1109" s="187" t="s">
        <v>2211</v>
      </c>
      <c r="G1109" s="188">
        <v>40871</v>
      </c>
      <c r="H1109" s="188"/>
      <c r="I1109" s="188"/>
      <c r="J1109" s="192" t="s">
        <v>15699</v>
      </c>
      <c r="K1109" s="193">
        <v>0.35</v>
      </c>
      <c r="L1109" s="193">
        <v>0.25</v>
      </c>
      <c r="M1109" s="193">
        <v>0.17</v>
      </c>
      <c r="N1109" s="193">
        <v>7.0000000000000007E-2</v>
      </c>
      <c r="O1109" s="193">
        <v>7.0000000000000007E-2</v>
      </c>
      <c r="P1109" s="193" t="s">
        <v>14222</v>
      </c>
    </row>
    <row r="1110" spans="1:16" ht="24" x14ac:dyDescent="0.25">
      <c r="A1110" s="194" t="s">
        <v>2212</v>
      </c>
      <c r="B1110" s="183">
        <v>8680184750056</v>
      </c>
      <c r="C1110" s="169" t="s">
        <v>2213</v>
      </c>
      <c r="D1110" s="159"/>
      <c r="E1110" s="189"/>
      <c r="F1110" s="60"/>
      <c r="G1110" s="168">
        <v>42395</v>
      </c>
      <c r="H1110" s="168"/>
      <c r="I1110" s="168"/>
      <c r="J1110" s="192" t="s">
        <v>17314</v>
      </c>
      <c r="K1110" s="193">
        <v>0.28000000000000003</v>
      </c>
      <c r="L1110" s="193">
        <v>0.1</v>
      </c>
      <c r="M1110" s="193">
        <v>0</v>
      </c>
      <c r="N1110" s="193">
        <v>0</v>
      </c>
      <c r="O1110" s="193"/>
      <c r="P1110" s="193" t="s">
        <v>14222</v>
      </c>
    </row>
    <row r="1111" spans="1:16" ht="24" x14ac:dyDescent="0.25">
      <c r="A1111" s="194" t="s">
        <v>2214</v>
      </c>
      <c r="B1111" s="183">
        <v>8680184750063</v>
      </c>
      <c r="C1111" s="169" t="s">
        <v>2215</v>
      </c>
      <c r="D1111" s="159"/>
      <c r="E1111" s="189"/>
      <c r="F1111" s="60"/>
      <c r="G1111" s="168">
        <v>42395</v>
      </c>
      <c r="H1111" s="168"/>
      <c r="I1111" s="168"/>
      <c r="J1111" s="192" t="s">
        <v>17314</v>
      </c>
      <c r="K1111" s="193">
        <v>0.28000000000000003</v>
      </c>
      <c r="L1111" s="193">
        <v>0.1</v>
      </c>
      <c r="M1111" s="193">
        <v>0</v>
      </c>
      <c r="N1111" s="193">
        <v>0</v>
      </c>
      <c r="O1111" s="193"/>
      <c r="P1111" s="193" t="s">
        <v>14222</v>
      </c>
    </row>
    <row r="1112" spans="1:16" ht="24" x14ac:dyDescent="0.25">
      <c r="A1112" s="194" t="s">
        <v>2216</v>
      </c>
      <c r="B1112" s="183">
        <v>8681639760019</v>
      </c>
      <c r="C1112" s="169" t="s">
        <v>2217</v>
      </c>
      <c r="D1112" s="159"/>
      <c r="E1112" s="189" t="s">
        <v>2218</v>
      </c>
      <c r="F1112" s="186" t="s">
        <v>2219</v>
      </c>
      <c r="G1112" s="168">
        <v>43398</v>
      </c>
      <c r="H1112" s="172"/>
      <c r="I1112" s="172"/>
      <c r="J1112" s="192" t="s">
        <v>15699</v>
      </c>
      <c r="K1112" s="193">
        <v>0.66</v>
      </c>
      <c r="L1112" s="193">
        <v>0.56000000000000005</v>
      </c>
      <c r="M1112" s="193">
        <v>0.48</v>
      </c>
      <c r="N1112" s="193">
        <v>0.38</v>
      </c>
      <c r="O1112" s="193">
        <v>0.38</v>
      </c>
      <c r="P1112" s="193" t="s">
        <v>14222</v>
      </c>
    </row>
    <row r="1113" spans="1:16" x14ac:dyDescent="0.25">
      <c r="A1113" s="194" t="s">
        <v>2220</v>
      </c>
      <c r="B1113" s="183">
        <v>8699543091815</v>
      </c>
      <c r="C1113" s="169" t="s">
        <v>2221</v>
      </c>
      <c r="D1113" s="183"/>
      <c r="E1113" s="189" t="s">
        <v>2222</v>
      </c>
      <c r="F1113" s="182"/>
      <c r="G1113" s="168">
        <v>39533</v>
      </c>
      <c r="H1113" s="168"/>
      <c r="I1113" s="168"/>
      <c r="J1113" s="192" t="s">
        <v>15700</v>
      </c>
      <c r="K1113" s="193">
        <v>0.41</v>
      </c>
      <c r="L1113" s="193">
        <v>0.31</v>
      </c>
      <c r="M1113" s="193">
        <v>0.1</v>
      </c>
      <c r="N1113" s="193">
        <v>0</v>
      </c>
      <c r="O1113" s="193"/>
      <c r="P1113" s="193" t="s">
        <v>14222</v>
      </c>
    </row>
    <row r="1114" spans="1:16" ht="24" x14ac:dyDescent="0.25">
      <c r="A1114" s="194" t="s">
        <v>2223</v>
      </c>
      <c r="B1114" s="183">
        <v>8699844760809</v>
      </c>
      <c r="C1114" s="169" t="s">
        <v>2224</v>
      </c>
      <c r="D1114" s="159"/>
      <c r="E1114" s="189" t="s">
        <v>2218</v>
      </c>
      <c r="F1114" s="186" t="s">
        <v>2219</v>
      </c>
      <c r="G1114" s="172">
        <v>41361</v>
      </c>
      <c r="H1114" s="172"/>
      <c r="I1114" s="172"/>
      <c r="J1114" s="192" t="s">
        <v>15699</v>
      </c>
      <c r="K1114" s="193">
        <v>0.32999999999999996</v>
      </c>
      <c r="L1114" s="193">
        <v>0.22999999999999998</v>
      </c>
      <c r="M1114" s="193">
        <v>0.15</v>
      </c>
      <c r="N1114" s="193">
        <v>0.05</v>
      </c>
      <c r="O1114" s="193">
        <v>0.05</v>
      </c>
      <c r="P1114" s="193" t="s">
        <v>14222</v>
      </c>
    </row>
    <row r="1115" spans="1:16" ht="36" x14ac:dyDescent="0.25">
      <c r="A1115" s="194" t="s">
        <v>2225</v>
      </c>
      <c r="B1115" s="183">
        <v>8680881024160</v>
      </c>
      <c r="C1115" s="169" t="s">
        <v>14116</v>
      </c>
      <c r="D1115" s="116"/>
      <c r="E1115" s="189" t="s">
        <v>2226</v>
      </c>
      <c r="F1115" s="25"/>
      <c r="G1115" s="168">
        <v>41127</v>
      </c>
      <c r="H1115" s="124" t="s">
        <v>17440</v>
      </c>
      <c r="I1115" s="168" t="s">
        <v>17121</v>
      </c>
      <c r="J1115" s="192" t="s">
        <v>15699</v>
      </c>
      <c r="K1115" s="193">
        <v>0.28000000000000003</v>
      </c>
      <c r="L1115" s="193">
        <v>0.18</v>
      </c>
      <c r="M1115" s="193">
        <v>0.1</v>
      </c>
      <c r="N1115" s="193">
        <v>0</v>
      </c>
      <c r="O1115" s="193"/>
      <c r="P1115" s="193" t="s">
        <v>14222</v>
      </c>
    </row>
    <row r="1116" spans="1:16" ht="36" x14ac:dyDescent="0.25">
      <c r="A1116" s="194" t="s">
        <v>2227</v>
      </c>
      <c r="B1116" s="183">
        <v>8680881024184</v>
      </c>
      <c r="C1116" s="169" t="s">
        <v>2228</v>
      </c>
      <c r="D1116" s="116"/>
      <c r="E1116" s="189" t="s">
        <v>2226</v>
      </c>
      <c r="F1116" s="192"/>
      <c r="G1116" s="168">
        <v>41292</v>
      </c>
      <c r="H1116" s="124" t="s">
        <v>17441</v>
      </c>
      <c r="I1116" s="168" t="s">
        <v>17121</v>
      </c>
      <c r="J1116" s="192" t="s">
        <v>15699</v>
      </c>
      <c r="K1116" s="193">
        <v>0.28000000000000003</v>
      </c>
      <c r="L1116" s="193">
        <v>0.18</v>
      </c>
      <c r="M1116" s="193">
        <v>0.1</v>
      </c>
      <c r="N1116" s="193">
        <v>0</v>
      </c>
      <c r="O1116" s="193"/>
      <c r="P1116" s="193" t="s">
        <v>14222</v>
      </c>
    </row>
    <row r="1117" spans="1:16" x14ac:dyDescent="0.25">
      <c r="A1117" s="194" t="s">
        <v>2229</v>
      </c>
      <c r="B1117" s="183">
        <v>8699543091808</v>
      </c>
      <c r="C1117" s="122" t="s">
        <v>14921</v>
      </c>
      <c r="D1117" s="183"/>
      <c r="E1117" s="189" t="s">
        <v>2230</v>
      </c>
      <c r="F1117" s="193"/>
      <c r="G1117" s="168">
        <v>39675</v>
      </c>
      <c r="H1117" s="168"/>
      <c r="I1117" s="168"/>
      <c r="J1117" s="192" t="s">
        <v>15700</v>
      </c>
      <c r="K1117" s="193">
        <v>0.28000000000000003</v>
      </c>
      <c r="L1117" s="193">
        <v>0.18</v>
      </c>
      <c r="M1117" s="193">
        <v>0.1</v>
      </c>
      <c r="N1117" s="193">
        <v>0</v>
      </c>
      <c r="O1117" s="193"/>
      <c r="P1117" s="193" t="s">
        <v>14222</v>
      </c>
    </row>
    <row r="1118" spans="1:16" ht="24" x14ac:dyDescent="0.25">
      <c r="A1118" s="194" t="s">
        <v>2231</v>
      </c>
      <c r="B1118" s="183">
        <v>8699543950013</v>
      </c>
      <c r="C1118" s="122" t="s">
        <v>14349</v>
      </c>
      <c r="D1118" s="121"/>
      <c r="E1118" s="189" t="s">
        <v>2232</v>
      </c>
      <c r="F1118" s="186"/>
      <c r="G1118" s="168">
        <v>40399</v>
      </c>
      <c r="H1118" s="168"/>
      <c r="I1118" s="168"/>
      <c r="J1118" s="192" t="s">
        <v>15700</v>
      </c>
      <c r="K1118" s="193">
        <v>0.30499999999999999</v>
      </c>
      <c r="L1118" s="193">
        <v>0.20499999999999999</v>
      </c>
      <c r="M1118" s="193">
        <v>0.125</v>
      </c>
      <c r="N1118" s="193">
        <v>2.5000000000000001E-2</v>
      </c>
      <c r="O1118" s="193">
        <v>2.5000000000000001E-2</v>
      </c>
      <c r="P1118" s="193" t="s">
        <v>14222</v>
      </c>
    </row>
    <row r="1119" spans="1:16" x14ac:dyDescent="0.25">
      <c r="A1119" s="194" t="s">
        <v>2233</v>
      </c>
      <c r="B1119" s="183">
        <v>8699514011125</v>
      </c>
      <c r="C1119" s="169" t="s">
        <v>13399</v>
      </c>
      <c r="D1119" s="116"/>
      <c r="E1119" s="189" t="s">
        <v>1275</v>
      </c>
      <c r="F1119" s="182"/>
      <c r="G1119" s="173">
        <v>41018</v>
      </c>
      <c r="H1119" s="173"/>
      <c r="I1119" s="173"/>
      <c r="J1119" s="192" t="s">
        <v>15699</v>
      </c>
      <c r="K1119" s="193">
        <v>0.29000000000000004</v>
      </c>
      <c r="L1119" s="193">
        <v>0.19</v>
      </c>
      <c r="M1119" s="193">
        <v>0.11</v>
      </c>
      <c r="N1119" s="193">
        <v>0.01</v>
      </c>
      <c r="O1119" s="193">
        <v>0.01</v>
      </c>
      <c r="P1119" s="193" t="s">
        <v>14222</v>
      </c>
    </row>
    <row r="1120" spans="1:16" x14ac:dyDescent="0.25">
      <c r="A1120" s="194" t="s">
        <v>2234</v>
      </c>
      <c r="B1120" s="183">
        <v>8699844792589</v>
      </c>
      <c r="C1120" s="169" t="s">
        <v>2235</v>
      </c>
      <c r="D1120" s="183"/>
      <c r="E1120" s="189" t="s">
        <v>2135</v>
      </c>
      <c r="F1120" s="60"/>
      <c r="G1120" s="185">
        <v>42810</v>
      </c>
      <c r="H1120" s="168">
        <v>44749</v>
      </c>
      <c r="I1120" s="168">
        <v>44462</v>
      </c>
      <c r="J1120" s="192" t="s">
        <v>15699</v>
      </c>
      <c r="K1120" s="193">
        <v>0.28000000000000003</v>
      </c>
      <c r="L1120" s="193">
        <v>0.18</v>
      </c>
      <c r="M1120" s="193">
        <v>0.1</v>
      </c>
      <c r="N1120" s="193">
        <v>0</v>
      </c>
      <c r="O1120" s="193"/>
      <c r="P1120" s="193" t="s">
        <v>14222</v>
      </c>
    </row>
    <row r="1121" spans="1:16" ht="24" x14ac:dyDescent="0.25">
      <c r="A1121" s="194" t="s">
        <v>2236</v>
      </c>
      <c r="B1121" s="183">
        <v>8699828790419</v>
      </c>
      <c r="C1121" s="169" t="s">
        <v>12405</v>
      </c>
      <c r="D1121" s="183"/>
      <c r="E1121" s="189" t="s">
        <v>2135</v>
      </c>
      <c r="F1121" s="159"/>
      <c r="G1121" s="168">
        <v>42250</v>
      </c>
      <c r="H1121" s="168"/>
      <c r="I1121" s="168"/>
      <c r="J1121" s="192" t="s">
        <v>15699</v>
      </c>
      <c r="K1121" s="193">
        <v>0.28000000000000003</v>
      </c>
      <c r="L1121" s="193">
        <v>0.18</v>
      </c>
      <c r="M1121" s="193">
        <v>0.1</v>
      </c>
      <c r="N1121" s="193">
        <v>0</v>
      </c>
      <c r="O1121" s="193"/>
      <c r="P1121" s="193" t="s">
        <v>14222</v>
      </c>
    </row>
    <row r="1122" spans="1:16" s="195" customFormat="1" ht="24" x14ac:dyDescent="0.2">
      <c r="A1122" s="194" t="s">
        <v>2237</v>
      </c>
      <c r="B1122" s="183">
        <v>8699650012031</v>
      </c>
      <c r="C1122" s="169" t="s">
        <v>2238</v>
      </c>
      <c r="D1122" s="67"/>
      <c r="E1122" s="189" t="s">
        <v>2239</v>
      </c>
      <c r="F1122" s="100"/>
      <c r="G1122" s="168">
        <v>39798</v>
      </c>
      <c r="H1122" s="168"/>
      <c r="I1122" s="168"/>
      <c r="J1122" s="192" t="s">
        <v>17314</v>
      </c>
      <c r="K1122" s="193">
        <v>0.28000000000000003</v>
      </c>
      <c r="L1122" s="193">
        <v>0.1</v>
      </c>
      <c r="M1122" s="193">
        <v>0</v>
      </c>
      <c r="N1122" s="193">
        <v>0</v>
      </c>
      <c r="O1122" s="193"/>
      <c r="P1122" s="193" t="s">
        <v>14222</v>
      </c>
    </row>
    <row r="1123" spans="1:16" x14ac:dyDescent="0.25">
      <c r="A1123" s="194" t="s">
        <v>13272</v>
      </c>
      <c r="B1123" s="183">
        <v>8681308097453</v>
      </c>
      <c r="C1123" s="169" t="s">
        <v>13273</v>
      </c>
      <c r="D1123" s="86"/>
      <c r="E1123" s="86"/>
      <c r="F1123" s="86"/>
      <c r="G1123" s="185">
        <v>43720</v>
      </c>
      <c r="H1123" s="143"/>
      <c r="I1123" s="143"/>
      <c r="J1123" s="192" t="s">
        <v>15700</v>
      </c>
      <c r="K1123" s="193">
        <v>0.41</v>
      </c>
      <c r="L1123" s="193">
        <v>0.31</v>
      </c>
      <c r="M1123" s="193">
        <v>0.1</v>
      </c>
      <c r="N1123" s="193">
        <v>0</v>
      </c>
      <c r="O1123" s="193"/>
      <c r="P1123" s="193" t="s">
        <v>14222</v>
      </c>
    </row>
    <row r="1124" spans="1:16" x14ac:dyDescent="0.25">
      <c r="A1124" s="194" t="s">
        <v>13274</v>
      </c>
      <c r="B1124" s="183">
        <v>8681308097446</v>
      </c>
      <c r="C1124" s="169" t="s">
        <v>13275</v>
      </c>
      <c r="D1124" s="175"/>
      <c r="E1124" s="175"/>
      <c r="F1124" s="175"/>
      <c r="G1124" s="185">
        <v>43720</v>
      </c>
      <c r="H1124" s="143"/>
      <c r="I1124" s="143"/>
      <c r="J1124" s="192" t="s">
        <v>15700</v>
      </c>
      <c r="K1124" s="193">
        <v>0.41</v>
      </c>
      <c r="L1124" s="193">
        <v>0.31</v>
      </c>
      <c r="M1124" s="193">
        <v>0.1</v>
      </c>
      <c r="N1124" s="193">
        <v>0</v>
      </c>
      <c r="O1124" s="193"/>
      <c r="P1124" s="193" t="s">
        <v>14222</v>
      </c>
    </row>
    <row r="1125" spans="1:16" ht="24" x14ac:dyDescent="0.25">
      <c r="A1125" s="194" t="s">
        <v>2241</v>
      </c>
      <c r="B1125" s="183">
        <v>8699490579015</v>
      </c>
      <c r="C1125" s="169" t="s">
        <v>2242</v>
      </c>
      <c r="D1125" s="116"/>
      <c r="E1125" s="189"/>
      <c r="F1125" s="193"/>
      <c r="G1125" s="168"/>
      <c r="H1125" s="168"/>
      <c r="I1125" s="168"/>
      <c r="J1125" s="192" t="s">
        <v>17314</v>
      </c>
      <c r="K1125" s="193">
        <v>0.28000000000000003</v>
      </c>
      <c r="L1125" s="193">
        <v>0.1</v>
      </c>
      <c r="M1125" s="193">
        <v>0</v>
      </c>
      <c r="N1125" s="193">
        <v>0</v>
      </c>
      <c r="O1125" s="193"/>
      <c r="P1125" s="193">
        <v>0</v>
      </c>
    </row>
    <row r="1126" spans="1:16" ht="24" x14ac:dyDescent="0.25">
      <c r="A1126" s="194" t="s">
        <v>13611</v>
      </c>
      <c r="B1126" s="183">
        <v>8699606526650</v>
      </c>
      <c r="C1126" s="169" t="s">
        <v>13612</v>
      </c>
      <c r="D1126" s="91"/>
      <c r="E1126" s="189" t="s">
        <v>13613</v>
      </c>
      <c r="F1126" s="91"/>
      <c r="G1126" s="168">
        <v>43867</v>
      </c>
      <c r="H1126" s="146"/>
      <c r="I1126" s="146"/>
      <c r="J1126" s="192" t="s">
        <v>15699</v>
      </c>
      <c r="K1126" s="193">
        <v>0.28000000000000003</v>
      </c>
      <c r="L1126" s="193">
        <v>0.18</v>
      </c>
      <c r="M1126" s="193">
        <v>0.1</v>
      </c>
      <c r="N1126" s="193">
        <v>0</v>
      </c>
      <c r="O1126" s="193"/>
      <c r="P1126" s="193" t="s">
        <v>14222</v>
      </c>
    </row>
    <row r="1127" spans="1:16" ht="24" x14ac:dyDescent="0.25">
      <c r="A1127" s="194" t="s">
        <v>18488</v>
      </c>
      <c r="B1127" s="183">
        <v>8680199190861</v>
      </c>
      <c r="C1127" s="169" t="s">
        <v>18489</v>
      </c>
      <c r="D1127" s="171"/>
      <c r="E1127" s="187" t="s">
        <v>893</v>
      </c>
      <c r="F1127" s="87"/>
      <c r="G1127" s="168">
        <v>45807</v>
      </c>
      <c r="H1127" s="168"/>
      <c r="I1127" s="168"/>
      <c r="J1127" s="192" t="s">
        <v>17314</v>
      </c>
      <c r="K1127" s="193">
        <v>0.28000000000000003</v>
      </c>
      <c r="L1127" s="193">
        <v>0.1</v>
      </c>
      <c r="M1127" s="193">
        <v>0</v>
      </c>
      <c r="N1127" s="193">
        <v>0</v>
      </c>
      <c r="O1127" s="193"/>
      <c r="P1127" s="193" t="s">
        <v>14222</v>
      </c>
    </row>
    <row r="1128" spans="1:16" ht="24" x14ac:dyDescent="0.25">
      <c r="A1128" s="194" t="s">
        <v>2243</v>
      </c>
      <c r="B1128" s="183">
        <v>8680741520269</v>
      </c>
      <c r="C1128" s="169" t="s">
        <v>12678</v>
      </c>
      <c r="D1128" s="181"/>
      <c r="E1128" s="189" t="s">
        <v>2244</v>
      </c>
      <c r="F1128" s="23"/>
      <c r="G1128" s="180">
        <v>42817</v>
      </c>
      <c r="H1128" s="180"/>
      <c r="I1128" s="180"/>
      <c r="J1128" s="192" t="s">
        <v>17314</v>
      </c>
      <c r="K1128" s="193">
        <v>0.4</v>
      </c>
      <c r="L1128" s="193">
        <v>0.1</v>
      </c>
      <c r="M1128" s="193">
        <v>0</v>
      </c>
      <c r="N1128" s="193">
        <v>0</v>
      </c>
      <c r="O1128" s="193"/>
      <c r="P1128" s="193" t="s">
        <v>14222</v>
      </c>
    </row>
    <row r="1129" spans="1:16" ht="24" x14ac:dyDescent="0.25">
      <c r="A1129" s="194" t="s">
        <v>13082</v>
      </c>
      <c r="B1129" s="183">
        <v>8680741521181</v>
      </c>
      <c r="C1129" s="169" t="s">
        <v>13083</v>
      </c>
      <c r="D1129" s="116"/>
      <c r="E1129" s="176" t="s">
        <v>10303</v>
      </c>
      <c r="F1129" s="193"/>
      <c r="G1129" s="168">
        <v>43679</v>
      </c>
      <c r="H1129" s="168"/>
      <c r="I1129" s="168"/>
      <c r="J1129" s="192" t="s">
        <v>17314</v>
      </c>
      <c r="K1129" s="193">
        <v>0.4</v>
      </c>
      <c r="L1129" s="193">
        <v>0.1</v>
      </c>
      <c r="M1129" s="193">
        <v>0</v>
      </c>
      <c r="N1129" s="193">
        <v>0</v>
      </c>
      <c r="O1129" s="193"/>
      <c r="P1129" s="193" t="s">
        <v>14222</v>
      </c>
    </row>
    <row r="1130" spans="1:16" s="22" customFormat="1" ht="24" x14ac:dyDescent="0.25">
      <c r="A1130" s="194" t="s">
        <v>12660</v>
      </c>
      <c r="B1130" s="183">
        <v>8699569570295</v>
      </c>
      <c r="C1130" s="169" t="s">
        <v>12661</v>
      </c>
      <c r="D1130" s="100"/>
      <c r="E1130" s="189" t="s">
        <v>12659</v>
      </c>
      <c r="F1130" s="100"/>
      <c r="G1130" s="168">
        <v>43559</v>
      </c>
      <c r="H1130" s="143"/>
      <c r="I1130" s="143"/>
      <c r="J1130" s="192" t="s">
        <v>17314</v>
      </c>
      <c r="K1130" s="193">
        <v>0.4</v>
      </c>
      <c r="L1130" s="193">
        <v>0.1</v>
      </c>
      <c r="M1130" s="193">
        <v>0</v>
      </c>
      <c r="N1130" s="193">
        <v>0</v>
      </c>
      <c r="O1130" s="193"/>
      <c r="P1130" s="193" t="s">
        <v>14222</v>
      </c>
    </row>
    <row r="1131" spans="1:16" x14ac:dyDescent="0.25">
      <c r="A1131" s="194" t="s">
        <v>15381</v>
      </c>
      <c r="B1131" s="183">
        <v>8699525619334</v>
      </c>
      <c r="C1131" s="169" t="s">
        <v>15382</v>
      </c>
      <c r="D1131" s="171"/>
      <c r="E1131" s="189" t="s">
        <v>1130</v>
      </c>
      <c r="F1131" s="159"/>
      <c r="G1131" s="168">
        <v>44707</v>
      </c>
      <c r="H1131" s="172"/>
      <c r="I1131" s="172"/>
      <c r="J1131" s="192" t="s">
        <v>15699</v>
      </c>
      <c r="K1131" s="193">
        <v>0.28000000000000003</v>
      </c>
      <c r="L1131" s="193">
        <v>0.18</v>
      </c>
      <c r="M1131" s="193">
        <v>0.1</v>
      </c>
      <c r="N1131" s="193">
        <v>0</v>
      </c>
      <c r="O1131" s="193"/>
      <c r="P1131" s="193" t="s">
        <v>14222</v>
      </c>
    </row>
    <row r="1132" spans="1:16" ht="24" x14ac:dyDescent="0.25">
      <c r="A1132" s="194" t="s">
        <v>2245</v>
      </c>
      <c r="B1132" s="183">
        <v>8699514550143</v>
      </c>
      <c r="C1132" s="169" t="s">
        <v>13382</v>
      </c>
      <c r="D1132" s="96"/>
      <c r="E1132" s="189" t="s">
        <v>943</v>
      </c>
      <c r="F1132" s="192"/>
      <c r="G1132" s="168">
        <v>41554</v>
      </c>
      <c r="H1132" s="168"/>
      <c r="I1132" s="168"/>
      <c r="J1132" s="192" t="s">
        <v>15699</v>
      </c>
      <c r="K1132" s="193">
        <v>0.28000000000000003</v>
      </c>
      <c r="L1132" s="193">
        <v>0.18</v>
      </c>
      <c r="M1132" s="193">
        <v>0.1</v>
      </c>
      <c r="N1132" s="193">
        <v>0</v>
      </c>
      <c r="O1132" s="193"/>
      <c r="P1132" s="193" t="s">
        <v>14222</v>
      </c>
    </row>
    <row r="1133" spans="1:16" s="22" customFormat="1" ht="24" x14ac:dyDescent="0.25">
      <c r="A1133" s="194" t="s">
        <v>2246</v>
      </c>
      <c r="B1133" s="183">
        <v>8699514550174</v>
      </c>
      <c r="C1133" s="169" t="s">
        <v>13383</v>
      </c>
      <c r="D1133" s="96"/>
      <c r="E1133" s="189" t="s">
        <v>945</v>
      </c>
      <c r="F1133" s="192"/>
      <c r="G1133" s="168">
        <v>41554</v>
      </c>
      <c r="H1133" s="168"/>
      <c r="I1133" s="168"/>
      <c r="J1133" s="192" t="s">
        <v>15699</v>
      </c>
      <c r="K1133" s="193">
        <v>0.28000000000000003</v>
      </c>
      <c r="L1133" s="193">
        <v>0.18</v>
      </c>
      <c r="M1133" s="193">
        <v>0.1</v>
      </c>
      <c r="N1133" s="193">
        <v>0</v>
      </c>
      <c r="O1133" s="193"/>
      <c r="P1133" s="193" t="s">
        <v>14222</v>
      </c>
    </row>
    <row r="1134" spans="1:16" ht="24" x14ac:dyDescent="0.25">
      <c r="A1134" s="194" t="s">
        <v>2247</v>
      </c>
      <c r="B1134" s="183">
        <v>8699514550204</v>
      </c>
      <c r="C1134" s="169" t="s">
        <v>13384</v>
      </c>
      <c r="D1134" s="96"/>
      <c r="E1134" s="189" t="s">
        <v>947</v>
      </c>
      <c r="F1134" s="192"/>
      <c r="G1134" s="168">
        <v>41554</v>
      </c>
      <c r="H1134" s="168"/>
      <c r="I1134" s="168"/>
      <c r="J1134" s="192" t="s">
        <v>15699</v>
      </c>
      <c r="K1134" s="193">
        <v>0.28000000000000003</v>
      </c>
      <c r="L1134" s="193">
        <v>0.18</v>
      </c>
      <c r="M1134" s="193">
        <v>0.1</v>
      </c>
      <c r="N1134" s="193">
        <v>0</v>
      </c>
      <c r="O1134" s="193"/>
      <c r="P1134" s="193" t="s">
        <v>14222</v>
      </c>
    </row>
    <row r="1135" spans="1:16" ht="24" x14ac:dyDescent="0.25">
      <c r="A1135" s="116" t="s">
        <v>16971</v>
      </c>
      <c r="B1135" s="183">
        <v>8699606527107</v>
      </c>
      <c r="C1135" s="169" t="s">
        <v>16972</v>
      </c>
      <c r="D1135" s="13"/>
      <c r="E1135" s="189" t="s">
        <v>5034</v>
      </c>
      <c r="F1135" s="192"/>
      <c r="G1135" s="168">
        <v>45345</v>
      </c>
      <c r="H1135" s="168"/>
      <c r="I1135" s="168"/>
      <c r="J1135" s="192" t="s">
        <v>15699</v>
      </c>
      <c r="K1135" s="193">
        <v>0.33</v>
      </c>
      <c r="L1135" s="193">
        <v>0.23</v>
      </c>
      <c r="M1135" s="193">
        <v>0.15</v>
      </c>
      <c r="N1135" s="193">
        <v>0.05</v>
      </c>
      <c r="O1135" s="193">
        <v>0.05</v>
      </c>
      <c r="P1135" s="193" t="s">
        <v>14222</v>
      </c>
    </row>
    <row r="1136" spans="1:16" ht="24" x14ac:dyDescent="0.25">
      <c r="A1136" s="189" t="s">
        <v>16288</v>
      </c>
      <c r="B1136" s="183">
        <v>8699606527114</v>
      </c>
      <c r="C1136" s="169" t="s">
        <v>16289</v>
      </c>
      <c r="D1136" s="189"/>
      <c r="E1136" s="177" t="s">
        <v>5037</v>
      </c>
      <c r="F1136" s="189"/>
      <c r="G1136" s="71">
        <v>45094</v>
      </c>
      <c r="H1136" s="189"/>
      <c r="I1136" s="189"/>
      <c r="J1136" s="192" t="s">
        <v>15699</v>
      </c>
      <c r="K1136" s="193">
        <v>0.28000000000000003</v>
      </c>
      <c r="L1136" s="193">
        <v>0.18</v>
      </c>
      <c r="M1136" s="193">
        <v>0.1</v>
      </c>
      <c r="N1136" s="193">
        <v>0</v>
      </c>
      <c r="O1136" s="189"/>
      <c r="P1136" s="193" t="s">
        <v>14222</v>
      </c>
    </row>
    <row r="1137" spans="1:16" ht="24" x14ac:dyDescent="0.25">
      <c r="A1137" s="194" t="s">
        <v>2248</v>
      </c>
      <c r="B1137" s="183">
        <v>8681413880971</v>
      </c>
      <c r="C1137" s="169" t="s">
        <v>12477</v>
      </c>
      <c r="D1137" s="183"/>
      <c r="E1137" s="189" t="s">
        <v>2249</v>
      </c>
      <c r="F1137" s="179"/>
      <c r="G1137" s="168"/>
      <c r="H1137" s="168"/>
      <c r="I1137" s="168"/>
      <c r="J1137" s="192" t="s">
        <v>15700</v>
      </c>
      <c r="K1137" s="193">
        <v>0.28000000000000003</v>
      </c>
      <c r="L1137" s="193">
        <v>0.18</v>
      </c>
      <c r="M1137" s="193">
        <v>0.1</v>
      </c>
      <c r="N1137" s="193">
        <v>0</v>
      </c>
      <c r="O1137" s="193"/>
      <c r="P1137" s="193" t="s">
        <v>14222</v>
      </c>
    </row>
    <row r="1138" spans="1:16" ht="24" x14ac:dyDescent="0.25">
      <c r="A1138" s="194" t="s">
        <v>2250</v>
      </c>
      <c r="B1138" s="183">
        <v>8699786010406</v>
      </c>
      <c r="C1138" s="169" t="s">
        <v>2251</v>
      </c>
      <c r="D1138" s="116"/>
      <c r="E1138" s="189"/>
      <c r="F1138" s="179"/>
      <c r="G1138" s="168"/>
      <c r="H1138" s="168"/>
      <c r="I1138" s="168"/>
      <c r="J1138" s="192" t="s">
        <v>17314</v>
      </c>
      <c r="K1138" s="193">
        <v>0.4</v>
      </c>
      <c r="L1138" s="193">
        <v>0.1</v>
      </c>
      <c r="M1138" s="193">
        <v>0</v>
      </c>
      <c r="N1138" s="193">
        <v>0</v>
      </c>
      <c r="O1138" s="193"/>
      <c r="P1138" s="193" t="s">
        <v>14222</v>
      </c>
    </row>
    <row r="1139" spans="1:16" ht="24" x14ac:dyDescent="0.25">
      <c r="A1139" s="194" t="s">
        <v>2252</v>
      </c>
      <c r="B1139" s="183">
        <v>8699786570214</v>
      </c>
      <c r="C1139" s="169" t="s">
        <v>16497</v>
      </c>
      <c r="D1139" s="116"/>
      <c r="E1139" s="189" t="s">
        <v>12659</v>
      </c>
      <c r="F1139" s="179"/>
      <c r="G1139" s="168"/>
      <c r="H1139" s="168"/>
      <c r="I1139" s="168"/>
      <c r="J1139" s="192" t="s">
        <v>17314</v>
      </c>
      <c r="K1139" s="193">
        <v>0.4</v>
      </c>
      <c r="L1139" s="193">
        <v>0.1</v>
      </c>
      <c r="M1139" s="193">
        <v>0</v>
      </c>
      <c r="N1139" s="193">
        <v>0</v>
      </c>
      <c r="O1139" s="193"/>
      <c r="P1139" s="193" t="s">
        <v>14222</v>
      </c>
    </row>
    <row r="1140" spans="1:16" ht="24" x14ac:dyDescent="0.25">
      <c r="A1140" s="194" t="s">
        <v>2253</v>
      </c>
      <c r="B1140" s="183">
        <v>8699636771020</v>
      </c>
      <c r="C1140" s="169" t="s">
        <v>2254</v>
      </c>
      <c r="D1140" s="116"/>
      <c r="E1140" s="189" t="s">
        <v>15226</v>
      </c>
      <c r="F1140" s="193"/>
      <c r="G1140" s="174">
        <v>40613</v>
      </c>
      <c r="H1140" s="168"/>
      <c r="I1140" s="168"/>
      <c r="J1140" s="192" t="s">
        <v>15700</v>
      </c>
      <c r="K1140" s="193">
        <v>0.41</v>
      </c>
      <c r="L1140" s="193">
        <v>0.31</v>
      </c>
      <c r="M1140" s="193">
        <v>0.1</v>
      </c>
      <c r="N1140" s="193">
        <v>0</v>
      </c>
      <c r="O1140" s="193"/>
      <c r="P1140" s="193">
        <v>0</v>
      </c>
    </row>
    <row r="1141" spans="1:16" ht="24" x14ac:dyDescent="0.25">
      <c r="A1141" s="194" t="s">
        <v>15404</v>
      </c>
      <c r="B1141" s="183">
        <v>8681085010553</v>
      </c>
      <c r="C1141" s="169" t="s">
        <v>15405</v>
      </c>
      <c r="D1141" s="183">
        <v>8680400771193</v>
      </c>
      <c r="E1141" s="154" t="s">
        <v>15406</v>
      </c>
      <c r="F1141" s="154"/>
      <c r="G1141" s="71">
        <v>44728</v>
      </c>
      <c r="H1141" s="125"/>
      <c r="I1141" s="71"/>
      <c r="J1141" s="192" t="s">
        <v>17314</v>
      </c>
      <c r="K1141" s="193">
        <v>0.28000000000000003</v>
      </c>
      <c r="L1141" s="193">
        <v>0.1</v>
      </c>
      <c r="M1141" s="193">
        <v>0</v>
      </c>
      <c r="N1141" s="193">
        <v>0</v>
      </c>
      <c r="O1141" s="193"/>
      <c r="P1141" s="193" t="s">
        <v>14222</v>
      </c>
    </row>
    <row r="1142" spans="1:16" x14ac:dyDescent="0.25">
      <c r="A1142" s="194" t="s">
        <v>2255</v>
      </c>
      <c r="B1142" s="183">
        <v>8699786090286</v>
      </c>
      <c r="C1142" s="169" t="s">
        <v>2256</v>
      </c>
      <c r="D1142" s="171"/>
      <c r="E1142" s="170" t="s">
        <v>14738</v>
      </c>
      <c r="F1142" s="182"/>
      <c r="G1142" s="168">
        <v>41858</v>
      </c>
      <c r="H1142" s="168"/>
      <c r="I1142" s="168"/>
      <c r="J1142" s="192" t="s">
        <v>15700</v>
      </c>
      <c r="K1142" s="193">
        <v>0.28000000000000003</v>
      </c>
      <c r="L1142" s="193">
        <v>0.18</v>
      </c>
      <c r="M1142" s="193">
        <v>0.1</v>
      </c>
      <c r="N1142" s="193">
        <v>0</v>
      </c>
      <c r="O1142" s="193"/>
      <c r="P1142" s="193" t="s">
        <v>14222</v>
      </c>
    </row>
    <row r="1143" spans="1:16" ht="24" x14ac:dyDescent="0.25">
      <c r="A1143" s="181" t="s">
        <v>15224</v>
      </c>
      <c r="B1143" s="183">
        <v>8699606776192</v>
      </c>
      <c r="C1143" s="169" t="s">
        <v>15225</v>
      </c>
      <c r="D1143" s="116"/>
      <c r="E1143" s="189" t="s">
        <v>15226</v>
      </c>
      <c r="F1143" s="193"/>
      <c r="G1143" s="174">
        <v>44560</v>
      </c>
      <c r="H1143" s="168"/>
      <c r="I1143" s="168"/>
      <c r="J1143" s="192" t="s">
        <v>15699</v>
      </c>
      <c r="K1143" s="193">
        <v>0.41</v>
      </c>
      <c r="L1143" s="193">
        <v>0.31</v>
      </c>
      <c r="M1143" s="193">
        <v>0.23</v>
      </c>
      <c r="N1143" s="193">
        <v>0.13</v>
      </c>
      <c r="O1143" s="193">
        <v>0.13</v>
      </c>
      <c r="P1143" s="193">
        <v>0</v>
      </c>
    </row>
    <row r="1144" spans="1:16" ht="24" x14ac:dyDescent="0.25">
      <c r="A1144" s="116" t="s">
        <v>17012</v>
      </c>
      <c r="B1144" s="116">
        <v>8699606776949</v>
      </c>
      <c r="C1144" s="157" t="s">
        <v>17013</v>
      </c>
      <c r="D1144" s="13"/>
      <c r="E1144" s="176" t="s">
        <v>18449</v>
      </c>
      <c r="F1144" s="13"/>
      <c r="G1144" s="174">
        <v>45378</v>
      </c>
      <c r="H1144" s="13"/>
      <c r="I1144" s="13"/>
      <c r="J1144" s="192" t="s">
        <v>15699</v>
      </c>
      <c r="K1144" s="193">
        <v>0.47</v>
      </c>
      <c r="L1144" s="193">
        <v>0.37</v>
      </c>
      <c r="M1144" s="193">
        <v>0.28999999999999998</v>
      </c>
      <c r="N1144" s="193">
        <v>0.19</v>
      </c>
      <c r="O1144" s="193">
        <v>0.19</v>
      </c>
      <c r="P1144" s="193">
        <v>0</v>
      </c>
    </row>
    <row r="1145" spans="1:16" x14ac:dyDescent="0.25">
      <c r="A1145" s="194" t="s">
        <v>2257</v>
      </c>
      <c r="B1145" s="183">
        <v>8699569610304</v>
      </c>
      <c r="C1145" s="169" t="s">
        <v>2258</v>
      </c>
      <c r="D1145" s="183"/>
      <c r="E1145" s="189" t="s">
        <v>1130</v>
      </c>
      <c r="F1145" s="159"/>
      <c r="G1145" s="172">
        <v>41627</v>
      </c>
      <c r="H1145" s="172"/>
      <c r="I1145" s="172"/>
      <c r="J1145" s="192" t="s">
        <v>15699</v>
      </c>
      <c r="K1145" s="193">
        <v>0.28000000000000003</v>
      </c>
      <c r="L1145" s="193">
        <v>0.18</v>
      </c>
      <c r="M1145" s="193">
        <v>0.1</v>
      </c>
      <c r="N1145" s="193">
        <v>0</v>
      </c>
      <c r="O1145" s="193"/>
      <c r="P1145" s="193" t="s">
        <v>14222</v>
      </c>
    </row>
    <row r="1146" spans="1:16" x14ac:dyDescent="0.25">
      <c r="A1146" s="194" t="s">
        <v>2259</v>
      </c>
      <c r="B1146" s="183">
        <v>8699844611811</v>
      </c>
      <c r="C1146" s="169" t="s">
        <v>2260</v>
      </c>
      <c r="D1146" s="175"/>
      <c r="E1146" s="189" t="s">
        <v>1130</v>
      </c>
      <c r="F1146" s="64"/>
      <c r="G1146" s="168">
        <v>43411</v>
      </c>
      <c r="H1146" s="141"/>
      <c r="I1146" s="141"/>
      <c r="J1146" s="192" t="s">
        <v>15699</v>
      </c>
      <c r="K1146" s="193">
        <v>0.28000000000000003</v>
      </c>
      <c r="L1146" s="193">
        <v>0.18</v>
      </c>
      <c r="M1146" s="193">
        <v>0.1</v>
      </c>
      <c r="N1146" s="193">
        <v>0</v>
      </c>
      <c r="O1146" s="193"/>
      <c r="P1146" s="193" t="s">
        <v>14222</v>
      </c>
    </row>
    <row r="1147" spans="1:16" ht="24" x14ac:dyDescent="0.25">
      <c r="A1147" s="194" t="s">
        <v>13084</v>
      </c>
      <c r="B1147" s="183">
        <v>8699844611880</v>
      </c>
      <c r="C1147" s="169" t="s">
        <v>13085</v>
      </c>
      <c r="D1147" s="116"/>
      <c r="E1147" s="176" t="s">
        <v>3126</v>
      </c>
      <c r="F1147" s="193"/>
      <c r="G1147" s="168">
        <v>43679</v>
      </c>
      <c r="H1147" s="168"/>
      <c r="I1147" s="168"/>
      <c r="J1147" s="192" t="s">
        <v>15699</v>
      </c>
      <c r="K1147" s="193">
        <v>0.28000000000000003</v>
      </c>
      <c r="L1147" s="193">
        <v>0.18</v>
      </c>
      <c r="M1147" s="193">
        <v>0.1</v>
      </c>
      <c r="N1147" s="193">
        <v>0</v>
      </c>
      <c r="O1147" s="193"/>
      <c r="P1147" s="193" t="s">
        <v>14222</v>
      </c>
    </row>
    <row r="1148" spans="1:16" ht="24" x14ac:dyDescent="0.25">
      <c r="A1148" s="183" t="s">
        <v>14764</v>
      </c>
      <c r="B1148" s="183">
        <v>8680030190999</v>
      </c>
      <c r="C1148" s="169" t="s">
        <v>14765</v>
      </c>
      <c r="D1148" s="1"/>
      <c r="E1148" s="189" t="s">
        <v>1130</v>
      </c>
      <c r="F1148" s="1"/>
      <c r="G1148" s="168">
        <v>44363</v>
      </c>
      <c r="H1148" s="168" t="s">
        <v>17865</v>
      </c>
      <c r="I1148" s="168" t="s">
        <v>17121</v>
      </c>
      <c r="J1148" s="192" t="s">
        <v>15699</v>
      </c>
      <c r="K1148" s="193">
        <v>0.28000000000000003</v>
      </c>
      <c r="L1148" s="193">
        <v>0.18</v>
      </c>
      <c r="M1148" s="193">
        <v>0.1</v>
      </c>
      <c r="N1148" s="193">
        <v>0</v>
      </c>
      <c r="O1148" s="1"/>
      <c r="P1148" s="193" t="s">
        <v>14222</v>
      </c>
    </row>
    <row r="1149" spans="1:16" ht="24" x14ac:dyDescent="0.25">
      <c r="A1149" s="194" t="s">
        <v>2266</v>
      </c>
      <c r="B1149" s="183">
        <v>8680199615708</v>
      </c>
      <c r="C1149" s="169" t="s">
        <v>2267</v>
      </c>
      <c r="D1149" s="175"/>
      <c r="E1149" s="189" t="s">
        <v>1863</v>
      </c>
      <c r="F1149" s="64"/>
      <c r="G1149" s="168">
        <v>43220</v>
      </c>
      <c r="H1149" s="168" t="s">
        <v>17480</v>
      </c>
      <c r="I1149" s="173" t="s">
        <v>17121</v>
      </c>
      <c r="J1149" s="192" t="s">
        <v>15699</v>
      </c>
      <c r="K1149" s="193">
        <v>0.28000000000000003</v>
      </c>
      <c r="L1149" s="193">
        <v>0.18</v>
      </c>
      <c r="M1149" s="193">
        <v>0.1</v>
      </c>
      <c r="N1149" s="193">
        <v>0</v>
      </c>
      <c r="O1149" s="193"/>
      <c r="P1149" s="193" t="s">
        <v>14222</v>
      </c>
    </row>
    <row r="1150" spans="1:16" ht="24" x14ac:dyDescent="0.25">
      <c r="A1150" s="194" t="s">
        <v>15361</v>
      </c>
      <c r="B1150" s="183">
        <v>8680199615579</v>
      </c>
      <c r="C1150" s="169" t="s">
        <v>15362</v>
      </c>
      <c r="D1150" s="100"/>
      <c r="E1150" s="177" t="s">
        <v>15363</v>
      </c>
      <c r="F1150" s="100"/>
      <c r="G1150" s="168">
        <v>44687</v>
      </c>
      <c r="H1150" s="143"/>
      <c r="I1150" s="143"/>
      <c r="J1150" s="192" t="s">
        <v>15699</v>
      </c>
      <c r="K1150" s="193">
        <v>0.28000000000000003</v>
      </c>
      <c r="L1150" s="193">
        <v>0.18</v>
      </c>
      <c r="M1150" s="193">
        <v>0.1</v>
      </c>
      <c r="N1150" s="193">
        <v>0</v>
      </c>
      <c r="O1150" s="193"/>
      <c r="P1150" s="193" t="s">
        <v>14222</v>
      </c>
    </row>
    <row r="1151" spans="1:16" x14ac:dyDescent="0.25">
      <c r="A1151" s="116" t="s">
        <v>16934</v>
      </c>
      <c r="B1151" s="116">
        <v>8680698010073</v>
      </c>
      <c r="C1151" s="157" t="s">
        <v>16935</v>
      </c>
      <c r="D1151" s="163"/>
      <c r="E1151" s="193" t="s">
        <v>3393</v>
      </c>
      <c r="F1151" s="163"/>
      <c r="G1151" s="115">
        <v>45332</v>
      </c>
      <c r="H1151" s="163"/>
      <c r="I1151" s="163"/>
      <c r="J1151" s="192" t="s">
        <v>15699</v>
      </c>
      <c r="K1151" s="193">
        <v>0.28000000000000003</v>
      </c>
      <c r="L1151" s="193">
        <v>0.18</v>
      </c>
      <c r="M1151" s="193">
        <v>0.1</v>
      </c>
      <c r="N1151" s="193">
        <v>0</v>
      </c>
      <c r="O1151" s="193"/>
      <c r="P1151" s="193" t="s">
        <v>14222</v>
      </c>
    </row>
    <row r="1152" spans="1:16" x14ac:dyDescent="0.25">
      <c r="A1152" s="194" t="s">
        <v>2268</v>
      </c>
      <c r="B1152" s="183">
        <v>8699566155600</v>
      </c>
      <c r="C1152" s="169" t="s">
        <v>2269</v>
      </c>
      <c r="D1152" s="171"/>
      <c r="E1152" s="187" t="s">
        <v>932</v>
      </c>
      <c r="F1152" s="193"/>
      <c r="G1152" s="168">
        <v>42495</v>
      </c>
      <c r="H1152" s="168"/>
      <c r="I1152" s="168"/>
      <c r="J1152" s="192" t="s">
        <v>15699</v>
      </c>
      <c r="K1152" s="193">
        <v>0.28000000000000003</v>
      </c>
      <c r="L1152" s="193">
        <v>0.18</v>
      </c>
      <c r="M1152" s="193">
        <v>0.1</v>
      </c>
      <c r="N1152" s="193">
        <v>0</v>
      </c>
      <c r="O1152" s="193"/>
      <c r="P1152" s="193" t="s">
        <v>14222</v>
      </c>
    </row>
    <row r="1153" spans="1:16" ht="24" x14ac:dyDescent="0.25">
      <c r="A1153" s="189" t="s">
        <v>16773</v>
      </c>
      <c r="B1153" s="121">
        <v>8699527080156</v>
      </c>
      <c r="C1153" s="122" t="s">
        <v>16774</v>
      </c>
      <c r="D1153" s="13"/>
      <c r="E1153" s="193" t="s">
        <v>7223</v>
      </c>
      <c r="F1153" s="163"/>
      <c r="G1153" s="126">
        <v>45234</v>
      </c>
      <c r="H1153" s="163"/>
      <c r="I1153" s="163"/>
      <c r="J1153" s="192" t="s">
        <v>15699</v>
      </c>
      <c r="K1153" s="193">
        <v>0.28000000000000003</v>
      </c>
      <c r="L1153" s="193">
        <v>0.18</v>
      </c>
      <c r="M1153" s="193">
        <v>0.1</v>
      </c>
      <c r="N1153" s="193">
        <v>0</v>
      </c>
      <c r="O1153" s="193"/>
      <c r="P1153" s="193" t="s">
        <v>14222</v>
      </c>
    </row>
    <row r="1154" spans="1:16" ht="24" x14ac:dyDescent="0.25">
      <c r="A1154" s="194" t="s">
        <v>2271</v>
      </c>
      <c r="B1154" s="183">
        <v>8699587033802</v>
      </c>
      <c r="C1154" s="169" t="s">
        <v>2272</v>
      </c>
      <c r="D1154" s="116"/>
      <c r="E1154" s="189" t="s">
        <v>2273</v>
      </c>
      <c r="F1154" s="87"/>
      <c r="G1154" s="168">
        <v>42135</v>
      </c>
      <c r="H1154" s="168">
        <v>43377</v>
      </c>
      <c r="I1154" s="168">
        <v>43195</v>
      </c>
      <c r="J1154" s="192" t="s">
        <v>17314</v>
      </c>
      <c r="K1154" s="193">
        <v>0.56000000000000005</v>
      </c>
      <c r="L1154" s="193">
        <v>0.26</v>
      </c>
      <c r="M1154" s="193">
        <v>0.16</v>
      </c>
      <c r="N1154" s="193">
        <v>0.16</v>
      </c>
      <c r="O1154" s="193">
        <v>0.16</v>
      </c>
      <c r="P1154" s="193" t="s">
        <v>14222</v>
      </c>
    </row>
    <row r="1155" spans="1:16" ht="24" x14ac:dyDescent="0.25">
      <c r="A1155" s="194" t="s">
        <v>2274</v>
      </c>
      <c r="B1155" s="183">
        <v>8699587031341</v>
      </c>
      <c r="C1155" s="169" t="s">
        <v>13466</v>
      </c>
      <c r="D1155" s="171"/>
      <c r="E1155" s="189" t="s">
        <v>2275</v>
      </c>
      <c r="F1155" s="179"/>
      <c r="G1155" s="168"/>
      <c r="H1155" s="168"/>
      <c r="I1155" s="168"/>
      <c r="J1155" s="192" t="s">
        <v>17314</v>
      </c>
      <c r="K1155" s="193">
        <v>0.28000000000000003</v>
      </c>
      <c r="L1155" s="193">
        <v>0.1</v>
      </c>
      <c r="M1155" s="193">
        <v>0</v>
      </c>
      <c r="N1155" s="193">
        <v>0</v>
      </c>
      <c r="O1155" s="193"/>
      <c r="P1155" s="193" t="s">
        <v>14222</v>
      </c>
    </row>
    <row r="1156" spans="1:16" ht="24" x14ac:dyDescent="0.25">
      <c r="A1156" s="194" t="s">
        <v>2276</v>
      </c>
      <c r="B1156" s="183">
        <v>8699525550033</v>
      </c>
      <c r="C1156" s="169" t="s">
        <v>2277</v>
      </c>
      <c r="D1156" s="159"/>
      <c r="E1156" s="189" t="s">
        <v>2278</v>
      </c>
      <c r="F1156" s="159"/>
      <c r="G1156" s="185">
        <v>43083</v>
      </c>
      <c r="H1156" s="185"/>
      <c r="I1156" s="185"/>
      <c r="J1156" s="192" t="s">
        <v>15699</v>
      </c>
      <c r="K1156" s="193">
        <v>0.28000000000000003</v>
      </c>
      <c r="L1156" s="193">
        <v>0.18</v>
      </c>
      <c r="M1156" s="193">
        <v>0.1</v>
      </c>
      <c r="N1156" s="193">
        <v>0</v>
      </c>
      <c r="O1156" s="193"/>
      <c r="P1156" s="193" t="s">
        <v>14222</v>
      </c>
    </row>
    <row r="1157" spans="1:16" ht="24" x14ac:dyDescent="0.25">
      <c r="A1157" s="194" t="s">
        <v>2280</v>
      </c>
      <c r="B1157" s="183">
        <v>8699548094408</v>
      </c>
      <c r="C1157" s="169" t="s">
        <v>13400</v>
      </c>
      <c r="D1157" s="116"/>
      <c r="E1157" s="176" t="s">
        <v>1542</v>
      </c>
      <c r="F1157" s="115" t="s">
        <v>14187</v>
      </c>
      <c r="G1157" s="168"/>
      <c r="H1157" s="168"/>
      <c r="I1157" s="168"/>
      <c r="J1157" s="192" t="s">
        <v>17314</v>
      </c>
      <c r="K1157" s="193">
        <v>0.28000000000000003</v>
      </c>
      <c r="L1157" s="193">
        <v>0.1</v>
      </c>
      <c r="M1157" s="193">
        <v>0</v>
      </c>
      <c r="N1157" s="193">
        <v>0</v>
      </c>
      <c r="O1157" s="193"/>
      <c r="P1157" s="193" t="s">
        <v>14222</v>
      </c>
    </row>
    <row r="1158" spans="1:16" ht="24" x14ac:dyDescent="0.25">
      <c r="A1158" s="194" t="s">
        <v>2281</v>
      </c>
      <c r="B1158" s="183">
        <v>8699548093159</v>
      </c>
      <c r="C1158" s="169" t="s">
        <v>2282</v>
      </c>
      <c r="D1158" s="171"/>
      <c r="E1158" s="189" t="s">
        <v>1543</v>
      </c>
      <c r="F1158" s="179"/>
      <c r="G1158" s="168">
        <v>39533</v>
      </c>
      <c r="H1158" s="168"/>
      <c r="I1158" s="168"/>
      <c r="J1158" s="192" t="s">
        <v>17314</v>
      </c>
      <c r="K1158" s="193">
        <v>0.40500000000000003</v>
      </c>
      <c r="L1158" s="193">
        <v>0.105</v>
      </c>
      <c r="M1158" s="193">
        <v>5.0000000000000001E-3</v>
      </c>
      <c r="N1158" s="193">
        <v>5.0000000000000001E-3</v>
      </c>
      <c r="O1158" s="193">
        <v>5.0000000000000001E-3</v>
      </c>
      <c r="P1158" s="193" t="s">
        <v>14222</v>
      </c>
    </row>
    <row r="1159" spans="1:16" ht="24" x14ac:dyDescent="0.25">
      <c r="A1159" s="194" t="s">
        <v>2283</v>
      </c>
      <c r="B1159" s="183">
        <v>8699548033162</v>
      </c>
      <c r="C1159" s="169" t="s">
        <v>2284</v>
      </c>
      <c r="D1159" s="171"/>
      <c r="E1159" s="189" t="s">
        <v>2285</v>
      </c>
      <c r="F1159" s="179"/>
      <c r="G1159" s="168"/>
      <c r="H1159" s="168"/>
      <c r="I1159" s="168"/>
      <c r="J1159" s="192" t="s">
        <v>17314</v>
      </c>
      <c r="K1159" s="193">
        <v>0.28000000000000003</v>
      </c>
      <c r="L1159" s="193">
        <v>0.1</v>
      </c>
      <c r="M1159" s="193">
        <v>0</v>
      </c>
      <c r="N1159" s="193">
        <v>0</v>
      </c>
      <c r="O1159" s="193"/>
      <c r="P1159" s="193" t="s">
        <v>14222</v>
      </c>
    </row>
    <row r="1160" spans="1:16" ht="24" x14ac:dyDescent="0.25">
      <c r="A1160" s="194" t="s">
        <v>2286</v>
      </c>
      <c r="B1160" s="183">
        <v>8699821610042</v>
      </c>
      <c r="C1160" s="169" t="s">
        <v>2287</v>
      </c>
      <c r="D1160" s="171"/>
      <c r="E1160" s="189"/>
      <c r="F1160" s="87"/>
      <c r="G1160" s="168"/>
      <c r="H1160" s="168"/>
      <c r="I1160" s="168"/>
      <c r="J1160" s="192" t="s">
        <v>17314</v>
      </c>
      <c r="K1160" s="193">
        <v>0.4</v>
      </c>
      <c r="L1160" s="193">
        <v>0.1</v>
      </c>
      <c r="M1160" s="193">
        <v>0</v>
      </c>
      <c r="N1160" s="193">
        <v>0</v>
      </c>
      <c r="O1160" s="193"/>
      <c r="P1160" s="193" t="s">
        <v>14222</v>
      </c>
    </row>
    <row r="1161" spans="1:16" s="22" customFormat="1" ht="24" x14ac:dyDescent="0.25">
      <c r="A1161" s="194" t="s">
        <v>2288</v>
      </c>
      <c r="B1161" s="183">
        <v>8699821610011</v>
      </c>
      <c r="C1161" s="169" t="s">
        <v>2289</v>
      </c>
      <c r="D1161" s="116"/>
      <c r="E1161" s="189"/>
      <c r="F1161" s="193"/>
      <c r="G1161" s="168"/>
      <c r="H1161" s="168"/>
      <c r="I1161" s="168"/>
      <c r="J1161" s="192" t="s">
        <v>17314</v>
      </c>
      <c r="K1161" s="193">
        <v>0.28000000000000003</v>
      </c>
      <c r="L1161" s="193">
        <v>0.1</v>
      </c>
      <c r="M1161" s="193">
        <v>0</v>
      </c>
      <c r="N1161" s="193">
        <v>0</v>
      </c>
      <c r="O1161" s="193"/>
      <c r="P1161" s="193" t="s">
        <v>14222</v>
      </c>
    </row>
    <row r="1162" spans="1:16" ht="24" x14ac:dyDescent="0.25">
      <c r="A1162" s="194" t="s">
        <v>13192</v>
      </c>
      <c r="B1162" s="183">
        <v>8699293700258</v>
      </c>
      <c r="C1162" s="169" t="s">
        <v>13193</v>
      </c>
      <c r="D1162" s="192"/>
      <c r="E1162" s="189" t="s">
        <v>13194</v>
      </c>
      <c r="F1162" s="192"/>
      <c r="G1162" s="174">
        <v>43685</v>
      </c>
      <c r="H1162" s="168"/>
      <c r="I1162" s="168"/>
      <c r="J1162" s="192" t="s">
        <v>17314</v>
      </c>
      <c r="K1162" s="193">
        <v>0.62</v>
      </c>
      <c r="L1162" s="193">
        <v>0.32</v>
      </c>
      <c r="M1162" s="193">
        <v>0.22</v>
      </c>
      <c r="N1162" s="193">
        <v>0.22</v>
      </c>
      <c r="O1162" s="193">
        <v>0.22</v>
      </c>
      <c r="P1162" s="193" t="s">
        <v>14222</v>
      </c>
    </row>
    <row r="1163" spans="1:16" s="195" customFormat="1" ht="24" x14ac:dyDescent="0.2">
      <c r="A1163" s="194" t="s">
        <v>2290</v>
      </c>
      <c r="B1163" s="183">
        <v>8698747570027</v>
      </c>
      <c r="C1163" s="169" t="s">
        <v>2291</v>
      </c>
      <c r="D1163" s="159"/>
      <c r="E1163" s="189" t="s">
        <v>1393</v>
      </c>
      <c r="F1163" s="159"/>
      <c r="G1163" s="168">
        <v>41879</v>
      </c>
      <c r="H1163" s="168"/>
      <c r="I1163" s="168"/>
      <c r="J1163" s="192" t="s">
        <v>17314</v>
      </c>
      <c r="K1163" s="193">
        <v>0.4</v>
      </c>
      <c r="L1163" s="193">
        <v>0.1</v>
      </c>
      <c r="M1163" s="193">
        <v>0</v>
      </c>
      <c r="N1163" s="193">
        <v>0</v>
      </c>
      <c r="O1163" s="193"/>
      <c r="P1163" s="193" t="s">
        <v>14222</v>
      </c>
    </row>
    <row r="1164" spans="1:16" s="195" customFormat="1" ht="24" x14ac:dyDescent="0.2">
      <c r="A1164" s="194" t="s">
        <v>2292</v>
      </c>
      <c r="B1164" s="183">
        <v>8681801650803</v>
      </c>
      <c r="C1164" s="169" t="s">
        <v>2293</v>
      </c>
      <c r="D1164" s="114"/>
      <c r="E1164" s="189" t="s">
        <v>2294</v>
      </c>
      <c r="F1164" s="192"/>
      <c r="G1164" s="168">
        <v>41292</v>
      </c>
      <c r="H1164" s="168"/>
      <c r="I1164" s="168"/>
      <c r="J1164" s="192" t="s">
        <v>17314</v>
      </c>
      <c r="K1164" s="193">
        <v>0.28000000000000003</v>
      </c>
      <c r="L1164" s="193">
        <v>0.1</v>
      </c>
      <c r="M1164" s="193">
        <v>0</v>
      </c>
      <c r="N1164" s="193">
        <v>0</v>
      </c>
      <c r="O1164" s="193"/>
      <c r="P1164" s="193" t="s">
        <v>14222</v>
      </c>
    </row>
    <row r="1165" spans="1:16" ht="36" x14ac:dyDescent="0.25">
      <c r="A1165" s="194" t="s">
        <v>2295</v>
      </c>
      <c r="B1165" s="183">
        <v>8699638523979</v>
      </c>
      <c r="C1165" s="169" t="s">
        <v>2296</v>
      </c>
      <c r="D1165" s="183"/>
      <c r="E1165" s="189" t="s">
        <v>2297</v>
      </c>
      <c r="F1165" s="159"/>
      <c r="G1165" s="172">
        <v>41389</v>
      </c>
      <c r="H1165" s="172"/>
      <c r="I1165" s="172"/>
      <c r="J1165" s="192" t="s">
        <v>17314</v>
      </c>
      <c r="K1165" s="193">
        <v>0.28000000000000003</v>
      </c>
      <c r="L1165" s="193">
        <v>0.1</v>
      </c>
      <c r="M1165" s="193">
        <v>0</v>
      </c>
      <c r="N1165" s="193">
        <v>0</v>
      </c>
      <c r="O1165" s="193"/>
      <c r="P1165" s="193" t="s">
        <v>14222</v>
      </c>
    </row>
    <row r="1166" spans="1:16" ht="36" x14ac:dyDescent="0.25">
      <c r="A1166" s="194" t="s">
        <v>2298</v>
      </c>
      <c r="B1166" s="183">
        <v>8699638523986</v>
      </c>
      <c r="C1166" s="169" t="s">
        <v>2299</v>
      </c>
      <c r="D1166" s="107"/>
      <c r="E1166" s="189" t="s">
        <v>2300</v>
      </c>
      <c r="F1166" s="159"/>
      <c r="G1166" s="172">
        <v>41403</v>
      </c>
      <c r="H1166" s="172"/>
      <c r="I1166" s="172"/>
      <c r="J1166" s="192" t="s">
        <v>17314</v>
      </c>
      <c r="K1166" s="193">
        <v>0.28000000000000003</v>
      </c>
      <c r="L1166" s="193">
        <v>0.1</v>
      </c>
      <c r="M1166" s="193">
        <v>0</v>
      </c>
      <c r="N1166" s="193">
        <v>0</v>
      </c>
      <c r="O1166" s="193"/>
      <c r="P1166" s="193" t="s">
        <v>14222</v>
      </c>
    </row>
    <row r="1167" spans="1:16" ht="36" x14ac:dyDescent="0.25">
      <c r="A1167" s="194" t="s">
        <v>2301</v>
      </c>
      <c r="B1167" s="183">
        <v>8697927551245</v>
      </c>
      <c r="C1167" s="169" t="s">
        <v>2302</v>
      </c>
      <c r="D1167" s="56"/>
      <c r="E1167" s="170" t="s">
        <v>2303</v>
      </c>
      <c r="F1167" s="187"/>
      <c r="G1167" s="168">
        <v>41883</v>
      </c>
      <c r="H1167" s="168" t="s">
        <v>17517</v>
      </c>
      <c r="I1167" s="168" t="s">
        <v>17121</v>
      </c>
      <c r="J1167" s="168" t="s">
        <v>17314</v>
      </c>
      <c r="K1167" s="193">
        <v>0.28000000000000003</v>
      </c>
      <c r="L1167" s="193">
        <v>0.1</v>
      </c>
      <c r="M1167" s="193">
        <v>0</v>
      </c>
      <c r="N1167" s="193">
        <v>0</v>
      </c>
      <c r="O1167" s="193"/>
      <c r="P1167" s="193" t="s">
        <v>14222</v>
      </c>
    </row>
    <row r="1168" spans="1:16" ht="24" x14ac:dyDescent="0.25">
      <c r="A1168" s="194" t="s">
        <v>2304</v>
      </c>
      <c r="B1168" s="183">
        <v>8699543160023</v>
      </c>
      <c r="C1168" s="169" t="s">
        <v>2305</v>
      </c>
      <c r="D1168" s="171"/>
      <c r="E1168" s="189" t="s">
        <v>2306</v>
      </c>
      <c r="F1168" s="182"/>
      <c r="G1168" s="168"/>
      <c r="H1168" s="168"/>
      <c r="I1168" s="168"/>
      <c r="J1168" s="192" t="s">
        <v>17314</v>
      </c>
      <c r="K1168" s="193">
        <v>0.28000000000000003</v>
      </c>
      <c r="L1168" s="193">
        <v>0.1</v>
      </c>
      <c r="M1168" s="193">
        <v>0</v>
      </c>
      <c r="N1168" s="193">
        <v>0</v>
      </c>
      <c r="O1168" s="193"/>
      <c r="P1168" s="193" t="s">
        <v>14222</v>
      </c>
    </row>
    <row r="1169" spans="1:16" ht="24" x14ac:dyDescent="0.25">
      <c r="A1169" s="194" t="s">
        <v>2307</v>
      </c>
      <c r="B1169" s="183">
        <v>8699543160016</v>
      </c>
      <c r="C1169" s="169" t="s">
        <v>2308</v>
      </c>
      <c r="D1169" s="171"/>
      <c r="E1169" s="189" t="s">
        <v>2306</v>
      </c>
      <c r="F1169" s="182"/>
      <c r="G1169" s="168"/>
      <c r="H1169" s="168"/>
      <c r="I1169" s="168"/>
      <c r="J1169" s="192" t="s">
        <v>17314</v>
      </c>
      <c r="K1169" s="193">
        <v>0.28000000000000003</v>
      </c>
      <c r="L1169" s="193">
        <v>0.1</v>
      </c>
      <c r="M1169" s="193">
        <v>0</v>
      </c>
      <c r="N1169" s="193">
        <v>0</v>
      </c>
      <c r="O1169" s="193"/>
      <c r="P1169" s="193" t="s">
        <v>14222</v>
      </c>
    </row>
    <row r="1170" spans="1:16" ht="24" x14ac:dyDescent="0.25">
      <c r="A1170" s="168" t="s">
        <v>16901</v>
      </c>
      <c r="B1170" s="183">
        <v>8680741521358</v>
      </c>
      <c r="C1170" s="169" t="s">
        <v>16902</v>
      </c>
      <c r="D1170" s="183"/>
      <c r="E1170" s="189" t="s">
        <v>2297</v>
      </c>
      <c r="F1170" s="192"/>
      <c r="G1170" s="168">
        <v>45310</v>
      </c>
      <c r="H1170" s="172"/>
      <c r="I1170" s="172"/>
      <c r="J1170" s="192" t="s">
        <v>17314</v>
      </c>
      <c r="K1170" s="193">
        <v>0.28000000000000003</v>
      </c>
      <c r="L1170" s="193">
        <v>0.1</v>
      </c>
      <c r="M1170" s="193">
        <v>0</v>
      </c>
      <c r="N1170" s="193">
        <v>0</v>
      </c>
      <c r="O1170" s="193"/>
      <c r="P1170" s="193" t="s">
        <v>14222</v>
      </c>
    </row>
    <row r="1171" spans="1:16" ht="24" x14ac:dyDescent="0.25">
      <c r="A1171" s="168" t="s">
        <v>16903</v>
      </c>
      <c r="B1171" s="183">
        <v>8680741521365</v>
      </c>
      <c r="C1171" s="169" t="s">
        <v>16904</v>
      </c>
      <c r="D1171" s="171"/>
      <c r="E1171" s="189" t="s">
        <v>2300</v>
      </c>
      <c r="F1171" s="192"/>
      <c r="G1171" s="168">
        <v>45310</v>
      </c>
      <c r="H1171" s="168"/>
      <c r="I1171" s="168"/>
      <c r="J1171" s="192" t="s">
        <v>17314</v>
      </c>
      <c r="K1171" s="193">
        <v>0.28000000000000003</v>
      </c>
      <c r="L1171" s="193">
        <v>0.1</v>
      </c>
      <c r="M1171" s="193">
        <v>0</v>
      </c>
      <c r="N1171" s="193">
        <v>0</v>
      </c>
      <c r="O1171" s="193"/>
      <c r="P1171" s="193" t="s">
        <v>14222</v>
      </c>
    </row>
    <row r="1172" spans="1:16" ht="24" x14ac:dyDescent="0.25">
      <c r="A1172" s="194" t="s">
        <v>13706</v>
      </c>
      <c r="B1172" s="183">
        <v>8697927554413</v>
      </c>
      <c r="C1172" s="169" t="s">
        <v>14973</v>
      </c>
      <c r="D1172" s="183"/>
      <c r="E1172" s="176" t="s">
        <v>12368</v>
      </c>
      <c r="F1172" s="192"/>
      <c r="G1172" s="174">
        <v>43922</v>
      </c>
      <c r="H1172" s="126"/>
      <c r="I1172" s="126"/>
      <c r="J1172" s="192" t="s">
        <v>17314</v>
      </c>
      <c r="K1172" s="193">
        <v>0.28000000000000003</v>
      </c>
      <c r="L1172" s="193">
        <v>0.1</v>
      </c>
      <c r="M1172" s="193">
        <v>0</v>
      </c>
      <c r="N1172" s="193">
        <v>0</v>
      </c>
      <c r="O1172" s="108"/>
      <c r="P1172" s="193" t="s">
        <v>14222</v>
      </c>
    </row>
    <row r="1173" spans="1:16" ht="24" x14ac:dyDescent="0.25">
      <c r="A1173" s="194" t="s">
        <v>2730</v>
      </c>
      <c r="B1173" s="116">
        <v>8680080000361</v>
      </c>
      <c r="C1173" s="169" t="s">
        <v>17918</v>
      </c>
      <c r="D1173" s="116"/>
      <c r="E1173" s="189" t="s">
        <v>2698</v>
      </c>
      <c r="F1173" s="192"/>
      <c r="G1173" s="185">
        <v>42500</v>
      </c>
      <c r="H1173" s="168">
        <v>45646</v>
      </c>
      <c r="I1173" s="173">
        <v>45338</v>
      </c>
      <c r="J1173" s="192" t="s">
        <v>17314</v>
      </c>
      <c r="K1173" s="193">
        <v>0.28000000000000003</v>
      </c>
      <c r="L1173" s="193">
        <v>0.1</v>
      </c>
      <c r="M1173" s="193">
        <v>0</v>
      </c>
      <c r="N1173" s="193">
        <v>0</v>
      </c>
      <c r="O1173" s="193"/>
      <c r="P1173" s="193" t="s">
        <v>14222</v>
      </c>
    </row>
    <row r="1174" spans="1:16" ht="24" x14ac:dyDescent="0.25">
      <c r="A1174" s="194" t="s">
        <v>13092</v>
      </c>
      <c r="B1174" s="183">
        <v>8680080000286</v>
      </c>
      <c r="C1174" s="169" t="s">
        <v>17613</v>
      </c>
      <c r="D1174" s="183"/>
      <c r="E1174" s="189" t="s">
        <v>2698</v>
      </c>
      <c r="F1174" s="193"/>
      <c r="G1174" s="168">
        <v>43679</v>
      </c>
      <c r="H1174" s="168"/>
      <c r="I1174" s="168"/>
      <c r="J1174" s="192" t="s">
        <v>17314</v>
      </c>
      <c r="K1174" s="193">
        <v>0.4</v>
      </c>
      <c r="L1174" s="193">
        <v>0.1</v>
      </c>
      <c r="M1174" s="193">
        <v>0</v>
      </c>
      <c r="N1174" s="193">
        <v>0</v>
      </c>
      <c r="O1174" s="193"/>
      <c r="P1174" s="193" t="s">
        <v>14222</v>
      </c>
    </row>
    <row r="1175" spans="1:16" ht="24" x14ac:dyDescent="0.25">
      <c r="A1175" s="194" t="s">
        <v>2731</v>
      </c>
      <c r="B1175" s="116">
        <v>8680080000354</v>
      </c>
      <c r="C1175" s="169" t="s">
        <v>17919</v>
      </c>
      <c r="D1175" s="116"/>
      <c r="E1175" s="189" t="s">
        <v>2696</v>
      </c>
      <c r="F1175" s="192"/>
      <c r="G1175" s="185">
        <v>42500</v>
      </c>
      <c r="H1175" s="168">
        <v>45646</v>
      </c>
      <c r="I1175" s="173">
        <v>45338</v>
      </c>
      <c r="J1175" s="192" t="s">
        <v>17314</v>
      </c>
      <c r="K1175" s="193">
        <v>0.28000000000000003</v>
      </c>
      <c r="L1175" s="193">
        <v>0.1</v>
      </c>
      <c r="M1175" s="193">
        <v>0</v>
      </c>
      <c r="N1175" s="193">
        <v>0</v>
      </c>
      <c r="O1175" s="193"/>
      <c r="P1175" s="193" t="s">
        <v>14222</v>
      </c>
    </row>
    <row r="1176" spans="1:16" ht="24" x14ac:dyDescent="0.25">
      <c r="A1176" s="194" t="s">
        <v>13093</v>
      </c>
      <c r="B1176" s="183">
        <v>8680080000316</v>
      </c>
      <c r="C1176" s="169" t="s">
        <v>17614</v>
      </c>
      <c r="D1176" s="183"/>
      <c r="E1176" s="189" t="s">
        <v>2696</v>
      </c>
      <c r="F1176" s="193"/>
      <c r="G1176" s="168">
        <v>43679</v>
      </c>
      <c r="H1176" s="168"/>
      <c r="I1176" s="168"/>
      <c r="J1176" s="192" t="s">
        <v>17314</v>
      </c>
      <c r="K1176" s="193">
        <v>0.4</v>
      </c>
      <c r="L1176" s="193">
        <v>0.1</v>
      </c>
      <c r="M1176" s="193">
        <v>0</v>
      </c>
      <c r="N1176" s="193">
        <v>0</v>
      </c>
      <c r="O1176" s="193"/>
      <c r="P1176" s="193" t="s">
        <v>14222</v>
      </c>
    </row>
    <row r="1177" spans="1:16" ht="24" x14ac:dyDescent="0.25">
      <c r="A1177" s="189" t="s">
        <v>16290</v>
      </c>
      <c r="B1177" s="183">
        <v>8680080000309</v>
      </c>
      <c r="C1177" s="169" t="s">
        <v>16291</v>
      </c>
      <c r="D1177" s="189"/>
      <c r="E1177" s="177" t="s">
        <v>2697</v>
      </c>
      <c r="F1177" s="189"/>
      <c r="G1177" s="71">
        <v>45094</v>
      </c>
      <c r="H1177" s="189"/>
      <c r="I1177" s="189"/>
      <c r="J1177" s="154" t="s">
        <v>17315</v>
      </c>
      <c r="K1177" s="193">
        <v>0.28000000000000003</v>
      </c>
      <c r="L1177" s="193">
        <v>0.1</v>
      </c>
      <c r="M1177" s="193">
        <v>0</v>
      </c>
      <c r="N1177" s="193">
        <v>0</v>
      </c>
      <c r="O1177" s="193"/>
      <c r="P1177" s="193" t="s">
        <v>14222</v>
      </c>
    </row>
    <row r="1178" spans="1:16" ht="24" x14ac:dyDescent="0.25">
      <c r="A1178" s="194" t="s">
        <v>2309</v>
      </c>
      <c r="B1178" s="183">
        <v>8680202600370</v>
      </c>
      <c r="C1178" s="169" t="s">
        <v>2310</v>
      </c>
      <c r="D1178" s="159"/>
      <c r="E1178" s="189" t="s">
        <v>2311</v>
      </c>
      <c r="F1178" s="159"/>
      <c r="G1178" s="172">
        <v>43321</v>
      </c>
      <c r="H1178" s="172"/>
      <c r="I1178" s="172"/>
      <c r="J1178" s="192" t="s">
        <v>17314</v>
      </c>
      <c r="K1178" s="193">
        <v>0.46</v>
      </c>
      <c r="L1178" s="193">
        <v>0.16</v>
      </c>
      <c r="M1178" s="193">
        <v>0.06</v>
      </c>
      <c r="N1178" s="193">
        <v>0.06</v>
      </c>
      <c r="O1178" s="193">
        <v>0.06</v>
      </c>
      <c r="P1178" s="193" t="s">
        <v>14222</v>
      </c>
    </row>
    <row r="1179" spans="1:16" ht="24" x14ac:dyDescent="0.25">
      <c r="A1179" s="183" t="s">
        <v>16180</v>
      </c>
      <c r="B1179" s="183">
        <v>8699510030199</v>
      </c>
      <c r="C1179" s="30" t="s">
        <v>16181</v>
      </c>
      <c r="D1179" s="116"/>
      <c r="E1179" s="189" t="s">
        <v>16182</v>
      </c>
      <c r="F1179" s="193"/>
      <c r="G1179" s="168">
        <v>45023</v>
      </c>
      <c r="H1179" s="168"/>
      <c r="I1179" s="168"/>
      <c r="J1179" s="192" t="s">
        <v>15699</v>
      </c>
      <c r="K1179" s="193">
        <v>0.28000000000000003</v>
      </c>
      <c r="L1179" s="193">
        <v>0.18</v>
      </c>
      <c r="M1179" s="193">
        <v>0.1</v>
      </c>
      <c r="N1179" s="193">
        <v>0</v>
      </c>
      <c r="O1179" s="193"/>
      <c r="P1179" s="193" t="s">
        <v>14222</v>
      </c>
    </row>
    <row r="1180" spans="1:16" ht="24" x14ac:dyDescent="0.25">
      <c r="A1180" s="183" t="s">
        <v>16183</v>
      </c>
      <c r="B1180" s="183">
        <v>8699510030205</v>
      </c>
      <c r="C1180" s="30" t="s">
        <v>16184</v>
      </c>
      <c r="D1180" s="116"/>
      <c r="E1180" s="189" t="s">
        <v>16185</v>
      </c>
      <c r="F1180" s="193"/>
      <c r="G1180" s="168">
        <v>45023</v>
      </c>
      <c r="H1180" s="168"/>
      <c r="I1180" s="168"/>
      <c r="J1180" s="192" t="s">
        <v>15699</v>
      </c>
      <c r="K1180" s="193">
        <v>0.28000000000000003</v>
      </c>
      <c r="L1180" s="193">
        <v>0.18</v>
      </c>
      <c r="M1180" s="193">
        <v>0.1</v>
      </c>
      <c r="N1180" s="193">
        <v>0</v>
      </c>
      <c r="O1180" s="193"/>
      <c r="P1180" s="193" t="s">
        <v>14222</v>
      </c>
    </row>
    <row r="1181" spans="1:16" ht="24" x14ac:dyDescent="0.25">
      <c r="A1181" s="194" t="s">
        <v>2312</v>
      </c>
      <c r="B1181" s="183">
        <v>8699512540047</v>
      </c>
      <c r="C1181" s="169" t="s">
        <v>2313</v>
      </c>
      <c r="D1181" s="181"/>
      <c r="E1181" s="189" t="s">
        <v>2314</v>
      </c>
      <c r="F1181" s="23"/>
      <c r="G1181" s="185">
        <v>42471</v>
      </c>
      <c r="H1181" s="185"/>
      <c r="I1181" s="185"/>
      <c r="J1181" s="192" t="s">
        <v>17314</v>
      </c>
      <c r="K1181" s="193">
        <v>0.4</v>
      </c>
      <c r="L1181" s="193">
        <v>0.1</v>
      </c>
      <c r="M1181" s="193">
        <v>0</v>
      </c>
      <c r="N1181" s="193">
        <v>0</v>
      </c>
      <c r="O1181" s="193"/>
      <c r="P1181" s="193" t="s">
        <v>14222</v>
      </c>
    </row>
    <row r="1182" spans="1:16" ht="24" x14ac:dyDescent="0.25">
      <c r="A1182" s="194" t="s">
        <v>2315</v>
      </c>
      <c r="B1182" s="183">
        <v>8699512540016</v>
      </c>
      <c r="C1182" s="169" t="s">
        <v>13595</v>
      </c>
      <c r="D1182" s="171"/>
      <c r="E1182" s="189" t="s">
        <v>2316</v>
      </c>
      <c r="F1182" s="179"/>
      <c r="G1182" s="168"/>
      <c r="H1182" s="168"/>
      <c r="I1182" s="168"/>
      <c r="J1182" s="192" t="s">
        <v>17314</v>
      </c>
      <c r="K1182" s="193">
        <v>0.4</v>
      </c>
      <c r="L1182" s="193">
        <v>0.1</v>
      </c>
      <c r="M1182" s="193">
        <v>0</v>
      </c>
      <c r="N1182" s="193">
        <v>0</v>
      </c>
      <c r="O1182" s="193"/>
      <c r="P1182" s="193" t="s">
        <v>14222</v>
      </c>
    </row>
    <row r="1183" spans="1:16" ht="24" x14ac:dyDescent="0.25">
      <c r="A1183" s="194" t="s">
        <v>2317</v>
      </c>
      <c r="B1183" s="183">
        <v>8680400770554</v>
      </c>
      <c r="C1183" s="169" t="s">
        <v>2318</v>
      </c>
      <c r="D1183" s="159"/>
      <c r="E1183" s="189" t="s">
        <v>2311</v>
      </c>
      <c r="F1183" s="159"/>
      <c r="G1183" s="172">
        <v>42474</v>
      </c>
      <c r="H1183" s="172"/>
      <c r="I1183" s="172"/>
      <c r="J1183" s="192" t="s">
        <v>17314</v>
      </c>
      <c r="K1183" s="193">
        <v>0.4</v>
      </c>
      <c r="L1183" s="193">
        <v>0.1</v>
      </c>
      <c r="M1183" s="193">
        <v>0</v>
      </c>
      <c r="N1183" s="193">
        <v>0</v>
      </c>
      <c r="O1183" s="193"/>
      <c r="P1183" s="193" t="s">
        <v>14222</v>
      </c>
    </row>
    <row r="1184" spans="1:16" ht="24" x14ac:dyDescent="0.25">
      <c r="A1184" s="194" t="s">
        <v>2320</v>
      </c>
      <c r="B1184" s="183">
        <v>8683060120011</v>
      </c>
      <c r="C1184" s="169" t="s">
        <v>2321</v>
      </c>
      <c r="D1184" s="183">
        <v>8699809127630</v>
      </c>
      <c r="E1184" s="189" t="s">
        <v>2322</v>
      </c>
      <c r="F1184" s="193"/>
      <c r="G1184" s="168"/>
      <c r="H1184" s="168"/>
      <c r="I1184" s="168"/>
      <c r="J1184" s="192" t="s">
        <v>17314</v>
      </c>
      <c r="K1184" s="193">
        <v>0.4</v>
      </c>
      <c r="L1184" s="193">
        <v>0.1</v>
      </c>
      <c r="M1184" s="193">
        <v>0</v>
      </c>
      <c r="N1184" s="193">
        <v>0</v>
      </c>
      <c r="O1184" s="193"/>
      <c r="P1184" s="193" t="s">
        <v>14222</v>
      </c>
    </row>
    <row r="1185" spans="1:16" ht="24" x14ac:dyDescent="0.25">
      <c r="A1185" s="194" t="s">
        <v>2323</v>
      </c>
      <c r="B1185" s="183">
        <v>8683060750065</v>
      </c>
      <c r="C1185" s="169" t="s">
        <v>2324</v>
      </c>
      <c r="D1185" s="183">
        <v>8699809759190</v>
      </c>
      <c r="E1185" s="189" t="s">
        <v>2319</v>
      </c>
      <c r="F1185" s="193"/>
      <c r="G1185" s="168"/>
      <c r="H1185" s="168"/>
      <c r="I1185" s="168"/>
      <c r="J1185" s="192" t="s">
        <v>17314</v>
      </c>
      <c r="K1185" s="193">
        <v>0.4</v>
      </c>
      <c r="L1185" s="193">
        <v>0.1</v>
      </c>
      <c r="M1185" s="193">
        <v>0</v>
      </c>
      <c r="N1185" s="193">
        <v>0</v>
      </c>
      <c r="O1185" s="193"/>
      <c r="P1185" s="193" t="s">
        <v>14222</v>
      </c>
    </row>
    <row r="1186" spans="1:16" ht="24" x14ac:dyDescent="0.25">
      <c r="A1186" s="194" t="s">
        <v>15927</v>
      </c>
      <c r="B1186" s="183">
        <v>8681986160456</v>
      </c>
      <c r="C1186" s="169" t="s">
        <v>15928</v>
      </c>
      <c r="D1186" s="13"/>
      <c r="E1186" s="189" t="s">
        <v>2340</v>
      </c>
      <c r="F1186" s="192"/>
      <c r="G1186" s="168">
        <v>44911</v>
      </c>
      <c r="H1186" s="168"/>
      <c r="I1186" s="168"/>
      <c r="J1186" s="192" t="s">
        <v>17314</v>
      </c>
      <c r="K1186" s="193">
        <v>0.3</v>
      </c>
      <c r="L1186" s="193">
        <v>0.12</v>
      </c>
      <c r="M1186" s="193">
        <v>0.02</v>
      </c>
      <c r="N1186" s="193">
        <v>0.02</v>
      </c>
      <c r="O1186" s="193">
        <v>0.02</v>
      </c>
      <c r="P1186" s="193" t="s">
        <v>14222</v>
      </c>
    </row>
    <row r="1187" spans="1:16" ht="24" x14ac:dyDescent="0.25">
      <c r="A1187" s="194" t="s">
        <v>15898</v>
      </c>
      <c r="B1187" s="183">
        <v>8681986160401</v>
      </c>
      <c r="C1187" s="169" t="s">
        <v>15899</v>
      </c>
      <c r="D1187" s="175"/>
      <c r="E1187" s="189" t="s">
        <v>2343</v>
      </c>
      <c r="F1187" s="192"/>
      <c r="G1187" s="168">
        <v>44890</v>
      </c>
      <c r="H1187" s="168"/>
      <c r="I1187" s="168"/>
      <c r="J1187" s="192" t="s">
        <v>17314</v>
      </c>
      <c r="K1187" s="193">
        <v>0.37</v>
      </c>
      <c r="L1187" s="193">
        <v>0.19</v>
      </c>
      <c r="M1187" s="193">
        <v>0.09</v>
      </c>
      <c r="N1187" s="193">
        <v>0.09</v>
      </c>
      <c r="O1187" s="193">
        <v>0.09</v>
      </c>
      <c r="P1187" s="193" t="s">
        <v>14222</v>
      </c>
    </row>
    <row r="1188" spans="1:16" ht="24" x14ac:dyDescent="0.25">
      <c r="A1188" s="194" t="s">
        <v>2326</v>
      </c>
      <c r="B1188" s="183">
        <v>8699702775068</v>
      </c>
      <c r="C1188" s="169" t="s">
        <v>2327</v>
      </c>
      <c r="D1188" s="159"/>
      <c r="E1188" s="189" t="s">
        <v>2325</v>
      </c>
      <c r="F1188" s="159"/>
      <c r="G1188" s="168">
        <v>41830</v>
      </c>
      <c r="H1188" s="168"/>
      <c r="I1188" s="168"/>
      <c r="J1188" s="192" t="s">
        <v>15699</v>
      </c>
      <c r="K1188" s="193">
        <v>0.28000000000000003</v>
      </c>
      <c r="L1188" s="193">
        <v>0.18</v>
      </c>
      <c r="M1188" s="193">
        <v>0.1</v>
      </c>
      <c r="N1188" s="193">
        <v>0</v>
      </c>
      <c r="O1188" s="193"/>
      <c r="P1188" s="193" t="s">
        <v>14222</v>
      </c>
    </row>
    <row r="1189" spans="1:16" ht="24" x14ac:dyDescent="0.25">
      <c r="A1189" s="194" t="s">
        <v>2328</v>
      </c>
      <c r="B1189" s="183">
        <v>8699525150103</v>
      </c>
      <c r="C1189" s="169" t="s">
        <v>2329</v>
      </c>
      <c r="D1189" s="171"/>
      <c r="E1189" s="189"/>
      <c r="F1189" s="179"/>
      <c r="G1189" s="168"/>
      <c r="H1189" s="168"/>
      <c r="I1189" s="168"/>
      <c r="J1189" s="192" t="s">
        <v>17314</v>
      </c>
      <c r="K1189" s="193">
        <v>0.4</v>
      </c>
      <c r="L1189" s="193">
        <v>0.1</v>
      </c>
      <c r="M1189" s="193">
        <v>0</v>
      </c>
      <c r="N1189" s="193">
        <v>0</v>
      </c>
      <c r="O1189" s="193"/>
      <c r="P1189" s="193" t="s">
        <v>14222</v>
      </c>
    </row>
    <row r="1190" spans="1:16" ht="24" x14ac:dyDescent="0.25">
      <c r="A1190" s="183" t="s">
        <v>16205</v>
      </c>
      <c r="B1190" s="183">
        <v>8699650772751</v>
      </c>
      <c r="C1190" s="169" t="s">
        <v>16206</v>
      </c>
      <c r="D1190" s="159"/>
      <c r="E1190" s="189" t="s">
        <v>2325</v>
      </c>
      <c r="F1190" s="159"/>
      <c r="G1190" s="168">
        <v>45030</v>
      </c>
      <c r="H1190" s="168"/>
      <c r="I1190" s="168"/>
      <c r="J1190" s="192" t="s">
        <v>15699</v>
      </c>
      <c r="K1190" s="193">
        <v>0.28000000000000003</v>
      </c>
      <c r="L1190" s="193">
        <v>0.18</v>
      </c>
      <c r="M1190" s="193">
        <v>0.1</v>
      </c>
      <c r="N1190" s="193">
        <v>0</v>
      </c>
      <c r="O1190" s="193"/>
      <c r="P1190" s="193" t="s">
        <v>14222</v>
      </c>
    </row>
    <row r="1191" spans="1:16" ht="24" x14ac:dyDescent="0.25">
      <c r="A1191" s="194" t="s">
        <v>2330</v>
      </c>
      <c r="B1191" s="183">
        <v>8699514350033</v>
      </c>
      <c r="C1191" s="169" t="s">
        <v>2331</v>
      </c>
      <c r="D1191" s="181"/>
      <c r="E1191" s="189" t="s">
        <v>2332</v>
      </c>
      <c r="F1191" s="23"/>
      <c r="G1191" s="168">
        <v>42570</v>
      </c>
      <c r="H1191" s="168"/>
      <c r="I1191" s="168"/>
      <c r="J1191" s="192" t="s">
        <v>17314</v>
      </c>
      <c r="K1191" s="193">
        <v>0.47</v>
      </c>
      <c r="L1191" s="193">
        <v>0.17</v>
      </c>
      <c r="M1191" s="193">
        <v>7.0000000000000007E-2</v>
      </c>
      <c r="N1191" s="193">
        <v>7.0000000000000007E-2</v>
      </c>
      <c r="O1191" s="193">
        <v>7.0000000000000007E-2</v>
      </c>
      <c r="P1191" s="193" t="s">
        <v>14222</v>
      </c>
    </row>
    <row r="1192" spans="1:16" ht="24" x14ac:dyDescent="0.25">
      <c r="A1192" s="194" t="s">
        <v>2333</v>
      </c>
      <c r="B1192" s="183">
        <v>8699514350040</v>
      </c>
      <c r="C1192" s="169" t="s">
        <v>2334</v>
      </c>
      <c r="D1192" s="175"/>
      <c r="E1192" s="189" t="s">
        <v>2332</v>
      </c>
      <c r="F1192" s="64"/>
      <c r="G1192" s="168">
        <v>43411</v>
      </c>
      <c r="H1192" s="168">
        <v>43573</v>
      </c>
      <c r="I1192" s="168">
        <v>43566</v>
      </c>
      <c r="J1192" s="192" t="s">
        <v>17314</v>
      </c>
      <c r="K1192" s="193">
        <v>0.4</v>
      </c>
      <c r="L1192" s="193">
        <v>0.1</v>
      </c>
      <c r="M1192" s="193">
        <v>0</v>
      </c>
      <c r="N1192" s="193">
        <v>0</v>
      </c>
      <c r="O1192" s="193"/>
      <c r="P1192" s="193" t="s">
        <v>14222</v>
      </c>
    </row>
    <row r="1193" spans="1:16" ht="24" x14ac:dyDescent="0.25">
      <c r="A1193" s="194" t="s">
        <v>2335</v>
      </c>
      <c r="B1193" s="183">
        <v>8699828570226</v>
      </c>
      <c r="C1193" s="169" t="s">
        <v>2336</v>
      </c>
      <c r="D1193" s="171"/>
      <c r="E1193" s="189" t="s">
        <v>2337</v>
      </c>
      <c r="F1193" s="179"/>
      <c r="G1193" s="168">
        <v>39982</v>
      </c>
      <c r="H1193" s="168"/>
      <c r="I1193" s="168"/>
      <c r="J1193" s="192" t="s">
        <v>17314</v>
      </c>
      <c r="K1193" s="193">
        <v>0.4</v>
      </c>
      <c r="L1193" s="193">
        <v>0.1</v>
      </c>
      <c r="M1193" s="193">
        <v>0</v>
      </c>
      <c r="N1193" s="193">
        <v>0</v>
      </c>
      <c r="O1193" s="193"/>
      <c r="P1193" s="193" t="s">
        <v>14222</v>
      </c>
    </row>
    <row r="1194" spans="1:16" ht="24" x14ac:dyDescent="0.25">
      <c r="A1194" s="194" t="s">
        <v>2338</v>
      </c>
      <c r="B1194" s="183">
        <v>8699828570295</v>
      </c>
      <c r="C1194" s="169" t="s">
        <v>2339</v>
      </c>
      <c r="D1194" s="159"/>
      <c r="E1194" s="189" t="s">
        <v>2340</v>
      </c>
      <c r="F1194" s="192"/>
      <c r="G1194" s="168">
        <v>41648</v>
      </c>
      <c r="H1194" s="168"/>
      <c r="I1194" s="168"/>
      <c r="J1194" s="192" t="s">
        <v>17314</v>
      </c>
      <c r="K1194" s="193">
        <v>0.4</v>
      </c>
      <c r="L1194" s="193">
        <v>0.1</v>
      </c>
      <c r="M1194" s="193">
        <v>0</v>
      </c>
      <c r="N1194" s="193">
        <v>0</v>
      </c>
      <c r="O1194" s="193"/>
      <c r="P1194" s="193" t="s">
        <v>14222</v>
      </c>
    </row>
    <row r="1195" spans="1:16" ht="24" x14ac:dyDescent="0.25">
      <c r="A1195" s="194" t="s">
        <v>2341</v>
      </c>
      <c r="B1195" s="183">
        <v>8699828570332</v>
      </c>
      <c r="C1195" s="169" t="s">
        <v>2342</v>
      </c>
      <c r="D1195" s="171"/>
      <c r="E1195" s="189" t="s">
        <v>2343</v>
      </c>
      <c r="F1195" s="87"/>
      <c r="G1195" s="180">
        <v>42093</v>
      </c>
      <c r="H1195" s="180"/>
      <c r="I1195" s="180"/>
      <c r="J1195" s="192" t="s">
        <v>17314</v>
      </c>
      <c r="K1195" s="193">
        <v>0.28000000000000003</v>
      </c>
      <c r="L1195" s="193">
        <v>0.1</v>
      </c>
      <c r="M1195" s="193">
        <v>0</v>
      </c>
      <c r="N1195" s="193">
        <v>0</v>
      </c>
      <c r="O1195" s="193"/>
      <c r="P1195" s="193" t="s">
        <v>14222</v>
      </c>
    </row>
    <row r="1196" spans="1:16" s="22" customFormat="1" ht="24" x14ac:dyDescent="0.25">
      <c r="A1196" s="194" t="s">
        <v>2344</v>
      </c>
      <c r="B1196" s="183">
        <v>8680150350099</v>
      </c>
      <c r="C1196" s="169" t="s">
        <v>2345</v>
      </c>
      <c r="D1196" s="183">
        <v>8699591350292</v>
      </c>
      <c r="E1196" s="189" t="s">
        <v>2332</v>
      </c>
      <c r="F1196" s="171"/>
      <c r="G1196" s="168">
        <v>41551</v>
      </c>
      <c r="H1196" s="168"/>
      <c r="I1196" s="168"/>
      <c r="J1196" s="192" t="s">
        <v>17314</v>
      </c>
      <c r="K1196" s="193">
        <v>0.46</v>
      </c>
      <c r="L1196" s="193">
        <v>0.28000000000000003</v>
      </c>
      <c r="M1196" s="193">
        <v>0.18</v>
      </c>
      <c r="N1196" s="193">
        <v>0.18</v>
      </c>
      <c r="O1196" s="193">
        <v>0.18</v>
      </c>
      <c r="P1196" s="193" t="s">
        <v>14222</v>
      </c>
    </row>
    <row r="1197" spans="1:16" ht="24" x14ac:dyDescent="0.25">
      <c r="A1197" s="194" t="s">
        <v>2346</v>
      </c>
      <c r="B1197" s="183">
        <v>8680150350105</v>
      </c>
      <c r="C1197" s="169" t="s">
        <v>2347</v>
      </c>
      <c r="D1197" s="183">
        <v>8699591350414</v>
      </c>
      <c r="E1197" s="189" t="s">
        <v>2332</v>
      </c>
      <c r="F1197" s="156"/>
      <c r="G1197" s="168">
        <v>43180</v>
      </c>
      <c r="H1197" s="168"/>
      <c r="I1197" s="168"/>
      <c r="J1197" s="192" t="s">
        <v>17314</v>
      </c>
      <c r="K1197" s="193">
        <v>0.28000000000000003</v>
      </c>
      <c r="L1197" s="193">
        <v>0.1</v>
      </c>
      <c r="M1197" s="193">
        <v>0</v>
      </c>
      <c r="N1197" s="193">
        <v>0</v>
      </c>
      <c r="O1197" s="193"/>
      <c r="P1197" s="193" t="s">
        <v>14222</v>
      </c>
    </row>
    <row r="1198" spans="1:16" ht="24" x14ac:dyDescent="0.25">
      <c r="A1198" s="194" t="s">
        <v>12951</v>
      </c>
      <c r="B1198" s="116">
        <v>8699591510085</v>
      </c>
      <c r="C1198" s="169" t="s">
        <v>13017</v>
      </c>
      <c r="D1198" s="196"/>
      <c r="E1198" s="189" t="s">
        <v>13938</v>
      </c>
      <c r="F1198" s="196"/>
      <c r="G1198" s="168">
        <v>43635</v>
      </c>
      <c r="H1198" s="143"/>
      <c r="I1198" s="143"/>
      <c r="J1198" s="192" t="s">
        <v>17314</v>
      </c>
      <c r="K1198" s="193">
        <v>0.38</v>
      </c>
      <c r="L1198" s="193">
        <v>0.2</v>
      </c>
      <c r="M1198" s="193">
        <v>0.1</v>
      </c>
      <c r="N1198" s="193">
        <v>0.1</v>
      </c>
      <c r="O1198" s="34">
        <v>0.1</v>
      </c>
      <c r="P1198" s="193" t="s">
        <v>14222</v>
      </c>
    </row>
    <row r="1199" spans="1:16" ht="24" x14ac:dyDescent="0.25">
      <c r="A1199" s="194" t="s">
        <v>14233</v>
      </c>
      <c r="B1199" s="183">
        <v>8699591350476</v>
      </c>
      <c r="C1199" s="169" t="s">
        <v>14234</v>
      </c>
      <c r="D1199" s="183">
        <v>8680150350075</v>
      </c>
      <c r="E1199" s="189" t="s">
        <v>2332</v>
      </c>
      <c r="F1199" s="192"/>
      <c r="G1199" s="168">
        <v>44105</v>
      </c>
      <c r="H1199" s="168">
        <v>45569</v>
      </c>
      <c r="I1199" s="168">
        <v>45401</v>
      </c>
      <c r="J1199" s="192" t="s">
        <v>17314</v>
      </c>
      <c r="K1199" s="193">
        <v>0.28000000000000003</v>
      </c>
      <c r="L1199" s="193">
        <v>0.1</v>
      </c>
      <c r="M1199" s="193">
        <v>0</v>
      </c>
      <c r="N1199" s="193">
        <v>0</v>
      </c>
      <c r="O1199" s="193"/>
      <c r="P1199" s="182" t="s">
        <v>14222</v>
      </c>
    </row>
    <row r="1200" spans="1:16" x14ac:dyDescent="0.25">
      <c r="A1200" s="116" t="s">
        <v>16936</v>
      </c>
      <c r="B1200" s="116">
        <v>8699293150329</v>
      </c>
      <c r="C1200" s="157" t="s">
        <v>16937</v>
      </c>
      <c r="D1200" s="163"/>
      <c r="E1200" s="193" t="s">
        <v>14659</v>
      </c>
      <c r="F1200" s="163"/>
      <c r="G1200" s="115">
        <v>45332</v>
      </c>
      <c r="H1200" s="163"/>
      <c r="I1200" s="163"/>
      <c r="J1200" s="192" t="s">
        <v>15699</v>
      </c>
      <c r="K1200" s="193">
        <v>0.28000000000000003</v>
      </c>
      <c r="L1200" s="193">
        <v>0.18</v>
      </c>
      <c r="M1200" s="193">
        <v>0.1</v>
      </c>
      <c r="N1200" s="193">
        <v>0</v>
      </c>
      <c r="O1200" s="193"/>
      <c r="P1200" s="193" t="s">
        <v>14222</v>
      </c>
    </row>
    <row r="1201" spans="1:16" ht="24" x14ac:dyDescent="0.25">
      <c r="A1201" s="194" t="s">
        <v>2348</v>
      </c>
      <c r="B1201" s="183">
        <v>8699580570083</v>
      </c>
      <c r="C1201" s="169" t="s">
        <v>2349</v>
      </c>
      <c r="D1201" s="171"/>
      <c r="E1201" s="189" t="s">
        <v>2337</v>
      </c>
      <c r="F1201" s="179"/>
      <c r="G1201" s="168">
        <v>39510</v>
      </c>
      <c r="H1201" s="168"/>
      <c r="I1201" s="168"/>
      <c r="J1201" s="192" t="s">
        <v>17314</v>
      </c>
      <c r="K1201" s="193">
        <v>0.4</v>
      </c>
      <c r="L1201" s="193">
        <v>0.1</v>
      </c>
      <c r="M1201" s="193">
        <v>0</v>
      </c>
      <c r="N1201" s="193">
        <v>0</v>
      </c>
      <c r="O1201" s="193"/>
      <c r="P1201" s="193" t="s">
        <v>14222</v>
      </c>
    </row>
    <row r="1202" spans="1:16" ht="24" x14ac:dyDescent="0.25">
      <c r="A1202" s="194" t="s">
        <v>2350</v>
      </c>
      <c r="B1202" s="183">
        <v>8699580570120</v>
      </c>
      <c r="C1202" s="169" t="s">
        <v>2351</v>
      </c>
      <c r="D1202" s="159"/>
      <c r="E1202" s="189" t="s">
        <v>2343</v>
      </c>
      <c r="F1202" s="159"/>
      <c r="G1202" s="168">
        <v>42082</v>
      </c>
      <c r="H1202" s="168"/>
      <c r="I1202" s="168"/>
      <c r="J1202" s="192" t="s">
        <v>17314</v>
      </c>
      <c r="K1202" s="193">
        <v>0.4</v>
      </c>
      <c r="L1202" s="193">
        <v>0.1</v>
      </c>
      <c r="M1202" s="193">
        <v>0</v>
      </c>
      <c r="N1202" s="193">
        <v>0</v>
      </c>
      <c r="O1202" s="193"/>
      <c r="P1202" s="193" t="s">
        <v>14222</v>
      </c>
    </row>
    <row r="1203" spans="1:16" ht="24" x14ac:dyDescent="0.25">
      <c r="A1203" s="194" t="s">
        <v>2352</v>
      </c>
      <c r="B1203" s="183">
        <v>8680381900216</v>
      </c>
      <c r="C1203" s="169" t="s">
        <v>15244</v>
      </c>
      <c r="D1203" s="183">
        <v>8681023120016</v>
      </c>
      <c r="E1203" s="189" t="s">
        <v>2322</v>
      </c>
      <c r="F1203" s="193"/>
      <c r="G1203" s="168">
        <v>43251</v>
      </c>
      <c r="H1203" s="168"/>
      <c r="I1203" s="168"/>
      <c r="J1203" s="192" t="s">
        <v>17314</v>
      </c>
      <c r="K1203" s="193">
        <v>0.4</v>
      </c>
      <c r="L1203" s="193">
        <v>0.1</v>
      </c>
      <c r="M1203" s="193">
        <v>0</v>
      </c>
      <c r="N1203" s="193">
        <v>0</v>
      </c>
      <c r="O1203" s="193"/>
      <c r="P1203" s="193" t="s">
        <v>14222</v>
      </c>
    </row>
    <row r="1204" spans="1:16" ht="24" x14ac:dyDescent="0.25">
      <c r="A1204" s="194" t="s">
        <v>2353</v>
      </c>
      <c r="B1204" s="183">
        <v>8681023750053</v>
      </c>
      <c r="C1204" s="169" t="s">
        <v>2354</v>
      </c>
      <c r="D1204" s="116"/>
      <c r="E1204" s="189" t="s">
        <v>2319</v>
      </c>
      <c r="F1204" s="193"/>
      <c r="G1204" s="168"/>
      <c r="H1204" s="168"/>
      <c r="I1204" s="168"/>
      <c r="J1204" s="192" t="s">
        <v>17314</v>
      </c>
      <c r="K1204" s="193">
        <v>0.4</v>
      </c>
      <c r="L1204" s="193">
        <v>0.1</v>
      </c>
      <c r="M1204" s="193">
        <v>0</v>
      </c>
      <c r="N1204" s="193">
        <v>0</v>
      </c>
      <c r="O1204" s="193"/>
      <c r="P1204" s="193" t="s">
        <v>14222</v>
      </c>
    </row>
    <row r="1205" spans="1:16" ht="24" x14ac:dyDescent="0.25">
      <c r="A1205" s="189" t="s">
        <v>16292</v>
      </c>
      <c r="B1205" s="183">
        <v>8699844773090</v>
      </c>
      <c r="C1205" s="169" t="s">
        <v>16513</v>
      </c>
      <c r="D1205" s="189"/>
      <c r="E1205" s="177" t="s">
        <v>15232</v>
      </c>
      <c r="F1205" s="189"/>
      <c r="G1205" s="71">
        <v>45094</v>
      </c>
      <c r="H1205" s="189"/>
      <c r="I1205" s="189"/>
      <c r="J1205" s="192" t="s">
        <v>15699</v>
      </c>
      <c r="K1205" s="193">
        <v>0.28000000000000003</v>
      </c>
      <c r="L1205" s="193">
        <v>0.18</v>
      </c>
      <c r="M1205" s="193">
        <v>0.1</v>
      </c>
      <c r="N1205" s="193">
        <v>0</v>
      </c>
      <c r="O1205" s="189"/>
      <c r="P1205" s="193" t="s">
        <v>14222</v>
      </c>
    </row>
    <row r="1206" spans="1:16" ht="24" x14ac:dyDescent="0.25">
      <c r="A1206" s="189" t="s">
        <v>16293</v>
      </c>
      <c r="B1206" s="183">
        <v>8699844773106</v>
      </c>
      <c r="C1206" s="169" t="s">
        <v>16294</v>
      </c>
      <c r="D1206" s="189"/>
      <c r="E1206" s="177" t="s">
        <v>15229</v>
      </c>
      <c r="F1206" s="189"/>
      <c r="G1206" s="71">
        <v>45094</v>
      </c>
      <c r="H1206" s="189"/>
      <c r="I1206" s="189"/>
      <c r="J1206" s="192" t="s">
        <v>15699</v>
      </c>
      <c r="K1206" s="193">
        <v>0.28000000000000003</v>
      </c>
      <c r="L1206" s="193">
        <v>0.18</v>
      </c>
      <c r="M1206" s="193">
        <v>0.1</v>
      </c>
      <c r="N1206" s="193">
        <v>0</v>
      </c>
      <c r="O1206" s="189"/>
      <c r="P1206" s="193" t="s">
        <v>14222</v>
      </c>
    </row>
    <row r="1207" spans="1:16" ht="24" x14ac:dyDescent="0.25">
      <c r="A1207" s="189" t="s">
        <v>16295</v>
      </c>
      <c r="B1207" s="183">
        <v>8699844773083</v>
      </c>
      <c r="C1207" s="169" t="s">
        <v>16296</v>
      </c>
      <c r="D1207" s="189"/>
      <c r="E1207" s="177" t="s">
        <v>16297</v>
      </c>
      <c r="F1207" s="189"/>
      <c r="G1207" s="71">
        <v>45094</v>
      </c>
      <c r="H1207" s="189"/>
      <c r="I1207" s="189"/>
      <c r="J1207" s="192" t="s">
        <v>15699</v>
      </c>
      <c r="K1207" s="193">
        <v>0.28000000000000003</v>
      </c>
      <c r="L1207" s="193">
        <v>0.18</v>
      </c>
      <c r="M1207" s="193">
        <v>0.1</v>
      </c>
      <c r="N1207" s="193">
        <v>0</v>
      </c>
      <c r="O1207" s="189"/>
      <c r="P1207" s="193" t="s">
        <v>14222</v>
      </c>
    </row>
    <row r="1208" spans="1:16" ht="24" x14ac:dyDescent="0.25">
      <c r="A1208" s="194" t="s">
        <v>2355</v>
      </c>
      <c r="B1208" s="183">
        <v>8699844771232</v>
      </c>
      <c r="C1208" s="169" t="s">
        <v>13401</v>
      </c>
      <c r="D1208" s="116"/>
      <c r="E1208" s="192" t="s">
        <v>2356</v>
      </c>
      <c r="F1208" s="193"/>
      <c r="G1208" s="174">
        <v>40969</v>
      </c>
      <c r="H1208" s="168"/>
      <c r="I1208" s="168"/>
      <c r="J1208" s="192" t="s">
        <v>17314</v>
      </c>
      <c r="K1208" s="193">
        <v>0.28000000000000003</v>
      </c>
      <c r="L1208" s="193">
        <v>0.1</v>
      </c>
      <c r="M1208" s="193">
        <v>0</v>
      </c>
      <c r="N1208" s="193">
        <v>0</v>
      </c>
      <c r="O1208" s="193"/>
      <c r="P1208" s="193" t="s">
        <v>14222</v>
      </c>
    </row>
    <row r="1209" spans="1:16" ht="24" x14ac:dyDescent="0.25">
      <c r="A1209" s="194" t="s">
        <v>2357</v>
      </c>
      <c r="B1209" s="183">
        <v>8699844751227</v>
      </c>
      <c r="C1209" s="169" t="s">
        <v>12645</v>
      </c>
      <c r="D1209" s="116"/>
      <c r="E1209" s="189" t="s">
        <v>2311</v>
      </c>
      <c r="F1209" s="193"/>
      <c r="G1209" s="174">
        <v>40969</v>
      </c>
      <c r="H1209" s="168"/>
      <c r="I1209" s="168"/>
      <c r="J1209" s="192" t="s">
        <v>17314</v>
      </c>
      <c r="K1209" s="193">
        <v>0.28000000000000003</v>
      </c>
      <c r="L1209" s="193">
        <v>0.1</v>
      </c>
      <c r="M1209" s="193">
        <v>0</v>
      </c>
      <c r="N1209" s="193">
        <v>0</v>
      </c>
      <c r="O1209" s="193"/>
      <c r="P1209" s="193" t="s">
        <v>14222</v>
      </c>
    </row>
    <row r="1210" spans="1:16" ht="24" x14ac:dyDescent="0.25">
      <c r="A1210" s="194" t="s">
        <v>2358</v>
      </c>
      <c r="B1210" s="183">
        <v>8699606774730</v>
      </c>
      <c r="C1210" s="169" t="s">
        <v>2359</v>
      </c>
      <c r="D1210" s="181"/>
      <c r="E1210" s="192" t="s">
        <v>2356</v>
      </c>
      <c r="F1210" s="23"/>
      <c r="G1210" s="180">
        <v>42817</v>
      </c>
      <c r="H1210" s="180"/>
      <c r="I1210" s="180"/>
      <c r="J1210" s="192" t="s">
        <v>17314</v>
      </c>
      <c r="K1210" s="193">
        <v>0.4</v>
      </c>
      <c r="L1210" s="193">
        <v>0.1</v>
      </c>
      <c r="M1210" s="193">
        <v>0</v>
      </c>
      <c r="N1210" s="193">
        <v>0</v>
      </c>
      <c r="O1210" s="193"/>
      <c r="P1210" s="193" t="s">
        <v>14222</v>
      </c>
    </row>
    <row r="1211" spans="1:16" ht="36" x14ac:dyDescent="0.25">
      <c r="A1211" s="194" t="s">
        <v>2360</v>
      </c>
      <c r="B1211" s="183">
        <v>8699786952003</v>
      </c>
      <c r="C1211" s="169" t="s">
        <v>2361</v>
      </c>
      <c r="D1211" s="183"/>
      <c r="E1211" s="189"/>
      <c r="F1211" s="87"/>
      <c r="G1211" s="168">
        <v>40399</v>
      </c>
      <c r="H1211" s="168"/>
      <c r="I1211" s="168"/>
      <c r="J1211" s="192" t="s">
        <v>15700</v>
      </c>
      <c r="K1211" s="193">
        <v>0.41</v>
      </c>
      <c r="L1211" s="193">
        <v>0.31</v>
      </c>
      <c r="M1211" s="193">
        <v>0.1</v>
      </c>
      <c r="N1211" s="193">
        <v>0</v>
      </c>
      <c r="O1211" s="193"/>
      <c r="P1211" s="193" t="s">
        <v>14222</v>
      </c>
    </row>
    <row r="1212" spans="1:16" ht="24" x14ac:dyDescent="0.25">
      <c r="A1212" s="194" t="s">
        <v>2362</v>
      </c>
      <c r="B1212" s="183">
        <v>8699786951006</v>
      </c>
      <c r="C1212" s="169" t="s">
        <v>2363</v>
      </c>
      <c r="D1212" s="183"/>
      <c r="E1212" s="189"/>
      <c r="F1212" s="87"/>
      <c r="G1212" s="168">
        <v>40399</v>
      </c>
      <c r="H1212" s="168"/>
      <c r="I1212" s="168"/>
      <c r="J1212" s="192" t="s">
        <v>15700</v>
      </c>
      <c r="K1212" s="193">
        <v>0.41</v>
      </c>
      <c r="L1212" s="193">
        <v>0.31</v>
      </c>
      <c r="M1212" s="193">
        <v>0.1</v>
      </c>
      <c r="N1212" s="193">
        <v>0</v>
      </c>
      <c r="O1212" s="193"/>
      <c r="P1212" s="193" t="s">
        <v>14222</v>
      </c>
    </row>
    <row r="1213" spans="1:16" ht="24" x14ac:dyDescent="0.25">
      <c r="A1213" s="183" t="s">
        <v>16207</v>
      </c>
      <c r="B1213" s="183">
        <v>8699650012260</v>
      </c>
      <c r="C1213" s="169" t="s">
        <v>16208</v>
      </c>
      <c r="D1213" s="171"/>
      <c r="E1213" s="187" t="s">
        <v>17390</v>
      </c>
      <c r="F1213" s="189" t="s">
        <v>15624</v>
      </c>
      <c r="G1213" s="168">
        <v>45030</v>
      </c>
      <c r="H1213" s="168"/>
      <c r="I1213" s="168"/>
      <c r="J1213" s="192" t="s">
        <v>15699</v>
      </c>
      <c r="K1213" s="193">
        <v>0.28000000000000003</v>
      </c>
      <c r="L1213" s="193">
        <v>0.18</v>
      </c>
      <c r="M1213" s="193">
        <v>0.1</v>
      </c>
      <c r="N1213" s="193">
        <v>0</v>
      </c>
      <c r="O1213" s="193"/>
      <c r="P1213" s="193" t="s">
        <v>14222</v>
      </c>
    </row>
    <row r="1214" spans="1:16" x14ac:dyDescent="0.25">
      <c r="A1214" s="194" t="s">
        <v>14922</v>
      </c>
      <c r="B1214" s="183">
        <v>8699783090449</v>
      </c>
      <c r="C1214" s="169" t="s">
        <v>14923</v>
      </c>
      <c r="D1214" s="192"/>
      <c r="E1214" s="189"/>
      <c r="F1214" s="192"/>
      <c r="G1214" s="168">
        <v>44427</v>
      </c>
      <c r="H1214" s="168"/>
      <c r="I1214" s="168"/>
      <c r="J1214" s="192" t="s">
        <v>15700</v>
      </c>
      <c r="K1214" s="193" t="s">
        <v>1041</v>
      </c>
      <c r="L1214" s="193" t="s">
        <v>1041</v>
      </c>
      <c r="M1214" s="193" t="s">
        <v>1041</v>
      </c>
      <c r="N1214" s="193" t="s">
        <v>1041</v>
      </c>
      <c r="O1214" s="193"/>
      <c r="P1214" s="85" t="s">
        <v>14222</v>
      </c>
    </row>
    <row r="1215" spans="1:16" x14ac:dyDescent="0.25">
      <c r="A1215" s="194" t="s">
        <v>14924</v>
      </c>
      <c r="B1215" s="183">
        <v>8699783090456</v>
      </c>
      <c r="C1215" s="169" t="s">
        <v>14925</v>
      </c>
      <c r="D1215" s="192"/>
      <c r="E1215" s="189"/>
      <c r="F1215" s="192"/>
      <c r="G1215" s="168">
        <v>44427</v>
      </c>
      <c r="H1215" s="168"/>
      <c r="I1215" s="168"/>
      <c r="J1215" s="192" t="s">
        <v>15700</v>
      </c>
      <c r="K1215" s="193" t="s">
        <v>1041</v>
      </c>
      <c r="L1215" s="193" t="s">
        <v>1041</v>
      </c>
      <c r="M1215" s="193" t="s">
        <v>1041</v>
      </c>
      <c r="N1215" s="193" t="s">
        <v>1041</v>
      </c>
      <c r="O1215" s="193"/>
      <c r="P1215" s="85" t="s">
        <v>14222</v>
      </c>
    </row>
    <row r="1216" spans="1:16" x14ac:dyDescent="0.25">
      <c r="A1216" s="194" t="s">
        <v>14926</v>
      </c>
      <c r="B1216" s="183">
        <v>8699783090463</v>
      </c>
      <c r="C1216" s="169" t="s">
        <v>14927</v>
      </c>
      <c r="D1216" s="192"/>
      <c r="E1216" s="189"/>
      <c r="F1216" s="192"/>
      <c r="G1216" s="168">
        <v>44427</v>
      </c>
      <c r="H1216" s="168"/>
      <c r="I1216" s="168"/>
      <c r="J1216" s="192" t="s">
        <v>15700</v>
      </c>
      <c r="K1216" s="193" t="s">
        <v>1041</v>
      </c>
      <c r="L1216" s="193" t="s">
        <v>1041</v>
      </c>
      <c r="M1216" s="193" t="s">
        <v>1041</v>
      </c>
      <c r="N1216" s="193" t="s">
        <v>1041</v>
      </c>
      <c r="O1216" s="193"/>
      <c r="P1216" s="85" t="s">
        <v>14222</v>
      </c>
    </row>
    <row r="1217" spans="1:16" ht="24" x14ac:dyDescent="0.25">
      <c r="A1217" s="194" t="s">
        <v>2365</v>
      </c>
      <c r="B1217" s="183">
        <v>8699559090024</v>
      </c>
      <c r="C1217" s="169" t="s">
        <v>14314</v>
      </c>
      <c r="D1217" s="183"/>
      <c r="E1217" s="189" t="s">
        <v>13591</v>
      </c>
      <c r="F1217" s="193"/>
      <c r="G1217" s="168"/>
      <c r="H1217" s="168"/>
      <c r="I1217" s="168"/>
      <c r="J1217" s="192" t="s">
        <v>17314</v>
      </c>
      <c r="K1217" s="193">
        <v>0.28000000000000003</v>
      </c>
      <c r="L1217" s="193">
        <v>0.1</v>
      </c>
      <c r="M1217" s="193">
        <v>0</v>
      </c>
      <c r="N1217" s="193">
        <v>0</v>
      </c>
      <c r="O1217" s="193"/>
      <c r="P1217" s="193" t="s">
        <v>14222</v>
      </c>
    </row>
    <row r="1218" spans="1:16" ht="24" x14ac:dyDescent="0.25">
      <c r="A1218" s="194" t="s">
        <v>2366</v>
      </c>
      <c r="B1218" s="183">
        <v>8699559750010</v>
      </c>
      <c r="C1218" s="169" t="s">
        <v>2367</v>
      </c>
      <c r="D1218" s="189"/>
      <c r="E1218" s="189" t="s">
        <v>13618</v>
      </c>
      <c r="F1218" s="179"/>
      <c r="G1218" s="168"/>
      <c r="H1218" s="168"/>
      <c r="I1218" s="168"/>
      <c r="J1218" s="192" t="s">
        <v>17314</v>
      </c>
      <c r="K1218" s="193">
        <v>0.28000000000000003</v>
      </c>
      <c r="L1218" s="193">
        <v>0.1</v>
      </c>
      <c r="M1218" s="193">
        <v>0</v>
      </c>
      <c r="N1218" s="193">
        <v>0</v>
      </c>
      <c r="O1218" s="193"/>
      <c r="P1218" s="193" t="s">
        <v>14222</v>
      </c>
    </row>
    <row r="1219" spans="1:16" x14ac:dyDescent="0.25">
      <c r="A1219" s="194" t="s">
        <v>2368</v>
      </c>
      <c r="B1219" s="183">
        <v>8699532095633</v>
      </c>
      <c r="C1219" s="169" t="s">
        <v>2369</v>
      </c>
      <c r="D1219" s="171"/>
      <c r="E1219" s="189" t="s">
        <v>2370</v>
      </c>
      <c r="F1219" s="182"/>
      <c r="G1219" s="168"/>
      <c r="H1219" s="168"/>
      <c r="I1219" s="168"/>
      <c r="J1219" s="192" t="s">
        <v>15700</v>
      </c>
      <c r="K1219" s="193">
        <v>0.52</v>
      </c>
      <c r="L1219" s="193">
        <v>0.42</v>
      </c>
      <c r="M1219" s="193">
        <v>0.21</v>
      </c>
      <c r="N1219" s="193">
        <v>0.11</v>
      </c>
      <c r="O1219" s="193">
        <v>0.11</v>
      </c>
      <c r="P1219" s="193" t="s">
        <v>14222</v>
      </c>
    </row>
    <row r="1220" spans="1:16" x14ac:dyDescent="0.25">
      <c r="A1220" s="194" t="s">
        <v>2371</v>
      </c>
      <c r="B1220" s="183">
        <v>8699532095640</v>
      </c>
      <c r="C1220" s="169" t="s">
        <v>2372</v>
      </c>
      <c r="D1220" s="171"/>
      <c r="E1220" s="189" t="s">
        <v>2373</v>
      </c>
      <c r="F1220" s="182"/>
      <c r="G1220" s="168"/>
      <c r="H1220" s="168"/>
      <c r="I1220" s="168"/>
      <c r="J1220" s="192" t="s">
        <v>15700</v>
      </c>
      <c r="K1220" s="193">
        <v>0.52</v>
      </c>
      <c r="L1220" s="193">
        <v>0.42</v>
      </c>
      <c r="M1220" s="193">
        <v>0.21</v>
      </c>
      <c r="N1220" s="193">
        <v>0.11</v>
      </c>
      <c r="O1220" s="193">
        <v>0.11</v>
      </c>
      <c r="P1220" s="193" t="s">
        <v>14222</v>
      </c>
    </row>
    <row r="1221" spans="1:16" x14ac:dyDescent="0.25">
      <c r="A1221" s="194" t="s">
        <v>2374</v>
      </c>
      <c r="B1221" s="183">
        <v>8699532095671</v>
      </c>
      <c r="C1221" s="169" t="s">
        <v>2375</v>
      </c>
      <c r="D1221" s="171"/>
      <c r="E1221" s="189" t="s">
        <v>2376</v>
      </c>
      <c r="F1221" s="182"/>
      <c r="G1221" s="168"/>
      <c r="H1221" s="168"/>
      <c r="I1221" s="168"/>
      <c r="J1221" s="192" t="s">
        <v>15700</v>
      </c>
      <c r="K1221" s="193">
        <v>0.53</v>
      </c>
      <c r="L1221" s="193">
        <v>0.43</v>
      </c>
      <c r="M1221" s="193">
        <v>0.22</v>
      </c>
      <c r="N1221" s="193">
        <v>0.12</v>
      </c>
      <c r="O1221" s="193">
        <v>0.12</v>
      </c>
      <c r="P1221" s="193" t="s">
        <v>14222</v>
      </c>
    </row>
    <row r="1222" spans="1:16" x14ac:dyDescent="0.25">
      <c r="A1222" s="194" t="s">
        <v>2377</v>
      </c>
      <c r="B1222" s="183">
        <v>8699532095688</v>
      </c>
      <c r="C1222" s="169" t="s">
        <v>2378</v>
      </c>
      <c r="D1222" s="171"/>
      <c r="E1222" s="189" t="s">
        <v>2379</v>
      </c>
      <c r="F1222" s="182"/>
      <c r="G1222" s="168"/>
      <c r="H1222" s="168"/>
      <c r="I1222" s="168"/>
      <c r="J1222" s="192" t="s">
        <v>15700</v>
      </c>
      <c r="K1222" s="193">
        <v>0.52</v>
      </c>
      <c r="L1222" s="193">
        <v>0.42</v>
      </c>
      <c r="M1222" s="193">
        <v>0.21</v>
      </c>
      <c r="N1222" s="193">
        <v>0.11</v>
      </c>
      <c r="O1222" s="193">
        <v>0.11</v>
      </c>
      <c r="P1222" s="193" t="s">
        <v>14222</v>
      </c>
    </row>
    <row r="1223" spans="1:16" x14ac:dyDescent="0.25">
      <c r="A1223" s="194" t="s">
        <v>2380</v>
      </c>
      <c r="B1223" s="183">
        <v>8681413881435</v>
      </c>
      <c r="C1223" s="169" t="s">
        <v>2381</v>
      </c>
      <c r="D1223" s="183"/>
      <c r="E1223" s="189"/>
      <c r="F1223" s="87"/>
      <c r="G1223" s="168"/>
      <c r="H1223" s="168"/>
      <c r="I1223" s="168"/>
      <c r="J1223" s="192" t="s">
        <v>15700</v>
      </c>
      <c r="K1223" s="193">
        <v>0.32500000000000001</v>
      </c>
      <c r="L1223" s="193">
        <v>0.32500000000000001</v>
      </c>
      <c r="M1223" s="193">
        <v>0.2</v>
      </c>
      <c r="N1223" s="193">
        <v>0</v>
      </c>
      <c r="O1223" s="193"/>
      <c r="P1223" s="193" t="s">
        <v>14222</v>
      </c>
    </row>
    <row r="1224" spans="1:16" ht="24" x14ac:dyDescent="0.25">
      <c r="A1224" s="194" t="s">
        <v>14315</v>
      </c>
      <c r="B1224" s="116">
        <v>8680222770039</v>
      </c>
      <c r="C1224" s="157" t="s">
        <v>14316</v>
      </c>
      <c r="D1224" s="186" t="s">
        <v>34</v>
      </c>
      <c r="E1224" s="189" t="s">
        <v>2426</v>
      </c>
      <c r="F1224" s="192"/>
      <c r="G1224" s="168">
        <v>44126</v>
      </c>
      <c r="H1224" s="168"/>
      <c r="I1224" s="168"/>
      <c r="J1224" s="192" t="s">
        <v>17314</v>
      </c>
      <c r="K1224" s="193">
        <v>0.77</v>
      </c>
      <c r="L1224" s="193">
        <v>0.59</v>
      </c>
      <c r="M1224" s="193">
        <v>0.49</v>
      </c>
      <c r="N1224" s="193">
        <v>0.49</v>
      </c>
      <c r="O1224" s="193">
        <v>0.49</v>
      </c>
      <c r="P1224" s="193" t="s">
        <v>14222</v>
      </c>
    </row>
    <row r="1225" spans="1:16" ht="24" x14ac:dyDescent="0.25">
      <c r="A1225" s="194" t="s">
        <v>14325</v>
      </c>
      <c r="B1225" s="183">
        <v>8680222770022</v>
      </c>
      <c r="C1225" s="169" t="s">
        <v>14326</v>
      </c>
      <c r="D1225" s="186" t="s">
        <v>34</v>
      </c>
      <c r="E1225" s="189" t="s">
        <v>2429</v>
      </c>
      <c r="F1225" s="192"/>
      <c r="G1225" s="168">
        <v>44133</v>
      </c>
      <c r="H1225" s="168"/>
      <c r="I1225" s="168"/>
      <c r="J1225" s="192" t="s">
        <v>17314</v>
      </c>
      <c r="K1225" s="193">
        <v>0.74</v>
      </c>
      <c r="L1225" s="193">
        <v>0.56000000000000005</v>
      </c>
      <c r="M1225" s="193">
        <v>0.46</v>
      </c>
      <c r="N1225" s="193">
        <v>0.46</v>
      </c>
      <c r="O1225" s="193">
        <v>0.46</v>
      </c>
      <c r="P1225" s="193" t="s">
        <v>14222</v>
      </c>
    </row>
    <row r="1226" spans="1:16" ht="24" x14ac:dyDescent="0.25">
      <c r="A1226" s="194" t="s">
        <v>2382</v>
      </c>
      <c r="B1226" s="183">
        <v>8699783750138</v>
      </c>
      <c r="C1226" s="169" t="s">
        <v>2383</v>
      </c>
      <c r="D1226" s="175"/>
      <c r="E1226" s="189" t="s">
        <v>2384</v>
      </c>
      <c r="F1226" s="64"/>
      <c r="G1226" s="168">
        <v>43411</v>
      </c>
      <c r="H1226" s="141"/>
      <c r="I1226" s="141"/>
      <c r="J1226" s="192" t="s">
        <v>17314</v>
      </c>
      <c r="K1226" s="193">
        <v>0.3</v>
      </c>
      <c r="L1226" s="193">
        <v>0.12</v>
      </c>
      <c r="M1226" s="193">
        <v>0.02</v>
      </c>
      <c r="N1226" s="193">
        <v>0.02</v>
      </c>
      <c r="O1226" s="193">
        <v>0.02</v>
      </c>
      <c r="P1226" s="193" t="s">
        <v>14222</v>
      </c>
    </row>
    <row r="1227" spans="1:16" ht="24" x14ac:dyDescent="0.25">
      <c r="A1227" s="194" t="s">
        <v>12952</v>
      </c>
      <c r="B1227" s="183">
        <v>8699783750145</v>
      </c>
      <c r="C1227" s="169" t="s">
        <v>12985</v>
      </c>
      <c r="D1227" s="175"/>
      <c r="E1227" s="176" t="s">
        <v>2417</v>
      </c>
      <c r="F1227" s="175"/>
      <c r="G1227" s="168">
        <v>43635</v>
      </c>
      <c r="H1227" s="143"/>
      <c r="I1227" s="143"/>
      <c r="J1227" s="192" t="s">
        <v>17314</v>
      </c>
      <c r="K1227" s="193">
        <v>0.28000000000000003</v>
      </c>
      <c r="L1227" s="193">
        <v>0.1</v>
      </c>
      <c r="M1227" s="193">
        <v>0</v>
      </c>
      <c r="N1227" s="193">
        <v>0</v>
      </c>
      <c r="O1227" s="193"/>
      <c r="P1227" s="193" t="s">
        <v>14222</v>
      </c>
    </row>
    <row r="1228" spans="1:16" x14ac:dyDescent="0.25">
      <c r="A1228" s="194" t="s">
        <v>2386</v>
      </c>
      <c r="B1228" s="183">
        <v>8699566013245</v>
      </c>
      <c r="C1228" s="169" t="s">
        <v>2387</v>
      </c>
      <c r="D1228" s="171"/>
      <c r="E1228" s="189" t="s">
        <v>2385</v>
      </c>
      <c r="F1228" s="179"/>
      <c r="G1228" s="168">
        <v>39553</v>
      </c>
      <c r="H1228" s="168"/>
      <c r="I1228" s="168"/>
      <c r="J1228" s="192" t="s">
        <v>15699</v>
      </c>
      <c r="K1228" s="193">
        <v>0.28000000000000003</v>
      </c>
      <c r="L1228" s="193">
        <v>0.18</v>
      </c>
      <c r="M1228" s="193">
        <v>0.1</v>
      </c>
      <c r="N1228" s="193">
        <v>0</v>
      </c>
      <c r="O1228" s="193"/>
      <c r="P1228" s="193" t="s">
        <v>14222</v>
      </c>
    </row>
    <row r="1229" spans="1:16" x14ac:dyDescent="0.25">
      <c r="A1229" s="194" t="s">
        <v>2388</v>
      </c>
      <c r="B1229" s="183">
        <v>8699566013269</v>
      </c>
      <c r="C1229" s="169" t="s">
        <v>2389</v>
      </c>
      <c r="D1229" s="116"/>
      <c r="E1229" s="189" t="s">
        <v>2390</v>
      </c>
      <c r="F1229" s="179"/>
      <c r="G1229" s="168">
        <v>39553</v>
      </c>
      <c r="H1229" s="168"/>
      <c r="I1229" s="168"/>
      <c r="J1229" s="192" t="s">
        <v>15699</v>
      </c>
      <c r="K1229" s="193">
        <v>0.28000000000000003</v>
      </c>
      <c r="L1229" s="193">
        <v>0.18</v>
      </c>
      <c r="M1229" s="193">
        <v>0.1</v>
      </c>
      <c r="N1229" s="193">
        <v>0</v>
      </c>
      <c r="O1229" s="193"/>
      <c r="P1229" s="193" t="s">
        <v>14222</v>
      </c>
    </row>
    <row r="1230" spans="1:16" x14ac:dyDescent="0.25">
      <c r="A1230" s="194" t="s">
        <v>2391</v>
      </c>
      <c r="B1230" s="183">
        <v>8699566013221</v>
      </c>
      <c r="C1230" s="169" t="s">
        <v>2392</v>
      </c>
      <c r="D1230" s="116"/>
      <c r="E1230" s="189" t="s">
        <v>2393</v>
      </c>
      <c r="F1230" s="179"/>
      <c r="G1230" s="168">
        <v>39553</v>
      </c>
      <c r="H1230" s="168"/>
      <c r="I1230" s="168"/>
      <c r="J1230" s="192" t="s">
        <v>15699</v>
      </c>
      <c r="K1230" s="193">
        <v>0.28000000000000003</v>
      </c>
      <c r="L1230" s="193">
        <v>0.18</v>
      </c>
      <c r="M1230" s="193">
        <v>0.1</v>
      </c>
      <c r="N1230" s="193">
        <v>0</v>
      </c>
      <c r="O1230" s="193"/>
      <c r="P1230" s="193" t="s">
        <v>14222</v>
      </c>
    </row>
    <row r="1231" spans="1:16" ht="24" x14ac:dyDescent="0.25">
      <c r="A1231" s="194" t="s">
        <v>15407</v>
      </c>
      <c r="B1231" s="183">
        <v>8699844762865</v>
      </c>
      <c r="C1231" s="169" t="s">
        <v>15408</v>
      </c>
      <c r="D1231" s="125"/>
      <c r="E1231" s="154" t="s">
        <v>15409</v>
      </c>
      <c r="F1231" s="154"/>
      <c r="G1231" s="71">
        <v>44728</v>
      </c>
      <c r="H1231" s="125"/>
      <c r="I1231" s="125"/>
      <c r="J1231" s="192" t="s">
        <v>15699</v>
      </c>
      <c r="K1231" s="193">
        <v>0.28000000000000003</v>
      </c>
      <c r="L1231" s="193">
        <v>0.18</v>
      </c>
      <c r="M1231" s="193">
        <v>0.1</v>
      </c>
      <c r="N1231" s="193">
        <v>0</v>
      </c>
      <c r="O1231" s="193"/>
      <c r="P1231" s="193" t="s">
        <v>14222</v>
      </c>
    </row>
    <row r="1232" spans="1:16" x14ac:dyDescent="0.25">
      <c r="A1232" s="194" t="s">
        <v>2397</v>
      </c>
      <c r="B1232" s="183">
        <v>8680881020445</v>
      </c>
      <c r="C1232" s="169" t="s">
        <v>2398</v>
      </c>
      <c r="D1232" s="116"/>
      <c r="E1232" s="189" t="s">
        <v>2399</v>
      </c>
      <c r="F1232" s="192" t="s">
        <v>2400</v>
      </c>
      <c r="G1232" s="168">
        <v>40183</v>
      </c>
      <c r="H1232" s="168"/>
      <c r="I1232" s="168"/>
      <c r="J1232" s="192" t="s">
        <v>15699</v>
      </c>
      <c r="K1232" s="193">
        <v>0.28000000000000003</v>
      </c>
      <c r="L1232" s="193">
        <v>0.18</v>
      </c>
      <c r="M1232" s="193">
        <v>0.1</v>
      </c>
      <c r="N1232" s="193">
        <v>0</v>
      </c>
      <c r="O1232" s="193"/>
      <c r="P1232" s="193" t="s">
        <v>14222</v>
      </c>
    </row>
    <row r="1233" spans="1:16" ht="24" x14ac:dyDescent="0.25">
      <c r="A1233" s="194" t="s">
        <v>2402</v>
      </c>
      <c r="B1233" s="183">
        <v>8699844751647</v>
      </c>
      <c r="C1233" s="169" t="s">
        <v>2403</v>
      </c>
      <c r="D1233" s="171"/>
      <c r="E1233" s="189" t="s">
        <v>2404</v>
      </c>
      <c r="F1233" s="192"/>
      <c r="G1233" s="168">
        <v>43258</v>
      </c>
      <c r="H1233" s="174"/>
      <c r="I1233" s="174"/>
      <c r="J1233" s="192" t="s">
        <v>17314</v>
      </c>
      <c r="K1233" s="193">
        <v>0.46</v>
      </c>
      <c r="L1233" s="193">
        <v>0.16</v>
      </c>
      <c r="M1233" s="193">
        <v>0.06</v>
      </c>
      <c r="N1233" s="193">
        <v>0.06</v>
      </c>
      <c r="O1233" s="193">
        <v>0.06</v>
      </c>
      <c r="P1233" s="193" t="s">
        <v>14222</v>
      </c>
    </row>
    <row r="1234" spans="1:16" ht="24" x14ac:dyDescent="0.25">
      <c r="A1234" s="194" t="s">
        <v>2394</v>
      </c>
      <c r="B1234" s="183">
        <v>8699976021373</v>
      </c>
      <c r="C1234" s="169" t="s">
        <v>14974</v>
      </c>
      <c r="D1234" s="116"/>
      <c r="E1234" s="189" t="s">
        <v>2395</v>
      </c>
      <c r="F1234" s="192" t="s">
        <v>2396</v>
      </c>
      <c r="G1234" s="168">
        <v>42850</v>
      </c>
      <c r="H1234" s="168" t="s">
        <v>15698</v>
      </c>
      <c r="I1234" s="168" t="s">
        <v>15343</v>
      </c>
      <c r="J1234" s="192" t="s">
        <v>15699</v>
      </c>
      <c r="K1234" s="193">
        <v>0.28000000000000003</v>
      </c>
      <c r="L1234" s="193">
        <v>0.18</v>
      </c>
      <c r="M1234" s="193">
        <v>0.1</v>
      </c>
      <c r="N1234" s="193">
        <v>0</v>
      </c>
      <c r="O1234" s="193"/>
      <c r="P1234" s="193" t="s">
        <v>14222</v>
      </c>
    </row>
    <row r="1235" spans="1:16" ht="24" x14ac:dyDescent="0.25">
      <c r="A1235" s="194" t="s">
        <v>2405</v>
      </c>
      <c r="B1235" s="183">
        <v>8697928020184</v>
      </c>
      <c r="C1235" s="169" t="s">
        <v>2406</v>
      </c>
      <c r="D1235" s="29"/>
      <c r="E1235" s="189" t="s">
        <v>2395</v>
      </c>
      <c r="F1235" s="192" t="s">
        <v>2396</v>
      </c>
      <c r="G1235" s="174">
        <v>41046</v>
      </c>
      <c r="H1235" s="174"/>
      <c r="I1235" s="174"/>
      <c r="J1235" s="192" t="s">
        <v>17314</v>
      </c>
      <c r="K1235" s="193">
        <v>0.28000000000000003</v>
      </c>
      <c r="L1235" s="193">
        <v>0.1</v>
      </c>
      <c r="M1235" s="193">
        <v>0</v>
      </c>
      <c r="N1235" s="193">
        <v>0</v>
      </c>
      <c r="O1235" s="193"/>
      <c r="P1235" s="193" t="s">
        <v>14222</v>
      </c>
    </row>
    <row r="1236" spans="1:16" ht="24" x14ac:dyDescent="0.25">
      <c r="A1236" s="194" t="s">
        <v>2407</v>
      </c>
      <c r="B1236" s="183">
        <v>8697928020061</v>
      </c>
      <c r="C1236" s="169" t="s">
        <v>2408</v>
      </c>
      <c r="D1236" s="171"/>
      <c r="E1236" s="189" t="s">
        <v>2395</v>
      </c>
      <c r="F1236" s="192" t="s">
        <v>2396</v>
      </c>
      <c r="G1236" s="168"/>
      <c r="H1236" s="168"/>
      <c r="I1236" s="168"/>
      <c r="J1236" s="192" t="s">
        <v>17314</v>
      </c>
      <c r="K1236" s="193">
        <v>0.28000000000000003</v>
      </c>
      <c r="L1236" s="193">
        <v>0.1</v>
      </c>
      <c r="M1236" s="193">
        <v>0</v>
      </c>
      <c r="N1236" s="193">
        <v>0</v>
      </c>
      <c r="O1236" s="193"/>
      <c r="P1236" s="193" t="s">
        <v>14222</v>
      </c>
    </row>
    <row r="1237" spans="1:16" ht="24" x14ac:dyDescent="0.25">
      <c r="A1237" s="194" t="s">
        <v>2409</v>
      </c>
      <c r="B1237" s="183">
        <v>8680881024313</v>
      </c>
      <c r="C1237" s="169" t="s">
        <v>2410</v>
      </c>
      <c r="D1237" s="183"/>
      <c r="E1237" s="189" t="s">
        <v>2401</v>
      </c>
      <c r="F1237" s="192"/>
      <c r="G1237" s="168">
        <v>39679</v>
      </c>
      <c r="H1237" s="168"/>
      <c r="I1237" s="168"/>
      <c r="J1237" s="192" t="s">
        <v>17314</v>
      </c>
      <c r="K1237" s="193">
        <v>0.28000000000000003</v>
      </c>
      <c r="L1237" s="193">
        <v>0.1</v>
      </c>
      <c r="M1237" s="193">
        <v>0</v>
      </c>
      <c r="N1237" s="193">
        <v>0</v>
      </c>
      <c r="O1237" s="193"/>
      <c r="P1237" s="193" t="s">
        <v>14222</v>
      </c>
    </row>
    <row r="1238" spans="1:16" ht="24" x14ac:dyDescent="0.25">
      <c r="A1238" s="194" t="s">
        <v>2411</v>
      </c>
      <c r="B1238" s="183">
        <v>8680400770509</v>
      </c>
      <c r="C1238" s="169" t="s">
        <v>2412</v>
      </c>
      <c r="D1238" s="171"/>
      <c r="E1238" s="189" t="s">
        <v>2404</v>
      </c>
      <c r="F1238" s="192"/>
      <c r="G1238" s="174">
        <v>42607</v>
      </c>
      <c r="H1238" s="174"/>
      <c r="I1238" s="174"/>
      <c r="J1238" s="192" t="s">
        <v>17314</v>
      </c>
      <c r="K1238" s="193">
        <v>0.4</v>
      </c>
      <c r="L1238" s="193">
        <v>0.1</v>
      </c>
      <c r="M1238" s="193">
        <v>0</v>
      </c>
      <c r="N1238" s="193">
        <v>0</v>
      </c>
      <c r="O1238" s="193"/>
      <c r="P1238" s="193" t="s">
        <v>14222</v>
      </c>
    </row>
    <row r="1239" spans="1:16" ht="24" x14ac:dyDescent="0.25">
      <c r="A1239" s="194" t="s">
        <v>2413</v>
      </c>
      <c r="B1239" s="183">
        <v>8680400770813</v>
      </c>
      <c r="C1239" s="169" t="s">
        <v>2414</v>
      </c>
      <c r="D1239" s="159"/>
      <c r="E1239" s="189" t="s">
        <v>2384</v>
      </c>
      <c r="F1239" s="192"/>
      <c r="G1239" s="180">
        <v>43358</v>
      </c>
      <c r="H1239" s="168"/>
      <c r="I1239" s="168"/>
      <c r="J1239" s="192" t="s">
        <v>17314</v>
      </c>
      <c r="K1239" s="193">
        <v>0.33</v>
      </c>
      <c r="L1239" s="193">
        <v>0.15</v>
      </c>
      <c r="M1239" s="193">
        <v>0.05</v>
      </c>
      <c r="N1239" s="193">
        <v>0.05</v>
      </c>
      <c r="O1239" s="193">
        <v>0.05</v>
      </c>
      <c r="P1239" s="193" t="s">
        <v>14222</v>
      </c>
    </row>
    <row r="1240" spans="1:16" ht="24" x14ac:dyDescent="0.25">
      <c r="A1240" s="194" t="s">
        <v>2415</v>
      </c>
      <c r="B1240" s="183">
        <v>8680400770820</v>
      </c>
      <c r="C1240" s="169" t="s">
        <v>2416</v>
      </c>
      <c r="D1240" s="159"/>
      <c r="E1240" s="176" t="s">
        <v>2417</v>
      </c>
      <c r="F1240" s="192"/>
      <c r="G1240" s="180">
        <v>43358</v>
      </c>
      <c r="H1240" s="168"/>
      <c r="I1240" s="168"/>
      <c r="J1240" s="192" t="s">
        <v>17314</v>
      </c>
      <c r="K1240" s="193">
        <v>0.31</v>
      </c>
      <c r="L1240" s="193">
        <v>0.13</v>
      </c>
      <c r="M1240" s="193">
        <v>0.03</v>
      </c>
      <c r="N1240" s="193">
        <v>0.03</v>
      </c>
      <c r="O1240" s="193">
        <v>0.03</v>
      </c>
      <c r="P1240" s="193" t="s">
        <v>14222</v>
      </c>
    </row>
    <row r="1241" spans="1:16" ht="24" x14ac:dyDescent="0.25">
      <c r="A1241" s="194" t="s">
        <v>2418</v>
      </c>
      <c r="B1241" s="183">
        <v>8699828770299</v>
      </c>
      <c r="C1241" s="169" t="s">
        <v>2419</v>
      </c>
      <c r="D1241" s="181"/>
      <c r="E1241" s="189" t="s">
        <v>2420</v>
      </c>
      <c r="F1241" s="192"/>
      <c r="G1241" s="168">
        <v>42850</v>
      </c>
      <c r="H1241" s="168"/>
      <c r="I1241" s="168"/>
      <c r="J1241" s="192" t="s">
        <v>17314</v>
      </c>
      <c r="K1241" s="193">
        <v>0.28000000000000003</v>
      </c>
      <c r="L1241" s="193">
        <v>0.1</v>
      </c>
      <c r="M1241" s="193">
        <v>0</v>
      </c>
      <c r="N1241" s="193">
        <v>0</v>
      </c>
      <c r="O1241" s="193"/>
      <c r="P1241" s="193" t="s">
        <v>14222</v>
      </c>
    </row>
    <row r="1242" spans="1:16" ht="24" x14ac:dyDescent="0.25">
      <c r="A1242" s="194" t="s">
        <v>2421</v>
      </c>
      <c r="B1242" s="183">
        <v>8699828770305</v>
      </c>
      <c r="C1242" s="169" t="s">
        <v>2422</v>
      </c>
      <c r="D1242" s="181"/>
      <c r="E1242" s="189" t="s">
        <v>2423</v>
      </c>
      <c r="F1242" s="192"/>
      <c r="G1242" s="180">
        <v>42817</v>
      </c>
      <c r="H1242" s="180"/>
      <c r="I1242" s="180"/>
      <c r="J1242" s="192" t="s">
        <v>17314</v>
      </c>
      <c r="K1242" s="193">
        <v>0.28000000000000003</v>
      </c>
      <c r="L1242" s="193">
        <v>0.1</v>
      </c>
      <c r="M1242" s="193">
        <v>0</v>
      </c>
      <c r="N1242" s="193">
        <v>0</v>
      </c>
      <c r="O1242" s="193"/>
      <c r="P1242" s="193" t="s">
        <v>14222</v>
      </c>
    </row>
    <row r="1243" spans="1:16" s="22" customFormat="1" ht="24" x14ac:dyDescent="0.25">
      <c r="A1243" s="194" t="s">
        <v>2424</v>
      </c>
      <c r="B1243" s="183">
        <v>8699828770312</v>
      </c>
      <c r="C1243" s="169" t="s">
        <v>2425</v>
      </c>
      <c r="D1243" s="186" t="s">
        <v>34</v>
      </c>
      <c r="E1243" s="189" t="s">
        <v>2426</v>
      </c>
      <c r="F1243" s="192"/>
      <c r="G1243" s="168">
        <v>42712</v>
      </c>
      <c r="H1243" s="168"/>
      <c r="I1243" s="168"/>
      <c r="J1243" s="192" t="s">
        <v>17314</v>
      </c>
      <c r="K1243" s="193">
        <v>0.28000000000000003</v>
      </c>
      <c r="L1243" s="193">
        <v>0.1</v>
      </c>
      <c r="M1243" s="193">
        <v>0</v>
      </c>
      <c r="N1243" s="193">
        <v>0</v>
      </c>
      <c r="O1243" s="193"/>
      <c r="P1243" s="193" t="s">
        <v>14222</v>
      </c>
    </row>
    <row r="1244" spans="1:16" ht="24" x14ac:dyDescent="0.25">
      <c r="A1244" s="194" t="s">
        <v>2427</v>
      </c>
      <c r="B1244" s="183">
        <v>8699828770329</v>
      </c>
      <c r="C1244" s="169" t="s">
        <v>2428</v>
      </c>
      <c r="D1244" s="124"/>
      <c r="E1244" s="189" t="s">
        <v>2429</v>
      </c>
      <c r="F1244" s="192"/>
      <c r="G1244" s="168">
        <v>42658</v>
      </c>
      <c r="H1244" s="168"/>
      <c r="I1244" s="168"/>
      <c r="J1244" s="192" t="s">
        <v>17314</v>
      </c>
      <c r="K1244" s="193">
        <v>0.28000000000000003</v>
      </c>
      <c r="L1244" s="193">
        <v>0.1</v>
      </c>
      <c r="M1244" s="193">
        <v>0</v>
      </c>
      <c r="N1244" s="193">
        <v>0</v>
      </c>
      <c r="O1244" s="193"/>
      <c r="P1244" s="193" t="s">
        <v>14222</v>
      </c>
    </row>
    <row r="1245" spans="1:16" ht="24" x14ac:dyDescent="0.25">
      <c r="A1245" s="194" t="s">
        <v>2430</v>
      </c>
      <c r="B1245" s="183">
        <v>8699643750025</v>
      </c>
      <c r="C1245" s="169" t="s">
        <v>2431</v>
      </c>
      <c r="D1245" s="186" t="s">
        <v>34</v>
      </c>
      <c r="E1245" s="189" t="s">
        <v>2429</v>
      </c>
      <c r="F1245" s="192"/>
      <c r="G1245" s="168"/>
      <c r="H1245" s="168"/>
      <c r="I1245" s="168"/>
      <c r="J1245" s="192" t="s">
        <v>17314</v>
      </c>
      <c r="K1245" s="193">
        <v>0.4</v>
      </c>
      <c r="L1245" s="193">
        <v>0.1</v>
      </c>
      <c r="M1245" s="193">
        <v>0</v>
      </c>
      <c r="N1245" s="193">
        <v>0</v>
      </c>
      <c r="O1245" s="193"/>
      <c r="P1245" s="193" t="s">
        <v>14222</v>
      </c>
    </row>
    <row r="1246" spans="1:16" ht="24" x14ac:dyDescent="0.25">
      <c r="A1246" s="194" t="s">
        <v>2432</v>
      </c>
      <c r="B1246" s="183">
        <v>8699587751324</v>
      </c>
      <c r="C1246" s="169" t="s">
        <v>13467</v>
      </c>
      <c r="D1246" s="171"/>
      <c r="E1246" s="189" t="s">
        <v>2404</v>
      </c>
      <c r="F1246" s="192"/>
      <c r="G1246" s="168"/>
      <c r="H1246" s="168"/>
      <c r="I1246" s="168"/>
      <c r="J1246" s="192" t="s">
        <v>17314</v>
      </c>
      <c r="K1246" s="193">
        <v>0.28000000000000003</v>
      </c>
      <c r="L1246" s="193">
        <v>0.1</v>
      </c>
      <c r="M1246" s="193">
        <v>0</v>
      </c>
      <c r="N1246" s="193">
        <v>0</v>
      </c>
      <c r="O1246" s="193"/>
      <c r="P1246" s="193" t="s">
        <v>14222</v>
      </c>
    </row>
    <row r="1247" spans="1:16" ht="24" x14ac:dyDescent="0.25">
      <c r="A1247" s="194" t="s">
        <v>2433</v>
      </c>
      <c r="B1247" s="183">
        <v>8681697750076</v>
      </c>
      <c r="C1247" s="169" t="s">
        <v>2434</v>
      </c>
      <c r="D1247" s="183"/>
      <c r="E1247" s="189" t="s">
        <v>2384</v>
      </c>
      <c r="F1247" s="192"/>
      <c r="G1247" s="168">
        <v>41900</v>
      </c>
      <c r="H1247" s="168"/>
      <c r="I1247" s="168"/>
      <c r="J1247" s="192" t="s">
        <v>17314</v>
      </c>
      <c r="K1247" s="193">
        <v>0.28000000000000003</v>
      </c>
      <c r="L1247" s="193">
        <v>0.1</v>
      </c>
      <c r="M1247" s="193">
        <v>0</v>
      </c>
      <c r="N1247" s="193">
        <v>0</v>
      </c>
      <c r="O1247" s="193"/>
      <c r="P1247" s="193" t="s">
        <v>14222</v>
      </c>
    </row>
    <row r="1248" spans="1:16" ht="24" x14ac:dyDescent="0.25">
      <c r="A1248" s="194" t="s">
        <v>2435</v>
      </c>
      <c r="B1248" s="183">
        <v>8681697750083</v>
      </c>
      <c r="C1248" s="169" t="s">
        <v>2436</v>
      </c>
      <c r="D1248" s="100"/>
      <c r="E1248" s="176" t="s">
        <v>2417</v>
      </c>
      <c r="F1248" s="192"/>
      <c r="G1248" s="168">
        <v>41865</v>
      </c>
      <c r="H1248" s="168"/>
      <c r="I1248" s="168"/>
      <c r="J1248" s="192" t="s">
        <v>17314</v>
      </c>
      <c r="K1248" s="193">
        <v>0.28000000000000003</v>
      </c>
      <c r="L1248" s="193">
        <v>0.1</v>
      </c>
      <c r="M1248" s="193">
        <v>0</v>
      </c>
      <c r="N1248" s="193">
        <v>0</v>
      </c>
      <c r="O1248" s="193"/>
      <c r="P1248" s="193" t="s">
        <v>14222</v>
      </c>
    </row>
    <row r="1249" spans="1:16" ht="24" x14ac:dyDescent="0.25">
      <c r="A1249" s="194" t="s">
        <v>2437</v>
      </c>
      <c r="B1249" s="183">
        <v>8699828750406</v>
      </c>
      <c r="C1249" s="169" t="s">
        <v>12406</v>
      </c>
      <c r="D1249" s="116"/>
      <c r="E1249" s="189" t="s">
        <v>2438</v>
      </c>
      <c r="F1249" s="192"/>
      <c r="G1249" s="168">
        <v>42740</v>
      </c>
      <c r="H1249" s="168"/>
      <c r="I1249" s="168"/>
      <c r="J1249" s="192" t="s">
        <v>17314</v>
      </c>
      <c r="K1249" s="193">
        <v>0.4</v>
      </c>
      <c r="L1249" s="193">
        <v>0.1</v>
      </c>
      <c r="M1249" s="193">
        <v>0</v>
      </c>
      <c r="N1249" s="193">
        <v>0</v>
      </c>
      <c r="O1249" s="193"/>
      <c r="P1249" s="193" t="s">
        <v>14222</v>
      </c>
    </row>
    <row r="1250" spans="1:16" x14ac:dyDescent="0.25">
      <c r="A1250" s="183" t="s">
        <v>16651</v>
      </c>
      <c r="B1250" s="183">
        <v>8699536093550</v>
      </c>
      <c r="C1250" s="169" t="s">
        <v>16652</v>
      </c>
      <c r="D1250" s="13"/>
      <c r="E1250" s="189" t="s">
        <v>16495</v>
      </c>
      <c r="F1250" s="192"/>
      <c r="G1250" s="168">
        <v>45171</v>
      </c>
      <c r="H1250" s="180"/>
      <c r="I1250" s="180"/>
      <c r="J1250" s="192" t="s">
        <v>15699</v>
      </c>
      <c r="K1250" s="193">
        <v>0.28000000000000003</v>
      </c>
      <c r="L1250" s="193">
        <v>0.18</v>
      </c>
      <c r="M1250" s="193">
        <v>0.1</v>
      </c>
      <c r="N1250" s="193">
        <v>0</v>
      </c>
      <c r="O1250" s="193"/>
      <c r="P1250" s="193" t="s">
        <v>14222</v>
      </c>
    </row>
    <row r="1251" spans="1:16" ht="24" x14ac:dyDescent="0.25">
      <c r="A1251" s="194" t="s">
        <v>13330</v>
      </c>
      <c r="B1251" s="183">
        <v>8697637750211</v>
      </c>
      <c r="C1251" s="20" t="s">
        <v>14631</v>
      </c>
      <c r="D1251" s="171"/>
      <c r="E1251" s="189" t="s">
        <v>2404</v>
      </c>
      <c r="F1251" s="192"/>
      <c r="G1251" s="168">
        <v>43734</v>
      </c>
      <c r="H1251" s="168"/>
      <c r="I1251" s="168"/>
      <c r="J1251" s="192" t="s">
        <v>17314</v>
      </c>
      <c r="K1251" s="193">
        <v>0.51</v>
      </c>
      <c r="L1251" s="193">
        <v>0.21</v>
      </c>
      <c r="M1251" s="193">
        <v>0.11</v>
      </c>
      <c r="N1251" s="193">
        <v>0.11</v>
      </c>
      <c r="O1251" s="193">
        <v>0.11</v>
      </c>
      <c r="P1251" s="193" t="s">
        <v>14222</v>
      </c>
    </row>
    <row r="1252" spans="1:16" s="22" customFormat="1" ht="24" x14ac:dyDescent="0.25">
      <c r="A1252" s="194" t="s">
        <v>2439</v>
      </c>
      <c r="B1252" s="183">
        <v>8699522705009</v>
      </c>
      <c r="C1252" s="169" t="s">
        <v>2440</v>
      </c>
      <c r="D1252" s="116"/>
      <c r="E1252" s="189" t="s">
        <v>1380</v>
      </c>
      <c r="F1252" s="192"/>
      <c r="G1252" s="168"/>
      <c r="H1252" s="168"/>
      <c r="I1252" s="168"/>
      <c r="J1252" s="192" t="s">
        <v>17314</v>
      </c>
      <c r="K1252" s="193">
        <v>0.4</v>
      </c>
      <c r="L1252" s="193">
        <v>0.1</v>
      </c>
      <c r="M1252" s="193">
        <v>0</v>
      </c>
      <c r="N1252" s="193">
        <v>0</v>
      </c>
      <c r="O1252" s="193"/>
      <c r="P1252" s="193" t="s">
        <v>14222</v>
      </c>
    </row>
    <row r="1253" spans="1:16" s="22" customFormat="1" ht="24" x14ac:dyDescent="0.25">
      <c r="A1253" s="194" t="s">
        <v>2441</v>
      </c>
      <c r="B1253" s="183">
        <v>8699522705160</v>
      </c>
      <c r="C1253" s="169" t="s">
        <v>2442</v>
      </c>
      <c r="D1253" s="171"/>
      <c r="E1253" s="189" t="s">
        <v>2040</v>
      </c>
      <c r="F1253" s="192"/>
      <c r="G1253" s="168"/>
      <c r="H1253" s="168"/>
      <c r="I1253" s="168"/>
      <c r="J1253" s="192" t="s">
        <v>17314</v>
      </c>
      <c r="K1253" s="193">
        <v>0.4</v>
      </c>
      <c r="L1253" s="193">
        <v>0.1</v>
      </c>
      <c r="M1253" s="193">
        <v>0</v>
      </c>
      <c r="N1253" s="193">
        <v>0</v>
      </c>
      <c r="O1253" s="193"/>
      <c r="P1253" s="193" t="s">
        <v>14222</v>
      </c>
    </row>
    <row r="1254" spans="1:16" s="22" customFormat="1" x14ac:dyDescent="0.25">
      <c r="A1254" s="194" t="s">
        <v>17329</v>
      </c>
      <c r="B1254" s="183">
        <v>8699786150010</v>
      </c>
      <c r="C1254" s="169" t="s">
        <v>17330</v>
      </c>
      <c r="D1254" s="13"/>
      <c r="E1254" s="13"/>
      <c r="F1254" s="13"/>
      <c r="G1254" s="119">
        <v>45429</v>
      </c>
      <c r="H1254" s="13"/>
      <c r="I1254" s="13"/>
      <c r="J1254" s="192" t="s">
        <v>15700</v>
      </c>
      <c r="K1254" s="193" t="s">
        <v>1041</v>
      </c>
      <c r="L1254" s="193" t="s">
        <v>1041</v>
      </c>
      <c r="M1254" s="193" t="s">
        <v>1041</v>
      </c>
      <c r="N1254" s="193" t="s">
        <v>1041</v>
      </c>
      <c r="O1254" s="193" t="s">
        <v>1041</v>
      </c>
      <c r="P1254" s="193" t="s">
        <v>14222</v>
      </c>
    </row>
    <row r="1255" spans="1:16" ht="24" x14ac:dyDescent="0.25">
      <c r="A1255" s="189" t="s">
        <v>16298</v>
      </c>
      <c r="B1255" s="183">
        <v>8699526000285</v>
      </c>
      <c r="C1255" s="169" t="s">
        <v>16299</v>
      </c>
      <c r="D1255" s="189"/>
      <c r="E1255" s="177" t="s">
        <v>13333</v>
      </c>
      <c r="F1255" s="189"/>
      <c r="G1255" s="71">
        <v>45094</v>
      </c>
      <c r="H1255" s="189"/>
      <c r="I1255" s="189"/>
      <c r="J1255" s="154" t="s">
        <v>17315</v>
      </c>
      <c r="K1255" s="193">
        <v>1</v>
      </c>
      <c r="L1255" s="193">
        <v>1</v>
      </c>
      <c r="M1255" s="193">
        <v>0.9</v>
      </c>
      <c r="N1255" s="193">
        <v>0.9</v>
      </c>
      <c r="O1255" s="193">
        <v>0.9</v>
      </c>
      <c r="P1255" s="193" t="s">
        <v>14222</v>
      </c>
    </row>
    <row r="1256" spans="1:16" ht="24" x14ac:dyDescent="0.25">
      <c r="A1256" s="194" t="s">
        <v>2443</v>
      </c>
      <c r="B1256" s="183">
        <v>8699702753059</v>
      </c>
      <c r="C1256" s="169" t="s">
        <v>14932</v>
      </c>
      <c r="D1256" s="189"/>
      <c r="E1256" s="189" t="s">
        <v>2444</v>
      </c>
      <c r="F1256" s="192"/>
      <c r="G1256" s="168">
        <v>43105</v>
      </c>
      <c r="H1256" s="180">
        <v>43293</v>
      </c>
      <c r="I1256" s="180">
        <v>43265</v>
      </c>
      <c r="J1256" s="192" t="s">
        <v>15699</v>
      </c>
      <c r="K1256" s="193">
        <v>0.28000000000000003</v>
      </c>
      <c r="L1256" s="193">
        <v>0.18</v>
      </c>
      <c r="M1256" s="193">
        <v>0.1</v>
      </c>
      <c r="N1256" s="193">
        <v>0</v>
      </c>
      <c r="O1256" s="193"/>
      <c r="P1256" s="193" t="s">
        <v>14222</v>
      </c>
    </row>
    <row r="1257" spans="1:16" ht="24" x14ac:dyDescent="0.25">
      <c r="A1257" s="90" t="s">
        <v>14736</v>
      </c>
      <c r="B1257" s="90">
        <v>8699536092898</v>
      </c>
      <c r="C1257" s="140" t="s">
        <v>14737</v>
      </c>
      <c r="D1257" s="13"/>
      <c r="E1257" s="170" t="s">
        <v>14738</v>
      </c>
      <c r="F1257" s="13"/>
      <c r="G1257" s="185">
        <v>44343</v>
      </c>
      <c r="H1257" s="204"/>
      <c r="I1257" s="204"/>
      <c r="J1257" s="192" t="s">
        <v>15699</v>
      </c>
      <c r="K1257" s="193">
        <v>0.28000000000000003</v>
      </c>
      <c r="L1257" s="193">
        <v>0.18</v>
      </c>
      <c r="M1257" s="193">
        <v>0.1</v>
      </c>
      <c r="N1257" s="193">
        <v>0</v>
      </c>
      <c r="O1257" s="13"/>
      <c r="P1257" s="193" t="s">
        <v>14222</v>
      </c>
    </row>
    <row r="1258" spans="1:16" ht="24" x14ac:dyDescent="0.25">
      <c r="A1258" s="194" t="s">
        <v>2448</v>
      </c>
      <c r="B1258" s="183">
        <v>8699808040015</v>
      </c>
      <c r="C1258" s="169" t="s">
        <v>2449</v>
      </c>
      <c r="D1258" s="171"/>
      <c r="E1258" s="189"/>
      <c r="F1258" s="192"/>
      <c r="G1258" s="168"/>
      <c r="H1258" s="168"/>
      <c r="I1258" s="168"/>
      <c r="J1258" s="192" t="s">
        <v>17314</v>
      </c>
      <c r="K1258" s="193">
        <v>0.28000000000000003</v>
      </c>
      <c r="L1258" s="193">
        <v>0.1</v>
      </c>
      <c r="M1258" s="193">
        <v>0</v>
      </c>
      <c r="N1258" s="193">
        <v>0</v>
      </c>
      <c r="O1258" s="193"/>
      <c r="P1258" s="193" t="s">
        <v>14222</v>
      </c>
    </row>
    <row r="1259" spans="1:16" x14ac:dyDescent="0.25">
      <c r="A1259" s="194" t="s">
        <v>2452</v>
      </c>
      <c r="B1259" s="183">
        <v>8699844791384</v>
      </c>
      <c r="C1259" s="169" t="s">
        <v>2453</v>
      </c>
      <c r="D1259" s="159"/>
      <c r="E1259" s="187" t="s">
        <v>908</v>
      </c>
      <c r="F1259" s="192"/>
      <c r="G1259" s="168">
        <v>42971</v>
      </c>
      <c r="H1259" s="168"/>
      <c r="I1259" s="168"/>
      <c r="J1259" s="192" t="s">
        <v>15699</v>
      </c>
      <c r="K1259" s="193">
        <v>0.28000000000000003</v>
      </c>
      <c r="L1259" s="193">
        <v>0.18</v>
      </c>
      <c r="M1259" s="193">
        <v>0.1</v>
      </c>
      <c r="N1259" s="193">
        <v>0</v>
      </c>
      <c r="O1259" s="193"/>
      <c r="P1259" s="193" t="s">
        <v>14222</v>
      </c>
    </row>
    <row r="1260" spans="1:16" x14ac:dyDescent="0.25">
      <c r="A1260" s="194" t="s">
        <v>2454</v>
      </c>
      <c r="B1260" s="183">
        <v>8699844791391</v>
      </c>
      <c r="C1260" s="169" t="s">
        <v>2455</v>
      </c>
      <c r="D1260" s="192"/>
      <c r="E1260" s="187" t="s">
        <v>909</v>
      </c>
      <c r="F1260" s="192"/>
      <c r="G1260" s="168">
        <v>42957</v>
      </c>
      <c r="H1260" s="168"/>
      <c r="I1260" s="168"/>
      <c r="J1260" s="192" t="s">
        <v>15699</v>
      </c>
      <c r="K1260" s="193">
        <v>0.28000000000000003</v>
      </c>
      <c r="L1260" s="193">
        <v>0.18</v>
      </c>
      <c r="M1260" s="193">
        <v>0.1</v>
      </c>
      <c r="N1260" s="193">
        <v>0</v>
      </c>
      <c r="O1260" s="193"/>
      <c r="P1260" s="193" t="s">
        <v>14222</v>
      </c>
    </row>
    <row r="1261" spans="1:16" x14ac:dyDescent="0.25">
      <c r="A1261" s="194" t="s">
        <v>2456</v>
      </c>
      <c r="B1261" s="183">
        <v>8699516012632</v>
      </c>
      <c r="C1261" s="169" t="s">
        <v>2457</v>
      </c>
      <c r="D1261" s="116"/>
      <c r="E1261" s="189" t="s">
        <v>1613</v>
      </c>
      <c r="F1261" s="187" t="s">
        <v>1614</v>
      </c>
      <c r="G1261" s="168">
        <v>41324</v>
      </c>
      <c r="H1261" s="168"/>
      <c r="I1261" s="168"/>
      <c r="J1261" s="192" t="s">
        <v>15699</v>
      </c>
      <c r="K1261" s="193">
        <v>0.28000000000000003</v>
      </c>
      <c r="L1261" s="193">
        <v>0.18</v>
      </c>
      <c r="M1261" s="193">
        <v>0.1</v>
      </c>
      <c r="N1261" s="193">
        <v>0</v>
      </c>
      <c r="O1261" s="193"/>
      <c r="P1261" s="193" t="s">
        <v>14222</v>
      </c>
    </row>
    <row r="1262" spans="1:16" x14ac:dyDescent="0.25">
      <c r="A1262" s="194" t="s">
        <v>2458</v>
      </c>
      <c r="B1262" s="183">
        <v>8681428011384</v>
      </c>
      <c r="C1262" s="169" t="s">
        <v>2459</v>
      </c>
      <c r="D1262" s="183"/>
      <c r="E1262" s="189" t="s">
        <v>1618</v>
      </c>
      <c r="F1262" s="192"/>
      <c r="G1262" s="168">
        <v>41324</v>
      </c>
      <c r="H1262" s="168"/>
      <c r="I1262" s="168"/>
      <c r="J1262" s="192" t="s">
        <v>15699</v>
      </c>
      <c r="K1262" s="193">
        <v>0.28000000000000003</v>
      </c>
      <c r="L1262" s="193">
        <v>0.18</v>
      </c>
      <c r="M1262" s="193">
        <v>0.1</v>
      </c>
      <c r="N1262" s="193">
        <v>0</v>
      </c>
      <c r="O1262" s="193"/>
      <c r="P1262" s="193" t="s">
        <v>14222</v>
      </c>
    </row>
    <row r="1263" spans="1:16" x14ac:dyDescent="0.25">
      <c r="A1263" s="194" t="s">
        <v>2460</v>
      </c>
      <c r="B1263" s="183">
        <v>8699516012663</v>
      </c>
      <c r="C1263" s="169" t="s">
        <v>2461</v>
      </c>
      <c r="D1263" s="186"/>
      <c r="E1263" s="189" t="s">
        <v>1615</v>
      </c>
      <c r="F1263" s="187" t="s">
        <v>1614</v>
      </c>
      <c r="G1263" s="168">
        <v>41369</v>
      </c>
      <c r="H1263" s="168"/>
      <c r="I1263" s="168"/>
      <c r="J1263" s="192" t="s">
        <v>15699</v>
      </c>
      <c r="K1263" s="193">
        <v>0.28000000000000003</v>
      </c>
      <c r="L1263" s="193">
        <v>0.18</v>
      </c>
      <c r="M1263" s="193">
        <v>0.1</v>
      </c>
      <c r="N1263" s="193">
        <v>0</v>
      </c>
      <c r="O1263" s="193"/>
      <c r="P1263" s="193" t="s">
        <v>14222</v>
      </c>
    </row>
    <row r="1264" spans="1:16" x14ac:dyDescent="0.25">
      <c r="A1264" s="194" t="s">
        <v>2462</v>
      </c>
      <c r="B1264" s="183">
        <v>8699525010131</v>
      </c>
      <c r="C1264" s="169" t="s">
        <v>14961</v>
      </c>
      <c r="D1264" s="171"/>
      <c r="E1264" s="189" t="s">
        <v>1613</v>
      </c>
      <c r="F1264" s="187" t="s">
        <v>1614</v>
      </c>
      <c r="G1264" s="168">
        <v>43063</v>
      </c>
      <c r="H1264" s="168"/>
      <c r="I1264" s="168"/>
      <c r="J1264" s="192" t="s">
        <v>15699</v>
      </c>
      <c r="K1264" s="193">
        <v>0.28000000000000003</v>
      </c>
      <c r="L1264" s="193">
        <v>0.18</v>
      </c>
      <c r="M1264" s="193">
        <v>0.1</v>
      </c>
      <c r="N1264" s="193">
        <v>0</v>
      </c>
      <c r="O1264" s="193"/>
      <c r="P1264" s="193" t="s">
        <v>14222</v>
      </c>
    </row>
    <row r="1265" spans="1:16" x14ac:dyDescent="0.25">
      <c r="A1265" s="194" t="s">
        <v>2463</v>
      </c>
      <c r="B1265" s="183">
        <v>8699525010148</v>
      </c>
      <c r="C1265" s="169" t="s">
        <v>2464</v>
      </c>
      <c r="D1265" s="159"/>
      <c r="E1265" s="189" t="s">
        <v>2465</v>
      </c>
      <c r="F1265" s="192" t="s">
        <v>2466</v>
      </c>
      <c r="G1265" s="168">
        <v>43220</v>
      </c>
      <c r="H1265" s="168"/>
      <c r="I1265" s="168"/>
      <c r="J1265" s="192" t="s">
        <v>15699</v>
      </c>
      <c r="K1265" s="193">
        <v>0.28000000000000003</v>
      </c>
      <c r="L1265" s="193">
        <v>0.18</v>
      </c>
      <c r="M1265" s="193">
        <v>0.1</v>
      </c>
      <c r="N1265" s="193">
        <v>0</v>
      </c>
      <c r="O1265" s="193"/>
      <c r="P1265" s="193" t="s">
        <v>14222</v>
      </c>
    </row>
    <row r="1266" spans="1:16" s="195" customFormat="1" ht="12" x14ac:dyDescent="0.2">
      <c r="A1266" s="194" t="s">
        <v>2467</v>
      </c>
      <c r="B1266" s="183">
        <v>8699525010124</v>
      </c>
      <c r="C1266" s="169" t="s">
        <v>2468</v>
      </c>
      <c r="D1266" s="171"/>
      <c r="E1266" s="189" t="s">
        <v>1618</v>
      </c>
      <c r="F1266" s="192"/>
      <c r="G1266" s="185">
        <v>43034</v>
      </c>
      <c r="H1266" s="185"/>
      <c r="I1266" s="185"/>
      <c r="J1266" s="192" t="s">
        <v>15699</v>
      </c>
      <c r="K1266" s="193">
        <v>0.28000000000000003</v>
      </c>
      <c r="L1266" s="193">
        <v>0.18</v>
      </c>
      <c r="M1266" s="193">
        <v>0.1</v>
      </c>
      <c r="N1266" s="193">
        <v>0</v>
      </c>
      <c r="O1266" s="193"/>
      <c r="P1266" s="193" t="s">
        <v>14222</v>
      </c>
    </row>
    <row r="1267" spans="1:16" x14ac:dyDescent="0.25">
      <c r="A1267" s="194" t="s">
        <v>2469</v>
      </c>
      <c r="B1267" s="183">
        <v>8699525014344</v>
      </c>
      <c r="C1267" s="169" t="s">
        <v>2470</v>
      </c>
      <c r="D1267" s="171"/>
      <c r="E1267" s="189" t="s">
        <v>1615</v>
      </c>
      <c r="F1267" s="187" t="s">
        <v>1614</v>
      </c>
      <c r="G1267" s="168">
        <v>39553</v>
      </c>
      <c r="H1267" s="168"/>
      <c r="I1267" s="168"/>
      <c r="J1267" s="192" t="s">
        <v>15699</v>
      </c>
      <c r="K1267" s="193">
        <v>0.28000000000000003</v>
      </c>
      <c r="L1267" s="193">
        <v>0.18</v>
      </c>
      <c r="M1267" s="193">
        <v>0.1</v>
      </c>
      <c r="N1267" s="193">
        <v>0</v>
      </c>
      <c r="O1267" s="193"/>
      <c r="P1267" s="193" t="s">
        <v>14222</v>
      </c>
    </row>
    <row r="1268" spans="1:16" x14ac:dyDescent="0.25">
      <c r="A1268" s="194" t="s">
        <v>2471</v>
      </c>
      <c r="B1268" s="183">
        <v>8699525014351</v>
      </c>
      <c r="C1268" s="169" t="s">
        <v>2472</v>
      </c>
      <c r="D1268" s="194"/>
      <c r="E1268" s="189" t="s">
        <v>2473</v>
      </c>
      <c r="F1268" s="192" t="s">
        <v>2466</v>
      </c>
      <c r="G1268" s="168">
        <v>39787</v>
      </c>
      <c r="H1268" s="168"/>
      <c r="I1268" s="168"/>
      <c r="J1268" s="192" t="s">
        <v>15699</v>
      </c>
      <c r="K1268" s="193">
        <v>0.28000000000000003</v>
      </c>
      <c r="L1268" s="193">
        <v>0.18</v>
      </c>
      <c r="M1268" s="193">
        <v>0.1</v>
      </c>
      <c r="N1268" s="193">
        <v>0</v>
      </c>
      <c r="O1268" s="193"/>
      <c r="P1268" s="193" t="s">
        <v>14222</v>
      </c>
    </row>
    <row r="1269" spans="1:16" x14ac:dyDescent="0.25">
      <c r="A1269" s="194" t="s">
        <v>2476</v>
      </c>
      <c r="B1269" s="183">
        <v>8699622150211</v>
      </c>
      <c r="C1269" s="169" t="s">
        <v>2477</v>
      </c>
      <c r="D1269" s="159"/>
      <c r="E1269" s="189" t="s">
        <v>2474</v>
      </c>
      <c r="F1269" s="192" t="s">
        <v>2475</v>
      </c>
      <c r="G1269" s="180"/>
      <c r="H1269" s="168"/>
      <c r="I1269" s="168"/>
      <c r="J1269" s="192" t="s">
        <v>15699</v>
      </c>
      <c r="K1269" s="193">
        <v>0.28000000000000003</v>
      </c>
      <c r="L1269" s="193">
        <v>0.18</v>
      </c>
      <c r="M1269" s="193">
        <v>0.1</v>
      </c>
      <c r="N1269" s="193">
        <v>0</v>
      </c>
      <c r="O1269" s="193"/>
      <c r="P1269" s="193" t="s">
        <v>14222</v>
      </c>
    </row>
    <row r="1270" spans="1:16" ht="24" x14ac:dyDescent="0.25">
      <c r="A1270" s="180" t="s">
        <v>17456</v>
      </c>
      <c r="B1270" s="183">
        <v>8697637691927</v>
      </c>
      <c r="C1270" s="169" t="s">
        <v>14330</v>
      </c>
      <c r="D1270" s="171"/>
      <c r="E1270" s="189" t="s">
        <v>2485</v>
      </c>
      <c r="F1270" s="192"/>
      <c r="G1270" s="168">
        <v>45485</v>
      </c>
      <c r="H1270" s="168"/>
      <c r="I1270" s="168"/>
      <c r="J1270" s="192" t="s">
        <v>15699</v>
      </c>
      <c r="K1270" s="193">
        <v>0.59</v>
      </c>
      <c r="L1270" s="193">
        <v>0.49</v>
      </c>
      <c r="M1270" s="193">
        <v>0.41</v>
      </c>
      <c r="N1270" s="193">
        <v>0.31</v>
      </c>
      <c r="O1270" s="193">
        <v>0.31</v>
      </c>
      <c r="P1270" s="193" t="s">
        <v>14222</v>
      </c>
    </row>
    <row r="1271" spans="1:16" x14ac:dyDescent="0.25">
      <c r="A1271" s="194" t="s">
        <v>2478</v>
      </c>
      <c r="B1271" s="183">
        <v>8680881151125</v>
      </c>
      <c r="C1271" s="169" t="s">
        <v>2479</v>
      </c>
      <c r="D1271" s="159"/>
      <c r="E1271" s="189" t="s">
        <v>2474</v>
      </c>
      <c r="F1271" s="192" t="s">
        <v>2475</v>
      </c>
      <c r="G1271" s="180">
        <v>42093</v>
      </c>
      <c r="H1271" s="168"/>
      <c r="I1271" s="168"/>
      <c r="J1271" s="192" t="s">
        <v>15699</v>
      </c>
      <c r="K1271" s="193">
        <v>0.28000000000000003</v>
      </c>
      <c r="L1271" s="193">
        <v>0.18</v>
      </c>
      <c r="M1271" s="193">
        <v>0.1</v>
      </c>
      <c r="N1271" s="193">
        <v>0</v>
      </c>
      <c r="O1271" s="193"/>
      <c r="P1271" s="193" t="s">
        <v>14222</v>
      </c>
    </row>
    <row r="1272" spans="1:16" x14ac:dyDescent="0.25">
      <c r="A1272" s="194" t="s">
        <v>2480</v>
      </c>
      <c r="B1272" s="183">
        <v>8680881150241</v>
      </c>
      <c r="C1272" s="169" t="s">
        <v>2481</v>
      </c>
      <c r="D1272" s="116"/>
      <c r="E1272" s="189" t="s">
        <v>2482</v>
      </c>
      <c r="F1272" s="192"/>
      <c r="G1272" s="168">
        <v>41226</v>
      </c>
      <c r="H1272" s="168"/>
      <c r="I1272" s="168"/>
      <c r="J1272" s="192" t="s">
        <v>15699</v>
      </c>
      <c r="K1272" s="193">
        <v>0.28000000000000003</v>
      </c>
      <c r="L1272" s="193">
        <v>0.18</v>
      </c>
      <c r="M1272" s="193">
        <v>0.1</v>
      </c>
      <c r="N1272" s="193">
        <v>0</v>
      </c>
      <c r="O1272" s="193"/>
      <c r="P1272" s="193" t="s">
        <v>14222</v>
      </c>
    </row>
    <row r="1273" spans="1:16" ht="24" x14ac:dyDescent="0.25">
      <c r="A1273" s="194" t="s">
        <v>2483</v>
      </c>
      <c r="B1273" s="183">
        <v>8699844690731</v>
      </c>
      <c r="C1273" s="169" t="s">
        <v>2484</v>
      </c>
      <c r="D1273" s="159"/>
      <c r="E1273" s="189" t="s">
        <v>2485</v>
      </c>
      <c r="F1273" s="192"/>
      <c r="G1273" s="168">
        <v>41642</v>
      </c>
      <c r="H1273" s="168"/>
      <c r="I1273" s="168"/>
      <c r="J1273" s="192" t="s">
        <v>15699</v>
      </c>
      <c r="K1273" s="193">
        <v>0.36</v>
      </c>
      <c r="L1273" s="193">
        <v>0.26</v>
      </c>
      <c r="M1273" s="193">
        <v>0.18</v>
      </c>
      <c r="N1273" s="193">
        <v>0.08</v>
      </c>
      <c r="O1273" s="193">
        <v>0.08</v>
      </c>
      <c r="P1273" s="193" t="s">
        <v>14222</v>
      </c>
    </row>
    <row r="1274" spans="1:16" ht="24" x14ac:dyDescent="0.25">
      <c r="A1274" s="194" t="s">
        <v>2486</v>
      </c>
      <c r="B1274" s="183">
        <v>8699844690748</v>
      </c>
      <c r="C1274" s="169" t="s">
        <v>2487</v>
      </c>
      <c r="D1274" s="171"/>
      <c r="E1274" s="189" t="s">
        <v>2488</v>
      </c>
      <c r="F1274" s="192"/>
      <c r="G1274" s="185">
        <v>41551</v>
      </c>
      <c r="H1274" s="185"/>
      <c r="I1274" s="185"/>
      <c r="J1274" s="192" t="s">
        <v>15699</v>
      </c>
      <c r="K1274" s="193">
        <v>0.28000000000000003</v>
      </c>
      <c r="L1274" s="193">
        <v>0.18</v>
      </c>
      <c r="M1274" s="193">
        <v>0.1</v>
      </c>
      <c r="N1274" s="193">
        <v>0</v>
      </c>
      <c r="O1274" s="193"/>
      <c r="P1274" s="193" t="s">
        <v>14222</v>
      </c>
    </row>
    <row r="1275" spans="1:16" ht="24" x14ac:dyDescent="0.25">
      <c r="A1275" s="194" t="s">
        <v>14369</v>
      </c>
      <c r="B1275" s="121">
        <v>8680222750444</v>
      </c>
      <c r="C1275" s="122" t="s">
        <v>14370</v>
      </c>
      <c r="D1275" s="183"/>
      <c r="E1275" s="189" t="s">
        <v>5731</v>
      </c>
      <c r="F1275" s="179"/>
      <c r="G1275" s="168">
        <v>44182</v>
      </c>
      <c r="H1275" s="168"/>
      <c r="I1275" s="168"/>
      <c r="J1275" s="192" t="s">
        <v>17314</v>
      </c>
      <c r="K1275" s="193">
        <v>0.38</v>
      </c>
      <c r="L1275" s="193">
        <v>0.2</v>
      </c>
      <c r="M1275" s="193">
        <v>0.1</v>
      </c>
      <c r="N1275" s="193">
        <v>0.1</v>
      </c>
      <c r="O1275" s="193">
        <v>0.1</v>
      </c>
      <c r="P1275" s="193" t="s">
        <v>14222</v>
      </c>
    </row>
    <row r="1276" spans="1:16" ht="24" x14ac:dyDescent="0.25">
      <c r="A1276" s="194" t="s">
        <v>2489</v>
      </c>
      <c r="B1276" s="183">
        <v>8699546350940</v>
      </c>
      <c r="C1276" s="169" t="s">
        <v>2490</v>
      </c>
      <c r="D1276" s="116"/>
      <c r="E1276" s="189" t="s">
        <v>2491</v>
      </c>
      <c r="F1276" s="192"/>
      <c r="G1276" s="168"/>
      <c r="H1276" s="168"/>
      <c r="I1276" s="168"/>
      <c r="J1276" s="192" t="s">
        <v>17314</v>
      </c>
      <c r="K1276" s="193">
        <v>0.4</v>
      </c>
      <c r="L1276" s="193">
        <v>0.1</v>
      </c>
      <c r="M1276" s="193">
        <v>0</v>
      </c>
      <c r="N1276" s="193">
        <v>0</v>
      </c>
      <c r="O1276" s="193"/>
      <c r="P1276" s="193" t="s">
        <v>14222</v>
      </c>
    </row>
    <row r="1277" spans="1:16" s="195" customFormat="1" ht="24" x14ac:dyDescent="0.2">
      <c r="A1277" s="194" t="s">
        <v>2492</v>
      </c>
      <c r="B1277" s="183">
        <v>8699514790068</v>
      </c>
      <c r="C1277" s="169" t="s">
        <v>2493</v>
      </c>
      <c r="D1277" s="159"/>
      <c r="E1277" s="189" t="s">
        <v>2494</v>
      </c>
      <c r="F1277" s="119" t="s">
        <v>2495</v>
      </c>
      <c r="G1277" s="168">
        <v>43358</v>
      </c>
      <c r="H1277" s="168"/>
      <c r="I1277" s="168"/>
      <c r="J1277" s="192" t="s">
        <v>15700</v>
      </c>
      <c r="K1277" s="193">
        <v>0.41</v>
      </c>
      <c r="L1277" s="193">
        <v>0.31</v>
      </c>
      <c r="M1277" s="193">
        <v>0.1</v>
      </c>
      <c r="N1277" s="193">
        <v>0</v>
      </c>
      <c r="O1277" s="193"/>
      <c r="P1277" s="193" t="s">
        <v>14222</v>
      </c>
    </row>
    <row r="1278" spans="1:16" x14ac:dyDescent="0.25">
      <c r="A1278" s="194" t="s">
        <v>13667</v>
      </c>
      <c r="B1278" s="116">
        <v>8699525019899</v>
      </c>
      <c r="C1278" s="169" t="s">
        <v>13668</v>
      </c>
      <c r="D1278" s="116"/>
      <c r="E1278" s="189" t="s">
        <v>13669</v>
      </c>
      <c r="F1278" s="121" t="s">
        <v>14437</v>
      </c>
      <c r="G1278" s="174">
        <v>43902</v>
      </c>
      <c r="H1278" s="228"/>
      <c r="I1278" s="228"/>
      <c r="J1278" s="192" t="s">
        <v>15699</v>
      </c>
      <c r="K1278" s="193">
        <v>0.28000000000000003</v>
      </c>
      <c r="L1278" s="193">
        <v>0.18</v>
      </c>
      <c r="M1278" s="193">
        <v>0.1</v>
      </c>
      <c r="N1278" s="193">
        <v>0</v>
      </c>
      <c r="O1278" s="193"/>
      <c r="P1278" s="193" t="s">
        <v>14222</v>
      </c>
    </row>
    <row r="1279" spans="1:16" x14ac:dyDescent="0.25">
      <c r="A1279" s="194" t="s">
        <v>13670</v>
      </c>
      <c r="B1279" s="116">
        <v>8699525019882</v>
      </c>
      <c r="C1279" s="169" t="s">
        <v>13671</v>
      </c>
      <c r="D1279" s="116"/>
      <c r="E1279" s="189" t="s">
        <v>13672</v>
      </c>
      <c r="F1279" s="121" t="s">
        <v>14441</v>
      </c>
      <c r="G1279" s="174">
        <v>43902</v>
      </c>
      <c r="H1279" s="228"/>
      <c r="I1279" s="228"/>
      <c r="J1279" s="192" t="s">
        <v>15699</v>
      </c>
      <c r="K1279" s="193">
        <v>0.28000000000000003</v>
      </c>
      <c r="L1279" s="193">
        <v>0.18</v>
      </c>
      <c r="M1279" s="193">
        <v>0.1</v>
      </c>
      <c r="N1279" s="193">
        <v>0</v>
      </c>
      <c r="O1279" s="193"/>
      <c r="P1279" s="193" t="s">
        <v>14222</v>
      </c>
    </row>
    <row r="1280" spans="1:16" x14ac:dyDescent="0.25">
      <c r="A1280" s="194" t="s">
        <v>14150</v>
      </c>
      <c r="B1280" s="121">
        <v>8699525019912</v>
      </c>
      <c r="C1280" s="122" t="s">
        <v>14151</v>
      </c>
      <c r="D1280" s="102"/>
      <c r="E1280" s="189" t="s">
        <v>16432</v>
      </c>
      <c r="F1280" s="189" t="s">
        <v>12386</v>
      </c>
      <c r="G1280" s="168">
        <v>44083</v>
      </c>
      <c r="H1280" s="126"/>
      <c r="I1280" s="126"/>
      <c r="J1280" s="192" t="s">
        <v>15699</v>
      </c>
      <c r="K1280" s="193">
        <v>0.28000000000000003</v>
      </c>
      <c r="L1280" s="193">
        <v>0.18</v>
      </c>
      <c r="M1280" s="193">
        <v>0.1</v>
      </c>
      <c r="N1280" s="193">
        <v>0</v>
      </c>
      <c r="O1280" s="193"/>
      <c r="P1280" s="193" t="s">
        <v>14222</v>
      </c>
    </row>
    <row r="1281" spans="1:18" x14ac:dyDescent="0.25">
      <c r="A1281" s="194" t="s">
        <v>14432</v>
      </c>
      <c r="B1281" s="121">
        <v>8699525019905</v>
      </c>
      <c r="C1281" s="169" t="s">
        <v>14433</v>
      </c>
      <c r="D1281" s="169"/>
      <c r="E1281" s="189" t="s">
        <v>16435</v>
      </c>
      <c r="F1281" s="189" t="s">
        <v>16436</v>
      </c>
      <c r="G1281" s="185">
        <v>44230</v>
      </c>
      <c r="H1281" s="177"/>
      <c r="I1281" s="177"/>
      <c r="J1281" s="192" t="s">
        <v>15699</v>
      </c>
      <c r="K1281" s="193">
        <v>0.28000000000000003</v>
      </c>
      <c r="L1281" s="193">
        <v>0.18</v>
      </c>
      <c r="M1281" s="193">
        <v>0.1</v>
      </c>
      <c r="N1281" s="193">
        <v>0</v>
      </c>
      <c r="O1281" s="100"/>
      <c r="P1281" s="193" t="s">
        <v>14222</v>
      </c>
    </row>
    <row r="1282" spans="1:18" x14ac:dyDescent="0.25">
      <c r="A1282" s="194" t="s">
        <v>14434</v>
      </c>
      <c r="B1282" s="116">
        <v>8699525019837</v>
      </c>
      <c r="C1282" s="169" t="s">
        <v>14435</v>
      </c>
      <c r="D1282" s="169"/>
      <c r="E1282" s="170" t="s">
        <v>14436</v>
      </c>
      <c r="F1282" s="170" t="s">
        <v>14437</v>
      </c>
      <c r="G1282" s="185">
        <v>44230</v>
      </c>
      <c r="H1282" s="177"/>
      <c r="I1282" s="177"/>
      <c r="J1282" s="192" t="s">
        <v>15699</v>
      </c>
      <c r="K1282" s="193">
        <v>0.28000000000000003</v>
      </c>
      <c r="L1282" s="193">
        <v>0.18</v>
      </c>
      <c r="M1282" s="193">
        <v>0.1</v>
      </c>
      <c r="N1282" s="193">
        <v>0</v>
      </c>
      <c r="O1282" s="138"/>
      <c r="P1282" s="193" t="s">
        <v>14222</v>
      </c>
    </row>
    <row r="1283" spans="1:18" x14ac:dyDescent="0.25">
      <c r="A1283" s="194" t="s">
        <v>14438</v>
      </c>
      <c r="B1283" s="116">
        <v>8699525019820</v>
      </c>
      <c r="C1283" s="169" t="s">
        <v>14439</v>
      </c>
      <c r="D1283" s="169"/>
      <c r="E1283" s="170" t="s">
        <v>14440</v>
      </c>
      <c r="F1283" s="170" t="s">
        <v>14441</v>
      </c>
      <c r="G1283" s="185">
        <v>44230</v>
      </c>
      <c r="H1283" s="177"/>
      <c r="I1283" s="177"/>
      <c r="J1283" s="192" t="s">
        <v>15699</v>
      </c>
      <c r="K1283" s="193">
        <v>0.28000000000000003</v>
      </c>
      <c r="L1283" s="193">
        <v>0.18</v>
      </c>
      <c r="M1283" s="193">
        <v>0.1</v>
      </c>
      <c r="N1283" s="193">
        <v>0</v>
      </c>
      <c r="O1283" s="193"/>
      <c r="P1283" s="193" t="s">
        <v>14222</v>
      </c>
    </row>
    <row r="1284" spans="1:18" ht="24" x14ac:dyDescent="0.25">
      <c r="A1284" s="183" t="s">
        <v>2498</v>
      </c>
      <c r="B1284" s="183">
        <v>8680381900162</v>
      </c>
      <c r="C1284" s="169" t="s">
        <v>16959</v>
      </c>
      <c r="D1284" s="183"/>
      <c r="E1284" s="189" t="s">
        <v>2499</v>
      </c>
      <c r="F1284" s="192"/>
      <c r="G1284" s="185"/>
      <c r="H1284" s="185"/>
      <c r="I1284" s="185"/>
      <c r="J1284" s="192" t="s">
        <v>17314</v>
      </c>
      <c r="K1284" s="193">
        <v>0.4</v>
      </c>
      <c r="L1284" s="193">
        <v>0.1</v>
      </c>
      <c r="M1284" s="193">
        <v>0</v>
      </c>
      <c r="N1284" s="193">
        <v>0</v>
      </c>
      <c r="O1284" s="193"/>
      <c r="P1284" s="193" t="s">
        <v>14222</v>
      </c>
    </row>
    <row r="1285" spans="1:18" ht="24" x14ac:dyDescent="0.25">
      <c r="A1285" s="194" t="s">
        <v>2496</v>
      </c>
      <c r="B1285" s="194">
        <v>8680381900148</v>
      </c>
      <c r="C1285" s="169" t="s">
        <v>16703</v>
      </c>
      <c r="D1285" s="183">
        <v>8681023350048</v>
      </c>
      <c r="E1285" s="189" t="s">
        <v>2497</v>
      </c>
      <c r="F1285" s="192"/>
      <c r="G1285" s="168"/>
      <c r="H1285" s="168"/>
      <c r="I1285" s="168"/>
      <c r="J1285" s="192" t="s">
        <v>17314</v>
      </c>
      <c r="K1285" s="193">
        <v>0.4</v>
      </c>
      <c r="L1285" s="193">
        <v>0.1</v>
      </c>
      <c r="M1285" s="193">
        <v>0</v>
      </c>
      <c r="N1285" s="193">
        <v>0</v>
      </c>
      <c r="O1285" s="193"/>
      <c r="P1285" s="193" t="s">
        <v>14222</v>
      </c>
    </row>
    <row r="1286" spans="1:18" s="22" customFormat="1" x14ac:dyDescent="0.25">
      <c r="A1286" s="194" t="s">
        <v>2500</v>
      </c>
      <c r="B1286" s="183">
        <v>8699540015661</v>
      </c>
      <c r="C1286" s="169" t="s">
        <v>2501</v>
      </c>
      <c r="D1286" s="171"/>
      <c r="E1286" s="189" t="s">
        <v>1613</v>
      </c>
      <c r="F1286" s="187" t="s">
        <v>1614</v>
      </c>
      <c r="G1286" s="168">
        <v>40465</v>
      </c>
      <c r="H1286" s="168"/>
      <c r="I1286" s="168"/>
      <c r="J1286" s="192" t="s">
        <v>15699</v>
      </c>
      <c r="K1286" s="193">
        <v>0.28000000000000003</v>
      </c>
      <c r="L1286" s="193">
        <v>0.18</v>
      </c>
      <c r="M1286" s="193">
        <v>0.1</v>
      </c>
      <c r="N1286" s="193">
        <v>0</v>
      </c>
      <c r="O1286" s="193"/>
      <c r="P1286" s="193" t="s">
        <v>14222</v>
      </c>
      <c r="Q1286" s="14"/>
      <c r="R1286" s="14"/>
    </row>
    <row r="1287" spans="1:18" x14ac:dyDescent="0.25">
      <c r="A1287" s="194" t="s">
        <v>2502</v>
      </c>
      <c r="B1287" s="183">
        <v>8699540015692</v>
      </c>
      <c r="C1287" s="169" t="s">
        <v>2503</v>
      </c>
      <c r="D1287" s="171"/>
      <c r="E1287" s="189" t="s">
        <v>2465</v>
      </c>
      <c r="F1287" s="192" t="s">
        <v>2466</v>
      </c>
      <c r="G1287" s="180">
        <v>40619</v>
      </c>
      <c r="H1287" s="180"/>
      <c r="I1287" s="180"/>
      <c r="J1287" s="192" t="s">
        <v>15699</v>
      </c>
      <c r="K1287" s="193">
        <v>0.28000000000000003</v>
      </c>
      <c r="L1287" s="193">
        <v>0.18</v>
      </c>
      <c r="M1287" s="193">
        <v>0.1</v>
      </c>
      <c r="N1287" s="193">
        <v>0</v>
      </c>
      <c r="O1287" s="193"/>
      <c r="P1287" s="193" t="s">
        <v>14222</v>
      </c>
    </row>
    <row r="1288" spans="1:18" x14ac:dyDescent="0.25">
      <c r="A1288" s="194" t="s">
        <v>2504</v>
      </c>
      <c r="B1288" s="183">
        <v>8699540015630</v>
      </c>
      <c r="C1288" s="169" t="s">
        <v>2505</v>
      </c>
      <c r="D1288" s="171"/>
      <c r="E1288" s="189" t="s">
        <v>1618</v>
      </c>
      <c r="F1288" s="192"/>
      <c r="G1288" s="168">
        <v>40465</v>
      </c>
      <c r="H1288" s="168"/>
      <c r="I1288" s="168"/>
      <c r="J1288" s="192" t="s">
        <v>15699</v>
      </c>
      <c r="K1288" s="193">
        <v>0.28000000000000003</v>
      </c>
      <c r="L1288" s="193">
        <v>0.18</v>
      </c>
      <c r="M1288" s="193">
        <v>0.1</v>
      </c>
      <c r="N1288" s="193">
        <v>0</v>
      </c>
      <c r="O1288" s="193"/>
      <c r="P1288" s="193" t="s">
        <v>14222</v>
      </c>
    </row>
    <row r="1289" spans="1:18" x14ac:dyDescent="0.25">
      <c r="A1289" s="194" t="s">
        <v>2506</v>
      </c>
      <c r="B1289" s="183">
        <v>8699540017009</v>
      </c>
      <c r="C1289" s="169" t="s">
        <v>2507</v>
      </c>
      <c r="D1289" s="171"/>
      <c r="E1289" s="189" t="s">
        <v>1615</v>
      </c>
      <c r="F1289" s="187" t="s">
        <v>1614</v>
      </c>
      <c r="G1289" s="180">
        <v>40490</v>
      </c>
      <c r="H1289" s="180"/>
      <c r="I1289" s="180"/>
      <c r="J1289" s="192" t="s">
        <v>15699</v>
      </c>
      <c r="K1289" s="193">
        <v>0.28000000000000003</v>
      </c>
      <c r="L1289" s="193">
        <v>0.18</v>
      </c>
      <c r="M1289" s="193">
        <v>0.1</v>
      </c>
      <c r="N1289" s="193">
        <v>0</v>
      </c>
      <c r="O1289" s="193"/>
      <c r="P1289" s="193" t="s">
        <v>14222</v>
      </c>
    </row>
    <row r="1290" spans="1:18" x14ac:dyDescent="0.25">
      <c r="A1290" s="194" t="s">
        <v>2508</v>
      </c>
      <c r="B1290" s="183">
        <v>8699540017054</v>
      </c>
      <c r="C1290" s="169" t="s">
        <v>2509</v>
      </c>
      <c r="D1290" s="194"/>
      <c r="E1290" s="189" t="s">
        <v>2473</v>
      </c>
      <c r="F1290" s="192" t="s">
        <v>2466</v>
      </c>
      <c r="G1290" s="180">
        <v>40465</v>
      </c>
      <c r="H1290" s="180"/>
      <c r="I1290" s="180"/>
      <c r="J1290" s="192" t="s">
        <v>15699</v>
      </c>
      <c r="K1290" s="193">
        <v>0.28000000000000003</v>
      </c>
      <c r="L1290" s="193">
        <v>0.18</v>
      </c>
      <c r="M1290" s="193">
        <v>0.1</v>
      </c>
      <c r="N1290" s="193">
        <v>0</v>
      </c>
      <c r="O1290" s="193"/>
      <c r="P1290" s="193" t="s">
        <v>14222</v>
      </c>
    </row>
    <row r="1291" spans="1:18" x14ac:dyDescent="0.25">
      <c r="A1291" s="194" t="s">
        <v>18082</v>
      </c>
      <c r="B1291" s="183">
        <v>8680150350082</v>
      </c>
      <c r="C1291" s="169" t="s">
        <v>18083</v>
      </c>
      <c r="D1291" s="171"/>
      <c r="E1291" s="165" t="s">
        <v>18084</v>
      </c>
      <c r="F1291" s="192"/>
      <c r="G1291" s="168">
        <v>45702</v>
      </c>
      <c r="H1291" s="168"/>
      <c r="I1291" s="168"/>
      <c r="J1291" s="192" t="s">
        <v>15699</v>
      </c>
      <c r="K1291" s="193">
        <v>0.28000000000000003</v>
      </c>
      <c r="L1291" s="193">
        <v>0.18</v>
      </c>
      <c r="M1291" s="193">
        <v>0.1</v>
      </c>
      <c r="N1291" s="193">
        <v>0</v>
      </c>
      <c r="O1291" s="193"/>
      <c r="P1291" s="193" t="s">
        <v>14222</v>
      </c>
    </row>
    <row r="1292" spans="1:18" x14ac:dyDescent="0.25">
      <c r="A1292" s="194" t="s">
        <v>13276</v>
      </c>
      <c r="B1292" s="183">
        <v>8699591350308</v>
      </c>
      <c r="C1292" s="169" t="s">
        <v>13250</v>
      </c>
      <c r="D1292" s="171"/>
      <c r="E1292" s="165" t="s">
        <v>18084</v>
      </c>
      <c r="F1292" s="192"/>
      <c r="G1292" s="185">
        <v>43720</v>
      </c>
      <c r="H1292" s="168">
        <v>43986</v>
      </c>
      <c r="I1292" s="168">
        <v>43874</v>
      </c>
      <c r="J1292" s="192" t="s">
        <v>15699</v>
      </c>
      <c r="K1292" s="193">
        <v>0.28000000000000003</v>
      </c>
      <c r="L1292" s="193">
        <v>0.18</v>
      </c>
      <c r="M1292" s="193">
        <v>0.1</v>
      </c>
      <c r="N1292" s="193">
        <v>0</v>
      </c>
      <c r="O1292" s="193"/>
      <c r="P1292" s="193" t="s">
        <v>14222</v>
      </c>
    </row>
    <row r="1293" spans="1:18" ht="24" x14ac:dyDescent="0.25">
      <c r="A1293" s="194" t="s">
        <v>2510</v>
      </c>
      <c r="B1293" s="183">
        <v>8699684671723</v>
      </c>
      <c r="C1293" s="169" t="s">
        <v>2511</v>
      </c>
      <c r="D1293" s="171"/>
      <c r="E1293" s="189"/>
      <c r="F1293" s="192"/>
      <c r="G1293" s="168">
        <v>38718</v>
      </c>
      <c r="H1293" s="168"/>
      <c r="I1293" s="168"/>
      <c r="J1293" s="192" t="s">
        <v>15700</v>
      </c>
      <c r="K1293" s="193">
        <v>0.31090000000000001</v>
      </c>
      <c r="L1293" s="193">
        <v>0.31090000000000001</v>
      </c>
      <c r="M1293" s="193">
        <v>0.1009</v>
      </c>
      <c r="N1293" s="193">
        <v>0</v>
      </c>
      <c r="O1293" s="193"/>
      <c r="P1293" s="193" t="s">
        <v>14222</v>
      </c>
    </row>
    <row r="1294" spans="1:18" ht="24" x14ac:dyDescent="0.25">
      <c r="A1294" s="194" t="s">
        <v>2512</v>
      </c>
      <c r="B1294" s="183">
        <v>8699684671730</v>
      </c>
      <c r="C1294" s="169" t="s">
        <v>2513</v>
      </c>
      <c r="D1294" s="171"/>
      <c r="E1294" s="189"/>
      <c r="F1294" s="192"/>
      <c r="G1294" s="168">
        <v>38718</v>
      </c>
      <c r="H1294" s="168"/>
      <c r="I1294" s="168"/>
      <c r="J1294" s="192" t="s">
        <v>15700</v>
      </c>
      <c r="K1294" s="193">
        <v>0.34460000000000002</v>
      </c>
      <c r="L1294" s="193">
        <v>0.34460000000000002</v>
      </c>
      <c r="M1294" s="193">
        <v>0.1346</v>
      </c>
      <c r="N1294" s="193">
        <v>0</v>
      </c>
      <c r="O1294" s="193"/>
      <c r="P1294" s="193" t="s">
        <v>14222</v>
      </c>
    </row>
    <row r="1295" spans="1:18" s="22" customFormat="1" ht="24" x14ac:dyDescent="0.25">
      <c r="A1295" s="194" t="s">
        <v>2514</v>
      </c>
      <c r="B1295" s="183">
        <v>8699684671822</v>
      </c>
      <c r="C1295" s="169" t="s">
        <v>2515</v>
      </c>
      <c r="D1295" s="171"/>
      <c r="E1295" s="189"/>
      <c r="F1295" s="192"/>
      <c r="G1295" s="168">
        <v>38718</v>
      </c>
      <c r="H1295" s="168"/>
      <c r="I1295" s="168"/>
      <c r="J1295" s="192" t="s">
        <v>15700</v>
      </c>
      <c r="K1295" s="193">
        <v>0.3624</v>
      </c>
      <c r="L1295" s="193">
        <v>0.3624</v>
      </c>
      <c r="M1295" s="193">
        <v>0.15240000000000001</v>
      </c>
      <c r="N1295" s="193">
        <v>0</v>
      </c>
      <c r="O1295" s="193"/>
      <c r="P1295" s="193" t="s">
        <v>14222</v>
      </c>
      <c r="Q1295" s="14"/>
      <c r="R1295" s="14"/>
    </row>
    <row r="1296" spans="1:18" ht="24" x14ac:dyDescent="0.25">
      <c r="A1296" s="194" t="s">
        <v>2516</v>
      </c>
      <c r="B1296" s="183">
        <v>8699684671839</v>
      </c>
      <c r="C1296" s="169" t="s">
        <v>2517</v>
      </c>
      <c r="D1296" s="171"/>
      <c r="E1296" s="189"/>
      <c r="F1296" s="192"/>
      <c r="G1296" s="168">
        <v>38718</v>
      </c>
      <c r="H1296" s="168"/>
      <c r="I1296" s="168"/>
      <c r="J1296" s="192" t="s">
        <v>15700</v>
      </c>
      <c r="K1296" s="193">
        <v>0.38090000000000002</v>
      </c>
      <c r="L1296" s="193">
        <v>0.38090000000000002</v>
      </c>
      <c r="M1296" s="193">
        <v>0.1709</v>
      </c>
      <c r="N1296" s="193">
        <v>0</v>
      </c>
      <c r="O1296" s="193"/>
      <c r="P1296" s="193" t="s">
        <v>14222</v>
      </c>
    </row>
    <row r="1297" spans="1:16" ht="24" x14ac:dyDescent="0.25">
      <c r="A1297" s="194" t="s">
        <v>2518</v>
      </c>
      <c r="B1297" s="183">
        <v>8699684671921</v>
      </c>
      <c r="C1297" s="169" t="s">
        <v>2519</v>
      </c>
      <c r="D1297" s="171"/>
      <c r="E1297" s="189"/>
      <c r="F1297" s="192"/>
      <c r="G1297" s="168">
        <v>38718</v>
      </c>
      <c r="H1297" s="168"/>
      <c r="I1297" s="168"/>
      <c r="J1297" s="192" t="s">
        <v>15700</v>
      </c>
      <c r="K1297" s="193">
        <v>0.33590000000000003</v>
      </c>
      <c r="L1297" s="193">
        <v>0.33590000000000003</v>
      </c>
      <c r="M1297" s="193">
        <v>0.12590000000000001</v>
      </c>
      <c r="N1297" s="193">
        <v>0</v>
      </c>
      <c r="O1297" s="193"/>
      <c r="P1297" s="193" t="s">
        <v>14222</v>
      </c>
    </row>
    <row r="1298" spans="1:16" ht="24" x14ac:dyDescent="0.25">
      <c r="A1298" s="194" t="s">
        <v>2520</v>
      </c>
      <c r="B1298" s="183">
        <v>8699684671938</v>
      </c>
      <c r="C1298" s="169" t="s">
        <v>2521</v>
      </c>
      <c r="D1298" s="171"/>
      <c r="E1298" s="189"/>
      <c r="F1298" s="192"/>
      <c r="G1298" s="168">
        <v>38718</v>
      </c>
      <c r="H1298" s="168"/>
      <c r="I1298" s="168"/>
      <c r="J1298" s="192" t="s">
        <v>15700</v>
      </c>
      <c r="K1298" s="193">
        <v>0.3715</v>
      </c>
      <c r="L1298" s="193">
        <v>0.3715</v>
      </c>
      <c r="M1298" s="193">
        <v>0.1615</v>
      </c>
      <c r="N1298" s="193">
        <v>0</v>
      </c>
      <c r="O1298" s="193"/>
      <c r="P1298" s="193" t="s">
        <v>14222</v>
      </c>
    </row>
    <row r="1299" spans="1:16" x14ac:dyDescent="0.25">
      <c r="A1299" s="194" t="s">
        <v>2522</v>
      </c>
      <c r="B1299" s="183">
        <v>8699684672034</v>
      </c>
      <c r="C1299" s="169" t="s">
        <v>2523</v>
      </c>
      <c r="D1299" s="171"/>
      <c r="E1299" s="189"/>
      <c r="F1299" s="192"/>
      <c r="G1299" s="168">
        <v>38718</v>
      </c>
      <c r="H1299" s="168"/>
      <c r="I1299" s="168"/>
      <c r="J1299" s="192" t="s">
        <v>15700</v>
      </c>
      <c r="K1299" s="193">
        <v>0.31090000000000001</v>
      </c>
      <c r="L1299" s="193">
        <v>0.31090000000000001</v>
      </c>
      <c r="M1299" s="193">
        <v>0.1009</v>
      </c>
      <c r="N1299" s="193">
        <v>0</v>
      </c>
      <c r="O1299" s="193"/>
      <c r="P1299" s="193" t="s">
        <v>14222</v>
      </c>
    </row>
    <row r="1300" spans="1:16" x14ac:dyDescent="0.25">
      <c r="A1300" s="194" t="s">
        <v>2524</v>
      </c>
      <c r="B1300" s="183">
        <v>8699684672072</v>
      </c>
      <c r="C1300" s="169" t="s">
        <v>2525</v>
      </c>
      <c r="D1300" s="171"/>
      <c r="E1300" s="189"/>
      <c r="F1300" s="192"/>
      <c r="G1300" s="168">
        <v>38718</v>
      </c>
      <c r="H1300" s="168"/>
      <c r="I1300" s="168"/>
      <c r="J1300" s="192" t="s">
        <v>15700</v>
      </c>
      <c r="K1300" s="193">
        <v>0.35340000000000005</v>
      </c>
      <c r="L1300" s="193">
        <v>0.35340000000000005</v>
      </c>
      <c r="M1300" s="193">
        <v>0.1434</v>
      </c>
      <c r="N1300" s="193">
        <v>0</v>
      </c>
      <c r="O1300" s="193"/>
      <c r="P1300" s="193" t="s">
        <v>14222</v>
      </c>
    </row>
    <row r="1301" spans="1:16" s="22" customFormat="1" x14ac:dyDescent="0.25">
      <c r="A1301" s="194" t="s">
        <v>2526</v>
      </c>
      <c r="B1301" s="183">
        <v>8699684673031</v>
      </c>
      <c r="C1301" s="169" t="s">
        <v>2527</v>
      </c>
      <c r="D1301" s="171"/>
      <c r="E1301" s="189"/>
      <c r="F1301" s="192"/>
      <c r="G1301" s="168">
        <v>38718</v>
      </c>
      <c r="H1301" s="168"/>
      <c r="I1301" s="168"/>
      <c r="J1301" s="192" t="s">
        <v>15700</v>
      </c>
      <c r="K1301" s="193">
        <v>0.32740000000000002</v>
      </c>
      <c r="L1301" s="193">
        <v>0.32740000000000002</v>
      </c>
      <c r="M1301" s="193">
        <v>0.1174</v>
      </c>
      <c r="N1301" s="193">
        <v>0</v>
      </c>
      <c r="O1301" s="193"/>
      <c r="P1301" s="193" t="s">
        <v>14222</v>
      </c>
    </row>
    <row r="1302" spans="1:16" x14ac:dyDescent="0.25">
      <c r="A1302" s="194" t="s">
        <v>2528</v>
      </c>
      <c r="B1302" s="183">
        <v>8699684674038</v>
      </c>
      <c r="C1302" s="169" t="s">
        <v>2529</v>
      </c>
      <c r="D1302" s="171"/>
      <c r="E1302" s="189"/>
      <c r="F1302" s="192"/>
      <c r="G1302" s="168">
        <v>38718</v>
      </c>
      <c r="H1302" s="168"/>
      <c r="I1302" s="168"/>
      <c r="J1302" s="192" t="s">
        <v>15700</v>
      </c>
      <c r="K1302" s="193">
        <v>0.31090000000000001</v>
      </c>
      <c r="L1302" s="193">
        <v>0.31090000000000001</v>
      </c>
      <c r="M1302" s="193">
        <v>0.1009</v>
      </c>
      <c r="N1302" s="193">
        <v>0</v>
      </c>
      <c r="O1302" s="193"/>
      <c r="P1302" s="193" t="s">
        <v>14222</v>
      </c>
    </row>
    <row r="1303" spans="1:16" x14ac:dyDescent="0.25">
      <c r="A1303" s="194" t="s">
        <v>2530</v>
      </c>
      <c r="B1303" s="183">
        <v>8699684674076</v>
      </c>
      <c r="C1303" s="169" t="s">
        <v>2531</v>
      </c>
      <c r="D1303" s="116"/>
      <c r="E1303" s="189"/>
      <c r="F1303" s="192"/>
      <c r="G1303" s="168">
        <v>38718</v>
      </c>
      <c r="H1303" s="168"/>
      <c r="I1303" s="168"/>
      <c r="J1303" s="192" t="s">
        <v>15700</v>
      </c>
      <c r="K1303" s="193">
        <v>0.3715</v>
      </c>
      <c r="L1303" s="193">
        <v>0.3715</v>
      </c>
      <c r="M1303" s="193">
        <v>0.1615</v>
      </c>
      <c r="N1303" s="193">
        <v>0</v>
      </c>
      <c r="O1303" s="193"/>
      <c r="P1303" s="193" t="s">
        <v>14222</v>
      </c>
    </row>
    <row r="1304" spans="1:16" ht="24" x14ac:dyDescent="0.25">
      <c r="A1304" s="194" t="s">
        <v>18317</v>
      </c>
      <c r="B1304" s="116">
        <v>8699769090104</v>
      </c>
      <c r="C1304" s="157" t="s">
        <v>18318</v>
      </c>
      <c r="D1304" s="221"/>
      <c r="E1304" s="189" t="s">
        <v>6537</v>
      </c>
      <c r="F1304" s="189"/>
      <c r="G1304" s="66">
        <v>45804</v>
      </c>
      <c r="H1304" s="221"/>
      <c r="I1304" s="221"/>
      <c r="J1304" s="192" t="s">
        <v>15699</v>
      </c>
      <c r="K1304" s="193">
        <v>0.28000000000000003</v>
      </c>
      <c r="L1304" s="193">
        <v>0.18</v>
      </c>
      <c r="M1304" s="193">
        <v>0.1</v>
      </c>
      <c r="N1304" s="193">
        <v>0</v>
      </c>
      <c r="O1304" s="193"/>
      <c r="P1304" s="193" t="s">
        <v>14222</v>
      </c>
    </row>
    <row r="1305" spans="1:16" x14ac:dyDescent="0.25">
      <c r="A1305" s="194" t="s">
        <v>2532</v>
      </c>
      <c r="B1305" s="183">
        <v>8699769090135</v>
      </c>
      <c r="C1305" s="169" t="s">
        <v>2533</v>
      </c>
      <c r="D1305" s="159"/>
      <c r="E1305" s="189" t="s">
        <v>2534</v>
      </c>
      <c r="F1305" s="192"/>
      <c r="G1305" s="168">
        <v>42593</v>
      </c>
      <c r="H1305" s="168">
        <v>45093</v>
      </c>
      <c r="I1305" s="168">
        <v>45009</v>
      </c>
      <c r="J1305" s="192" t="s">
        <v>15699</v>
      </c>
      <c r="K1305" s="193">
        <v>0.28000000000000003</v>
      </c>
      <c r="L1305" s="193">
        <v>0.18</v>
      </c>
      <c r="M1305" s="193">
        <v>0.1</v>
      </c>
      <c r="N1305" s="193">
        <v>0</v>
      </c>
      <c r="O1305" s="193"/>
      <c r="P1305" s="193" t="s">
        <v>14222</v>
      </c>
    </row>
    <row r="1306" spans="1:16" ht="24" x14ac:dyDescent="0.25">
      <c r="A1306" s="168" t="s">
        <v>16911</v>
      </c>
      <c r="B1306" s="194">
        <v>8699960580121</v>
      </c>
      <c r="C1306" s="30" t="s">
        <v>16912</v>
      </c>
      <c r="D1306" s="121"/>
      <c r="E1306" s="121" t="s">
        <v>15261</v>
      </c>
      <c r="F1306" s="107"/>
      <c r="G1306" s="168">
        <v>45317</v>
      </c>
      <c r="H1306" s="132"/>
      <c r="I1306" s="168"/>
      <c r="J1306" s="192" t="s">
        <v>15699</v>
      </c>
      <c r="K1306" s="193">
        <v>0.4</v>
      </c>
      <c r="L1306" s="193">
        <v>0.3</v>
      </c>
      <c r="M1306" s="193">
        <v>0.22</v>
      </c>
      <c r="N1306" s="193">
        <v>0.12</v>
      </c>
      <c r="O1306" s="193">
        <v>0.12</v>
      </c>
      <c r="P1306" s="193" t="s">
        <v>14222</v>
      </c>
    </row>
    <row r="1307" spans="1:16" ht="24" x14ac:dyDescent="0.25">
      <c r="A1307" s="194" t="s">
        <v>2535</v>
      </c>
      <c r="B1307" s="183">
        <v>8699525775900</v>
      </c>
      <c r="C1307" s="169" t="s">
        <v>2536</v>
      </c>
      <c r="D1307" s="171"/>
      <c r="E1307" s="189" t="s">
        <v>2537</v>
      </c>
      <c r="F1307" s="192"/>
      <c r="G1307" s="168">
        <v>40409</v>
      </c>
      <c r="H1307" s="168"/>
      <c r="I1307" s="168"/>
      <c r="J1307" s="192" t="s">
        <v>17314</v>
      </c>
      <c r="K1307" s="193">
        <v>0.36499999999999999</v>
      </c>
      <c r="L1307" s="193">
        <v>0.185</v>
      </c>
      <c r="M1307" s="193">
        <v>8.5000000000000006E-2</v>
      </c>
      <c r="N1307" s="193">
        <v>8.5000000000000006E-2</v>
      </c>
      <c r="O1307" s="193">
        <v>8.5000000000000006E-2</v>
      </c>
      <c r="P1307" s="193" t="s">
        <v>14222</v>
      </c>
    </row>
    <row r="1308" spans="1:16" s="22" customFormat="1" ht="24" x14ac:dyDescent="0.25">
      <c r="A1308" s="194" t="s">
        <v>2538</v>
      </c>
      <c r="B1308" s="183">
        <v>8699525775917</v>
      </c>
      <c r="C1308" s="169" t="s">
        <v>2539</v>
      </c>
      <c r="D1308" s="171"/>
      <c r="E1308" s="189" t="s">
        <v>2540</v>
      </c>
      <c r="F1308" s="192"/>
      <c r="G1308" s="168">
        <v>40409</v>
      </c>
      <c r="H1308" s="168"/>
      <c r="I1308" s="168"/>
      <c r="J1308" s="192" t="s">
        <v>17314</v>
      </c>
      <c r="K1308" s="193">
        <v>0.34499999999999997</v>
      </c>
      <c r="L1308" s="193">
        <v>0.16500000000000001</v>
      </c>
      <c r="M1308" s="193">
        <v>6.5000000000000002E-2</v>
      </c>
      <c r="N1308" s="193">
        <v>6.5000000000000002E-2</v>
      </c>
      <c r="O1308" s="193">
        <v>6.5000000000000002E-2</v>
      </c>
      <c r="P1308" s="193" t="s">
        <v>14222</v>
      </c>
    </row>
    <row r="1309" spans="1:16" ht="24" x14ac:dyDescent="0.25">
      <c r="A1309" s="194" t="s">
        <v>2541</v>
      </c>
      <c r="B1309" s="183">
        <v>8699525775894</v>
      </c>
      <c r="C1309" s="169" t="s">
        <v>2542</v>
      </c>
      <c r="D1309" s="171"/>
      <c r="E1309" s="189" t="s">
        <v>2543</v>
      </c>
      <c r="F1309" s="192"/>
      <c r="G1309" s="168">
        <v>40402</v>
      </c>
      <c r="H1309" s="168"/>
      <c r="I1309" s="168"/>
      <c r="J1309" s="192" t="s">
        <v>17314</v>
      </c>
      <c r="K1309" s="193">
        <v>0.315</v>
      </c>
      <c r="L1309" s="193">
        <v>0.13500000000000001</v>
      </c>
      <c r="M1309" s="193">
        <v>3.5000000000000003E-2</v>
      </c>
      <c r="N1309" s="193">
        <v>3.5000000000000003E-2</v>
      </c>
      <c r="O1309" s="193">
        <v>3.5000000000000003E-2</v>
      </c>
      <c r="P1309" s="193" t="s">
        <v>14222</v>
      </c>
    </row>
    <row r="1310" spans="1:16" ht="24" x14ac:dyDescent="0.25">
      <c r="A1310" s="194" t="s">
        <v>2544</v>
      </c>
      <c r="B1310" s="183">
        <v>8699525775924</v>
      </c>
      <c r="C1310" s="169" t="s">
        <v>2545</v>
      </c>
      <c r="D1310" s="171"/>
      <c r="E1310" s="189" t="s">
        <v>2546</v>
      </c>
      <c r="F1310" s="192"/>
      <c r="G1310" s="168">
        <v>40864</v>
      </c>
      <c r="H1310" s="168"/>
      <c r="I1310" s="168"/>
      <c r="J1310" s="192" t="s">
        <v>17314</v>
      </c>
      <c r="K1310" s="193">
        <v>0.42499999999999999</v>
      </c>
      <c r="L1310" s="193">
        <v>0.245</v>
      </c>
      <c r="M1310" s="193">
        <v>0.14499999999999999</v>
      </c>
      <c r="N1310" s="193">
        <v>0.14499999999999999</v>
      </c>
      <c r="O1310" s="193">
        <v>0.14499999999999999</v>
      </c>
      <c r="P1310" s="193" t="s">
        <v>14222</v>
      </c>
    </row>
    <row r="1311" spans="1:16" ht="24" x14ac:dyDescent="0.25">
      <c r="A1311" s="194" t="s">
        <v>2547</v>
      </c>
      <c r="B1311" s="183">
        <v>8681281000020</v>
      </c>
      <c r="C1311" s="169" t="s">
        <v>2548</v>
      </c>
      <c r="D1311" s="171"/>
      <c r="E1311" s="189" t="s">
        <v>1434</v>
      </c>
      <c r="F1311" s="192"/>
      <c r="G1311" s="168">
        <v>41319</v>
      </c>
      <c r="H1311" s="168"/>
      <c r="I1311" s="168"/>
      <c r="J1311" s="192" t="s">
        <v>17314</v>
      </c>
      <c r="K1311" s="193">
        <v>0.41499999999999998</v>
      </c>
      <c r="L1311" s="193">
        <v>0.23499999999999999</v>
      </c>
      <c r="M1311" s="193">
        <v>0.13500000000000001</v>
      </c>
      <c r="N1311" s="193">
        <v>0.13500000000000001</v>
      </c>
      <c r="O1311" s="193">
        <v>0.13500000000000001</v>
      </c>
      <c r="P1311" s="193" t="s">
        <v>14222</v>
      </c>
    </row>
    <row r="1312" spans="1:16" ht="36" x14ac:dyDescent="0.25">
      <c r="A1312" s="194" t="s">
        <v>2549</v>
      </c>
      <c r="B1312" s="183">
        <v>8699828770015</v>
      </c>
      <c r="C1312" s="169" t="s">
        <v>2550</v>
      </c>
      <c r="D1312" s="186" t="s">
        <v>34</v>
      </c>
      <c r="E1312" s="189" t="s">
        <v>2537</v>
      </c>
      <c r="F1312" s="192"/>
      <c r="G1312" s="168">
        <v>39533</v>
      </c>
      <c r="H1312" s="168"/>
      <c r="I1312" s="168"/>
      <c r="J1312" s="192" t="s">
        <v>17314</v>
      </c>
      <c r="K1312" s="193">
        <v>0.28000000000000003</v>
      </c>
      <c r="L1312" s="193">
        <v>0.1</v>
      </c>
      <c r="M1312" s="193">
        <v>0</v>
      </c>
      <c r="N1312" s="193">
        <v>0</v>
      </c>
      <c r="O1312" s="193"/>
      <c r="P1312" s="193" t="s">
        <v>14222</v>
      </c>
    </row>
    <row r="1313" spans="1:16" ht="36" x14ac:dyDescent="0.25">
      <c r="A1313" s="194" t="s">
        <v>2551</v>
      </c>
      <c r="B1313" s="183">
        <v>8699828770213</v>
      </c>
      <c r="C1313" s="169" t="s">
        <v>2552</v>
      </c>
      <c r="D1313" s="186" t="s">
        <v>34</v>
      </c>
      <c r="E1313" s="189" t="s">
        <v>2540</v>
      </c>
      <c r="F1313" s="192"/>
      <c r="G1313" s="168">
        <v>39533</v>
      </c>
      <c r="H1313" s="168"/>
      <c r="I1313" s="168"/>
      <c r="J1313" s="192" t="s">
        <v>17314</v>
      </c>
      <c r="K1313" s="193">
        <v>0.28000000000000003</v>
      </c>
      <c r="L1313" s="193">
        <v>0.1</v>
      </c>
      <c r="M1313" s="193">
        <v>0</v>
      </c>
      <c r="N1313" s="193">
        <v>0</v>
      </c>
      <c r="O1313" s="193"/>
      <c r="P1313" s="193" t="s">
        <v>14222</v>
      </c>
    </row>
    <row r="1314" spans="1:16" ht="24" x14ac:dyDescent="0.25">
      <c r="A1314" s="194" t="s">
        <v>2553</v>
      </c>
      <c r="B1314" s="183">
        <v>8699828770220</v>
      </c>
      <c r="C1314" s="169" t="s">
        <v>2554</v>
      </c>
      <c r="D1314" s="186" t="s">
        <v>34</v>
      </c>
      <c r="E1314" s="189" t="s">
        <v>2543</v>
      </c>
      <c r="F1314" s="192"/>
      <c r="G1314" s="168">
        <v>39533</v>
      </c>
      <c r="H1314" s="168"/>
      <c r="I1314" s="168"/>
      <c r="J1314" s="192" t="s">
        <v>17314</v>
      </c>
      <c r="K1314" s="193">
        <v>0.28000000000000003</v>
      </c>
      <c r="L1314" s="193">
        <v>0.1</v>
      </c>
      <c r="M1314" s="193">
        <v>0</v>
      </c>
      <c r="N1314" s="193">
        <v>0</v>
      </c>
      <c r="O1314" s="193"/>
      <c r="P1314" s="193" t="s">
        <v>14222</v>
      </c>
    </row>
    <row r="1315" spans="1:16" ht="24" x14ac:dyDescent="0.25">
      <c r="A1315" s="194" t="s">
        <v>2555</v>
      </c>
      <c r="B1315" s="183">
        <v>8680184760079</v>
      </c>
      <c r="C1315" s="169" t="s">
        <v>2556</v>
      </c>
      <c r="D1315" s="192"/>
      <c r="E1315" s="189"/>
      <c r="F1315" s="192"/>
      <c r="G1315" s="168">
        <v>41888</v>
      </c>
      <c r="H1315" s="168"/>
      <c r="I1315" s="168"/>
      <c r="J1315" s="192" t="s">
        <v>17314</v>
      </c>
      <c r="K1315" s="193">
        <v>0.28000000000000003</v>
      </c>
      <c r="L1315" s="193">
        <v>0.1</v>
      </c>
      <c r="M1315" s="193">
        <v>0</v>
      </c>
      <c r="N1315" s="193">
        <v>0</v>
      </c>
      <c r="O1315" s="193"/>
      <c r="P1315" s="193">
        <v>0</v>
      </c>
    </row>
    <row r="1316" spans="1:16" ht="24" x14ac:dyDescent="0.25">
      <c r="A1316" s="194" t="s">
        <v>2557</v>
      </c>
      <c r="B1316" s="183">
        <v>8680184750087</v>
      </c>
      <c r="C1316" s="169" t="s">
        <v>2558</v>
      </c>
      <c r="D1316" s="159"/>
      <c r="E1316" s="187" t="s">
        <v>849</v>
      </c>
      <c r="F1316" s="192"/>
      <c r="G1316" s="172">
        <v>41697</v>
      </c>
      <c r="H1316" s="172"/>
      <c r="I1316" s="172"/>
      <c r="J1316" s="192" t="s">
        <v>17314</v>
      </c>
      <c r="K1316" s="193">
        <v>0.28000000000000003</v>
      </c>
      <c r="L1316" s="193">
        <v>0.1</v>
      </c>
      <c r="M1316" s="193">
        <v>0</v>
      </c>
      <c r="N1316" s="193">
        <v>0</v>
      </c>
      <c r="O1316" s="193"/>
      <c r="P1316" s="193">
        <v>0</v>
      </c>
    </row>
    <row r="1317" spans="1:16" ht="24" x14ac:dyDescent="0.25">
      <c r="A1317" s="194" t="s">
        <v>13086</v>
      </c>
      <c r="B1317" s="183">
        <v>8699606696506</v>
      </c>
      <c r="C1317" s="169" t="s">
        <v>13087</v>
      </c>
      <c r="D1317" s="116"/>
      <c r="E1317" s="176" t="s">
        <v>9382</v>
      </c>
      <c r="F1317" s="193"/>
      <c r="G1317" s="168">
        <v>43679</v>
      </c>
      <c r="H1317" s="168"/>
      <c r="I1317" s="168"/>
      <c r="J1317" s="192" t="s">
        <v>17314</v>
      </c>
      <c r="K1317" s="193">
        <v>0.28000000000000003</v>
      </c>
      <c r="L1317" s="193">
        <v>0.1</v>
      </c>
      <c r="M1317" s="193">
        <v>0</v>
      </c>
      <c r="N1317" s="193">
        <v>0</v>
      </c>
      <c r="O1317" s="193"/>
      <c r="P1317" s="193" t="s">
        <v>14222</v>
      </c>
    </row>
    <row r="1318" spans="1:16" x14ac:dyDescent="0.25">
      <c r="A1318" s="194" t="s">
        <v>2559</v>
      </c>
      <c r="B1318" s="183">
        <v>8699536092232</v>
      </c>
      <c r="C1318" s="169" t="s">
        <v>2560</v>
      </c>
      <c r="D1318" s="159"/>
      <c r="E1318" s="189" t="s">
        <v>2561</v>
      </c>
      <c r="F1318" s="192" t="s">
        <v>2562</v>
      </c>
      <c r="G1318" s="168">
        <v>41883</v>
      </c>
      <c r="H1318" s="168"/>
      <c r="I1318" s="168"/>
      <c r="J1318" s="192" t="s">
        <v>15699</v>
      </c>
      <c r="K1318" s="193">
        <v>0.28000000000000003</v>
      </c>
      <c r="L1318" s="193">
        <v>0.18</v>
      </c>
      <c r="M1318" s="193">
        <v>0.1</v>
      </c>
      <c r="N1318" s="193">
        <v>0</v>
      </c>
      <c r="O1318" s="193"/>
      <c r="P1318" s="193" t="s">
        <v>14222</v>
      </c>
    </row>
    <row r="1319" spans="1:16" x14ac:dyDescent="0.25">
      <c r="A1319" s="194" t="s">
        <v>2563</v>
      </c>
      <c r="B1319" s="183">
        <v>8699536092218</v>
      </c>
      <c r="C1319" s="169" t="s">
        <v>2564</v>
      </c>
      <c r="D1319" s="159"/>
      <c r="E1319" s="189" t="s">
        <v>2565</v>
      </c>
      <c r="F1319" s="192" t="s">
        <v>2566</v>
      </c>
      <c r="G1319" s="168">
        <v>41883</v>
      </c>
      <c r="H1319" s="168"/>
      <c r="I1319" s="168"/>
      <c r="J1319" s="192" t="s">
        <v>15699</v>
      </c>
      <c r="K1319" s="193">
        <v>0.28000000000000003</v>
      </c>
      <c r="L1319" s="193">
        <v>0.18</v>
      </c>
      <c r="M1319" s="193">
        <v>0.1</v>
      </c>
      <c r="N1319" s="193">
        <v>0</v>
      </c>
      <c r="O1319" s="193"/>
      <c r="P1319" s="193" t="s">
        <v>14222</v>
      </c>
    </row>
    <row r="1320" spans="1:16" x14ac:dyDescent="0.25">
      <c r="A1320" s="194" t="s">
        <v>2567</v>
      </c>
      <c r="B1320" s="183">
        <v>8699536092409</v>
      </c>
      <c r="C1320" s="169" t="s">
        <v>2568</v>
      </c>
      <c r="D1320" s="116"/>
      <c r="E1320" s="189" t="s">
        <v>2569</v>
      </c>
      <c r="F1320" s="192" t="s">
        <v>2562</v>
      </c>
      <c r="G1320" s="168">
        <v>42135</v>
      </c>
      <c r="H1320" s="168"/>
      <c r="I1320" s="168"/>
      <c r="J1320" s="192" t="s">
        <v>15699</v>
      </c>
      <c r="K1320" s="193">
        <v>0.28000000000000003</v>
      </c>
      <c r="L1320" s="193">
        <v>0.18</v>
      </c>
      <c r="M1320" s="193">
        <v>0.1</v>
      </c>
      <c r="N1320" s="193">
        <v>0</v>
      </c>
      <c r="O1320" s="193"/>
      <c r="P1320" s="193" t="s">
        <v>14222</v>
      </c>
    </row>
    <row r="1321" spans="1:16" s="22" customFormat="1" x14ac:dyDescent="0.25">
      <c r="A1321" s="194" t="s">
        <v>2570</v>
      </c>
      <c r="B1321" s="183">
        <v>8699536092416</v>
      </c>
      <c r="C1321" s="169" t="s">
        <v>2571</v>
      </c>
      <c r="D1321" s="116"/>
      <c r="E1321" s="189" t="s">
        <v>2572</v>
      </c>
      <c r="F1321" s="192" t="s">
        <v>2562</v>
      </c>
      <c r="G1321" s="168">
        <v>42135</v>
      </c>
      <c r="H1321" s="168"/>
      <c r="I1321" s="168"/>
      <c r="J1321" s="192" t="s">
        <v>15699</v>
      </c>
      <c r="K1321" s="193">
        <v>0.28000000000000003</v>
      </c>
      <c r="L1321" s="193">
        <v>0.18</v>
      </c>
      <c r="M1321" s="193">
        <v>0.1</v>
      </c>
      <c r="N1321" s="193">
        <v>0</v>
      </c>
      <c r="O1321" s="193"/>
      <c r="P1321" s="193" t="s">
        <v>14222</v>
      </c>
    </row>
    <row r="1322" spans="1:16" s="22" customFormat="1" x14ac:dyDescent="0.25">
      <c r="A1322" s="194" t="s">
        <v>2573</v>
      </c>
      <c r="B1322" s="183">
        <v>8699536092386</v>
      </c>
      <c r="C1322" s="169" t="s">
        <v>2574</v>
      </c>
      <c r="D1322" s="116"/>
      <c r="E1322" s="189" t="s">
        <v>2575</v>
      </c>
      <c r="F1322" s="192" t="s">
        <v>2566</v>
      </c>
      <c r="G1322" s="168">
        <v>42135</v>
      </c>
      <c r="H1322" s="168"/>
      <c r="I1322" s="168"/>
      <c r="J1322" s="192" t="s">
        <v>15699</v>
      </c>
      <c r="K1322" s="193">
        <v>0.28000000000000003</v>
      </c>
      <c r="L1322" s="193">
        <v>0.18</v>
      </c>
      <c r="M1322" s="193">
        <v>0.1</v>
      </c>
      <c r="N1322" s="193">
        <v>0</v>
      </c>
      <c r="O1322" s="193"/>
      <c r="P1322" s="193" t="s">
        <v>14222</v>
      </c>
    </row>
    <row r="1323" spans="1:16" x14ac:dyDescent="0.25">
      <c r="A1323" s="194" t="s">
        <v>2576</v>
      </c>
      <c r="B1323" s="183">
        <v>8699536092393</v>
      </c>
      <c r="C1323" s="169" t="s">
        <v>2577</v>
      </c>
      <c r="D1323" s="116"/>
      <c r="E1323" s="189" t="s">
        <v>2578</v>
      </c>
      <c r="F1323" s="192" t="s">
        <v>2566</v>
      </c>
      <c r="G1323" s="168">
        <v>42135</v>
      </c>
      <c r="H1323" s="168"/>
      <c r="I1323" s="168"/>
      <c r="J1323" s="192" t="s">
        <v>15699</v>
      </c>
      <c r="K1323" s="193">
        <v>0.28000000000000003</v>
      </c>
      <c r="L1323" s="193">
        <v>0.18</v>
      </c>
      <c r="M1323" s="193">
        <v>0.1</v>
      </c>
      <c r="N1323" s="193">
        <v>0</v>
      </c>
      <c r="O1323" s="193"/>
      <c r="P1323" s="193" t="s">
        <v>14222</v>
      </c>
    </row>
    <row r="1324" spans="1:16" x14ac:dyDescent="0.25">
      <c r="A1324" s="194" t="s">
        <v>2579</v>
      </c>
      <c r="B1324" s="183">
        <v>8699536091273</v>
      </c>
      <c r="C1324" s="169" t="s">
        <v>2580</v>
      </c>
      <c r="D1324" s="116"/>
      <c r="E1324" s="189" t="s">
        <v>2581</v>
      </c>
      <c r="F1324" s="192" t="s">
        <v>2582</v>
      </c>
      <c r="G1324" s="168"/>
      <c r="H1324" s="168"/>
      <c r="I1324" s="168"/>
      <c r="J1324" s="192" t="s">
        <v>15699</v>
      </c>
      <c r="K1324" s="193">
        <v>0.28000000000000003</v>
      </c>
      <c r="L1324" s="193">
        <v>0.18</v>
      </c>
      <c r="M1324" s="193">
        <v>0.1</v>
      </c>
      <c r="N1324" s="193">
        <v>0</v>
      </c>
      <c r="O1324" s="193"/>
      <c r="P1324" s="193" t="s">
        <v>14222</v>
      </c>
    </row>
    <row r="1325" spans="1:16" x14ac:dyDescent="0.25">
      <c r="A1325" s="194" t="s">
        <v>2583</v>
      </c>
      <c r="B1325" s="183">
        <v>8699536091280</v>
      </c>
      <c r="C1325" s="169" t="s">
        <v>2584</v>
      </c>
      <c r="D1325" s="171"/>
      <c r="E1325" s="189" t="s">
        <v>2585</v>
      </c>
      <c r="F1325" s="192" t="s">
        <v>2586</v>
      </c>
      <c r="G1325" s="168">
        <v>39679</v>
      </c>
      <c r="H1325" s="168"/>
      <c r="I1325" s="168"/>
      <c r="J1325" s="192" t="s">
        <v>15699</v>
      </c>
      <c r="K1325" s="193">
        <v>0.28000000000000003</v>
      </c>
      <c r="L1325" s="193">
        <v>0.18</v>
      </c>
      <c r="M1325" s="193">
        <v>0.1</v>
      </c>
      <c r="N1325" s="193">
        <v>0</v>
      </c>
      <c r="O1325" s="193"/>
      <c r="P1325" s="193" t="s">
        <v>14222</v>
      </c>
    </row>
    <row r="1326" spans="1:16" x14ac:dyDescent="0.25">
      <c r="A1326" s="194" t="s">
        <v>2587</v>
      </c>
      <c r="B1326" s="183">
        <v>8699536091266</v>
      </c>
      <c r="C1326" s="169" t="s">
        <v>2588</v>
      </c>
      <c r="D1326" s="53"/>
      <c r="E1326" s="189" t="s">
        <v>2589</v>
      </c>
      <c r="F1326" s="192" t="s">
        <v>2590</v>
      </c>
      <c r="G1326" s="168">
        <v>39715</v>
      </c>
      <c r="H1326" s="168"/>
      <c r="I1326" s="168"/>
      <c r="J1326" s="192" t="s">
        <v>15699</v>
      </c>
      <c r="K1326" s="193">
        <v>0.28000000000000003</v>
      </c>
      <c r="L1326" s="193">
        <v>0.18</v>
      </c>
      <c r="M1326" s="193">
        <v>0.1</v>
      </c>
      <c r="N1326" s="193">
        <v>0</v>
      </c>
      <c r="O1326" s="193"/>
      <c r="P1326" s="193" t="s">
        <v>14222</v>
      </c>
    </row>
    <row r="1327" spans="1:16" x14ac:dyDescent="0.25">
      <c r="A1327" s="194" t="s">
        <v>2591</v>
      </c>
      <c r="B1327" s="183">
        <v>8699536091303</v>
      </c>
      <c r="C1327" s="169" t="s">
        <v>2592</v>
      </c>
      <c r="D1327" s="116"/>
      <c r="E1327" s="189" t="s">
        <v>2593</v>
      </c>
      <c r="F1327" s="192" t="s">
        <v>2582</v>
      </c>
      <c r="G1327" s="168"/>
      <c r="H1327" s="168"/>
      <c r="I1327" s="168"/>
      <c r="J1327" s="192" t="s">
        <v>15699</v>
      </c>
      <c r="K1327" s="193">
        <v>0.28000000000000003</v>
      </c>
      <c r="L1327" s="193">
        <v>0.18</v>
      </c>
      <c r="M1327" s="193">
        <v>0.1</v>
      </c>
      <c r="N1327" s="193">
        <v>0</v>
      </c>
      <c r="O1327" s="193"/>
      <c r="P1327" s="193" t="s">
        <v>14222</v>
      </c>
    </row>
    <row r="1328" spans="1:16" x14ac:dyDescent="0.25">
      <c r="A1328" s="194" t="s">
        <v>2594</v>
      </c>
      <c r="B1328" s="183">
        <v>8699536091310</v>
      </c>
      <c r="C1328" s="169" t="s">
        <v>2595</v>
      </c>
      <c r="D1328" s="155"/>
      <c r="E1328" s="189" t="s">
        <v>2596</v>
      </c>
      <c r="F1328" s="192" t="s">
        <v>2582</v>
      </c>
      <c r="G1328" s="168"/>
      <c r="H1328" s="168"/>
      <c r="I1328" s="168"/>
      <c r="J1328" s="192" t="s">
        <v>15699</v>
      </c>
      <c r="K1328" s="193">
        <v>0.28000000000000003</v>
      </c>
      <c r="L1328" s="193">
        <v>0.18</v>
      </c>
      <c r="M1328" s="193">
        <v>0.1</v>
      </c>
      <c r="N1328" s="193">
        <v>0</v>
      </c>
      <c r="O1328" s="193"/>
      <c r="P1328" s="193" t="s">
        <v>14222</v>
      </c>
    </row>
    <row r="1329" spans="1:16" x14ac:dyDescent="0.25">
      <c r="A1329" s="194" t="s">
        <v>2597</v>
      </c>
      <c r="B1329" s="183">
        <v>8699536092300</v>
      </c>
      <c r="C1329" s="169" t="s">
        <v>2598</v>
      </c>
      <c r="D1329" s="159"/>
      <c r="E1329" s="189" t="s">
        <v>2599</v>
      </c>
      <c r="F1329" s="192" t="s">
        <v>2586</v>
      </c>
      <c r="G1329" s="168">
        <v>41963</v>
      </c>
      <c r="H1329" s="168"/>
      <c r="I1329" s="168"/>
      <c r="J1329" s="192" t="s">
        <v>15699</v>
      </c>
      <c r="K1329" s="193">
        <v>0.28000000000000003</v>
      </c>
      <c r="L1329" s="193">
        <v>0.18</v>
      </c>
      <c r="M1329" s="193">
        <v>0.1</v>
      </c>
      <c r="N1329" s="193">
        <v>0</v>
      </c>
      <c r="O1329" s="193"/>
      <c r="P1329" s="193" t="s">
        <v>14222</v>
      </c>
    </row>
    <row r="1330" spans="1:16" x14ac:dyDescent="0.25">
      <c r="A1330" s="194" t="s">
        <v>2600</v>
      </c>
      <c r="B1330" s="183">
        <v>8699536092317</v>
      </c>
      <c r="C1330" s="169" t="s">
        <v>2601</v>
      </c>
      <c r="D1330" s="159"/>
      <c r="E1330" s="189" t="s">
        <v>2602</v>
      </c>
      <c r="F1330" s="192" t="s">
        <v>2586</v>
      </c>
      <c r="G1330" s="168">
        <v>41963</v>
      </c>
      <c r="H1330" s="168"/>
      <c r="I1330" s="168"/>
      <c r="J1330" s="192" t="s">
        <v>15699</v>
      </c>
      <c r="K1330" s="193">
        <v>0.28000000000000003</v>
      </c>
      <c r="L1330" s="193">
        <v>0.18</v>
      </c>
      <c r="M1330" s="193">
        <v>0.1</v>
      </c>
      <c r="N1330" s="193">
        <v>0</v>
      </c>
      <c r="O1330" s="193"/>
      <c r="P1330" s="193" t="s">
        <v>14222</v>
      </c>
    </row>
    <row r="1331" spans="1:16" x14ac:dyDescent="0.25">
      <c r="A1331" s="194" t="s">
        <v>2603</v>
      </c>
      <c r="B1331" s="183">
        <v>8699536091297</v>
      </c>
      <c r="C1331" s="2" t="s">
        <v>2604</v>
      </c>
      <c r="D1331" s="116"/>
      <c r="E1331" s="189" t="s">
        <v>2605</v>
      </c>
      <c r="F1331" s="192" t="s">
        <v>2590</v>
      </c>
      <c r="G1331" s="168"/>
      <c r="H1331" s="168"/>
      <c r="I1331" s="168"/>
      <c r="J1331" s="192" t="s">
        <v>15699</v>
      </c>
      <c r="K1331" s="193">
        <v>0.28000000000000003</v>
      </c>
      <c r="L1331" s="193">
        <v>0.18</v>
      </c>
      <c r="M1331" s="193">
        <v>0.1</v>
      </c>
      <c r="N1331" s="193">
        <v>0</v>
      </c>
      <c r="O1331" s="193"/>
      <c r="P1331" s="193" t="s">
        <v>14222</v>
      </c>
    </row>
    <row r="1332" spans="1:16" ht="24" x14ac:dyDescent="0.25">
      <c r="A1332" s="194" t="s">
        <v>2606</v>
      </c>
      <c r="B1332" s="183">
        <v>8680199751987</v>
      </c>
      <c r="C1332" s="169" t="s">
        <v>2607</v>
      </c>
      <c r="D1332" s="181"/>
      <c r="E1332" s="189" t="s">
        <v>1942</v>
      </c>
      <c r="F1332" s="192"/>
      <c r="G1332" s="185">
        <v>42500</v>
      </c>
      <c r="H1332" s="185"/>
      <c r="I1332" s="185"/>
      <c r="J1332" s="192" t="s">
        <v>17314</v>
      </c>
      <c r="K1332" s="193">
        <v>0.4</v>
      </c>
      <c r="L1332" s="193">
        <v>0.1</v>
      </c>
      <c r="M1332" s="193">
        <v>0</v>
      </c>
      <c r="N1332" s="193">
        <v>0</v>
      </c>
      <c r="O1332" s="193"/>
      <c r="P1332" s="193" t="s">
        <v>14222</v>
      </c>
    </row>
    <row r="1333" spans="1:16" ht="24" x14ac:dyDescent="0.25">
      <c r="A1333" s="194" t="s">
        <v>13681</v>
      </c>
      <c r="B1333" s="183">
        <v>8680199014914</v>
      </c>
      <c r="C1333" s="169" t="s">
        <v>13682</v>
      </c>
      <c r="D1333" s="171"/>
      <c r="E1333" s="154" t="s">
        <v>13020</v>
      </c>
      <c r="F1333" s="193"/>
      <c r="G1333" s="168">
        <v>43909</v>
      </c>
      <c r="H1333" s="188"/>
      <c r="I1333" s="188"/>
      <c r="J1333" s="192" t="s">
        <v>17314</v>
      </c>
      <c r="K1333" s="193">
        <v>0.4</v>
      </c>
      <c r="L1333" s="193">
        <v>0.1</v>
      </c>
      <c r="M1333" s="193">
        <v>0</v>
      </c>
      <c r="N1333" s="193">
        <v>0</v>
      </c>
      <c r="O1333" s="193"/>
      <c r="P1333" s="193" t="s">
        <v>14222</v>
      </c>
    </row>
    <row r="1334" spans="1:16" x14ac:dyDescent="0.25">
      <c r="A1334" s="194" t="s">
        <v>2608</v>
      </c>
      <c r="B1334" s="183">
        <v>8699532011114</v>
      </c>
      <c r="C1334" s="169" t="s">
        <v>2609</v>
      </c>
      <c r="D1334" s="171"/>
      <c r="E1334" s="189" t="s">
        <v>2610</v>
      </c>
      <c r="F1334" s="192"/>
      <c r="G1334" s="168"/>
      <c r="H1334" s="168"/>
      <c r="I1334" s="168"/>
      <c r="J1334" s="192" t="s">
        <v>15700</v>
      </c>
      <c r="K1334" s="193">
        <v>0.28000000000000003</v>
      </c>
      <c r="L1334" s="193">
        <v>0.18</v>
      </c>
      <c r="M1334" s="193">
        <v>0.1</v>
      </c>
      <c r="N1334" s="193">
        <v>0</v>
      </c>
      <c r="O1334" s="193"/>
      <c r="P1334" s="193" t="s">
        <v>14222</v>
      </c>
    </row>
    <row r="1335" spans="1:16" x14ac:dyDescent="0.25">
      <c r="A1335" s="194" t="s">
        <v>2611</v>
      </c>
      <c r="B1335" s="183">
        <v>8699532011121</v>
      </c>
      <c r="C1335" s="169" t="s">
        <v>2612</v>
      </c>
      <c r="D1335" s="171"/>
      <c r="E1335" s="189" t="s">
        <v>2613</v>
      </c>
      <c r="F1335" s="192"/>
      <c r="G1335" s="168"/>
      <c r="H1335" s="168"/>
      <c r="I1335" s="168"/>
      <c r="J1335" s="192" t="s">
        <v>15700</v>
      </c>
      <c r="K1335" s="193">
        <v>0.28000000000000003</v>
      </c>
      <c r="L1335" s="193">
        <v>0.18</v>
      </c>
      <c r="M1335" s="193">
        <v>0.1</v>
      </c>
      <c r="N1335" s="193">
        <v>0</v>
      </c>
      <c r="O1335" s="193"/>
      <c r="P1335" s="193" t="s">
        <v>14222</v>
      </c>
    </row>
    <row r="1336" spans="1:16" x14ac:dyDescent="0.25">
      <c r="A1336" s="194" t="s">
        <v>2614</v>
      </c>
      <c r="B1336" s="183">
        <v>8699532015983</v>
      </c>
      <c r="C1336" s="169" t="s">
        <v>2615</v>
      </c>
      <c r="D1336" s="171"/>
      <c r="E1336" s="189" t="s">
        <v>2613</v>
      </c>
      <c r="F1336" s="192"/>
      <c r="G1336" s="168">
        <v>39533</v>
      </c>
      <c r="H1336" s="168"/>
      <c r="I1336" s="168"/>
      <c r="J1336" s="192" t="s">
        <v>15700</v>
      </c>
      <c r="K1336" s="193">
        <v>0.28000000000000003</v>
      </c>
      <c r="L1336" s="193">
        <v>0.18</v>
      </c>
      <c r="M1336" s="193">
        <v>0.1</v>
      </c>
      <c r="N1336" s="193">
        <v>0</v>
      </c>
      <c r="O1336" s="193"/>
      <c r="P1336" s="193" t="s">
        <v>14222</v>
      </c>
    </row>
    <row r="1337" spans="1:16" x14ac:dyDescent="0.25">
      <c r="A1337" s="194" t="s">
        <v>2616</v>
      </c>
      <c r="B1337" s="183">
        <v>8699532035486</v>
      </c>
      <c r="C1337" s="169" t="s">
        <v>2617</v>
      </c>
      <c r="D1337" s="194"/>
      <c r="E1337" s="189" t="s">
        <v>2613</v>
      </c>
      <c r="F1337" s="192"/>
      <c r="G1337" s="168">
        <v>39787</v>
      </c>
      <c r="H1337" s="168"/>
      <c r="I1337" s="168"/>
      <c r="J1337" s="192" t="s">
        <v>15700</v>
      </c>
      <c r="K1337" s="193">
        <v>0.41</v>
      </c>
      <c r="L1337" s="193">
        <v>0.31</v>
      </c>
      <c r="M1337" s="193">
        <v>0.1</v>
      </c>
      <c r="N1337" s="193">
        <v>0</v>
      </c>
      <c r="O1337" s="193"/>
      <c r="P1337" s="193" t="s">
        <v>14222</v>
      </c>
    </row>
    <row r="1338" spans="1:16" x14ac:dyDescent="0.25">
      <c r="A1338" s="194" t="s">
        <v>2618</v>
      </c>
      <c r="B1338" s="183">
        <v>8699532035493</v>
      </c>
      <c r="C1338" s="169" t="s">
        <v>2619</v>
      </c>
      <c r="D1338" s="194"/>
      <c r="E1338" s="189" t="s">
        <v>2620</v>
      </c>
      <c r="F1338" s="192"/>
      <c r="G1338" s="168">
        <v>39787</v>
      </c>
      <c r="H1338" s="168"/>
      <c r="I1338" s="168"/>
      <c r="J1338" s="192" t="s">
        <v>15700</v>
      </c>
      <c r="K1338" s="193">
        <v>0.41</v>
      </c>
      <c r="L1338" s="193">
        <v>0.31</v>
      </c>
      <c r="M1338" s="193">
        <v>0.1</v>
      </c>
      <c r="N1338" s="193">
        <v>0</v>
      </c>
      <c r="O1338" s="193"/>
      <c r="P1338" s="193" t="s">
        <v>14222</v>
      </c>
    </row>
    <row r="1339" spans="1:16" ht="24" x14ac:dyDescent="0.25">
      <c r="A1339" s="194" t="s">
        <v>2621</v>
      </c>
      <c r="B1339" s="183">
        <v>8699578750428</v>
      </c>
      <c r="C1339" s="169" t="s">
        <v>2622</v>
      </c>
      <c r="D1339" s="186" t="s">
        <v>34</v>
      </c>
      <c r="E1339" s="189" t="s">
        <v>2623</v>
      </c>
      <c r="F1339" s="192"/>
      <c r="G1339" s="168"/>
      <c r="H1339" s="168"/>
      <c r="I1339" s="168"/>
      <c r="J1339" s="192" t="s">
        <v>17314</v>
      </c>
      <c r="K1339" s="193">
        <v>0.28000000000000003</v>
      </c>
      <c r="L1339" s="193">
        <v>0.1</v>
      </c>
      <c r="M1339" s="193">
        <v>0</v>
      </c>
      <c r="N1339" s="193">
        <v>0</v>
      </c>
      <c r="O1339" s="193"/>
      <c r="P1339" s="193">
        <v>0</v>
      </c>
    </row>
    <row r="1340" spans="1:16" ht="24" x14ac:dyDescent="0.25">
      <c r="A1340" s="194" t="s">
        <v>2624</v>
      </c>
      <c r="B1340" s="183">
        <v>8699578750411</v>
      </c>
      <c r="C1340" s="169" t="s">
        <v>2625</v>
      </c>
      <c r="D1340" s="116"/>
      <c r="E1340" s="189" t="s">
        <v>2626</v>
      </c>
      <c r="F1340" s="192"/>
      <c r="G1340" s="168"/>
      <c r="H1340" s="168"/>
      <c r="I1340" s="168"/>
      <c r="J1340" s="192" t="s">
        <v>17314</v>
      </c>
      <c r="K1340" s="193">
        <v>0.4</v>
      </c>
      <c r="L1340" s="193">
        <v>0.1</v>
      </c>
      <c r="M1340" s="193">
        <v>0</v>
      </c>
      <c r="N1340" s="193">
        <v>0</v>
      </c>
      <c r="O1340" s="193"/>
      <c r="P1340" s="193" t="s">
        <v>14222</v>
      </c>
    </row>
    <row r="1341" spans="1:16" ht="24" x14ac:dyDescent="0.25">
      <c r="A1341" s="194" t="s">
        <v>2627</v>
      </c>
      <c r="B1341" s="183">
        <v>8680199090826</v>
      </c>
      <c r="C1341" s="169" t="s">
        <v>2628</v>
      </c>
      <c r="D1341" s="171"/>
      <c r="E1341" s="189" t="s">
        <v>1311</v>
      </c>
      <c r="F1341" s="192"/>
      <c r="G1341" s="180">
        <v>42093</v>
      </c>
      <c r="H1341" s="180">
        <v>45632</v>
      </c>
      <c r="I1341" s="168">
        <v>45401</v>
      </c>
      <c r="J1341" s="192" t="s">
        <v>17314</v>
      </c>
      <c r="K1341" s="193">
        <v>0.28000000000000003</v>
      </c>
      <c r="L1341" s="193">
        <v>0.1</v>
      </c>
      <c r="M1341" s="193">
        <v>0</v>
      </c>
      <c r="N1341" s="193">
        <v>0</v>
      </c>
      <c r="O1341" s="193"/>
      <c r="P1341" s="193" t="s">
        <v>14222</v>
      </c>
    </row>
    <row r="1342" spans="1:16" ht="24" x14ac:dyDescent="0.25">
      <c r="A1342" s="189" t="s">
        <v>18224</v>
      </c>
      <c r="B1342" s="206">
        <v>8699844773595</v>
      </c>
      <c r="C1342" s="30" t="s">
        <v>18225</v>
      </c>
      <c r="D1342" s="183"/>
      <c r="E1342" s="189" t="s">
        <v>18226</v>
      </c>
      <c r="F1342" s="179"/>
      <c r="G1342" s="168">
        <v>45773</v>
      </c>
      <c r="H1342" s="168"/>
      <c r="I1342" s="168"/>
      <c r="J1342" s="192" t="s">
        <v>17314</v>
      </c>
      <c r="K1342" s="193">
        <v>0.28000000000000003</v>
      </c>
      <c r="L1342" s="193">
        <v>0.1</v>
      </c>
      <c r="M1342" s="193">
        <v>0</v>
      </c>
      <c r="N1342" s="193">
        <v>0</v>
      </c>
      <c r="O1342" s="193"/>
      <c r="P1342" s="193" t="s">
        <v>14222</v>
      </c>
    </row>
    <row r="1343" spans="1:16" s="22" customFormat="1" ht="36" x14ac:dyDescent="0.25">
      <c r="A1343" s="194" t="s">
        <v>17172</v>
      </c>
      <c r="B1343" s="183">
        <v>8680400772121</v>
      </c>
      <c r="C1343" s="169" t="s">
        <v>17173</v>
      </c>
      <c r="D1343" s="13"/>
      <c r="E1343" s="189" t="s">
        <v>2629</v>
      </c>
      <c r="F1343" s="193"/>
      <c r="G1343" s="168">
        <v>45423</v>
      </c>
      <c r="H1343" s="168"/>
      <c r="I1343" s="168"/>
      <c r="J1343" s="192" t="s">
        <v>17314</v>
      </c>
      <c r="K1343" s="193">
        <v>0.4</v>
      </c>
      <c r="L1343" s="193">
        <v>0.1</v>
      </c>
      <c r="M1343" s="193">
        <v>0</v>
      </c>
      <c r="N1343" s="193">
        <v>0</v>
      </c>
      <c r="O1343" s="193"/>
      <c r="P1343" s="193" t="s">
        <v>14222</v>
      </c>
    </row>
    <row r="1344" spans="1:16" s="22" customFormat="1" ht="24" x14ac:dyDescent="0.25">
      <c r="A1344" s="194" t="s">
        <v>2630</v>
      </c>
      <c r="B1344" s="183">
        <v>8699650772096</v>
      </c>
      <c r="C1344" s="169" t="s">
        <v>2631</v>
      </c>
      <c r="D1344" s="159"/>
      <c r="E1344" s="189" t="s">
        <v>2537</v>
      </c>
      <c r="F1344" s="192"/>
      <c r="G1344" s="168">
        <v>43220</v>
      </c>
      <c r="H1344" s="168"/>
      <c r="I1344" s="168"/>
      <c r="J1344" s="192" t="s">
        <v>17314</v>
      </c>
      <c r="K1344" s="193">
        <v>0.28000000000000003</v>
      </c>
      <c r="L1344" s="193">
        <v>0.1</v>
      </c>
      <c r="M1344" s="193">
        <v>0</v>
      </c>
      <c r="N1344" s="193">
        <v>0</v>
      </c>
      <c r="O1344" s="193"/>
      <c r="P1344" s="193" t="s">
        <v>14222</v>
      </c>
    </row>
    <row r="1345" spans="1:16" s="22" customFormat="1" ht="24" x14ac:dyDescent="0.25">
      <c r="A1345" s="194" t="s">
        <v>2632</v>
      </c>
      <c r="B1345" s="183">
        <v>8699650772089</v>
      </c>
      <c r="C1345" s="169" t="s">
        <v>2633</v>
      </c>
      <c r="D1345" s="159"/>
      <c r="E1345" s="189" t="s">
        <v>2540</v>
      </c>
      <c r="F1345" s="192"/>
      <c r="G1345" s="168">
        <v>43220</v>
      </c>
      <c r="H1345" s="168"/>
      <c r="I1345" s="168"/>
      <c r="J1345" s="192" t="s">
        <v>17314</v>
      </c>
      <c r="K1345" s="193">
        <v>0.28000000000000003</v>
      </c>
      <c r="L1345" s="193">
        <v>0.1</v>
      </c>
      <c r="M1345" s="193">
        <v>0</v>
      </c>
      <c r="N1345" s="193">
        <v>0</v>
      </c>
      <c r="O1345" s="193"/>
      <c r="P1345" s="193" t="s">
        <v>14222</v>
      </c>
    </row>
    <row r="1346" spans="1:16" ht="24" x14ac:dyDescent="0.25">
      <c r="A1346" s="194" t="s">
        <v>2634</v>
      </c>
      <c r="B1346" s="183">
        <v>8699650772102</v>
      </c>
      <c r="C1346" s="169" t="s">
        <v>2635</v>
      </c>
      <c r="D1346" s="171"/>
      <c r="E1346" s="189" t="s">
        <v>2543</v>
      </c>
      <c r="F1346" s="192"/>
      <c r="G1346" s="180">
        <v>42643</v>
      </c>
      <c r="H1346" s="180"/>
      <c r="I1346" s="180"/>
      <c r="J1346" s="192" t="s">
        <v>17314</v>
      </c>
      <c r="K1346" s="193">
        <v>0.28000000000000003</v>
      </c>
      <c r="L1346" s="193">
        <v>0.1</v>
      </c>
      <c r="M1346" s="193">
        <v>0</v>
      </c>
      <c r="N1346" s="193">
        <v>0</v>
      </c>
      <c r="O1346" s="193"/>
      <c r="P1346" s="193" t="s">
        <v>14222</v>
      </c>
    </row>
    <row r="1347" spans="1:16" ht="24" x14ac:dyDescent="0.25">
      <c r="A1347" s="194" t="s">
        <v>2636</v>
      </c>
      <c r="B1347" s="183">
        <v>3400935789525</v>
      </c>
      <c r="C1347" s="169" t="s">
        <v>13218</v>
      </c>
      <c r="D1347" s="116"/>
      <c r="E1347" s="189"/>
      <c r="F1347" s="192"/>
      <c r="G1347" s="168"/>
      <c r="H1347" s="168"/>
      <c r="I1347" s="168"/>
      <c r="J1347" s="192" t="s">
        <v>17314</v>
      </c>
      <c r="K1347" s="193">
        <v>0.4</v>
      </c>
      <c r="L1347" s="193">
        <v>0.1</v>
      </c>
      <c r="M1347" s="193">
        <v>0</v>
      </c>
      <c r="N1347" s="193">
        <v>0</v>
      </c>
      <c r="O1347" s="193"/>
      <c r="P1347" s="193" t="s">
        <v>14222</v>
      </c>
    </row>
    <row r="1348" spans="1:16" x14ac:dyDescent="0.25">
      <c r="A1348" s="194" t="s">
        <v>2637</v>
      </c>
      <c r="B1348" s="183">
        <v>8699516017347</v>
      </c>
      <c r="C1348" s="169" t="s">
        <v>2638</v>
      </c>
      <c r="D1348" s="116"/>
      <c r="E1348" s="189" t="s">
        <v>2390</v>
      </c>
      <c r="F1348" s="192"/>
      <c r="G1348" s="168"/>
      <c r="H1348" s="168"/>
      <c r="I1348" s="168"/>
      <c r="J1348" s="192" t="s">
        <v>15699</v>
      </c>
      <c r="K1348" s="193">
        <v>0.28000000000000003</v>
      </c>
      <c r="L1348" s="193">
        <v>0.18</v>
      </c>
      <c r="M1348" s="193">
        <v>0.1</v>
      </c>
      <c r="N1348" s="193">
        <v>0</v>
      </c>
      <c r="O1348" s="193"/>
      <c r="P1348" s="193" t="s">
        <v>14222</v>
      </c>
    </row>
    <row r="1349" spans="1:16" x14ac:dyDescent="0.25">
      <c r="A1349" s="194" t="s">
        <v>2639</v>
      </c>
      <c r="B1349" s="183">
        <v>8699516017309</v>
      </c>
      <c r="C1349" s="169" t="s">
        <v>2640</v>
      </c>
      <c r="D1349" s="116"/>
      <c r="E1349" s="189" t="s">
        <v>2393</v>
      </c>
      <c r="F1349" s="192"/>
      <c r="G1349" s="168"/>
      <c r="H1349" s="168"/>
      <c r="I1349" s="168"/>
      <c r="J1349" s="192" t="s">
        <v>15699</v>
      </c>
      <c r="K1349" s="193">
        <v>0.28000000000000003</v>
      </c>
      <c r="L1349" s="193">
        <v>0.18</v>
      </c>
      <c r="M1349" s="193">
        <v>0.1</v>
      </c>
      <c r="N1349" s="193">
        <v>0</v>
      </c>
      <c r="O1349" s="193"/>
      <c r="P1349" s="193" t="s">
        <v>14222</v>
      </c>
    </row>
    <row r="1350" spans="1:16" x14ac:dyDescent="0.25">
      <c r="A1350" s="194" t="s">
        <v>2641</v>
      </c>
      <c r="B1350" s="183">
        <v>8699516017323</v>
      </c>
      <c r="C1350" s="169" t="s">
        <v>2642</v>
      </c>
      <c r="D1350" s="171"/>
      <c r="E1350" s="189" t="s">
        <v>2385</v>
      </c>
      <c r="F1350" s="192"/>
      <c r="G1350" s="168"/>
      <c r="H1350" s="168"/>
      <c r="I1350" s="168"/>
      <c r="J1350" s="192" t="s">
        <v>15699</v>
      </c>
      <c r="K1350" s="193">
        <v>0.28000000000000003</v>
      </c>
      <c r="L1350" s="193">
        <v>0.18</v>
      </c>
      <c r="M1350" s="193">
        <v>0.1</v>
      </c>
      <c r="N1350" s="193">
        <v>0</v>
      </c>
      <c r="O1350" s="193"/>
      <c r="P1350" s="193" t="s">
        <v>14222</v>
      </c>
    </row>
    <row r="1351" spans="1:16" s="22" customFormat="1" ht="24" x14ac:dyDescent="0.25">
      <c r="A1351" s="189" t="s">
        <v>16300</v>
      </c>
      <c r="B1351" s="183">
        <v>8699569093060</v>
      </c>
      <c r="C1351" s="169" t="s">
        <v>16301</v>
      </c>
      <c r="D1351" s="189"/>
      <c r="E1351" s="189" t="s">
        <v>13591</v>
      </c>
      <c r="F1351" s="189"/>
      <c r="G1351" s="71">
        <v>45094</v>
      </c>
      <c r="H1351" s="189"/>
      <c r="I1351" s="189"/>
      <c r="J1351" s="154" t="s">
        <v>17315</v>
      </c>
      <c r="K1351" s="193">
        <v>0.28000000000000003</v>
      </c>
      <c r="L1351" s="193">
        <v>0.1</v>
      </c>
      <c r="M1351" s="193">
        <v>0</v>
      </c>
      <c r="N1351" s="193">
        <v>0</v>
      </c>
      <c r="O1351" s="193"/>
      <c r="P1351" s="193" t="s">
        <v>14222</v>
      </c>
    </row>
    <row r="1352" spans="1:16" ht="24" x14ac:dyDescent="0.25">
      <c r="A1352" s="194" t="s">
        <v>2643</v>
      </c>
      <c r="B1352" s="183">
        <v>8699525790057</v>
      </c>
      <c r="C1352" s="169" t="s">
        <v>2644</v>
      </c>
      <c r="D1352" s="159"/>
      <c r="E1352" s="187" t="s">
        <v>908</v>
      </c>
      <c r="F1352" s="192"/>
      <c r="G1352" s="168">
        <v>43181</v>
      </c>
      <c r="H1352" s="168"/>
      <c r="I1352" s="168"/>
      <c r="J1352" s="192" t="s">
        <v>15699</v>
      </c>
      <c r="K1352" s="193">
        <v>0.28000000000000003</v>
      </c>
      <c r="L1352" s="193">
        <v>0.18</v>
      </c>
      <c r="M1352" s="193">
        <v>0.1</v>
      </c>
      <c r="N1352" s="193">
        <v>0</v>
      </c>
      <c r="O1352" s="193"/>
      <c r="P1352" s="193" t="s">
        <v>14222</v>
      </c>
    </row>
    <row r="1353" spans="1:16" x14ac:dyDescent="0.25">
      <c r="A1353" s="194" t="s">
        <v>2645</v>
      </c>
      <c r="B1353" s="183">
        <v>8699586094293</v>
      </c>
      <c r="C1353" s="169" t="s">
        <v>2646</v>
      </c>
      <c r="D1353" s="183">
        <v>8699786090132</v>
      </c>
      <c r="E1353" s="189" t="s">
        <v>2446</v>
      </c>
      <c r="F1353" s="192"/>
      <c r="G1353" s="168"/>
      <c r="H1353" s="168"/>
      <c r="I1353" s="168"/>
      <c r="J1353" s="192" t="s">
        <v>15700</v>
      </c>
      <c r="K1353" s="193">
        <v>0.28000000000000003</v>
      </c>
      <c r="L1353" s="193">
        <v>0.18</v>
      </c>
      <c r="M1353" s="193">
        <v>0.1</v>
      </c>
      <c r="N1353" s="193">
        <v>0</v>
      </c>
      <c r="O1353" s="193"/>
      <c r="P1353" s="193" t="s">
        <v>14222</v>
      </c>
    </row>
    <row r="1354" spans="1:16" x14ac:dyDescent="0.25">
      <c r="A1354" s="194" t="s">
        <v>2647</v>
      </c>
      <c r="B1354" s="183">
        <v>8699586094286</v>
      </c>
      <c r="C1354" s="169" t="s">
        <v>2648</v>
      </c>
      <c r="D1354" s="183">
        <v>8699786090040</v>
      </c>
      <c r="E1354" s="189" t="s">
        <v>2447</v>
      </c>
      <c r="F1354" s="192"/>
      <c r="G1354" s="168"/>
      <c r="H1354" s="168"/>
      <c r="I1354" s="168"/>
      <c r="J1354" s="192" t="s">
        <v>15700</v>
      </c>
      <c r="K1354" s="193">
        <v>0.28000000000000003</v>
      </c>
      <c r="L1354" s="193">
        <v>0.18</v>
      </c>
      <c r="M1354" s="193">
        <v>0.1</v>
      </c>
      <c r="N1354" s="193">
        <v>0</v>
      </c>
      <c r="O1354" s="193"/>
      <c r="P1354" s="193" t="s">
        <v>14222</v>
      </c>
    </row>
    <row r="1355" spans="1:16" x14ac:dyDescent="0.25">
      <c r="A1355" s="194" t="s">
        <v>2649</v>
      </c>
      <c r="B1355" s="183">
        <v>8699650982266</v>
      </c>
      <c r="C1355" s="169" t="s">
        <v>2650</v>
      </c>
      <c r="D1355" s="194"/>
      <c r="E1355" s="189" t="s">
        <v>2447</v>
      </c>
      <c r="F1355" s="192"/>
      <c r="G1355" s="172">
        <v>41571</v>
      </c>
      <c r="H1355" s="172"/>
      <c r="I1355" s="172"/>
      <c r="J1355" s="192" t="s">
        <v>15699</v>
      </c>
      <c r="K1355" s="193">
        <v>0.28000000000000003</v>
      </c>
      <c r="L1355" s="193">
        <v>0.18</v>
      </c>
      <c r="M1355" s="193">
        <v>0.1</v>
      </c>
      <c r="N1355" s="193">
        <v>0</v>
      </c>
      <c r="O1355" s="193"/>
      <c r="P1355" s="193" t="s">
        <v>14222</v>
      </c>
    </row>
    <row r="1356" spans="1:16" ht="24" x14ac:dyDescent="0.25">
      <c r="A1356" s="194" t="s">
        <v>13088</v>
      </c>
      <c r="B1356" s="183">
        <v>8699702773071</v>
      </c>
      <c r="C1356" s="169" t="s">
        <v>13089</v>
      </c>
      <c r="D1356" s="116"/>
      <c r="E1356" s="187" t="s">
        <v>908</v>
      </c>
      <c r="F1356" s="193"/>
      <c r="G1356" s="168">
        <v>43679</v>
      </c>
      <c r="H1356" s="168">
        <v>44960</v>
      </c>
      <c r="I1356" s="168">
        <v>44665</v>
      </c>
      <c r="J1356" s="192" t="s">
        <v>15699</v>
      </c>
      <c r="K1356" s="193">
        <v>0.28000000000000003</v>
      </c>
      <c r="L1356" s="193">
        <v>0.18</v>
      </c>
      <c r="M1356" s="193">
        <v>0.1</v>
      </c>
      <c r="N1356" s="193">
        <v>0</v>
      </c>
      <c r="O1356" s="193"/>
      <c r="P1356" s="193" t="s">
        <v>14222</v>
      </c>
    </row>
    <row r="1357" spans="1:16" ht="24" x14ac:dyDescent="0.25">
      <c r="A1357" s="194" t="s">
        <v>13090</v>
      </c>
      <c r="B1357" s="183">
        <v>8699702773088</v>
      </c>
      <c r="C1357" s="169" t="s">
        <v>13091</v>
      </c>
      <c r="D1357" s="116"/>
      <c r="E1357" s="187" t="s">
        <v>909</v>
      </c>
      <c r="F1357" s="193"/>
      <c r="G1357" s="168">
        <v>43679</v>
      </c>
      <c r="H1357" s="168">
        <v>44960</v>
      </c>
      <c r="I1357" s="168">
        <v>44665</v>
      </c>
      <c r="J1357" s="192" t="s">
        <v>15699</v>
      </c>
      <c r="K1357" s="193">
        <v>0.28000000000000003</v>
      </c>
      <c r="L1357" s="193">
        <v>0.18</v>
      </c>
      <c r="M1357" s="193">
        <v>0.1</v>
      </c>
      <c r="N1357" s="193">
        <v>0</v>
      </c>
      <c r="O1357" s="193"/>
      <c r="P1357" s="193" t="s">
        <v>14222</v>
      </c>
    </row>
    <row r="1358" spans="1:16" ht="24" x14ac:dyDescent="0.25">
      <c r="A1358" s="194" t="s">
        <v>2651</v>
      </c>
      <c r="B1358" s="183">
        <v>8699606795421</v>
      </c>
      <c r="C1358" s="169" t="s">
        <v>2652</v>
      </c>
      <c r="D1358" s="159"/>
      <c r="E1358" s="187" t="s">
        <v>908</v>
      </c>
      <c r="F1358" s="192"/>
      <c r="G1358" s="168">
        <v>43433</v>
      </c>
      <c r="H1358" s="168"/>
      <c r="I1358" s="168"/>
      <c r="J1358" s="192" t="s">
        <v>15699</v>
      </c>
      <c r="K1358" s="193">
        <v>0.28000000000000003</v>
      </c>
      <c r="L1358" s="193">
        <v>0.18</v>
      </c>
      <c r="M1358" s="193">
        <v>0.1</v>
      </c>
      <c r="N1358" s="193">
        <v>0</v>
      </c>
      <c r="O1358" s="193"/>
      <c r="P1358" s="193" t="s">
        <v>14222</v>
      </c>
    </row>
    <row r="1359" spans="1:16" ht="24" x14ac:dyDescent="0.25">
      <c r="A1359" s="194" t="s">
        <v>2653</v>
      </c>
      <c r="B1359" s="183">
        <v>8699606795438</v>
      </c>
      <c r="C1359" s="169" t="s">
        <v>2654</v>
      </c>
      <c r="D1359" s="192"/>
      <c r="E1359" s="187" t="s">
        <v>909</v>
      </c>
      <c r="F1359" s="192"/>
      <c r="G1359" s="168">
        <v>43454</v>
      </c>
      <c r="H1359" s="168"/>
      <c r="I1359" s="168"/>
      <c r="J1359" s="192" t="s">
        <v>15699</v>
      </c>
      <c r="K1359" s="193">
        <v>0.28000000000000003</v>
      </c>
      <c r="L1359" s="193">
        <v>0.18</v>
      </c>
      <c r="M1359" s="193">
        <v>0.1</v>
      </c>
      <c r="N1359" s="193">
        <v>0</v>
      </c>
      <c r="O1359" s="193"/>
      <c r="P1359" s="193" t="s">
        <v>14222</v>
      </c>
    </row>
    <row r="1360" spans="1:16" ht="24" x14ac:dyDescent="0.25">
      <c r="A1360" s="194" t="s">
        <v>2655</v>
      </c>
      <c r="B1360" s="183">
        <v>8699504120097</v>
      </c>
      <c r="C1360" s="169" t="s">
        <v>2656</v>
      </c>
      <c r="D1360" s="26"/>
      <c r="E1360" s="189" t="s">
        <v>2657</v>
      </c>
      <c r="F1360" s="192"/>
      <c r="G1360" s="168"/>
      <c r="H1360" s="168"/>
      <c r="I1360" s="168"/>
      <c r="J1360" s="192" t="s">
        <v>17314</v>
      </c>
      <c r="K1360" s="193">
        <v>0.4</v>
      </c>
      <c r="L1360" s="193">
        <v>0.1</v>
      </c>
      <c r="M1360" s="193">
        <v>0</v>
      </c>
      <c r="N1360" s="193">
        <v>0</v>
      </c>
      <c r="O1360" s="193"/>
      <c r="P1360" s="193" t="s">
        <v>14222</v>
      </c>
    </row>
    <row r="1361" spans="1:16" ht="24" x14ac:dyDescent="0.25">
      <c r="A1361" s="189" t="s">
        <v>16302</v>
      </c>
      <c r="B1361" s="183">
        <v>8680222750321</v>
      </c>
      <c r="C1361" s="169" t="s">
        <v>16303</v>
      </c>
      <c r="D1361" s="189"/>
      <c r="E1361" s="189" t="s">
        <v>1547</v>
      </c>
      <c r="F1361" s="189"/>
      <c r="G1361" s="71">
        <v>45094</v>
      </c>
      <c r="H1361" s="189"/>
      <c r="I1361" s="189"/>
      <c r="J1361" s="154" t="s">
        <v>17315</v>
      </c>
      <c r="K1361" s="193">
        <v>0.4</v>
      </c>
      <c r="L1361" s="193">
        <v>0.1</v>
      </c>
      <c r="M1361" s="193">
        <v>0</v>
      </c>
      <c r="N1361" s="193">
        <v>0</v>
      </c>
      <c r="O1361" s="193"/>
      <c r="P1361" s="193" t="s">
        <v>14222</v>
      </c>
    </row>
    <row r="1362" spans="1:16" ht="24" x14ac:dyDescent="0.25">
      <c r="A1362" s="194" t="s">
        <v>2658</v>
      </c>
      <c r="B1362" s="183">
        <v>8681332750027</v>
      </c>
      <c r="C1362" s="169" t="s">
        <v>2659</v>
      </c>
      <c r="D1362" s="116"/>
      <c r="E1362" s="189" t="s">
        <v>1771</v>
      </c>
      <c r="F1362" s="192"/>
      <c r="G1362" s="174">
        <v>40490</v>
      </c>
      <c r="H1362" s="174"/>
      <c r="I1362" s="174"/>
      <c r="J1362" s="192" t="s">
        <v>17314</v>
      </c>
      <c r="K1362" s="193">
        <v>0.4</v>
      </c>
      <c r="L1362" s="193">
        <v>0.1</v>
      </c>
      <c r="M1362" s="193">
        <v>0</v>
      </c>
      <c r="N1362" s="193">
        <v>0</v>
      </c>
      <c r="O1362" s="193"/>
      <c r="P1362" s="193" t="s">
        <v>14222</v>
      </c>
    </row>
    <row r="1363" spans="1:16" ht="24" x14ac:dyDescent="0.25">
      <c r="A1363" s="194" t="s">
        <v>2660</v>
      </c>
      <c r="B1363" s="183">
        <v>8697928020146</v>
      </c>
      <c r="C1363" s="169" t="s">
        <v>2661</v>
      </c>
      <c r="D1363" s="186" t="s">
        <v>34</v>
      </c>
      <c r="E1363" s="189" t="s">
        <v>2662</v>
      </c>
      <c r="F1363" s="170" t="s">
        <v>14625</v>
      </c>
      <c r="G1363" s="168"/>
      <c r="H1363" s="168"/>
      <c r="I1363" s="168"/>
      <c r="J1363" s="192" t="s">
        <v>17314</v>
      </c>
      <c r="K1363" s="193">
        <v>0.28000000000000003</v>
      </c>
      <c r="L1363" s="193">
        <v>0.1</v>
      </c>
      <c r="M1363" s="193">
        <v>0</v>
      </c>
      <c r="N1363" s="193">
        <v>0</v>
      </c>
      <c r="O1363" s="193"/>
      <c r="P1363" s="193" t="s">
        <v>14222</v>
      </c>
    </row>
    <row r="1364" spans="1:16" ht="24" x14ac:dyDescent="0.25">
      <c r="A1364" s="194" t="s">
        <v>2663</v>
      </c>
      <c r="B1364" s="183">
        <v>8697928020122</v>
      </c>
      <c r="C1364" s="169" t="s">
        <v>2664</v>
      </c>
      <c r="D1364" s="186" t="s">
        <v>34</v>
      </c>
      <c r="E1364" s="189" t="s">
        <v>12378</v>
      </c>
      <c r="F1364" s="192"/>
      <c r="G1364" s="168"/>
      <c r="H1364" s="168"/>
      <c r="I1364" s="168"/>
      <c r="J1364" s="192" t="s">
        <v>17314</v>
      </c>
      <c r="K1364" s="193">
        <v>0.375</v>
      </c>
      <c r="L1364" s="193">
        <v>0.19500000000000001</v>
      </c>
      <c r="M1364" s="193">
        <v>9.5000000000000001E-2</v>
      </c>
      <c r="N1364" s="193">
        <v>9.5000000000000001E-2</v>
      </c>
      <c r="O1364" s="193">
        <v>9.5000000000000001E-2</v>
      </c>
      <c r="P1364" s="193" t="s">
        <v>14222</v>
      </c>
    </row>
    <row r="1365" spans="1:16" ht="24" x14ac:dyDescent="0.25">
      <c r="A1365" s="194" t="s">
        <v>14194</v>
      </c>
      <c r="B1365" s="183">
        <v>8680222750390</v>
      </c>
      <c r="C1365" s="169" t="s">
        <v>14195</v>
      </c>
      <c r="D1365" s="171"/>
      <c r="E1365" s="189" t="s">
        <v>14196</v>
      </c>
      <c r="F1365" s="87"/>
      <c r="G1365" s="174">
        <v>44084</v>
      </c>
      <c r="H1365" s="168"/>
      <c r="I1365" s="168"/>
      <c r="J1365" s="192" t="s">
        <v>17314</v>
      </c>
      <c r="K1365" s="193">
        <v>0.4</v>
      </c>
      <c r="L1365" s="193">
        <v>0.1</v>
      </c>
      <c r="M1365" s="193">
        <v>0</v>
      </c>
      <c r="N1365" s="193">
        <v>0</v>
      </c>
      <c r="O1365" s="193"/>
      <c r="P1365" s="193" t="s">
        <v>14222</v>
      </c>
    </row>
    <row r="1366" spans="1:16" x14ac:dyDescent="0.25">
      <c r="A1366" s="194" t="s">
        <v>2665</v>
      </c>
      <c r="B1366" s="183">
        <v>8699536090511</v>
      </c>
      <c r="C1366" s="169" t="s">
        <v>2666</v>
      </c>
      <c r="D1366" s="171"/>
      <c r="E1366" s="155" t="s">
        <v>2667</v>
      </c>
      <c r="F1366" s="192"/>
      <c r="G1366" s="168"/>
      <c r="H1366" s="168"/>
      <c r="I1366" s="168"/>
      <c r="J1366" s="192" t="s">
        <v>15699</v>
      </c>
      <c r="K1366" s="193">
        <v>0.39</v>
      </c>
      <c r="L1366" s="193">
        <v>0.28999999999999998</v>
      </c>
      <c r="M1366" s="193">
        <v>0.21</v>
      </c>
      <c r="N1366" s="193">
        <v>0.11</v>
      </c>
      <c r="O1366" s="193">
        <v>0.11</v>
      </c>
      <c r="P1366" s="193" t="s">
        <v>14222</v>
      </c>
    </row>
    <row r="1367" spans="1:16" x14ac:dyDescent="0.25">
      <c r="A1367" s="194" t="s">
        <v>2668</v>
      </c>
      <c r="B1367" s="183">
        <v>8699536092362</v>
      </c>
      <c r="C1367" s="169" t="s">
        <v>2669</v>
      </c>
      <c r="D1367" s="116"/>
      <c r="E1367" s="189" t="s">
        <v>2670</v>
      </c>
      <c r="F1367" s="192"/>
      <c r="G1367" s="168">
        <v>42135</v>
      </c>
      <c r="H1367" s="168"/>
      <c r="I1367" s="168"/>
      <c r="J1367" s="192" t="s">
        <v>15699</v>
      </c>
      <c r="K1367" s="193">
        <v>0.28000000000000003</v>
      </c>
      <c r="L1367" s="193">
        <v>0.18</v>
      </c>
      <c r="M1367" s="193">
        <v>0.1</v>
      </c>
      <c r="N1367" s="193">
        <v>0</v>
      </c>
      <c r="O1367" s="193"/>
      <c r="P1367" s="193" t="s">
        <v>14222</v>
      </c>
    </row>
    <row r="1368" spans="1:16" x14ac:dyDescent="0.25">
      <c r="A1368" s="194" t="s">
        <v>2671</v>
      </c>
      <c r="B1368" s="183">
        <v>8699536090535</v>
      </c>
      <c r="C1368" s="169" t="s">
        <v>2672</v>
      </c>
      <c r="D1368" s="171"/>
      <c r="E1368" s="189" t="s">
        <v>2673</v>
      </c>
      <c r="F1368" s="192"/>
      <c r="G1368" s="168"/>
      <c r="H1368" s="168"/>
      <c r="I1368" s="168"/>
      <c r="J1368" s="192" t="s">
        <v>15699</v>
      </c>
      <c r="K1368" s="193">
        <v>0.35</v>
      </c>
      <c r="L1368" s="193">
        <v>0.25</v>
      </c>
      <c r="M1368" s="193">
        <v>0.17</v>
      </c>
      <c r="N1368" s="193">
        <v>7.0000000000000007E-2</v>
      </c>
      <c r="O1368" s="193">
        <v>7.0000000000000007E-2</v>
      </c>
      <c r="P1368" s="193" t="s">
        <v>14222</v>
      </c>
    </row>
    <row r="1369" spans="1:16" x14ac:dyDescent="0.25">
      <c r="A1369" s="194" t="s">
        <v>2674</v>
      </c>
      <c r="B1369" s="183">
        <v>8699536090498</v>
      </c>
      <c r="C1369" s="169" t="s">
        <v>2675</v>
      </c>
      <c r="D1369" s="116"/>
      <c r="E1369" s="189" t="s">
        <v>2676</v>
      </c>
      <c r="F1369" s="192"/>
      <c r="G1369" s="168"/>
      <c r="H1369" s="168"/>
      <c r="I1369" s="168"/>
      <c r="J1369" s="192" t="s">
        <v>15699</v>
      </c>
      <c r="K1369" s="193">
        <v>0.45000000000000007</v>
      </c>
      <c r="L1369" s="193">
        <v>0.35000000000000003</v>
      </c>
      <c r="M1369" s="193">
        <v>0.27</v>
      </c>
      <c r="N1369" s="193">
        <v>0.17</v>
      </c>
      <c r="O1369" s="193">
        <v>0.17</v>
      </c>
      <c r="P1369" s="193" t="s">
        <v>14222</v>
      </c>
    </row>
    <row r="1370" spans="1:16" x14ac:dyDescent="0.25">
      <c r="A1370" s="194" t="s">
        <v>2677</v>
      </c>
      <c r="B1370" s="183">
        <v>8699536090559</v>
      </c>
      <c r="C1370" s="169" t="s">
        <v>2678</v>
      </c>
      <c r="D1370" s="171"/>
      <c r="E1370" s="189" t="s">
        <v>2679</v>
      </c>
      <c r="F1370" s="192"/>
      <c r="G1370" s="168"/>
      <c r="H1370" s="168"/>
      <c r="I1370" s="168"/>
      <c r="J1370" s="192" t="s">
        <v>15699</v>
      </c>
      <c r="K1370" s="193">
        <v>0.32999999999999996</v>
      </c>
      <c r="L1370" s="193">
        <v>0.22999999999999998</v>
      </c>
      <c r="M1370" s="193">
        <v>0.15</v>
      </c>
      <c r="N1370" s="193">
        <v>0.05</v>
      </c>
      <c r="O1370" s="193">
        <v>0.05</v>
      </c>
      <c r="P1370" s="193" t="s">
        <v>14222</v>
      </c>
    </row>
    <row r="1371" spans="1:16" x14ac:dyDescent="0.25">
      <c r="A1371" s="194" t="s">
        <v>2680</v>
      </c>
      <c r="B1371" s="183">
        <v>8699536092270</v>
      </c>
      <c r="C1371" s="169" t="s">
        <v>2681</v>
      </c>
      <c r="D1371" s="159"/>
      <c r="E1371" s="189" t="s">
        <v>2682</v>
      </c>
      <c r="F1371" s="192"/>
      <c r="G1371" s="168">
        <v>41961</v>
      </c>
      <c r="H1371" s="168"/>
      <c r="I1371" s="168"/>
      <c r="J1371" s="192" t="s">
        <v>15699</v>
      </c>
      <c r="K1371" s="193">
        <v>0.28000000000000003</v>
      </c>
      <c r="L1371" s="193">
        <v>0.18</v>
      </c>
      <c r="M1371" s="193">
        <v>0.1</v>
      </c>
      <c r="N1371" s="193">
        <v>0</v>
      </c>
      <c r="O1371" s="193"/>
      <c r="P1371" s="193" t="s">
        <v>14222</v>
      </c>
    </row>
    <row r="1372" spans="1:16" x14ac:dyDescent="0.25">
      <c r="A1372" s="194" t="s">
        <v>2683</v>
      </c>
      <c r="B1372" s="183">
        <v>8699536092348</v>
      </c>
      <c r="C1372" s="169" t="s">
        <v>2684</v>
      </c>
      <c r="D1372" s="116"/>
      <c r="E1372" s="189" t="s">
        <v>2685</v>
      </c>
      <c r="F1372" s="192"/>
      <c r="G1372" s="168">
        <v>42135</v>
      </c>
      <c r="H1372" s="168"/>
      <c r="I1372" s="168"/>
      <c r="J1372" s="192" t="s">
        <v>15699</v>
      </c>
      <c r="K1372" s="193">
        <v>0.28000000000000003</v>
      </c>
      <c r="L1372" s="193">
        <v>0.18</v>
      </c>
      <c r="M1372" s="193">
        <v>0.1</v>
      </c>
      <c r="N1372" s="193">
        <v>0</v>
      </c>
      <c r="O1372" s="193"/>
      <c r="P1372" s="193" t="s">
        <v>14222</v>
      </c>
    </row>
    <row r="1373" spans="1:16" x14ac:dyDescent="0.25">
      <c r="A1373" s="194" t="s">
        <v>2686</v>
      </c>
      <c r="B1373" s="183">
        <v>8699536030357</v>
      </c>
      <c r="C1373" s="2" t="s">
        <v>2687</v>
      </c>
      <c r="D1373" s="181"/>
      <c r="E1373" s="189" t="s">
        <v>2670</v>
      </c>
      <c r="F1373" s="192"/>
      <c r="G1373" s="168">
        <v>42570</v>
      </c>
      <c r="H1373" s="168"/>
      <c r="I1373" s="168"/>
      <c r="J1373" s="192" t="s">
        <v>15699</v>
      </c>
      <c r="K1373" s="193">
        <v>0.28000000000000003</v>
      </c>
      <c r="L1373" s="193">
        <v>0.18</v>
      </c>
      <c r="M1373" s="193">
        <v>0.1</v>
      </c>
      <c r="N1373" s="193">
        <v>0</v>
      </c>
      <c r="O1373" s="193"/>
      <c r="P1373" s="193" t="s">
        <v>14222</v>
      </c>
    </row>
    <row r="1374" spans="1:16" x14ac:dyDescent="0.25">
      <c r="A1374" s="194" t="s">
        <v>2688</v>
      </c>
      <c r="B1374" s="183">
        <v>8699536030371</v>
      </c>
      <c r="C1374" s="169" t="s">
        <v>2689</v>
      </c>
      <c r="D1374" s="181"/>
      <c r="E1374" s="189" t="s">
        <v>2673</v>
      </c>
      <c r="F1374" s="192"/>
      <c r="G1374" s="168">
        <v>42570</v>
      </c>
      <c r="H1374" s="168"/>
      <c r="I1374" s="168"/>
      <c r="J1374" s="192" t="s">
        <v>15699</v>
      </c>
      <c r="K1374" s="193">
        <v>0.28000000000000003</v>
      </c>
      <c r="L1374" s="193">
        <v>0.18</v>
      </c>
      <c r="M1374" s="193">
        <v>0.1</v>
      </c>
      <c r="N1374" s="193">
        <v>0</v>
      </c>
      <c r="O1374" s="193"/>
      <c r="P1374" s="193" t="s">
        <v>14222</v>
      </c>
    </row>
    <row r="1375" spans="1:16" s="22" customFormat="1" x14ac:dyDescent="0.25">
      <c r="A1375" s="194" t="s">
        <v>2690</v>
      </c>
      <c r="B1375" s="183">
        <v>8699536030395</v>
      </c>
      <c r="C1375" s="169" t="s">
        <v>2691</v>
      </c>
      <c r="D1375" s="181"/>
      <c r="E1375" s="189" t="s">
        <v>2679</v>
      </c>
      <c r="F1375" s="192"/>
      <c r="G1375" s="168">
        <v>42570</v>
      </c>
      <c r="H1375" s="168"/>
      <c r="I1375" s="168"/>
      <c r="J1375" s="192" t="s">
        <v>15699</v>
      </c>
      <c r="K1375" s="193">
        <v>0.28000000000000003</v>
      </c>
      <c r="L1375" s="193">
        <v>0.18</v>
      </c>
      <c r="M1375" s="193">
        <v>0.1</v>
      </c>
      <c r="N1375" s="193">
        <v>0</v>
      </c>
      <c r="O1375" s="193"/>
      <c r="P1375" s="193" t="s">
        <v>14222</v>
      </c>
    </row>
    <row r="1376" spans="1:16" x14ac:dyDescent="0.25">
      <c r="A1376" s="194" t="s">
        <v>2692</v>
      </c>
      <c r="B1376" s="183">
        <v>8699536030418</v>
      </c>
      <c r="C1376" s="169" t="s">
        <v>2693</v>
      </c>
      <c r="D1376" s="181"/>
      <c r="E1376" s="189" t="s">
        <v>2682</v>
      </c>
      <c r="F1376" s="192"/>
      <c r="G1376" s="168">
        <v>42570</v>
      </c>
      <c r="H1376" s="168"/>
      <c r="I1376" s="168"/>
      <c r="J1376" s="192" t="s">
        <v>15699</v>
      </c>
      <c r="K1376" s="193">
        <v>0.28000000000000003</v>
      </c>
      <c r="L1376" s="193">
        <v>0.18</v>
      </c>
      <c r="M1376" s="193">
        <v>0.1</v>
      </c>
      <c r="N1376" s="193">
        <v>0</v>
      </c>
      <c r="O1376" s="193"/>
      <c r="P1376" s="193" t="s">
        <v>14222</v>
      </c>
    </row>
    <row r="1377" spans="1:16" x14ac:dyDescent="0.25">
      <c r="A1377" s="194" t="s">
        <v>2694</v>
      </c>
      <c r="B1377" s="183">
        <v>8699536030333</v>
      </c>
      <c r="C1377" s="169" t="s">
        <v>2695</v>
      </c>
      <c r="D1377" s="181"/>
      <c r="E1377" s="189" t="s">
        <v>2685</v>
      </c>
      <c r="F1377" s="192"/>
      <c r="G1377" s="168">
        <v>42570</v>
      </c>
      <c r="H1377" s="168"/>
      <c r="I1377" s="168"/>
      <c r="J1377" s="192" t="s">
        <v>15699</v>
      </c>
      <c r="K1377" s="193">
        <v>0.28000000000000003</v>
      </c>
      <c r="L1377" s="193">
        <v>0.18</v>
      </c>
      <c r="M1377" s="193">
        <v>0.1</v>
      </c>
      <c r="N1377" s="193">
        <v>0</v>
      </c>
      <c r="O1377" s="193"/>
      <c r="P1377" s="193" t="s">
        <v>14222</v>
      </c>
    </row>
    <row r="1378" spans="1:16" ht="24" x14ac:dyDescent="0.25">
      <c r="A1378" s="194" t="s">
        <v>2700</v>
      </c>
      <c r="B1378" s="183">
        <v>8699525283047</v>
      </c>
      <c r="C1378" s="169" t="s">
        <v>2701</v>
      </c>
      <c r="D1378" s="186" t="s">
        <v>34</v>
      </c>
      <c r="E1378" s="189" t="s">
        <v>2702</v>
      </c>
      <c r="F1378" s="192"/>
      <c r="G1378" s="168"/>
      <c r="H1378" s="168"/>
      <c r="I1378" s="168"/>
      <c r="J1378" s="192" t="s">
        <v>17314</v>
      </c>
      <c r="K1378" s="193">
        <v>0.28000000000000003</v>
      </c>
      <c r="L1378" s="193">
        <v>0.1</v>
      </c>
      <c r="M1378" s="193">
        <v>0</v>
      </c>
      <c r="N1378" s="193">
        <v>0</v>
      </c>
      <c r="O1378" s="193"/>
      <c r="P1378" s="193" t="s">
        <v>14222</v>
      </c>
    </row>
    <row r="1379" spans="1:16" ht="24" x14ac:dyDescent="0.25">
      <c r="A1379" s="194" t="s">
        <v>2703</v>
      </c>
      <c r="B1379" s="183">
        <v>8699525282989</v>
      </c>
      <c r="C1379" s="169" t="s">
        <v>2704</v>
      </c>
      <c r="D1379" s="186" t="s">
        <v>34</v>
      </c>
      <c r="E1379" s="189" t="s">
        <v>2702</v>
      </c>
      <c r="F1379" s="192"/>
      <c r="G1379" s="168"/>
      <c r="H1379" s="168"/>
      <c r="I1379" s="168"/>
      <c r="J1379" s="192" t="s">
        <v>17314</v>
      </c>
      <c r="K1379" s="193">
        <v>0.4</v>
      </c>
      <c r="L1379" s="193">
        <v>0.1</v>
      </c>
      <c r="M1379" s="193">
        <v>0</v>
      </c>
      <c r="N1379" s="193">
        <v>0</v>
      </c>
      <c r="O1379" s="193"/>
      <c r="P1379" s="193" t="s">
        <v>14222</v>
      </c>
    </row>
    <row r="1380" spans="1:16" ht="24" x14ac:dyDescent="0.25">
      <c r="A1380" s="194" t="s">
        <v>2705</v>
      </c>
      <c r="B1380" s="183">
        <v>8699525092762</v>
      </c>
      <c r="C1380" s="169" t="s">
        <v>2706</v>
      </c>
      <c r="D1380" s="186" t="s">
        <v>34</v>
      </c>
      <c r="E1380" s="189" t="s">
        <v>976</v>
      </c>
      <c r="F1380" s="192" t="s">
        <v>977</v>
      </c>
      <c r="G1380" s="168"/>
      <c r="H1380" s="168"/>
      <c r="I1380" s="168"/>
      <c r="J1380" s="192" t="s">
        <v>17314</v>
      </c>
      <c r="K1380" s="193">
        <v>0.4</v>
      </c>
      <c r="L1380" s="193">
        <v>0.1</v>
      </c>
      <c r="M1380" s="193">
        <v>0</v>
      </c>
      <c r="N1380" s="193">
        <v>0</v>
      </c>
      <c r="O1380" s="193"/>
      <c r="P1380" s="193" t="s">
        <v>14222</v>
      </c>
    </row>
    <row r="1381" spans="1:16" ht="24" x14ac:dyDescent="0.25">
      <c r="A1381" s="194" t="s">
        <v>2707</v>
      </c>
      <c r="B1381" s="183">
        <v>8699525093165</v>
      </c>
      <c r="C1381" s="169" t="s">
        <v>2708</v>
      </c>
      <c r="D1381" s="186" t="s">
        <v>34</v>
      </c>
      <c r="E1381" s="189" t="s">
        <v>976</v>
      </c>
      <c r="F1381" s="192" t="s">
        <v>977</v>
      </c>
      <c r="G1381" s="168"/>
      <c r="H1381" s="168"/>
      <c r="I1381" s="168"/>
      <c r="J1381" s="192" t="s">
        <v>17314</v>
      </c>
      <c r="K1381" s="193">
        <v>0.28000000000000003</v>
      </c>
      <c r="L1381" s="193">
        <v>0.1</v>
      </c>
      <c r="M1381" s="193">
        <v>0</v>
      </c>
      <c r="N1381" s="193">
        <v>0</v>
      </c>
      <c r="O1381" s="193"/>
      <c r="P1381" s="193" t="s">
        <v>14222</v>
      </c>
    </row>
    <row r="1382" spans="1:16" ht="24" x14ac:dyDescent="0.25">
      <c r="A1382" s="194" t="s">
        <v>2709</v>
      </c>
      <c r="B1382" s="183">
        <v>8699525284129</v>
      </c>
      <c r="C1382" s="169" t="s">
        <v>2710</v>
      </c>
      <c r="D1382" s="186" t="s">
        <v>34</v>
      </c>
      <c r="E1382" s="189" t="s">
        <v>2711</v>
      </c>
      <c r="F1382" s="192"/>
      <c r="G1382" s="168">
        <v>39552</v>
      </c>
      <c r="H1382" s="168"/>
      <c r="I1382" s="168"/>
      <c r="J1382" s="192" t="s">
        <v>17314</v>
      </c>
      <c r="K1382" s="193">
        <v>0.28000000000000003</v>
      </c>
      <c r="L1382" s="193">
        <v>0.1</v>
      </c>
      <c r="M1382" s="193">
        <v>0</v>
      </c>
      <c r="N1382" s="193">
        <v>0</v>
      </c>
      <c r="O1382" s="193"/>
      <c r="P1382" s="193" t="s">
        <v>14222</v>
      </c>
    </row>
    <row r="1383" spans="1:16" ht="24" x14ac:dyDescent="0.25">
      <c r="A1383" s="194" t="s">
        <v>2712</v>
      </c>
      <c r="B1383" s="183">
        <v>8699525092779</v>
      </c>
      <c r="C1383" s="169" t="s">
        <v>2713</v>
      </c>
      <c r="D1383" s="186" t="s">
        <v>34</v>
      </c>
      <c r="E1383" s="189" t="s">
        <v>981</v>
      </c>
      <c r="F1383" s="120" t="s">
        <v>982</v>
      </c>
      <c r="G1383" s="168"/>
      <c r="H1383" s="168"/>
      <c r="I1383" s="168"/>
      <c r="J1383" s="192" t="s">
        <v>17314</v>
      </c>
      <c r="K1383" s="193">
        <v>0.28000000000000003</v>
      </c>
      <c r="L1383" s="193">
        <v>0.1</v>
      </c>
      <c r="M1383" s="193">
        <v>0</v>
      </c>
      <c r="N1383" s="193">
        <v>0</v>
      </c>
      <c r="O1383" s="193"/>
      <c r="P1383" s="193" t="s">
        <v>14222</v>
      </c>
    </row>
    <row r="1384" spans="1:16" ht="24" x14ac:dyDescent="0.25">
      <c r="A1384" s="194" t="s">
        <v>2714</v>
      </c>
      <c r="B1384" s="183">
        <v>8699525093141</v>
      </c>
      <c r="C1384" s="169" t="s">
        <v>2715</v>
      </c>
      <c r="D1384" s="186" t="s">
        <v>34</v>
      </c>
      <c r="E1384" s="189" t="s">
        <v>981</v>
      </c>
      <c r="F1384" s="120" t="s">
        <v>982</v>
      </c>
      <c r="G1384" s="168"/>
      <c r="H1384" s="168"/>
      <c r="I1384" s="168"/>
      <c r="J1384" s="192" t="s">
        <v>17314</v>
      </c>
      <c r="K1384" s="193">
        <v>0.28000000000000003</v>
      </c>
      <c r="L1384" s="193">
        <v>0.1</v>
      </c>
      <c r="M1384" s="193">
        <v>0</v>
      </c>
      <c r="N1384" s="193">
        <v>0</v>
      </c>
      <c r="O1384" s="193"/>
      <c r="P1384" s="193" t="s">
        <v>14222</v>
      </c>
    </row>
    <row r="1385" spans="1:16" ht="24" x14ac:dyDescent="0.25">
      <c r="A1385" s="194" t="s">
        <v>2716</v>
      </c>
      <c r="B1385" s="183">
        <v>8699525093158</v>
      </c>
      <c r="C1385" s="169" t="s">
        <v>2717</v>
      </c>
      <c r="D1385" s="186" t="s">
        <v>34</v>
      </c>
      <c r="E1385" s="189" t="s">
        <v>981</v>
      </c>
      <c r="F1385" s="120" t="s">
        <v>982</v>
      </c>
      <c r="G1385" s="168"/>
      <c r="H1385" s="168"/>
      <c r="I1385" s="168"/>
      <c r="J1385" s="192" t="s">
        <v>17314</v>
      </c>
      <c r="K1385" s="193">
        <v>0.28000000000000003</v>
      </c>
      <c r="L1385" s="193">
        <v>0.1</v>
      </c>
      <c r="M1385" s="193">
        <v>0</v>
      </c>
      <c r="N1385" s="193">
        <v>0</v>
      </c>
      <c r="O1385" s="193"/>
      <c r="P1385" s="193" t="s">
        <v>14222</v>
      </c>
    </row>
    <row r="1386" spans="1:16" ht="24" x14ac:dyDescent="0.25">
      <c r="A1386" s="194" t="s">
        <v>2718</v>
      </c>
      <c r="B1386" s="183">
        <v>8699525278418</v>
      </c>
      <c r="C1386" s="169" t="s">
        <v>2719</v>
      </c>
      <c r="D1386" s="159"/>
      <c r="E1386" s="189" t="s">
        <v>2720</v>
      </c>
      <c r="F1386" s="192"/>
      <c r="G1386" s="168">
        <v>41858</v>
      </c>
      <c r="H1386" s="168"/>
      <c r="I1386" s="168"/>
      <c r="J1386" s="192" t="s">
        <v>17314</v>
      </c>
      <c r="K1386" s="193">
        <v>0.4</v>
      </c>
      <c r="L1386" s="193">
        <v>0.1</v>
      </c>
      <c r="M1386" s="193">
        <v>0</v>
      </c>
      <c r="N1386" s="193">
        <v>0</v>
      </c>
      <c r="O1386" s="193"/>
      <c r="P1386" s="193" t="s">
        <v>14222</v>
      </c>
    </row>
    <row r="1387" spans="1:16" ht="24" x14ac:dyDescent="0.25">
      <c r="A1387" s="194" t="s">
        <v>2721</v>
      </c>
      <c r="B1387" s="183">
        <v>8699525275509</v>
      </c>
      <c r="C1387" s="169" t="s">
        <v>2722</v>
      </c>
      <c r="D1387" s="171"/>
      <c r="E1387" s="189" t="s">
        <v>2723</v>
      </c>
      <c r="F1387" s="192"/>
      <c r="G1387" s="168">
        <v>40311</v>
      </c>
      <c r="H1387" s="168"/>
      <c r="I1387" s="168"/>
      <c r="J1387" s="192" t="s">
        <v>17314</v>
      </c>
      <c r="K1387" s="193">
        <v>0.4</v>
      </c>
      <c r="L1387" s="193">
        <v>0.1</v>
      </c>
      <c r="M1387" s="193">
        <v>0</v>
      </c>
      <c r="N1387" s="193">
        <v>0</v>
      </c>
      <c r="O1387" s="193"/>
      <c r="P1387" s="193" t="s">
        <v>14222</v>
      </c>
    </row>
    <row r="1388" spans="1:16" ht="24" x14ac:dyDescent="0.25">
      <c r="A1388" s="194" t="s">
        <v>2724</v>
      </c>
      <c r="B1388" s="183">
        <v>8699525275516</v>
      </c>
      <c r="C1388" s="169" t="s">
        <v>2725</v>
      </c>
      <c r="D1388" s="171"/>
      <c r="E1388" s="187" t="s">
        <v>990</v>
      </c>
      <c r="F1388" s="192"/>
      <c r="G1388" s="168">
        <v>40311</v>
      </c>
      <c r="H1388" s="168"/>
      <c r="I1388" s="168"/>
      <c r="J1388" s="192" t="s">
        <v>17314</v>
      </c>
      <c r="K1388" s="193">
        <v>0.43000000000000005</v>
      </c>
      <c r="L1388" s="193">
        <v>0.13</v>
      </c>
      <c r="M1388" s="193">
        <v>0.03</v>
      </c>
      <c r="N1388" s="193">
        <v>0.03</v>
      </c>
      <c r="O1388" s="193">
        <v>0.03</v>
      </c>
      <c r="P1388" s="193" t="s">
        <v>14222</v>
      </c>
    </row>
    <row r="1389" spans="1:16" ht="24" x14ac:dyDescent="0.25">
      <c r="A1389" s="194" t="s">
        <v>2726</v>
      </c>
      <c r="B1389" s="183">
        <v>8699525273277</v>
      </c>
      <c r="C1389" s="169" t="s">
        <v>2727</v>
      </c>
      <c r="D1389" s="171"/>
      <c r="E1389" s="189" t="s">
        <v>978</v>
      </c>
      <c r="F1389" s="192"/>
      <c r="G1389" s="168"/>
      <c r="H1389" s="168"/>
      <c r="I1389" s="168"/>
      <c r="J1389" s="192" t="s">
        <v>17314</v>
      </c>
      <c r="K1389" s="193">
        <v>0.4</v>
      </c>
      <c r="L1389" s="193">
        <v>0.1</v>
      </c>
      <c r="M1389" s="193">
        <v>0</v>
      </c>
      <c r="N1389" s="193">
        <v>0</v>
      </c>
      <c r="O1389" s="193"/>
      <c r="P1389" s="193" t="s">
        <v>14222</v>
      </c>
    </row>
    <row r="1390" spans="1:16" ht="24" x14ac:dyDescent="0.25">
      <c r="A1390" s="194" t="s">
        <v>2728</v>
      </c>
      <c r="B1390" s="183">
        <v>8699525273284</v>
      </c>
      <c r="C1390" s="169" t="s">
        <v>2729</v>
      </c>
      <c r="D1390" s="171"/>
      <c r="E1390" s="189" t="s">
        <v>988</v>
      </c>
      <c r="F1390" s="192"/>
      <c r="G1390" s="168"/>
      <c r="H1390" s="168"/>
      <c r="I1390" s="168"/>
      <c r="J1390" s="192" t="s">
        <v>17314</v>
      </c>
      <c r="K1390" s="193">
        <v>0.4</v>
      </c>
      <c r="L1390" s="193">
        <v>0.1</v>
      </c>
      <c r="M1390" s="193">
        <v>0</v>
      </c>
      <c r="N1390" s="193">
        <v>0</v>
      </c>
      <c r="O1390" s="193"/>
      <c r="P1390" s="193" t="s">
        <v>14222</v>
      </c>
    </row>
    <row r="1391" spans="1:16" ht="24" x14ac:dyDescent="0.25">
      <c r="A1391" s="194" t="s">
        <v>2735</v>
      </c>
      <c r="B1391" s="183">
        <v>8699502270206</v>
      </c>
      <c r="C1391" s="169" t="s">
        <v>2736</v>
      </c>
      <c r="D1391" s="171"/>
      <c r="E1391" s="189" t="s">
        <v>2737</v>
      </c>
      <c r="F1391" s="192"/>
      <c r="G1391" s="168"/>
      <c r="H1391" s="168"/>
      <c r="I1391" s="168"/>
      <c r="J1391" s="192" t="s">
        <v>17314</v>
      </c>
      <c r="K1391" s="193">
        <v>0.4</v>
      </c>
      <c r="L1391" s="193">
        <v>0.1</v>
      </c>
      <c r="M1391" s="193">
        <v>0</v>
      </c>
      <c r="N1391" s="193">
        <v>0</v>
      </c>
      <c r="O1391" s="193"/>
      <c r="P1391" s="193" t="s">
        <v>14222</v>
      </c>
    </row>
    <row r="1392" spans="1:16" ht="24" x14ac:dyDescent="0.25">
      <c r="A1392" s="194" t="s">
        <v>14235</v>
      </c>
      <c r="B1392" s="183">
        <v>8680760700048</v>
      </c>
      <c r="C1392" s="169" t="s">
        <v>14236</v>
      </c>
      <c r="D1392" s="192"/>
      <c r="E1392" s="189" t="s">
        <v>2762</v>
      </c>
      <c r="F1392" s="192" t="s">
        <v>2763</v>
      </c>
      <c r="G1392" s="168">
        <v>44105</v>
      </c>
      <c r="H1392" s="168"/>
      <c r="I1392" s="168"/>
      <c r="J1392" s="192" t="s">
        <v>15699</v>
      </c>
      <c r="K1392" s="193">
        <v>0.28000000000000003</v>
      </c>
      <c r="L1392" s="193">
        <v>0.18</v>
      </c>
      <c r="M1392" s="193">
        <v>0.1</v>
      </c>
      <c r="N1392" s="193">
        <v>0</v>
      </c>
      <c r="O1392" s="193"/>
      <c r="P1392" s="193" t="s">
        <v>14222</v>
      </c>
    </row>
    <row r="1393" spans="1:16" s="22" customFormat="1" ht="24" x14ac:dyDescent="0.25">
      <c r="A1393" s="194" t="s">
        <v>14237</v>
      </c>
      <c r="B1393" s="183">
        <v>8680760700055</v>
      </c>
      <c r="C1393" s="169" t="s">
        <v>14238</v>
      </c>
      <c r="D1393" s="192"/>
      <c r="E1393" s="189" t="s">
        <v>1576</v>
      </c>
      <c r="F1393" s="192"/>
      <c r="G1393" s="168">
        <v>44105</v>
      </c>
      <c r="H1393" s="168"/>
      <c r="I1393" s="168"/>
      <c r="J1393" s="192" t="s">
        <v>15699</v>
      </c>
      <c r="K1393" s="193">
        <v>0.4</v>
      </c>
      <c r="L1393" s="193">
        <v>0.3</v>
      </c>
      <c r="M1393" s="193">
        <v>0.22</v>
      </c>
      <c r="N1393" s="193">
        <v>0.12</v>
      </c>
      <c r="O1393" s="193">
        <v>0.12</v>
      </c>
      <c r="P1393" s="193" t="s">
        <v>14222</v>
      </c>
    </row>
    <row r="1394" spans="1:16" x14ac:dyDescent="0.25">
      <c r="A1394" s="194" t="s">
        <v>14239</v>
      </c>
      <c r="B1394" s="183">
        <v>8680760092174</v>
      </c>
      <c r="C1394" s="169" t="s">
        <v>14240</v>
      </c>
      <c r="D1394" s="192"/>
      <c r="E1394" s="189" t="s">
        <v>2743</v>
      </c>
      <c r="F1394" s="192" t="s">
        <v>2744</v>
      </c>
      <c r="G1394" s="168">
        <v>44105</v>
      </c>
      <c r="H1394" s="168"/>
      <c r="I1394" s="168"/>
      <c r="J1394" s="192" t="s">
        <v>15699</v>
      </c>
      <c r="K1394" s="193">
        <v>0.28000000000000003</v>
      </c>
      <c r="L1394" s="193">
        <v>0.18</v>
      </c>
      <c r="M1394" s="193">
        <v>0.1</v>
      </c>
      <c r="N1394" s="193">
        <v>0</v>
      </c>
      <c r="O1394" s="193"/>
      <c r="P1394" s="193" t="s">
        <v>14222</v>
      </c>
    </row>
    <row r="1395" spans="1:16" x14ac:dyDescent="0.25">
      <c r="A1395" s="194" t="s">
        <v>13707</v>
      </c>
      <c r="B1395" s="183">
        <v>8680760092181</v>
      </c>
      <c r="C1395" s="169" t="s">
        <v>13708</v>
      </c>
      <c r="D1395" s="107"/>
      <c r="E1395" s="189" t="s">
        <v>2743</v>
      </c>
      <c r="F1395" s="192" t="s">
        <v>2744</v>
      </c>
      <c r="G1395" s="174">
        <v>43922</v>
      </c>
      <c r="H1395" s="132"/>
      <c r="I1395" s="132"/>
      <c r="J1395" s="192" t="s">
        <v>15699</v>
      </c>
      <c r="K1395" s="193">
        <v>0.28000000000000003</v>
      </c>
      <c r="L1395" s="193">
        <v>0.18</v>
      </c>
      <c r="M1395" s="193">
        <v>0.1</v>
      </c>
      <c r="N1395" s="193">
        <v>0</v>
      </c>
      <c r="O1395" s="108"/>
      <c r="P1395" s="193" t="s">
        <v>14222</v>
      </c>
    </row>
    <row r="1396" spans="1:16" x14ac:dyDescent="0.25">
      <c r="A1396" s="194" t="s">
        <v>15410</v>
      </c>
      <c r="B1396" s="183">
        <v>8680760092495</v>
      </c>
      <c r="C1396" s="169" t="s">
        <v>15411</v>
      </c>
      <c r="D1396" s="125"/>
      <c r="E1396" s="154" t="s">
        <v>2743</v>
      </c>
      <c r="F1396" s="154" t="s">
        <v>2744</v>
      </c>
      <c r="G1396" s="71">
        <v>44728</v>
      </c>
      <c r="H1396" s="125"/>
      <c r="I1396" s="125"/>
      <c r="J1396" s="192" t="s">
        <v>15699</v>
      </c>
      <c r="K1396" s="193">
        <v>0.28000000000000003</v>
      </c>
      <c r="L1396" s="193">
        <v>0.18</v>
      </c>
      <c r="M1396" s="193">
        <v>0.1</v>
      </c>
      <c r="N1396" s="193">
        <v>0</v>
      </c>
      <c r="O1396" s="193"/>
      <c r="P1396" s="193" t="s">
        <v>14222</v>
      </c>
    </row>
    <row r="1397" spans="1:16" ht="24" x14ac:dyDescent="0.25">
      <c r="A1397" s="194" t="s">
        <v>2741</v>
      </c>
      <c r="B1397" s="183">
        <v>8680881027185</v>
      </c>
      <c r="C1397" s="169" t="s">
        <v>2742</v>
      </c>
      <c r="D1397" s="186" t="s">
        <v>34</v>
      </c>
      <c r="E1397" s="189" t="s">
        <v>2662</v>
      </c>
      <c r="F1397" s="170" t="s">
        <v>14625</v>
      </c>
      <c r="G1397" s="168">
        <v>43181</v>
      </c>
      <c r="H1397" s="168"/>
      <c r="I1397" s="168"/>
      <c r="J1397" s="192" t="s">
        <v>17314</v>
      </c>
      <c r="K1397" s="193">
        <v>0.28000000000000003</v>
      </c>
      <c r="L1397" s="193">
        <v>0.1</v>
      </c>
      <c r="M1397" s="193">
        <v>0</v>
      </c>
      <c r="N1397" s="193">
        <v>0</v>
      </c>
      <c r="O1397" s="193"/>
      <c r="P1397" s="193" t="s">
        <v>14222</v>
      </c>
    </row>
    <row r="1398" spans="1:16" ht="24" x14ac:dyDescent="0.25">
      <c r="A1398" s="116" t="s">
        <v>16938</v>
      </c>
      <c r="B1398" s="116">
        <v>8680881027208</v>
      </c>
      <c r="C1398" s="157" t="s">
        <v>16939</v>
      </c>
      <c r="D1398" s="163"/>
      <c r="E1398" s="193" t="s">
        <v>12378</v>
      </c>
      <c r="F1398" s="163"/>
      <c r="G1398" s="115">
        <v>45332</v>
      </c>
      <c r="H1398" s="163"/>
      <c r="I1398" s="163"/>
      <c r="J1398" s="192" t="s">
        <v>17314</v>
      </c>
      <c r="K1398" s="193">
        <v>0.28000000000000003</v>
      </c>
      <c r="L1398" s="193">
        <v>0.1</v>
      </c>
      <c r="M1398" s="193">
        <v>0</v>
      </c>
      <c r="N1398" s="193">
        <v>0</v>
      </c>
      <c r="O1398" s="193"/>
      <c r="P1398" s="193" t="s">
        <v>14222</v>
      </c>
    </row>
    <row r="1399" spans="1:16" ht="24" x14ac:dyDescent="0.25">
      <c r="A1399" s="194" t="s">
        <v>14040</v>
      </c>
      <c r="B1399" s="183">
        <v>8699525278548</v>
      </c>
      <c r="C1399" s="169" t="s">
        <v>14041</v>
      </c>
      <c r="D1399" s="177"/>
      <c r="E1399" s="189" t="s">
        <v>1423</v>
      </c>
      <c r="F1399" s="23"/>
      <c r="G1399" s="168">
        <v>44021</v>
      </c>
      <c r="H1399" s="168"/>
      <c r="I1399" s="168"/>
      <c r="J1399" s="192" t="s">
        <v>17314</v>
      </c>
      <c r="K1399" s="193">
        <v>0.28000000000000003</v>
      </c>
      <c r="L1399" s="193">
        <v>0.1</v>
      </c>
      <c r="M1399" s="193">
        <v>0</v>
      </c>
      <c r="N1399" s="193">
        <v>0</v>
      </c>
      <c r="O1399" s="193"/>
      <c r="P1399" s="193">
        <v>0</v>
      </c>
    </row>
    <row r="1400" spans="1:16" ht="24" x14ac:dyDescent="0.25">
      <c r="A1400" s="194" t="s">
        <v>15262</v>
      </c>
      <c r="B1400" s="183">
        <v>8699567090054</v>
      </c>
      <c r="C1400" s="169" t="s">
        <v>15263</v>
      </c>
      <c r="D1400" s="171"/>
      <c r="E1400" s="189" t="s">
        <v>2740</v>
      </c>
      <c r="F1400" s="170" t="s">
        <v>14627</v>
      </c>
      <c r="G1400" s="168">
        <v>44609</v>
      </c>
      <c r="H1400" s="168"/>
      <c r="I1400" s="168"/>
      <c r="J1400" s="192" t="s">
        <v>15699</v>
      </c>
      <c r="K1400" s="193">
        <v>0.28000000000000003</v>
      </c>
      <c r="L1400" s="193">
        <v>0.18</v>
      </c>
      <c r="M1400" s="193">
        <v>0.1</v>
      </c>
      <c r="N1400" s="193">
        <v>0</v>
      </c>
      <c r="O1400" s="193"/>
      <c r="P1400" s="193" t="s">
        <v>14222</v>
      </c>
    </row>
    <row r="1401" spans="1:16" ht="24" x14ac:dyDescent="0.25">
      <c r="A1401" s="194" t="s">
        <v>15412</v>
      </c>
      <c r="B1401" s="183">
        <v>8699567090047</v>
      </c>
      <c r="C1401" s="169" t="s">
        <v>15413</v>
      </c>
      <c r="D1401" s="125"/>
      <c r="E1401" s="154" t="s">
        <v>2740</v>
      </c>
      <c r="F1401" s="154" t="s">
        <v>14627</v>
      </c>
      <c r="G1401" s="71">
        <v>44728</v>
      </c>
      <c r="H1401" s="125"/>
      <c r="I1401" s="125"/>
      <c r="J1401" s="192" t="s">
        <v>15699</v>
      </c>
      <c r="K1401" s="193">
        <v>0.43</v>
      </c>
      <c r="L1401" s="193">
        <v>0.33</v>
      </c>
      <c r="M1401" s="193">
        <v>0.25</v>
      </c>
      <c r="N1401" s="193">
        <v>0.15</v>
      </c>
      <c r="O1401" s="193">
        <v>0.15</v>
      </c>
      <c r="P1401" s="193" t="s">
        <v>14222</v>
      </c>
    </row>
    <row r="1402" spans="1:16" ht="36" x14ac:dyDescent="0.25">
      <c r="A1402" s="194" t="s">
        <v>2745</v>
      </c>
      <c r="B1402" s="116">
        <v>8680881024764</v>
      </c>
      <c r="C1402" s="157" t="s">
        <v>2746</v>
      </c>
      <c r="D1402" s="159"/>
      <c r="E1402" s="189" t="s">
        <v>2747</v>
      </c>
      <c r="F1402" s="192"/>
      <c r="G1402" s="172">
        <v>40619</v>
      </c>
      <c r="H1402" s="168" t="s">
        <v>17442</v>
      </c>
      <c r="I1402" s="168" t="s">
        <v>17121</v>
      </c>
      <c r="J1402" s="192" t="s">
        <v>15699</v>
      </c>
      <c r="K1402" s="193">
        <v>0.28000000000000003</v>
      </c>
      <c r="L1402" s="193">
        <v>0.18</v>
      </c>
      <c r="M1402" s="193">
        <v>0.1</v>
      </c>
      <c r="N1402" s="193">
        <v>0</v>
      </c>
      <c r="O1402" s="193"/>
      <c r="P1402" s="182" t="s">
        <v>14222</v>
      </c>
    </row>
    <row r="1403" spans="1:16" ht="24" x14ac:dyDescent="0.25">
      <c r="A1403" s="194" t="s">
        <v>17174</v>
      </c>
      <c r="B1403" s="183">
        <v>8699567270012</v>
      </c>
      <c r="C1403" s="169" t="s">
        <v>14962</v>
      </c>
      <c r="D1403" s="13"/>
      <c r="E1403" s="189" t="s">
        <v>2699</v>
      </c>
      <c r="F1403" s="193"/>
      <c r="G1403" s="168">
        <v>45423</v>
      </c>
      <c r="H1403" s="168"/>
      <c r="I1403" s="168"/>
      <c r="J1403" s="192" t="s">
        <v>17314</v>
      </c>
      <c r="K1403" s="193">
        <v>0.35</v>
      </c>
      <c r="L1403" s="193">
        <v>0.17</v>
      </c>
      <c r="M1403" s="193">
        <v>7.0000000000000007E-2</v>
      </c>
      <c r="N1403" s="193">
        <v>7.0000000000000007E-2</v>
      </c>
      <c r="O1403" s="193">
        <v>7.0000000000000007E-2</v>
      </c>
      <c r="P1403" s="193" t="s">
        <v>14222</v>
      </c>
    </row>
    <row r="1404" spans="1:16" ht="24" x14ac:dyDescent="0.25">
      <c r="A1404" s="183" t="s">
        <v>16230</v>
      </c>
      <c r="B1404" s="183">
        <v>8699567270036</v>
      </c>
      <c r="C1404" s="169" t="s">
        <v>14241</v>
      </c>
      <c r="D1404" s="171"/>
      <c r="E1404" s="189" t="s">
        <v>2697</v>
      </c>
      <c r="F1404" s="192"/>
      <c r="G1404" s="168">
        <v>45058</v>
      </c>
      <c r="H1404" s="168"/>
      <c r="I1404" s="168"/>
      <c r="J1404" s="192" t="s">
        <v>17314</v>
      </c>
      <c r="K1404" s="193">
        <v>0.28000000000000003</v>
      </c>
      <c r="L1404" s="193">
        <v>0.1</v>
      </c>
      <c r="M1404" s="193">
        <v>0</v>
      </c>
      <c r="N1404" s="193">
        <v>0</v>
      </c>
      <c r="O1404" s="193"/>
      <c r="P1404" s="193" t="s">
        <v>14222</v>
      </c>
    </row>
    <row r="1405" spans="1:16" ht="24" x14ac:dyDescent="0.25">
      <c r="A1405" s="194" t="s">
        <v>14442</v>
      </c>
      <c r="B1405" s="116">
        <v>8699567270043</v>
      </c>
      <c r="C1405" s="169" t="s">
        <v>14443</v>
      </c>
      <c r="D1405" s="169"/>
      <c r="E1405" s="189" t="s">
        <v>2696</v>
      </c>
      <c r="F1405" s="170"/>
      <c r="G1405" s="185">
        <v>44230</v>
      </c>
      <c r="H1405" s="154"/>
      <c r="I1405" s="225"/>
      <c r="J1405" s="192" t="s">
        <v>17314</v>
      </c>
      <c r="K1405" s="193">
        <v>0.59</v>
      </c>
      <c r="L1405" s="193">
        <v>0.28999999999999998</v>
      </c>
      <c r="M1405" s="193">
        <v>0.19</v>
      </c>
      <c r="N1405" s="193">
        <v>0.19</v>
      </c>
      <c r="O1405" s="193">
        <v>0.19</v>
      </c>
      <c r="P1405" s="193" t="s">
        <v>14222</v>
      </c>
    </row>
    <row r="1406" spans="1:16" ht="24" x14ac:dyDescent="0.25">
      <c r="A1406" s="189" t="s">
        <v>16416</v>
      </c>
      <c r="B1406" s="183">
        <v>8699591280018</v>
      </c>
      <c r="C1406" s="169" t="s">
        <v>16826</v>
      </c>
      <c r="D1406" s="189"/>
      <c r="E1406" s="189" t="s">
        <v>2762</v>
      </c>
      <c r="F1406" s="189" t="s">
        <v>2763</v>
      </c>
      <c r="G1406" s="71">
        <v>45094</v>
      </c>
      <c r="H1406" s="189"/>
      <c r="I1406" s="189"/>
      <c r="J1406" s="192" t="s">
        <v>15699</v>
      </c>
      <c r="K1406" s="193">
        <v>0.28000000000000003</v>
      </c>
      <c r="L1406" s="193">
        <v>0.18</v>
      </c>
      <c r="M1406" s="193">
        <v>0.1</v>
      </c>
      <c r="N1406" s="193">
        <v>0</v>
      </c>
      <c r="O1406" s="189"/>
      <c r="P1406" s="193" t="s">
        <v>14222</v>
      </c>
    </row>
    <row r="1407" spans="1:16" ht="24" x14ac:dyDescent="0.25">
      <c r="A1407" s="194" t="s">
        <v>15485</v>
      </c>
      <c r="B1407" s="183">
        <v>8699591280025</v>
      </c>
      <c r="C1407" s="169" t="s">
        <v>16827</v>
      </c>
      <c r="D1407" s="125"/>
      <c r="E1407" s="154" t="s">
        <v>15486</v>
      </c>
      <c r="F1407" s="154"/>
      <c r="G1407" s="71">
        <v>44728</v>
      </c>
      <c r="H1407" s="136">
        <v>44904</v>
      </c>
      <c r="I1407" s="71">
        <v>44883</v>
      </c>
      <c r="J1407" s="192" t="s">
        <v>15699</v>
      </c>
      <c r="K1407" s="193">
        <v>0.28000000000000003</v>
      </c>
      <c r="L1407" s="193">
        <v>0.18</v>
      </c>
      <c r="M1407" s="193">
        <v>0.1</v>
      </c>
      <c r="N1407" s="193">
        <v>0</v>
      </c>
      <c r="O1407" s="125"/>
      <c r="P1407" s="193" t="s">
        <v>14222</v>
      </c>
    </row>
    <row r="1408" spans="1:16" ht="24" x14ac:dyDescent="0.25">
      <c r="A1408" s="194" t="s">
        <v>15529</v>
      </c>
      <c r="B1408" s="183">
        <v>8699591150397</v>
      </c>
      <c r="C1408" s="169" t="s">
        <v>16828</v>
      </c>
      <c r="D1408" s="100"/>
      <c r="E1408" s="189" t="s">
        <v>1577</v>
      </c>
      <c r="F1408" s="154" t="s">
        <v>15247</v>
      </c>
      <c r="G1408" s="71">
        <v>44728</v>
      </c>
      <c r="H1408" s="168" t="s">
        <v>17624</v>
      </c>
      <c r="I1408" s="71" t="s">
        <v>17130</v>
      </c>
      <c r="J1408" s="192" t="s">
        <v>15699</v>
      </c>
      <c r="K1408" s="193">
        <v>0.28000000000000003</v>
      </c>
      <c r="L1408" s="193">
        <v>0.18</v>
      </c>
      <c r="M1408" s="193">
        <v>0.1</v>
      </c>
      <c r="N1408" s="193">
        <v>0</v>
      </c>
      <c r="O1408" s="125"/>
      <c r="P1408" s="193" t="s">
        <v>14222</v>
      </c>
    </row>
    <row r="1409" spans="1:16" ht="24" x14ac:dyDescent="0.25">
      <c r="A1409" s="194" t="s">
        <v>15530</v>
      </c>
      <c r="B1409" s="183">
        <v>8699591150403</v>
      </c>
      <c r="C1409" s="169" t="s">
        <v>16829</v>
      </c>
      <c r="D1409" s="100"/>
      <c r="E1409" s="189" t="s">
        <v>1577</v>
      </c>
      <c r="F1409" s="154" t="s">
        <v>15247</v>
      </c>
      <c r="G1409" s="71">
        <v>44728</v>
      </c>
      <c r="H1409" s="168" t="s">
        <v>17624</v>
      </c>
      <c r="I1409" s="71" t="s">
        <v>17130</v>
      </c>
      <c r="J1409" s="192" t="s">
        <v>15699</v>
      </c>
      <c r="K1409" s="193">
        <v>0.28000000000000003</v>
      </c>
      <c r="L1409" s="193">
        <v>0.18</v>
      </c>
      <c r="M1409" s="193">
        <v>0.1</v>
      </c>
      <c r="N1409" s="193">
        <v>0</v>
      </c>
      <c r="O1409" s="125"/>
      <c r="P1409" s="193" t="s">
        <v>14222</v>
      </c>
    </row>
    <row r="1410" spans="1:16" ht="24" x14ac:dyDescent="0.25">
      <c r="A1410" s="177" t="s">
        <v>17959</v>
      </c>
      <c r="B1410" s="116">
        <v>8699591090501</v>
      </c>
      <c r="C1410" s="157" t="s">
        <v>17960</v>
      </c>
      <c r="D1410" s="177"/>
      <c r="E1410" s="165" t="s">
        <v>2743</v>
      </c>
      <c r="F1410" s="165" t="s">
        <v>2744</v>
      </c>
      <c r="G1410" s="168">
        <v>45695</v>
      </c>
      <c r="H1410" s="165"/>
      <c r="I1410" s="165"/>
      <c r="J1410" s="192" t="s">
        <v>15699</v>
      </c>
      <c r="K1410" s="193">
        <v>0.32</v>
      </c>
      <c r="L1410" s="193">
        <v>0.22</v>
      </c>
      <c r="M1410" s="193">
        <v>0.14000000000000001</v>
      </c>
      <c r="N1410" s="193">
        <v>0.04</v>
      </c>
      <c r="O1410" s="193">
        <v>0.04</v>
      </c>
      <c r="P1410" s="193" t="s">
        <v>14222</v>
      </c>
    </row>
    <row r="1411" spans="1:16" s="22" customFormat="1" ht="24" x14ac:dyDescent="0.25">
      <c r="A1411" s="177" t="s">
        <v>16614</v>
      </c>
      <c r="B1411" s="194">
        <v>8699591090518</v>
      </c>
      <c r="C1411" s="30" t="s">
        <v>16830</v>
      </c>
      <c r="D1411" s="13"/>
      <c r="E1411" s="192" t="s">
        <v>2743</v>
      </c>
      <c r="F1411" s="192" t="s">
        <v>2744</v>
      </c>
      <c r="G1411" s="124">
        <v>45154</v>
      </c>
      <c r="H1411" s="124">
        <v>45436</v>
      </c>
      <c r="I1411" s="124">
        <v>45310</v>
      </c>
      <c r="J1411" s="192" t="s">
        <v>15699</v>
      </c>
      <c r="K1411" s="193">
        <v>0.29000000000000004</v>
      </c>
      <c r="L1411" s="193">
        <v>0.19</v>
      </c>
      <c r="M1411" s="193">
        <v>0.11</v>
      </c>
      <c r="N1411" s="193">
        <v>0.01</v>
      </c>
      <c r="O1411" s="193">
        <v>0.01</v>
      </c>
      <c r="P1411" s="193" t="s">
        <v>14222</v>
      </c>
    </row>
    <row r="1412" spans="1:16" ht="24" x14ac:dyDescent="0.25">
      <c r="A1412" s="194" t="s">
        <v>2748</v>
      </c>
      <c r="B1412" s="183">
        <v>8699508270705</v>
      </c>
      <c r="C1412" s="169" t="s">
        <v>2749</v>
      </c>
      <c r="D1412" s="159"/>
      <c r="E1412" s="189" t="s">
        <v>2750</v>
      </c>
      <c r="F1412" s="192"/>
      <c r="G1412" s="168">
        <v>41557</v>
      </c>
      <c r="H1412" s="168"/>
      <c r="I1412" s="168"/>
      <c r="J1412" s="192" t="s">
        <v>17314</v>
      </c>
      <c r="K1412" s="193">
        <v>0.28000000000000003</v>
      </c>
      <c r="L1412" s="193">
        <v>0.1</v>
      </c>
      <c r="M1412" s="193">
        <v>0</v>
      </c>
      <c r="N1412" s="193">
        <v>0</v>
      </c>
      <c r="O1412" s="193"/>
      <c r="P1412" s="193" t="s">
        <v>14222</v>
      </c>
    </row>
    <row r="1413" spans="1:16" ht="24" x14ac:dyDescent="0.25">
      <c r="A1413" s="194" t="s">
        <v>2751</v>
      </c>
      <c r="B1413" s="183">
        <v>8699508270767</v>
      </c>
      <c r="C1413" s="169" t="s">
        <v>2752</v>
      </c>
      <c r="D1413" s="159"/>
      <c r="E1413" s="189" t="s">
        <v>2753</v>
      </c>
      <c r="F1413" s="192"/>
      <c r="G1413" s="168">
        <v>42824</v>
      </c>
      <c r="H1413" s="168"/>
      <c r="I1413" s="168"/>
      <c r="J1413" s="192" t="s">
        <v>17314</v>
      </c>
      <c r="K1413" s="193">
        <v>0.4</v>
      </c>
      <c r="L1413" s="193">
        <v>0.1</v>
      </c>
      <c r="M1413" s="193">
        <v>0</v>
      </c>
      <c r="N1413" s="193">
        <v>0</v>
      </c>
      <c r="O1413" s="193"/>
      <c r="P1413" s="193" t="s">
        <v>14222</v>
      </c>
    </row>
    <row r="1414" spans="1:16" s="22" customFormat="1" ht="24" x14ac:dyDescent="0.25">
      <c r="A1414" s="194" t="s">
        <v>15628</v>
      </c>
      <c r="B1414" s="183">
        <v>8681801010539</v>
      </c>
      <c r="C1414" s="169" t="s">
        <v>15629</v>
      </c>
      <c r="D1414" s="171"/>
      <c r="E1414" s="187"/>
      <c r="F1414" s="182"/>
      <c r="G1414" s="168">
        <v>44757</v>
      </c>
      <c r="H1414" s="168">
        <v>45492</v>
      </c>
      <c r="I1414" s="173">
        <v>45401</v>
      </c>
      <c r="J1414" s="192" t="s">
        <v>17314</v>
      </c>
      <c r="K1414" s="193">
        <v>0.66</v>
      </c>
      <c r="L1414" s="193">
        <v>0.48</v>
      </c>
      <c r="M1414" s="193">
        <v>0.38</v>
      </c>
      <c r="N1414" s="193">
        <v>0.38</v>
      </c>
      <c r="O1414" s="193">
        <v>0.38</v>
      </c>
      <c r="P1414" s="193" t="s">
        <v>14222</v>
      </c>
    </row>
    <row r="1415" spans="1:16" s="22" customFormat="1" ht="24" x14ac:dyDescent="0.25">
      <c r="A1415" s="183" t="s">
        <v>17014</v>
      </c>
      <c r="B1415" s="183">
        <v>8681801280543</v>
      </c>
      <c r="C1415" s="169" t="s">
        <v>17015</v>
      </c>
      <c r="D1415" s="13"/>
      <c r="E1415" s="13"/>
      <c r="F1415" s="13"/>
      <c r="G1415" s="168">
        <v>45378</v>
      </c>
      <c r="H1415" s="13"/>
      <c r="I1415" s="13"/>
      <c r="J1415" s="192" t="s">
        <v>17314</v>
      </c>
      <c r="K1415" s="193">
        <v>0.28000000000000003</v>
      </c>
      <c r="L1415" s="193">
        <v>0.1</v>
      </c>
      <c r="M1415" s="193">
        <v>0</v>
      </c>
      <c r="N1415" s="193">
        <v>0</v>
      </c>
      <c r="O1415" s="13"/>
      <c r="P1415" s="193" t="s">
        <v>14222</v>
      </c>
    </row>
    <row r="1416" spans="1:16" ht="24" x14ac:dyDescent="0.25">
      <c r="A1416" s="194" t="s">
        <v>2754</v>
      </c>
      <c r="B1416" s="183">
        <v>8681697270048</v>
      </c>
      <c r="C1416" s="169" t="s">
        <v>2755</v>
      </c>
      <c r="D1416" s="159"/>
      <c r="E1416" s="189" t="s">
        <v>2699</v>
      </c>
      <c r="F1416" s="192"/>
      <c r="G1416" s="172"/>
      <c r="H1416" s="172"/>
      <c r="I1416" s="172"/>
      <c r="J1416" s="192" t="s">
        <v>17314</v>
      </c>
      <c r="K1416" s="193">
        <v>0.4</v>
      </c>
      <c r="L1416" s="193">
        <v>0.1</v>
      </c>
      <c r="M1416" s="193">
        <v>0</v>
      </c>
      <c r="N1416" s="193">
        <v>0</v>
      </c>
      <c r="O1416" s="193"/>
      <c r="P1416" s="193" t="s">
        <v>14222</v>
      </c>
    </row>
    <row r="1417" spans="1:16" ht="24" x14ac:dyDescent="0.25">
      <c r="A1417" s="194" t="s">
        <v>2756</v>
      </c>
      <c r="B1417" s="183">
        <v>8681697270086</v>
      </c>
      <c r="C1417" s="169" t="s">
        <v>2757</v>
      </c>
      <c r="D1417" s="183"/>
      <c r="E1417" s="189" t="s">
        <v>2697</v>
      </c>
      <c r="F1417" s="192"/>
      <c r="G1417" s="168"/>
      <c r="H1417" s="168"/>
      <c r="I1417" s="168"/>
      <c r="J1417" s="192" t="s">
        <v>17314</v>
      </c>
      <c r="K1417" s="193">
        <v>0.28000000000000003</v>
      </c>
      <c r="L1417" s="193">
        <v>0.1</v>
      </c>
      <c r="M1417" s="193">
        <v>0</v>
      </c>
      <c r="N1417" s="193">
        <v>0</v>
      </c>
      <c r="O1417" s="193"/>
      <c r="P1417" s="182" t="s">
        <v>14222</v>
      </c>
    </row>
    <row r="1418" spans="1:16" ht="24" x14ac:dyDescent="0.25">
      <c r="A1418" s="194" t="s">
        <v>2758</v>
      </c>
      <c r="B1418" s="183">
        <v>8681085010027</v>
      </c>
      <c r="C1418" s="169" t="s">
        <v>2759</v>
      </c>
      <c r="D1418" s="171"/>
      <c r="E1418" s="187" t="s">
        <v>990</v>
      </c>
      <c r="F1418" s="192"/>
      <c r="G1418" s="168">
        <v>42894</v>
      </c>
      <c r="H1418" s="168" t="s">
        <v>18495</v>
      </c>
      <c r="I1418" s="168" t="s">
        <v>18277</v>
      </c>
      <c r="J1418" s="192" t="s">
        <v>17314</v>
      </c>
      <c r="K1418" s="193">
        <v>0.4</v>
      </c>
      <c r="L1418" s="193">
        <v>0.1</v>
      </c>
      <c r="M1418" s="193">
        <v>0</v>
      </c>
      <c r="N1418" s="193">
        <v>0</v>
      </c>
      <c r="O1418" s="193"/>
      <c r="P1418" s="193" t="s">
        <v>14222</v>
      </c>
    </row>
    <row r="1419" spans="1:16" x14ac:dyDescent="0.25">
      <c r="A1419" s="194" t="s">
        <v>2760</v>
      </c>
      <c r="B1419" s="183">
        <v>8699569280408</v>
      </c>
      <c r="C1419" s="169" t="s">
        <v>2761</v>
      </c>
      <c r="D1419" s="192"/>
      <c r="E1419" s="189" t="s">
        <v>2762</v>
      </c>
      <c r="F1419" s="192" t="s">
        <v>2763</v>
      </c>
      <c r="G1419" s="168"/>
      <c r="H1419" s="168"/>
      <c r="I1419" s="168"/>
      <c r="J1419" s="192" t="s">
        <v>15699</v>
      </c>
      <c r="K1419" s="193">
        <v>0.28000000000000003</v>
      </c>
      <c r="L1419" s="193">
        <v>0.18</v>
      </c>
      <c r="M1419" s="193">
        <v>0.1</v>
      </c>
      <c r="N1419" s="193">
        <v>0</v>
      </c>
      <c r="O1419" s="193"/>
      <c r="P1419" s="193" t="s">
        <v>14222</v>
      </c>
    </row>
    <row r="1420" spans="1:16" ht="24" x14ac:dyDescent="0.25">
      <c r="A1420" s="194" t="s">
        <v>2764</v>
      </c>
      <c r="B1420" s="183">
        <v>8699569280439</v>
      </c>
      <c r="C1420" s="169" t="s">
        <v>2765</v>
      </c>
      <c r="D1420" s="114"/>
      <c r="E1420" s="189" t="s">
        <v>1576</v>
      </c>
      <c r="F1420" s="192"/>
      <c r="G1420" s="168">
        <v>41137</v>
      </c>
      <c r="H1420" s="168"/>
      <c r="I1420" s="168"/>
      <c r="J1420" s="192" t="s">
        <v>15699</v>
      </c>
      <c r="K1420" s="193">
        <v>0.35</v>
      </c>
      <c r="L1420" s="193">
        <v>0.25</v>
      </c>
      <c r="M1420" s="193">
        <v>0.17</v>
      </c>
      <c r="N1420" s="193">
        <v>7.0000000000000007E-2</v>
      </c>
      <c r="O1420" s="193">
        <v>7.0000000000000007E-2</v>
      </c>
      <c r="P1420" s="193" t="s">
        <v>14222</v>
      </c>
    </row>
    <row r="1421" spans="1:16" s="22" customFormat="1" x14ac:dyDescent="0.25">
      <c r="A1421" s="194" t="s">
        <v>2766</v>
      </c>
      <c r="B1421" s="183">
        <v>8699569091998</v>
      </c>
      <c r="C1421" s="169" t="s">
        <v>2767</v>
      </c>
      <c r="D1421" s="192"/>
      <c r="E1421" s="189" t="s">
        <v>2743</v>
      </c>
      <c r="F1421" s="192" t="s">
        <v>2744</v>
      </c>
      <c r="G1421" s="168">
        <v>41624</v>
      </c>
      <c r="H1421" s="168"/>
      <c r="I1421" s="168"/>
      <c r="J1421" s="192" t="s">
        <v>15699</v>
      </c>
      <c r="K1421" s="193">
        <v>0.28000000000000003</v>
      </c>
      <c r="L1421" s="193">
        <v>0.18</v>
      </c>
      <c r="M1421" s="193">
        <v>0.1</v>
      </c>
      <c r="N1421" s="193">
        <v>0</v>
      </c>
      <c r="O1421" s="193"/>
      <c r="P1421" s="193" t="s">
        <v>14222</v>
      </c>
    </row>
    <row r="1422" spans="1:16" ht="24" x14ac:dyDescent="0.25">
      <c r="A1422" s="194" t="s">
        <v>15844</v>
      </c>
      <c r="B1422" s="121">
        <v>8699569092001</v>
      </c>
      <c r="C1422" s="122" t="s">
        <v>16114</v>
      </c>
      <c r="D1422" s="122"/>
      <c r="E1422" s="189" t="s">
        <v>2743</v>
      </c>
      <c r="F1422" s="189" t="s">
        <v>2744</v>
      </c>
      <c r="G1422" s="66">
        <v>44889</v>
      </c>
      <c r="H1422" s="189"/>
      <c r="I1422" s="154"/>
      <c r="J1422" s="192" t="s">
        <v>15699</v>
      </c>
      <c r="K1422" s="193">
        <v>0.3</v>
      </c>
      <c r="L1422" s="193">
        <v>0.2</v>
      </c>
      <c r="M1422" s="193">
        <v>0.12</v>
      </c>
      <c r="N1422" s="193">
        <v>0.02</v>
      </c>
      <c r="O1422" s="193">
        <v>0.02</v>
      </c>
      <c r="P1422" s="193" t="s">
        <v>14222</v>
      </c>
    </row>
    <row r="1423" spans="1:16" x14ac:dyDescent="0.25">
      <c r="A1423" s="183" t="s">
        <v>17016</v>
      </c>
      <c r="B1423" s="183">
        <v>8699569093091</v>
      </c>
      <c r="C1423" s="169" t="s">
        <v>17017</v>
      </c>
      <c r="D1423" s="13"/>
      <c r="E1423" s="170" t="s">
        <v>2743</v>
      </c>
      <c r="F1423" s="170" t="s">
        <v>2744</v>
      </c>
      <c r="G1423" s="115">
        <v>45378</v>
      </c>
      <c r="H1423" s="168">
        <v>45569</v>
      </c>
      <c r="I1423" s="168">
        <v>45534</v>
      </c>
      <c r="J1423" s="192" t="s">
        <v>15699</v>
      </c>
      <c r="K1423" s="193">
        <v>0.28000000000000003</v>
      </c>
      <c r="L1423" s="193">
        <v>0.18</v>
      </c>
      <c r="M1423" s="193">
        <v>0.1</v>
      </c>
      <c r="N1423" s="193">
        <v>0</v>
      </c>
      <c r="O1423" s="13"/>
      <c r="P1423" s="193" t="s">
        <v>14222</v>
      </c>
    </row>
    <row r="1424" spans="1:16" x14ac:dyDescent="0.25">
      <c r="A1424" s="194" t="s">
        <v>2768</v>
      </c>
      <c r="B1424" s="183">
        <v>8699532151384</v>
      </c>
      <c r="C1424" s="169" t="s">
        <v>2769</v>
      </c>
      <c r="D1424" s="159"/>
      <c r="E1424" s="189" t="s">
        <v>12586</v>
      </c>
      <c r="F1424" s="192"/>
      <c r="G1424" s="180">
        <v>43358</v>
      </c>
      <c r="H1424" s="168">
        <v>43524</v>
      </c>
      <c r="I1424" s="168">
        <v>43517</v>
      </c>
      <c r="J1424" s="192" t="s">
        <v>15700</v>
      </c>
      <c r="K1424" s="193">
        <v>0.41</v>
      </c>
      <c r="L1424" s="193">
        <v>0.31</v>
      </c>
      <c r="M1424" s="193">
        <v>0.1</v>
      </c>
      <c r="N1424" s="193">
        <v>0</v>
      </c>
      <c r="O1424" s="193"/>
      <c r="P1424" s="193" t="s">
        <v>14222</v>
      </c>
    </row>
    <row r="1425" spans="1:16" ht="24" x14ac:dyDescent="0.25">
      <c r="A1425" s="194" t="s">
        <v>2770</v>
      </c>
      <c r="B1425" s="183">
        <v>8683280337039</v>
      </c>
      <c r="C1425" s="169" t="s">
        <v>2771</v>
      </c>
      <c r="D1425" s="183"/>
      <c r="E1425" s="189" t="s">
        <v>2438</v>
      </c>
      <c r="F1425" s="192"/>
      <c r="G1425" s="168"/>
      <c r="H1425" s="168"/>
      <c r="I1425" s="168"/>
      <c r="J1425" s="192" t="s">
        <v>17314</v>
      </c>
      <c r="K1425" s="193">
        <v>0.4</v>
      </c>
      <c r="L1425" s="193">
        <v>0.1</v>
      </c>
      <c r="M1425" s="193">
        <v>0</v>
      </c>
      <c r="N1425" s="193">
        <v>0</v>
      </c>
      <c r="O1425" s="193"/>
      <c r="P1425" s="193" t="s">
        <v>14222</v>
      </c>
    </row>
    <row r="1426" spans="1:16" x14ac:dyDescent="0.25">
      <c r="A1426" s="194" t="s">
        <v>12584</v>
      </c>
      <c r="B1426" s="183">
        <v>8680199152005</v>
      </c>
      <c r="C1426" s="169" t="s">
        <v>12585</v>
      </c>
      <c r="D1426" s="159"/>
      <c r="E1426" s="189" t="s">
        <v>12586</v>
      </c>
      <c r="F1426" s="192"/>
      <c r="G1426" s="168">
        <v>43531</v>
      </c>
      <c r="H1426" s="172"/>
      <c r="I1426" s="172"/>
      <c r="J1426" s="192" t="s">
        <v>15699</v>
      </c>
      <c r="K1426" s="193">
        <v>0.28000000000000003</v>
      </c>
      <c r="L1426" s="193">
        <v>0.18</v>
      </c>
      <c r="M1426" s="193">
        <v>0.1</v>
      </c>
      <c r="N1426" s="193">
        <v>0</v>
      </c>
      <c r="O1426" s="193"/>
      <c r="P1426" s="193" t="s">
        <v>14222</v>
      </c>
    </row>
    <row r="1427" spans="1:16" x14ac:dyDescent="0.25">
      <c r="A1427" s="194" t="s">
        <v>2772</v>
      </c>
      <c r="B1427" s="183">
        <v>8699505152752</v>
      </c>
      <c r="C1427" s="169" t="s">
        <v>2773</v>
      </c>
      <c r="D1427" s="53"/>
      <c r="E1427" s="189" t="s">
        <v>2774</v>
      </c>
      <c r="F1427" s="192"/>
      <c r="G1427" s="168">
        <v>39533</v>
      </c>
      <c r="H1427" s="168"/>
      <c r="I1427" s="168"/>
      <c r="J1427" s="192" t="s">
        <v>15700</v>
      </c>
      <c r="K1427" s="193">
        <v>0.28000000000000003</v>
      </c>
      <c r="L1427" s="193">
        <v>0.18</v>
      </c>
      <c r="M1427" s="193">
        <v>0.1</v>
      </c>
      <c r="N1427" s="193">
        <v>0</v>
      </c>
      <c r="O1427" s="193"/>
      <c r="P1427" s="193" t="s">
        <v>14222</v>
      </c>
    </row>
    <row r="1428" spans="1:16" x14ac:dyDescent="0.25">
      <c r="A1428" s="194" t="s">
        <v>2775</v>
      </c>
      <c r="B1428" s="183">
        <v>8699505092768</v>
      </c>
      <c r="C1428" s="169" t="s">
        <v>2776</v>
      </c>
      <c r="D1428" s="192"/>
      <c r="E1428" s="189" t="s">
        <v>2777</v>
      </c>
      <c r="F1428" s="192"/>
      <c r="G1428" s="168">
        <v>39533</v>
      </c>
      <c r="H1428" s="168"/>
      <c r="I1428" s="168"/>
      <c r="J1428" s="192" t="s">
        <v>15700</v>
      </c>
      <c r="K1428" s="193">
        <v>0.30499999999999999</v>
      </c>
      <c r="L1428" s="193">
        <v>0.20499999999999999</v>
      </c>
      <c r="M1428" s="193">
        <v>0.125</v>
      </c>
      <c r="N1428" s="193">
        <v>2.5000000000000001E-2</v>
      </c>
      <c r="O1428" s="193">
        <v>2.5000000000000001E-2</v>
      </c>
      <c r="P1428" s="193" t="s">
        <v>14222</v>
      </c>
    </row>
    <row r="1429" spans="1:16" ht="24" x14ac:dyDescent="0.25">
      <c r="A1429" s="189" t="s">
        <v>16304</v>
      </c>
      <c r="B1429" s="183">
        <v>8699715090011</v>
      </c>
      <c r="C1429" s="169" t="s">
        <v>16305</v>
      </c>
      <c r="D1429" s="189"/>
      <c r="E1429" s="189" t="s">
        <v>2774</v>
      </c>
      <c r="F1429" s="189"/>
      <c r="G1429" s="71">
        <v>45094</v>
      </c>
      <c r="H1429" s="189"/>
      <c r="I1429" s="189"/>
      <c r="J1429" s="192" t="s">
        <v>15699</v>
      </c>
      <c r="K1429" s="193">
        <v>0.28000000000000003</v>
      </c>
      <c r="L1429" s="193">
        <v>0.18</v>
      </c>
      <c r="M1429" s="193">
        <v>0.1</v>
      </c>
      <c r="N1429" s="193">
        <v>0</v>
      </c>
      <c r="O1429" s="189"/>
      <c r="P1429" s="193" t="s">
        <v>14222</v>
      </c>
    </row>
    <row r="1430" spans="1:16" x14ac:dyDescent="0.25">
      <c r="A1430" s="189" t="s">
        <v>16306</v>
      </c>
      <c r="B1430" s="183">
        <v>8699715090035</v>
      </c>
      <c r="C1430" s="169" t="s">
        <v>16307</v>
      </c>
      <c r="D1430" s="189"/>
      <c r="E1430" s="189" t="s">
        <v>2777</v>
      </c>
      <c r="F1430" s="189"/>
      <c r="G1430" s="71">
        <v>45094</v>
      </c>
      <c r="H1430" s="189"/>
      <c r="I1430" s="189"/>
      <c r="J1430" s="192" t="s">
        <v>15699</v>
      </c>
      <c r="K1430" s="193">
        <v>0.28000000000000003</v>
      </c>
      <c r="L1430" s="193">
        <v>0.18</v>
      </c>
      <c r="M1430" s="193">
        <v>0.1</v>
      </c>
      <c r="N1430" s="193">
        <v>0</v>
      </c>
      <c r="O1430" s="189"/>
      <c r="P1430" s="193" t="s">
        <v>14222</v>
      </c>
    </row>
    <row r="1431" spans="1:16" ht="24" x14ac:dyDescent="0.25">
      <c r="A1431" s="194" t="s">
        <v>2778</v>
      </c>
      <c r="B1431" s="183">
        <v>8699522094509</v>
      </c>
      <c r="C1431" s="169" t="s">
        <v>2779</v>
      </c>
      <c r="D1431" s="189"/>
      <c r="E1431" s="189"/>
      <c r="F1431" s="192"/>
      <c r="G1431" s="173">
        <v>42902</v>
      </c>
      <c r="H1431" s="173"/>
      <c r="I1431" s="173"/>
      <c r="J1431" s="192" t="s">
        <v>15700</v>
      </c>
      <c r="K1431" s="193">
        <v>0.41</v>
      </c>
      <c r="L1431" s="193">
        <v>0.31</v>
      </c>
      <c r="M1431" s="193">
        <v>0.1</v>
      </c>
      <c r="N1431" s="193">
        <v>0</v>
      </c>
      <c r="O1431" s="193"/>
      <c r="P1431" s="179" t="s">
        <v>14222</v>
      </c>
    </row>
    <row r="1432" spans="1:16" ht="24" x14ac:dyDescent="0.25">
      <c r="A1432" s="194" t="s">
        <v>2780</v>
      </c>
      <c r="B1432" s="183">
        <v>8699522094547</v>
      </c>
      <c r="C1432" s="169" t="s">
        <v>2781</v>
      </c>
      <c r="D1432" s="189"/>
      <c r="E1432" s="189"/>
      <c r="F1432" s="192"/>
      <c r="G1432" s="173">
        <v>42902</v>
      </c>
      <c r="H1432" s="168">
        <v>44497</v>
      </c>
      <c r="I1432" s="168">
        <v>44343</v>
      </c>
      <c r="J1432" s="192" t="s">
        <v>15700</v>
      </c>
      <c r="K1432" s="193">
        <v>0.41</v>
      </c>
      <c r="L1432" s="193">
        <v>0.31</v>
      </c>
      <c r="M1432" s="193">
        <v>0.1</v>
      </c>
      <c r="N1432" s="193">
        <v>0</v>
      </c>
      <c r="O1432" s="193"/>
      <c r="P1432" s="101" t="s">
        <v>14222</v>
      </c>
    </row>
    <row r="1433" spans="1:16" ht="24" x14ac:dyDescent="0.25">
      <c r="A1433" s="194" t="s">
        <v>2782</v>
      </c>
      <c r="B1433" s="183">
        <v>8699536280110</v>
      </c>
      <c r="C1433" s="169" t="s">
        <v>2783</v>
      </c>
      <c r="D1433" s="171"/>
      <c r="E1433" s="189" t="s">
        <v>2762</v>
      </c>
      <c r="F1433" s="192" t="s">
        <v>2763</v>
      </c>
      <c r="G1433" s="168">
        <v>40766</v>
      </c>
      <c r="H1433" s="168"/>
      <c r="I1433" s="168"/>
      <c r="J1433" s="192" t="s">
        <v>15699</v>
      </c>
      <c r="K1433" s="193">
        <v>0.28000000000000003</v>
      </c>
      <c r="L1433" s="193">
        <v>0.18</v>
      </c>
      <c r="M1433" s="193">
        <v>0.1</v>
      </c>
      <c r="N1433" s="193">
        <v>0</v>
      </c>
      <c r="O1433" s="193"/>
      <c r="P1433" s="193" t="s">
        <v>14222</v>
      </c>
    </row>
    <row r="1434" spans="1:16" x14ac:dyDescent="0.25">
      <c r="A1434" s="194" t="s">
        <v>2784</v>
      </c>
      <c r="B1434" s="183">
        <v>8699536280127</v>
      </c>
      <c r="C1434" s="169" t="s">
        <v>2785</v>
      </c>
      <c r="D1434" s="186"/>
      <c r="E1434" s="189" t="s">
        <v>1576</v>
      </c>
      <c r="F1434" s="192"/>
      <c r="G1434" s="168">
        <v>41127</v>
      </c>
      <c r="H1434" s="168"/>
      <c r="I1434" s="168"/>
      <c r="J1434" s="192" t="s">
        <v>15699</v>
      </c>
      <c r="K1434" s="193">
        <v>0.51</v>
      </c>
      <c r="L1434" s="193">
        <v>0.41000000000000003</v>
      </c>
      <c r="M1434" s="193">
        <v>0.33</v>
      </c>
      <c r="N1434" s="193">
        <v>0.23</v>
      </c>
      <c r="O1434" s="193">
        <v>0.23</v>
      </c>
      <c r="P1434" s="193" t="s">
        <v>14222</v>
      </c>
    </row>
    <row r="1435" spans="1:16" x14ac:dyDescent="0.25">
      <c r="A1435" s="194" t="s">
        <v>2786</v>
      </c>
      <c r="B1435" s="183">
        <v>8699536150314</v>
      </c>
      <c r="C1435" s="169" t="s">
        <v>2787</v>
      </c>
      <c r="D1435" s="171"/>
      <c r="E1435" s="189" t="s">
        <v>1577</v>
      </c>
      <c r="F1435" s="170" t="s">
        <v>15247</v>
      </c>
      <c r="G1435" s="174">
        <v>40619</v>
      </c>
      <c r="H1435" s="174"/>
      <c r="I1435" s="174"/>
      <c r="J1435" s="192" t="s">
        <v>15699</v>
      </c>
      <c r="K1435" s="193">
        <v>0.47499999999999998</v>
      </c>
      <c r="L1435" s="193">
        <v>0.375</v>
      </c>
      <c r="M1435" s="193">
        <v>0.29499999999999998</v>
      </c>
      <c r="N1435" s="193">
        <v>0.19500000000000001</v>
      </c>
      <c r="O1435" s="193">
        <v>0.19500000000000001</v>
      </c>
      <c r="P1435" s="193" t="s">
        <v>14222</v>
      </c>
    </row>
    <row r="1436" spans="1:16" x14ac:dyDescent="0.25">
      <c r="A1436" s="194" t="s">
        <v>2788</v>
      </c>
      <c r="B1436" s="183">
        <v>8699536150321</v>
      </c>
      <c r="C1436" s="169" t="s">
        <v>2789</v>
      </c>
      <c r="D1436" s="192"/>
      <c r="E1436" s="189" t="s">
        <v>1577</v>
      </c>
      <c r="F1436" s="170" t="s">
        <v>15247</v>
      </c>
      <c r="G1436" s="168">
        <v>40598</v>
      </c>
      <c r="H1436" s="168"/>
      <c r="I1436" s="168"/>
      <c r="J1436" s="192" t="s">
        <v>15699</v>
      </c>
      <c r="K1436" s="193">
        <v>0.52500000000000002</v>
      </c>
      <c r="L1436" s="193">
        <v>0.42499999999999999</v>
      </c>
      <c r="M1436" s="193">
        <v>0.34499999999999997</v>
      </c>
      <c r="N1436" s="193">
        <v>0.245</v>
      </c>
      <c r="O1436" s="193">
        <v>0.245</v>
      </c>
      <c r="P1436" s="193" t="s">
        <v>14222</v>
      </c>
    </row>
    <row r="1437" spans="1:16" x14ac:dyDescent="0.25">
      <c r="A1437" s="194" t="s">
        <v>2790</v>
      </c>
      <c r="B1437" s="183">
        <v>8699536092584</v>
      </c>
      <c r="C1437" s="169" t="s">
        <v>2791</v>
      </c>
      <c r="D1437" s="192"/>
      <c r="E1437" s="189" t="s">
        <v>2743</v>
      </c>
      <c r="F1437" s="192" t="s">
        <v>2744</v>
      </c>
      <c r="G1437" s="168">
        <v>42642</v>
      </c>
      <c r="H1437" s="168"/>
      <c r="I1437" s="168"/>
      <c r="J1437" s="192" t="s">
        <v>15699</v>
      </c>
      <c r="K1437" s="193">
        <v>0.28000000000000003</v>
      </c>
      <c r="L1437" s="193">
        <v>0.18</v>
      </c>
      <c r="M1437" s="193">
        <v>0.1</v>
      </c>
      <c r="N1437" s="193">
        <v>0</v>
      </c>
      <c r="O1437" s="193"/>
      <c r="P1437" s="193" t="s">
        <v>14222</v>
      </c>
    </row>
    <row r="1438" spans="1:16" x14ac:dyDescent="0.25">
      <c r="A1438" s="183" t="s">
        <v>16079</v>
      </c>
      <c r="B1438" s="183">
        <v>8699536093482</v>
      </c>
      <c r="C1438" s="169" t="s">
        <v>16080</v>
      </c>
      <c r="D1438" s="107"/>
      <c r="E1438" s="189" t="s">
        <v>2743</v>
      </c>
      <c r="F1438" s="192" t="s">
        <v>2744</v>
      </c>
      <c r="G1438" s="174">
        <v>44974</v>
      </c>
      <c r="H1438" s="132"/>
      <c r="I1438" s="132"/>
      <c r="J1438" s="192" t="s">
        <v>15699</v>
      </c>
      <c r="K1438" s="193">
        <v>0.28000000000000003</v>
      </c>
      <c r="L1438" s="193">
        <v>0.18</v>
      </c>
      <c r="M1438" s="193">
        <v>0.1</v>
      </c>
      <c r="N1438" s="193">
        <v>0</v>
      </c>
      <c r="O1438" s="108"/>
      <c r="P1438" s="193" t="s">
        <v>14222</v>
      </c>
    </row>
    <row r="1439" spans="1:16" x14ac:dyDescent="0.25">
      <c r="A1439" s="194" t="s">
        <v>17934</v>
      </c>
      <c r="B1439" s="206">
        <v>8699536093574</v>
      </c>
      <c r="C1439" s="30" t="s">
        <v>17935</v>
      </c>
      <c r="D1439" s="1"/>
      <c r="E1439" s="189" t="s">
        <v>2743</v>
      </c>
      <c r="F1439" s="192" t="s">
        <v>2744</v>
      </c>
      <c r="G1439" s="168">
        <v>45688</v>
      </c>
      <c r="H1439" s="1"/>
      <c r="I1439" s="1"/>
      <c r="J1439" s="192" t="s">
        <v>15699</v>
      </c>
      <c r="K1439" s="193">
        <v>0.28000000000000003</v>
      </c>
      <c r="L1439" s="193">
        <v>0.18</v>
      </c>
      <c r="M1439" s="193">
        <v>0.1</v>
      </c>
      <c r="N1439" s="193">
        <v>0</v>
      </c>
      <c r="O1439" s="193"/>
      <c r="P1439" s="193" t="s">
        <v>14222</v>
      </c>
    </row>
    <row r="1440" spans="1:16" ht="24" x14ac:dyDescent="0.25">
      <c r="A1440" s="177" t="s">
        <v>16533</v>
      </c>
      <c r="B1440" s="194">
        <v>8681735980625</v>
      </c>
      <c r="C1440" s="30" t="s">
        <v>16534</v>
      </c>
      <c r="D1440" s="13"/>
      <c r="E1440" s="192" t="s">
        <v>1004</v>
      </c>
      <c r="F1440" s="98"/>
      <c r="G1440" s="124">
        <v>45154</v>
      </c>
      <c r="H1440" s="98"/>
      <c r="I1440" s="98"/>
      <c r="J1440" s="192" t="s">
        <v>877</v>
      </c>
      <c r="K1440" s="193">
        <v>0.11</v>
      </c>
      <c r="L1440" s="193">
        <v>0.11</v>
      </c>
      <c r="M1440" s="193">
        <v>0.11</v>
      </c>
      <c r="N1440" s="193">
        <v>0</v>
      </c>
      <c r="O1440" s="193"/>
      <c r="P1440" s="193" t="s">
        <v>14222</v>
      </c>
    </row>
    <row r="1441" spans="1:16" ht="24" x14ac:dyDescent="0.25">
      <c r="A1441" s="177" t="s">
        <v>16535</v>
      </c>
      <c r="B1441" s="194">
        <v>8681735980618</v>
      </c>
      <c r="C1441" s="30" t="s">
        <v>16536</v>
      </c>
      <c r="D1441" s="13"/>
      <c r="E1441" s="192" t="s">
        <v>1011</v>
      </c>
      <c r="F1441" s="98"/>
      <c r="G1441" s="124">
        <v>45154</v>
      </c>
      <c r="H1441" s="124">
        <v>45380</v>
      </c>
      <c r="I1441" s="124">
        <v>45310</v>
      </c>
      <c r="J1441" s="192" t="s">
        <v>877</v>
      </c>
      <c r="K1441" s="193">
        <v>0.11</v>
      </c>
      <c r="L1441" s="193">
        <v>0.11</v>
      </c>
      <c r="M1441" s="193">
        <v>0.11</v>
      </c>
      <c r="N1441" s="193">
        <v>0</v>
      </c>
      <c r="O1441" s="193"/>
      <c r="P1441" s="193" t="s">
        <v>14222</v>
      </c>
    </row>
    <row r="1442" spans="1:16" ht="24" x14ac:dyDescent="0.25">
      <c r="A1442" s="194" t="s">
        <v>2792</v>
      </c>
      <c r="B1442" s="183">
        <v>8699622270025</v>
      </c>
      <c r="C1442" s="169" t="s">
        <v>2793</v>
      </c>
      <c r="D1442" s="171"/>
      <c r="E1442" s="189" t="s">
        <v>2696</v>
      </c>
      <c r="F1442" s="192"/>
      <c r="G1442" s="168"/>
      <c r="H1442" s="168"/>
      <c r="I1442" s="168"/>
      <c r="J1442" s="192" t="s">
        <v>17314</v>
      </c>
      <c r="K1442" s="193">
        <v>0.53100000000000003</v>
      </c>
      <c r="L1442" s="193">
        <v>0.23100000000000001</v>
      </c>
      <c r="M1442" s="193">
        <v>0.13100000000000001</v>
      </c>
      <c r="N1442" s="193">
        <v>0.13100000000000001</v>
      </c>
      <c r="O1442" s="193">
        <v>0.13100000000000001</v>
      </c>
      <c r="P1442" s="193" t="s">
        <v>14222</v>
      </c>
    </row>
    <row r="1443" spans="1:16" ht="24" x14ac:dyDescent="0.25">
      <c r="A1443" s="194" t="s">
        <v>13277</v>
      </c>
      <c r="B1443" s="183">
        <v>8681429550257</v>
      </c>
      <c r="C1443" s="169" t="s">
        <v>13251</v>
      </c>
      <c r="D1443" s="116"/>
      <c r="E1443" s="187"/>
      <c r="F1443" s="87"/>
      <c r="G1443" s="185">
        <v>43720</v>
      </c>
      <c r="H1443" s="168"/>
      <c r="I1443" s="168"/>
      <c r="J1443" s="192" t="s">
        <v>877</v>
      </c>
      <c r="K1443" s="193">
        <v>0.11</v>
      </c>
      <c r="L1443" s="193">
        <v>0.11</v>
      </c>
      <c r="M1443" s="193">
        <v>0.11</v>
      </c>
      <c r="N1443" s="193">
        <v>0</v>
      </c>
      <c r="O1443" s="193"/>
      <c r="P1443" s="193" t="s">
        <v>14222</v>
      </c>
    </row>
    <row r="1444" spans="1:16" ht="24" x14ac:dyDescent="0.25">
      <c r="A1444" s="194" t="s">
        <v>2794</v>
      </c>
      <c r="B1444" s="183">
        <v>8699508750498</v>
      </c>
      <c r="C1444" s="169" t="s">
        <v>2795</v>
      </c>
      <c r="D1444" s="171"/>
      <c r="E1444" s="189" t="s">
        <v>2796</v>
      </c>
      <c r="F1444" s="192"/>
      <c r="G1444" s="168"/>
      <c r="H1444" s="168"/>
      <c r="I1444" s="168"/>
      <c r="J1444" s="192" t="s">
        <v>17314</v>
      </c>
      <c r="K1444" s="193">
        <v>0.4</v>
      </c>
      <c r="L1444" s="193">
        <v>0.1</v>
      </c>
      <c r="M1444" s="193">
        <v>0</v>
      </c>
      <c r="N1444" s="193">
        <v>0</v>
      </c>
      <c r="O1444" s="193"/>
      <c r="P1444" s="193" t="s">
        <v>14222</v>
      </c>
    </row>
    <row r="1445" spans="1:16" ht="24" x14ac:dyDescent="0.25">
      <c r="A1445" s="194" t="s">
        <v>2797</v>
      </c>
      <c r="B1445" s="183">
        <v>8699809260047</v>
      </c>
      <c r="C1445" s="169" t="s">
        <v>2798</v>
      </c>
      <c r="D1445" s="73"/>
      <c r="E1445" s="189"/>
      <c r="F1445" s="192"/>
      <c r="G1445" s="68">
        <v>39533</v>
      </c>
      <c r="H1445" s="68"/>
      <c r="I1445" s="68"/>
      <c r="J1445" s="192" t="s">
        <v>15700</v>
      </c>
      <c r="K1445" s="193">
        <v>0.41</v>
      </c>
      <c r="L1445" s="193">
        <v>0.31</v>
      </c>
      <c r="M1445" s="193">
        <v>0.1</v>
      </c>
      <c r="N1445" s="193">
        <v>0</v>
      </c>
      <c r="O1445" s="193"/>
      <c r="P1445" s="193" t="s">
        <v>14222</v>
      </c>
    </row>
    <row r="1446" spans="1:16" ht="36" x14ac:dyDescent="0.25">
      <c r="A1446" s="194" t="s">
        <v>2799</v>
      </c>
      <c r="B1446" s="183">
        <v>8681413880988</v>
      </c>
      <c r="C1446" s="169" t="s">
        <v>12478</v>
      </c>
      <c r="D1446" s="183"/>
      <c r="E1446" s="189" t="s">
        <v>2800</v>
      </c>
      <c r="F1446" s="192"/>
      <c r="G1446" s="168">
        <v>41858</v>
      </c>
      <c r="H1446" s="168"/>
      <c r="I1446" s="168"/>
      <c r="J1446" s="192" t="s">
        <v>15700</v>
      </c>
      <c r="K1446" s="193">
        <v>0.28000000000000003</v>
      </c>
      <c r="L1446" s="193">
        <v>0.18</v>
      </c>
      <c r="M1446" s="193">
        <v>0.1</v>
      </c>
      <c r="N1446" s="193">
        <v>0</v>
      </c>
      <c r="O1446" s="193"/>
      <c r="P1446" s="193">
        <v>0</v>
      </c>
    </row>
    <row r="1447" spans="1:16" x14ac:dyDescent="0.25">
      <c r="A1447" s="194" t="s">
        <v>2801</v>
      </c>
      <c r="B1447" s="183">
        <v>8699504011302</v>
      </c>
      <c r="C1447" s="169" t="s">
        <v>2802</v>
      </c>
      <c r="D1447" s="171"/>
      <c r="E1447" s="189"/>
      <c r="F1447" s="192"/>
      <c r="G1447" s="168"/>
      <c r="H1447" s="168"/>
      <c r="I1447" s="168"/>
      <c r="J1447" s="192" t="s">
        <v>15700</v>
      </c>
      <c r="K1447" s="193">
        <v>0.32500000000000001</v>
      </c>
      <c r="L1447" s="193">
        <v>0.32500000000000001</v>
      </c>
      <c r="M1447" s="193">
        <v>0.2</v>
      </c>
      <c r="N1447" s="193">
        <v>0</v>
      </c>
      <c r="O1447" s="193"/>
      <c r="P1447" s="193" t="s">
        <v>14222</v>
      </c>
    </row>
    <row r="1448" spans="1:16" x14ac:dyDescent="0.25">
      <c r="A1448" s="194" t="s">
        <v>2803</v>
      </c>
      <c r="B1448" s="183">
        <v>8699504070002</v>
      </c>
      <c r="C1448" s="169" t="s">
        <v>2804</v>
      </c>
      <c r="D1448" s="26"/>
      <c r="E1448" s="189"/>
      <c r="F1448" s="192"/>
      <c r="G1448" s="168"/>
      <c r="H1448" s="168"/>
      <c r="I1448" s="168"/>
      <c r="J1448" s="192" t="s">
        <v>15700</v>
      </c>
      <c r="K1448" s="193">
        <v>0.32500000000000001</v>
      </c>
      <c r="L1448" s="193">
        <v>0.32500000000000001</v>
      </c>
      <c r="M1448" s="193">
        <v>0.2</v>
      </c>
      <c r="N1448" s="193">
        <v>0</v>
      </c>
      <c r="O1448" s="193"/>
      <c r="P1448" s="193" t="s">
        <v>14222</v>
      </c>
    </row>
    <row r="1449" spans="1:16" x14ac:dyDescent="0.25">
      <c r="A1449" s="194" t="s">
        <v>2805</v>
      </c>
      <c r="B1449" s="183">
        <v>8699504011357</v>
      </c>
      <c r="C1449" s="169" t="s">
        <v>2806</v>
      </c>
      <c r="D1449" s="26"/>
      <c r="E1449" s="189"/>
      <c r="F1449" s="192"/>
      <c r="G1449" s="168"/>
      <c r="H1449" s="168"/>
      <c r="I1449" s="168"/>
      <c r="J1449" s="192" t="s">
        <v>15700</v>
      </c>
      <c r="K1449" s="193">
        <v>0.32500000000000001</v>
      </c>
      <c r="L1449" s="193">
        <v>0.32500000000000001</v>
      </c>
      <c r="M1449" s="193">
        <v>0.2</v>
      </c>
      <c r="N1449" s="193">
        <v>0</v>
      </c>
      <c r="O1449" s="193"/>
      <c r="P1449" s="193" t="s">
        <v>14222</v>
      </c>
    </row>
    <row r="1450" spans="1:16" ht="24" x14ac:dyDescent="0.25">
      <c r="A1450" s="194" t="s">
        <v>2807</v>
      </c>
      <c r="B1450" s="183">
        <v>8699717090026</v>
      </c>
      <c r="C1450" s="169" t="s">
        <v>2808</v>
      </c>
      <c r="D1450" s="171"/>
      <c r="E1450" s="189" t="s">
        <v>2809</v>
      </c>
      <c r="F1450" s="192"/>
      <c r="G1450" s="168"/>
      <c r="H1450" s="168"/>
      <c r="I1450" s="168"/>
      <c r="J1450" s="192" t="s">
        <v>17314</v>
      </c>
      <c r="K1450" s="193">
        <v>0.4</v>
      </c>
      <c r="L1450" s="193">
        <v>0.1</v>
      </c>
      <c r="M1450" s="193">
        <v>0</v>
      </c>
      <c r="N1450" s="193">
        <v>0</v>
      </c>
      <c r="O1450" s="193"/>
      <c r="P1450" s="193" t="s">
        <v>14222</v>
      </c>
    </row>
    <row r="1451" spans="1:16" ht="24" x14ac:dyDescent="0.25">
      <c r="A1451" s="116" t="s">
        <v>15754</v>
      </c>
      <c r="B1451" s="116">
        <v>8680885515237</v>
      </c>
      <c r="C1451" s="157" t="s">
        <v>15755</v>
      </c>
      <c r="D1451" s="13"/>
      <c r="E1451" s="116" t="s">
        <v>16787</v>
      </c>
      <c r="F1451" s="229"/>
      <c r="G1451" s="174">
        <v>44807</v>
      </c>
      <c r="H1451" s="229"/>
      <c r="I1451" s="229"/>
      <c r="J1451" s="192" t="s">
        <v>17315</v>
      </c>
      <c r="K1451" s="193" t="s">
        <v>1041</v>
      </c>
      <c r="L1451" s="193" t="s">
        <v>1041</v>
      </c>
      <c r="M1451" s="193" t="s">
        <v>1041</v>
      </c>
      <c r="N1451" s="193" t="s">
        <v>1041</v>
      </c>
      <c r="O1451" s="193"/>
      <c r="P1451" s="193" t="s">
        <v>14222</v>
      </c>
    </row>
    <row r="1452" spans="1:16" x14ac:dyDescent="0.25">
      <c r="A1452" s="194" t="s">
        <v>2810</v>
      </c>
      <c r="B1452" s="183">
        <v>8680760092006</v>
      </c>
      <c r="C1452" s="169" t="s">
        <v>15299</v>
      </c>
      <c r="D1452" s="194"/>
      <c r="E1452" s="187" t="s">
        <v>932</v>
      </c>
      <c r="F1452" s="192"/>
      <c r="G1452" s="168">
        <v>43056</v>
      </c>
      <c r="H1452" s="168"/>
      <c r="I1452" s="168"/>
      <c r="J1452" s="192" t="s">
        <v>15699</v>
      </c>
      <c r="K1452" s="193">
        <v>0.30000000000000004</v>
      </c>
      <c r="L1452" s="193">
        <v>0.2</v>
      </c>
      <c r="M1452" s="193">
        <v>0.12</v>
      </c>
      <c r="N1452" s="193">
        <v>0.02</v>
      </c>
      <c r="O1452" s="193">
        <v>0.02</v>
      </c>
      <c r="P1452" s="193" t="s">
        <v>14222</v>
      </c>
    </row>
    <row r="1453" spans="1:16" x14ac:dyDescent="0.25">
      <c r="A1453" s="194" t="s">
        <v>2811</v>
      </c>
      <c r="B1453" s="183">
        <v>8699777790225</v>
      </c>
      <c r="C1453" s="169" t="s">
        <v>2812</v>
      </c>
      <c r="D1453" s="171"/>
      <c r="E1453" s="189"/>
      <c r="F1453" s="192"/>
      <c r="G1453" s="168"/>
      <c r="H1453" s="168"/>
      <c r="I1453" s="168"/>
      <c r="J1453" s="192" t="s">
        <v>15700</v>
      </c>
      <c r="K1453" s="193">
        <v>0.41</v>
      </c>
      <c r="L1453" s="193">
        <v>0.31</v>
      </c>
      <c r="M1453" s="193">
        <v>0.1</v>
      </c>
      <c r="N1453" s="193">
        <v>0</v>
      </c>
      <c r="O1453" s="193"/>
      <c r="P1453" s="193" t="s">
        <v>14222</v>
      </c>
    </row>
    <row r="1454" spans="1:16" ht="24" x14ac:dyDescent="0.25">
      <c r="A1454" s="194" t="s">
        <v>2813</v>
      </c>
      <c r="B1454" s="183">
        <v>8699772090467</v>
      </c>
      <c r="C1454" s="169" t="s">
        <v>2814</v>
      </c>
      <c r="D1454" s="116"/>
      <c r="E1454" s="189" t="s">
        <v>1110</v>
      </c>
      <c r="F1454" s="192"/>
      <c r="G1454" s="168"/>
      <c r="H1454" s="168"/>
      <c r="I1454" s="168"/>
      <c r="J1454" s="192" t="s">
        <v>17314</v>
      </c>
      <c r="K1454" s="193">
        <v>0.45400000000000001</v>
      </c>
      <c r="L1454" s="193">
        <v>0.154</v>
      </c>
      <c r="M1454" s="193">
        <v>5.3999999999999999E-2</v>
      </c>
      <c r="N1454" s="193">
        <v>5.3999999999999999E-2</v>
      </c>
      <c r="O1454" s="193">
        <v>5.3999999999999999E-2</v>
      </c>
      <c r="P1454" s="193" t="s">
        <v>14222</v>
      </c>
    </row>
    <row r="1455" spans="1:16" ht="24" x14ac:dyDescent="0.25">
      <c r="A1455" s="194" t="s">
        <v>2815</v>
      </c>
      <c r="B1455" s="183">
        <v>8699772570426</v>
      </c>
      <c r="C1455" s="169" t="s">
        <v>2816</v>
      </c>
      <c r="D1455" s="171"/>
      <c r="E1455" s="189" t="s">
        <v>1118</v>
      </c>
      <c r="F1455" s="192"/>
      <c r="G1455" s="168"/>
      <c r="H1455" s="168"/>
      <c r="I1455" s="168"/>
      <c r="J1455" s="192" t="s">
        <v>17314</v>
      </c>
      <c r="K1455" s="193">
        <v>0.64560000000000006</v>
      </c>
      <c r="L1455" s="193">
        <v>0.34560000000000002</v>
      </c>
      <c r="M1455" s="193">
        <v>0.24560000000000001</v>
      </c>
      <c r="N1455" s="193">
        <v>0.24560000000000001</v>
      </c>
      <c r="O1455" s="193">
        <v>0.24560000000000001</v>
      </c>
      <c r="P1455" s="193" t="s">
        <v>14222</v>
      </c>
    </row>
    <row r="1456" spans="1:16" ht="24" x14ac:dyDescent="0.25">
      <c r="A1456" s="194" t="s">
        <v>2817</v>
      </c>
      <c r="B1456" s="183">
        <v>8699525272843</v>
      </c>
      <c r="C1456" s="169" t="s">
        <v>2818</v>
      </c>
      <c r="D1456" s="171"/>
      <c r="E1456" s="189" t="s">
        <v>2734</v>
      </c>
      <c r="F1456" s="192"/>
      <c r="G1456" s="168"/>
      <c r="H1456" s="168"/>
      <c r="I1456" s="168"/>
      <c r="J1456" s="192" t="s">
        <v>17314</v>
      </c>
      <c r="K1456" s="193">
        <v>0.4</v>
      </c>
      <c r="L1456" s="193">
        <v>0.1</v>
      </c>
      <c r="M1456" s="193">
        <v>0</v>
      </c>
      <c r="N1456" s="193">
        <v>0</v>
      </c>
      <c r="O1456" s="193"/>
      <c r="P1456" s="193" t="s">
        <v>14222</v>
      </c>
    </row>
    <row r="1457" spans="1:16" ht="24" x14ac:dyDescent="0.25">
      <c r="A1457" s="194" t="s">
        <v>2819</v>
      </c>
      <c r="B1457" s="183">
        <v>8699525272867</v>
      </c>
      <c r="C1457" s="169" t="s">
        <v>2820</v>
      </c>
      <c r="D1457" s="171"/>
      <c r="E1457" s="189" t="s">
        <v>2732</v>
      </c>
      <c r="F1457" s="192"/>
      <c r="G1457" s="168"/>
      <c r="H1457" s="168"/>
      <c r="I1457" s="168"/>
      <c r="J1457" s="192" t="s">
        <v>17314</v>
      </c>
      <c r="K1457" s="193">
        <v>0.4</v>
      </c>
      <c r="L1457" s="193">
        <v>0.1</v>
      </c>
      <c r="M1457" s="193">
        <v>0</v>
      </c>
      <c r="N1457" s="193">
        <v>0</v>
      </c>
      <c r="O1457" s="193"/>
      <c r="P1457" s="193" t="s">
        <v>14222</v>
      </c>
    </row>
    <row r="1458" spans="1:16" ht="24" x14ac:dyDescent="0.25">
      <c r="A1458" s="194" t="s">
        <v>2821</v>
      </c>
      <c r="B1458" s="183">
        <v>8699525272874</v>
      </c>
      <c r="C1458" s="169" t="s">
        <v>2822</v>
      </c>
      <c r="D1458" s="171"/>
      <c r="E1458" s="189" t="s">
        <v>2737</v>
      </c>
      <c r="F1458" s="192"/>
      <c r="G1458" s="168"/>
      <c r="H1458" s="168"/>
      <c r="I1458" s="168"/>
      <c r="J1458" s="192" t="s">
        <v>17314</v>
      </c>
      <c r="K1458" s="193">
        <v>0.4</v>
      </c>
      <c r="L1458" s="193">
        <v>0.1</v>
      </c>
      <c r="M1458" s="193">
        <v>0</v>
      </c>
      <c r="N1458" s="193">
        <v>0</v>
      </c>
      <c r="O1458" s="193"/>
      <c r="P1458" s="193" t="s">
        <v>14222</v>
      </c>
    </row>
    <row r="1459" spans="1:16" ht="24" x14ac:dyDescent="0.25">
      <c r="A1459" s="194" t="s">
        <v>13315</v>
      </c>
      <c r="B1459" s="183">
        <v>8699226000172</v>
      </c>
      <c r="C1459" s="169" t="s">
        <v>13300</v>
      </c>
      <c r="D1459" s="45"/>
      <c r="E1459" s="35"/>
      <c r="F1459" s="35"/>
      <c r="G1459" s="174">
        <v>43720</v>
      </c>
      <c r="H1459" s="143"/>
      <c r="I1459" s="143"/>
      <c r="J1459" s="192" t="s">
        <v>17314</v>
      </c>
      <c r="K1459" s="193" t="s">
        <v>1041</v>
      </c>
      <c r="L1459" s="193" t="s">
        <v>1041</v>
      </c>
      <c r="M1459" s="193" t="s">
        <v>1041</v>
      </c>
      <c r="N1459" s="193" t="s">
        <v>1041</v>
      </c>
      <c r="O1459" s="63"/>
      <c r="P1459" s="193">
        <v>0</v>
      </c>
    </row>
    <row r="1460" spans="1:16" ht="24" x14ac:dyDescent="0.25">
      <c r="A1460" s="194" t="s">
        <v>14444</v>
      </c>
      <c r="B1460" s="183">
        <v>8699536040066</v>
      </c>
      <c r="C1460" s="169" t="s">
        <v>15585</v>
      </c>
      <c r="D1460" s="169"/>
      <c r="E1460" s="189" t="s">
        <v>1390</v>
      </c>
      <c r="F1460" s="170"/>
      <c r="G1460" s="185">
        <v>44230</v>
      </c>
      <c r="H1460" s="154"/>
      <c r="I1460" s="225"/>
      <c r="J1460" s="192" t="s">
        <v>15699</v>
      </c>
      <c r="K1460" s="193">
        <v>0.28000000000000003</v>
      </c>
      <c r="L1460" s="193">
        <v>0.18</v>
      </c>
      <c r="M1460" s="193">
        <v>0.1</v>
      </c>
      <c r="N1460" s="193">
        <v>0</v>
      </c>
      <c r="O1460" s="193"/>
      <c r="P1460" s="193" t="s">
        <v>14222</v>
      </c>
    </row>
    <row r="1461" spans="1:16" ht="24" x14ac:dyDescent="0.25">
      <c r="A1461" s="194" t="s">
        <v>2823</v>
      </c>
      <c r="B1461" s="183">
        <v>8680407100149</v>
      </c>
      <c r="C1461" s="169" t="s">
        <v>2824</v>
      </c>
      <c r="D1461" s="90"/>
      <c r="E1461" s="189" t="s">
        <v>2026</v>
      </c>
      <c r="F1461" s="151" t="s">
        <v>14188</v>
      </c>
      <c r="G1461" s="174">
        <v>41144</v>
      </c>
      <c r="H1461" s="174"/>
      <c r="I1461" s="174"/>
      <c r="J1461" s="192" t="s">
        <v>17314</v>
      </c>
      <c r="K1461" s="193">
        <v>0.4</v>
      </c>
      <c r="L1461" s="193">
        <v>0.1</v>
      </c>
      <c r="M1461" s="193">
        <v>0</v>
      </c>
      <c r="N1461" s="193">
        <v>0</v>
      </c>
      <c r="O1461" s="193"/>
      <c r="P1461" s="193" t="s">
        <v>14222</v>
      </c>
    </row>
    <row r="1462" spans="1:16" ht="24" x14ac:dyDescent="0.25">
      <c r="A1462" s="194" t="s">
        <v>2825</v>
      </c>
      <c r="B1462" s="183">
        <v>8680407100248</v>
      </c>
      <c r="C1462" s="169" t="s">
        <v>2826</v>
      </c>
      <c r="D1462" s="26"/>
      <c r="E1462" s="176" t="s">
        <v>2827</v>
      </c>
      <c r="F1462" s="193" t="s">
        <v>14188</v>
      </c>
      <c r="G1462" s="168">
        <v>43356</v>
      </c>
      <c r="H1462" s="168"/>
      <c r="I1462" s="168"/>
      <c r="J1462" s="192" t="s">
        <v>17314</v>
      </c>
      <c r="K1462" s="193">
        <v>0.28000000000000003</v>
      </c>
      <c r="L1462" s="193">
        <v>0.1</v>
      </c>
      <c r="M1462" s="193">
        <v>0</v>
      </c>
      <c r="N1462" s="193">
        <v>0</v>
      </c>
      <c r="O1462" s="193"/>
      <c r="P1462" s="193" t="s">
        <v>14222</v>
      </c>
    </row>
    <row r="1463" spans="1:16" x14ac:dyDescent="0.25">
      <c r="A1463" s="194" t="s">
        <v>2829</v>
      </c>
      <c r="B1463" s="183">
        <v>8699578090449</v>
      </c>
      <c r="C1463" s="169" t="s">
        <v>16851</v>
      </c>
      <c r="D1463" s="171"/>
      <c r="E1463" s="189" t="s">
        <v>1147</v>
      </c>
      <c r="F1463" s="192"/>
      <c r="G1463" s="168"/>
      <c r="H1463" s="168"/>
      <c r="I1463" s="168"/>
      <c r="J1463" s="192" t="s">
        <v>15699</v>
      </c>
      <c r="K1463" s="193">
        <v>0.28000000000000003</v>
      </c>
      <c r="L1463" s="193">
        <v>0.18</v>
      </c>
      <c r="M1463" s="193">
        <v>0.1</v>
      </c>
      <c r="N1463" s="193">
        <v>0</v>
      </c>
      <c r="O1463" s="193"/>
      <c r="P1463" s="193" t="s">
        <v>14222</v>
      </c>
    </row>
    <row r="1464" spans="1:16" x14ac:dyDescent="0.25">
      <c r="A1464" s="194" t="s">
        <v>2830</v>
      </c>
      <c r="B1464" s="183">
        <v>8699578090456</v>
      </c>
      <c r="C1464" s="169" t="s">
        <v>16852</v>
      </c>
      <c r="D1464" s="171"/>
      <c r="E1464" s="189" t="s">
        <v>1152</v>
      </c>
      <c r="F1464" s="192"/>
      <c r="G1464" s="168"/>
      <c r="H1464" s="168"/>
      <c r="I1464" s="168"/>
      <c r="J1464" s="192" t="s">
        <v>15699</v>
      </c>
      <c r="K1464" s="193">
        <v>0.28000000000000003</v>
      </c>
      <c r="L1464" s="193">
        <v>0.18</v>
      </c>
      <c r="M1464" s="193">
        <v>0.1</v>
      </c>
      <c r="N1464" s="193">
        <v>0</v>
      </c>
      <c r="O1464" s="193"/>
      <c r="P1464" s="193" t="s">
        <v>14222</v>
      </c>
    </row>
    <row r="1465" spans="1:16" x14ac:dyDescent="0.25">
      <c r="A1465" s="194" t="s">
        <v>2831</v>
      </c>
      <c r="B1465" s="183">
        <v>8699578090463</v>
      </c>
      <c r="C1465" s="169" t="s">
        <v>16853</v>
      </c>
      <c r="D1465" s="171"/>
      <c r="E1465" s="189" t="s">
        <v>1157</v>
      </c>
      <c r="F1465" s="192"/>
      <c r="G1465" s="168"/>
      <c r="H1465" s="168"/>
      <c r="I1465" s="168"/>
      <c r="J1465" s="192" t="s">
        <v>15699</v>
      </c>
      <c r="K1465" s="193">
        <v>0.28000000000000003</v>
      </c>
      <c r="L1465" s="193">
        <v>0.18</v>
      </c>
      <c r="M1465" s="193">
        <v>0.1</v>
      </c>
      <c r="N1465" s="193">
        <v>0</v>
      </c>
      <c r="O1465" s="193"/>
      <c r="P1465" s="193" t="s">
        <v>14222</v>
      </c>
    </row>
    <row r="1466" spans="1:16" x14ac:dyDescent="0.25">
      <c r="A1466" s="194" t="s">
        <v>2832</v>
      </c>
      <c r="B1466" s="183">
        <v>8698856090065</v>
      </c>
      <c r="C1466" s="169" t="s">
        <v>13075</v>
      </c>
      <c r="D1466" s="116"/>
      <c r="E1466" s="189" t="s">
        <v>2833</v>
      </c>
      <c r="F1466" s="192" t="s">
        <v>2834</v>
      </c>
      <c r="G1466" s="168"/>
      <c r="H1466" s="168"/>
      <c r="I1466" s="168"/>
      <c r="J1466" s="192" t="s">
        <v>15700</v>
      </c>
      <c r="K1466" s="193">
        <v>0.41</v>
      </c>
      <c r="L1466" s="193">
        <v>0.31</v>
      </c>
      <c r="M1466" s="193">
        <v>0.1</v>
      </c>
      <c r="N1466" s="193">
        <v>0</v>
      </c>
      <c r="O1466" s="193"/>
      <c r="P1466" s="193" t="s">
        <v>14222</v>
      </c>
    </row>
    <row r="1467" spans="1:16" x14ac:dyDescent="0.25">
      <c r="A1467" s="194" t="s">
        <v>2835</v>
      </c>
      <c r="B1467" s="183">
        <v>8698856090072</v>
      </c>
      <c r="C1467" s="169" t="s">
        <v>13043</v>
      </c>
      <c r="D1467" s="116"/>
      <c r="E1467" s="189" t="s">
        <v>2836</v>
      </c>
      <c r="F1467" s="192" t="s">
        <v>2834</v>
      </c>
      <c r="G1467" s="168"/>
      <c r="H1467" s="168"/>
      <c r="I1467" s="168"/>
      <c r="J1467" s="192" t="s">
        <v>15700</v>
      </c>
      <c r="K1467" s="193">
        <v>0.41</v>
      </c>
      <c r="L1467" s="193">
        <v>0.31</v>
      </c>
      <c r="M1467" s="193">
        <v>0.1</v>
      </c>
      <c r="N1467" s="193">
        <v>0</v>
      </c>
      <c r="O1467" s="193"/>
      <c r="P1467" s="193" t="s">
        <v>14222</v>
      </c>
    </row>
    <row r="1468" spans="1:16" ht="24" x14ac:dyDescent="0.25">
      <c r="A1468" s="194" t="s">
        <v>2837</v>
      </c>
      <c r="B1468" s="183">
        <v>8698856090089</v>
      </c>
      <c r="C1468" s="169" t="s">
        <v>13044</v>
      </c>
      <c r="D1468" s="171"/>
      <c r="E1468" s="189" t="s">
        <v>2838</v>
      </c>
      <c r="F1468" s="192"/>
      <c r="G1468" s="168"/>
      <c r="H1468" s="168"/>
      <c r="I1468" s="168"/>
      <c r="J1468" s="192" t="s">
        <v>15700</v>
      </c>
      <c r="K1468" s="193">
        <v>0.41</v>
      </c>
      <c r="L1468" s="193">
        <v>0.31</v>
      </c>
      <c r="M1468" s="193">
        <v>0.1</v>
      </c>
      <c r="N1468" s="193">
        <v>0</v>
      </c>
      <c r="O1468" s="193"/>
      <c r="P1468" s="193" t="s">
        <v>14222</v>
      </c>
    </row>
    <row r="1469" spans="1:16" ht="24" x14ac:dyDescent="0.25">
      <c r="A1469" s="194" t="s">
        <v>17331</v>
      </c>
      <c r="B1469" s="183">
        <v>8681308091291</v>
      </c>
      <c r="C1469" s="169" t="s">
        <v>17332</v>
      </c>
      <c r="D1469" s="13"/>
      <c r="E1469" s="13"/>
      <c r="F1469" s="13"/>
      <c r="G1469" s="119">
        <v>45429</v>
      </c>
      <c r="H1469" s="13"/>
      <c r="I1469" s="13"/>
      <c r="J1469" s="192" t="s">
        <v>15700</v>
      </c>
      <c r="K1469" s="193">
        <v>0.41</v>
      </c>
      <c r="L1469" s="193">
        <v>0.31</v>
      </c>
      <c r="M1469" s="193">
        <v>0.1</v>
      </c>
      <c r="N1469" s="193">
        <v>0</v>
      </c>
      <c r="O1469" s="193"/>
      <c r="P1469" s="193" t="s">
        <v>14222</v>
      </c>
    </row>
    <row r="1470" spans="1:16" ht="24" x14ac:dyDescent="0.25">
      <c r="A1470" s="194" t="s">
        <v>17333</v>
      </c>
      <c r="B1470" s="183">
        <v>8681308091307</v>
      </c>
      <c r="C1470" s="169" t="s">
        <v>17334</v>
      </c>
      <c r="D1470" s="13"/>
      <c r="E1470" s="13"/>
      <c r="F1470" s="13"/>
      <c r="G1470" s="119">
        <v>45429</v>
      </c>
      <c r="H1470" s="13"/>
      <c r="I1470" s="13"/>
      <c r="J1470" s="192" t="s">
        <v>15700</v>
      </c>
      <c r="K1470" s="193">
        <v>0.41</v>
      </c>
      <c r="L1470" s="193">
        <v>0.31</v>
      </c>
      <c r="M1470" s="193">
        <v>0.1</v>
      </c>
      <c r="N1470" s="193">
        <v>0</v>
      </c>
      <c r="O1470" s="193"/>
      <c r="P1470" s="193" t="s">
        <v>14222</v>
      </c>
    </row>
    <row r="1471" spans="1:16" x14ac:dyDescent="0.25">
      <c r="A1471" s="194" t="s">
        <v>17335</v>
      </c>
      <c r="B1471" s="183">
        <v>8681308091284</v>
      </c>
      <c r="C1471" s="169" t="s">
        <v>17336</v>
      </c>
      <c r="D1471" s="13"/>
      <c r="E1471" s="13"/>
      <c r="F1471" s="13"/>
      <c r="G1471" s="119">
        <v>45429</v>
      </c>
      <c r="H1471" s="13"/>
      <c r="I1471" s="13"/>
      <c r="J1471" s="192" t="s">
        <v>15700</v>
      </c>
      <c r="K1471" s="193">
        <v>0.41</v>
      </c>
      <c r="L1471" s="193">
        <v>0.31</v>
      </c>
      <c r="M1471" s="193">
        <v>0.1</v>
      </c>
      <c r="N1471" s="193">
        <v>0</v>
      </c>
      <c r="O1471" s="193"/>
      <c r="P1471" s="193" t="s">
        <v>14222</v>
      </c>
    </row>
    <row r="1472" spans="1:16" ht="24" x14ac:dyDescent="0.25">
      <c r="A1472" s="189" t="s">
        <v>16308</v>
      </c>
      <c r="B1472" s="183">
        <v>8680199012439</v>
      </c>
      <c r="C1472" s="169" t="s">
        <v>16309</v>
      </c>
      <c r="D1472" s="189"/>
      <c r="E1472" s="189" t="s">
        <v>1393</v>
      </c>
      <c r="F1472" s="189"/>
      <c r="G1472" s="71">
        <v>45094</v>
      </c>
      <c r="H1472" s="189"/>
      <c r="I1472" s="189"/>
      <c r="J1472" s="154" t="s">
        <v>17315</v>
      </c>
      <c r="K1472" s="193">
        <v>0.28000000000000003</v>
      </c>
      <c r="L1472" s="193">
        <v>0.1</v>
      </c>
      <c r="M1472" s="193">
        <v>0</v>
      </c>
      <c r="N1472" s="193">
        <v>0</v>
      </c>
      <c r="O1472" s="189"/>
      <c r="P1472" s="193" t="s">
        <v>14222</v>
      </c>
    </row>
    <row r="1473" spans="1:16" ht="24" x14ac:dyDescent="0.25">
      <c r="A1473" s="194" t="s">
        <v>2841</v>
      </c>
      <c r="B1473" s="183">
        <v>8699525093059</v>
      </c>
      <c r="C1473" s="169" t="s">
        <v>2842</v>
      </c>
      <c r="D1473" s="171"/>
      <c r="E1473" s="170" t="s">
        <v>2843</v>
      </c>
      <c r="F1473" s="192"/>
      <c r="G1473" s="168"/>
      <c r="H1473" s="168"/>
      <c r="I1473" s="168"/>
      <c r="J1473" s="192" t="s">
        <v>17314</v>
      </c>
      <c r="K1473" s="193">
        <v>0.4</v>
      </c>
      <c r="L1473" s="193">
        <v>0.1</v>
      </c>
      <c r="M1473" s="193">
        <v>0</v>
      </c>
      <c r="N1473" s="193">
        <v>0</v>
      </c>
      <c r="O1473" s="193"/>
      <c r="P1473" s="193" t="s">
        <v>14222</v>
      </c>
    </row>
    <row r="1474" spans="1:16" ht="24" x14ac:dyDescent="0.25">
      <c r="A1474" s="194" t="s">
        <v>2844</v>
      </c>
      <c r="B1474" s="183">
        <v>8699525092793</v>
      </c>
      <c r="C1474" s="169" t="s">
        <v>2845</v>
      </c>
      <c r="D1474" s="186" t="s">
        <v>34</v>
      </c>
      <c r="E1474" s="189" t="s">
        <v>2846</v>
      </c>
      <c r="F1474" s="192"/>
      <c r="G1474" s="168"/>
      <c r="H1474" s="168"/>
      <c r="I1474" s="168"/>
      <c r="J1474" s="192" t="s">
        <v>17314</v>
      </c>
      <c r="K1474" s="193">
        <v>0.28000000000000003</v>
      </c>
      <c r="L1474" s="193">
        <v>0.1</v>
      </c>
      <c r="M1474" s="193">
        <v>0</v>
      </c>
      <c r="N1474" s="193">
        <v>0</v>
      </c>
      <c r="O1474" s="193"/>
      <c r="P1474" s="193" t="s">
        <v>14222</v>
      </c>
    </row>
    <row r="1475" spans="1:16" ht="24" x14ac:dyDescent="0.25">
      <c r="A1475" s="194" t="s">
        <v>2847</v>
      </c>
      <c r="B1475" s="183">
        <v>8699814260018</v>
      </c>
      <c r="C1475" s="169" t="s">
        <v>2848</v>
      </c>
      <c r="D1475" s="171"/>
      <c r="E1475" s="189" t="s">
        <v>2849</v>
      </c>
      <c r="F1475" s="192"/>
      <c r="G1475" s="129">
        <v>40696</v>
      </c>
      <c r="H1475" s="129"/>
      <c r="I1475" s="129"/>
      <c r="J1475" s="192" t="s">
        <v>17314</v>
      </c>
      <c r="K1475" s="193">
        <v>0.32500000000000001</v>
      </c>
      <c r="L1475" s="193">
        <v>0.14499999999999999</v>
      </c>
      <c r="M1475" s="193">
        <v>4.4999999999999998E-2</v>
      </c>
      <c r="N1475" s="193">
        <v>4.4999999999999998E-2</v>
      </c>
      <c r="O1475" s="193">
        <v>4.4999999999999998E-2</v>
      </c>
      <c r="P1475" s="193" t="s">
        <v>14222</v>
      </c>
    </row>
    <row r="1476" spans="1:16" ht="24" x14ac:dyDescent="0.25">
      <c r="A1476" s="194" t="s">
        <v>2850</v>
      </c>
      <c r="B1476" s="183">
        <v>8699504440508</v>
      </c>
      <c r="C1476" s="169" t="s">
        <v>2851</v>
      </c>
      <c r="D1476" s="100"/>
      <c r="E1476" s="189"/>
      <c r="F1476" s="192"/>
      <c r="G1476" s="168"/>
      <c r="H1476" s="168"/>
      <c r="I1476" s="168"/>
      <c r="J1476" s="192" t="s">
        <v>17314</v>
      </c>
      <c r="K1476" s="193">
        <v>0.4</v>
      </c>
      <c r="L1476" s="193">
        <v>0.1</v>
      </c>
      <c r="M1476" s="193">
        <v>0</v>
      </c>
      <c r="N1476" s="193">
        <v>0</v>
      </c>
      <c r="O1476" s="193"/>
      <c r="P1476" s="193" t="s">
        <v>14222</v>
      </c>
    </row>
    <row r="1477" spans="1:16" ht="24" x14ac:dyDescent="0.25">
      <c r="A1477" s="194" t="s">
        <v>2852</v>
      </c>
      <c r="B1477" s="183">
        <v>8699504612035</v>
      </c>
      <c r="C1477" s="169" t="s">
        <v>2853</v>
      </c>
      <c r="D1477" s="100"/>
      <c r="E1477" s="189" t="s">
        <v>2854</v>
      </c>
      <c r="F1477" s="179"/>
      <c r="G1477" s="168"/>
      <c r="H1477" s="168"/>
      <c r="I1477" s="168"/>
      <c r="J1477" s="192" t="s">
        <v>17314</v>
      </c>
      <c r="K1477" s="193">
        <v>0.4</v>
      </c>
      <c r="L1477" s="193">
        <v>0.1</v>
      </c>
      <c r="M1477" s="193">
        <v>0</v>
      </c>
      <c r="N1477" s="193">
        <v>0</v>
      </c>
      <c r="O1477" s="193"/>
      <c r="P1477" s="193" t="s">
        <v>14222</v>
      </c>
    </row>
    <row r="1478" spans="1:16" ht="24" x14ac:dyDescent="0.25">
      <c r="A1478" s="194" t="s">
        <v>2855</v>
      </c>
      <c r="B1478" s="183">
        <v>8699624950017</v>
      </c>
      <c r="C1478" s="169" t="s">
        <v>2856</v>
      </c>
      <c r="D1478" s="192"/>
      <c r="E1478" s="189"/>
      <c r="F1478" s="192"/>
      <c r="G1478" s="168">
        <v>41858</v>
      </c>
      <c r="H1478" s="168"/>
      <c r="I1478" s="168"/>
      <c r="J1478" s="192" t="s">
        <v>15700</v>
      </c>
      <c r="K1478" s="193">
        <v>0.52</v>
      </c>
      <c r="L1478" s="193">
        <v>0.42</v>
      </c>
      <c r="M1478" s="193">
        <v>0.21</v>
      </c>
      <c r="N1478" s="193">
        <v>0.11</v>
      </c>
      <c r="O1478" s="193">
        <v>0.11</v>
      </c>
      <c r="P1478" s="193" t="s">
        <v>14222</v>
      </c>
    </row>
    <row r="1479" spans="1:16" x14ac:dyDescent="0.25">
      <c r="A1479" s="194" t="s">
        <v>2857</v>
      </c>
      <c r="B1479" s="183">
        <v>8699540091535</v>
      </c>
      <c r="C1479" s="169" t="s">
        <v>2858</v>
      </c>
      <c r="D1479" s="100"/>
      <c r="E1479" s="189" t="s">
        <v>2859</v>
      </c>
      <c r="F1479" s="192"/>
      <c r="G1479" s="185">
        <v>42471</v>
      </c>
      <c r="H1479" s="185"/>
      <c r="I1479" s="185"/>
      <c r="J1479" s="192" t="s">
        <v>15699</v>
      </c>
      <c r="K1479" s="193">
        <v>0.28000000000000003</v>
      </c>
      <c r="L1479" s="193">
        <v>0.18</v>
      </c>
      <c r="M1479" s="193">
        <v>0.1</v>
      </c>
      <c r="N1479" s="193">
        <v>0</v>
      </c>
      <c r="O1479" s="193"/>
      <c r="P1479" s="193" t="s">
        <v>14222</v>
      </c>
    </row>
    <row r="1480" spans="1:16" x14ac:dyDescent="0.25">
      <c r="A1480" s="194" t="s">
        <v>2860</v>
      </c>
      <c r="B1480" s="183">
        <v>8699540091542</v>
      </c>
      <c r="C1480" s="169" t="s">
        <v>2861</v>
      </c>
      <c r="D1480" s="100"/>
      <c r="E1480" s="189" t="s">
        <v>2862</v>
      </c>
      <c r="F1480" s="192"/>
      <c r="G1480" s="185">
        <v>42471</v>
      </c>
      <c r="H1480" s="185"/>
      <c r="I1480" s="185"/>
      <c r="J1480" s="192" t="s">
        <v>15699</v>
      </c>
      <c r="K1480" s="193">
        <v>0.28000000000000003</v>
      </c>
      <c r="L1480" s="193">
        <v>0.18</v>
      </c>
      <c r="M1480" s="193">
        <v>0.1</v>
      </c>
      <c r="N1480" s="193">
        <v>0</v>
      </c>
      <c r="O1480" s="193"/>
      <c r="P1480" s="193" t="s">
        <v>14222</v>
      </c>
    </row>
    <row r="1481" spans="1:16" ht="24" x14ac:dyDescent="0.25">
      <c r="A1481" s="194" t="s">
        <v>2863</v>
      </c>
      <c r="B1481" s="183">
        <v>8697929020411</v>
      </c>
      <c r="C1481" s="169" t="s">
        <v>2864</v>
      </c>
      <c r="D1481" s="171"/>
      <c r="E1481" s="189" t="s">
        <v>2865</v>
      </c>
      <c r="F1481" s="192"/>
      <c r="G1481" s="168">
        <v>42886</v>
      </c>
      <c r="H1481" s="168"/>
      <c r="I1481" s="168"/>
      <c r="J1481" s="192" t="s">
        <v>17314</v>
      </c>
      <c r="K1481" s="193">
        <v>0.4</v>
      </c>
      <c r="L1481" s="193">
        <v>0.1</v>
      </c>
      <c r="M1481" s="193">
        <v>0</v>
      </c>
      <c r="N1481" s="193">
        <v>0</v>
      </c>
      <c r="O1481" s="193"/>
      <c r="P1481" s="193" t="s">
        <v>14222</v>
      </c>
    </row>
    <row r="1482" spans="1:16" ht="24" x14ac:dyDescent="0.25">
      <c r="A1482" s="194" t="s">
        <v>13709</v>
      </c>
      <c r="B1482" s="183">
        <v>8699567570020</v>
      </c>
      <c r="C1482" s="169" t="s">
        <v>13710</v>
      </c>
      <c r="D1482" s="189"/>
      <c r="E1482" s="189" t="s">
        <v>2026</v>
      </c>
      <c r="F1482" s="151" t="s">
        <v>14188</v>
      </c>
      <c r="G1482" s="174">
        <v>43922</v>
      </c>
      <c r="H1482" s="126"/>
      <c r="I1482" s="126"/>
      <c r="J1482" s="192" t="s">
        <v>17314</v>
      </c>
      <c r="K1482" s="193">
        <v>0.28000000000000003</v>
      </c>
      <c r="L1482" s="193">
        <v>0.1</v>
      </c>
      <c r="M1482" s="193">
        <v>0</v>
      </c>
      <c r="N1482" s="193">
        <v>0</v>
      </c>
      <c r="O1482" s="108"/>
      <c r="P1482" s="193" t="s">
        <v>14222</v>
      </c>
    </row>
    <row r="1483" spans="1:16" ht="24" x14ac:dyDescent="0.25">
      <c r="A1483" s="194" t="s">
        <v>13584</v>
      </c>
      <c r="B1483" s="183">
        <v>8699567570037</v>
      </c>
      <c r="C1483" s="2" t="s">
        <v>13585</v>
      </c>
      <c r="D1483" s="26"/>
      <c r="E1483" s="176" t="s">
        <v>2827</v>
      </c>
      <c r="F1483" s="151" t="s">
        <v>14188</v>
      </c>
      <c r="G1483" s="127">
        <v>43846</v>
      </c>
      <c r="H1483" s="168"/>
      <c r="I1483" s="168"/>
      <c r="J1483" s="192" t="s">
        <v>17314</v>
      </c>
      <c r="K1483" s="193">
        <v>0.38</v>
      </c>
      <c r="L1483" s="193">
        <v>0.2</v>
      </c>
      <c r="M1483" s="193">
        <v>0.1</v>
      </c>
      <c r="N1483" s="193">
        <v>0.1</v>
      </c>
      <c r="O1483" s="101">
        <v>0.1</v>
      </c>
      <c r="P1483" s="193" t="s">
        <v>14222</v>
      </c>
    </row>
    <row r="1484" spans="1:16" ht="24" x14ac:dyDescent="0.25">
      <c r="A1484" s="194" t="s">
        <v>2866</v>
      </c>
      <c r="B1484" s="183">
        <v>8699943790103</v>
      </c>
      <c r="C1484" s="169" t="s">
        <v>13610</v>
      </c>
      <c r="D1484" s="183"/>
      <c r="E1484" s="189" t="s">
        <v>2867</v>
      </c>
      <c r="F1484" s="189" t="s">
        <v>14862</v>
      </c>
      <c r="G1484" s="180">
        <v>42546</v>
      </c>
      <c r="H1484" s="180"/>
      <c r="I1484" s="180"/>
      <c r="J1484" s="168" t="s">
        <v>877</v>
      </c>
      <c r="K1484" s="193">
        <v>0.11</v>
      </c>
      <c r="L1484" s="193">
        <v>0.11</v>
      </c>
      <c r="M1484" s="193">
        <v>0.11</v>
      </c>
      <c r="N1484" s="193">
        <v>0</v>
      </c>
      <c r="O1484" s="193"/>
      <c r="P1484" s="193" t="s">
        <v>14222</v>
      </c>
    </row>
    <row r="1485" spans="1:16" ht="24" x14ac:dyDescent="0.25">
      <c r="A1485" s="194" t="s">
        <v>2869</v>
      </c>
      <c r="B1485" s="183">
        <v>8699715772030</v>
      </c>
      <c r="C1485" s="169" t="s">
        <v>2870</v>
      </c>
      <c r="D1485" s="171"/>
      <c r="E1485" s="189" t="s">
        <v>2871</v>
      </c>
      <c r="F1485" s="192"/>
      <c r="G1485" s="168">
        <v>43259</v>
      </c>
      <c r="H1485" s="168"/>
      <c r="I1485" s="168"/>
      <c r="J1485" s="192" t="s">
        <v>17314</v>
      </c>
      <c r="K1485" s="193">
        <v>0.28000000000000003</v>
      </c>
      <c r="L1485" s="193">
        <v>0.1</v>
      </c>
      <c r="M1485" s="193">
        <v>0</v>
      </c>
      <c r="N1485" s="193">
        <v>0</v>
      </c>
      <c r="O1485" s="193"/>
      <c r="P1485" s="193" t="s">
        <v>14222</v>
      </c>
    </row>
    <row r="1486" spans="1:16" ht="24" x14ac:dyDescent="0.25">
      <c r="A1486" s="194" t="s">
        <v>13834</v>
      </c>
      <c r="B1486" s="183">
        <v>8699715772092</v>
      </c>
      <c r="C1486" s="169" t="s">
        <v>13835</v>
      </c>
      <c r="D1486" s="110"/>
      <c r="E1486" s="177" t="s">
        <v>2910</v>
      </c>
      <c r="F1486" s="110"/>
      <c r="G1486" s="168">
        <v>43957</v>
      </c>
      <c r="H1486" s="144"/>
      <c r="I1486" s="144"/>
      <c r="J1486" s="192" t="s">
        <v>17314</v>
      </c>
      <c r="K1486" s="193">
        <v>0.28000000000000003</v>
      </c>
      <c r="L1486" s="193">
        <v>0.1</v>
      </c>
      <c r="M1486" s="193">
        <v>0</v>
      </c>
      <c r="N1486" s="193">
        <v>0</v>
      </c>
      <c r="O1486" s="193"/>
      <c r="P1486" s="193" t="s">
        <v>14222</v>
      </c>
    </row>
    <row r="1487" spans="1:16" ht="24" x14ac:dyDescent="0.25">
      <c r="A1487" s="194" t="s">
        <v>2872</v>
      </c>
      <c r="B1487" s="183">
        <v>8699715772023</v>
      </c>
      <c r="C1487" s="169" t="s">
        <v>2873</v>
      </c>
      <c r="D1487" s="171"/>
      <c r="E1487" s="189" t="s">
        <v>2909</v>
      </c>
      <c r="F1487" s="192"/>
      <c r="G1487" s="168">
        <v>43259</v>
      </c>
      <c r="H1487" s="168"/>
      <c r="I1487" s="168"/>
      <c r="J1487" s="192" t="s">
        <v>17314</v>
      </c>
      <c r="K1487" s="193">
        <v>0.28000000000000003</v>
      </c>
      <c r="L1487" s="193">
        <v>0.1</v>
      </c>
      <c r="M1487" s="193">
        <v>0</v>
      </c>
      <c r="N1487" s="193">
        <v>0</v>
      </c>
      <c r="O1487" s="193"/>
      <c r="P1487" s="193" t="s">
        <v>14222</v>
      </c>
    </row>
    <row r="1488" spans="1:16" x14ac:dyDescent="0.25">
      <c r="A1488" s="194" t="s">
        <v>2874</v>
      </c>
      <c r="B1488" s="183">
        <v>8699795091083</v>
      </c>
      <c r="C1488" s="169" t="s">
        <v>2875</v>
      </c>
      <c r="D1488" s="116"/>
      <c r="E1488" s="192" t="s">
        <v>2876</v>
      </c>
      <c r="F1488" s="192"/>
      <c r="G1488" s="168"/>
      <c r="H1488" s="168"/>
      <c r="I1488" s="168"/>
      <c r="J1488" s="192" t="s">
        <v>15700</v>
      </c>
      <c r="K1488" s="193">
        <v>0.5</v>
      </c>
      <c r="L1488" s="193">
        <v>0.4</v>
      </c>
      <c r="M1488" s="193">
        <v>0.32</v>
      </c>
      <c r="N1488" s="193">
        <v>0.22</v>
      </c>
      <c r="O1488" s="193">
        <v>0.22</v>
      </c>
      <c r="P1488" s="193" t="s">
        <v>14222</v>
      </c>
    </row>
    <row r="1489" spans="1:16" x14ac:dyDescent="0.25">
      <c r="A1489" s="194" t="s">
        <v>2877</v>
      </c>
      <c r="B1489" s="183">
        <v>8699795091090</v>
      </c>
      <c r="C1489" s="169" t="s">
        <v>2878</v>
      </c>
      <c r="D1489" s="116"/>
      <c r="E1489" s="192" t="s">
        <v>2876</v>
      </c>
      <c r="F1489" s="192"/>
      <c r="G1489" s="168">
        <v>40465</v>
      </c>
      <c r="H1489" s="168"/>
      <c r="I1489" s="168"/>
      <c r="J1489" s="192" t="s">
        <v>15700</v>
      </c>
      <c r="K1489" s="193">
        <v>0.5</v>
      </c>
      <c r="L1489" s="193">
        <v>0.4</v>
      </c>
      <c r="M1489" s="193">
        <v>0.32</v>
      </c>
      <c r="N1489" s="193">
        <v>0.22</v>
      </c>
      <c r="O1489" s="193">
        <v>0.22</v>
      </c>
      <c r="P1489" s="193" t="s">
        <v>14222</v>
      </c>
    </row>
    <row r="1490" spans="1:16" x14ac:dyDescent="0.25">
      <c r="A1490" s="194" t="s">
        <v>2879</v>
      </c>
      <c r="B1490" s="183">
        <v>8699795091106</v>
      </c>
      <c r="C1490" s="169" t="s">
        <v>2880</v>
      </c>
      <c r="D1490" s="116"/>
      <c r="E1490" s="192" t="s">
        <v>2876</v>
      </c>
      <c r="F1490" s="192"/>
      <c r="G1490" s="174">
        <v>40933</v>
      </c>
      <c r="H1490" s="174"/>
      <c r="I1490" s="174"/>
      <c r="J1490" s="192" t="s">
        <v>15700</v>
      </c>
      <c r="K1490" s="193">
        <v>0.5</v>
      </c>
      <c r="L1490" s="193">
        <v>0.4</v>
      </c>
      <c r="M1490" s="193">
        <v>0.32</v>
      </c>
      <c r="N1490" s="193">
        <v>0.22</v>
      </c>
      <c r="O1490" s="193">
        <v>0.22</v>
      </c>
      <c r="P1490" s="193" t="s">
        <v>14222</v>
      </c>
    </row>
    <row r="1491" spans="1:16" x14ac:dyDescent="0.25">
      <c r="A1491" s="194" t="s">
        <v>2881</v>
      </c>
      <c r="B1491" s="183">
        <v>8699795091113</v>
      </c>
      <c r="C1491" s="169" t="s">
        <v>2882</v>
      </c>
      <c r="D1491" s="116"/>
      <c r="E1491" s="192" t="s">
        <v>2883</v>
      </c>
      <c r="F1491" s="192"/>
      <c r="G1491" s="168"/>
      <c r="H1491" s="168"/>
      <c r="I1491" s="168"/>
      <c r="J1491" s="192" t="s">
        <v>15700</v>
      </c>
      <c r="K1491" s="193">
        <v>0.55000000000000004</v>
      </c>
      <c r="L1491" s="193">
        <v>0.45</v>
      </c>
      <c r="M1491" s="193">
        <v>0.37</v>
      </c>
      <c r="N1491" s="193">
        <v>0.27</v>
      </c>
      <c r="O1491" s="193">
        <v>0.27</v>
      </c>
      <c r="P1491" s="193" t="s">
        <v>14222</v>
      </c>
    </row>
    <row r="1492" spans="1:16" x14ac:dyDescent="0.25">
      <c r="A1492" s="194" t="s">
        <v>2884</v>
      </c>
      <c r="B1492" s="183">
        <v>8699795091120</v>
      </c>
      <c r="C1492" s="169" t="s">
        <v>2885</v>
      </c>
      <c r="D1492" s="116"/>
      <c r="E1492" s="192" t="s">
        <v>2883</v>
      </c>
      <c r="F1492" s="192"/>
      <c r="G1492" s="174">
        <v>41121</v>
      </c>
      <c r="H1492" s="174"/>
      <c r="I1492" s="174"/>
      <c r="J1492" s="192" t="s">
        <v>15700</v>
      </c>
      <c r="K1492" s="193">
        <v>0.59</v>
      </c>
      <c r="L1492" s="193">
        <v>0.49</v>
      </c>
      <c r="M1492" s="193">
        <v>0.41</v>
      </c>
      <c r="N1492" s="193">
        <v>0.31</v>
      </c>
      <c r="O1492" s="193">
        <v>0.31</v>
      </c>
      <c r="P1492" s="193" t="s">
        <v>14222</v>
      </c>
    </row>
    <row r="1493" spans="1:16" x14ac:dyDescent="0.25">
      <c r="A1493" s="194" t="s">
        <v>2886</v>
      </c>
      <c r="B1493" s="183">
        <v>8699795091137</v>
      </c>
      <c r="C1493" s="169" t="s">
        <v>2887</v>
      </c>
      <c r="D1493" s="116"/>
      <c r="E1493" s="192" t="s">
        <v>2883</v>
      </c>
      <c r="F1493" s="192"/>
      <c r="G1493" s="174">
        <v>40933</v>
      </c>
      <c r="H1493" s="174"/>
      <c r="I1493" s="174"/>
      <c r="J1493" s="192" t="s">
        <v>15700</v>
      </c>
      <c r="K1493" s="193">
        <v>0.55000000000000004</v>
      </c>
      <c r="L1493" s="193">
        <v>0.45</v>
      </c>
      <c r="M1493" s="193">
        <v>0.37</v>
      </c>
      <c r="N1493" s="193">
        <v>0.27</v>
      </c>
      <c r="O1493" s="193">
        <v>0.27</v>
      </c>
      <c r="P1493" s="193" t="s">
        <v>14222</v>
      </c>
    </row>
    <row r="1494" spans="1:16" x14ac:dyDescent="0.25">
      <c r="A1494" s="194" t="s">
        <v>2888</v>
      </c>
      <c r="B1494" s="183">
        <v>8699795091182</v>
      </c>
      <c r="C1494" s="169" t="s">
        <v>13468</v>
      </c>
      <c r="D1494" s="183"/>
      <c r="E1494" s="189" t="s">
        <v>2889</v>
      </c>
      <c r="F1494" s="192"/>
      <c r="G1494" s="168"/>
      <c r="H1494" s="168"/>
      <c r="I1494" s="168"/>
      <c r="J1494" s="192" t="s">
        <v>15700</v>
      </c>
      <c r="K1494" s="193">
        <v>0.28000000000000003</v>
      </c>
      <c r="L1494" s="193">
        <v>0.18</v>
      </c>
      <c r="M1494" s="193">
        <v>0.1</v>
      </c>
      <c r="N1494" s="193">
        <v>0</v>
      </c>
      <c r="O1494" s="193"/>
      <c r="P1494" s="193" t="s">
        <v>14222</v>
      </c>
    </row>
    <row r="1495" spans="1:16" ht="24" x14ac:dyDescent="0.25">
      <c r="A1495" s="194" t="s">
        <v>2890</v>
      </c>
      <c r="B1495" s="183">
        <v>8699559090345</v>
      </c>
      <c r="C1495" s="169" t="s">
        <v>2891</v>
      </c>
      <c r="D1495" s="116"/>
      <c r="E1495" s="170" t="s">
        <v>2843</v>
      </c>
      <c r="F1495" s="192"/>
      <c r="G1495" s="168"/>
      <c r="H1495" s="168"/>
      <c r="I1495" s="168"/>
      <c r="J1495" s="192" t="s">
        <v>17314</v>
      </c>
      <c r="K1495" s="193">
        <v>0.4</v>
      </c>
      <c r="L1495" s="193">
        <v>0.1</v>
      </c>
      <c r="M1495" s="193">
        <v>0</v>
      </c>
      <c r="N1495" s="193">
        <v>0</v>
      </c>
      <c r="O1495" s="193"/>
      <c r="P1495" s="193" t="s">
        <v>14222</v>
      </c>
    </row>
    <row r="1496" spans="1:16" ht="24" x14ac:dyDescent="0.25">
      <c r="A1496" s="194" t="s">
        <v>2892</v>
      </c>
      <c r="B1496" s="183">
        <v>8699559090475</v>
      </c>
      <c r="C1496" s="169" t="s">
        <v>2893</v>
      </c>
      <c r="D1496" s="116"/>
      <c r="E1496" s="189" t="s">
        <v>2846</v>
      </c>
      <c r="F1496" s="192"/>
      <c r="G1496" s="168"/>
      <c r="H1496" s="168"/>
      <c r="I1496" s="168"/>
      <c r="J1496" s="192" t="s">
        <v>17314</v>
      </c>
      <c r="K1496" s="193">
        <v>0.28000000000000003</v>
      </c>
      <c r="L1496" s="193">
        <v>0.1</v>
      </c>
      <c r="M1496" s="193">
        <v>0</v>
      </c>
      <c r="N1496" s="193">
        <v>0</v>
      </c>
      <c r="O1496" s="193"/>
      <c r="P1496" s="193" t="s">
        <v>14222</v>
      </c>
    </row>
    <row r="1497" spans="1:16" ht="24" x14ac:dyDescent="0.25">
      <c r="A1497" s="194" t="s">
        <v>2894</v>
      </c>
      <c r="B1497" s="183">
        <v>8699578090418</v>
      </c>
      <c r="C1497" s="169" t="s">
        <v>16844</v>
      </c>
      <c r="D1497" s="171"/>
      <c r="E1497" s="189" t="s">
        <v>2895</v>
      </c>
      <c r="F1497" s="192"/>
      <c r="G1497" s="168"/>
      <c r="H1497" s="168"/>
      <c r="I1497" s="168"/>
      <c r="J1497" s="192" t="s">
        <v>17314</v>
      </c>
      <c r="K1497" s="193">
        <v>0.28000000000000003</v>
      </c>
      <c r="L1497" s="193">
        <v>0.1</v>
      </c>
      <c r="M1497" s="193">
        <v>0</v>
      </c>
      <c r="N1497" s="193">
        <v>0</v>
      </c>
      <c r="O1497" s="193"/>
      <c r="P1497" s="193" t="s">
        <v>14222</v>
      </c>
    </row>
    <row r="1498" spans="1:16" ht="24" x14ac:dyDescent="0.25">
      <c r="A1498" s="194" t="s">
        <v>2896</v>
      </c>
      <c r="B1498" s="183">
        <v>8699578690427</v>
      </c>
      <c r="C1498" s="169" t="s">
        <v>2897</v>
      </c>
      <c r="D1498" s="171"/>
      <c r="E1498" s="189" t="s">
        <v>2840</v>
      </c>
      <c r="F1498" s="192"/>
      <c r="G1498" s="168">
        <v>39534</v>
      </c>
      <c r="H1498" s="168"/>
      <c r="I1498" s="168"/>
      <c r="J1498" s="192" t="s">
        <v>17314</v>
      </c>
      <c r="K1498" s="193">
        <v>0.28000000000000003</v>
      </c>
      <c r="L1498" s="193">
        <v>0.1</v>
      </c>
      <c r="M1498" s="193">
        <v>0</v>
      </c>
      <c r="N1498" s="193">
        <v>0</v>
      </c>
      <c r="O1498" s="193"/>
      <c r="P1498" s="193" t="s">
        <v>14222</v>
      </c>
    </row>
    <row r="1499" spans="1:16" ht="24" x14ac:dyDescent="0.25">
      <c r="A1499" s="194" t="s">
        <v>2898</v>
      </c>
      <c r="B1499" s="183">
        <v>8699578090425</v>
      </c>
      <c r="C1499" s="169" t="s">
        <v>16845</v>
      </c>
      <c r="D1499" s="171"/>
      <c r="E1499" s="170" t="s">
        <v>2843</v>
      </c>
      <c r="F1499" s="192"/>
      <c r="G1499" s="168"/>
      <c r="H1499" s="168"/>
      <c r="I1499" s="168"/>
      <c r="J1499" s="192" t="s">
        <v>17314</v>
      </c>
      <c r="K1499" s="193">
        <v>0.28000000000000003</v>
      </c>
      <c r="L1499" s="193">
        <v>0.1</v>
      </c>
      <c r="M1499" s="193">
        <v>0</v>
      </c>
      <c r="N1499" s="193">
        <v>0</v>
      </c>
      <c r="O1499" s="193"/>
      <c r="P1499" s="193" t="s">
        <v>14222</v>
      </c>
    </row>
    <row r="1500" spans="1:16" ht="24" x14ac:dyDescent="0.25">
      <c r="A1500" s="194" t="s">
        <v>2899</v>
      </c>
      <c r="B1500" s="183">
        <v>8699578090432</v>
      </c>
      <c r="C1500" s="169" t="s">
        <v>16846</v>
      </c>
      <c r="D1500" s="171"/>
      <c r="E1500" s="189" t="s">
        <v>2846</v>
      </c>
      <c r="F1500" s="192"/>
      <c r="G1500" s="168"/>
      <c r="H1500" s="168"/>
      <c r="I1500" s="168"/>
      <c r="J1500" s="192" t="s">
        <v>17314</v>
      </c>
      <c r="K1500" s="193">
        <v>0.28000000000000003</v>
      </c>
      <c r="L1500" s="193">
        <v>0.1</v>
      </c>
      <c r="M1500" s="193">
        <v>0</v>
      </c>
      <c r="N1500" s="193">
        <v>0</v>
      </c>
      <c r="O1500" s="193"/>
      <c r="P1500" s="193" t="s">
        <v>14222</v>
      </c>
    </row>
    <row r="1501" spans="1:16" ht="24" x14ac:dyDescent="0.25">
      <c r="A1501" s="194" t="s">
        <v>2900</v>
      </c>
      <c r="B1501" s="183">
        <v>8699828690061</v>
      </c>
      <c r="C1501" s="169" t="s">
        <v>2901</v>
      </c>
      <c r="D1501" s="116"/>
      <c r="E1501" s="189" t="s">
        <v>2840</v>
      </c>
      <c r="F1501" s="192"/>
      <c r="G1501" s="168">
        <v>42135</v>
      </c>
      <c r="H1501" s="168"/>
      <c r="I1501" s="168"/>
      <c r="J1501" s="192" t="s">
        <v>17314</v>
      </c>
      <c r="K1501" s="193">
        <v>0.28000000000000003</v>
      </c>
      <c r="L1501" s="193">
        <v>0.1</v>
      </c>
      <c r="M1501" s="193">
        <v>0</v>
      </c>
      <c r="N1501" s="193">
        <v>0</v>
      </c>
      <c r="O1501" s="193"/>
      <c r="P1501" s="193" t="s">
        <v>14222</v>
      </c>
    </row>
    <row r="1502" spans="1:16" ht="24" x14ac:dyDescent="0.25">
      <c r="A1502" s="194" t="s">
        <v>2902</v>
      </c>
      <c r="B1502" s="183">
        <v>8699717090040</v>
      </c>
      <c r="C1502" s="169" t="s">
        <v>2903</v>
      </c>
      <c r="D1502" s="26"/>
      <c r="E1502" s="170" t="s">
        <v>2843</v>
      </c>
      <c r="F1502" s="192"/>
      <c r="G1502" s="168"/>
      <c r="H1502" s="168"/>
      <c r="I1502" s="168"/>
      <c r="J1502" s="192" t="s">
        <v>17314</v>
      </c>
      <c r="K1502" s="193">
        <v>0.4</v>
      </c>
      <c r="L1502" s="193">
        <v>0.1</v>
      </c>
      <c r="M1502" s="193">
        <v>0</v>
      </c>
      <c r="N1502" s="193">
        <v>0</v>
      </c>
      <c r="O1502" s="193"/>
      <c r="P1502" s="193" t="s">
        <v>14222</v>
      </c>
    </row>
    <row r="1503" spans="1:16" ht="24" x14ac:dyDescent="0.25">
      <c r="A1503" s="194" t="s">
        <v>2904</v>
      </c>
      <c r="B1503" s="183">
        <v>8699717090071</v>
      </c>
      <c r="C1503" s="169" t="s">
        <v>2905</v>
      </c>
      <c r="D1503" s="171"/>
      <c r="E1503" s="189" t="s">
        <v>2846</v>
      </c>
      <c r="F1503" s="192"/>
      <c r="G1503" s="168"/>
      <c r="H1503" s="168"/>
      <c r="I1503" s="168"/>
      <c r="J1503" s="192" t="s">
        <v>17314</v>
      </c>
      <c r="K1503" s="193">
        <v>0.28000000000000003</v>
      </c>
      <c r="L1503" s="193">
        <v>0.1</v>
      </c>
      <c r="M1503" s="193">
        <v>0</v>
      </c>
      <c r="N1503" s="193">
        <v>0</v>
      </c>
      <c r="O1503" s="193"/>
      <c r="P1503" s="193" t="s">
        <v>14222</v>
      </c>
    </row>
    <row r="1504" spans="1:16" ht="24" x14ac:dyDescent="0.25">
      <c r="A1504" s="194" t="s">
        <v>2906</v>
      </c>
      <c r="B1504" s="183">
        <v>8699606694540</v>
      </c>
      <c r="C1504" s="169" t="s">
        <v>13387</v>
      </c>
      <c r="D1504" s="159"/>
      <c r="E1504" s="189" t="s">
        <v>2839</v>
      </c>
      <c r="F1504" s="192"/>
      <c r="G1504" s="168">
        <v>42194</v>
      </c>
      <c r="H1504" s="168"/>
      <c r="I1504" s="168"/>
      <c r="J1504" s="192" t="s">
        <v>17314</v>
      </c>
      <c r="K1504" s="193">
        <v>0.28000000000000003</v>
      </c>
      <c r="L1504" s="193">
        <v>0.1</v>
      </c>
      <c r="M1504" s="193">
        <v>0</v>
      </c>
      <c r="N1504" s="193">
        <v>0</v>
      </c>
      <c r="O1504" s="193"/>
      <c r="P1504" s="193" t="s">
        <v>14222</v>
      </c>
    </row>
    <row r="1505" spans="1:16" ht="24" x14ac:dyDescent="0.25">
      <c r="A1505" s="194" t="s">
        <v>2907</v>
      </c>
      <c r="B1505" s="183">
        <v>8699606694564</v>
      </c>
      <c r="C1505" s="169" t="s">
        <v>13389</v>
      </c>
      <c r="D1505" s="171"/>
      <c r="E1505" s="189" t="s">
        <v>2840</v>
      </c>
      <c r="F1505" s="192"/>
      <c r="G1505" s="172">
        <v>42222</v>
      </c>
      <c r="H1505" s="172"/>
      <c r="I1505" s="172"/>
      <c r="J1505" s="192" t="s">
        <v>17314</v>
      </c>
      <c r="K1505" s="193">
        <v>0.28000000000000003</v>
      </c>
      <c r="L1505" s="193">
        <v>0.1</v>
      </c>
      <c r="M1505" s="193">
        <v>0</v>
      </c>
      <c r="N1505" s="193">
        <v>0</v>
      </c>
      <c r="O1505" s="193"/>
      <c r="P1505" s="193" t="s">
        <v>14222</v>
      </c>
    </row>
    <row r="1506" spans="1:16" ht="24" x14ac:dyDescent="0.25">
      <c r="A1506" s="194" t="s">
        <v>2911</v>
      </c>
      <c r="B1506" s="183">
        <v>8699828770176</v>
      </c>
      <c r="C1506" s="169" t="s">
        <v>2912</v>
      </c>
      <c r="D1506" s="171"/>
      <c r="E1506" s="189" t="s">
        <v>2908</v>
      </c>
      <c r="F1506" s="192"/>
      <c r="G1506" s="168">
        <v>39533</v>
      </c>
      <c r="H1506" s="168"/>
      <c r="I1506" s="168"/>
      <c r="J1506" s="192" t="s">
        <v>17314</v>
      </c>
      <c r="K1506" s="193">
        <v>0.28000000000000003</v>
      </c>
      <c r="L1506" s="193">
        <v>0.1</v>
      </c>
      <c r="M1506" s="193">
        <v>0</v>
      </c>
      <c r="N1506" s="193">
        <v>0</v>
      </c>
      <c r="O1506" s="193"/>
      <c r="P1506" s="193" t="s">
        <v>14222</v>
      </c>
    </row>
    <row r="1507" spans="1:16" ht="24" x14ac:dyDescent="0.25">
      <c r="A1507" s="194" t="s">
        <v>2913</v>
      </c>
      <c r="B1507" s="183">
        <v>8699828770190</v>
      </c>
      <c r="C1507" s="169" t="s">
        <v>2914</v>
      </c>
      <c r="D1507" s="171"/>
      <c r="E1507" s="177" t="s">
        <v>2910</v>
      </c>
      <c r="F1507" s="192"/>
      <c r="G1507" s="168"/>
      <c r="H1507" s="168"/>
      <c r="I1507" s="168"/>
      <c r="J1507" s="192" t="s">
        <v>17314</v>
      </c>
      <c r="K1507" s="193">
        <v>0.28000000000000003</v>
      </c>
      <c r="L1507" s="193">
        <v>0.1</v>
      </c>
      <c r="M1507" s="193">
        <v>0</v>
      </c>
      <c r="N1507" s="193">
        <v>0</v>
      </c>
      <c r="O1507" s="193"/>
      <c r="P1507" s="193" t="s">
        <v>14222</v>
      </c>
    </row>
    <row r="1508" spans="1:16" ht="24" x14ac:dyDescent="0.25">
      <c r="A1508" s="194" t="s">
        <v>2915</v>
      </c>
      <c r="B1508" s="183">
        <v>8699828770077</v>
      </c>
      <c r="C1508" s="169" t="s">
        <v>2916</v>
      </c>
      <c r="D1508" s="171"/>
      <c r="E1508" s="189" t="s">
        <v>2909</v>
      </c>
      <c r="F1508" s="192"/>
      <c r="G1508" s="168">
        <v>39533</v>
      </c>
      <c r="H1508" s="168"/>
      <c r="I1508" s="168"/>
      <c r="J1508" s="192" t="s">
        <v>17314</v>
      </c>
      <c r="K1508" s="193">
        <v>0.28000000000000003</v>
      </c>
      <c r="L1508" s="193">
        <v>0.1</v>
      </c>
      <c r="M1508" s="193">
        <v>0</v>
      </c>
      <c r="N1508" s="193">
        <v>0</v>
      </c>
      <c r="O1508" s="193"/>
      <c r="P1508" s="193" t="s">
        <v>14222</v>
      </c>
    </row>
    <row r="1509" spans="1:16" ht="24" x14ac:dyDescent="0.25">
      <c r="A1509" s="194" t="s">
        <v>2917</v>
      </c>
      <c r="B1509" s="183">
        <v>8699874080496</v>
      </c>
      <c r="C1509" s="169" t="s">
        <v>14131</v>
      </c>
      <c r="D1509" s="183"/>
      <c r="E1509" s="189" t="s">
        <v>2918</v>
      </c>
      <c r="F1509" s="192"/>
      <c r="G1509" s="168"/>
      <c r="H1509" s="168"/>
      <c r="I1509" s="168"/>
      <c r="J1509" s="192" t="s">
        <v>17314</v>
      </c>
      <c r="K1509" s="193">
        <v>0.4</v>
      </c>
      <c r="L1509" s="193">
        <v>0.1</v>
      </c>
      <c r="M1509" s="193">
        <v>0</v>
      </c>
      <c r="N1509" s="193">
        <v>0</v>
      </c>
      <c r="O1509" s="193"/>
      <c r="P1509" s="193" t="s">
        <v>14222</v>
      </c>
    </row>
    <row r="1510" spans="1:16" x14ac:dyDescent="0.25">
      <c r="A1510" s="194" t="s">
        <v>2919</v>
      </c>
      <c r="B1510" s="183">
        <v>8699514091813</v>
      </c>
      <c r="C1510" s="169" t="s">
        <v>2920</v>
      </c>
      <c r="D1510" s="171"/>
      <c r="E1510" s="189" t="s">
        <v>2889</v>
      </c>
      <c r="F1510" s="192"/>
      <c r="G1510" s="168"/>
      <c r="H1510" s="168"/>
      <c r="I1510" s="168"/>
      <c r="J1510" s="192" t="s">
        <v>15699</v>
      </c>
      <c r="K1510" s="193">
        <v>0.28000000000000003</v>
      </c>
      <c r="L1510" s="193">
        <v>0.18</v>
      </c>
      <c r="M1510" s="193">
        <v>0.1</v>
      </c>
      <c r="N1510" s="193">
        <v>0</v>
      </c>
      <c r="O1510" s="193"/>
      <c r="P1510" s="193" t="s">
        <v>14222</v>
      </c>
    </row>
    <row r="1511" spans="1:16" x14ac:dyDescent="0.25">
      <c r="A1511" s="194" t="s">
        <v>2921</v>
      </c>
      <c r="B1511" s="183">
        <v>8699514091820</v>
      </c>
      <c r="C1511" s="169" t="s">
        <v>2922</v>
      </c>
      <c r="D1511" s="171"/>
      <c r="E1511" s="189" t="s">
        <v>2889</v>
      </c>
      <c r="F1511" s="192"/>
      <c r="G1511" s="168"/>
      <c r="H1511" s="168"/>
      <c r="I1511" s="168"/>
      <c r="J1511" s="192" t="s">
        <v>15699</v>
      </c>
      <c r="K1511" s="193">
        <v>0.28000000000000003</v>
      </c>
      <c r="L1511" s="193">
        <v>0.18</v>
      </c>
      <c r="M1511" s="193">
        <v>0.1</v>
      </c>
      <c r="N1511" s="193">
        <v>0</v>
      </c>
      <c r="O1511" s="193"/>
      <c r="P1511" s="193" t="s">
        <v>14222</v>
      </c>
    </row>
    <row r="1512" spans="1:16" x14ac:dyDescent="0.25">
      <c r="A1512" s="194" t="s">
        <v>2923</v>
      </c>
      <c r="B1512" s="183">
        <v>8699514091837</v>
      </c>
      <c r="C1512" s="169" t="s">
        <v>2924</v>
      </c>
      <c r="D1512" s="171"/>
      <c r="E1512" s="189" t="s">
        <v>2925</v>
      </c>
      <c r="F1512" s="192"/>
      <c r="G1512" s="168"/>
      <c r="H1512" s="168"/>
      <c r="I1512" s="168"/>
      <c r="J1512" s="192" t="s">
        <v>15699</v>
      </c>
      <c r="K1512" s="193">
        <v>0.28000000000000003</v>
      </c>
      <c r="L1512" s="193">
        <v>0.18</v>
      </c>
      <c r="M1512" s="193">
        <v>0.1</v>
      </c>
      <c r="N1512" s="193">
        <v>0</v>
      </c>
      <c r="O1512" s="193"/>
      <c r="P1512" s="193" t="s">
        <v>14222</v>
      </c>
    </row>
    <row r="1513" spans="1:16" x14ac:dyDescent="0.25">
      <c r="A1513" s="194" t="s">
        <v>2926</v>
      </c>
      <c r="B1513" s="183">
        <v>8699514090199</v>
      </c>
      <c r="C1513" s="169" t="s">
        <v>2927</v>
      </c>
      <c r="D1513" s="171"/>
      <c r="E1513" s="189" t="s">
        <v>2925</v>
      </c>
      <c r="F1513" s="192"/>
      <c r="G1513" s="168">
        <v>40717</v>
      </c>
      <c r="H1513" s="168"/>
      <c r="I1513" s="168"/>
      <c r="J1513" s="192" t="s">
        <v>15699</v>
      </c>
      <c r="K1513" s="193">
        <v>0.36499999999999999</v>
      </c>
      <c r="L1513" s="193">
        <v>0.26500000000000001</v>
      </c>
      <c r="M1513" s="193">
        <v>0.185</v>
      </c>
      <c r="N1513" s="193">
        <v>8.5000000000000006E-2</v>
      </c>
      <c r="O1513" s="193">
        <v>8.5000000000000006E-2</v>
      </c>
      <c r="P1513" s="193" t="s">
        <v>14222</v>
      </c>
    </row>
    <row r="1514" spans="1:16" x14ac:dyDescent="0.25">
      <c r="A1514" s="194" t="s">
        <v>2928</v>
      </c>
      <c r="B1514" s="183">
        <v>8699514096375</v>
      </c>
      <c r="C1514" s="169" t="s">
        <v>2929</v>
      </c>
      <c r="D1514" s="171"/>
      <c r="E1514" s="192" t="s">
        <v>2876</v>
      </c>
      <c r="F1514" s="192"/>
      <c r="G1514" s="168"/>
      <c r="H1514" s="168"/>
      <c r="I1514" s="168"/>
      <c r="J1514" s="192" t="s">
        <v>15699</v>
      </c>
      <c r="K1514" s="193">
        <v>0.28000000000000003</v>
      </c>
      <c r="L1514" s="193">
        <v>0.18</v>
      </c>
      <c r="M1514" s="193">
        <v>0.1</v>
      </c>
      <c r="N1514" s="193">
        <v>0</v>
      </c>
      <c r="O1514" s="193"/>
      <c r="P1514" s="193" t="s">
        <v>14222</v>
      </c>
    </row>
    <row r="1515" spans="1:16" x14ac:dyDescent="0.25">
      <c r="A1515" s="194" t="s">
        <v>2930</v>
      </c>
      <c r="B1515" s="183">
        <v>8699514090922</v>
      </c>
      <c r="C1515" s="169" t="s">
        <v>2931</v>
      </c>
      <c r="D1515" s="171"/>
      <c r="E1515" s="192" t="s">
        <v>2876</v>
      </c>
      <c r="F1515" s="192"/>
      <c r="G1515" s="168">
        <v>40730</v>
      </c>
      <c r="H1515" s="168"/>
      <c r="I1515" s="168"/>
      <c r="J1515" s="192" t="s">
        <v>15699</v>
      </c>
      <c r="K1515" s="193">
        <v>0.36499999999999999</v>
      </c>
      <c r="L1515" s="193">
        <v>0.26500000000000001</v>
      </c>
      <c r="M1515" s="193">
        <v>0.185</v>
      </c>
      <c r="N1515" s="193">
        <v>8.5000000000000006E-2</v>
      </c>
      <c r="O1515" s="193">
        <v>8.5000000000000006E-2</v>
      </c>
      <c r="P1515" s="193" t="s">
        <v>14222</v>
      </c>
    </row>
    <row r="1516" spans="1:16" x14ac:dyDescent="0.25">
      <c r="A1516" s="194" t="s">
        <v>2932</v>
      </c>
      <c r="B1516" s="183">
        <v>8699514596837</v>
      </c>
      <c r="C1516" s="169" t="s">
        <v>2933</v>
      </c>
      <c r="D1516" s="171"/>
      <c r="E1516" s="189" t="s">
        <v>2934</v>
      </c>
      <c r="F1516" s="192"/>
      <c r="G1516" s="168"/>
      <c r="H1516" s="168"/>
      <c r="I1516" s="168"/>
      <c r="J1516" s="192" t="s">
        <v>15699</v>
      </c>
      <c r="K1516" s="193">
        <v>0.28000000000000003</v>
      </c>
      <c r="L1516" s="193">
        <v>0.18</v>
      </c>
      <c r="M1516" s="193">
        <v>0.1</v>
      </c>
      <c r="N1516" s="193">
        <v>0</v>
      </c>
      <c r="O1516" s="193"/>
      <c r="P1516" s="193" t="s">
        <v>14222</v>
      </c>
    </row>
    <row r="1517" spans="1:16" x14ac:dyDescent="0.25">
      <c r="A1517" s="183" t="s">
        <v>17696</v>
      </c>
      <c r="B1517" s="183">
        <v>8699514095910</v>
      </c>
      <c r="C1517" s="169" t="s">
        <v>17697</v>
      </c>
      <c r="D1517" s="13"/>
      <c r="E1517" s="192" t="s">
        <v>1374</v>
      </c>
      <c r="F1517" s="13"/>
      <c r="G1517" s="119">
        <v>45601</v>
      </c>
      <c r="H1517" s="13"/>
      <c r="I1517" s="13"/>
      <c r="J1517" s="177" t="s">
        <v>15699</v>
      </c>
      <c r="K1517" s="193">
        <v>0.28000000000000003</v>
      </c>
      <c r="L1517" s="193">
        <v>0.18</v>
      </c>
      <c r="M1517" s="193">
        <v>0.1</v>
      </c>
      <c r="N1517" s="193">
        <v>0</v>
      </c>
      <c r="O1517" s="193"/>
      <c r="P1517" s="193" t="s">
        <v>14222</v>
      </c>
    </row>
    <row r="1518" spans="1:16" x14ac:dyDescent="0.25">
      <c r="A1518" s="194" t="s">
        <v>2935</v>
      </c>
      <c r="B1518" s="183">
        <v>8699514096382</v>
      </c>
      <c r="C1518" s="169" t="s">
        <v>2936</v>
      </c>
      <c r="D1518" s="171"/>
      <c r="E1518" s="192" t="s">
        <v>2883</v>
      </c>
      <c r="F1518" s="192"/>
      <c r="G1518" s="168"/>
      <c r="H1518" s="168"/>
      <c r="I1518" s="168"/>
      <c r="J1518" s="192" t="s">
        <v>15699</v>
      </c>
      <c r="K1518" s="193">
        <v>0.28000000000000003</v>
      </c>
      <c r="L1518" s="193">
        <v>0.18</v>
      </c>
      <c r="M1518" s="193">
        <v>0.1</v>
      </c>
      <c r="N1518" s="193">
        <v>0</v>
      </c>
      <c r="O1518" s="193"/>
      <c r="P1518" s="193" t="s">
        <v>14222</v>
      </c>
    </row>
    <row r="1519" spans="1:16" x14ac:dyDescent="0.25">
      <c r="A1519" s="194" t="s">
        <v>2937</v>
      </c>
      <c r="B1519" s="183">
        <v>8699514090939</v>
      </c>
      <c r="C1519" s="169" t="s">
        <v>2938</v>
      </c>
      <c r="D1519" s="171"/>
      <c r="E1519" s="192" t="s">
        <v>2883</v>
      </c>
      <c r="F1519" s="192"/>
      <c r="G1519" s="168">
        <v>40730</v>
      </c>
      <c r="H1519" s="168"/>
      <c r="I1519" s="168"/>
      <c r="J1519" s="192" t="s">
        <v>15699</v>
      </c>
      <c r="K1519" s="193">
        <v>0.36499999999999999</v>
      </c>
      <c r="L1519" s="193">
        <v>0.26500000000000001</v>
      </c>
      <c r="M1519" s="193">
        <v>0.185</v>
      </c>
      <c r="N1519" s="193">
        <v>8.5000000000000006E-2</v>
      </c>
      <c r="O1519" s="193">
        <v>8.5000000000000006E-2</v>
      </c>
      <c r="P1519" s="193" t="s">
        <v>14222</v>
      </c>
    </row>
    <row r="1520" spans="1:16" x14ac:dyDescent="0.25">
      <c r="A1520" s="194" t="s">
        <v>2939</v>
      </c>
      <c r="B1520" s="183">
        <v>8699514096368</v>
      </c>
      <c r="C1520" s="169" t="s">
        <v>2940</v>
      </c>
      <c r="D1520" s="171"/>
      <c r="E1520" s="189" t="s">
        <v>1377</v>
      </c>
      <c r="F1520" s="192"/>
      <c r="G1520" s="168"/>
      <c r="H1520" s="168"/>
      <c r="I1520" s="168"/>
      <c r="J1520" s="192" t="s">
        <v>15699</v>
      </c>
      <c r="K1520" s="193">
        <v>0.28000000000000003</v>
      </c>
      <c r="L1520" s="193">
        <v>0.18</v>
      </c>
      <c r="M1520" s="193">
        <v>0.1</v>
      </c>
      <c r="N1520" s="193">
        <v>0</v>
      </c>
      <c r="O1520" s="193"/>
      <c r="P1520" s="193" t="s">
        <v>14222</v>
      </c>
    </row>
    <row r="1521" spans="1:16" x14ac:dyDescent="0.25">
      <c r="A1521" s="194" t="s">
        <v>2941</v>
      </c>
      <c r="B1521" s="183">
        <v>8699738090340</v>
      </c>
      <c r="C1521" s="169" t="s">
        <v>2942</v>
      </c>
      <c r="D1521" s="123"/>
      <c r="E1521" s="189" t="s">
        <v>1760</v>
      </c>
      <c r="F1521" s="192"/>
      <c r="G1521" s="168">
        <v>42752</v>
      </c>
      <c r="H1521" s="168"/>
      <c r="I1521" s="168"/>
      <c r="J1521" s="192" t="s">
        <v>15699</v>
      </c>
      <c r="K1521" s="193">
        <v>0.28000000000000003</v>
      </c>
      <c r="L1521" s="193">
        <v>0.18</v>
      </c>
      <c r="M1521" s="193">
        <v>0.1</v>
      </c>
      <c r="N1521" s="193">
        <v>0</v>
      </c>
      <c r="O1521" s="193"/>
      <c r="P1521" s="193" t="s">
        <v>14222</v>
      </c>
    </row>
    <row r="1522" spans="1:16" ht="24" x14ac:dyDescent="0.25">
      <c r="A1522" s="194" t="s">
        <v>2943</v>
      </c>
      <c r="B1522" s="183">
        <v>8699559240078</v>
      </c>
      <c r="C1522" s="169" t="s">
        <v>15572</v>
      </c>
      <c r="D1522" s="189"/>
      <c r="E1522" s="189"/>
      <c r="F1522" s="192"/>
      <c r="G1522" s="168">
        <v>43180</v>
      </c>
      <c r="H1522" s="168"/>
      <c r="I1522" s="168"/>
      <c r="J1522" s="192" t="s">
        <v>17314</v>
      </c>
      <c r="K1522" s="193">
        <v>0.31</v>
      </c>
      <c r="L1522" s="193">
        <v>0.13</v>
      </c>
      <c r="M1522" s="193">
        <v>0.03</v>
      </c>
      <c r="N1522" s="193">
        <v>0.03</v>
      </c>
      <c r="O1522" s="193">
        <v>0.03</v>
      </c>
      <c r="P1522" s="193" t="s">
        <v>14222</v>
      </c>
    </row>
    <row r="1523" spans="1:16" ht="24" x14ac:dyDescent="0.25">
      <c r="A1523" s="183" t="s">
        <v>17018</v>
      </c>
      <c r="B1523" s="183">
        <v>8699538983699</v>
      </c>
      <c r="C1523" s="169" t="s">
        <v>17019</v>
      </c>
      <c r="D1523" s="1"/>
      <c r="E1523" s="1"/>
      <c r="F1523" s="1"/>
      <c r="G1523" s="115">
        <v>45378</v>
      </c>
      <c r="H1523" s="115">
        <v>45604</v>
      </c>
      <c r="I1523" s="168">
        <v>45534</v>
      </c>
      <c r="J1523" s="192" t="s">
        <v>877</v>
      </c>
      <c r="K1523" s="193">
        <v>0.11</v>
      </c>
      <c r="L1523" s="193">
        <v>0.11</v>
      </c>
      <c r="M1523" s="193">
        <v>0.11</v>
      </c>
      <c r="N1523" s="193">
        <v>0</v>
      </c>
      <c r="O1523" s="1"/>
      <c r="P1523" s="193" t="s">
        <v>14222</v>
      </c>
    </row>
    <row r="1524" spans="1:16" x14ac:dyDescent="0.25">
      <c r="A1524" s="194" t="s">
        <v>2945</v>
      </c>
      <c r="B1524" s="183">
        <v>8699569090311</v>
      </c>
      <c r="C1524" s="169" t="s">
        <v>2946</v>
      </c>
      <c r="D1524" s="171"/>
      <c r="E1524" s="189" t="s">
        <v>2947</v>
      </c>
      <c r="F1524" s="192"/>
      <c r="G1524" s="168"/>
      <c r="H1524" s="168"/>
      <c r="I1524" s="168"/>
      <c r="J1524" s="192" t="s">
        <v>15699</v>
      </c>
      <c r="K1524" s="193">
        <v>0.28000000000000003</v>
      </c>
      <c r="L1524" s="193">
        <v>0.18</v>
      </c>
      <c r="M1524" s="193">
        <v>0.1</v>
      </c>
      <c r="N1524" s="193">
        <v>0</v>
      </c>
      <c r="O1524" s="193"/>
      <c r="P1524" s="193" t="s">
        <v>14222</v>
      </c>
    </row>
    <row r="1525" spans="1:16" s="22" customFormat="1" ht="24" x14ac:dyDescent="0.25">
      <c r="A1525" s="194" t="s">
        <v>13195</v>
      </c>
      <c r="B1525" s="183">
        <v>8699688770002</v>
      </c>
      <c r="C1525" s="169" t="s">
        <v>13196</v>
      </c>
      <c r="D1525" s="171"/>
      <c r="E1525" s="189" t="s">
        <v>13197</v>
      </c>
      <c r="F1525" s="192"/>
      <c r="G1525" s="174">
        <v>43685</v>
      </c>
      <c r="H1525" s="168"/>
      <c r="I1525" s="168"/>
      <c r="J1525" s="192" t="s">
        <v>15699</v>
      </c>
      <c r="K1525" s="193">
        <v>0.28000000000000003</v>
      </c>
      <c r="L1525" s="193">
        <v>0.18</v>
      </c>
      <c r="M1525" s="193">
        <v>0.1</v>
      </c>
      <c r="N1525" s="193">
        <v>0</v>
      </c>
      <c r="O1525" s="193"/>
      <c r="P1525" s="193" t="s">
        <v>14222</v>
      </c>
    </row>
    <row r="1526" spans="1:16" ht="24" x14ac:dyDescent="0.25">
      <c r="A1526" s="194" t="s">
        <v>13198</v>
      </c>
      <c r="B1526" s="183">
        <v>8699688770019</v>
      </c>
      <c r="C1526" s="169" t="s">
        <v>13199</v>
      </c>
      <c r="D1526" s="171"/>
      <c r="E1526" s="189" t="s">
        <v>13200</v>
      </c>
      <c r="F1526" s="192"/>
      <c r="G1526" s="174">
        <v>43685</v>
      </c>
      <c r="H1526" s="168"/>
      <c r="I1526" s="168"/>
      <c r="J1526" s="192" t="s">
        <v>15699</v>
      </c>
      <c r="K1526" s="193">
        <v>0.28000000000000003</v>
      </c>
      <c r="L1526" s="193">
        <v>0.18</v>
      </c>
      <c r="M1526" s="193">
        <v>0.1</v>
      </c>
      <c r="N1526" s="193">
        <v>0</v>
      </c>
      <c r="O1526" s="193"/>
      <c r="P1526" s="193" t="s">
        <v>14222</v>
      </c>
    </row>
    <row r="1527" spans="1:16" ht="24" x14ac:dyDescent="0.25">
      <c r="A1527" s="194" t="s">
        <v>13201</v>
      </c>
      <c r="B1527" s="183">
        <v>8699688770026</v>
      </c>
      <c r="C1527" s="169" t="s">
        <v>13202</v>
      </c>
      <c r="D1527" s="171"/>
      <c r="E1527" s="189" t="s">
        <v>13203</v>
      </c>
      <c r="F1527" s="192"/>
      <c r="G1527" s="174">
        <v>43685</v>
      </c>
      <c r="H1527" s="168"/>
      <c r="I1527" s="168"/>
      <c r="J1527" s="192" t="s">
        <v>15699</v>
      </c>
      <c r="K1527" s="193">
        <v>0.28000000000000003</v>
      </c>
      <c r="L1527" s="193">
        <v>0.18</v>
      </c>
      <c r="M1527" s="193">
        <v>0.1</v>
      </c>
      <c r="N1527" s="193">
        <v>0</v>
      </c>
      <c r="O1527" s="193"/>
      <c r="P1527" s="193" t="s">
        <v>14222</v>
      </c>
    </row>
    <row r="1528" spans="1:16" x14ac:dyDescent="0.25">
      <c r="A1528" s="194" t="s">
        <v>2948</v>
      </c>
      <c r="B1528" s="183">
        <v>8699546015634</v>
      </c>
      <c r="C1528" s="169" t="s">
        <v>2949</v>
      </c>
      <c r="D1528" s="116"/>
      <c r="E1528" s="189" t="s">
        <v>2950</v>
      </c>
      <c r="F1528" s="192"/>
      <c r="G1528" s="74"/>
      <c r="H1528" s="74"/>
      <c r="I1528" s="74"/>
      <c r="J1528" s="192" t="s">
        <v>15700</v>
      </c>
      <c r="K1528" s="193">
        <v>0.28000000000000003</v>
      </c>
      <c r="L1528" s="193">
        <v>0.18</v>
      </c>
      <c r="M1528" s="193">
        <v>0.1</v>
      </c>
      <c r="N1528" s="193">
        <v>0</v>
      </c>
      <c r="O1528" s="193"/>
      <c r="P1528" s="193" t="s">
        <v>14222</v>
      </c>
    </row>
    <row r="1529" spans="1:16" ht="24" x14ac:dyDescent="0.25">
      <c r="A1529" s="194" t="s">
        <v>2951</v>
      </c>
      <c r="B1529" s="183">
        <v>8699844791636</v>
      </c>
      <c r="C1529" s="169" t="s">
        <v>2952</v>
      </c>
      <c r="D1529" s="171"/>
      <c r="E1529" s="189" t="s">
        <v>2953</v>
      </c>
      <c r="F1529" s="192"/>
      <c r="G1529" s="168">
        <v>43307</v>
      </c>
      <c r="H1529" s="168"/>
      <c r="I1529" s="168"/>
      <c r="J1529" s="192" t="s">
        <v>15699</v>
      </c>
      <c r="K1529" s="193">
        <v>0.28999999999999998</v>
      </c>
      <c r="L1529" s="193">
        <v>0.19</v>
      </c>
      <c r="M1529" s="193">
        <v>0.11</v>
      </c>
      <c r="N1529" s="193">
        <v>0.01</v>
      </c>
      <c r="O1529" s="193">
        <v>0.01</v>
      </c>
      <c r="P1529" s="193" t="s">
        <v>14222</v>
      </c>
    </row>
    <row r="1530" spans="1:16" x14ac:dyDescent="0.25">
      <c r="A1530" s="194" t="s">
        <v>2954</v>
      </c>
      <c r="B1530" s="183">
        <v>8699293280545</v>
      </c>
      <c r="C1530" s="169" t="s">
        <v>13402</v>
      </c>
      <c r="D1530" s="116"/>
      <c r="E1530" s="189" t="s">
        <v>2762</v>
      </c>
      <c r="F1530" s="192" t="s">
        <v>2763</v>
      </c>
      <c r="G1530" s="168">
        <v>41390</v>
      </c>
      <c r="H1530" s="168"/>
      <c r="I1530" s="168"/>
      <c r="J1530" s="192" t="s">
        <v>15699</v>
      </c>
      <c r="K1530" s="193">
        <v>0.28000000000000003</v>
      </c>
      <c r="L1530" s="193">
        <v>0.18</v>
      </c>
      <c r="M1530" s="193">
        <v>0.1</v>
      </c>
      <c r="N1530" s="193">
        <v>0</v>
      </c>
      <c r="O1530" s="193"/>
      <c r="P1530" s="193" t="s">
        <v>14222</v>
      </c>
    </row>
    <row r="1531" spans="1:16" x14ac:dyDescent="0.25">
      <c r="A1531" s="194" t="s">
        <v>2955</v>
      </c>
      <c r="B1531" s="183">
        <v>8699293280552</v>
      </c>
      <c r="C1531" s="169" t="s">
        <v>2956</v>
      </c>
      <c r="D1531" s="116"/>
      <c r="E1531" s="189" t="s">
        <v>1576</v>
      </c>
      <c r="F1531" s="192"/>
      <c r="G1531" s="174">
        <v>42684</v>
      </c>
      <c r="H1531" s="174"/>
      <c r="I1531" s="174"/>
      <c r="J1531" s="192" t="s">
        <v>15699</v>
      </c>
      <c r="K1531" s="193">
        <v>0.29000000000000004</v>
      </c>
      <c r="L1531" s="193">
        <v>0.19</v>
      </c>
      <c r="M1531" s="193">
        <v>0.11</v>
      </c>
      <c r="N1531" s="193">
        <v>0.01</v>
      </c>
      <c r="O1531" s="193">
        <v>0.01</v>
      </c>
      <c r="P1531" s="193" t="s">
        <v>14222</v>
      </c>
    </row>
    <row r="1532" spans="1:16" x14ac:dyDescent="0.25">
      <c r="A1532" s="194" t="s">
        <v>2957</v>
      </c>
      <c r="B1532" s="183">
        <v>8699293150503</v>
      </c>
      <c r="C1532" s="169" t="s">
        <v>2958</v>
      </c>
      <c r="D1532" s="100"/>
      <c r="E1532" s="189" t="s">
        <v>1577</v>
      </c>
      <c r="F1532" s="170" t="s">
        <v>15247</v>
      </c>
      <c r="G1532" s="168">
        <v>41390</v>
      </c>
      <c r="H1532" s="168"/>
      <c r="I1532" s="168"/>
      <c r="J1532" s="192" t="s">
        <v>15699</v>
      </c>
      <c r="K1532" s="193">
        <v>0.28000000000000003</v>
      </c>
      <c r="L1532" s="193">
        <v>0.18</v>
      </c>
      <c r="M1532" s="193">
        <v>0.1</v>
      </c>
      <c r="N1532" s="193">
        <v>0</v>
      </c>
      <c r="O1532" s="193"/>
      <c r="P1532" s="193" t="s">
        <v>14222</v>
      </c>
    </row>
    <row r="1533" spans="1:16" x14ac:dyDescent="0.25">
      <c r="A1533" s="194" t="s">
        <v>2959</v>
      </c>
      <c r="B1533" s="183">
        <v>8699293150534</v>
      </c>
      <c r="C1533" s="169" t="s">
        <v>2960</v>
      </c>
      <c r="D1533" s="100"/>
      <c r="E1533" s="189" t="s">
        <v>1577</v>
      </c>
      <c r="F1533" s="170" t="s">
        <v>15247</v>
      </c>
      <c r="G1533" s="168">
        <v>41390</v>
      </c>
      <c r="H1533" s="168"/>
      <c r="I1533" s="168"/>
      <c r="J1533" s="192" t="s">
        <v>15699</v>
      </c>
      <c r="K1533" s="193">
        <v>0.28000000000000003</v>
      </c>
      <c r="L1533" s="193">
        <v>0.18</v>
      </c>
      <c r="M1533" s="193">
        <v>0.1</v>
      </c>
      <c r="N1533" s="193">
        <v>0</v>
      </c>
      <c r="O1533" s="193"/>
      <c r="P1533" s="193" t="s">
        <v>14222</v>
      </c>
    </row>
    <row r="1534" spans="1:16" x14ac:dyDescent="0.25">
      <c r="A1534" s="194" t="s">
        <v>2961</v>
      </c>
      <c r="B1534" s="183">
        <v>8699293090533</v>
      </c>
      <c r="C1534" s="169" t="s">
        <v>2962</v>
      </c>
      <c r="D1534" s="192"/>
      <c r="E1534" s="189" t="s">
        <v>2743</v>
      </c>
      <c r="F1534" s="192" t="s">
        <v>2744</v>
      </c>
      <c r="G1534" s="168">
        <v>42614</v>
      </c>
      <c r="H1534" s="168"/>
      <c r="I1534" s="168"/>
      <c r="J1534" s="192" t="s">
        <v>15699</v>
      </c>
      <c r="K1534" s="193">
        <v>0.29000000000000004</v>
      </c>
      <c r="L1534" s="193">
        <v>0.19</v>
      </c>
      <c r="M1534" s="193">
        <v>0.11</v>
      </c>
      <c r="N1534" s="193">
        <v>0.01</v>
      </c>
      <c r="O1534" s="193">
        <v>0.01</v>
      </c>
      <c r="P1534" s="193" t="s">
        <v>14222</v>
      </c>
    </row>
    <row r="1535" spans="1:16" x14ac:dyDescent="0.25">
      <c r="A1535" s="183" t="s">
        <v>15274</v>
      </c>
      <c r="B1535" s="183">
        <v>8699293095118</v>
      </c>
      <c r="C1535" s="169" t="s">
        <v>15560</v>
      </c>
      <c r="D1535" s="100"/>
      <c r="E1535" s="189" t="s">
        <v>2743</v>
      </c>
      <c r="F1535" s="189" t="s">
        <v>2744</v>
      </c>
      <c r="G1535" s="66">
        <v>44617</v>
      </c>
      <c r="H1535" s="100"/>
      <c r="I1535" s="100"/>
      <c r="J1535" s="192" t="s">
        <v>15699</v>
      </c>
      <c r="K1535" s="193">
        <v>0.28000000000000003</v>
      </c>
      <c r="L1535" s="193">
        <v>0.18</v>
      </c>
      <c r="M1535" s="193">
        <v>0.1</v>
      </c>
      <c r="N1535" s="193">
        <v>0</v>
      </c>
      <c r="O1535" s="193"/>
      <c r="P1535" s="193" t="s">
        <v>14222</v>
      </c>
    </row>
    <row r="1536" spans="1:16" x14ac:dyDescent="0.25">
      <c r="A1536" s="194" t="s">
        <v>15845</v>
      </c>
      <c r="B1536" s="121">
        <v>8699293095125</v>
      </c>
      <c r="C1536" s="122" t="s">
        <v>15846</v>
      </c>
      <c r="D1536" s="122"/>
      <c r="E1536" s="189" t="s">
        <v>2743</v>
      </c>
      <c r="F1536" s="189" t="s">
        <v>2744</v>
      </c>
      <c r="G1536" s="66">
        <v>44889</v>
      </c>
      <c r="H1536" s="189"/>
      <c r="I1536" s="154"/>
      <c r="J1536" s="192" t="s">
        <v>15699</v>
      </c>
      <c r="K1536" s="193">
        <v>0.28000000000000003</v>
      </c>
      <c r="L1536" s="193">
        <v>0.18</v>
      </c>
      <c r="M1536" s="193">
        <v>0.1</v>
      </c>
      <c r="N1536" s="193">
        <v>0</v>
      </c>
      <c r="O1536" s="193"/>
      <c r="P1536" s="193" t="s">
        <v>14222</v>
      </c>
    </row>
    <row r="1537" spans="1:16" s="22" customFormat="1" ht="24" x14ac:dyDescent="0.25">
      <c r="A1537" s="194" t="s">
        <v>15414</v>
      </c>
      <c r="B1537" s="183">
        <v>8699540099050</v>
      </c>
      <c r="C1537" s="169" t="s">
        <v>15415</v>
      </c>
      <c r="D1537" s="125"/>
      <c r="E1537" s="177" t="s">
        <v>12209</v>
      </c>
      <c r="F1537" s="154" t="s">
        <v>14508</v>
      </c>
      <c r="G1537" s="71">
        <v>44728</v>
      </c>
      <c r="H1537" s="125"/>
      <c r="I1537" s="125"/>
      <c r="J1537" s="192" t="s">
        <v>15699</v>
      </c>
      <c r="K1537" s="193">
        <v>0.28000000000000003</v>
      </c>
      <c r="L1537" s="193">
        <v>0.18</v>
      </c>
      <c r="M1537" s="193">
        <v>0.1</v>
      </c>
      <c r="N1537" s="193">
        <v>0</v>
      </c>
      <c r="O1537" s="193"/>
      <c r="P1537" s="193" t="s">
        <v>14222</v>
      </c>
    </row>
    <row r="1538" spans="1:16" x14ac:dyDescent="0.25">
      <c r="A1538" s="194" t="s">
        <v>15416</v>
      </c>
      <c r="B1538" s="183">
        <v>8699540080010</v>
      </c>
      <c r="C1538" s="169" t="s">
        <v>15417</v>
      </c>
      <c r="D1538" s="125"/>
      <c r="E1538" s="154" t="s">
        <v>924</v>
      </c>
      <c r="F1538" s="154" t="s">
        <v>925</v>
      </c>
      <c r="G1538" s="71">
        <v>44728</v>
      </c>
      <c r="H1538" s="125"/>
      <c r="I1538" s="125"/>
      <c r="J1538" s="192" t="s">
        <v>15699</v>
      </c>
      <c r="K1538" s="193">
        <v>0.28000000000000003</v>
      </c>
      <c r="L1538" s="193">
        <v>0.18</v>
      </c>
      <c r="M1538" s="193">
        <v>0.1</v>
      </c>
      <c r="N1538" s="193">
        <v>0</v>
      </c>
      <c r="O1538" s="193"/>
      <c r="P1538" s="193" t="s">
        <v>14222</v>
      </c>
    </row>
    <row r="1539" spans="1:16" x14ac:dyDescent="0.25">
      <c r="A1539" s="194" t="s">
        <v>15418</v>
      </c>
      <c r="B1539" s="183">
        <v>8699540080034</v>
      </c>
      <c r="C1539" s="169" t="s">
        <v>15419</v>
      </c>
      <c r="D1539" s="125"/>
      <c r="E1539" s="154" t="s">
        <v>928</v>
      </c>
      <c r="F1539" s="154" t="s">
        <v>929</v>
      </c>
      <c r="G1539" s="71">
        <v>44728</v>
      </c>
      <c r="H1539" s="125"/>
      <c r="I1539" s="125"/>
      <c r="J1539" s="192" t="s">
        <v>15699</v>
      </c>
      <c r="K1539" s="193">
        <v>0.28000000000000003</v>
      </c>
      <c r="L1539" s="193">
        <v>0.18</v>
      </c>
      <c r="M1539" s="193">
        <v>0.1</v>
      </c>
      <c r="N1539" s="193">
        <v>0</v>
      </c>
      <c r="O1539" s="193"/>
      <c r="P1539" s="193" t="s">
        <v>14222</v>
      </c>
    </row>
    <row r="1540" spans="1:16" ht="36" x14ac:dyDescent="0.25">
      <c r="A1540" s="194" t="s">
        <v>15947</v>
      </c>
      <c r="B1540" s="183">
        <v>8681735790521</v>
      </c>
      <c r="C1540" s="169" t="s">
        <v>15948</v>
      </c>
      <c r="D1540" s="159"/>
      <c r="E1540" s="187" t="s">
        <v>908</v>
      </c>
      <c r="F1540" s="192"/>
      <c r="G1540" s="168">
        <v>44925</v>
      </c>
      <c r="H1540" s="168"/>
      <c r="I1540" s="168"/>
      <c r="J1540" s="192" t="s">
        <v>15699</v>
      </c>
      <c r="K1540" s="193">
        <v>0.28000000000000003</v>
      </c>
      <c r="L1540" s="193">
        <v>0.18</v>
      </c>
      <c r="M1540" s="193">
        <v>0.1</v>
      </c>
      <c r="N1540" s="193">
        <v>0</v>
      </c>
      <c r="O1540" s="193"/>
      <c r="P1540" s="193" t="s">
        <v>14222</v>
      </c>
    </row>
    <row r="1541" spans="1:16" x14ac:dyDescent="0.25">
      <c r="A1541" s="194" t="s">
        <v>2963</v>
      </c>
      <c r="B1541" s="183">
        <v>8699559090499</v>
      </c>
      <c r="C1541" s="169" t="s">
        <v>2964</v>
      </c>
      <c r="D1541" s="116"/>
      <c r="E1541" s="189" t="s">
        <v>2947</v>
      </c>
      <c r="F1541" s="192"/>
      <c r="G1541" s="168"/>
      <c r="H1541" s="168"/>
      <c r="I1541" s="168"/>
      <c r="J1541" s="192" t="s">
        <v>15699</v>
      </c>
      <c r="K1541" s="193">
        <v>0.28000000000000003</v>
      </c>
      <c r="L1541" s="193">
        <v>0.18</v>
      </c>
      <c r="M1541" s="193">
        <v>0.1</v>
      </c>
      <c r="N1541" s="193">
        <v>0</v>
      </c>
      <c r="O1541" s="193"/>
      <c r="P1541" s="193" t="s">
        <v>14222</v>
      </c>
    </row>
    <row r="1542" spans="1:16" s="22" customFormat="1" ht="24" x14ac:dyDescent="0.25">
      <c r="A1542" s="194" t="s">
        <v>2965</v>
      </c>
      <c r="B1542" s="183">
        <v>8681308361004</v>
      </c>
      <c r="C1542" s="169" t="s">
        <v>2966</v>
      </c>
      <c r="D1542" s="177"/>
      <c r="E1542" s="189" t="s">
        <v>2967</v>
      </c>
      <c r="F1542" s="192"/>
      <c r="G1542" s="168"/>
      <c r="H1542" s="168"/>
      <c r="I1542" s="168"/>
      <c r="J1542" s="192" t="s">
        <v>17314</v>
      </c>
      <c r="K1542" s="193">
        <v>0.28000000000000003</v>
      </c>
      <c r="L1542" s="193">
        <v>0.1</v>
      </c>
      <c r="M1542" s="193">
        <v>0</v>
      </c>
      <c r="N1542" s="193">
        <v>0</v>
      </c>
      <c r="O1542" s="193"/>
      <c r="P1542" s="182" t="s">
        <v>14222</v>
      </c>
    </row>
    <row r="1543" spans="1:16" s="22" customFormat="1" ht="24" x14ac:dyDescent="0.25">
      <c r="A1543" s="194" t="s">
        <v>2968</v>
      </c>
      <c r="B1543" s="183">
        <v>8681308151001</v>
      </c>
      <c r="C1543" s="169" t="s">
        <v>2969</v>
      </c>
      <c r="D1543" s="183"/>
      <c r="E1543" s="189" t="s">
        <v>2970</v>
      </c>
      <c r="F1543" s="192"/>
      <c r="G1543" s="168"/>
      <c r="H1543" s="168"/>
      <c r="I1543" s="168"/>
      <c r="J1543" s="192" t="s">
        <v>17314</v>
      </c>
      <c r="K1543" s="193">
        <v>0.28000000000000003</v>
      </c>
      <c r="L1543" s="193">
        <v>0.1</v>
      </c>
      <c r="M1543" s="193">
        <v>0</v>
      </c>
      <c r="N1543" s="193">
        <v>0</v>
      </c>
      <c r="O1543" s="193"/>
      <c r="P1543" s="193" t="s">
        <v>14222</v>
      </c>
    </row>
    <row r="1544" spans="1:16" ht="24" x14ac:dyDescent="0.25">
      <c r="A1544" s="194" t="s">
        <v>2971</v>
      </c>
      <c r="B1544" s="183">
        <v>8681308651013</v>
      </c>
      <c r="C1544" s="169" t="s">
        <v>2972</v>
      </c>
      <c r="D1544" s="183"/>
      <c r="E1544" s="189" t="s">
        <v>2973</v>
      </c>
      <c r="F1544" s="192"/>
      <c r="G1544" s="168"/>
      <c r="H1544" s="168"/>
      <c r="I1544" s="168"/>
      <c r="J1544" s="192" t="s">
        <v>17314</v>
      </c>
      <c r="K1544" s="193">
        <v>0.28000000000000003</v>
      </c>
      <c r="L1544" s="193">
        <v>0.1</v>
      </c>
      <c r="M1544" s="193">
        <v>0</v>
      </c>
      <c r="N1544" s="193">
        <v>0</v>
      </c>
      <c r="O1544" s="193"/>
      <c r="P1544" s="182" t="s">
        <v>14222</v>
      </c>
    </row>
    <row r="1545" spans="1:16" ht="24" x14ac:dyDescent="0.25">
      <c r="A1545" s="194" t="s">
        <v>2974</v>
      </c>
      <c r="B1545" s="183">
        <v>8699809950696</v>
      </c>
      <c r="C1545" s="169" t="s">
        <v>2975</v>
      </c>
      <c r="D1545" s="171"/>
      <c r="E1545" s="176" t="s">
        <v>1801</v>
      </c>
      <c r="F1545" s="192"/>
      <c r="G1545" s="168">
        <v>39553</v>
      </c>
      <c r="H1545" s="168"/>
      <c r="I1545" s="168"/>
      <c r="J1545" s="192" t="s">
        <v>15700</v>
      </c>
      <c r="K1545" s="193">
        <v>0.41</v>
      </c>
      <c r="L1545" s="193">
        <v>0.31</v>
      </c>
      <c r="M1545" s="193">
        <v>0.1</v>
      </c>
      <c r="N1545" s="193">
        <v>0</v>
      </c>
      <c r="O1545" s="193"/>
      <c r="P1545" s="193" t="s">
        <v>14222</v>
      </c>
    </row>
    <row r="1546" spans="1:16" ht="24" x14ac:dyDescent="0.25">
      <c r="A1546" s="194" t="s">
        <v>2976</v>
      </c>
      <c r="B1546" s="183">
        <v>8699809950320</v>
      </c>
      <c r="C1546" s="169" t="s">
        <v>2977</v>
      </c>
      <c r="D1546" s="116"/>
      <c r="E1546" s="176" t="s">
        <v>1803</v>
      </c>
      <c r="F1546" s="189" t="s">
        <v>14890</v>
      </c>
      <c r="G1546" s="168"/>
      <c r="H1546" s="168"/>
      <c r="I1546" s="168"/>
      <c r="J1546" s="192" t="s">
        <v>15700</v>
      </c>
      <c r="K1546" s="193">
        <v>0.41</v>
      </c>
      <c r="L1546" s="193">
        <v>0.31</v>
      </c>
      <c r="M1546" s="193">
        <v>0.1</v>
      </c>
      <c r="N1546" s="193">
        <v>0</v>
      </c>
      <c r="O1546" s="193"/>
      <c r="P1546" s="193" t="s">
        <v>14222</v>
      </c>
    </row>
    <row r="1547" spans="1:16" ht="24" x14ac:dyDescent="0.25">
      <c r="A1547" s="194" t="s">
        <v>2978</v>
      </c>
      <c r="B1547" s="183">
        <v>8699809950337</v>
      </c>
      <c r="C1547" s="169" t="s">
        <v>2979</v>
      </c>
      <c r="D1547" s="116"/>
      <c r="E1547" s="176" t="s">
        <v>2980</v>
      </c>
      <c r="F1547" s="192"/>
      <c r="G1547" s="168"/>
      <c r="H1547" s="168"/>
      <c r="I1547" s="168"/>
      <c r="J1547" s="192" t="s">
        <v>15700</v>
      </c>
      <c r="K1547" s="193">
        <v>0.41</v>
      </c>
      <c r="L1547" s="193">
        <v>0.31</v>
      </c>
      <c r="M1547" s="193">
        <v>0.1</v>
      </c>
      <c r="N1547" s="193">
        <v>0</v>
      </c>
      <c r="O1547" s="193"/>
      <c r="P1547" s="193" t="s">
        <v>14222</v>
      </c>
    </row>
    <row r="1548" spans="1:16" ht="24" x14ac:dyDescent="0.25">
      <c r="A1548" s="194" t="s">
        <v>2981</v>
      </c>
      <c r="B1548" s="183">
        <v>8699809091108</v>
      </c>
      <c r="C1548" s="169" t="s">
        <v>2982</v>
      </c>
      <c r="D1548" s="116"/>
      <c r="E1548" s="189"/>
      <c r="F1548" s="192"/>
      <c r="G1548" s="168"/>
      <c r="H1548" s="168"/>
      <c r="I1548" s="168"/>
      <c r="J1548" s="192" t="s">
        <v>17314</v>
      </c>
      <c r="K1548" s="193">
        <v>0.28000000000000003</v>
      </c>
      <c r="L1548" s="193">
        <v>0.1</v>
      </c>
      <c r="M1548" s="193">
        <v>0</v>
      </c>
      <c r="N1548" s="193">
        <v>0</v>
      </c>
      <c r="O1548" s="193"/>
      <c r="P1548" s="193" t="s">
        <v>14222</v>
      </c>
    </row>
    <row r="1549" spans="1:16" ht="24" x14ac:dyDescent="0.25">
      <c r="A1549" s="194" t="s">
        <v>2983</v>
      </c>
      <c r="B1549" s="183">
        <v>8699809571105</v>
      </c>
      <c r="C1549" s="169" t="s">
        <v>13403</v>
      </c>
      <c r="D1549" s="116"/>
      <c r="E1549" s="189"/>
      <c r="F1549" s="192"/>
      <c r="G1549" s="168"/>
      <c r="H1549" s="168"/>
      <c r="I1549" s="168"/>
      <c r="J1549" s="192" t="s">
        <v>17314</v>
      </c>
      <c r="K1549" s="193">
        <v>0.28000000000000003</v>
      </c>
      <c r="L1549" s="193">
        <v>0.1</v>
      </c>
      <c r="M1549" s="193">
        <v>0</v>
      </c>
      <c r="N1549" s="193">
        <v>0</v>
      </c>
      <c r="O1549" s="193"/>
      <c r="P1549" s="193" t="s">
        <v>14222</v>
      </c>
    </row>
    <row r="1550" spans="1:16" ht="24" x14ac:dyDescent="0.25">
      <c r="A1550" s="194" t="s">
        <v>2984</v>
      </c>
      <c r="B1550" s="183">
        <v>8699546813919</v>
      </c>
      <c r="C1550" s="169" t="s">
        <v>2985</v>
      </c>
      <c r="D1550" s="171"/>
      <c r="E1550" s="189" t="s">
        <v>2986</v>
      </c>
      <c r="F1550" s="192"/>
      <c r="G1550" s="168"/>
      <c r="H1550" s="168"/>
      <c r="I1550" s="168"/>
      <c r="J1550" s="192" t="s">
        <v>17314</v>
      </c>
      <c r="K1550" s="193">
        <v>0.4</v>
      </c>
      <c r="L1550" s="193">
        <v>0.1</v>
      </c>
      <c r="M1550" s="193">
        <v>0</v>
      </c>
      <c r="N1550" s="193">
        <v>0</v>
      </c>
      <c r="O1550" s="193"/>
      <c r="P1550" s="193" t="s">
        <v>14222</v>
      </c>
    </row>
    <row r="1551" spans="1:16" ht="24" x14ac:dyDescent="0.25">
      <c r="A1551" s="194" t="s">
        <v>2987</v>
      </c>
      <c r="B1551" s="183">
        <v>8699546814091</v>
      </c>
      <c r="C1551" s="169" t="s">
        <v>2988</v>
      </c>
      <c r="D1551" s="171"/>
      <c r="E1551" s="189" t="s">
        <v>2989</v>
      </c>
      <c r="F1551" s="192"/>
      <c r="G1551" s="168"/>
      <c r="H1551" s="168"/>
      <c r="I1551" s="168"/>
      <c r="J1551" s="192" t="s">
        <v>17314</v>
      </c>
      <c r="K1551" s="193">
        <v>0.28000000000000003</v>
      </c>
      <c r="L1551" s="193">
        <v>0.1</v>
      </c>
      <c r="M1551" s="193">
        <v>0</v>
      </c>
      <c r="N1551" s="193">
        <v>0</v>
      </c>
      <c r="O1551" s="193"/>
      <c r="P1551" s="193" t="s">
        <v>14222</v>
      </c>
    </row>
    <row r="1552" spans="1:16" x14ac:dyDescent="0.25">
      <c r="A1552" s="194" t="s">
        <v>2990</v>
      </c>
      <c r="B1552" s="183">
        <v>8699546124435</v>
      </c>
      <c r="C1552" s="169" t="s">
        <v>2991</v>
      </c>
      <c r="D1552" s="171"/>
      <c r="E1552" s="189"/>
      <c r="F1552" s="192"/>
      <c r="G1552" s="168"/>
      <c r="H1552" s="168"/>
      <c r="I1552" s="168"/>
      <c r="J1552" s="192" t="s">
        <v>15700</v>
      </c>
      <c r="K1552" s="193">
        <v>0.41</v>
      </c>
      <c r="L1552" s="193">
        <v>0.31</v>
      </c>
      <c r="M1552" s="193">
        <v>0.1</v>
      </c>
      <c r="N1552" s="193">
        <v>0</v>
      </c>
      <c r="O1552" s="193"/>
      <c r="P1552" s="193" t="s">
        <v>14222</v>
      </c>
    </row>
    <row r="1553" spans="1:16" ht="24" x14ac:dyDescent="0.25">
      <c r="A1553" s="194" t="s">
        <v>2992</v>
      </c>
      <c r="B1553" s="183">
        <v>8699508150120</v>
      </c>
      <c r="C1553" s="169" t="s">
        <v>2993</v>
      </c>
      <c r="D1553" s="171"/>
      <c r="E1553" s="189" t="s">
        <v>2970</v>
      </c>
      <c r="F1553" s="192"/>
      <c r="G1553" s="168"/>
      <c r="H1553" s="168"/>
      <c r="I1553" s="168"/>
      <c r="J1553" s="192" t="s">
        <v>17314</v>
      </c>
      <c r="K1553" s="193">
        <v>0.4</v>
      </c>
      <c r="L1553" s="193">
        <v>0.1</v>
      </c>
      <c r="M1553" s="193">
        <v>0</v>
      </c>
      <c r="N1553" s="193">
        <v>0</v>
      </c>
      <c r="O1553" s="193"/>
      <c r="P1553" s="193" t="s">
        <v>14222</v>
      </c>
    </row>
    <row r="1554" spans="1:16" ht="24" x14ac:dyDescent="0.25">
      <c r="A1554" s="194" t="s">
        <v>2994</v>
      </c>
      <c r="B1554" s="183">
        <v>8699508750061</v>
      </c>
      <c r="C1554" s="169" t="s">
        <v>12721</v>
      </c>
      <c r="D1554" s="171"/>
      <c r="E1554" s="189" t="s">
        <v>2153</v>
      </c>
      <c r="F1554" s="192"/>
      <c r="G1554" s="168"/>
      <c r="H1554" s="168"/>
      <c r="I1554" s="168"/>
      <c r="J1554" s="192" t="s">
        <v>17314</v>
      </c>
      <c r="K1554" s="193">
        <v>0.4</v>
      </c>
      <c r="L1554" s="193">
        <v>0.1</v>
      </c>
      <c r="M1554" s="193">
        <v>0</v>
      </c>
      <c r="N1554" s="193">
        <v>0</v>
      </c>
      <c r="O1554" s="193"/>
      <c r="P1554" s="193" t="s">
        <v>14222</v>
      </c>
    </row>
    <row r="1555" spans="1:16" ht="24" x14ac:dyDescent="0.25">
      <c r="A1555" s="194" t="s">
        <v>2995</v>
      </c>
      <c r="B1555" s="183">
        <v>8699508750405</v>
      </c>
      <c r="C1555" s="169" t="s">
        <v>12722</v>
      </c>
      <c r="D1555" s="171"/>
      <c r="E1555" s="189" t="s">
        <v>2154</v>
      </c>
      <c r="F1555" s="192"/>
      <c r="G1555" s="168"/>
      <c r="H1555" s="168"/>
      <c r="I1555" s="168"/>
      <c r="J1555" s="192" t="s">
        <v>17314</v>
      </c>
      <c r="K1555" s="193">
        <v>0.4</v>
      </c>
      <c r="L1555" s="193">
        <v>0.1</v>
      </c>
      <c r="M1555" s="193">
        <v>0</v>
      </c>
      <c r="N1555" s="193">
        <v>0</v>
      </c>
      <c r="O1555" s="193"/>
      <c r="P1555" s="193" t="s">
        <v>14222</v>
      </c>
    </row>
    <row r="1556" spans="1:16" ht="24" x14ac:dyDescent="0.25">
      <c r="A1556" s="194" t="s">
        <v>2996</v>
      </c>
      <c r="B1556" s="183">
        <v>8699522348855</v>
      </c>
      <c r="C1556" s="169" t="s">
        <v>2997</v>
      </c>
      <c r="D1556" s="116"/>
      <c r="E1556" s="189" t="s">
        <v>2004</v>
      </c>
      <c r="F1556" s="192"/>
      <c r="G1556" s="168">
        <v>40183</v>
      </c>
      <c r="H1556" s="168"/>
      <c r="I1556" s="168"/>
      <c r="J1556" s="192" t="s">
        <v>17314</v>
      </c>
      <c r="K1556" s="193">
        <v>0.28000000000000003</v>
      </c>
      <c r="L1556" s="193">
        <v>0.1</v>
      </c>
      <c r="M1556" s="193">
        <v>0</v>
      </c>
      <c r="N1556" s="193">
        <v>0</v>
      </c>
      <c r="O1556" s="193"/>
      <c r="P1556" s="193" t="s">
        <v>14222</v>
      </c>
    </row>
    <row r="1557" spans="1:16" ht="24" x14ac:dyDescent="0.25">
      <c r="A1557" s="194" t="s">
        <v>2998</v>
      </c>
      <c r="B1557" s="183">
        <v>8681413881015</v>
      </c>
      <c r="C1557" s="169" t="s">
        <v>12479</v>
      </c>
      <c r="D1557" s="183"/>
      <c r="E1557" s="189" t="s">
        <v>15257</v>
      </c>
      <c r="F1557" s="192"/>
      <c r="G1557" s="168"/>
      <c r="H1557" s="168"/>
      <c r="I1557" s="168"/>
      <c r="J1557" s="192" t="s">
        <v>15700</v>
      </c>
      <c r="K1557" s="193">
        <v>0.28899999999999998</v>
      </c>
      <c r="L1557" s="193">
        <v>0.189</v>
      </c>
      <c r="M1557" s="193">
        <v>0.109</v>
      </c>
      <c r="N1557" s="193">
        <v>8.9999999999999993E-3</v>
      </c>
      <c r="O1557" s="193">
        <v>8.9999999999999993E-3</v>
      </c>
      <c r="P1557" s="193" t="s">
        <v>14222</v>
      </c>
    </row>
    <row r="1558" spans="1:16" ht="24" x14ac:dyDescent="0.25">
      <c r="A1558" s="194" t="s">
        <v>2999</v>
      </c>
      <c r="B1558" s="183">
        <v>8680186490097</v>
      </c>
      <c r="C1558" s="169" t="s">
        <v>3000</v>
      </c>
      <c r="D1558" s="159"/>
      <c r="E1558" s="189" t="s">
        <v>2004</v>
      </c>
      <c r="F1558" s="192"/>
      <c r="G1558" s="168">
        <v>41989</v>
      </c>
      <c r="H1558" s="168"/>
      <c r="I1558" s="168"/>
      <c r="J1558" s="192" t="s">
        <v>17314</v>
      </c>
      <c r="K1558" s="193">
        <v>0.28000000000000003</v>
      </c>
      <c r="L1558" s="193">
        <v>0.1</v>
      </c>
      <c r="M1558" s="193">
        <v>0</v>
      </c>
      <c r="N1558" s="193">
        <v>0</v>
      </c>
      <c r="O1558" s="193"/>
      <c r="P1558" s="193" t="s">
        <v>14222</v>
      </c>
    </row>
    <row r="1559" spans="1:16" ht="24" x14ac:dyDescent="0.25">
      <c r="A1559" s="183" t="s">
        <v>16131</v>
      </c>
      <c r="B1559" s="183">
        <v>8680199611533</v>
      </c>
      <c r="C1559" s="169" t="s">
        <v>16132</v>
      </c>
      <c r="D1559" s="199"/>
      <c r="E1559" s="189" t="s">
        <v>6038</v>
      </c>
      <c r="F1559" s="192"/>
      <c r="G1559" s="168">
        <v>45002</v>
      </c>
      <c r="H1559" s="168"/>
      <c r="I1559" s="168"/>
      <c r="J1559" s="192" t="s">
        <v>17314</v>
      </c>
      <c r="K1559" s="193">
        <v>0.4</v>
      </c>
      <c r="L1559" s="193">
        <v>0.1</v>
      </c>
      <c r="M1559" s="193">
        <v>0</v>
      </c>
      <c r="N1559" s="193">
        <v>0</v>
      </c>
      <c r="O1559" s="193"/>
      <c r="P1559" s="193" t="s">
        <v>14222</v>
      </c>
    </row>
    <row r="1560" spans="1:16" ht="24" x14ac:dyDescent="0.25">
      <c r="A1560" s="194" t="s">
        <v>14306</v>
      </c>
      <c r="B1560" s="183">
        <v>8680199341447</v>
      </c>
      <c r="C1560" s="169" t="s">
        <v>14307</v>
      </c>
      <c r="D1560" s="192"/>
      <c r="E1560" s="189" t="s">
        <v>12956</v>
      </c>
      <c r="F1560" s="192" t="s">
        <v>13001</v>
      </c>
      <c r="G1560" s="168">
        <v>44112</v>
      </c>
      <c r="H1560" s="168"/>
      <c r="I1560" s="168"/>
      <c r="J1560" s="192" t="s">
        <v>17314</v>
      </c>
      <c r="K1560" s="193">
        <v>0.28000000000000003</v>
      </c>
      <c r="L1560" s="193">
        <v>0.1</v>
      </c>
      <c r="M1560" s="193">
        <v>0</v>
      </c>
      <c r="N1560" s="193">
        <v>0</v>
      </c>
      <c r="O1560" s="193"/>
      <c r="P1560" s="193" t="s">
        <v>14222</v>
      </c>
    </row>
    <row r="1561" spans="1:16" ht="24" x14ac:dyDescent="0.25">
      <c r="A1561" s="194" t="s">
        <v>17175</v>
      </c>
      <c r="B1561" s="183">
        <v>8681801251086</v>
      </c>
      <c r="C1561" s="169" t="s">
        <v>17176</v>
      </c>
      <c r="D1561" s="13"/>
      <c r="E1561" s="189" t="s">
        <v>2657</v>
      </c>
      <c r="F1561" s="193"/>
      <c r="G1561" s="168">
        <v>45423</v>
      </c>
      <c r="H1561" s="168"/>
      <c r="I1561" s="168"/>
      <c r="J1561" s="192" t="s">
        <v>17314</v>
      </c>
      <c r="K1561" s="193">
        <v>0.28000000000000003</v>
      </c>
      <c r="L1561" s="193">
        <v>0.1</v>
      </c>
      <c r="M1561" s="193">
        <v>0</v>
      </c>
      <c r="N1561" s="193">
        <v>0</v>
      </c>
      <c r="O1561" s="193"/>
      <c r="P1561" s="193" t="s">
        <v>14222</v>
      </c>
    </row>
    <row r="1562" spans="1:16" x14ac:dyDescent="0.25">
      <c r="A1562" s="194" t="s">
        <v>3001</v>
      </c>
      <c r="B1562" s="183">
        <v>8699525095374</v>
      </c>
      <c r="C1562" s="169" t="s">
        <v>3002</v>
      </c>
      <c r="D1562" s="26"/>
      <c r="E1562" s="189" t="s">
        <v>1644</v>
      </c>
      <c r="F1562" s="192"/>
      <c r="G1562" s="173">
        <v>40843</v>
      </c>
      <c r="H1562" s="173"/>
      <c r="I1562" s="173"/>
      <c r="J1562" s="192" t="s">
        <v>15699</v>
      </c>
      <c r="K1562" s="193">
        <v>0.45500000000000007</v>
      </c>
      <c r="L1562" s="193">
        <v>0.35500000000000004</v>
      </c>
      <c r="M1562" s="193">
        <v>0.27500000000000002</v>
      </c>
      <c r="N1562" s="193">
        <v>0.17499999999999999</v>
      </c>
      <c r="O1562" s="193">
        <v>0.17499999999999999</v>
      </c>
      <c r="P1562" s="193" t="s">
        <v>14222</v>
      </c>
    </row>
    <row r="1563" spans="1:16" ht="24" x14ac:dyDescent="0.25">
      <c r="A1563" s="194" t="s">
        <v>3003</v>
      </c>
      <c r="B1563" s="183">
        <v>8699587012449</v>
      </c>
      <c r="C1563" s="169" t="s">
        <v>3004</v>
      </c>
      <c r="D1563" s="186" t="s">
        <v>34</v>
      </c>
      <c r="E1563" s="189" t="s">
        <v>3005</v>
      </c>
      <c r="F1563" s="192"/>
      <c r="G1563" s="168"/>
      <c r="H1563" s="168"/>
      <c r="I1563" s="168"/>
      <c r="J1563" s="192" t="s">
        <v>17314</v>
      </c>
      <c r="K1563" s="193">
        <v>0.28000000000000003</v>
      </c>
      <c r="L1563" s="193">
        <v>0.1</v>
      </c>
      <c r="M1563" s="193">
        <v>0</v>
      </c>
      <c r="N1563" s="193">
        <v>0</v>
      </c>
      <c r="O1563" s="193"/>
      <c r="P1563" s="193" t="s">
        <v>14222</v>
      </c>
    </row>
    <row r="1564" spans="1:16" ht="24" x14ac:dyDescent="0.25">
      <c r="A1564" s="194" t="s">
        <v>3006</v>
      </c>
      <c r="B1564" s="183">
        <v>8699587012432</v>
      </c>
      <c r="C1564" s="169" t="s">
        <v>3007</v>
      </c>
      <c r="D1564" s="186" t="s">
        <v>34</v>
      </c>
      <c r="E1564" s="189" t="s">
        <v>3008</v>
      </c>
      <c r="F1564" s="192"/>
      <c r="G1564" s="168"/>
      <c r="H1564" s="168"/>
      <c r="I1564" s="168"/>
      <c r="J1564" s="192" t="s">
        <v>17314</v>
      </c>
      <c r="K1564" s="193">
        <v>0.4</v>
      </c>
      <c r="L1564" s="193">
        <v>0.1</v>
      </c>
      <c r="M1564" s="193">
        <v>0</v>
      </c>
      <c r="N1564" s="193">
        <v>0</v>
      </c>
      <c r="O1564" s="193"/>
      <c r="P1564" s="193" t="s">
        <v>14222</v>
      </c>
    </row>
    <row r="1565" spans="1:16" ht="24" x14ac:dyDescent="0.25">
      <c r="A1565" s="189" t="s">
        <v>14869</v>
      </c>
      <c r="B1565" s="121">
        <v>8699795091359</v>
      </c>
      <c r="C1565" s="20" t="s">
        <v>14870</v>
      </c>
      <c r="D1565" s="102"/>
      <c r="E1565" s="189"/>
      <c r="F1565" s="102"/>
      <c r="G1565" s="126">
        <v>44415</v>
      </c>
      <c r="H1565" s="66">
        <v>44581</v>
      </c>
      <c r="I1565" s="66">
        <v>44574</v>
      </c>
      <c r="J1565" s="192" t="s">
        <v>17314</v>
      </c>
      <c r="K1565" s="193">
        <v>0.28000000000000003</v>
      </c>
      <c r="L1565" s="193">
        <v>0.1</v>
      </c>
      <c r="M1565" s="193">
        <v>0</v>
      </c>
      <c r="N1565" s="193">
        <v>0</v>
      </c>
      <c r="O1565" s="63"/>
      <c r="P1565" s="193" t="s">
        <v>14222</v>
      </c>
    </row>
    <row r="1566" spans="1:16" ht="24" x14ac:dyDescent="0.25">
      <c r="A1566" s="194" t="s">
        <v>3009</v>
      </c>
      <c r="B1566" s="183">
        <v>8699795090505</v>
      </c>
      <c r="C1566" s="169" t="s">
        <v>3010</v>
      </c>
      <c r="D1566" s="116"/>
      <c r="E1566" s="189"/>
      <c r="F1566" s="192"/>
      <c r="G1566" s="168"/>
      <c r="H1566" s="168"/>
      <c r="I1566" s="168"/>
      <c r="J1566" s="192" t="s">
        <v>17314</v>
      </c>
      <c r="K1566" s="193">
        <v>0.28000000000000003</v>
      </c>
      <c r="L1566" s="193">
        <v>0.1</v>
      </c>
      <c r="M1566" s="193">
        <v>0</v>
      </c>
      <c r="N1566" s="193">
        <v>0</v>
      </c>
      <c r="O1566" s="193"/>
      <c r="P1566" s="193" t="s">
        <v>14222</v>
      </c>
    </row>
    <row r="1567" spans="1:16" ht="24" x14ac:dyDescent="0.25">
      <c r="A1567" s="194" t="s">
        <v>3011</v>
      </c>
      <c r="B1567" s="183">
        <v>8699795590012</v>
      </c>
      <c r="C1567" s="169" t="s">
        <v>3012</v>
      </c>
      <c r="D1567" s="116"/>
      <c r="E1567" s="189"/>
      <c r="F1567" s="192"/>
      <c r="G1567" s="168"/>
      <c r="H1567" s="168"/>
      <c r="I1567" s="168"/>
      <c r="J1567" s="192" t="s">
        <v>17314</v>
      </c>
      <c r="K1567" s="193">
        <v>0.28000000000000003</v>
      </c>
      <c r="L1567" s="193">
        <v>0.1</v>
      </c>
      <c r="M1567" s="193">
        <v>0</v>
      </c>
      <c r="N1567" s="193">
        <v>0</v>
      </c>
      <c r="O1567" s="193"/>
      <c r="P1567" s="193" t="s">
        <v>14222</v>
      </c>
    </row>
    <row r="1568" spans="1:16" ht="24" x14ac:dyDescent="0.25">
      <c r="A1568" s="189" t="s">
        <v>14871</v>
      </c>
      <c r="B1568" s="121">
        <v>8699795091366</v>
      </c>
      <c r="C1568" s="20" t="s">
        <v>14872</v>
      </c>
      <c r="D1568" s="102"/>
      <c r="E1568" s="189"/>
      <c r="F1568" s="102"/>
      <c r="G1568" s="126">
        <v>44415</v>
      </c>
      <c r="H1568" s="66">
        <v>44581</v>
      </c>
      <c r="I1568" s="66">
        <v>44574</v>
      </c>
      <c r="J1568" s="192" t="s">
        <v>17314</v>
      </c>
      <c r="K1568" s="193">
        <v>0.28000000000000003</v>
      </c>
      <c r="L1568" s="193">
        <v>0.1</v>
      </c>
      <c r="M1568" s="193">
        <v>0</v>
      </c>
      <c r="N1568" s="193">
        <v>0</v>
      </c>
      <c r="O1568" s="63"/>
      <c r="P1568" s="193" t="s">
        <v>14222</v>
      </c>
    </row>
    <row r="1569" spans="1:16" ht="24" x14ac:dyDescent="0.25">
      <c r="A1569" s="194" t="s">
        <v>3013</v>
      </c>
      <c r="B1569" s="183">
        <v>8699795750225</v>
      </c>
      <c r="C1569" s="169" t="s">
        <v>3014</v>
      </c>
      <c r="D1569" s="155"/>
      <c r="E1569" s="189"/>
      <c r="F1569" s="192"/>
      <c r="G1569" s="168"/>
      <c r="H1569" s="168"/>
      <c r="I1569" s="168"/>
      <c r="J1569" s="192" t="s">
        <v>17314</v>
      </c>
      <c r="K1569" s="193">
        <v>0.28000000000000003</v>
      </c>
      <c r="L1569" s="193">
        <v>0.1</v>
      </c>
      <c r="M1569" s="193">
        <v>0</v>
      </c>
      <c r="N1569" s="193">
        <v>0</v>
      </c>
      <c r="O1569" s="193"/>
      <c r="P1569" s="193" t="s">
        <v>14222</v>
      </c>
    </row>
    <row r="1570" spans="1:16" ht="24" x14ac:dyDescent="0.25">
      <c r="A1570" s="194" t="s">
        <v>3015</v>
      </c>
      <c r="B1570" s="183">
        <v>8699795750201</v>
      </c>
      <c r="C1570" s="169" t="s">
        <v>3016</v>
      </c>
      <c r="D1570" s="116"/>
      <c r="E1570" s="189"/>
      <c r="F1570" s="192"/>
      <c r="G1570" s="168"/>
      <c r="H1570" s="168"/>
      <c r="I1570" s="168"/>
      <c r="J1570" s="192" t="s">
        <v>17314</v>
      </c>
      <c r="K1570" s="193">
        <v>0.28000000000000003</v>
      </c>
      <c r="L1570" s="193">
        <v>0.1</v>
      </c>
      <c r="M1570" s="193">
        <v>0</v>
      </c>
      <c r="N1570" s="193">
        <v>0</v>
      </c>
      <c r="O1570" s="193"/>
      <c r="P1570" s="193" t="s">
        <v>14222</v>
      </c>
    </row>
    <row r="1571" spans="1:16" x14ac:dyDescent="0.25">
      <c r="A1571" s="194" t="s">
        <v>3017</v>
      </c>
      <c r="B1571" s="183">
        <v>8699580090345</v>
      </c>
      <c r="C1571" s="169" t="s">
        <v>3018</v>
      </c>
      <c r="D1571" s="26"/>
      <c r="E1571" s="189" t="s">
        <v>1644</v>
      </c>
      <c r="F1571" s="192"/>
      <c r="G1571" s="168">
        <v>40164</v>
      </c>
      <c r="H1571" s="168"/>
      <c r="I1571" s="168"/>
      <c r="J1571" s="192" t="s">
        <v>15699</v>
      </c>
      <c r="K1571" s="193">
        <v>0.28000000000000003</v>
      </c>
      <c r="L1571" s="193">
        <v>0.18</v>
      </c>
      <c r="M1571" s="193">
        <v>0.1</v>
      </c>
      <c r="N1571" s="193">
        <v>0</v>
      </c>
      <c r="O1571" s="193"/>
      <c r="P1571" s="193" t="s">
        <v>14222</v>
      </c>
    </row>
    <row r="1572" spans="1:16" ht="24" x14ac:dyDescent="0.25">
      <c r="A1572" s="194" t="s">
        <v>3019</v>
      </c>
      <c r="B1572" s="183">
        <v>8699769950224</v>
      </c>
      <c r="C1572" s="169" t="s">
        <v>3020</v>
      </c>
      <c r="D1572" s="171"/>
      <c r="E1572" s="189"/>
      <c r="F1572" s="192"/>
      <c r="G1572" s="168">
        <v>41405</v>
      </c>
      <c r="H1572" s="168"/>
      <c r="I1572" s="168"/>
      <c r="J1572" s="192" t="s">
        <v>15700</v>
      </c>
      <c r="K1572" s="193">
        <v>0.41</v>
      </c>
      <c r="L1572" s="193">
        <v>0.31</v>
      </c>
      <c r="M1572" s="193">
        <v>0.1</v>
      </c>
      <c r="N1572" s="193">
        <v>0</v>
      </c>
      <c r="O1572" s="193"/>
      <c r="P1572" s="193" t="s">
        <v>14222</v>
      </c>
    </row>
    <row r="1573" spans="1:16" ht="24" x14ac:dyDescent="0.25">
      <c r="A1573" s="194" t="s">
        <v>3023</v>
      </c>
      <c r="B1573" s="183">
        <v>8680760350076</v>
      </c>
      <c r="C1573" s="169" t="s">
        <v>3024</v>
      </c>
      <c r="D1573" s="65"/>
      <c r="E1573" s="189" t="s">
        <v>3025</v>
      </c>
      <c r="F1573" s="192"/>
      <c r="G1573" s="168">
        <v>41835</v>
      </c>
      <c r="H1573" s="168"/>
      <c r="I1573" s="168"/>
      <c r="J1573" s="192" t="s">
        <v>17314</v>
      </c>
      <c r="K1573" s="193">
        <v>0.4</v>
      </c>
      <c r="L1573" s="193">
        <v>0.1</v>
      </c>
      <c r="M1573" s="193">
        <v>0</v>
      </c>
      <c r="N1573" s="193">
        <v>0</v>
      </c>
      <c r="O1573" s="193"/>
      <c r="P1573" s="193" t="s">
        <v>14222</v>
      </c>
    </row>
    <row r="1574" spans="1:16" ht="24" x14ac:dyDescent="0.25">
      <c r="A1574" s="194" t="s">
        <v>3026</v>
      </c>
      <c r="B1574" s="183">
        <v>8680760370012</v>
      </c>
      <c r="C1574" s="169" t="s">
        <v>3027</v>
      </c>
      <c r="D1574" s="65"/>
      <c r="E1574" s="189" t="s">
        <v>3028</v>
      </c>
      <c r="F1574" s="192"/>
      <c r="G1574" s="168">
        <v>41835</v>
      </c>
      <c r="H1574" s="168"/>
      <c r="I1574" s="168"/>
      <c r="J1574" s="192" t="s">
        <v>17314</v>
      </c>
      <c r="K1574" s="193">
        <v>0.42</v>
      </c>
      <c r="L1574" s="193">
        <v>0.12</v>
      </c>
      <c r="M1574" s="193">
        <v>0.02</v>
      </c>
      <c r="N1574" s="193">
        <v>0.02</v>
      </c>
      <c r="O1574" s="193">
        <v>0.02</v>
      </c>
      <c r="P1574" s="193" t="s">
        <v>14222</v>
      </c>
    </row>
    <row r="1575" spans="1:16" ht="24" x14ac:dyDescent="0.25">
      <c r="A1575" s="194" t="s">
        <v>3021</v>
      </c>
      <c r="B1575" s="183">
        <v>8680760490017</v>
      </c>
      <c r="C1575" s="169" t="s">
        <v>12613</v>
      </c>
      <c r="D1575" s="113"/>
      <c r="E1575" s="189" t="s">
        <v>3022</v>
      </c>
      <c r="F1575" s="192"/>
      <c r="G1575" s="168">
        <v>41835</v>
      </c>
      <c r="H1575" s="168"/>
      <c r="I1575" s="168"/>
      <c r="J1575" s="192" t="s">
        <v>17314</v>
      </c>
      <c r="K1575" s="193">
        <v>0.44</v>
      </c>
      <c r="L1575" s="193">
        <v>0.14000000000000001</v>
      </c>
      <c r="M1575" s="193">
        <v>0.04</v>
      </c>
      <c r="N1575" s="193">
        <v>0.04</v>
      </c>
      <c r="O1575" s="193">
        <v>0.04</v>
      </c>
      <c r="P1575" s="193" t="s">
        <v>14222</v>
      </c>
    </row>
    <row r="1576" spans="1:16" ht="24" x14ac:dyDescent="0.25">
      <c r="A1576" s="194" t="s">
        <v>14242</v>
      </c>
      <c r="B1576" s="183">
        <v>8699514340126</v>
      </c>
      <c r="C1576" s="169" t="s">
        <v>14975</v>
      </c>
      <c r="D1576" s="183"/>
      <c r="E1576" s="189" t="s">
        <v>2004</v>
      </c>
      <c r="F1576" s="186"/>
      <c r="G1576" s="168">
        <v>44105</v>
      </c>
      <c r="H1576" s="168">
        <v>44392</v>
      </c>
      <c r="I1576" s="168">
        <v>44259</v>
      </c>
      <c r="J1576" s="192" t="s">
        <v>17314</v>
      </c>
      <c r="K1576" s="193">
        <v>0.28000000000000003</v>
      </c>
      <c r="L1576" s="193">
        <v>0.1</v>
      </c>
      <c r="M1576" s="193">
        <v>0</v>
      </c>
      <c r="N1576" s="193">
        <v>0</v>
      </c>
      <c r="O1576" s="193"/>
      <c r="P1576" s="193" t="s">
        <v>14222</v>
      </c>
    </row>
    <row r="1577" spans="1:16" ht="24" x14ac:dyDescent="0.25">
      <c r="A1577" s="194" t="s">
        <v>17337</v>
      </c>
      <c r="B1577" s="183">
        <v>8683190185225</v>
      </c>
      <c r="C1577" s="169" t="s">
        <v>17666</v>
      </c>
      <c r="D1577" s="13"/>
      <c r="E1577" s="13"/>
      <c r="F1577" s="13"/>
      <c r="G1577" s="119">
        <v>45429</v>
      </c>
      <c r="H1577" s="119">
        <v>45597</v>
      </c>
      <c r="I1577" s="119">
        <v>45583</v>
      </c>
      <c r="J1577" s="192" t="s">
        <v>15700</v>
      </c>
      <c r="K1577" s="193">
        <v>0.41</v>
      </c>
      <c r="L1577" s="193">
        <v>0.31</v>
      </c>
      <c r="M1577" s="193">
        <v>0.1</v>
      </c>
      <c r="N1577" s="193">
        <v>0</v>
      </c>
      <c r="O1577" s="193"/>
      <c r="P1577" s="193" t="s">
        <v>14222</v>
      </c>
    </row>
    <row r="1578" spans="1:16" ht="24" x14ac:dyDescent="0.25">
      <c r="A1578" s="194" t="s">
        <v>17338</v>
      </c>
      <c r="B1578" s="183">
        <v>8683190185232</v>
      </c>
      <c r="C1578" s="169" t="s">
        <v>17667</v>
      </c>
      <c r="D1578" s="13"/>
      <c r="E1578" s="13"/>
      <c r="F1578" s="13"/>
      <c r="G1578" s="119">
        <v>45429</v>
      </c>
      <c r="H1578" s="119">
        <v>45597</v>
      </c>
      <c r="I1578" s="119">
        <v>45583</v>
      </c>
      <c r="J1578" s="192" t="s">
        <v>15700</v>
      </c>
      <c r="K1578" s="193">
        <v>0.41</v>
      </c>
      <c r="L1578" s="193">
        <v>0.31</v>
      </c>
      <c r="M1578" s="193">
        <v>0.1</v>
      </c>
      <c r="N1578" s="193">
        <v>0</v>
      </c>
      <c r="O1578" s="193"/>
      <c r="P1578" s="193" t="s">
        <v>14222</v>
      </c>
    </row>
    <row r="1579" spans="1:16" ht="24" x14ac:dyDescent="0.25">
      <c r="A1579" s="194" t="s">
        <v>17339</v>
      </c>
      <c r="B1579" s="183">
        <v>8683190185539</v>
      </c>
      <c r="C1579" s="169" t="s">
        <v>17668</v>
      </c>
      <c r="D1579" s="13"/>
      <c r="E1579" s="13"/>
      <c r="F1579" s="13"/>
      <c r="G1579" s="119">
        <v>45429</v>
      </c>
      <c r="H1579" s="119">
        <v>45597</v>
      </c>
      <c r="I1579" s="119">
        <v>45583</v>
      </c>
      <c r="J1579" s="192" t="s">
        <v>15700</v>
      </c>
      <c r="K1579" s="193">
        <v>0.41</v>
      </c>
      <c r="L1579" s="193">
        <v>0.31</v>
      </c>
      <c r="M1579" s="193">
        <v>0.1</v>
      </c>
      <c r="N1579" s="193">
        <v>0</v>
      </c>
      <c r="O1579" s="193"/>
      <c r="P1579" s="193" t="s">
        <v>14222</v>
      </c>
    </row>
    <row r="1580" spans="1:16" ht="24" x14ac:dyDescent="0.25">
      <c r="A1580" s="194" t="s">
        <v>17340</v>
      </c>
      <c r="B1580" s="183">
        <v>8683190185157</v>
      </c>
      <c r="C1580" s="169" t="s">
        <v>17669</v>
      </c>
      <c r="D1580" s="13"/>
      <c r="E1580" s="13"/>
      <c r="F1580" s="13"/>
      <c r="G1580" s="119">
        <v>45429</v>
      </c>
      <c r="H1580" s="119">
        <v>45597</v>
      </c>
      <c r="I1580" s="119">
        <v>45583</v>
      </c>
      <c r="J1580" s="192" t="s">
        <v>15700</v>
      </c>
      <c r="K1580" s="193">
        <v>0.41</v>
      </c>
      <c r="L1580" s="193">
        <v>0.31</v>
      </c>
      <c r="M1580" s="193">
        <v>0.1</v>
      </c>
      <c r="N1580" s="193">
        <v>0</v>
      </c>
      <c r="O1580" s="193"/>
      <c r="P1580" s="193" t="s">
        <v>14222</v>
      </c>
    </row>
    <row r="1581" spans="1:16" ht="24" x14ac:dyDescent="0.25">
      <c r="A1581" s="194" t="s">
        <v>17341</v>
      </c>
      <c r="B1581" s="183">
        <v>8683190185249</v>
      </c>
      <c r="C1581" s="169" t="s">
        <v>17670</v>
      </c>
      <c r="D1581" s="13"/>
      <c r="E1581" s="13"/>
      <c r="F1581" s="13"/>
      <c r="G1581" s="119">
        <v>45429</v>
      </c>
      <c r="H1581" s="119">
        <v>45597</v>
      </c>
      <c r="I1581" s="119">
        <v>45583</v>
      </c>
      <c r="J1581" s="192" t="s">
        <v>15700</v>
      </c>
      <c r="K1581" s="193">
        <v>0.41</v>
      </c>
      <c r="L1581" s="193">
        <v>0.31</v>
      </c>
      <c r="M1581" s="193">
        <v>0.1</v>
      </c>
      <c r="N1581" s="193">
        <v>0</v>
      </c>
      <c r="O1581" s="193"/>
      <c r="P1581" s="193" t="s">
        <v>14222</v>
      </c>
    </row>
    <row r="1582" spans="1:16" ht="24" x14ac:dyDescent="0.25">
      <c r="A1582" s="194" t="s">
        <v>17342</v>
      </c>
      <c r="B1582" s="183">
        <v>8683190185461</v>
      </c>
      <c r="C1582" s="169" t="s">
        <v>17671</v>
      </c>
      <c r="D1582" s="13"/>
      <c r="E1582" s="13"/>
      <c r="F1582" s="13"/>
      <c r="G1582" s="119">
        <v>45429</v>
      </c>
      <c r="H1582" s="119">
        <v>45597</v>
      </c>
      <c r="I1582" s="119">
        <v>45583</v>
      </c>
      <c r="J1582" s="192" t="s">
        <v>15700</v>
      </c>
      <c r="K1582" s="193">
        <v>0.41</v>
      </c>
      <c r="L1582" s="193">
        <v>0.31</v>
      </c>
      <c r="M1582" s="193">
        <v>0.1</v>
      </c>
      <c r="N1582" s="193">
        <v>0</v>
      </c>
      <c r="O1582" s="193"/>
      <c r="P1582" s="193" t="s">
        <v>14222</v>
      </c>
    </row>
    <row r="1583" spans="1:16" s="22" customFormat="1" ht="24" x14ac:dyDescent="0.25">
      <c r="A1583" s="194" t="s">
        <v>17343</v>
      </c>
      <c r="B1583" s="183">
        <v>8683190185171</v>
      </c>
      <c r="C1583" s="169" t="s">
        <v>17672</v>
      </c>
      <c r="D1583" s="13"/>
      <c r="E1583" s="13"/>
      <c r="F1583" s="13"/>
      <c r="G1583" s="119">
        <v>45429</v>
      </c>
      <c r="H1583" s="119">
        <v>45597</v>
      </c>
      <c r="I1583" s="119">
        <v>45583</v>
      </c>
      <c r="J1583" s="192" t="s">
        <v>15700</v>
      </c>
      <c r="K1583" s="193">
        <v>0.41</v>
      </c>
      <c r="L1583" s="193">
        <v>0.31</v>
      </c>
      <c r="M1583" s="193">
        <v>0.1</v>
      </c>
      <c r="N1583" s="193">
        <v>0</v>
      </c>
      <c r="O1583" s="193"/>
      <c r="P1583" s="193" t="s">
        <v>14222</v>
      </c>
    </row>
    <row r="1584" spans="1:16" ht="24" x14ac:dyDescent="0.25">
      <c r="A1584" s="194" t="s">
        <v>17344</v>
      </c>
      <c r="B1584" s="183">
        <v>8683190185188</v>
      </c>
      <c r="C1584" s="169" t="s">
        <v>17673</v>
      </c>
      <c r="D1584" s="13"/>
      <c r="E1584" s="13"/>
      <c r="F1584" s="13"/>
      <c r="G1584" s="119">
        <v>45429</v>
      </c>
      <c r="H1584" s="119">
        <v>45597</v>
      </c>
      <c r="I1584" s="119">
        <v>45583</v>
      </c>
      <c r="J1584" s="192" t="s">
        <v>15700</v>
      </c>
      <c r="K1584" s="193">
        <v>0.41</v>
      </c>
      <c r="L1584" s="193">
        <v>0.31</v>
      </c>
      <c r="M1584" s="193">
        <v>0.1</v>
      </c>
      <c r="N1584" s="193">
        <v>0</v>
      </c>
      <c r="O1584" s="193"/>
      <c r="P1584" s="193" t="s">
        <v>14222</v>
      </c>
    </row>
    <row r="1585" spans="1:16" ht="24" x14ac:dyDescent="0.25">
      <c r="A1585" s="194" t="s">
        <v>17345</v>
      </c>
      <c r="B1585" s="183">
        <v>8683190185195</v>
      </c>
      <c r="C1585" s="169" t="s">
        <v>17674</v>
      </c>
      <c r="D1585" s="13"/>
      <c r="E1585" s="13"/>
      <c r="F1585" s="13"/>
      <c r="G1585" s="119">
        <v>45429</v>
      </c>
      <c r="H1585" s="119">
        <v>45597</v>
      </c>
      <c r="I1585" s="119">
        <v>45583</v>
      </c>
      <c r="J1585" s="192" t="s">
        <v>15700</v>
      </c>
      <c r="K1585" s="193">
        <v>0.41</v>
      </c>
      <c r="L1585" s="193">
        <v>0.31</v>
      </c>
      <c r="M1585" s="193">
        <v>0.1</v>
      </c>
      <c r="N1585" s="193">
        <v>0</v>
      </c>
      <c r="O1585" s="193"/>
      <c r="P1585" s="193" t="s">
        <v>14222</v>
      </c>
    </row>
    <row r="1586" spans="1:16" ht="24" x14ac:dyDescent="0.25">
      <c r="A1586" s="194" t="s">
        <v>17346</v>
      </c>
      <c r="B1586" s="183">
        <v>8683190185201</v>
      </c>
      <c r="C1586" s="169" t="s">
        <v>17675</v>
      </c>
      <c r="D1586" s="13"/>
      <c r="E1586" s="13"/>
      <c r="F1586" s="13"/>
      <c r="G1586" s="119">
        <v>45429</v>
      </c>
      <c r="H1586" s="119">
        <v>45597</v>
      </c>
      <c r="I1586" s="119">
        <v>45583</v>
      </c>
      <c r="J1586" s="192" t="s">
        <v>15700</v>
      </c>
      <c r="K1586" s="193">
        <v>0.41</v>
      </c>
      <c r="L1586" s="193">
        <v>0.31</v>
      </c>
      <c r="M1586" s="193">
        <v>0.1</v>
      </c>
      <c r="N1586" s="193">
        <v>0</v>
      </c>
      <c r="O1586" s="193"/>
      <c r="P1586" s="193" t="s">
        <v>14222</v>
      </c>
    </row>
    <row r="1587" spans="1:16" ht="24" x14ac:dyDescent="0.25">
      <c r="A1587" s="194" t="s">
        <v>3029</v>
      </c>
      <c r="B1587" s="183">
        <v>8699514750116</v>
      </c>
      <c r="C1587" s="169" t="s">
        <v>3030</v>
      </c>
      <c r="D1587" s="100"/>
      <c r="E1587" s="189" t="s">
        <v>3938</v>
      </c>
      <c r="F1587" s="192"/>
      <c r="G1587" s="168">
        <v>42570</v>
      </c>
      <c r="H1587" s="168"/>
      <c r="I1587" s="168"/>
      <c r="J1587" s="192" t="s">
        <v>17314</v>
      </c>
      <c r="K1587" s="193">
        <v>0.54</v>
      </c>
      <c r="L1587" s="193">
        <v>0.24</v>
      </c>
      <c r="M1587" s="193">
        <v>0.14000000000000001</v>
      </c>
      <c r="N1587" s="193">
        <v>0.14000000000000001</v>
      </c>
      <c r="O1587" s="193">
        <v>0.14000000000000001</v>
      </c>
      <c r="P1587" s="193" t="s">
        <v>14222</v>
      </c>
    </row>
    <row r="1588" spans="1:16" ht="24" x14ac:dyDescent="0.25">
      <c r="A1588" s="194" t="s">
        <v>3031</v>
      </c>
      <c r="B1588" s="183">
        <v>8680760570023</v>
      </c>
      <c r="C1588" s="169" t="s">
        <v>3032</v>
      </c>
      <c r="D1588" s="171"/>
      <c r="E1588" s="189" t="s">
        <v>2337</v>
      </c>
      <c r="F1588" s="192"/>
      <c r="G1588" s="168">
        <v>41527</v>
      </c>
      <c r="H1588" s="168"/>
      <c r="I1588" s="168"/>
      <c r="J1588" s="192" t="s">
        <v>17314</v>
      </c>
      <c r="K1588" s="193">
        <v>0.4</v>
      </c>
      <c r="L1588" s="193">
        <v>0.1</v>
      </c>
      <c r="M1588" s="193">
        <v>0</v>
      </c>
      <c r="N1588" s="193">
        <v>0</v>
      </c>
      <c r="O1588" s="193"/>
      <c r="P1588" s="193" t="s">
        <v>14222</v>
      </c>
    </row>
    <row r="1589" spans="1:16" ht="24" x14ac:dyDescent="0.25">
      <c r="A1589" s="194" t="s">
        <v>3033</v>
      </c>
      <c r="B1589" s="183">
        <v>8680760570092</v>
      </c>
      <c r="C1589" s="169" t="s">
        <v>3034</v>
      </c>
      <c r="D1589" s="171"/>
      <c r="E1589" s="189" t="s">
        <v>2343</v>
      </c>
      <c r="F1589" s="192"/>
      <c r="G1589" s="168">
        <v>42886</v>
      </c>
      <c r="H1589" s="168"/>
      <c r="I1589" s="168"/>
      <c r="J1589" s="192" t="s">
        <v>17314</v>
      </c>
      <c r="K1589" s="193">
        <v>0.28000000000000003</v>
      </c>
      <c r="L1589" s="193">
        <v>0.1</v>
      </c>
      <c r="M1589" s="193">
        <v>0</v>
      </c>
      <c r="N1589" s="193">
        <v>0</v>
      </c>
      <c r="O1589" s="193"/>
      <c r="P1589" s="193" t="s">
        <v>14222</v>
      </c>
    </row>
    <row r="1590" spans="1:16" x14ac:dyDescent="0.25">
      <c r="A1590" s="194" t="s">
        <v>3035</v>
      </c>
      <c r="B1590" s="183">
        <v>8699566484359</v>
      </c>
      <c r="C1590" s="169" t="s">
        <v>3036</v>
      </c>
      <c r="D1590" s="26"/>
      <c r="E1590" s="189" t="s">
        <v>3037</v>
      </c>
      <c r="F1590" s="192"/>
      <c r="G1590" s="168"/>
      <c r="H1590" s="168"/>
      <c r="I1590" s="168"/>
      <c r="J1590" s="192" t="s">
        <v>15699</v>
      </c>
      <c r="K1590" s="193">
        <v>0.28000000000000003</v>
      </c>
      <c r="L1590" s="193">
        <v>0.18</v>
      </c>
      <c r="M1590" s="193">
        <v>0.1</v>
      </c>
      <c r="N1590" s="193">
        <v>0</v>
      </c>
      <c r="O1590" s="193"/>
      <c r="P1590" s="193" t="s">
        <v>14222</v>
      </c>
    </row>
    <row r="1591" spans="1:16" x14ac:dyDescent="0.25">
      <c r="A1591" s="194" t="s">
        <v>3038</v>
      </c>
      <c r="B1591" s="183">
        <v>8699566354379</v>
      </c>
      <c r="C1591" s="169" t="s">
        <v>3039</v>
      </c>
      <c r="D1591" s="171"/>
      <c r="E1591" s="189" t="s">
        <v>3040</v>
      </c>
      <c r="F1591" s="192"/>
      <c r="G1591" s="168"/>
      <c r="H1591" s="168"/>
      <c r="I1591" s="168"/>
      <c r="J1591" s="192" t="s">
        <v>15699</v>
      </c>
      <c r="K1591" s="193">
        <v>0.28000000000000003</v>
      </c>
      <c r="L1591" s="193">
        <v>0.18</v>
      </c>
      <c r="M1591" s="193">
        <v>0.1</v>
      </c>
      <c r="N1591" s="193">
        <v>0</v>
      </c>
      <c r="O1591" s="193"/>
      <c r="P1591" s="193" t="s">
        <v>14222</v>
      </c>
    </row>
    <row r="1592" spans="1:16" x14ac:dyDescent="0.25">
      <c r="A1592" s="194" t="s">
        <v>3041</v>
      </c>
      <c r="B1592" s="183">
        <v>8699527370028</v>
      </c>
      <c r="C1592" s="169" t="s">
        <v>3042</v>
      </c>
      <c r="D1592" s="159"/>
      <c r="E1592" s="189" t="s">
        <v>3043</v>
      </c>
      <c r="F1592" s="192"/>
      <c r="G1592" s="168"/>
      <c r="H1592" s="168"/>
      <c r="I1592" s="168"/>
      <c r="J1592" s="192" t="s">
        <v>15699</v>
      </c>
      <c r="K1592" s="193">
        <v>0.28000000000000003</v>
      </c>
      <c r="L1592" s="193">
        <v>0.18</v>
      </c>
      <c r="M1592" s="193">
        <v>0.1</v>
      </c>
      <c r="N1592" s="193">
        <v>0</v>
      </c>
      <c r="O1592" s="193"/>
      <c r="P1592" s="193" t="s">
        <v>14222</v>
      </c>
    </row>
    <row r="1593" spans="1:16" x14ac:dyDescent="0.25">
      <c r="A1593" s="194" t="s">
        <v>3044</v>
      </c>
      <c r="B1593" s="183">
        <v>8699504090659</v>
      </c>
      <c r="C1593" s="169" t="s">
        <v>3045</v>
      </c>
      <c r="D1593" s="194"/>
      <c r="E1593" s="189" t="s">
        <v>2593</v>
      </c>
      <c r="F1593" s="192" t="s">
        <v>2582</v>
      </c>
      <c r="G1593" s="168"/>
      <c r="H1593" s="168"/>
      <c r="I1593" s="168"/>
      <c r="J1593" s="192" t="s">
        <v>15700</v>
      </c>
      <c r="K1593" s="193">
        <v>0.28000000000000003</v>
      </c>
      <c r="L1593" s="193">
        <v>0.18</v>
      </c>
      <c r="M1593" s="193">
        <v>0.1</v>
      </c>
      <c r="N1593" s="193">
        <v>0</v>
      </c>
      <c r="O1593" s="193"/>
      <c r="P1593" s="193" t="s">
        <v>14222</v>
      </c>
    </row>
    <row r="1594" spans="1:16" x14ac:dyDescent="0.25">
      <c r="A1594" s="194" t="s">
        <v>3046</v>
      </c>
      <c r="B1594" s="183">
        <v>8699504090970</v>
      </c>
      <c r="C1594" s="169" t="s">
        <v>3047</v>
      </c>
      <c r="D1594" s="194"/>
      <c r="E1594" s="189" t="s">
        <v>2596</v>
      </c>
      <c r="F1594" s="192" t="s">
        <v>2582</v>
      </c>
      <c r="G1594" s="168"/>
      <c r="H1594" s="168"/>
      <c r="I1594" s="168"/>
      <c r="J1594" s="192" t="s">
        <v>15700</v>
      </c>
      <c r="K1594" s="193">
        <v>0.28000000000000003</v>
      </c>
      <c r="L1594" s="193">
        <v>0.18</v>
      </c>
      <c r="M1594" s="193">
        <v>0.1</v>
      </c>
      <c r="N1594" s="193">
        <v>0</v>
      </c>
      <c r="O1594" s="193"/>
      <c r="P1594" s="193" t="s">
        <v>14222</v>
      </c>
    </row>
    <row r="1595" spans="1:16" x14ac:dyDescent="0.25">
      <c r="A1595" s="194" t="s">
        <v>3048</v>
      </c>
      <c r="B1595" s="183">
        <v>8699504091236</v>
      </c>
      <c r="C1595" s="169" t="s">
        <v>3049</v>
      </c>
      <c r="D1595" s="171"/>
      <c r="E1595" s="189" t="s">
        <v>2599</v>
      </c>
      <c r="F1595" s="192" t="s">
        <v>2586</v>
      </c>
      <c r="G1595" s="168">
        <v>39912</v>
      </c>
      <c r="H1595" s="168"/>
      <c r="I1595" s="168"/>
      <c r="J1595" s="192" t="s">
        <v>15700</v>
      </c>
      <c r="K1595" s="193">
        <v>0.28000000000000003</v>
      </c>
      <c r="L1595" s="193">
        <v>0.18</v>
      </c>
      <c r="M1595" s="193">
        <v>0.1</v>
      </c>
      <c r="N1595" s="193">
        <v>0</v>
      </c>
      <c r="O1595" s="193"/>
      <c r="P1595" s="193" t="s">
        <v>14222</v>
      </c>
    </row>
    <row r="1596" spans="1:16" x14ac:dyDescent="0.25">
      <c r="A1596" s="194" t="s">
        <v>3050</v>
      </c>
      <c r="B1596" s="183">
        <v>8699504091243</v>
      </c>
      <c r="C1596" s="169" t="s">
        <v>3051</v>
      </c>
      <c r="D1596" s="159"/>
      <c r="E1596" s="189" t="s">
        <v>2602</v>
      </c>
      <c r="F1596" s="192" t="s">
        <v>2586</v>
      </c>
      <c r="G1596" s="168">
        <v>39905</v>
      </c>
      <c r="H1596" s="168"/>
      <c r="I1596" s="168"/>
      <c r="J1596" s="192" t="s">
        <v>15700</v>
      </c>
      <c r="K1596" s="193">
        <v>0.28000000000000003</v>
      </c>
      <c r="L1596" s="193">
        <v>0.18</v>
      </c>
      <c r="M1596" s="193">
        <v>0.1</v>
      </c>
      <c r="N1596" s="193">
        <v>0</v>
      </c>
      <c r="O1596" s="193"/>
      <c r="P1596" s="193" t="s">
        <v>14222</v>
      </c>
    </row>
    <row r="1597" spans="1:16" x14ac:dyDescent="0.25">
      <c r="A1597" s="194" t="s">
        <v>3052</v>
      </c>
      <c r="B1597" s="183">
        <v>8699504090406</v>
      </c>
      <c r="C1597" s="169" t="s">
        <v>3053</v>
      </c>
      <c r="D1597" s="171"/>
      <c r="E1597" s="189" t="s">
        <v>2605</v>
      </c>
      <c r="F1597" s="192" t="s">
        <v>2590</v>
      </c>
      <c r="G1597" s="168"/>
      <c r="H1597" s="168"/>
      <c r="I1597" s="168"/>
      <c r="J1597" s="192" t="s">
        <v>15700</v>
      </c>
      <c r="K1597" s="193">
        <v>0.28000000000000003</v>
      </c>
      <c r="L1597" s="193">
        <v>0.18</v>
      </c>
      <c r="M1597" s="193">
        <v>0.1</v>
      </c>
      <c r="N1597" s="193">
        <v>0</v>
      </c>
      <c r="O1597" s="193"/>
      <c r="P1597" s="193" t="s">
        <v>14222</v>
      </c>
    </row>
    <row r="1598" spans="1:16" s="22" customFormat="1" ht="24" x14ac:dyDescent="0.25">
      <c r="A1598" s="194" t="s">
        <v>3054</v>
      </c>
      <c r="B1598" s="183">
        <v>8681735980069</v>
      </c>
      <c r="C1598" s="169" t="s">
        <v>3055</v>
      </c>
      <c r="D1598" s="100"/>
      <c r="E1598" s="189" t="s">
        <v>3056</v>
      </c>
      <c r="F1598" s="192"/>
      <c r="G1598" s="168">
        <v>40116</v>
      </c>
      <c r="H1598" s="168"/>
      <c r="I1598" s="168"/>
      <c r="J1598" s="192" t="s">
        <v>877</v>
      </c>
      <c r="K1598" s="193">
        <v>0.3</v>
      </c>
      <c r="L1598" s="193">
        <v>0.3</v>
      </c>
      <c r="M1598" s="193">
        <v>0.3</v>
      </c>
      <c r="N1598" s="193">
        <v>0.19</v>
      </c>
      <c r="O1598" s="193">
        <v>0.19</v>
      </c>
      <c r="P1598" s="193" t="s">
        <v>14222</v>
      </c>
    </row>
    <row r="1599" spans="1:16" s="195" customFormat="1" ht="24" x14ac:dyDescent="0.2">
      <c r="A1599" s="194" t="s">
        <v>3057</v>
      </c>
      <c r="B1599" s="183">
        <v>8681735980076</v>
      </c>
      <c r="C1599" s="169" t="s">
        <v>3058</v>
      </c>
      <c r="D1599" s="100"/>
      <c r="E1599" s="189"/>
      <c r="F1599" s="192"/>
      <c r="G1599" s="174">
        <v>40515</v>
      </c>
      <c r="H1599" s="174"/>
      <c r="I1599" s="174"/>
      <c r="J1599" s="192" t="s">
        <v>877</v>
      </c>
      <c r="K1599" s="193">
        <v>0.3</v>
      </c>
      <c r="L1599" s="193">
        <v>0.3</v>
      </c>
      <c r="M1599" s="193">
        <v>0.3</v>
      </c>
      <c r="N1599" s="193">
        <v>0.19</v>
      </c>
      <c r="O1599" s="193">
        <v>0.19</v>
      </c>
      <c r="P1599" s="193" t="s">
        <v>14222</v>
      </c>
    </row>
    <row r="1600" spans="1:16" ht="36" x14ac:dyDescent="0.25">
      <c r="A1600" s="194" t="s">
        <v>15906</v>
      </c>
      <c r="B1600" s="183">
        <v>8699525798510</v>
      </c>
      <c r="C1600" s="169" t="s">
        <v>15824</v>
      </c>
      <c r="D1600" s="67"/>
      <c r="E1600" s="189" t="s">
        <v>3111</v>
      </c>
      <c r="F1600" s="192"/>
      <c r="G1600" s="168">
        <v>44876</v>
      </c>
      <c r="H1600" s="168">
        <v>45408</v>
      </c>
      <c r="I1600" s="168">
        <v>45401</v>
      </c>
      <c r="J1600" s="192" t="s">
        <v>17314</v>
      </c>
      <c r="K1600" s="193">
        <v>0.28000000000000003</v>
      </c>
      <c r="L1600" s="193">
        <v>0.1</v>
      </c>
      <c r="M1600" s="193">
        <v>0</v>
      </c>
      <c r="N1600" s="193">
        <v>0</v>
      </c>
      <c r="O1600" s="193"/>
      <c r="P1600" s="193" t="s">
        <v>14222</v>
      </c>
    </row>
    <row r="1601" spans="1:16" ht="24" x14ac:dyDescent="0.25">
      <c r="A1601" s="194" t="s">
        <v>3059</v>
      </c>
      <c r="B1601" s="183">
        <v>8699566091168</v>
      </c>
      <c r="C1601" s="169" t="s">
        <v>3060</v>
      </c>
      <c r="D1601" s="194"/>
      <c r="E1601" s="187" t="s">
        <v>1014</v>
      </c>
      <c r="F1601" s="192"/>
      <c r="G1601" s="168">
        <v>39752</v>
      </c>
      <c r="H1601" s="168"/>
      <c r="I1601" s="168"/>
      <c r="J1601" s="192" t="s">
        <v>17314</v>
      </c>
      <c r="K1601" s="193">
        <v>0.32500000000000001</v>
      </c>
      <c r="L1601" s="193">
        <v>0.14499999999999999</v>
      </c>
      <c r="M1601" s="193">
        <v>4.4999999999999998E-2</v>
      </c>
      <c r="N1601" s="193">
        <v>4.4999999999999998E-2</v>
      </c>
      <c r="O1601" s="193">
        <v>4.4999999999999998E-2</v>
      </c>
      <c r="P1601" s="193" t="s">
        <v>14222</v>
      </c>
    </row>
    <row r="1602" spans="1:16" ht="24" x14ac:dyDescent="0.25">
      <c r="A1602" s="194" t="s">
        <v>3061</v>
      </c>
      <c r="B1602" s="183">
        <v>8699566091120</v>
      </c>
      <c r="C1602" s="169" t="s">
        <v>3062</v>
      </c>
      <c r="D1602" s="159"/>
      <c r="E1602" s="187" t="s">
        <v>1014</v>
      </c>
      <c r="F1602" s="192"/>
      <c r="G1602" s="172">
        <v>41375</v>
      </c>
      <c r="H1602" s="172"/>
      <c r="I1602" s="172"/>
      <c r="J1602" s="192" t="s">
        <v>17314</v>
      </c>
      <c r="K1602" s="193">
        <v>0.28000000000000003</v>
      </c>
      <c r="L1602" s="193">
        <v>0.1</v>
      </c>
      <c r="M1602" s="193">
        <v>0</v>
      </c>
      <c r="N1602" s="193">
        <v>0</v>
      </c>
      <c r="O1602" s="193"/>
      <c r="P1602" s="193" t="s">
        <v>14222</v>
      </c>
    </row>
    <row r="1603" spans="1:16" ht="24" x14ac:dyDescent="0.25">
      <c r="A1603" s="194" t="s">
        <v>3063</v>
      </c>
      <c r="B1603" s="183">
        <v>8699566091137</v>
      </c>
      <c r="C1603" s="169" t="s">
        <v>3064</v>
      </c>
      <c r="D1603" s="159"/>
      <c r="E1603" s="189" t="s">
        <v>3065</v>
      </c>
      <c r="F1603" s="192"/>
      <c r="G1603" s="168">
        <v>41557</v>
      </c>
      <c r="H1603" s="168"/>
      <c r="I1603" s="168"/>
      <c r="J1603" s="192" t="s">
        <v>17314</v>
      </c>
      <c r="K1603" s="193">
        <v>0.28000000000000003</v>
      </c>
      <c r="L1603" s="193">
        <v>0.1</v>
      </c>
      <c r="M1603" s="193">
        <v>0</v>
      </c>
      <c r="N1603" s="193">
        <v>0</v>
      </c>
      <c r="O1603" s="193"/>
      <c r="P1603" s="193" t="s">
        <v>14222</v>
      </c>
    </row>
    <row r="1604" spans="1:16" ht="24" x14ac:dyDescent="0.25">
      <c r="A1604" s="194" t="s">
        <v>3066</v>
      </c>
      <c r="B1604" s="183">
        <v>8699566091151</v>
      </c>
      <c r="C1604" s="169" t="s">
        <v>3067</v>
      </c>
      <c r="D1604" s="194"/>
      <c r="E1604" s="189" t="s">
        <v>3065</v>
      </c>
      <c r="F1604" s="192"/>
      <c r="G1604" s="180">
        <v>40515</v>
      </c>
      <c r="H1604" s="180"/>
      <c r="I1604" s="180"/>
      <c r="J1604" s="192" t="s">
        <v>17314</v>
      </c>
      <c r="K1604" s="193">
        <v>0.28000000000000003</v>
      </c>
      <c r="L1604" s="193">
        <v>0.1</v>
      </c>
      <c r="M1604" s="193">
        <v>0</v>
      </c>
      <c r="N1604" s="193">
        <v>0</v>
      </c>
      <c r="O1604" s="193"/>
      <c r="P1604" s="193" t="s">
        <v>14222</v>
      </c>
    </row>
    <row r="1605" spans="1:16" ht="24" x14ac:dyDescent="0.25">
      <c r="A1605" s="194" t="s">
        <v>3068</v>
      </c>
      <c r="B1605" s="183">
        <v>8699566591200</v>
      </c>
      <c r="C1605" s="169" t="s">
        <v>3069</v>
      </c>
      <c r="D1605" s="171"/>
      <c r="E1605" s="189" t="s">
        <v>3070</v>
      </c>
      <c r="F1605" s="192"/>
      <c r="G1605" s="180">
        <v>42093</v>
      </c>
      <c r="H1605" s="180"/>
      <c r="I1605" s="180"/>
      <c r="J1605" s="192" t="s">
        <v>17314</v>
      </c>
      <c r="K1605" s="193">
        <v>0.32</v>
      </c>
      <c r="L1605" s="193">
        <v>0.14000000000000001</v>
      </c>
      <c r="M1605" s="193">
        <v>0.04</v>
      </c>
      <c r="N1605" s="193">
        <v>0.04</v>
      </c>
      <c r="O1605" s="193">
        <v>0.04</v>
      </c>
      <c r="P1605" s="193" t="s">
        <v>14222</v>
      </c>
    </row>
    <row r="1606" spans="1:16" ht="24" x14ac:dyDescent="0.25">
      <c r="A1606" s="194" t="s">
        <v>3071</v>
      </c>
      <c r="B1606" s="183">
        <v>8699566091106</v>
      </c>
      <c r="C1606" s="169" t="s">
        <v>3072</v>
      </c>
      <c r="D1606" s="181"/>
      <c r="E1606" s="189" t="s">
        <v>3073</v>
      </c>
      <c r="F1606" s="192"/>
      <c r="G1606" s="172">
        <v>42467</v>
      </c>
      <c r="H1606" s="172"/>
      <c r="I1606" s="172"/>
      <c r="J1606" s="192" t="s">
        <v>17314</v>
      </c>
      <c r="K1606" s="193">
        <v>0.28000000000000003</v>
      </c>
      <c r="L1606" s="193">
        <v>0.1</v>
      </c>
      <c r="M1606" s="193">
        <v>0</v>
      </c>
      <c r="N1606" s="193">
        <v>0</v>
      </c>
      <c r="O1606" s="193"/>
      <c r="P1606" s="193" t="s">
        <v>14222</v>
      </c>
    </row>
    <row r="1607" spans="1:16" x14ac:dyDescent="0.25">
      <c r="A1607" s="194" t="s">
        <v>3074</v>
      </c>
      <c r="B1607" s="183">
        <v>8699540098718</v>
      </c>
      <c r="C1607" s="169" t="s">
        <v>3075</v>
      </c>
      <c r="D1607" s="171"/>
      <c r="E1607" s="189" t="s">
        <v>1473</v>
      </c>
      <c r="F1607" s="187" t="s">
        <v>1466</v>
      </c>
      <c r="G1607" s="168"/>
      <c r="H1607" s="168"/>
      <c r="I1607" s="168"/>
      <c r="J1607" s="192" t="s">
        <v>15699</v>
      </c>
      <c r="K1607" s="193">
        <v>0.28000000000000003</v>
      </c>
      <c r="L1607" s="193">
        <v>0.18</v>
      </c>
      <c r="M1607" s="193">
        <v>0.1</v>
      </c>
      <c r="N1607" s="193">
        <v>0</v>
      </c>
      <c r="O1607" s="193"/>
      <c r="P1607" s="193" t="s">
        <v>14222</v>
      </c>
    </row>
    <row r="1608" spans="1:16" x14ac:dyDescent="0.25">
      <c r="A1608" s="194" t="s">
        <v>3076</v>
      </c>
      <c r="B1608" s="183">
        <v>8699540098619</v>
      </c>
      <c r="C1608" s="169" t="s">
        <v>3077</v>
      </c>
      <c r="D1608" s="171"/>
      <c r="E1608" s="189" t="s">
        <v>1476</v>
      </c>
      <c r="F1608" s="187" t="s">
        <v>1470</v>
      </c>
      <c r="G1608" s="168"/>
      <c r="H1608" s="168"/>
      <c r="I1608" s="168"/>
      <c r="J1608" s="192" t="s">
        <v>15699</v>
      </c>
      <c r="K1608" s="193">
        <v>0.28000000000000003</v>
      </c>
      <c r="L1608" s="193">
        <v>0.18</v>
      </c>
      <c r="M1608" s="193">
        <v>0.1</v>
      </c>
      <c r="N1608" s="193">
        <v>0</v>
      </c>
      <c r="O1608" s="193"/>
      <c r="P1608" s="193" t="s">
        <v>14222</v>
      </c>
    </row>
    <row r="1609" spans="1:16" x14ac:dyDescent="0.25">
      <c r="A1609" s="194" t="s">
        <v>3078</v>
      </c>
      <c r="B1609" s="183">
        <v>8699540090286</v>
      </c>
      <c r="C1609" s="169" t="s">
        <v>3079</v>
      </c>
      <c r="D1609" s="116"/>
      <c r="E1609" s="189" t="s">
        <v>1479</v>
      </c>
      <c r="F1609" s="187" t="s">
        <v>1470</v>
      </c>
      <c r="G1609" s="129">
        <v>40696</v>
      </c>
      <c r="H1609" s="129"/>
      <c r="I1609" s="129"/>
      <c r="J1609" s="192" t="s">
        <v>15699</v>
      </c>
      <c r="K1609" s="193">
        <v>0.28000000000000003</v>
      </c>
      <c r="L1609" s="193">
        <v>0.18</v>
      </c>
      <c r="M1609" s="193">
        <v>0.1</v>
      </c>
      <c r="N1609" s="193">
        <v>0</v>
      </c>
      <c r="O1609" s="193"/>
      <c r="P1609" s="193" t="s">
        <v>14222</v>
      </c>
    </row>
    <row r="1610" spans="1:16" x14ac:dyDescent="0.25">
      <c r="A1610" s="194" t="s">
        <v>3080</v>
      </c>
      <c r="B1610" s="183">
        <v>8699525093516</v>
      </c>
      <c r="C1610" s="169" t="s">
        <v>3081</v>
      </c>
      <c r="D1610" s="171"/>
      <c r="E1610" s="189" t="s">
        <v>1147</v>
      </c>
      <c r="F1610" s="192"/>
      <c r="G1610" s="168"/>
      <c r="H1610" s="168"/>
      <c r="I1610" s="168"/>
      <c r="J1610" s="192" t="s">
        <v>15699</v>
      </c>
      <c r="K1610" s="193">
        <v>0.28000000000000003</v>
      </c>
      <c r="L1610" s="193">
        <v>0.18</v>
      </c>
      <c r="M1610" s="193">
        <v>0.1</v>
      </c>
      <c r="N1610" s="193">
        <v>0</v>
      </c>
      <c r="O1610" s="193"/>
      <c r="P1610" s="193" t="s">
        <v>14222</v>
      </c>
    </row>
    <row r="1611" spans="1:16" x14ac:dyDescent="0.25">
      <c r="A1611" s="194" t="s">
        <v>3082</v>
      </c>
      <c r="B1611" s="183">
        <v>8699525094131</v>
      </c>
      <c r="C1611" s="169" t="s">
        <v>3083</v>
      </c>
      <c r="D1611" s="171"/>
      <c r="E1611" s="189" t="s">
        <v>1147</v>
      </c>
      <c r="F1611" s="192"/>
      <c r="G1611" s="168">
        <v>39510</v>
      </c>
      <c r="H1611" s="168"/>
      <c r="I1611" s="168"/>
      <c r="J1611" s="192" t="s">
        <v>15699</v>
      </c>
      <c r="K1611" s="193">
        <v>0.28000000000000003</v>
      </c>
      <c r="L1611" s="193">
        <v>0.18</v>
      </c>
      <c r="M1611" s="193">
        <v>0.1</v>
      </c>
      <c r="N1611" s="193">
        <v>0</v>
      </c>
      <c r="O1611" s="193"/>
      <c r="P1611" s="193" t="s">
        <v>14222</v>
      </c>
    </row>
    <row r="1612" spans="1:16" s="22" customFormat="1" x14ac:dyDescent="0.25">
      <c r="A1612" s="194" t="s">
        <v>3084</v>
      </c>
      <c r="B1612" s="183">
        <v>8699525093523</v>
      </c>
      <c r="C1612" s="169" t="s">
        <v>3085</v>
      </c>
      <c r="D1612" s="171"/>
      <c r="E1612" s="189" t="s">
        <v>1152</v>
      </c>
      <c r="F1612" s="192"/>
      <c r="G1612" s="168"/>
      <c r="H1612" s="168"/>
      <c r="I1612" s="168"/>
      <c r="J1612" s="192" t="s">
        <v>15699</v>
      </c>
      <c r="K1612" s="193">
        <v>0.28000000000000003</v>
      </c>
      <c r="L1612" s="193">
        <v>0.18</v>
      </c>
      <c r="M1612" s="193">
        <v>0.1</v>
      </c>
      <c r="N1612" s="193">
        <v>0</v>
      </c>
      <c r="O1612" s="193"/>
      <c r="P1612" s="193" t="s">
        <v>14222</v>
      </c>
    </row>
    <row r="1613" spans="1:16" x14ac:dyDescent="0.25">
      <c r="A1613" s="194" t="s">
        <v>3086</v>
      </c>
      <c r="B1613" s="183">
        <v>8699525094148</v>
      </c>
      <c r="C1613" s="169" t="s">
        <v>3087</v>
      </c>
      <c r="D1613" s="171"/>
      <c r="E1613" s="189" t="s">
        <v>1152</v>
      </c>
      <c r="F1613" s="192"/>
      <c r="G1613" s="168">
        <v>39552</v>
      </c>
      <c r="H1613" s="168"/>
      <c r="I1613" s="168"/>
      <c r="J1613" s="192" t="s">
        <v>15699</v>
      </c>
      <c r="K1613" s="193">
        <v>0.28000000000000003</v>
      </c>
      <c r="L1613" s="193">
        <v>0.18</v>
      </c>
      <c r="M1613" s="193">
        <v>0.1</v>
      </c>
      <c r="N1613" s="193">
        <v>0</v>
      </c>
      <c r="O1613" s="193"/>
      <c r="P1613" s="193" t="s">
        <v>14222</v>
      </c>
    </row>
    <row r="1614" spans="1:16" x14ac:dyDescent="0.25">
      <c r="A1614" s="194" t="s">
        <v>3088</v>
      </c>
      <c r="B1614" s="183">
        <v>8699525093530</v>
      </c>
      <c r="C1614" s="169" t="s">
        <v>3089</v>
      </c>
      <c r="D1614" s="171"/>
      <c r="E1614" s="189" t="s">
        <v>1157</v>
      </c>
      <c r="F1614" s="192"/>
      <c r="G1614" s="168"/>
      <c r="H1614" s="168"/>
      <c r="I1614" s="168"/>
      <c r="J1614" s="192" t="s">
        <v>15699</v>
      </c>
      <c r="K1614" s="193">
        <v>0.28000000000000003</v>
      </c>
      <c r="L1614" s="193">
        <v>0.18</v>
      </c>
      <c r="M1614" s="193">
        <v>0.1</v>
      </c>
      <c r="N1614" s="193">
        <v>0</v>
      </c>
      <c r="O1614" s="193"/>
      <c r="P1614" s="193" t="s">
        <v>14222</v>
      </c>
    </row>
    <row r="1615" spans="1:16" x14ac:dyDescent="0.25">
      <c r="A1615" s="194" t="s">
        <v>3090</v>
      </c>
      <c r="B1615" s="183">
        <v>8699525093547</v>
      </c>
      <c r="C1615" s="169" t="s">
        <v>3091</v>
      </c>
      <c r="D1615" s="171"/>
      <c r="E1615" s="189" t="s">
        <v>3092</v>
      </c>
      <c r="F1615" s="192"/>
      <c r="G1615" s="168"/>
      <c r="H1615" s="168"/>
      <c r="I1615" s="168"/>
      <c r="J1615" s="192" t="s">
        <v>15699</v>
      </c>
      <c r="K1615" s="193">
        <v>0.28000000000000003</v>
      </c>
      <c r="L1615" s="193">
        <v>0.18</v>
      </c>
      <c r="M1615" s="193">
        <v>0.1</v>
      </c>
      <c r="N1615" s="193">
        <v>0</v>
      </c>
      <c r="O1615" s="193"/>
      <c r="P1615" s="193" t="s">
        <v>14222</v>
      </c>
    </row>
    <row r="1616" spans="1:16" ht="24" x14ac:dyDescent="0.25">
      <c r="A1616" s="194" t="s">
        <v>18319</v>
      </c>
      <c r="B1616" s="116">
        <v>8680186490615</v>
      </c>
      <c r="C1616" s="157" t="s">
        <v>18320</v>
      </c>
      <c r="D1616" s="152"/>
      <c r="E1616" s="189" t="s">
        <v>3025</v>
      </c>
      <c r="F1616" s="154"/>
      <c r="G1616" s="66">
        <v>45804</v>
      </c>
      <c r="H1616" s="152"/>
      <c r="I1616" s="152"/>
      <c r="J1616" s="192" t="s">
        <v>17314</v>
      </c>
      <c r="K1616" s="193">
        <v>0.28000000000000003</v>
      </c>
      <c r="L1616" s="193">
        <v>0.1</v>
      </c>
      <c r="M1616" s="193">
        <v>0</v>
      </c>
      <c r="N1616" s="193">
        <v>0</v>
      </c>
      <c r="O1616" s="193"/>
      <c r="P1616" s="193" t="s">
        <v>14222</v>
      </c>
    </row>
    <row r="1617" spans="1:16" ht="24" x14ac:dyDescent="0.25">
      <c r="A1617" s="194" t="s">
        <v>18321</v>
      </c>
      <c r="B1617" s="116">
        <v>8680186490622</v>
      </c>
      <c r="C1617" s="157" t="s">
        <v>18322</v>
      </c>
      <c r="D1617" s="152"/>
      <c r="E1617" s="189" t="s">
        <v>3028</v>
      </c>
      <c r="F1617" s="154"/>
      <c r="G1617" s="66">
        <v>45804</v>
      </c>
      <c r="H1617" s="152"/>
      <c r="I1617" s="152"/>
      <c r="J1617" s="192" t="s">
        <v>17314</v>
      </c>
      <c r="K1617" s="193">
        <v>0.28000000000000003</v>
      </c>
      <c r="L1617" s="193">
        <v>0.1</v>
      </c>
      <c r="M1617" s="193">
        <v>0</v>
      </c>
      <c r="N1617" s="193">
        <v>0</v>
      </c>
      <c r="O1617" s="193"/>
      <c r="P1617" s="193" t="s">
        <v>14222</v>
      </c>
    </row>
    <row r="1618" spans="1:16" ht="24" x14ac:dyDescent="0.25">
      <c r="A1618" s="194" t="s">
        <v>3093</v>
      </c>
      <c r="B1618" s="183">
        <v>8699559090314</v>
      </c>
      <c r="C1618" s="169" t="s">
        <v>3094</v>
      </c>
      <c r="D1618" s="116"/>
      <c r="E1618" s="189" t="s">
        <v>3095</v>
      </c>
      <c r="F1618" s="192"/>
      <c r="G1618" s="168"/>
      <c r="H1618" s="168"/>
      <c r="I1618" s="168"/>
      <c r="J1618" s="192" t="s">
        <v>17314</v>
      </c>
      <c r="K1618" s="193">
        <v>0.28000000000000003</v>
      </c>
      <c r="L1618" s="193">
        <v>0.1</v>
      </c>
      <c r="M1618" s="193">
        <v>0</v>
      </c>
      <c r="N1618" s="193">
        <v>0</v>
      </c>
      <c r="O1618" s="193"/>
      <c r="P1618" s="193" t="s">
        <v>14222</v>
      </c>
    </row>
    <row r="1619" spans="1:16" ht="24" x14ac:dyDescent="0.25">
      <c r="A1619" s="194" t="s">
        <v>3096</v>
      </c>
      <c r="B1619" s="183">
        <v>8699844750855</v>
      </c>
      <c r="C1619" s="169" t="s">
        <v>3097</v>
      </c>
      <c r="D1619" s="181"/>
      <c r="E1619" s="177" t="s">
        <v>762</v>
      </c>
      <c r="F1619" s="192"/>
      <c r="G1619" s="185">
        <v>41961</v>
      </c>
      <c r="H1619" s="185"/>
      <c r="I1619" s="185"/>
      <c r="J1619" s="192" t="s">
        <v>17314</v>
      </c>
      <c r="K1619" s="193">
        <v>0.55000000000000004</v>
      </c>
      <c r="L1619" s="193">
        <v>0.25</v>
      </c>
      <c r="M1619" s="193">
        <v>0.15</v>
      </c>
      <c r="N1619" s="193">
        <v>0.15</v>
      </c>
      <c r="O1619" s="193">
        <v>0.15</v>
      </c>
      <c r="P1619" s="193" t="s">
        <v>14222</v>
      </c>
    </row>
    <row r="1620" spans="1:16" ht="24" x14ac:dyDescent="0.25">
      <c r="A1620" s="194" t="s">
        <v>18071</v>
      </c>
      <c r="B1620" s="206">
        <v>8681880090101</v>
      </c>
      <c r="C1620" s="30" t="s">
        <v>18072</v>
      </c>
      <c r="D1620" s="13"/>
      <c r="E1620" s="165" t="s">
        <v>18073</v>
      </c>
      <c r="F1620" s="13"/>
      <c r="G1620" s="71">
        <v>45695</v>
      </c>
      <c r="H1620" s="13"/>
      <c r="I1620" s="13"/>
      <c r="J1620" s="192" t="s">
        <v>17314</v>
      </c>
      <c r="K1620" s="193">
        <v>0.28000000000000003</v>
      </c>
      <c r="L1620" s="193">
        <v>0.1</v>
      </c>
      <c r="M1620" s="193">
        <v>0</v>
      </c>
      <c r="N1620" s="193">
        <v>0</v>
      </c>
      <c r="O1620" s="13"/>
      <c r="P1620" s="193" t="s">
        <v>14222</v>
      </c>
    </row>
    <row r="1621" spans="1:16" ht="24" x14ac:dyDescent="0.25">
      <c r="A1621" s="189" t="s">
        <v>16310</v>
      </c>
      <c r="B1621" s="183">
        <v>8699514094357</v>
      </c>
      <c r="C1621" s="169" t="s">
        <v>17149</v>
      </c>
      <c r="D1621" s="189"/>
      <c r="E1621" s="189" t="s">
        <v>13803</v>
      </c>
      <c r="F1621" s="189" t="s">
        <v>1397</v>
      </c>
      <c r="G1621" s="71">
        <v>45094</v>
      </c>
      <c r="H1621" s="189"/>
      <c r="I1621" s="189"/>
      <c r="J1621" s="192" t="s">
        <v>15699</v>
      </c>
      <c r="K1621" s="193">
        <v>0.28000000000000003</v>
      </c>
      <c r="L1621" s="193">
        <v>0.18</v>
      </c>
      <c r="M1621" s="193">
        <v>0.1</v>
      </c>
      <c r="N1621" s="193">
        <v>0</v>
      </c>
      <c r="O1621" s="189"/>
      <c r="P1621" s="193" t="s">
        <v>14222</v>
      </c>
    </row>
    <row r="1622" spans="1:16" ht="24" x14ac:dyDescent="0.25">
      <c r="A1622" s="194" t="s">
        <v>3098</v>
      </c>
      <c r="B1622" s="183">
        <v>8699514093251</v>
      </c>
      <c r="C1622" s="169" t="s">
        <v>3099</v>
      </c>
      <c r="D1622" s="171"/>
      <c r="E1622" s="189" t="s">
        <v>1396</v>
      </c>
      <c r="F1622" s="193" t="s">
        <v>1397</v>
      </c>
      <c r="G1622" s="168">
        <v>41443</v>
      </c>
      <c r="H1622" s="168"/>
      <c r="I1622" s="168"/>
      <c r="J1622" s="192" t="s">
        <v>17314</v>
      </c>
      <c r="K1622" s="193">
        <v>0.4</v>
      </c>
      <c r="L1622" s="193">
        <v>0.1</v>
      </c>
      <c r="M1622" s="193">
        <v>0</v>
      </c>
      <c r="N1622" s="193">
        <v>0</v>
      </c>
      <c r="O1622" s="193"/>
      <c r="P1622" s="193" t="s">
        <v>14222</v>
      </c>
    </row>
    <row r="1623" spans="1:16" x14ac:dyDescent="0.25">
      <c r="A1623" s="194" t="s">
        <v>3100</v>
      </c>
      <c r="B1623" s="183">
        <v>8699514570202</v>
      </c>
      <c r="C1623" s="169" t="s">
        <v>13404</v>
      </c>
      <c r="D1623" s="183"/>
      <c r="E1623" s="189" t="s">
        <v>2137</v>
      </c>
      <c r="F1623" s="192"/>
      <c r="G1623" s="168">
        <v>42017</v>
      </c>
      <c r="H1623" s="168"/>
      <c r="I1623" s="168"/>
      <c r="J1623" s="192" t="s">
        <v>15699</v>
      </c>
      <c r="K1623" s="193">
        <v>0.28999999999999998</v>
      </c>
      <c r="L1623" s="193">
        <v>0.19</v>
      </c>
      <c r="M1623" s="193">
        <v>0.11</v>
      </c>
      <c r="N1623" s="193">
        <v>0.01</v>
      </c>
      <c r="O1623" s="193">
        <v>0.01</v>
      </c>
      <c r="P1623" s="193" t="s">
        <v>14222</v>
      </c>
    </row>
    <row r="1624" spans="1:16" x14ac:dyDescent="0.25">
      <c r="A1624" s="194" t="s">
        <v>3101</v>
      </c>
      <c r="B1624" s="183">
        <v>8699514093916</v>
      </c>
      <c r="C1624" s="169" t="s">
        <v>3102</v>
      </c>
      <c r="D1624" s="171"/>
      <c r="E1624" s="189" t="s">
        <v>13803</v>
      </c>
      <c r="F1624" s="193" t="s">
        <v>1397</v>
      </c>
      <c r="G1624" s="168">
        <v>43180</v>
      </c>
      <c r="H1624" s="168"/>
      <c r="I1624" s="168"/>
      <c r="J1624" s="192" t="s">
        <v>15699</v>
      </c>
      <c r="K1624" s="193">
        <v>0.28000000000000003</v>
      </c>
      <c r="L1624" s="193">
        <v>0.18</v>
      </c>
      <c r="M1624" s="193">
        <v>0.1</v>
      </c>
      <c r="N1624" s="193">
        <v>0</v>
      </c>
      <c r="O1624" s="193"/>
      <c r="P1624" s="193" t="s">
        <v>14222</v>
      </c>
    </row>
    <row r="1625" spans="1:16" x14ac:dyDescent="0.25">
      <c r="A1625" s="194" t="s">
        <v>3104</v>
      </c>
      <c r="B1625" s="183">
        <v>8699293570592</v>
      </c>
      <c r="C1625" s="169" t="s">
        <v>3105</v>
      </c>
      <c r="D1625" s="194"/>
      <c r="E1625" s="189" t="s">
        <v>2137</v>
      </c>
      <c r="F1625" s="192"/>
      <c r="G1625" s="172">
        <v>41683</v>
      </c>
      <c r="H1625" s="172"/>
      <c r="I1625" s="172"/>
      <c r="J1625" s="192" t="s">
        <v>15699</v>
      </c>
      <c r="K1625" s="193">
        <v>0.28000000000000003</v>
      </c>
      <c r="L1625" s="193">
        <v>0.18</v>
      </c>
      <c r="M1625" s="193">
        <v>0.1</v>
      </c>
      <c r="N1625" s="193">
        <v>0</v>
      </c>
      <c r="O1625" s="193"/>
      <c r="P1625" s="193" t="s">
        <v>14222</v>
      </c>
    </row>
    <row r="1626" spans="1:16" ht="24" x14ac:dyDescent="0.25">
      <c r="A1626" s="194" t="s">
        <v>13510</v>
      </c>
      <c r="B1626" s="183">
        <v>8680150090025</v>
      </c>
      <c r="C1626" s="169" t="s">
        <v>13511</v>
      </c>
      <c r="D1626" s="189"/>
      <c r="E1626" s="189" t="s">
        <v>13512</v>
      </c>
      <c r="F1626" s="192"/>
      <c r="G1626" s="168">
        <v>43804</v>
      </c>
      <c r="H1626" s="168">
        <v>45240</v>
      </c>
      <c r="I1626" s="168">
        <v>45009</v>
      </c>
      <c r="J1626" s="192" t="s">
        <v>15699</v>
      </c>
      <c r="K1626" s="193">
        <v>0.28000000000000003</v>
      </c>
      <c r="L1626" s="193">
        <v>0.18</v>
      </c>
      <c r="M1626" s="193">
        <v>0.1</v>
      </c>
      <c r="N1626" s="193">
        <v>0</v>
      </c>
      <c r="O1626" s="193"/>
      <c r="P1626" s="193" t="s">
        <v>14222</v>
      </c>
    </row>
    <row r="1627" spans="1:16" ht="24" x14ac:dyDescent="0.25">
      <c r="A1627" s="194" t="s">
        <v>3106</v>
      </c>
      <c r="B1627" s="183">
        <v>8680199599701</v>
      </c>
      <c r="C1627" s="169" t="s">
        <v>14143</v>
      </c>
      <c r="D1627" s="181"/>
      <c r="E1627" s="187" t="s">
        <v>12640</v>
      </c>
      <c r="F1627" s="192"/>
      <c r="G1627" s="168">
        <v>42850</v>
      </c>
      <c r="H1627" s="168"/>
      <c r="I1627" s="168"/>
      <c r="J1627" s="192" t="s">
        <v>17314</v>
      </c>
      <c r="K1627" s="193">
        <v>0.28000000000000003</v>
      </c>
      <c r="L1627" s="193">
        <v>0.1</v>
      </c>
      <c r="M1627" s="193">
        <v>0</v>
      </c>
      <c r="N1627" s="193">
        <v>0</v>
      </c>
      <c r="O1627" s="193"/>
      <c r="P1627" s="193" t="s">
        <v>14222</v>
      </c>
    </row>
    <row r="1628" spans="1:16" ht="24" x14ac:dyDescent="0.25">
      <c r="A1628" s="187" t="s">
        <v>15798</v>
      </c>
      <c r="B1628" s="183">
        <v>8680199193503</v>
      </c>
      <c r="C1628" s="169" t="s">
        <v>15799</v>
      </c>
      <c r="D1628" s="229"/>
      <c r="E1628" s="176" t="s">
        <v>15800</v>
      </c>
      <c r="F1628" s="158"/>
      <c r="G1628" s="180">
        <v>44834</v>
      </c>
      <c r="H1628" s="143"/>
      <c r="I1628" s="143"/>
      <c r="J1628" s="192" t="s">
        <v>17314</v>
      </c>
      <c r="K1628" s="193">
        <v>0.28000000000000003</v>
      </c>
      <c r="L1628" s="193">
        <v>0.1</v>
      </c>
      <c r="M1628" s="193">
        <v>0</v>
      </c>
      <c r="N1628" s="193">
        <v>0</v>
      </c>
      <c r="O1628" s="193"/>
      <c r="P1628" s="193" t="s">
        <v>14222</v>
      </c>
    </row>
    <row r="1629" spans="1:16" ht="24" x14ac:dyDescent="0.25">
      <c r="A1629" s="189" t="s">
        <v>16311</v>
      </c>
      <c r="B1629" s="183">
        <v>8680199193497</v>
      </c>
      <c r="C1629" s="169" t="s">
        <v>16312</v>
      </c>
      <c r="D1629" s="189"/>
      <c r="E1629" s="189" t="s">
        <v>15800</v>
      </c>
      <c r="F1629" s="189"/>
      <c r="G1629" s="71">
        <v>45094</v>
      </c>
      <c r="H1629" s="189"/>
      <c r="I1629" s="189"/>
      <c r="J1629" s="154" t="s">
        <v>17315</v>
      </c>
      <c r="K1629" s="193">
        <v>0.28000000000000003</v>
      </c>
      <c r="L1629" s="193">
        <v>0.1</v>
      </c>
      <c r="M1629" s="193">
        <v>0</v>
      </c>
      <c r="N1629" s="193">
        <v>0</v>
      </c>
      <c r="O1629" s="189"/>
      <c r="P1629" s="193" t="s">
        <v>14222</v>
      </c>
    </row>
    <row r="1630" spans="1:16" ht="24" x14ac:dyDescent="0.25">
      <c r="A1630" s="183" t="s">
        <v>17698</v>
      </c>
      <c r="B1630" s="183">
        <v>8680199594386</v>
      </c>
      <c r="C1630" s="169" t="s">
        <v>17699</v>
      </c>
      <c r="D1630" s="13"/>
      <c r="E1630" s="192" t="s">
        <v>16269</v>
      </c>
      <c r="F1630" s="13"/>
      <c r="G1630" s="119">
        <v>45601</v>
      </c>
      <c r="H1630" s="13"/>
      <c r="I1630" s="13"/>
      <c r="J1630" s="177" t="s">
        <v>17315</v>
      </c>
      <c r="K1630" s="193">
        <v>0.4</v>
      </c>
      <c r="L1630" s="193">
        <v>0.1</v>
      </c>
      <c r="M1630" s="193">
        <v>0</v>
      </c>
      <c r="N1630" s="193">
        <v>0</v>
      </c>
      <c r="O1630" s="193"/>
      <c r="P1630" s="193" t="s">
        <v>14222</v>
      </c>
    </row>
    <row r="1631" spans="1:16" ht="24" x14ac:dyDescent="0.25">
      <c r="A1631" s="194" t="s">
        <v>17177</v>
      </c>
      <c r="B1631" s="183">
        <v>8680199094282</v>
      </c>
      <c r="C1631" s="169" t="s">
        <v>17178</v>
      </c>
      <c r="D1631" s="13"/>
      <c r="E1631" s="189" t="s">
        <v>13948</v>
      </c>
      <c r="F1631" s="193"/>
      <c r="G1631" s="168">
        <v>45423</v>
      </c>
      <c r="H1631" s="168"/>
      <c r="I1631" s="168"/>
      <c r="J1631" s="192" t="s">
        <v>17314</v>
      </c>
      <c r="K1631" s="193">
        <v>0.36</v>
      </c>
      <c r="L1631" s="193">
        <v>0.18</v>
      </c>
      <c r="M1631" s="193">
        <v>0.08</v>
      </c>
      <c r="N1631" s="193">
        <v>0.08</v>
      </c>
      <c r="O1631" s="193">
        <v>0.08</v>
      </c>
      <c r="P1631" s="193" t="s">
        <v>14222</v>
      </c>
    </row>
    <row r="1632" spans="1:16" ht="24" x14ac:dyDescent="0.25">
      <c r="A1632" s="177" t="s">
        <v>17961</v>
      </c>
      <c r="B1632" s="116">
        <v>8680199594393</v>
      </c>
      <c r="C1632" s="157" t="s">
        <v>17962</v>
      </c>
      <c r="D1632" s="177"/>
      <c r="E1632" s="165"/>
      <c r="F1632" s="165"/>
      <c r="G1632" s="168">
        <v>45695</v>
      </c>
      <c r="H1632" s="165"/>
      <c r="I1632" s="165"/>
      <c r="J1632" s="192" t="s">
        <v>17314</v>
      </c>
      <c r="K1632" s="193">
        <v>0.4</v>
      </c>
      <c r="L1632" s="193">
        <v>0.1</v>
      </c>
      <c r="M1632" s="193">
        <v>0</v>
      </c>
      <c r="N1632" s="193">
        <v>0</v>
      </c>
      <c r="O1632" s="193"/>
      <c r="P1632" s="193" t="s">
        <v>14222</v>
      </c>
    </row>
    <row r="1633" spans="1:16" ht="24" x14ac:dyDescent="0.25">
      <c r="A1633" s="116" t="s">
        <v>17093</v>
      </c>
      <c r="B1633" s="183">
        <v>8680199193220</v>
      </c>
      <c r="C1633" s="169" t="s">
        <v>17094</v>
      </c>
      <c r="D1633" s="13"/>
      <c r="E1633" s="189" t="s">
        <v>16757</v>
      </c>
      <c r="F1633" s="98"/>
      <c r="G1633" s="168">
        <v>45387</v>
      </c>
      <c r="H1633" s="98"/>
      <c r="I1633" s="98"/>
      <c r="J1633" s="192" t="s">
        <v>17314</v>
      </c>
      <c r="K1633" s="193">
        <v>0.28000000000000003</v>
      </c>
      <c r="L1633" s="193">
        <v>0.1</v>
      </c>
      <c r="M1633" s="193">
        <v>0</v>
      </c>
      <c r="N1633" s="193">
        <v>0</v>
      </c>
      <c r="O1633" s="193"/>
      <c r="P1633" s="193" t="s">
        <v>14222</v>
      </c>
    </row>
    <row r="1634" spans="1:16" ht="24" x14ac:dyDescent="0.25">
      <c r="A1634" s="194" t="s">
        <v>17583</v>
      </c>
      <c r="B1634" s="183">
        <v>8680199021615</v>
      </c>
      <c r="C1634" s="169" t="s">
        <v>17584</v>
      </c>
      <c r="D1634" s="102"/>
      <c r="E1634" s="189" t="s">
        <v>15305</v>
      </c>
      <c r="F1634" s="102"/>
      <c r="G1634" s="126">
        <v>45534</v>
      </c>
      <c r="H1634" s="189"/>
      <c r="I1634" s="189"/>
      <c r="J1634" s="192" t="s">
        <v>17314</v>
      </c>
      <c r="K1634" s="193">
        <v>0.28000000000000003</v>
      </c>
      <c r="L1634" s="193">
        <v>0.1</v>
      </c>
      <c r="M1634" s="193">
        <v>0</v>
      </c>
      <c r="N1634" s="193">
        <v>0</v>
      </c>
      <c r="O1634" s="193"/>
      <c r="P1634" s="193" t="s">
        <v>14222</v>
      </c>
    </row>
    <row r="1635" spans="1:16" ht="24" x14ac:dyDescent="0.25">
      <c r="A1635" s="177" t="s">
        <v>18173</v>
      </c>
      <c r="B1635" s="183">
        <v>8680199652840</v>
      </c>
      <c r="C1635" s="169" t="s">
        <v>18174</v>
      </c>
      <c r="D1635" s="177"/>
      <c r="E1635" s="165"/>
      <c r="F1635" s="165"/>
      <c r="G1635" s="124">
        <v>45745</v>
      </c>
      <c r="H1635" s="165"/>
      <c r="I1635" s="165"/>
      <c r="J1635" s="192" t="s">
        <v>17314</v>
      </c>
      <c r="K1635" s="193">
        <v>0.4</v>
      </c>
      <c r="L1635" s="193">
        <v>0.1</v>
      </c>
      <c r="M1635" s="193">
        <v>0</v>
      </c>
      <c r="N1635" s="193">
        <v>0</v>
      </c>
      <c r="O1635" s="193"/>
      <c r="P1635" s="193" t="s">
        <v>14222</v>
      </c>
    </row>
    <row r="1636" spans="1:16" ht="24" x14ac:dyDescent="0.25">
      <c r="A1636" s="194" t="s">
        <v>15910</v>
      </c>
      <c r="B1636" s="183">
        <v>8683262443048</v>
      </c>
      <c r="C1636" s="169" t="s">
        <v>15911</v>
      </c>
      <c r="D1636" s="181"/>
      <c r="E1636" s="187" t="s">
        <v>12640</v>
      </c>
      <c r="F1636" s="192"/>
      <c r="G1636" s="172">
        <v>44904</v>
      </c>
      <c r="H1636" s="168"/>
      <c r="I1636" s="168"/>
      <c r="J1636" s="192" t="s">
        <v>17314</v>
      </c>
      <c r="K1636" s="193">
        <v>0.52</v>
      </c>
      <c r="L1636" s="193">
        <v>0.22</v>
      </c>
      <c r="M1636" s="193">
        <v>0.12</v>
      </c>
      <c r="N1636" s="193">
        <v>0.12</v>
      </c>
      <c r="O1636" s="193">
        <v>0.12</v>
      </c>
      <c r="P1636" s="193" t="s">
        <v>14222</v>
      </c>
    </row>
    <row r="1637" spans="1:16" ht="24" x14ac:dyDescent="0.25">
      <c r="A1637" s="183" t="s">
        <v>17700</v>
      </c>
      <c r="B1637" s="183">
        <v>8684278010019</v>
      </c>
      <c r="C1637" s="169" t="s">
        <v>17701</v>
      </c>
      <c r="D1637" s="13"/>
      <c r="E1637" s="192" t="s">
        <v>12640</v>
      </c>
      <c r="F1637" s="13"/>
      <c r="G1637" s="119">
        <v>45601</v>
      </c>
      <c r="H1637" s="13"/>
      <c r="I1637" s="13"/>
      <c r="J1637" s="177" t="s">
        <v>17315</v>
      </c>
      <c r="K1637" s="193">
        <v>0.4</v>
      </c>
      <c r="L1637" s="193">
        <v>0.1</v>
      </c>
      <c r="M1637" s="193">
        <v>0</v>
      </c>
      <c r="N1637" s="193">
        <v>0</v>
      </c>
      <c r="O1637" s="193"/>
      <c r="P1637" s="193" t="s">
        <v>14222</v>
      </c>
    </row>
    <row r="1638" spans="1:16" ht="24" x14ac:dyDescent="0.25">
      <c r="A1638" s="194" t="s">
        <v>3107</v>
      </c>
      <c r="B1638" s="183">
        <v>8699580090413</v>
      </c>
      <c r="C1638" s="169" t="s">
        <v>3108</v>
      </c>
      <c r="D1638" s="192"/>
      <c r="E1638" s="189" t="s">
        <v>3109</v>
      </c>
      <c r="F1638" s="192"/>
      <c r="G1638" s="168">
        <v>40339</v>
      </c>
      <c r="H1638" s="168"/>
      <c r="I1638" s="168"/>
      <c r="J1638" s="192" t="s">
        <v>17314</v>
      </c>
      <c r="K1638" s="193">
        <v>0.4</v>
      </c>
      <c r="L1638" s="193">
        <v>0.1</v>
      </c>
      <c r="M1638" s="193">
        <v>0</v>
      </c>
      <c r="N1638" s="193">
        <v>0</v>
      </c>
      <c r="O1638" s="193"/>
      <c r="P1638" s="193" t="s">
        <v>14222</v>
      </c>
    </row>
    <row r="1639" spans="1:16" ht="24" x14ac:dyDescent="0.25">
      <c r="A1639" s="189" t="s">
        <v>15135</v>
      </c>
      <c r="B1639" s="183">
        <v>8699580090666</v>
      </c>
      <c r="C1639" s="169" t="s">
        <v>15136</v>
      </c>
      <c r="D1639" s="194"/>
      <c r="E1639" s="189" t="s">
        <v>15137</v>
      </c>
      <c r="F1639" s="192"/>
      <c r="G1639" s="168">
        <v>44511</v>
      </c>
      <c r="H1639" s="168"/>
      <c r="I1639" s="168"/>
      <c r="J1639" s="192" t="s">
        <v>17314</v>
      </c>
      <c r="K1639" s="193">
        <v>0.28000000000000003</v>
      </c>
      <c r="L1639" s="193">
        <v>0.1</v>
      </c>
      <c r="M1639" s="193">
        <v>0</v>
      </c>
      <c r="N1639" s="193">
        <v>0</v>
      </c>
      <c r="O1639" s="193"/>
      <c r="P1639" s="193" t="s">
        <v>14222</v>
      </c>
    </row>
    <row r="1640" spans="1:16" ht="24" x14ac:dyDescent="0.25">
      <c r="A1640" s="194" t="s">
        <v>3110</v>
      </c>
      <c r="B1640" s="183">
        <v>8699828790440</v>
      </c>
      <c r="C1640" s="169" t="s">
        <v>14976</v>
      </c>
      <c r="D1640" s="194"/>
      <c r="E1640" s="189" t="s">
        <v>3111</v>
      </c>
      <c r="F1640" s="192"/>
      <c r="G1640" s="168">
        <v>40399</v>
      </c>
      <c r="H1640" s="168"/>
      <c r="I1640" s="168"/>
      <c r="J1640" s="192" t="s">
        <v>17314</v>
      </c>
      <c r="K1640" s="193">
        <v>0.28000000000000003</v>
      </c>
      <c r="L1640" s="193">
        <v>0.1</v>
      </c>
      <c r="M1640" s="193">
        <v>0</v>
      </c>
      <c r="N1640" s="193">
        <v>0</v>
      </c>
      <c r="O1640" s="193"/>
      <c r="P1640" s="193" t="s">
        <v>14222</v>
      </c>
    </row>
    <row r="1641" spans="1:16" s="22" customFormat="1" ht="36" x14ac:dyDescent="0.25">
      <c r="A1641" s="194" t="s">
        <v>14243</v>
      </c>
      <c r="B1641" s="183">
        <v>8681735790255</v>
      </c>
      <c r="C1641" s="169" t="s">
        <v>14300</v>
      </c>
      <c r="D1641" s="192"/>
      <c r="E1641" s="189" t="s">
        <v>3111</v>
      </c>
      <c r="F1641" s="192"/>
      <c r="G1641" s="168">
        <v>44105</v>
      </c>
      <c r="H1641" s="168"/>
      <c r="I1641" s="168"/>
      <c r="J1641" s="192" t="s">
        <v>17314</v>
      </c>
      <c r="K1641" s="193">
        <v>0.36</v>
      </c>
      <c r="L1641" s="193">
        <v>0.18</v>
      </c>
      <c r="M1641" s="193">
        <v>0.08</v>
      </c>
      <c r="N1641" s="193">
        <v>0.08</v>
      </c>
      <c r="O1641" s="193">
        <v>0.08</v>
      </c>
      <c r="P1641" s="193" t="s">
        <v>14222</v>
      </c>
    </row>
    <row r="1642" spans="1:16" x14ac:dyDescent="0.25">
      <c r="A1642" s="194" t="s">
        <v>3112</v>
      </c>
      <c r="B1642" s="183">
        <v>8699536093222</v>
      </c>
      <c r="C1642" s="169" t="s">
        <v>3113</v>
      </c>
      <c r="D1642" s="183"/>
      <c r="E1642" s="189" t="s">
        <v>3114</v>
      </c>
      <c r="F1642" s="192"/>
      <c r="G1642" s="168">
        <v>39875</v>
      </c>
      <c r="H1642" s="168"/>
      <c r="I1642" s="168"/>
      <c r="J1642" s="192" t="s">
        <v>15699</v>
      </c>
      <c r="K1642" s="193">
        <v>0.49</v>
      </c>
      <c r="L1642" s="193">
        <v>0.39</v>
      </c>
      <c r="M1642" s="193">
        <v>0.31</v>
      </c>
      <c r="N1642" s="193">
        <v>0.21</v>
      </c>
      <c r="O1642" s="193">
        <v>0.21</v>
      </c>
      <c r="P1642" s="193" t="s">
        <v>14222</v>
      </c>
    </row>
    <row r="1643" spans="1:16" x14ac:dyDescent="0.25">
      <c r="A1643" s="194" t="s">
        <v>3115</v>
      </c>
      <c r="B1643" s="183">
        <v>8699536093246</v>
      </c>
      <c r="C1643" s="169" t="s">
        <v>3116</v>
      </c>
      <c r="D1643" s="183"/>
      <c r="E1643" s="189" t="s">
        <v>3117</v>
      </c>
      <c r="F1643" s="192"/>
      <c r="G1643" s="168">
        <v>39875</v>
      </c>
      <c r="H1643" s="168"/>
      <c r="I1643" s="168"/>
      <c r="J1643" s="192" t="s">
        <v>15699</v>
      </c>
      <c r="K1643" s="193">
        <v>0.49</v>
      </c>
      <c r="L1643" s="193">
        <v>0.39</v>
      </c>
      <c r="M1643" s="193">
        <v>0.31</v>
      </c>
      <c r="N1643" s="193">
        <v>0.21</v>
      </c>
      <c r="O1643" s="193">
        <v>0.21</v>
      </c>
      <c r="P1643" s="193" t="s">
        <v>14222</v>
      </c>
    </row>
    <row r="1644" spans="1:16" x14ac:dyDescent="0.25">
      <c r="A1644" s="194" t="s">
        <v>3118</v>
      </c>
      <c r="B1644" s="183">
        <v>8699536093260</v>
      </c>
      <c r="C1644" s="169" t="s">
        <v>3119</v>
      </c>
      <c r="D1644" s="183"/>
      <c r="E1644" s="189" t="s">
        <v>3120</v>
      </c>
      <c r="F1644" s="192"/>
      <c r="G1644" s="168">
        <v>39889</v>
      </c>
      <c r="H1644" s="168"/>
      <c r="I1644" s="168"/>
      <c r="J1644" s="192" t="s">
        <v>15699</v>
      </c>
      <c r="K1644" s="193">
        <v>0.44000000000000006</v>
      </c>
      <c r="L1644" s="193">
        <v>0.34</v>
      </c>
      <c r="M1644" s="193">
        <v>0.26</v>
      </c>
      <c r="N1644" s="193">
        <v>0.16</v>
      </c>
      <c r="O1644" s="193">
        <v>0.16</v>
      </c>
      <c r="P1644" s="193" t="s">
        <v>14222</v>
      </c>
    </row>
    <row r="1645" spans="1:16" x14ac:dyDescent="0.25">
      <c r="A1645" s="194" t="s">
        <v>3121</v>
      </c>
      <c r="B1645" s="183">
        <v>8699536093284</v>
      </c>
      <c r="C1645" s="169" t="s">
        <v>3122</v>
      </c>
      <c r="D1645" s="183"/>
      <c r="E1645" s="189" t="s">
        <v>3123</v>
      </c>
      <c r="F1645" s="192"/>
      <c r="G1645" s="168">
        <v>40598</v>
      </c>
      <c r="H1645" s="168"/>
      <c r="I1645" s="168"/>
      <c r="J1645" s="192" t="s">
        <v>15699</v>
      </c>
      <c r="K1645" s="193">
        <v>0.28000000000000003</v>
      </c>
      <c r="L1645" s="193">
        <v>0.18</v>
      </c>
      <c r="M1645" s="193">
        <v>0.1</v>
      </c>
      <c r="N1645" s="193">
        <v>0</v>
      </c>
      <c r="O1645" s="193"/>
      <c r="P1645" s="193" t="s">
        <v>14222</v>
      </c>
    </row>
    <row r="1646" spans="1:16" x14ac:dyDescent="0.25">
      <c r="A1646" s="194" t="s">
        <v>13222</v>
      </c>
      <c r="B1646" s="183">
        <v>8699569610328</v>
      </c>
      <c r="C1646" s="169" t="s">
        <v>13223</v>
      </c>
      <c r="D1646" s="171"/>
      <c r="E1646" s="189" t="s">
        <v>11343</v>
      </c>
      <c r="F1646" s="87"/>
      <c r="G1646" s="168">
        <v>43706</v>
      </c>
      <c r="H1646" s="168"/>
      <c r="I1646" s="168"/>
      <c r="J1646" s="192" t="s">
        <v>15699</v>
      </c>
      <c r="K1646" s="193">
        <v>0.28000000000000003</v>
      </c>
      <c r="L1646" s="193">
        <v>0.18</v>
      </c>
      <c r="M1646" s="193">
        <v>0.1</v>
      </c>
      <c r="N1646" s="193">
        <v>0</v>
      </c>
      <c r="O1646" s="193"/>
      <c r="P1646" s="193" t="s">
        <v>14222</v>
      </c>
    </row>
    <row r="1647" spans="1:16" x14ac:dyDescent="0.25">
      <c r="A1647" s="194" t="s">
        <v>3124</v>
      </c>
      <c r="B1647" s="183">
        <v>8699490561102</v>
      </c>
      <c r="C1647" s="169" t="s">
        <v>3125</v>
      </c>
      <c r="D1647" s="116"/>
      <c r="E1647" s="176" t="s">
        <v>3126</v>
      </c>
      <c r="F1647" s="192"/>
      <c r="G1647" s="168">
        <v>39841</v>
      </c>
      <c r="H1647" s="168"/>
      <c r="I1647" s="168"/>
      <c r="J1647" s="192" t="s">
        <v>15700</v>
      </c>
      <c r="K1647" s="193">
        <v>0.28000000000000003</v>
      </c>
      <c r="L1647" s="193">
        <v>0.18</v>
      </c>
      <c r="M1647" s="193">
        <v>0.1</v>
      </c>
      <c r="N1647" s="193">
        <v>0</v>
      </c>
      <c r="O1647" s="193"/>
      <c r="P1647" s="193" t="s">
        <v>14222</v>
      </c>
    </row>
    <row r="1648" spans="1:16" x14ac:dyDescent="0.25">
      <c r="A1648" s="194" t="s">
        <v>3129</v>
      </c>
      <c r="B1648" s="183">
        <v>8699522096053</v>
      </c>
      <c r="C1648" s="169" t="s">
        <v>3130</v>
      </c>
      <c r="D1648" s="171"/>
      <c r="E1648" s="189"/>
      <c r="F1648" s="192"/>
      <c r="G1648" s="168"/>
      <c r="H1648" s="168"/>
      <c r="I1648" s="168"/>
      <c r="J1648" s="192" t="s">
        <v>15700</v>
      </c>
      <c r="K1648" s="193">
        <v>0.41</v>
      </c>
      <c r="L1648" s="193">
        <v>0.31</v>
      </c>
      <c r="M1648" s="193">
        <v>0.1</v>
      </c>
      <c r="N1648" s="193">
        <v>0</v>
      </c>
      <c r="O1648" s="193"/>
      <c r="P1648" s="193" t="s">
        <v>14222</v>
      </c>
    </row>
    <row r="1649" spans="1:16" ht="36" x14ac:dyDescent="0.25">
      <c r="A1649" s="194" t="s">
        <v>10271</v>
      </c>
      <c r="B1649" s="183">
        <v>8680199009538</v>
      </c>
      <c r="C1649" s="169" t="s">
        <v>17150</v>
      </c>
      <c r="D1649" s="183">
        <v>8680199094640</v>
      </c>
      <c r="E1649" s="189" t="s">
        <v>3142</v>
      </c>
      <c r="F1649" s="193" t="s">
        <v>13733</v>
      </c>
      <c r="G1649" s="168">
        <v>43167</v>
      </c>
      <c r="H1649" s="168"/>
      <c r="I1649" s="168"/>
      <c r="J1649" s="192" t="s">
        <v>17314</v>
      </c>
      <c r="K1649" s="193">
        <v>0.4</v>
      </c>
      <c r="L1649" s="193">
        <v>0.1</v>
      </c>
      <c r="M1649" s="193">
        <v>0</v>
      </c>
      <c r="N1649" s="193">
        <v>0</v>
      </c>
      <c r="O1649" s="193"/>
      <c r="P1649" s="193" t="s">
        <v>14222</v>
      </c>
    </row>
    <row r="1650" spans="1:16" ht="24" x14ac:dyDescent="0.25">
      <c r="A1650" s="194" t="s">
        <v>3131</v>
      </c>
      <c r="B1650" s="183">
        <v>8699593035517</v>
      </c>
      <c r="C1650" s="169" t="s">
        <v>3132</v>
      </c>
      <c r="D1650" s="171"/>
      <c r="E1650" s="171" t="s">
        <v>14091</v>
      </c>
      <c r="F1650" s="192"/>
      <c r="G1650" s="168">
        <v>38582</v>
      </c>
      <c r="H1650" s="168"/>
      <c r="I1650" s="168"/>
      <c r="J1650" s="192" t="s">
        <v>17314</v>
      </c>
      <c r="K1650" s="193">
        <v>0.28000000000000003</v>
      </c>
      <c r="L1650" s="193">
        <v>0.1</v>
      </c>
      <c r="M1650" s="193">
        <v>0</v>
      </c>
      <c r="N1650" s="193">
        <v>0</v>
      </c>
      <c r="O1650" s="193"/>
      <c r="P1650" s="193" t="s">
        <v>14222</v>
      </c>
    </row>
    <row r="1651" spans="1:16" ht="24" x14ac:dyDescent="0.25">
      <c r="A1651" s="194" t="s">
        <v>3133</v>
      </c>
      <c r="B1651" s="183">
        <v>8699593035753</v>
      </c>
      <c r="C1651" s="169" t="s">
        <v>3134</v>
      </c>
      <c r="D1651" s="194"/>
      <c r="E1651" s="171" t="s">
        <v>14094</v>
      </c>
      <c r="F1651" s="192"/>
      <c r="G1651" s="168">
        <v>39787</v>
      </c>
      <c r="H1651" s="168"/>
      <c r="I1651" s="168"/>
      <c r="J1651" s="192" t="s">
        <v>17314</v>
      </c>
      <c r="K1651" s="193">
        <v>0.28000000000000003</v>
      </c>
      <c r="L1651" s="193">
        <v>0.1</v>
      </c>
      <c r="M1651" s="193">
        <v>0</v>
      </c>
      <c r="N1651" s="193">
        <v>0</v>
      </c>
      <c r="O1651" s="193"/>
      <c r="P1651" s="193" t="s">
        <v>14222</v>
      </c>
    </row>
    <row r="1652" spans="1:16" ht="24" x14ac:dyDescent="0.25">
      <c r="A1652" s="194" t="s">
        <v>3135</v>
      </c>
      <c r="B1652" s="183">
        <v>8699593035524</v>
      </c>
      <c r="C1652" s="169" t="s">
        <v>3136</v>
      </c>
      <c r="D1652" s="171"/>
      <c r="E1652" s="171" t="s">
        <v>14097</v>
      </c>
      <c r="F1652" s="192"/>
      <c r="G1652" s="168">
        <v>38582</v>
      </c>
      <c r="H1652" s="168"/>
      <c r="I1652" s="168"/>
      <c r="J1652" s="192" t="s">
        <v>17314</v>
      </c>
      <c r="K1652" s="193">
        <v>0.28000000000000003</v>
      </c>
      <c r="L1652" s="193">
        <v>0.1</v>
      </c>
      <c r="M1652" s="193">
        <v>0</v>
      </c>
      <c r="N1652" s="193">
        <v>0</v>
      </c>
      <c r="O1652" s="193"/>
      <c r="P1652" s="193" t="s">
        <v>14222</v>
      </c>
    </row>
    <row r="1653" spans="1:16" ht="24" x14ac:dyDescent="0.25">
      <c r="A1653" s="194" t="s">
        <v>3137</v>
      </c>
      <c r="B1653" s="183">
        <v>8699593035531</v>
      </c>
      <c r="C1653" s="169" t="s">
        <v>3138</v>
      </c>
      <c r="D1653" s="171"/>
      <c r="E1653" s="171" t="s">
        <v>14100</v>
      </c>
      <c r="F1653" s="192"/>
      <c r="G1653" s="168">
        <v>38964</v>
      </c>
      <c r="H1653" s="168"/>
      <c r="I1653" s="168"/>
      <c r="J1653" s="192" t="s">
        <v>17314</v>
      </c>
      <c r="K1653" s="193">
        <v>0.28000000000000003</v>
      </c>
      <c r="L1653" s="193">
        <v>0.1</v>
      </c>
      <c r="M1653" s="193">
        <v>0</v>
      </c>
      <c r="N1653" s="193">
        <v>0</v>
      </c>
      <c r="O1653" s="193"/>
      <c r="P1653" s="193" t="s">
        <v>14222</v>
      </c>
    </row>
    <row r="1654" spans="1:16" ht="24" x14ac:dyDescent="0.25">
      <c r="A1654" s="194" t="s">
        <v>3139</v>
      </c>
      <c r="B1654" s="183">
        <v>8699228090058</v>
      </c>
      <c r="C1654" s="30" t="s">
        <v>16831</v>
      </c>
      <c r="D1654" s="171"/>
      <c r="E1654" s="189" t="s">
        <v>3140</v>
      </c>
      <c r="F1654" s="193" t="s">
        <v>13729</v>
      </c>
      <c r="G1654" s="168"/>
      <c r="H1654" s="168"/>
      <c r="I1654" s="168"/>
      <c r="J1654" s="192" t="s">
        <v>17314</v>
      </c>
      <c r="K1654" s="193">
        <v>0.4</v>
      </c>
      <c r="L1654" s="193">
        <v>0.1</v>
      </c>
      <c r="M1654" s="193">
        <v>0</v>
      </c>
      <c r="N1654" s="193">
        <v>0</v>
      </c>
      <c r="O1654" s="193"/>
      <c r="P1654" s="193" t="s">
        <v>14222</v>
      </c>
    </row>
    <row r="1655" spans="1:16" ht="24" x14ac:dyDescent="0.25">
      <c r="A1655" s="194" t="s">
        <v>3141</v>
      </c>
      <c r="B1655" s="183">
        <v>8699228090041</v>
      </c>
      <c r="C1655" s="30" t="s">
        <v>16832</v>
      </c>
      <c r="D1655" s="171"/>
      <c r="E1655" s="189" t="s">
        <v>3142</v>
      </c>
      <c r="F1655" s="193" t="s">
        <v>13733</v>
      </c>
      <c r="G1655" s="168"/>
      <c r="H1655" s="168"/>
      <c r="I1655" s="168"/>
      <c r="J1655" s="192" t="s">
        <v>17314</v>
      </c>
      <c r="K1655" s="193">
        <v>0.4</v>
      </c>
      <c r="L1655" s="193">
        <v>0.1</v>
      </c>
      <c r="M1655" s="193">
        <v>0</v>
      </c>
      <c r="N1655" s="193">
        <v>0</v>
      </c>
      <c r="O1655" s="193"/>
      <c r="P1655" s="193" t="s">
        <v>14222</v>
      </c>
    </row>
    <row r="1656" spans="1:16" ht="24" x14ac:dyDescent="0.25">
      <c r="A1656" s="194" t="s">
        <v>3143</v>
      </c>
      <c r="B1656" s="183">
        <v>8699702613100</v>
      </c>
      <c r="C1656" s="169" t="s">
        <v>3144</v>
      </c>
      <c r="D1656" s="175"/>
      <c r="E1656" s="189" t="s">
        <v>3145</v>
      </c>
      <c r="F1656" s="64"/>
      <c r="G1656" s="168">
        <v>43461</v>
      </c>
      <c r="H1656" s="141"/>
      <c r="I1656" s="141"/>
      <c r="J1656" s="192" t="s">
        <v>17314</v>
      </c>
      <c r="K1656" s="193">
        <v>0.4</v>
      </c>
      <c r="L1656" s="193">
        <v>0.1</v>
      </c>
      <c r="M1656" s="193">
        <v>0</v>
      </c>
      <c r="N1656" s="193">
        <v>0</v>
      </c>
      <c r="O1656" s="193"/>
      <c r="P1656" s="193" t="s">
        <v>14222</v>
      </c>
    </row>
    <row r="1657" spans="1:16" x14ac:dyDescent="0.25">
      <c r="A1657" s="177" t="s">
        <v>16537</v>
      </c>
      <c r="B1657" s="194">
        <v>8681911570053</v>
      </c>
      <c r="C1657" s="30" t="s">
        <v>16538</v>
      </c>
      <c r="D1657" s="13"/>
      <c r="E1657" s="192" t="s">
        <v>6150</v>
      </c>
      <c r="F1657" s="98"/>
      <c r="G1657" s="124">
        <v>45154</v>
      </c>
      <c r="H1657" s="98"/>
      <c r="I1657" s="98"/>
      <c r="J1657" s="192" t="s">
        <v>15699</v>
      </c>
      <c r="K1657" s="193">
        <v>0.28999999999999998</v>
      </c>
      <c r="L1657" s="193">
        <v>0.19</v>
      </c>
      <c r="M1657" s="193">
        <v>0.11</v>
      </c>
      <c r="N1657" s="193">
        <v>0.01</v>
      </c>
      <c r="O1657" s="193">
        <v>0.01</v>
      </c>
      <c r="P1657" s="193" t="s">
        <v>14222</v>
      </c>
    </row>
    <row r="1658" spans="1:16" ht="24" x14ac:dyDescent="0.25">
      <c r="A1658" s="194" t="s">
        <v>13881</v>
      </c>
      <c r="B1658" s="183">
        <v>8699783240011</v>
      </c>
      <c r="C1658" s="169" t="s">
        <v>13882</v>
      </c>
      <c r="D1658" s="171"/>
      <c r="E1658" s="189" t="s">
        <v>1366</v>
      </c>
      <c r="F1658" s="87"/>
      <c r="G1658" s="185">
        <v>43958</v>
      </c>
      <c r="H1658" s="168"/>
      <c r="I1658" s="168"/>
      <c r="J1658" s="192" t="s">
        <v>17314</v>
      </c>
      <c r="K1658" s="193">
        <v>0.28000000000000003</v>
      </c>
      <c r="L1658" s="193">
        <v>0.1</v>
      </c>
      <c r="M1658" s="193">
        <v>0</v>
      </c>
      <c r="N1658" s="193">
        <v>0</v>
      </c>
      <c r="O1658" s="193"/>
      <c r="P1658" s="193" t="s">
        <v>14222</v>
      </c>
    </row>
    <row r="1659" spans="1:16" ht="24" x14ac:dyDescent="0.25">
      <c r="A1659" s="194" t="s">
        <v>3146</v>
      </c>
      <c r="B1659" s="183">
        <v>8699514039273</v>
      </c>
      <c r="C1659" s="169" t="s">
        <v>3147</v>
      </c>
      <c r="D1659" s="171"/>
      <c r="E1659" s="115" t="s">
        <v>14185</v>
      </c>
      <c r="F1659" s="115" t="s">
        <v>14186</v>
      </c>
      <c r="G1659" s="168"/>
      <c r="H1659" s="168"/>
      <c r="I1659" s="168"/>
      <c r="J1659" s="192" t="s">
        <v>17314</v>
      </c>
      <c r="K1659" s="193">
        <v>0.28000000000000003</v>
      </c>
      <c r="L1659" s="193">
        <v>0.1</v>
      </c>
      <c r="M1659" s="193">
        <v>0</v>
      </c>
      <c r="N1659" s="193">
        <v>0</v>
      </c>
      <c r="O1659" s="193"/>
      <c r="P1659" s="193" t="s">
        <v>14222</v>
      </c>
    </row>
    <row r="1660" spans="1:16" ht="24" x14ac:dyDescent="0.25">
      <c r="A1660" s="194" t="s">
        <v>3148</v>
      </c>
      <c r="B1660" s="183">
        <v>8699514759188</v>
      </c>
      <c r="C1660" s="169" t="s">
        <v>3149</v>
      </c>
      <c r="D1660" s="171"/>
      <c r="E1660" s="189" t="s">
        <v>3150</v>
      </c>
      <c r="F1660" s="192"/>
      <c r="G1660" s="168"/>
      <c r="H1660" s="168"/>
      <c r="I1660" s="168"/>
      <c r="J1660" s="192" t="s">
        <v>17314</v>
      </c>
      <c r="K1660" s="193">
        <v>0.4</v>
      </c>
      <c r="L1660" s="193">
        <v>0.1</v>
      </c>
      <c r="M1660" s="193">
        <v>0</v>
      </c>
      <c r="N1660" s="193">
        <v>0</v>
      </c>
      <c r="O1660" s="193"/>
      <c r="P1660" s="193" t="s">
        <v>14222</v>
      </c>
    </row>
    <row r="1661" spans="1:16" ht="24" x14ac:dyDescent="0.25">
      <c r="A1661" s="194" t="s">
        <v>3151</v>
      </c>
      <c r="B1661" s="183">
        <v>8699514599197</v>
      </c>
      <c r="C1661" s="169" t="s">
        <v>3152</v>
      </c>
      <c r="D1661" s="171"/>
      <c r="E1661" s="189" t="s">
        <v>3153</v>
      </c>
      <c r="F1661" s="192"/>
      <c r="G1661" s="168"/>
      <c r="H1661" s="168"/>
      <c r="I1661" s="168"/>
      <c r="J1661" s="192" t="s">
        <v>17314</v>
      </c>
      <c r="K1661" s="193">
        <v>0.4</v>
      </c>
      <c r="L1661" s="193">
        <v>0.1</v>
      </c>
      <c r="M1661" s="193">
        <v>0</v>
      </c>
      <c r="N1661" s="193">
        <v>0</v>
      </c>
      <c r="O1661" s="193"/>
      <c r="P1661" s="193" t="s">
        <v>14222</v>
      </c>
    </row>
    <row r="1662" spans="1:16" ht="24" x14ac:dyDescent="0.25">
      <c r="A1662" s="194" t="s">
        <v>3154</v>
      </c>
      <c r="B1662" s="183">
        <v>8699514159162</v>
      </c>
      <c r="C1662" s="169" t="s">
        <v>3155</v>
      </c>
      <c r="D1662" s="171"/>
      <c r="E1662" s="189" t="s">
        <v>3156</v>
      </c>
      <c r="F1662" s="192"/>
      <c r="G1662" s="168"/>
      <c r="H1662" s="168"/>
      <c r="I1662" s="168"/>
      <c r="J1662" s="192" t="s">
        <v>17314</v>
      </c>
      <c r="K1662" s="193">
        <v>0.4</v>
      </c>
      <c r="L1662" s="193">
        <v>0.1</v>
      </c>
      <c r="M1662" s="193">
        <v>0</v>
      </c>
      <c r="N1662" s="193">
        <v>0</v>
      </c>
      <c r="O1662" s="193"/>
      <c r="P1662" s="193" t="s">
        <v>14222</v>
      </c>
    </row>
    <row r="1663" spans="1:16" x14ac:dyDescent="0.25">
      <c r="A1663" s="194" t="s">
        <v>17179</v>
      </c>
      <c r="B1663" s="183">
        <v>8699540019614</v>
      </c>
      <c r="C1663" s="169" t="s">
        <v>17180</v>
      </c>
      <c r="D1663" s="13"/>
      <c r="E1663" s="189" t="s">
        <v>8503</v>
      </c>
      <c r="F1663" s="193"/>
      <c r="G1663" s="168">
        <v>45423</v>
      </c>
      <c r="H1663" s="168"/>
      <c r="I1663" s="168"/>
      <c r="J1663" s="192" t="s">
        <v>15699</v>
      </c>
      <c r="K1663" s="193">
        <v>0.28000000000000003</v>
      </c>
      <c r="L1663" s="193">
        <v>0.18</v>
      </c>
      <c r="M1663" s="193">
        <v>0.1</v>
      </c>
      <c r="N1663" s="193">
        <v>0</v>
      </c>
      <c r="O1663" s="193"/>
      <c r="P1663" s="193" t="s">
        <v>14222</v>
      </c>
    </row>
    <row r="1664" spans="1:16" ht="24" x14ac:dyDescent="0.25">
      <c r="A1664" s="194" t="s">
        <v>3157</v>
      </c>
      <c r="B1664" s="183">
        <v>8699510572729</v>
      </c>
      <c r="C1664" s="169" t="s">
        <v>3158</v>
      </c>
      <c r="D1664" s="186" t="s">
        <v>34</v>
      </c>
      <c r="E1664" s="189" t="s">
        <v>3159</v>
      </c>
      <c r="F1664" s="192"/>
      <c r="G1664" s="168"/>
      <c r="H1664" s="168"/>
      <c r="I1664" s="168"/>
      <c r="J1664" s="192" t="s">
        <v>17314</v>
      </c>
      <c r="K1664" s="193">
        <v>0.4</v>
      </c>
      <c r="L1664" s="193">
        <v>0.1</v>
      </c>
      <c r="M1664" s="193">
        <v>0</v>
      </c>
      <c r="N1664" s="193">
        <v>0</v>
      </c>
      <c r="O1664" s="193"/>
      <c r="P1664" s="193" t="s">
        <v>14222</v>
      </c>
    </row>
    <row r="1665" spans="1:16" ht="24" x14ac:dyDescent="0.25">
      <c r="A1665" s="194" t="s">
        <v>3160</v>
      </c>
      <c r="B1665" s="183">
        <v>8699510030175</v>
      </c>
      <c r="C1665" s="169" t="s">
        <v>3161</v>
      </c>
      <c r="D1665" s="171"/>
      <c r="E1665" s="189" t="s">
        <v>3162</v>
      </c>
      <c r="F1665" s="192"/>
      <c r="G1665" s="61"/>
      <c r="H1665" s="168"/>
      <c r="I1665" s="168"/>
      <c r="J1665" s="192" t="s">
        <v>17314</v>
      </c>
      <c r="K1665" s="193">
        <v>0.28000000000000003</v>
      </c>
      <c r="L1665" s="193">
        <v>0.1</v>
      </c>
      <c r="M1665" s="193">
        <v>0</v>
      </c>
      <c r="N1665" s="193">
        <v>0</v>
      </c>
      <c r="O1665" s="193"/>
      <c r="P1665" s="193" t="s">
        <v>14222</v>
      </c>
    </row>
    <row r="1666" spans="1:16" x14ac:dyDescent="0.25">
      <c r="A1666" s="194" t="s">
        <v>3163</v>
      </c>
      <c r="B1666" s="183">
        <v>8699510030168</v>
      </c>
      <c r="C1666" s="169" t="s">
        <v>3164</v>
      </c>
      <c r="D1666" s="171"/>
      <c r="E1666" s="189" t="s">
        <v>3165</v>
      </c>
      <c r="F1666" s="192"/>
      <c r="G1666" s="168"/>
      <c r="H1666" s="168"/>
      <c r="I1666" s="168"/>
      <c r="J1666" s="192" t="s">
        <v>15699</v>
      </c>
      <c r="K1666" s="193">
        <v>0.28000000000000003</v>
      </c>
      <c r="L1666" s="193">
        <v>0.18</v>
      </c>
      <c r="M1666" s="193">
        <v>0.1</v>
      </c>
      <c r="N1666" s="193">
        <v>0</v>
      </c>
      <c r="O1666" s="193"/>
      <c r="P1666" s="193" t="s">
        <v>14222</v>
      </c>
    </row>
    <row r="1667" spans="1:16" ht="24" x14ac:dyDescent="0.25">
      <c r="A1667" s="194" t="s">
        <v>3166</v>
      </c>
      <c r="B1667" s="183">
        <v>8699638950478</v>
      </c>
      <c r="C1667" s="169" t="s">
        <v>3167</v>
      </c>
      <c r="D1667" s="171"/>
      <c r="E1667" s="189" t="s">
        <v>3168</v>
      </c>
      <c r="F1667" s="192"/>
      <c r="G1667" s="168">
        <v>39533</v>
      </c>
      <c r="H1667" s="168"/>
      <c r="I1667" s="168"/>
      <c r="J1667" s="192" t="s">
        <v>15700</v>
      </c>
      <c r="K1667" s="193">
        <v>0.41</v>
      </c>
      <c r="L1667" s="193">
        <v>0.31</v>
      </c>
      <c r="M1667" s="193">
        <v>0.1</v>
      </c>
      <c r="N1667" s="193">
        <v>0</v>
      </c>
      <c r="O1667" s="193"/>
      <c r="P1667" s="193" t="s">
        <v>14222</v>
      </c>
    </row>
    <row r="1668" spans="1:16" ht="24" x14ac:dyDescent="0.25">
      <c r="A1668" s="194" t="s">
        <v>3169</v>
      </c>
      <c r="B1668" s="183">
        <v>8699638953967</v>
      </c>
      <c r="C1668" s="169" t="s">
        <v>3170</v>
      </c>
      <c r="D1668" s="171"/>
      <c r="E1668" s="171" t="s">
        <v>15161</v>
      </c>
      <c r="F1668" s="192"/>
      <c r="G1668" s="168">
        <v>42658</v>
      </c>
      <c r="H1668" s="168"/>
      <c r="I1668" s="168"/>
      <c r="J1668" s="192" t="s">
        <v>15700</v>
      </c>
      <c r="K1668" s="193">
        <v>0.41</v>
      </c>
      <c r="L1668" s="193">
        <v>0.31</v>
      </c>
      <c r="M1668" s="193">
        <v>0.1</v>
      </c>
      <c r="N1668" s="193">
        <v>0</v>
      </c>
      <c r="O1668" s="193"/>
      <c r="P1668" s="193" t="s">
        <v>14222</v>
      </c>
    </row>
    <row r="1669" spans="1:16" ht="24" x14ac:dyDescent="0.25">
      <c r="A1669" s="194" t="s">
        <v>13278</v>
      </c>
      <c r="B1669" s="183">
        <v>8699673954677</v>
      </c>
      <c r="C1669" s="169" t="s">
        <v>13252</v>
      </c>
      <c r="D1669" s="171"/>
      <c r="E1669" s="92"/>
      <c r="F1669" s="192"/>
      <c r="G1669" s="185">
        <v>43720</v>
      </c>
      <c r="H1669" s="168"/>
      <c r="I1669" s="168"/>
      <c r="J1669" s="192" t="s">
        <v>15700</v>
      </c>
      <c r="K1669" s="193">
        <v>0.41</v>
      </c>
      <c r="L1669" s="193">
        <v>0.31</v>
      </c>
      <c r="M1669" s="193">
        <v>0.1</v>
      </c>
      <c r="N1669" s="193">
        <v>0</v>
      </c>
      <c r="O1669" s="193"/>
      <c r="P1669" s="193" t="s">
        <v>14222</v>
      </c>
    </row>
    <row r="1670" spans="1:16" ht="24" x14ac:dyDescent="0.25">
      <c r="A1670" s="194" t="s">
        <v>3171</v>
      </c>
      <c r="B1670" s="183">
        <v>8699844791469</v>
      </c>
      <c r="C1670" s="169" t="s">
        <v>3172</v>
      </c>
      <c r="D1670" s="171"/>
      <c r="E1670" s="189" t="s">
        <v>3173</v>
      </c>
      <c r="F1670" s="192"/>
      <c r="G1670" s="168">
        <v>42964</v>
      </c>
      <c r="H1670" s="168"/>
      <c r="I1670" s="168"/>
      <c r="J1670" s="192" t="s">
        <v>15699</v>
      </c>
      <c r="K1670" s="193">
        <v>0.29000000000000004</v>
      </c>
      <c r="L1670" s="193">
        <v>0.19</v>
      </c>
      <c r="M1670" s="193">
        <v>0.11</v>
      </c>
      <c r="N1670" s="193">
        <v>0.01</v>
      </c>
      <c r="O1670" s="193">
        <v>0.01</v>
      </c>
      <c r="P1670" s="193" t="s">
        <v>14222</v>
      </c>
    </row>
    <row r="1671" spans="1:16" ht="24" x14ac:dyDescent="0.25">
      <c r="A1671" s="194" t="s">
        <v>3174</v>
      </c>
      <c r="B1671" s="183">
        <v>8699844791476</v>
      </c>
      <c r="C1671" s="169" t="s">
        <v>3175</v>
      </c>
      <c r="D1671" s="171"/>
      <c r="E1671" s="189" t="s">
        <v>3176</v>
      </c>
      <c r="F1671" s="192"/>
      <c r="G1671" s="168">
        <v>42964</v>
      </c>
      <c r="H1671" s="168"/>
      <c r="I1671" s="168"/>
      <c r="J1671" s="192" t="s">
        <v>15699</v>
      </c>
      <c r="K1671" s="193">
        <v>0.28000000000000003</v>
      </c>
      <c r="L1671" s="193">
        <v>0.18</v>
      </c>
      <c r="M1671" s="193">
        <v>0.1</v>
      </c>
      <c r="N1671" s="193">
        <v>0</v>
      </c>
      <c r="O1671" s="193"/>
      <c r="P1671" s="193" t="s">
        <v>14222</v>
      </c>
    </row>
    <row r="1672" spans="1:16" x14ac:dyDescent="0.25">
      <c r="A1672" s="194" t="s">
        <v>3177</v>
      </c>
      <c r="B1672" s="183">
        <v>8699552090113</v>
      </c>
      <c r="C1672" s="169" t="s">
        <v>3178</v>
      </c>
      <c r="D1672" s="53"/>
      <c r="E1672" s="189"/>
      <c r="F1672" s="192"/>
      <c r="G1672" s="168">
        <v>39533</v>
      </c>
      <c r="H1672" s="168"/>
      <c r="I1672" s="168"/>
      <c r="J1672" s="192" t="s">
        <v>15700</v>
      </c>
      <c r="K1672" s="193">
        <v>0.41</v>
      </c>
      <c r="L1672" s="193">
        <v>0.31</v>
      </c>
      <c r="M1672" s="193">
        <v>0.1</v>
      </c>
      <c r="N1672" s="193">
        <v>0</v>
      </c>
      <c r="O1672" s="193"/>
      <c r="P1672" s="193" t="s">
        <v>14222</v>
      </c>
    </row>
    <row r="1673" spans="1:16" x14ac:dyDescent="0.25">
      <c r="A1673" s="194" t="s">
        <v>3179</v>
      </c>
      <c r="B1673" s="183">
        <v>8699552090120</v>
      </c>
      <c r="C1673" s="169" t="s">
        <v>3180</v>
      </c>
      <c r="D1673" s="53"/>
      <c r="E1673" s="189"/>
      <c r="F1673" s="192"/>
      <c r="G1673" s="168">
        <v>39533</v>
      </c>
      <c r="H1673" s="168"/>
      <c r="I1673" s="168"/>
      <c r="J1673" s="192" t="s">
        <v>15700</v>
      </c>
      <c r="K1673" s="193">
        <v>0.41</v>
      </c>
      <c r="L1673" s="193">
        <v>0.31</v>
      </c>
      <c r="M1673" s="193">
        <v>0.1</v>
      </c>
      <c r="N1673" s="193">
        <v>0</v>
      </c>
      <c r="O1673" s="193"/>
      <c r="P1673" s="193" t="s">
        <v>14222</v>
      </c>
    </row>
    <row r="1674" spans="1:16" ht="24" x14ac:dyDescent="0.25">
      <c r="A1674" s="194" t="s">
        <v>3181</v>
      </c>
      <c r="B1674" s="183">
        <v>8699546130238</v>
      </c>
      <c r="C1674" s="169" t="s">
        <v>3182</v>
      </c>
      <c r="D1674" s="116"/>
      <c r="E1674" s="189" t="s">
        <v>3183</v>
      </c>
      <c r="F1674" s="192" t="s">
        <v>1606</v>
      </c>
      <c r="G1674" s="168"/>
      <c r="H1674" s="168"/>
      <c r="I1674" s="168"/>
      <c r="J1674" s="192" t="s">
        <v>17314</v>
      </c>
      <c r="K1674" s="193">
        <v>0.4</v>
      </c>
      <c r="L1674" s="193">
        <v>0.1</v>
      </c>
      <c r="M1674" s="193">
        <v>0</v>
      </c>
      <c r="N1674" s="193">
        <v>0</v>
      </c>
      <c r="O1674" s="193"/>
      <c r="P1674" s="193" t="s">
        <v>14222</v>
      </c>
    </row>
    <row r="1675" spans="1:16" s="22" customFormat="1" ht="24" x14ac:dyDescent="0.25">
      <c r="A1675" s="194" t="s">
        <v>3184</v>
      </c>
      <c r="B1675" s="183">
        <v>8699546130153</v>
      </c>
      <c r="C1675" s="169" t="s">
        <v>3185</v>
      </c>
      <c r="D1675" s="116"/>
      <c r="E1675" s="189" t="s">
        <v>3186</v>
      </c>
      <c r="F1675" s="192" t="s">
        <v>3187</v>
      </c>
      <c r="G1675" s="168"/>
      <c r="H1675" s="168"/>
      <c r="I1675" s="168"/>
      <c r="J1675" s="192" t="s">
        <v>17314</v>
      </c>
      <c r="K1675" s="193">
        <v>0.4</v>
      </c>
      <c r="L1675" s="193">
        <v>0.1</v>
      </c>
      <c r="M1675" s="193">
        <v>0</v>
      </c>
      <c r="N1675" s="193">
        <v>0</v>
      </c>
      <c r="O1675" s="193"/>
      <c r="P1675" s="193" t="s">
        <v>14222</v>
      </c>
    </row>
    <row r="1676" spans="1:16" x14ac:dyDescent="0.25">
      <c r="A1676" s="194" t="s">
        <v>3190</v>
      </c>
      <c r="B1676" s="183">
        <v>8699578010447</v>
      </c>
      <c r="C1676" s="169" t="s">
        <v>3191</v>
      </c>
      <c r="D1676" s="171"/>
      <c r="E1676" s="189" t="s">
        <v>3189</v>
      </c>
      <c r="F1676" s="192"/>
      <c r="G1676" s="168"/>
      <c r="H1676" s="168"/>
      <c r="I1676" s="168"/>
      <c r="J1676" s="192" t="s">
        <v>15699</v>
      </c>
      <c r="K1676" s="193">
        <v>0.28000000000000003</v>
      </c>
      <c r="L1676" s="193">
        <v>0.18</v>
      </c>
      <c r="M1676" s="193">
        <v>0.1</v>
      </c>
      <c r="N1676" s="193">
        <v>0</v>
      </c>
      <c r="O1676" s="193"/>
      <c r="P1676" s="193" t="s">
        <v>14222</v>
      </c>
    </row>
    <row r="1677" spans="1:16" ht="24" x14ac:dyDescent="0.25">
      <c r="A1677" s="194" t="s">
        <v>3192</v>
      </c>
      <c r="B1677" s="183">
        <v>8699788751642</v>
      </c>
      <c r="C1677" s="169" t="s">
        <v>3193</v>
      </c>
      <c r="D1677" s="192"/>
      <c r="E1677" s="189" t="s">
        <v>1206</v>
      </c>
      <c r="F1677" s="192"/>
      <c r="G1677" s="174">
        <v>41004</v>
      </c>
      <c r="H1677" s="174"/>
      <c r="I1677" s="174"/>
      <c r="J1677" s="192" t="s">
        <v>17314</v>
      </c>
      <c r="K1677" s="193">
        <v>0.4</v>
      </c>
      <c r="L1677" s="193">
        <v>0.1</v>
      </c>
      <c r="M1677" s="193">
        <v>0</v>
      </c>
      <c r="N1677" s="193">
        <v>0</v>
      </c>
      <c r="O1677" s="193"/>
      <c r="P1677" s="193" t="s">
        <v>14222</v>
      </c>
    </row>
    <row r="1678" spans="1:16" ht="24" x14ac:dyDescent="0.25">
      <c r="A1678" s="194" t="s">
        <v>3194</v>
      </c>
      <c r="B1678" s="183">
        <v>8699809759107</v>
      </c>
      <c r="C1678" s="169" t="s">
        <v>3195</v>
      </c>
      <c r="D1678" s="116"/>
      <c r="E1678" s="189" t="s">
        <v>1206</v>
      </c>
      <c r="F1678" s="192"/>
      <c r="G1678" s="168"/>
      <c r="H1678" s="168"/>
      <c r="I1678" s="168"/>
      <c r="J1678" s="192" t="s">
        <v>17314</v>
      </c>
      <c r="K1678" s="193">
        <v>0.4</v>
      </c>
      <c r="L1678" s="193">
        <v>0.1</v>
      </c>
      <c r="M1678" s="193">
        <v>0</v>
      </c>
      <c r="N1678" s="193">
        <v>0</v>
      </c>
      <c r="O1678" s="193"/>
      <c r="P1678" s="193" t="s">
        <v>14222</v>
      </c>
    </row>
    <row r="1679" spans="1:16" ht="24" x14ac:dyDescent="0.25">
      <c r="A1679" s="194" t="s">
        <v>3196</v>
      </c>
      <c r="B1679" s="183">
        <v>8699809018020</v>
      </c>
      <c r="C1679" s="169" t="s">
        <v>3197</v>
      </c>
      <c r="D1679" s="116"/>
      <c r="E1679" s="189"/>
      <c r="F1679" s="192"/>
      <c r="G1679" s="168"/>
      <c r="H1679" s="168"/>
      <c r="I1679" s="168"/>
      <c r="J1679" s="192" t="s">
        <v>17314</v>
      </c>
      <c r="K1679" s="193">
        <v>0.4</v>
      </c>
      <c r="L1679" s="193">
        <v>0.1</v>
      </c>
      <c r="M1679" s="193">
        <v>0</v>
      </c>
      <c r="N1679" s="193">
        <v>0</v>
      </c>
      <c r="O1679" s="193"/>
      <c r="P1679" s="193" t="s">
        <v>14222</v>
      </c>
    </row>
    <row r="1680" spans="1:16" ht="24" x14ac:dyDescent="0.25">
      <c r="A1680" s="194" t="s">
        <v>12704</v>
      </c>
      <c r="B1680" s="183">
        <v>8699844752095</v>
      </c>
      <c r="C1680" s="169" t="s">
        <v>12705</v>
      </c>
      <c r="D1680" s="189"/>
      <c r="E1680" s="189" t="s">
        <v>12706</v>
      </c>
      <c r="F1680" s="189"/>
      <c r="G1680" s="168">
        <v>43580</v>
      </c>
      <c r="H1680" s="126"/>
      <c r="I1680" s="126"/>
      <c r="J1680" s="192" t="s">
        <v>17314</v>
      </c>
      <c r="K1680" s="193">
        <v>0.4</v>
      </c>
      <c r="L1680" s="193">
        <v>0.1</v>
      </c>
      <c r="M1680" s="193">
        <v>0</v>
      </c>
      <c r="N1680" s="193">
        <v>0</v>
      </c>
      <c r="O1680" s="193"/>
      <c r="P1680" s="193" t="s">
        <v>14222</v>
      </c>
    </row>
    <row r="1681" spans="1:16" ht="24" x14ac:dyDescent="0.25">
      <c r="A1681" s="194" t="s">
        <v>13711</v>
      </c>
      <c r="B1681" s="183">
        <v>8699514550235</v>
      </c>
      <c r="C1681" s="125" t="s">
        <v>13712</v>
      </c>
      <c r="D1681" s="107"/>
      <c r="E1681" s="189" t="s">
        <v>2278</v>
      </c>
      <c r="F1681" s="192"/>
      <c r="G1681" s="174">
        <v>43922</v>
      </c>
      <c r="H1681" s="132"/>
      <c r="I1681" s="132"/>
      <c r="J1681" s="192" t="s">
        <v>15699</v>
      </c>
      <c r="K1681" s="193">
        <v>0.28000000000000003</v>
      </c>
      <c r="L1681" s="193">
        <v>0.18</v>
      </c>
      <c r="M1681" s="193">
        <v>0.1</v>
      </c>
      <c r="N1681" s="193">
        <v>0</v>
      </c>
      <c r="O1681" s="108"/>
      <c r="P1681" s="193" t="s">
        <v>14222</v>
      </c>
    </row>
    <row r="1682" spans="1:16" ht="24" x14ac:dyDescent="0.25">
      <c r="A1682" s="194" t="s">
        <v>15209</v>
      </c>
      <c r="B1682" s="183">
        <v>8699514550006</v>
      </c>
      <c r="C1682" s="169" t="s">
        <v>16156</v>
      </c>
      <c r="D1682" s="183"/>
      <c r="E1682" s="189" t="s">
        <v>10772</v>
      </c>
      <c r="F1682" s="192"/>
      <c r="G1682" s="168">
        <v>44519</v>
      </c>
      <c r="H1682" s="168">
        <v>44806</v>
      </c>
      <c r="I1682" s="168">
        <v>44672</v>
      </c>
      <c r="J1682" s="192" t="s">
        <v>15699</v>
      </c>
      <c r="K1682" s="193">
        <v>0.28000000000000003</v>
      </c>
      <c r="L1682" s="193">
        <v>0.18</v>
      </c>
      <c r="M1682" s="193">
        <v>0.1</v>
      </c>
      <c r="N1682" s="193">
        <v>0</v>
      </c>
      <c r="O1682" s="193"/>
      <c r="P1682" s="193" t="s">
        <v>14222</v>
      </c>
    </row>
    <row r="1683" spans="1:16" ht="24" x14ac:dyDescent="0.25">
      <c r="A1683" s="194" t="s">
        <v>13614</v>
      </c>
      <c r="B1683" s="183">
        <v>8699525019981</v>
      </c>
      <c r="C1683" s="169" t="s">
        <v>13615</v>
      </c>
      <c r="D1683" s="171"/>
      <c r="E1683" s="189" t="s">
        <v>3517</v>
      </c>
      <c r="F1683" s="192"/>
      <c r="G1683" s="168">
        <v>43867</v>
      </c>
      <c r="H1683" s="168"/>
      <c r="I1683" s="168"/>
      <c r="J1683" s="192" t="s">
        <v>17314</v>
      </c>
      <c r="K1683" s="193">
        <v>0.28000000000000003</v>
      </c>
      <c r="L1683" s="193">
        <v>0.1</v>
      </c>
      <c r="M1683" s="193">
        <v>0</v>
      </c>
      <c r="N1683" s="193">
        <v>0</v>
      </c>
      <c r="O1683" s="193"/>
      <c r="P1683" s="193" t="s">
        <v>14222</v>
      </c>
    </row>
    <row r="1684" spans="1:16" x14ac:dyDescent="0.25">
      <c r="A1684" s="194" t="s">
        <v>3198</v>
      </c>
      <c r="B1684" s="183">
        <v>8699569010609</v>
      </c>
      <c r="C1684" s="169" t="s">
        <v>3199</v>
      </c>
      <c r="D1684" s="116"/>
      <c r="E1684" s="189" t="s">
        <v>2385</v>
      </c>
      <c r="F1684" s="192"/>
      <c r="G1684" s="168"/>
      <c r="H1684" s="168"/>
      <c r="I1684" s="168"/>
      <c r="J1684" s="192" t="s">
        <v>15699</v>
      </c>
      <c r="K1684" s="193">
        <v>0.28000000000000003</v>
      </c>
      <c r="L1684" s="193">
        <v>0.18</v>
      </c>
      <c r="M1684" s="193">
        <v>0.1</v>
      </c>
      <c r="N1684" s="193">
        <v>0</v>
      </c>
      <c r="O1684" s="193"/>
      <c r="P1684" s="193" t="s">
        <v>14222</v>
      </c>
    </row>
    <row r="1685" spans="1:16" x14ac:dyDescent="0.25">
      <c r="A1685" s="194" t="s">
        <v>3200</v>
      </c>
      <c r="B1685" s="183">
        <v>8699569010616</v>
      </c>
      <c r="C1685" s="169" t="s">
        <v>3201</v>
      </c>
      <c r="D1685" s="116"/>
      <c r="E1685" s="189" t="s">
        <v>2390</v>
      </c>
      <c r="F1685" s="192"/>
      <c r="G1685" s="168"/>
      <c r="H1685" s="168"/>
      <c r="I1685" s="168"/>
      <c r="J1685" s="192" t="s">
        <v>15699</v>
      </c>
      <c r="K1685" s="193">
        <v>0.28000000000000003</v>
      </c>
      <c r="L1685" s="193">
        <v>0.18</v>
      </c>
      <c r="M1685" s="193">
        <v>0.1</v>
      </c>
      <c r="N1685" s="193">
        <v>0</v>
      </c>
      <c r="O1685" s="193"/>
      <c r="P1685" s="193" t="s">
        <v>14222</v>
      </c>
    </row>
    <row r="1686" spans="1:16" x14ac:dyDescent="0.25">
      <c r="A1686" s="194" t="s">
        <v>3202</v>
      </c>
      <c r="B1686" s="183">
        <v>8699569010593</v>
      </c>
      <c r="C1686" s="169" t="s">
        <v>3203</v>
      </c>
      <c r="D1686" s="171"/>
      <c r="E1686" s="189" t="s">
        <v>2393</v>
      </c>
      <c r="F1686" s="192"/>
      <c r="G1686" s="168"/>
      <c r="H1686" s="168"/>
      <c r="I1686" s="168"/>
      <c r="J1686" s="192" t="s">
        <v>15699</v>
      </c>
      <c r="K1686" s="193">
        <v>0.28000000000000003</v>
      </c>
      <c r="L1686" s="193">
        <v>0.18</v>
      </c>
      <c r="M1686" s="193">
        <v>0.1</v>
      </c>
      <c r="N1686" s="193">
        <v>0</v>
      </c>
      <c r="O1686" s="193"/>
      <c r="P1686" s="193" t="s">
        <v>14222</v>
      </c>
    </row>
    <row r="1687" spans="1:16" ht="24" x14ac:dyDescent="0.25">
      <c r="A1687" s="194" t="s">
        <v>3204</v>
      </c>
      <c r="B1687" s="183">
        <v>8699508570119</v>
      </c>
      <c r="C1687" s="169" t="s">
        <v>15573</v>
      </c>
      <c r="D1687" s="171"/>
      <c r="E1687" s="189" t="s">
        <v>3205</v>
      </c>
      <c r="F1687" s="192"/>
      <c r="G1687" s="168"/>
      <c r="H1687" s="168"/>
      <c r="I1687" s="168"/>
      <c r="J1687" s="192" t="s">
        <v>17314</v>
      </c>
      <c r="K1687" s="193">
        <v>0.4</v>
      </c>
      <c r="L1687" s="193">
        <v>0.1</v>
      </c>
      <c r="M1687" s="193">
        <v>0</v>
      </c>
      <c r="N1687" s="193">
        <v>0</v>
      </c>
      <c r="O1687" s="193"/>
      <c r="P1687" s="193" t="s">
        <v>14222</v>
      </c>
    </row>
    <row r="1688" spans="1:16" ht="24" x14ac:dyDescent="0.25">
      <c r="A1688" s="194" t="s">
        <v>3206</v>
      </c>
      <c r="B1688" s="183">
        <v>8699508150229</v>
      </c>
      <c r="C1688" s="169" t="s">
        <v>12679</v>
      </c>
      <c r="D1688" s="171"/>
      <c r="E1688" s="189" t="s">
        <v>3207</v>
      </c>
      <c r="F1688" s="192"/>
      <c r="G1688" s="168"/>
      <c r="H1688" s="168"/>
      <c r="I1688" s="168"/>
      <c r="J1688" s="192" t="s">
        <v>17314</v>
      </c>
      <c r="K1688" s="193">
        <v>0.4</v>
      </c>
      <c r="L1688" s="193">
        <v>0.1</v>
      </c>
      <c r="M1688" s="193">
        <v>0</v>
      </c>
      <c r="N1688" s="193">
        <v>0</v>
      </c>
      <c r="O1688" s="193"/>
      <c r="P1688" s="193" t="s">
        <v>14222</v>
      </c>
    </row>
    <row r="1689" spans="1:16" ht="36" x14ac:dyDescent="0.25">
      <c r="A1689" s="194" t="s">
        <v>3208</v>
      </c>
      <c r="B1689" s="183">
        <v>8699844521158</v>
      </c>
      <c r="C1689" s="169" t="s">
        <v>13576</v>
      </c>
      <c r="D1689" s="183"/>
      <c r="E1689" s="189" t="s">
        <v>2297</v>
      </c>
      <c r="F1689" s="192"/>
      <c r="G1689" s="172">
        <v>42789</v>
      </c>
      <c r="H1689" s="172"/>
      <c r="I1689" s="172"/>
      <c r="J1689" s="192" t="s">
        <v>17314</v>
      </c>
      <c r="K1689" s="193">
        <v>0.28000000000000003</v>
      </c>
      <c r="L1689" s="193">
        <v>0.1</v>
      </c>
      <c r="M1689" s="193">
        <v>0</v>
      </c>
      <c r="N1689" s="193">
        <v>0</v>
      </c>
      <c r="O1689" s="193"/>
      <c r="P1689" s="193" t="s">
        <v>14222</v>
      </c>
    </row>
    <row r="1690" spans="1:16" ht="36" x14ac:dyDescent="0.25">
      <c r="A1690" s="194" t="s">
        <v>3209</v>
      </c>
      <c r="B1690" s="183">
        <v>8699844521165</v>
      </c>
      <c r="C1690" s="169" t="s">
        <v>13577</v>
      </c>
      <c r="D1690" s="171"/>
      <c r="E1690" s="189" t="s">
        <v>2300</v>
      </c>
      <c r="F1690" s="192"/>
      <c r="G1690" s="168">
        <v>42796</v>
      </c>
      <c r="H1690" s="168"/>
      <c r="I1690" s="168"/>
      <c r="J1690" s="192" t="s">
        <v>17314</v>
      </c>
      <c r="K1690" s="193">
        <v>0.28000000000000003</v>
      </c>
      <c r="L1690" s="193">
        <v>0.1</v>
      </c>
      <c r="M1690" s="193">
        <v>0</v>
      </c>
      <c r="N1690" s="193">
        <v>0</v>
      </c>
      <c r="O1690" s="193"/>
      <c r="P1690" s="193" t="s">
        <v>14222</v>
      </c>
    </row>
    <row r="1691" spans="1:16" ht="24" x14ac:dyDescent="0.25">
      <c r="A1691" s="194" t="s">
        <v>3210</v>
      </c>
      <c r="B1691" s="183">
        <v>8699514440703</v>
      </c>
      <c r="C1691" s="169" t="s">
        <v>3211</v>
      </c>
      <c r="D1691" s="171"/>
      <c r="E1691" s="189"/>
      <c r="F1691" s="192"/>
      <c r="G1691" s="168"/>
      <c r="H1691" s="168"/>
      <c r="I1691" s="168"/>
      <c r="J1691" s="192" t="s">
        <v>17314</v>
      </c>
      <c r="K1691" s="193">
        <v>0.4</v>
      </c>
      <c r="L1691" s="193">
        <v>0.1</v>
      </c>
      <c r="M1691" s="193">
        <v>0</v>
      </c>
      <c r="N1691" s="193">
        <v>0</v>
      </c>
      <c r="O1691" s="193"/>
      <c r="P1691" s="193" t="s">
        <v>14222</v>
      </c>
    </row>
    <row r="1692" spans="1:16" ht="36" x14ac:dyDescent="0.25">
      <c r="A1692" s="194" t="s">
        <v>15142</v>
      </c>
      <c r="B1692" s="183">
        <v>8699606796770</v>
      </c>
      <c r="C1692" s="169" t="s">
        <v>15143</v>
      </c>
      <c r="D1692" s="192"/>
      <c r="E1692" s="189" t="s">
        <v>7694</v>
      </c>
      <c r="F1692" s="192"/>
      <c r="G1692" s="168">
        <v>44519</v>
      </c>
      <c r="H1692" s="168"/>
      <c r="I1692" s="168"/>
      <c r="J1692" s="192" t="s">
        <v>17314</v>
      </c>
      <c r="K1692" s="193">
        <v>0.42</v>
      </c>
      <c r="L1692" s="193">
        <v>0.12</v>
      </c>
      <c r="M1692" s="193">
        <v>0.02</v>
      </c>
      <c r="N1692" s="193">
        <v>0.02</v>
      </c>
      <c r="O1692" s="193">
        <v>0.02</v>
      </c>
      <c r="P1692" s="193" t="s">
        <v>14222</v>
      </c>
    </row>
    <row r="1693" spans="1:16" ht="24" x14ac:dyDescent="0.25">
      <c r="A1693" s="194" t="s">
        <v>3212</v>
      </c>
      <c r="B1693" s="183">
        <v>8699606756743</v>
      </c>
      <c r="C1693" s="169" t="s">
        <v>3213</v>
      </c>
      <c r="D1693" s="175"/>
      <c r="E1693" s="189" t="s">
        <v>3214</v>
      </c>
      <c r="F1693" s="64"/>
      <c r="G1693" s="168">
        <v>43411</v>
      </c>
      <c r="H1693" s="141"/>
      <c r="I1693" s="141"/>
      <c r="J1693" s="192" t="s">
        <v>17314</v>
      </c>
      <c r="K1693" s="193">
        <v>0.28000000000000003</v>
      </c>
      <c r="L1693" s="193">
        <v>0.1</v>
      </c>
      <c r="M1693" s="193">
        <v>0</v>
      </c>
      <c r="N1693" s="193">
        <v>0</v>
      </c>
      <c r="O1693" s="193"/>
      <c r="P1693" s="193" t="s">
        <v>14222</v>
      </c>
    </row>
    <row r="1694" spans="1:16" s="195" customFormat="1" ht="36" x14ac:dyDescent="0.2">
      <c r="A1694" s="194" t="s">
        <v>15144</v>
      </c>
      <c r="B1694" s="183">
        <v>8699606796787</v>
      </c>
      <c r="C1694" s="169" t="s">
        <v>15145</v>
      </c>
      <c r="D1694" s="192"/>
      <c r="E1694" s="177" t="s">
        <v>7699</v>
      </c>
      <c r="F1694" s="192"/>
      <c r="G1694" s="168">
        <v>44519</v>
      </c>
      <c r="H1694" s="168"/>
      <c r="I1694" s="168"/>
      <c r="J1694" s="192" t="s">
        <v>17314</v>
      </c>
      <c r="K1694" s="193">
        <v>0.42</v>
      </c>
      <c r="L1694" s="193">
        <v>0.12</v>
      </c>
      <c r="M1694" s="193">
        <v>0.02</v>
      </c>
      <c r="N1694" s="193">
        <v>0.02</v>
      </c>
      <c r="O1694" s="193">
        <v>0.02</v>
      </c>
      <c r="P1694" s="193" t="s">
        <v>14222</v>
      </c>
    </row>
    <row r="1695" spans="1:16" ht="24" x14ac:dyDescent="0.25">
      <c r="A1695" s="194" t="s">
        <v>15825</v>
      </c>
      <c r="B1695" s="183">
        <v>8699525558992</v>
      </c>
      <c r="C1695" s="169" t="s">
        <v>15826</v>
      </c>
      <c r="D1695" s="183"/>
      <c r="E1695" s="189" t="s">
        <v>15827</v>
      </c>
      <c r="F1695" s="187"/>
      <c r="G1695" s="168">
        <v>44876</v>
      </c>
      <c r="H1695" s="168"/>
      <c r="I1695" s="168"/>
      <c r="J1695" s="192" t="s">
        <v>15699</v>
      </c>
      <c r="K1695" s="193">
        <v>0.28000000000000003</v>
      </c>
      <c r="L1695" s="193">
        <v>0.18</v>
      </c>
      <c r="M1695" s="193">
        <v>0.1</v>
      </c>
      <c r="N1695" s="193">
        <v>0</v>
      </c>
      <c r="O1695" s="193"/>
      <c r="P1695" s="193" t="s">
        <v>14222</v>
      </c>
    </row>
    <row r="1696" spans="1:16" ht="24" x14ac:dyDescent="0.25">
      <c r="A1696" s="177" t="s">
        <v>16539</v>
      </c>
      <c r="B1696" s="194">
        <v>8699552091042</v>
      </c>
      <c r="C1696" s="30" t="s">
        <v>16540</v>
      </c>
      <c r="D1696" s="13"/>
      <c r="E1696" s="98"/>
      <c r="F1696" s="98"/>
      <c r="G1696" s="124">
        <v>45154</v>
      </c>
      <c r="H1696" s="124">
        <v>45436</v>
      </c>
      <c r="I1696" s="124">
        <v>45310</v>
      </c>
      <c r="J1696" s="192" t="s">
        <v>15700</v>
      </c>
      <c r="K1696" s="193">
        <v>0.41</v>
      </c>
      <c r="L1696" s="193">
        <v>0.31</v>
      </c>
      <c r="M1696" s="193">
        <v>0.1</v>
      </c>
      <c r="N1696" s="193">
        <v>0</v>
      </c>
      <c r="O1696" s="193"/>
      <c r="P1696" s="193" t="s">
        <v>14222</v>
      </c>
    </row>
    <row r="1697" spans="1:16" ht="24" x14ac:dyDescent="0.25">
      <c r="A1697" s="177" t="s">
        <v>16541</v>
      </c>
      <c r="B1697" s="194">
        <v>8699552091035</v>
      </c>
      <c r="C1697" s="30" t="s">
        <v>16542</v>
      </c>
      <c r="D1697" s="13"/>
      <c r="E1697" s="98"/>
      <c r="F1697" s="98"/>
      <c r="G1697" s="124">
        <v>45154</v>
      </c>
      <c r="H1697" s="124">
        <v>45436</v>
      </c>
      <c r="I1697" s="124">
        <v>45310</v>
      </c>
      <c r="J1697" s="192" t="s">
        <v>15700</v>
      </c>
      <c r="K1697" s="193">
        <v>0.41</v>
      </c>
      <c r="L1697" s="193">
        <v>0.31</v>
      </c>
      <c r="M1697" s="193">
        <v>0.1</v>
      </c>
      <c r="N1697" s="193">
        <v>0</v>
      </c>
      <c r="O1697" s="193"/>
      <c r="P1697" s="193" t="s">
        <v>14222</v>
      </c>
    </row>
    <row r="1698" spans="1:16" x14ac:dyDescent="0.25">
      <c r="A1698" s="194" t="s">
        <v>3215</v>
      </c>
      <c r="B1698" s="183">
        <v>8699552090922</v>
      </c>
      <c r="C1698" s="169" t="s">
        <v>3216</v>
      </c>
      <c r="D1698" s="65"/>
      <c r="E1698" s="176"/>
      <c r="F1698" s="120"/>
      <c r="G1698" s="168">
        <v>43180</v>
      </c>
      <c r="H1698" s="168">
        <v>43475</v>
      </c>
      <c r="I1698" s="168">
        <v>43342</v>
      </c>
      <c r="J1698" s="192" t="s">
        <v>15700</v>
      </c>
      <c r="K1698" s="193">
        <v>0.41</v>
      </c>
      <c r="L1698" s="193">
        <v>0.31</v>
      </c>
      <c r="M1698" s="193">
        <v>0.1</v>
      </c>
      <c r="N1698" s="193">
        <v>0</v>
      </c>
      <c r="O1698" s="193"/>
      <c r="P1698" s="193" t="s">
        <v>14222</v>
      </c>
    </row>
    <row r="1699" spans="1:16" x14ac:dyDescent="0.25">
      <c r="A1699" s="194" t="s">
        <v>3218</v>
      </c>
      <c r="B1699" s="183">
        <v>8699505092645</v>
      </c>
      <c r="C1699" s="169" t="s">
        <v>3219</v>
      </c>
      <c r="D1699" s="171"/>
      <c r="E1699" s="189"/>
      <c r="F1699" s="192"/>
      <c r="G1699" s="127">
        <v>42826</v>
      </c>
      <c r="H1699" s="127"/>
      <c r="I1699" s="127"/>
      <c r="J1699" s="192" t="s">
        <v>15700</v>
      </c>
      <c r="K1699" s="193" t="s">
        <v>1041</v>
      </c>
      <c r="L1699" s="193" t="s">
        <v>1041</v>
      </c>
      <c r="M1699" s="193" t="s">
        <v>1041</v>
      </c>
      <c r="N1699" s="193" t="s">
        <v>1041</v>
      </c>
      <c r="O1699" s="193"/>
      <c r="P1699" s="193" t="s">
        <v>1041</v>
      </c>
    </row>
    <row r="1700" spans="1:16" x14ac:dyDescent="0.25">
      <c r="A1700" s="194" t="s">
        <v>3224</v>
      </c>
      <c r="B1700" s="183">
        <v>8699552010647</v>
      </c>
      <c r="C1700" s="169" t="s">
        <v>3225</v>
      </c>
      <c r="D1700" s="192"/>
      <c r="E1700" s="189" t="s">
        <v>3226</v>
      </c>
      <c r="F1700" s="192" t="s">
        <v>3227</v>
      </c>
      <c r="G1700" s="168">
        <v>40338</v>
      </c>
      <c r="H1700" s="168"/>
      <c r="I1700" s="168"/>
      <c r="J1700" s="192" t="s">
        <v>15700</v>
      </c>
      <c r="K1700" s="193">
        <v>0.41</v>
      </c>
      <c r="L1700" s="193">
        <v>0.31</v>
      </c>
      <c r="M1700" s="193">
        <v>0.1</v>
      </c>
      <c r="N1700" s="193">
        <v>0</v>
      </c>
      <c r="O1700" s="193"/>
      <c r="P1700" s="193" t="s">
        <v>14222</v>
      </c>
    </row>
    <row r="1701" spans="1:16" x14ac:dyDescent="0.25">
      <c r="A1701" s="194" t="s">
        <v>3228</v>
      </c>
      <c r="B1701" s="183">
        <v>8699552010630</v>
      </c>
      <c r="C1701" s="169" t="s">
        <v>3229</v>
      </c>
      <c r="D1701" s="169"/>
      <c r="E1701" s="189" t="s">
        <v>3230</v>
      </c>
      <c r="F1701" s="192" t="s">
        <v>3231</v>
      </c>
      <c r="G1701" s="168">
        <v>40338</v>
      </c>
      <c r="H1701" s="169"/>
      <c r="I1701" s="169"/>
      <c r="J1701" s="192" t="s">
        <v>15700</v>
      </c>
      <c r="K1701" s="193">
        <v>0.41</v>
      </c>
      <c r="L1701" s="193">
        <v>0.31</v>
      </c>
      <c r="M1701" s="193">
        <v>0.1</v>
      </c>
      <c r="N1701" s="193">
        <v>0</v>
      </c>
      <c r="O1701" s="193"/>
      <c r="P1701" s="193" t="s">
        <v>14222</v>
      </c>
    </row>
    <row r="1702" spans="1:16" x14ac:dyDescent="0.25">
      <c r="A1702" s="194" t="s">
        <v>3232</v>
      </c>
      <c r="B1702" s="183">
        <v>8699552010623</v>
      </c>
      <c r="C1702" s="169" t="s">
        <v>3233</v>
      </c>
      <c r="D1702" s="192"/>
      <c r="E1702" s="189" t="s">
        <v>3234</v>
      </c>
      <c r="F1702" s="192" t="s">
        <v>3235</v>
      </c>
      <c r="G1702" s="168">
        <v>40338</v>
      </c>
      <c r="H1702" s="168"/>
      <c r="I1702" s="168"/>
      <c r="J1702" s="192" t="s">
        <v>15700</v>
      </c>
      <c r="K1702" s="193">
        <v>0.41</v>
      </c>
      <c r="L1702" s="193">
        <v>0.31</v>
      </c>
      <c r="M1702" s="193">
        <v>0.1</v>
      </c>
      <c r="N1702" s="193">
        <v>0</v>
      </c>
      <c r="O1702" s="193"/>
      <c r="P1702" s="193" t="s">
        <v>14222</v>
      </c>
    </row>
    <row r="1703" spans="1:16" x14ac:dyDescent="0.25">
      <c r="A1703" s="194" t="s">
        <v>3236</v>
      </c>
      <c r="B1703" s="183">
        <v>8699552010616</v>
      </c>
      <c r="C1703" s="169" t="s">
        <v>3237</v>
      </c>
      <c r="D1703" s="192"/>
      <c r="E1703" s="189" t="s">
        <v>3238</v>
      </c>
      <c r="F1703" s="192" t="s">
        <v>3239</v>
      </c>
      <c r="G1703" s="168">
        <v>40338</v>
      </c>
      <c r="H1703" s="168"/>
      <c r="I1703" s="168"/>
      <c r="J1703" s="192" t="s">
        <v>15700</v>
      </c>
      <c r="K1703" s="193">
        <v>0.41</v>
      </c>
      <c r="L1703" s="193">
        <v>0.31</v>
      </c>
      <c r="M1703" s="193">
        <v>0.1</v>
      </c>
      <c r="N1703" s="193">
        <v>0</v>
      </c>
      <c r="O1703" s="193"/>
      <c r="P1703" s="193" t="s">
        <v>14222</v>
      </c>
    </row>
    <row r="1704" spans="1:16" x14ac:dyDescent="0.25">
      <c r="A1704" s="194" t="s">
        <v>3240</v>
      </c>
      <c r="B1704" s="183">
        <v>8699552090465</v>
      </c>
      <c r="C1704" s="169" t="s">
        <v>3241</v>
      </c>
      <c r="D1704" s="171"/>
      <c r="E1704" s="189" t="s">
        <v>3242</v>
      </c>
      <c r="F1704" s="192" t="s">
        <v>3243</v>
      </c>
      <c r="G1704" s="168"/>
      <c r="H1704" s="168"/>
      <c r="I1704" s="168"/>
      <c r="J1704" s="192" t="s">
        <v>15700</v>
      </c>
      <c r="K1704" s="193">
        <v>0.41</v>
      </c>
      <c r="L1704" s="193">
        <v>0.31</v>
      </c>
      <c r="M1704" s="193">
        <v>0.1</v>
      </c>
      <c r="N1704" s="193">
        <v>0</v>
      </c>
      <c r="O1704" s="193"/>
      <c r="P1704" s="193" t="s">
        <v>14222</v>
      </c>
    </row>
    <row r="1705" spans="1:16" x14ac:dyDescent="0.25">
      <c r="A1705" s="194" t="s">
        <v>3244</v>
      </c>
      <c r="B1705" s="183">
        <v>8699552090892</v>
      </c>
      <c r="C1705" s="169" t="s">
        <v>3245</v>
      </c>
      <c r="D1705" s="189"/>
      <c r="E1705" s="189" t="s">
        <v>12369</v>
      </c>
      <c r="F1705" s="192" t="s">
        <v>3246</v>
      </c>
      <c r="G1705" s="168">
        <v>43180</v>
      </c>
      <c r="H1705" s="168"/>
      <c r="I1705" s="168"/>
      <c r="J1705" s="192" t="s">
        <v>15700</v>
      </c>
      <c r="K1705" s="193">
        <v>0.41</v>
      </c>
      <c r="L1705" s="193">
        <v>0.31</v>
      </c>
      <c r="M1705" s="193">
        <v>0.1</v>
      </c>
      <c r="N1705" s="193">
        <v>0</v>
      </c>
      <c r="O1705" s="193"/>
      <c r="P1705" s="193" t="s">
        <v>14222</v>
      </c>
    </row>
    <row r="1706" spans="1:16" x14ac:dyDescent="0.25">
      <c r="A1706" s="194" t="s">
        <v>3247</v>
      </c>
      <c r="B1706" s="183">
        <v>8699552090458</v>
      </c>
      <c r="C1706" s="169" t="s">
        <v>3248</v>
      </c>
      <c r="D1706" s="171"/>
      <c r="E1706" s="189" t="s">
        <v>3249</v>
      </c>
      <c r="F1706" s="192" t="s">
        <v>3250</v>
      </c>
      <c r="G1706" s="168"/>
      <c r="H1706" s="168"/>
      <c r="I1706" s="168"/>
      <c r="J1706" s="192" t="s">
        <v>15700</v>
      </c>
      <c r="K1706" s="193">
        <v>0.41</v>
      </c>
      <c r="L1706" s="193">
        <v>0.31</v>
      </c>
      <c r="M1706" s="193">
        <v>0.1</v>
      </c>
      <c r="N1706" s="193">
        <v>0</v>
      </c>
      <c r="O1706" s="193"/>
      <c r="P1706" s="193" t="s">
        <v>14222</v>
      </c>
    </row>
    <row r="1707" spans="1:16" x14ac:dyDescent="0.25">
      <c r="A1707" s="194" t="s">
        <v>3251</v>
      </c>
      <c r="B1707" s="183">
        <v>8699552090489</v>
      </c>
      <c r="C1707" s="169" t="s">
        <v>3252</v>
      </c>
      <c r="D1707" s="40"/>
      <c r="E1707" s="189" t="s">
        <v>15246</v>
      </c>
      <c r="F1707" s="192" t="s">
        <v>3243</v>
      </c>
      <c r="G1707" s="168">
        <v>41261</v>
      </c>
      <c r="H1707" s="168"/>
      <c r="I1707" s="168"/>
      <c r="J1707" s="192" t="s">
        <v>15700</v>
      </c>
      <c r="K1707" s="193">
        <v>0.52500000000000002</v>
      </c>
      <c r="L1707" s="193">
        <v>0.42499999999999999</v>
      </c>
      <c r="M1707" s="193">
        <v>0.215</v>
      </c>
      <c r="N1707" s="193">
        <v>0.115</v>
      </c>
      <c r="O1707" s="193">
        <v>0.115</v>
      </c>
      <c r="P1707" s="193" t="s">
        <v>14222</v>
      </c>
    </row>
    <row r="1708" spans="1:16" x14ac:dyDescent="0.25">
      <c r="A1708" s="194" t="s">
        <v>3253</v>
      </c>
      <c r="B1708" s="183">
        <v>8699552010562</v>
      </c>
      <c r="C1708" s="169" t="s">
        <v>3254</v>
      </c>
      <c r="D1708" s="171"/>
      <c r="E1708" s="189" t="s">
        <v>3255</v>
      </c>
      <c r="F1708" s="192" t="s">
        <v>3250</v>
      </c>
      <c r="G1708" s="168"/>
      <c r="H1708" s="168"/>
      <c r="I1708" s="168"/>
      <c r="J1708" s="192" t="s">
        <v>15700</v>
      </c>
      <c r="K1708" s="193">
        <v>0.28000000000000003</v>
      </c>
      <c r="L1708" s="193">
        <v>0.18</v>
      </c>
      <c r="M1708" s="193">
        <v>0.1</v>
      </c>
      <c r="N1708" s="193">
        <v>0</v>
      </c>
      <c r="O1708" s="193"/>
      <c r="P1708" s="193" t="s">
        <v>14222</v>
      </c>
    </row>
    <row r="1709" spans="1:16" x14ac:dyDescent="0.25">
      <c r="A1709" s="194" t="s">
        <v>3256</v>
      </c>
      <c r="B1709" s="183">
        <v>8699552090472</v>
      </c>
      <c r="C1709" s="169" t="s">
        <v>3257</v>
      </c>
      <c r="D1709" s="194"/>
      <c r="E1709" s="189" t="s">
        <v>3255</v>
      </c>
      <c r="F1709" s="192" t="s">
        <v>3250</v>
      </c>
      <c r="G1709" s="168">
        <v>40011</v>
      </c>
      <c r="H1709" s="168"/>
      <c r="I1709" s="168"/>
      <c r="J1709" s="192" t="s">
        <v>15700</v>
      </c>
      <c r="K1709" s="193">
        <v>0.41</v>
      </c>
      <c r="L1709" s="193">
        <v>0.31</v>
      </c>
      <c r="M1709" s="193">
        <v>0.1</v>
      </c>
      <c r="N1709" s="193">
        <v>0</v>
      </c>
      <c r="O1709" s="193"/>
      <c r="P1709" s="193" t="s">
        <v>14222</v>
      </c>
    </row>
    <row r="1710" spans="1:16" x14ac:dyDescent="0.25">
      <c r="A1710" s="194" t="s">
        <v>3258</v>
      </c>
      <c r="B1710" s="183">
        <v>8683280337053</v>
      </c>
      <c r="C1710" s="169" t="s">
        <v>3259</v>
      </c>
      <c r="D1710" s="183"/>
      <c r="E1710" s="189" t="s">
        <v>3260</v>
      </c>
      <c r="F1710" s="192" t="s">
        <v>3261</v>
      </c>
      <c r="G1710" s="168"/>
      <c r="H1710" s="168"/>
      <c r="I1710" s="168"/>
      <c r="J1710" s="192" t="s">
        <v>15700</v>
      </c>
      <c r="K1710" s="193">
        <v>0.28000000000000003</v>
      </c>
      <c r="L1710" s="193">
        <v>0.18</v>
      </c>
      <c r="M1710" s="193">
        <v>0.1</v>
      </c>
      <c r="N1710" s="193">
        <v>0</v>
      </c>
      <c r="O1710" s="193"/>
      <c r="P1710" s="193" t="s">
        <v>14222</v>
      </c>
    </row>
    <row r="1711" spans="1:16" x14ac:dyDescent="0.25">
      <c r="A1711" s="194" t="s">
        <v>3262</v>
      </c>
      <c r="B1711" s="183">
        <v>8683280337060</v>
      </c>
      <c r="C1711" s="169" t="s">
        <v>3263</v>
      </c>
      <c r="D1711" s="183"/>
      <c r="E1711" s="189" t="s">
        <v>3264</v>
      </c>
      <c r="F1711" s="192" t="s">
        <v>3265</v>
      </c>
      <c r="G1711" s="168"/>
      <c r="H1711" s="168"/>
      <c r="I1711" s="168"/>
      <c r="J1711" s="192" t="s">
        <v>15700</v>
      </c>
      <c r="K1711" s="193">
        <v>0.28000000000000003</v>
      </c>
      <c r="L1711" s="193">
        <v>0.18</v>
      </c>
      <c r="M1711" s="193">
        <v>0.1</v>
      </c>
      <c r="N1711" s="193">
        <v>0</v>
      </c>
      <c r="O1711" s="193"/>
      <c r="P1711" s="193" t="s">
        <v>14222</v>
      </c>
    </row>
    <row r="1712" spans="1:16" x14ac:dyDescent="0.25">
      <c r="A1712" s="194" t="s">
        <v>12865</v>
      </c>
      <c r="B1712" s="183">
        <v>8699527010535</v>
      </c>
      <c r="C1712" s="169" t="s">
        <v>12866</v>
      </c>
      <c r="D1712" s="171"/>
      <c r="E1712" s="189" t="s">
        <v>7862</v>
      </c>
      <c r="F1712" s="192"/>
      <c r="G1712" s="61">
        <v>43615</v>
      </c>
      <c r="H1712" s="168"/>
      <c r="I1712" s="168"/>
      <c r="J1712" s="192" t="s">
        <v>15699</v>
      </c>
      <c r="K1712" s="193">
        <v>0.28000000000000003</v>
      </c>
      <c r="L1712" s="193">
        <v>0.18</v>
      </c>
      <c r="M1712" s="193">
        <v>0.1</v>
      </c>
      <c r="N1712" s="193">
        <v>0</v>
      </c>
      <c r="O1712" s="193"/>
      <c r="P1712" s="193" t="s">
        <v>14222</v>
      </c>
    </row>
    <row r="1713" spans="1:16" x14ac:dyDescent="0.25">
      <c r="A1713" s="194" t="s">
        <v>12867</v>
      </c>
      <c r="B1713" s="183">
        <v>8699527010542</v>
      </c>
      <c r="C1713" s="169" t="s">
        <v>12868</v>
      </c>
      <c r="D1713" s="171"/>
      <c r="E1713" s="187" t="s">
        <v>7865</v>
      </c>
      <c r="F1713" s="192"/>
      <c r="G1713" s="168">
        <v>43615</v>
      </c>
      <c r="H1713" s="168"/>
      <c r="I1713" s="168"/>
      <c r="J1713" s="192" t="s">
        <v>15699</v>
      </c>
      <c r="K1713" s="193">
        <v>0.28000000000000003</v>
      </c>
      <c r="L1713" s="193">
        <v>0.18</v>
      </c>
      <c r="M1713" s="193">
        <v>0.1</v>
      </c>
      <c r="N1713" s="193">
        <v>0</v>
      </c>
      <c r="O1713" s="193"/>
      <c r="P1713" s="193" t="s">
        <v>14222</v>
      </c>
    </row>
    <row r="1714" spans="1:16" x14ac:dyDescent="0.25">
      <c r="A1714" s="194" t="s">
        <v>3266</v>
      </c>
      <c r="B1714" s="183">
        <v>8699566093384</v>
      </c>
      <c r="C1714" s="169" t="s">
        <v>3267</v>
      </c>
      <c r="D1714" s="171"/>
      <c r="E1714" s="187" t="s">
        <v>1046</v>
      </c>
      <c r="F1714" s="192"/>
      <c r="G1714" s="168">
        <v>39833</v>
      </c>
      <c r="H1714" s="168"/>
      <c r="I1714" s="168"/>
      <c r="J1714" s="192" t="s">
        <v>15699</v>
      </c>
      <c r="K1714" s="193">
        <v>0.28000000000000003</v>
      </c>
      <c r="L1714" s="193">
        <v>0.18</v>
      </c>
      <c r="M1714" s="193">
        <v>0.1</v>
      </c>
      <c r="N1714" s="193">
        <v>0</v>
      </c>
      <c r="O1714" s="193"/>
      <c r="P1714" s="193" t="s">
        <v>14222</v>
      </c>
    </row>
    <row r="1715" spans="1:16" x14ac:dyDescent="0.25">
      <c r="A1715" s="194" t="s">
        <v>3268</v>
      </c>
      <c r="B1715" s="183">
        <v>8699566093391</v>
      </c>
      <c r="C1715" s="169" t="s">
        <v>3269</v>
      </c>
      <c r="D1715" s="171"/>
      <c r="E1715" s="187" t="s">
        <v>1046</v>
      </c>
      <c r="F1715" s="192"/>
      <c r="G1715" s="174">
        <v>40933</v>
      </c>
      <c r="H1715" s="174"/>
      <c r="I1715" s="174"/>
      <c r="J1715" s="192" t="s">
        <v>15699</v>
      </c>
      <c r="K1715" s="193">
        <v>0.28000000000000003</v>
      </c>
      <c r="L1715" s="193">
        <v>0.18</v>
      </c>
      <c r="M1715" s="193">
        <v>0.1</v>
      </c>
      <c r="N1715" s="193">
        <v>0</v>
      </c>
      <c r="O1715" s="193"/>
      <c r="P1715" s="193" t="s">
        <v>14222</v>
      </c>
    </row>
    <row r="1716" spans="1:16" x14ac:dyDescent="0.25">
      <c r="A1716" s="194" t="s">
        <v>3270</v>
      </c>
      <c r="B1716" s="183">
        <v>8699786092761</v>
      </c>
      <c r="C1716" s="169" t="s">
        <v>3271</v>
      </c>
      <c r="D1716" s="116"/>
      <c r="E1716" s="189" t="s">
        <v>3114</v>
      </c>
      <c r="F1716" s="192"/>
      <c r="G1716" s="168"/>
      <c r="H1716" s="168"/>
      <c r="I1716" s="168"/>
      <c r="J1716" s="192" t="s">
        <v>15700</v>
      </c>
      <c r="K1716" s="193">
        <v>0.48499999999999999</v>
      </c>
      <c r="L1716" s="193">
        <v>0.38500000000000001</v>
      </c>
      <c r="M1716" s="193">
        <v>0.30499999999999999</v>
      </c>
      <c r="N1716" s="193">
        <v>0.20499999999999999</v>
      </c>
      <c r="O1716" s="193">
        <v>0.20499999999999999</v>
      </c>
      <c r="P1716" s="193" t="s">
        <v>14222</v>
      </c>
    </row>
    <row r="1717" spans="1:16" x14ac:dyDescent="0.25">
      <c r="A1717" s="194" t="s">
        <v>3272</v>
      </c>
      <c r="B1717" s="183">
        <v>8699786090163</v>
      </c>
      <c r="C1717" s="169" t="s">
        <v>3273</v>
      </c>
      <c r="D1717" s="171"/>
      <c r="E1717" s="189" t="s">
        <v>3117</v>
      </c>
      <c r="F1717" s="192"/>
      <c r="G1717" s="168"/>
      <c r="H1717" s="168"/>
      <c r="I1717" s="168"/>
      <c r="J1717" s="192" t="s">
        <v>15700</v>
      </c>
      <c r="K1717" s="193">
        <v>0.48499999999999999</v>
      </c>
      <c r="L1717" s="193">
        <v>0.38500000000000001</v>
      </c>
      <c r="M1717" s="193">
        <v>0.30499999999999999</v>
      </c>
      <c r="N1717" s="193">
        <v>0.20499999999999999</v>
      </c>
      <c r="O1717" s="193">
        <v>0.20499999999999999</v>
      </c>
      <c r="P1717" s="193" t="s">
        <v>14222</v>
      </c>
    </row>
    <row r="1718" spans="1:16" x14ac:dyDescent="0.25">
      <c r="A1718" s="194" t="s">
        <v>3274</v>
      </c>
      <c r="B1718" s="183">
        <v>8699786090187</v>
      </c>
      <c r="C1718" s="169" t="s">
        <v>3275</v>
      </c>
      <c r="D1718" s="171"/>
      <c r="E1718" s="189" t="s">
        <v>3120</v>
      </c>
      <c r="F1718" s="192"/>
      <c r="G1718" s="168"/>
      <c r="H1718" s="168"/>
      <c r="I1718" s="168"/>
      <c r="J1718" s="192" t="s">
        <v>15700</v>
      </c>
      <c r="K1718" s="193">
        <v>0.435</v>
      </c>
      <c r="L1718" s="193">
        <v>0.33500000000000002</v>
      </c>
      <c r="M1718" s="193">
        <v>0.255</v>
      </c>
      <c r="N1718" s="193">
        <v>0.155</v>
      </c>
      <c r="O1718" s="193">
        <v>0.155</v>
      </c>
      <c r="P1718" s="193" t="s">
        <v>14222</v>
      </c>
    </row>
    <row r="1719" spans="1:16" ht="24" x14ac:dyDescent="0.25">
      <c r="A1719" s="194" t="s">
        <v>3276</v>
      </c>
      <c r="B1719" s="183">
        <v>8699777342035</v>
      </c>
      <c r="C1719" s="169" t="s">
        <v>3277</v>
      </c>
      <c r="D1719" s="171"/>
      <c r="E1719" s="189"/>
      <c r="F1719" s="192"/>
      <c r="G1719" s="168"/>
      <c r="H1719" s="168"/>
      <c r="I1719" s="168"/>
      <c r="J1719" s="192" t="s">
        <v>17314</v>
      </c>
      <c r="K1719" s="193">
        <v>0.28000000000000003</v>
      </c>
      <c r="L1719" s="193">
        <v>0.1</v>
      </c>
      <c r="M1719" s="193">
        <v>0</v>
      </c>
      <c r="N1719" s="193">
        <v>0</v>
      </c>
      <c r="O1719" s="193"/>
      <c r="P1719" s="193" t="s">
        <v>14222</v>
      </c>
    </row>
    <row r="1720" spans="1:16" s="22" customFormat="1" ht="24" x14ac:dyDescent="0.25">
      <c r="A1720" s="194" t="s">
        <v>3278</v>
      </c>
      <c r="B1720" s="183">
        <v>8699508280186</v>
      </c>
      <c r="C1720" s="169" t="s">
        <v>3279</v>
      </c>
      <c r="D1720" s="171"/>
      <c r="E1720" s="189" t="s">
        <v>1239</v>
      </c>
      <c r="F1720" s="192"/>
      <c r="G1720" s="168">
        <v>41390</v>
      </c>
      <c r="H1720" s="168"/>
      <c r="I1720" s="168"/>
      <c r="J1720" s="192" t="s">
        <v>17314</v>
      </c>
      <c r="K1720" s="193">
        <v>0.28000000000000003</v>
      </c>
      <c r="L1720" s="193">
        <v>0.1</v>
      </c>
      <c r="M1720" s="193">
        <v>0</v>
      </c>
      <c r="N1720" s="193">
        <v>0</v>
      </c>
      <c r="O1720" s="193"/>
      <c r="P1720" s="193" t="s">
        <v>14222</v>
      </c>
    </row>
    <row r="1721" spans="1:16" ht="24" x14ac:dyDescent="0.25">
      <c r="A1721" s="194" t="s">
        <v>3280</v>
      </c>
      <c r="B1721" s="183">
        <v>8699508090488</v>
      </c>
      <c r="C1721" s="169" t="s">
        <v>3281</v>
      </c>
      <c r="D1721" s="171"/>
      <c r="E1721" s="189" t="s">
        <v>1247</v>
      </c>
      <c r="F1721" s="192"/>
      <c r="G1721" s="168"/>
      <c r="H1721" s="168"/>
      <c r="I1721" s="168"/>
      <c r="J1721" s="192" t="s">
        <v>17314</v>
      </c>
      <c r="K1721" s="193">
        <v>0.4</v>
      </c>
      <c r="L1721" s="193">
        <v>0.1</v>
      </c>
      <c r="M1721" s="193">
        <v>0</v>
      </c>
      <c r="N1721" s="193">
        <v>0</v>
      </c>
      <c r="O1721" s="193"/>
      <c r="P1721" s="193" t="s">
        <v>14222</v>
      </c>
    </row>
    <row r="1722" spans="1:16" ht="24" x14ac:dyDescent="0.25">
      <c r="A1722" s="194" t="s">
        <v>3282</v>
      </c>
      <c r="B1722" s="183">
        <v>8699508090556</v>
      </c>
      <c r="C1722" s="169" t="s">
        <v>3283</v>
      </c>
      <c r="D1722" s="194"/>
      <c r="E1722" s="189" t="s">
        <v>1247</v>
      </c>
      <c r="F1722" s="192"/>
      <c r="G1722" s="168">
        <v>39787</v>
      </c>
      <c r="H1722" s="168"/>
      <c r="I1722" s="168"/>
      <c r="J1722" s="192" t="s">
        <v>17314</v>
      </c>
      <c r="K1722" s="193">
        <v>0.4</v>
      </c>
      <c r="L1722" s="193">
        <v>0.1</v>
      </c>
      <c r="M1722" s="193">
        <v>0</v>
      </c>
      <c r="N1722" s="193">
        <v>0</v>
      </c>
      <c r="O1722" s="193"/>
      <c r="P1722" s="193" t="s">
        <v>14222</v>
      </c>
    </row>
    <row r="1723" spans="1:16" ht="24" x14ac:dyDescent="0.25">
      <c r="A1723" s="194" t="s">
        <v>3284</v>
      </c>
      <c r="B1723" s="183">
        <v>8699508280155</v>
      </c>
      <c r="C1723" s="169" t="s">
        <v>3285</v>
      </c>
      <c r="D1723" s="194"/>
      <c r="E1723" s="189" t="s">
        <v>1252</v>
      </c>
      <c r="F1723" s="192"/>
      <c r="G1723" s="168">
        <v>39841</v>
      </c>
      <c r="H1723" s="168"/>
      <c r="I1723" s="168"/>
      <c r="J1723" s="192" t="s">
        <v>17314</v>
      </c>
      <c r="K1723" s="193">
        <v>0.4</v>
      </c>
      <c r="L1723" s="193">
        <v>0.1</v>
      </c>
      <c r="M1723" s="193">
        <v>0</v>
      </c>
      <c r="N1723" s="193">
        <v>0</v>
      </c>
      <c r="O1723" s="193"/>
      <c r="P1723" s="193" t="s">
        <v>14222</v>
      </c>
    </row>
    <row r="1724" spans="1:16" ht="24" x14ac:dyDescent="0.25">
      <c r="A1724" s="194" t="s">
        <v>3286</v>
      </c>
      <c r="B1724" s="183">
        <v>8699508280148</v>
      </c>
      <c r="C1724" s="169" t="s">
        <v>3287</v>
      </c>
      <c r="D1724" s="171"/>
      <c r="E1724" s="189" t="s">
        <v>1252</v>
      </c>
      <c r="F1724" s="192"/>
      <c r="G1724" s="168"/>
      <c r="H1724" s="168"/>
      <c r="I1724" s="168"/>
      <c r="J1724" s="192" t="s">
        <v>17314</v>
      </c>
      <c r="K1724" s="193">
        <v>0.4</v>
      </c>
      <c r="L1724" s="193">
        <v>0.1</v>
      </c>
      <c r="M1724" s="193">
        <v>0</v>
      </c>
      <c r="N1724" s="193">
        <v>0</v>
      </c>
      <c r="O1724" s="193"/>
      <c r="P1724" s="193" t="s">
        <v>14222</v>
      </c>
    </row>
    <row r="1725" spans="1:16" ht="24" x14ac:dyDescent="0.25">
      <c r="A1725" s="194" t="s">
        <v>3288</v>
      </c>
      <c r="B1725" s="183">
        <v>8699508280162</v>
      </c>
      <c r="C1725" s="169" t="s">
        <v>3289</v>
      </c>
      <c r="D1725" s="171"/>
      <c r="E1725" s="189" t="s">
        <v>1239</v>
      </c>
      <c r="F1725" s="192"/>
      <c r="G1725" s="168">
        <v>40003</v>
      </c>
      <c r="H1725" s="168"/>
      <c r="I1725" s="168"/>
      <c r="J1725" s="192" t="s">
        <v>17314</v>
      </c>
      <c r="K1725" s="193">
        <v>0.4</v>
      </c>
      <c r="L1725" s="193">
        <v>0.1</v>
      </c>
      <c r="M1725" s="193">
        <v>0</v>
      </c>
      <c r="N1725" s="193">
        <v>0</v>
      </c>
      <c r="O1725" s="193"/>
      <c r="P1725" s="193" t="s">
        <v>14222</v>
      </c>
    </row>
    <row r="1726" spans="1:16" ht="24" x14ac:dyDescent="0.25">
      <c r="A1726" s="194" t="s">
        <v>3290</v>
      </c>
      <c r="B1726" s="183">
        <v>8699508280131</v>
      </c>
      <c r="C1726" s="169" t="s">
        <v>3291</v>
      </c>
      <c r="D1726" s="171"/>
      <c r="E1726" s="189" t="s">
        <v>1239</v>
      </c>
      <c r="F1726" s="192"/>
      <c r="G1726" s="168"/>
      <c r="H1726" s="168"/>
      <c r="I1726" s="168"/>
      <c r="J1726" s="192" t="s">
        <v>17314</v>
      </c>
      <c r="K1726" s="193">
        <v>0.4</v>
      </c>
      <c r="L1726" s="193">
        <v>0.1</v>
      </c>
      <c r="M1726" s="193">
        <v>0</v>
      </c>
      <c r="N1726" s="193">
        <v>0</v>
      </c>
      <c r="O1726" s="193"/>
      <c r="P1726" s="193" t="s">
        <v>14222</v>
      </c>
    </row>
    <row r="1727" spans="1:16" ht="24" x14ac:dyDescent="0.25">
      <c r="A1727" s="194" t="s">
        <v>3292</v>
      </c>
      <c r="B1727" s="183">
        <v>8699508090495</v>
      </c>
      <c r="C1727" s="169" t="s">
        <v>3293</v>
      </c>
      <c r="D1727" s="186" t="s">
        <v>34</v>
      </c>
      <c r="E1727" s="189" t="s">
        <v>1263</v>
      </c>
      <c r="F1727" s="192"/>
      <c r="G1727" s="168"/>
      <c r="H1727" s="168"/>
      <c r="I1727" s="168"/>
      <c r="J1727" s="192" t="s">
        <v>17314</v>
      </c>
      <c r="K1727" s="193">
        <v>0.4</v>
      </c>
      <c r="L1727" s="193">
        <v>0.1</v>
      </c>
      <c r="M1727" s="193">
        <v>0</v>
      </c>
      <c r="N1727" s="193">
        <v>0</v>
      </c>
      <c r="O1727" s="193"/>
      <c r="P1727" s="193" t="s">
        <v>14222</v>
      </c>
    </row>
    <row r="1728" spans="1:16" ht="24" x14ac:dyDescent="0.25">
      <c r="A1728" s="194" t="s">
        <v>3294</v>
      </c>
      <c r="B1728" s="183">
        <v>8699508090532</v>
      </c>
      <c r="C1728" s="169" t="s">
        <v>3295</v>
      </c>
      <c r="D1728" s="171"/>
      <c r="E1728" s="189" t="s">
        <v>1263</v>
      </c>
      <c r="F1728" s="192"/>
      <c r="G1728" s="168"/>
      <c r="H1728" s="168"/>
      <c r="I1728" s="168"/>
      <c r="J1728" s="192" t="s">
        <v>17314</v>
      </c>
      <c r="K1728" s="193">
        <v>0.4</v>
      </c>
      <c r="L1728" s="193">
        <v>0.1</v>
      </c>
      <c r="M1728" s="193">
        <v>0</v>
      </c>
      <c r="N1728" s="193">
        <v>0</v>
      </c>
      <c r="O1728" s="193"/>
      <c r="P1728" s="193" t="s">
        <v>14222</v>
      </c>
    </row>
    <row r="1729" spans="1:16" s="22" customFormat="1" ht="24" x14ac:dyDescent="0.25">
      <c r="A1729" s="194" t="s">
        <v>3296</v>
      </c>
      <c r="B1729" s="183">
        <v>8699508280346</v>
      </c>
      <c r="C1729" s="169" t="s">
        <v>3297</v>
      </c>
      <c r="D1729" s="100"/>
      <c r="E1729" s="189" t="s">
        <v>1242</v>
      </c>
      <c r="F1729" s="176"/>
      <c r="G1729" s="126">
        <v>43480</v>
      </c>
      <c r="H1729" s="143"/>
      <c r="I1729" s="143"/>
      <c r="J1729" s="192" t="s">
        <v>17314</v>
      </c>
      <c r="K1729" s="193">
        <v>0.28000000000000003</v>
      </c>
      <c r="L1729" s="193">
        <v>0.1</v>
      </c>
      <c r="M1729" s="193">
        <v>0</v>
      </c>
      <c r="N1729" s="193">
        <v>0</v>
      </c>
      <c r="O1729" s="193"/>
      <c r="P1729" s="193" t="s">
        <v>14222</v>
      </c>
    </row>
    <row r="1730" spans="1:16" s="22" customFormat="1" ht="24" x14ac:dyDescent="0.25">
      <c r="A1730" s="194" t="s">
        <v>3298</v>
      </c>
      <c r="B1730" s="183">
        <v>8699508280353</v>
      </c>
      <c r="C1730" s="169" t="s">
        <v>3299</v>
      </c>
      <c r="D1730" s="100"/>
      <c r="E1730" s="189" t="s">
        <v>1242</v>
      </c>
      <c r="F1730" s="176"/>
      <c r="G1730" s="126">
        <v>43480</v>
      </c>
      <c r="H1730" s="143"/>
      <c r="I1730" s="143"/>
      <c r="J1730" s="192" t="s">
        <v>17314</v>
      </c>
      <c r="K1730" s="193">
        <v>0.28000000000000003</v>
      </c>
      <c r="L1730" s="193">
        <v>0.1</v>
      </c>
      <c r="M1730" s="193">
        <v>0</v>
      </c>
      <c r="N1730" s="193">
        <v>0</v>
      </c>
      <c r="O1730" s="193"/>
      <c r="P1730" s="193" t="s">
        <v>14222</v>
      </c>
    </row>
    <row r="1731" spans="1:16" s="22" customFormat="1" ht="36" x14ac:dyDescent="0.25">
      <c r="A1731" s="194" t="s">
        <v>18323</v>
      </c>
      <c r="B1731" s="116">
        <v>8699769950415</v>
      </c>
      <c r="C1731" s="157" t="s">
        <v>18324</v>
      </c>
      <c r="D1731" s="230"/>
      <c r="E1731" s="189" t="s">
        <v>1801</v>
      </c>
      <c r="F1731" s="231"/>
      <c r="G1731" s="66">
        <v>45804</v>
      </c>
      <c r="H1731" s="230"/>
      <c r="I1731" s="230"/>
      <c r="J1731" s="192" t="s">
        <v>15700</v>
      </c>
      <c r="K1731" s="193">
        <v>0.41</v>
      </c>
      <c r="L1731" s="193">
        <v>0.31</v>
      </c>
      <c r="M1731" s="193">
        <v>0.1</v>
      </c>
      <c r="N1731" s="193">
        <v>0</v>
      </c>
      <c r="O1731" s="193"/>
      <c r="P1731" s="193" t="s">
        <v>14222</v>
      </c>
    </row>
    <row r="1732" spans="1:16" s="22" customFormat="1" ht="24" x14ac:dyDescent="0.25">
      <c r="A1732" s="194" t="s">
        <v>18325</v>
      </c>
      <c r="B1732" s="116">
        <v>8681793774150</v>
      </c>
      <c r="C1732" s="157" t="s">
        <v>18326</v>
      </c>
      <c r="D1732" s="221"/>
      <c r="E1732" s="189" t="s">
        <v>13203</v>
      </c>
      <c r="F1732" s="189"/>
      <c r="G1732" s="66">
        <v>45804</v>
      </c>
      <c r="H1732" s="221"/>
      <c r="I1732" s="221"/>
      <c r="J1732" s="192" t="s">
        <v>15699</v>
      </c>
      <c r="K1732" s="193">
        <v>0.28000000000000003</v>
      </c>
      <c r="L1732" s="193">
        <v>0.18</v>
      </c>
      <c r="M1732" s="193">
        <v>0.1</v>
      </c>
      <c r="N1732" s="193">
        <v>0</v>
      </c>
      <c r="O1732" s="193"/>
      <c r="P1732" s="193" t="s">
        <v>14222</v>
      </c>
    </row>
    <row r="1733" spans="1:16" s="22" customFormat="1" ht="15.75" x14ac:dyDescent="0.25">
      <c r="A1733" s="194" t="s">
        <v>18327</v>
      </c>
      <c r="B1733" s="116">
        <v>8681793774136</v>
      </c>
      <c r="C1733" s="157" t="s">
        <v>18328</v>
      </c>
      <c r="D1733" s="221"/>
      <c r="E1733" s="189" t="s">
        <v>13197</v>
      </c>
      <c r="F1733" s="189"/>
      <c r="G1733" s="66">
        <v>45804</v>
      </c>
      <c r="H1733" s="221"/>
      <c r="I1733" s="221"/>
      <c r="J1733" s="192" t="s">
        <v>15699</v>
      </c>
      <c r="K1733" s="193">
        <v>0.28000000000000003</v>
      </c>
      <c r="L1733" s="193">
        <v>0.18</v>
      </c>
      <c r="M1733" s="193">
        <v>0.1</v>
      </c>
      <c r="N1733" s="193">
        <v>0</v>
      </c>
      <c r="O1733" s="193"/>
      <c r="P1733" s="193" t="s">
        <v>14222</v>
      </c>
    </row>
    <row r="1734" spans="1:16" s="22" customFormat="1" ht="24" x14ac:dyDescent="0.25">
      <c r="A1734" s="194" t="s">
        <v>18329</v>
      </c>
      <c r="B1734" s="116">
        <v>8681793774143</v>
      </c>
      <c r="C1734" s="157" t="s">
        <v>18330</v>
      </c>
      <c r="D1734" s="221"/>
      <c r="E1734" s="189" t="s">
        <v>13200</v>
      </c>
      <c r="F1734" s="189"/>
      <c r="G1734" s="66">
        <v>45804</v>
      </c>
      <c r="H1734" s="221"/>
      <c r="I1734" s="221"/>
      <c r="J1734" s="192" t="s">
        <v>15699</v>
      </c>
      <c r="K1734" s="193">
        <v>0.28000000000000003</v>
      </c>
      <c r="L1734" s="193">
        <v>0.18</v>
      </c>
      <c r="M1734" s="193">
        <v>0.1</v>
      </c>
      <c r="N1734" s="193">
        <v>0</v>
      </c>
      <c r="O1734" s="193"/>
      <c r="P1734" s="193" t="s">
        <v>14222</v>
      </c>
    </row>
    <row r="1735" spans="1:16" x14ac:dyDescent="0.25">
      <c r="A1735" s="194" t="s">
        <v>3303</v>
      </c>
      <c r="B1735" s="183">
        <v>8699745002114</v>
      </c>
      <c r="C1735" s="169" t="s">
        <v>3304</v>
      </c>
      <c r="D1735" s="171"/>
      <c r="E1735" s="189" t="s">
        <v>3302</v>
      </c>
      <c r="F1735" s="192"/>
      <c r="G1735" s="168">
        <v>39675</v>
      </c>
      <c r="H1735" s="168"/>
      <c r="I1735" s="168"/>
      <c r="J1735" s="192" t="s">
        <v>682</v>
      </c>
      <c r="K1735" s="193">
        <v>0.41</v>
      </c>
      <c r="L1735" s="193">
        <v>0.31</v>
      </c>
      <c r="M1735" s="193">
        <v>0.11</v>
      </c>
      <c r="N1735" s="193">
        <v>0</v>
      </c>
      <c r="O1735" s="193"/>
      <c r="P1735" s="193" t="s">
        <v>14222</v>
      </c>
    </row>
    <row r="1736" spans="1:16" ht="24" x14ac:dyDescent="0.25">
      <c r="A1736" s="194" t="s">
        <v>3305</v>
      </c>
      <c r="B1736" s="194">
        <v>8699844773250</v>
      </c>
      <c r="C1736" s="169" t="s">
        <v>13936</v>
      </c>
      <c r="D1736" s="183">
        <v>8681665471651</v>
      </c>
      <c r="E1736" s="189" t="s">
        <v>3306</v>
      </c>
      <c r="F1736" s="192"/>
      <c r="G1736" s="168">
        <v>41596</v>
      </c>
      <c r="H1736" s="168"/>
      <c r="I1736" s="168"/>
      <c r="J1736" s="192" t="s">
        <v>15699</v>
      </c>
      <c r="K1736" s="193">
        <v>0.49</v>
      </c>
      <c r="L1736" s="193">
        <v>0.39</v>
      </c>
      <c r="M1736" s="193">
        <v>0.31</v>
      </c>
      <c r="N1736" s="193">
        <v>0.21</v>
      </c>
      <c r="O1736" s="193">
        <v>0.21</v>
      </c>
      <c r="P1736" s="193" t="s">
        <v>14222</v>
      </c>
    </row>
    <row r="1737" spans="1:16" ht="24" x14ac:dyDescent="0.25">
      <c r="A1737" s="194" t="s">
        <v>3307</v>
      </c>
      <c r="B1737" s="183">
        <v>8699844773267</v>
      </c>
      <c r="C1737" s="2" t="s">
        <v>3308</v>
      </c>
      <c r="D1737" s="183">
        <v>8681665471668</v>
      </c>
      <c r="E1737" s="189" t="s">
        <v>3309</v>
      </c>
      <c r="F1737" s="192"/>
      <c r="G1737" s="168">
        <v>41527</v>
      </c>
      <c r="H1737" s="168"/>
      <c r="I1737" s="168"/>
      <c r="J1737" s="192" t="s">
        <v>15699</v>
      </c>
      <c r="K1737" s="193">
        <v>0.28000000000000003</v>
      </c>
      <c r="L1737" s="193">
        <v>0.18</v>
      </c>
      <c r="M1737" s="193">
        <v>0.1</v>
      </c>
      <c r="N1737" s="193">
        <v>0</v>
      </c>
      <c r="O1737" s="193"/>
      <c r="P1737" s="193" t="s">
        <v>14222</v>
      </c>
    </row>
    <row r="1738" spans="1:16" ht="24" x14ac:dyDescent="0.25">
      <c r="A1738" s="194" t="s">
        <v>3310</v>
      </c>
      <c r="B1738" s="183">
        <v>8699844773243</v>
      </c>
      <c r="C1738" s="169" t="s">
        <v>3311</v>
      </c>
      <c r="D1738" s="183">
        <v>8681665471644</v>
      </c>
      <c r="E1738" s="189" t="s">
        <v>3312</v>
      </c>
      <c r="F1738" s="159"/>
      <c r="G1738" s="168">
        <v>41527</v>
      </c>
      <c r="H1738" s="168"/>
      <c r="I1738" s="168"/>
      <c r="J1738" s="192" t="s">
        <v>15699</v>
      </c>
      <c r="K1738" s="193">
        <v>0.51500000000000001</v>
      </c>
      <c r="L1738" s="193">
        <v>0.41500000000000004</v>
      </c>
      <c r="M1738" s="193">
        <v>0.33500000000000002</v>
      </c>
      <c r="N1738" s="193">
        <v>0.23499999999999999</v>
      </c>
      <c r="O1738" s="193">
        <v>0.23499999999999999</v>
      </c>
      <c r="P1738" s="193" t="s">
        <v>14222</v>
      </c>
    </row>
    <row r="1739" spans="1:16" x14ac:dyDescent="0.25">
      <c r="A1739" s="194" t="s">
        <v>3313</v>
      </c>
      <c r="B1739" s="183">
        <v>8699541774109</v>
      </c>
      <c r="C1739" s="169" t="s">
        <v>3314</v>
      </c>
      <c r="D1739" s="192"/>
      <c r="E1739" s="189" t="s">
        <v>1322</v>
      </c>
      <c r="F1739" s="192"/>
      <c r="G1739" s="180">
        <v>41305</v>
      </c>
      <c r="H1739" s="180"/>
      <c r="I1739" s="180"/>
      <c r="J1739" s="192" t="s">
        <v>15699</v>
      </c>
      <c r="K1739" s="193">
        <v>0.28000000000000003</v>
      </c>
      <c r="L1739" s="193">
        <v>0.18</v>
      </c>
      <c r="M1739" s="193">
        <v>0.1</v>
      </c>
      <c r="N1739" s="193">
        <v>0</v>
      </c>
      <c r="O1739" s="193"/>
      <c r="P1739" s="193">
        <v>0</v>
      </c>
    </row>
    <row r="1740" spans="1:16" x14ac:dyDescent="0.25">
      <c r="A1740" s="194" t="s">
        <v>3315</v>
      </c>
      <c r="B1740" s="183">
        <v>8699822770028</v>
      </c>
      <c r="C1740" s="169" t="s">
        <v>3316</v>
      </c>
      <c r="D1740" s="171"/>
      <c r="E1740" s="189"/>
      <c r="F1740" s="192"/>
      <c r="G1740" s="168"/>
      <c r="H1740" s="168"/>
      <c r="I1740" s="168"/>
      <c r="J1740" s="192" t="s">
        <v>15700</v>
      </c>
      <c r="K1740" s="193">
        <v>0.32500000000000001</v>
      </c>
      <c r="L1740" s="193">
        <v>0.32500000000000001</v>
      </c>
      <c r="M1740" s="193">
        <v>0.2</v>
      </c>
      <c r="N1740" s="193">
        <v>0</v>
      </c>
      <c r="O1740" s="193"/>
      <c r="P1740" s="193" t="s">
        <v>14222</v>
      </c>
    </row>
    <row r="1741" spans="1:16" ht="24" x14ac:dyDescent="0.25">
      <c r="A1741" s="194" t="s">
        <v>3317</v>
      </c>
      <c r="B1741" s="183">
        <v>8699822770035</v>
      </c>
      <c r="C1741" s="169" t="s">
        <v>3318</v>
      </c>
      <c r="D1741" s="171"/>
      <c r="E1741" s="189"/>
      <c r="F1741" s="192"/>
      <c r="G1741" s="168">
        <v>39675</v>
      </c>
      <c r="H1741" s="168"/>
      <c r="I1741" s="168"/>
      <c r="J1741" s="192" t="s">
        <v>15700</v>
      </c>
      <c r="K1741" s="193">
        <v>0.32500000000000001</v>
      </c>
      <c r="L1741" s="193">
        <v>0.32500000000000001</v>
      </c>
      <c r="M1741" s="193">
        <v>0.2</v>
      </c>
      <c r="N1741" s="193">
        <v>0</v>
      </c>
      <c r="O1741" s="193"/>
      <c r="P1741" s="193" t="s">
        <v>14222</v>
      </c>
    </row>
    <row r="1742" spans="1:16" x14ac:dyDescent="0.25">
      <c r="A1742" s="194" t="s">
        <v>3319</v>
      </c>
      <c r="B1742" s="183">
        <v>8699522385041</v>
      </c>
      <c r="C1742" s="169" t="s">
        <v>3320</v>
      </c>
      <c r="D1742" s="171"/>
      <c r="E1742" s="189"/>
      <c r="F1742" s="192"/>
      <c r="G1742" s="168"/>
      <c r="H1742" s="168"/>
      <c r="I1742" s="168"/>
      <c r="J1742" s="192" t="s">
        <v>15700</v>
      </c>
      <c r="K1742" s="193">
        <v>0.41</v>
      </c>
      <c r="L1742" s="193">
        <v>0.31</v>
      </c>
      <c r="M1742" s="193">
        <v>0.1</v>
      </c>
      <c r="N1742" s="193">
        <v>0</v>
      </c>
      <c r="O1742" s="193"/>
      <c r="P1742" s="193" t="s">
        <v>14222</v>
      </c>
    </row>
    <row r="1743" spans="1:16" ht="24" x14ac:dyDescent="0.25">
      <c r="A1743" s="194" t="s">
        <v>3321</v>
      </c>
      <c r="B1743" s="183">
        <v>8699844570309</v>
      </c>
      <c r="C1743" s="169" t="s">
        <v>3322</v>
      </c>
      <c r="D1743" s="192"/>
      <c r="E1743" s="189" t="s">
        <v>2337</v>
      </c>
      <c r="F1743" s="192"/>
      <c r="G1743" s="180">
        <v>40577</v>
      </c>
      <c r="H1743" s="180"/>
      <c r="I1743" s="180"/>
      <c r="J1743" s="192" t="s">
        <v>17314</v>
      </c>
      <c r="K1743" s="193">
        <v>0.4</v>
      </c>
      <c r="L1743" s="193">
        <v>0.1</v>
      </c>
      <c r="M1743" s="193">
        <v>0</v>
      </c>
      <c r="N1743" s="193">
        <v>0</v>
      </c>
      <c r="O1743" s="193"/>
      <c r="P1743" s="193" t="s">
        <v>14222</v>
      </c>
    </row>
    <row r="1744" spans="1:16" ht="24" x14ac:dyDescent="0.25">
      <c r="A1744" s="189" t="s">
        <v>14873</v>
      </c>
      <c r="B1744" s="121">
        <v>8681429550394</v>
      </c>
      <c r="C1744" s="20" t="s">
        <v>14874</v>
      </c>
      <c r="D1744" s="102"/>
      <c r="E1744" s="189"/>
      <c r="F1744" s="102"/>
      <c r="G1744" s="126">
        <v>44415</v>
      </c>
      <c r="H1744" s="189"/>
      <c r="I1744" s="189"/>
      <c r="J1744" s="192" t="s">
        <v>877</v>
      </c>
      <c r="K1744" s="193">
        <v>0.11</v>
      </c>
      <c r="L1744" s="193">
        <v>0.11</v>
      </c>
      <c r="M1744" s="193">
        <v>0.11</v>
      </c>
      <c r="N1744" s="193">
        <v>0</v>
      </c>
      <c r="O1744" s="63"/>
      <c r="P1744" s="193" t="s">
        <v>14222</v>
      </c>
    </row>
    <row r="1745" spans="1:18" ht="24" x14ac:dyDescent="0.25">
      <c r="A1745" s="189" t="s">
        <v>14875</v>
      </c>
      <c r="B1745" s="121">
        <v>8681429550400</v>
      </c>
      <c r="C1745" s="20" t="s">
        <v>14876</v>
      </c>
      <c r="D1745" s="102"/>
      <c r="E1745" s="189"/>
      <c r="F1745" s="102"/>
      <c r="G1745" s="126">
        <v>44415</v>
      </c>
      <c r="H1745" s="189"/>
      <c r="I1745" s="189"/>
      <c r="J1745" s="192" t="s">
        <v>877</v>
      </c>
      <c r="K1745" s="193">
        <v>0.11</v>
      </c>
      <c r="L1745" s="193">
        <v>0.11</v>
      </c>
      <c r="M1745" s="193">
        <v>0.11</v>
      </c>
      <c r="N1745" s="193">
        <v>0</v>
      </c>
      <c r="O1745" s="63"/>
      <c r="P1745" s="193" t="s">
        <v>14222</v>
      </c>
    </row>
    <row r="1746" spans="1:18" ht="24" x14ac:dyDescent="0.25">
      <c r="A1746" s="189" t="s">
        <v>14877</v>
      </c>
      <c r="B1746" s="121">
        <v>8681429550417</v>
      </c>
      <c r="C1746" s="20" t="s">
        <v>14878</v>
      </c>
      <c r="D1746" s="102"/>
      <c r="E1746" s="189"/>
      <c r="F1746" s="102"/>
      <c r="G1746" s="126">
        <v>44415</v>
      </c>
      <c r="H1746" s="189"/>
      <c r="I1746" s="189"/>
      <c r="J1746" s="192" t="s">
        <v>877</v>
      </c>
      <c r="K1746" s="193">
        <v>0.11</v>
      </c>
      <c r="L1746" s="193">
        <v>0.11</v>
      </c>
      <c r="M1746" s="193">
        <v>0.11</v>
      </c>
      <c r="N1746" s="193">
        <v>0</v>
      </c>
      <c r="O1746" s="63"/>
      <c r="P1746" s="193" t="s">
        <v>14222</v>
      </c>
    </row>
    <row r="1747" spans="1:18" ht="24" x14ac:dyDescent="0.25">
      <c r="A1747" s="189" t="s">
        <v>14879</v>
      </c>
      <c r="B1747" s="121">
        <v>8681429550424</v>
      </c>
      <c r="C1747" s="20" t="s">
        <v>14880</v>
      </c>
      <c r="D1747" s="102"/>
      <c r="E1747" s="189"/>
      <c r="F1747" s="102"/>
      <c r="G1747" s="126">
        <v>44415</v>
      </c>
      <c r="H1747" s="189"/>
      <c r="I1747" s="189"/>
      <c r="J1747" s="192" t="s">
        <v>877</v>
      </c>
      <c r="K1747" s="193">
        <v>0.11</v>
      </c>
      <c r="L1747" s="193">
        <v>0.11</v>
      </c>
      <c r="M1747" s="193">
        <v>0.11</v>
      </c>
      <c r="N1747" s="193">
        <v>0</v>
      </c>
      <c r="O1747" s="63"/>
      <c r="P1747" s="193" t="s">
        <v>14222</v>
      </c>
    </row>
    <row r="1748" spans="1:18" ht="24" x14ac:dyDescent="0.25">
      <c r="A1748" s="194" t="s">
        <v>3323</v>
      </c>
      <c r="B1748" s="183">
        <v>8699479750206</v>
      </c>
      <c r="C1748" s="169" t="s">
        <v>3324</v>
      </c>
      <c r="D1748" s="183"/>
      <c r="E1748" s="187" t="s">
        <v>701</v>
      </c>
      <c r="F1748" s="192"/>
      <c r="G1748" s="168">
        <v>43069</v>
      </c>
      <c r="H1748" s="168"/>
      <c r="I1748" s="168"/>
      <c r="J1748" s="192" t="s">
        <v>17314</v>
      </c>
      <c r="K1748" s="193">
        <v>0.33</v>
      </c>
      <c r="L1748" s="193">
        <v>0.15</v>
      </c>
      <c r="M1748" s="193">
        <v>0.05</v>
      </c>
      <c r="N1748" s="193">
        <v>0.05</v>
      </c>
      <c r="O1748" s="193">
        <v>0.05</v>
      </c>
      <c r="P1748" s="193" t="s">
        <v>14222</v>
      </c>
    </row>
    <row r="1749" spans="1:18" ht="24" x14ac:dyDescent="0.25">
      <c r="A1749" s="194" t="s">
        <v>3325</v>
      </c>
      <c r="B1749" s="183">
        <v>8699822010100</v>
      </c>
      <c r="C1749" s="169" t="s">
        <v>3326</v>
      </c>
      <c r="D1749" s="171"/>
      <c r="E1749" s="189" t="s">
        <v>12375</v>
      </c>
      <c r="F1749" s="170" t="s">
        <v>14626</v>
      </c>
      <c r="G1749" s="168"/>
      <c r="H1749" s="168"/>
      <c r="I1749" s="168"/>
      <c r="J1749" s="192" t="s">
        <v>17314</v>
      </c>
      <c r="K1749" s="193">
        <v>0.4</v>
      </c>
      <c r="L1749" s="193">
        <v>0.1</v>
      </c>
      <c r="M1749" s="193">
        <v>0</v>
      </c>
      <c r="N1749" s="193">
        <v>0</v>
      </c>
      <c r="O1749" s="193"/>
      <c r="P1749" s="193" t="s">
        <v>14222</v>
      </c>
    </row>
    <row r="1750" spans="1:18" ht="24" x14ac:dyDescent="0.25">
      <c r="A1750" s="194" t="s">
        <v>3328</v>
      </c>
      <c r="B1750" s="183">
        <v>8699546120048</v>
      </c>
      <c r="C1750" s="169" t="s">
        <v>3329</v>
      </c>
      <c r="D1750" s="183"/>
      <c r="E1750" s="189"/>
      <c r="F1750" s="192"/>
      <c r="G1750" s="168"/>
      <c r="H1750" s="168"/>
      <c r="I1750" s="168"/>
      <c r="J1750" s="192" t="s">
        <v>17314</v>
      </c>
      <c r="K1750" s="193">
        <v>0.4</v>
      </c>
      <c r="L1750" s="193">
        <v>0.1</v>
      </c>
      <c r="M1750" s="193">
        <v>0</v>
      </c>
      <c r="N1750" s="193">
        <v>0</v>
      </c>
      <c r="O1750" s="193"/>
      <c r="P1750" s="193" t="s">
        <v>14222</v>
      </c>
    </row>
    <row r="1751" spans="1:18" ht="24" x14ac:dyDescent="0.25">
      <c r="A1751" s="183" t="s">
        <v>15922</v>
      </c>
      <c r="B1751" s="183">
        <v>8680199196610</v>
      </c>
      <c r="C1751" s="169" t="s">
        <v>15916</v>
      </c>
      <c r="D1751" s="232"/>
      <c r="E1751" s="192" t="s">
        <v>15917</v>
      </c>
      <c r="F1751" s="232"/>
      <c r="G1751" s="185">
        <v>44909</v>
      </c>
      <c r="H1751" s="185">
        <v>45499</v>
      </c>
      <c r="I1751" s="168">
        <v>45401</v>
      </c>
      <c r="J1751" s="192" t="s">
        <v>17314</v>
      </c>
      <c r="K1751" s="193">
        <v>0.28000000000000003</v>
      </c>
      <c r="L1751" s="193">
        <v>0.1</v>
      </c>
      <c r="M1751" s="193">
        <v>0</v>
      </c>
      <c r="N1751" s="193">
        <v>0</v>
      </c>
      <c r="O1751" s="193"/>
      <c r="P1751" s="193" t="s">
        <v>14222</v>
      </c>
    </row>
    <row r="1752" spans="1:18" ht="24" x14ac:dyDescent="0.25">
      <c r="A1752" s="194" t="s">
        <v>15847</v>
      </c>
      <c r="B1752" s="121">
        <v>8680199196634</v>
      </c>
      <c r="C1752" s="122" t="s">
        <v>15848</v>
      </c>
      <c r="D1752" s="122"/>
      <c r="E1752" s="121" t="s">
        <v>4114</v>
      </c>
      <c r="F1752" s="121"/>
      <c r="G1752" s="66">
        <v>44889</v>
      </c>
      <c r="H1752" s="219">
        <v>45499</v>
      </c>
      <c r="I1752" s="168">
        <v>45401</v>
      </c>
      <c r="J1752" s="192" t="s">
        <v>17314</v>
      </c>
      <c r="K1752" s="193">
        <v>0.28000000000000003</v>
      </c>
      <c r="L1752" s="193">
        <v>0.1</v>
      </c>
      <c r="M1752" s="193">
        <v>0</v>
      </c>
      <c r="N1752" s="193">
        <v>0</v>
      </c>
      <c r="O1752" s="193"/>
      <c r="P1752" s="193" t="s">
        <v>14222</v>
      </c>
    </row>
    <row r="1753" spans="1:18" x14ac:dyDescent="0.25">
      <c r="A1753" s="194" t="s">
        <v>3331</v>
      </c>
      <c r="B1753" s="183">
        <v>8699844091347</v>
      </c>
      <c r="C1753" s="169" t="s">
        <v>3332</v>
      </c>
      <c r="D1753" s="177"/>
      <c r="E1753" s="189" t="s">
        <v>2859</v>
      </c>
      <c r="F1753" s="192"/>
      <c r="G1753" s="185">
        <v>43034</v>
      </c>
      <c r="H1753" s="185"/>
      <c r="I1753" s="185"/>
      <c r="J1753" s="192" t="s">
        <v>15699</v>
      </c>
      <c r="K1753" s="193">
        <v>0.32000000000000006</v>
      </c>
      <c r="L1753" s="193">
        <v>0.22000000000000003</v>
      </c>
      <c r="M1753" s="193">
        <v>0.14000000000000001</v>
      </c>
      <c r="N1753" s="193">
        <v>0.04</v>
      </c>
      <c r="O1753" s="193">
        <v>0.04</v>
      </c>
      <c r="P1753" s="193" t="s">
        <v>14222</v>
      </c>
    </row>
    <row r="1754" spans="1:18" x14ac:dyDescent="0.25">
      <c r="A1754" s="194" t="s">
        <v>3333</v>
      </c>
      <c r="B1754" s="183">
        <v>8699844091354</v>
      </c>
      <c r="C1754" s="169" t="s">
        <v>3334</v>
      </c>
      <c r="D1754" s="177"/>
      <c r="E1754" s="189" t="s">
        <v>2862</v>
      </c>
      <c r="F1754" s="192"/>
      <c r="G1754" s="185">
        <v>43034</v>
      </c>
      <c r="H1754" s="185"/>
      <c r="I1754" s="185"/>
      <c r="J1754" s="192" t="s">
        <v>15699</v>
      </c>
      <c r="K1754" s="193">
        <v>0.32000000000000006</v>
      </c>
      <c r="L1754" s="193">
        <v>0.22000000000000003</v>
      </c>
      <c r="M1754" s="193">
        <v>0.14000000000000001</v>
      </c>
      <c r="N1754" s="193">
        <v>0.04</v>
      </c>
      <c r="O1754" s="193">
        <v>0.04</v>
      </c>
      <c r="P1754" s="193" t="s">
        <v>14222</v>
      </c>
    </row>
    <row r="1755" spans="1:18" x14ac:dyDescent="0.25">
      <c r="A1755" s="194" t="s">
        <v>3335</v>
      </c>
      <c r="B1755" s="183">
        <v>8699844091361</v>
      </c>
      <c r="C1755" s="169" t="s">
        <v>3336</v>
      </c>
      <c r="D1755" s="159"/>
      <c r="E1755" s="189" t="s">
        <v>3337</v>
      </c>
      <c r="F1755" s="192"/>
      <c r="G1755" s="168">
        <v>43034</v>
      </c>
      <c r="H1755" s="168"/>
      <c r="I1755" s="168"/>
      <c r="J1755" s="192" t="s">
        <v>15699</v>
      </c>
      <c r="K1755" s="193">
        <v>0.32000000000000006</v>
      </c>
      <c r="L1755" s="193">
        <v>0.22000000000000003</v>
      </c>
      <c r="M1755" s="193">
        <v>0.14000000000000001</v>
      </c>
      <c r="N1755" s="193">
        <v>0.04</v>
      </c>
      <c r="O1755" s="193">
        <v>0.04</v>
      </c>
      <c r="P1755" s="193" t="s">
        <v>14222</v>
      </c>
    </row>
    <row r="1756" spans="1:18" x14ac:dyDescent="0.25">
      <c r="A1756" s="194" t="s">
        <v>14244</v>
      </c>
      <c r="B1756" s="183">
        <v>8699536150789</v>
      </c>
      <c r="C1756" s="169" t="s">
        <v>14245</v>
      </c>
      <c r="D1756" s="192"/>
      <c r="E1756" s="189" t="s">
        <v>4453</v>
      </c>
      <c r="F1756" s="192"/>
      <c r="G1756" s="168">
        <v>44105</v>
      </c>
      <c r="H1756" s="168"/>
      <c r="I1756" s="168"/>
      <c r="J1756" s="192" t="s">
        <v>15699</v>
      </c>
      <c r="K1756" s="193">
        <v>0.28000000000000003</v>
      </c>
      <c r="L1756" s="193">
        <v>0.18</v>
      </c>
      <c r="M1756" s="193">
        <v>0.1</v>
      </c>
      <c r="N1756" s="193">
        <v>0</v>
      </c>
      <c r="O1756" s="193"/>
      <c r="P1756" s="193" t="s">
        <v>14222</v>
      </c>
    </row>
    <row r="1757" spans="1:18" ht="24" x14ac:dyDescent="0.25">
      <c r="A1757" s="194" t="s">
        <v>3338</v>
      </c>
      <c r="B1757" s="183">
        <v>8680835550165</v>
      </c>
      <c r="C1757" s="169" t="s">
        <v>15952</v>
      </c>
      <c r="D1757" s="183">
        <v>8680833550167</v>
      </c>
      <c r="E1757" s="189" t="s">
        <v>3339</v>
      </c>
      <c r="F1757" s="192" t="s">
        <v>938</v>
      </c>
      <c r="G1757" s="173">
        <v>40892</v>
      </c>
      <c r="H1757" s="173"/>
      <c r="I1757" s="173"/>
      <c r="J1757" s="192" t="s">
        <v>15699</v>
      </c>
      <c r="K1757" s="193">
        <v>0.28000000000000003</v>
      </c>
      <c r="L1757" s="193">
        <v>0.18</v>
      </c>
      <c r="M1757" s="193">
        <v>0.1</v>
      </c>
      <c r="N1757" s="193">
        <v>0</v>
      </c>
      <c r="O1757" s="193"/>
      <c r="P1757" s="193" t="s">
        <v>14222</v>
      </c>
    </row>
    <row r="1758" spans="1:18" s="22" customFormat="1" ht="24" x14ac:dyDescent="0.25">
      <c r="A1758" s="194" t="s">
        <v>3340</v>
      </c>
      <c r="B1758" s="183">
        <v>8680835550172</v>
      </c>
      <c r="C1758" s="169" t="s">
        <v>15953</v>
      </c>
      <c r="D1758" s="183">
        <v>8680833550174</v>
      </c>
      <c r="E1758" s="189" t="s">
        <v>3341</v>
      </c>
      <c r="F1758" s="192" t="s">
        <v>941</v>
      </c>
      <c r="G1758" s="173">
        <v>40892</v>
      </c>
      <c r="H1758" s="173"/>
      <c r="I1758" s="173"/>
      <c r="J1758" s="192" t="s">
        <v>15699</v>
      </c>
      <c r="K1758" s="193">
        <v>0.28000000000000003</v>
      </c>
      <c r="L1758" s="193">
        <v>0.18</v>
      </c>
      <c r="M1758" s="193">
        <v>0.1</v>
      </c>
      <c r="N1758" s="193">
        <v>0</v>
      </c>
      <c r="O1758" s="193"/>
      <c r="P1758" s="193" t="s">
        <v>14222</v>
      </c>
      <c r="Q1758" s="14"/>
      <c r="R1758" s="14"/>
    </row>
    <row r="1759" spans="1:18" ht="24" x14ac:dyDescent="0.25">
      <c r="A1759" s="194" t="s">
        <v>15420</v>
      </c>
      <c r="B1759" s="183">
        <v>8699606757375</v>
      </c>
      <c r="C1759" s="169" t="s">
        <v>15421</v>
      </c>
      <c r="D1759" s="159"/>
      <c r="E1759" s="154" t="s">
        <v>713</v>
      </c>
      <c r="F1759" s="189"/>
      <c r="G1759" s="168">
        <v>44728</v>
      </c>
      <c r="H1759" s="100"/>
      <c r="I1759" s="100"/>
      <c r="J1759" s="192" t="s">
        <v>17314</v>
      </c>
      <c r="K1759" s="193">
        <v>0.53</v>
      </c>
      <c r="L1759" s="193">
        <v>0.35</v>
      </c>
      <c r="M1759" s="193">
        <v>0.25</v>
      </c>
      <c r="N1759" s="193">
        <v>0.25</v>
      </c>
      <c r="O1759" s="193">
        <v>0.25</v>
      </c>
      <c r="P1759" s="193" t="s">
        <v>14222</v>
      </c>
    </row>
    <row r="1760" spans="1:18" ht="24" x14ac:dyDescent="0.25">
      <c r="A1760" s="194" t="s">
        <v>3342</v>
      </c>
      <c r="B1760" s="183">
        <v>8699543010151</v>
      </c>
      <c r="C1760" s="169" t="s">
        <v>3343</v>
      </c>
      <c r="D1760" s="171"/>
      <c r="E1760" s="189"/>
      <c r="F1760" s="192"/>
      <c r="G1760" s="168"/>
      <c r="H1760" s="168"/>
      <c r="I1760" s="168"/>
      <c r="J1760" s="192" t="s">
        <v>17314</v>
      </c>
      <c r="K1760" s="193">
        <v>0.4</v>
      </c>
      <c r="L1760" s="193">
        <v>0.1</v>
      </c>
      <c r="M1760" s="193">
        <v>0</v>
      </c>
      <c r="N1760" s="193">
        <v>0</v>
      </c>
      <c r="O1760" s="193"/>
      <c r="P1760" s="193" t="s">
        <v>14222</v>
      </c>
    </row>
    <row r="1761" spans="1:16" ht="24" x14ac:dyDescent="0.25">
      <c r="A1761" s="194" t="s">
        <v>3344</v>
      </c>
      <c r="B1761" s="183">
        <v>8699650772508</v>
      </c>
      <c r="C1761" s="169" t="s">
        <v>12776</v>
      </c>
      <c r="D1761" s="189"/>
      <c r="E1761" s="187" t="s">
        <v>1052</v>
      </c>
      <c r="F1761" s="192"/>
      <c r="G1761" s="180">
        <v>43105</v>
      </c>
      <c r="H1761" s="180"/>
      <c r="I1761" s="180"/>
      <c r="J1761" s="192" t="s">
        <v>17314</v>
      </c>
      <c r="K1761" s="193">
        <v>0.28000000000000003</v>
      </c>
      <c r="L1761" s="193">
        <v>0.1</v>
      </c>
      <c r="M1761" s="193">
        <v>0</v>
      </c>
      <c r="N1761" s="193">
        <v>0</v>
      </c>
      <c r="O1761" s="193"/>
      <c r="P1761" s="193" t="s">
        <v>14222</v>
      </c>
    </row>
    <row r="1762" spans="1:16" ht="24" x14ac:dyDescent="0.25">
      <c r="A1762" s="194" t="s">
        <v>3345</v>
      </c>
      <c r="B1762" s="183">
        <v>8680265591004</v>
      </c>
      <c r="C1762" s="169" t="s">
        <v>3346</v>
      </c>
      <c r="D1762" s="123"/>
      <c r="E1762" s="189" t="s">
        <v>3347</v>
      </c>
      <c r="F1762" s="192"/>
      <c r="G1762" s="168">
        <v>42752</v>
      </c>
      <c r="H1762" s="168"/>
      <c r="I1762" s="168"/>
      <c r="J1762" s="192" t="s">
        <v>17314</v>
      </c>
      <c r="K1762" s="193">
        <v>0.4</v>
      </c>
      <c r="L1762" s="193">
        <v>0.1</v>
      </c>
      <c r="M1762" s="193">
        <v>0</v>
      </c>
      <c r="N1762" s="193">
        <v>0</v>
      </c>
      <c r="O1762" s="193"/>
      <c r="P1762" s="193" t="s">
        <v>14222</v>
      </c>
    </row>
    <row r="1763" spans="1:16" s="22" customFormat="1" ht="24" x14ac:dyDescent="0.25">
      <c r="A1763" s="194" t="s">
        <v>3348</v>
      </c>
      <c r="B1763" s="183">
        <v>8680265751002</v>
      </c>
      <c r="C1763" s="169" t="s">
        <v>3349</v>
      </c>
      <c r="D1763" s="123"/>
      <c r="E1763" s="189" t="s">
        <v>2828</v>
      </c>
      <c r="F1763" s="121" t="s">
        <v>14511</v>
      </c>
      <c r="G1763" s="168">
        <v>42752</v>
      </c>
      <c r="H1763" s="115"/>
      <c r="I1763" s="115"/>
      <c r="J1763" s="192" t="s">
        <v>17314</v>
      </c>
      <c r="K1763" s="193">
        <v>0.4</v>
      </c>
      <c r="L1763" s="193">
        <v>0.1</v>
      </c>
      <c r="M1763" s="193">
        <v>0</v>
      </c>
      <c r="N1763" s="193">
        <v>0</v>
      </c>
      <c r="O1763" s="193"/>
      <c r="P1763" s="193" t="s">
        <v>14222</v>
      </c>
    </row>
    <row r="1764" spans="1:16" ht="24" x14ac:dyDescent="0.25">
      <c r="A1764" s="194" t="s">
        <v>13604</v>
      </c>
      <c r="B1764" s="183">
        <v>8680186490264</v>
      </c>
      <c r="C1764" s="169" t="s">
        <v>13605</v>
      </c>
      <c r="D1764" s="181"/>
      <c r="E1764" s="187" t="s">
        <v>12640</v>
      </c>
      <c r="F1764" s="192"/>
      <c r="G1764" s="168">
        <v>43860</v>
      </c>
      <c r="H1764" s="168"/>
      <c r="I1764" s="168"/>
      <c r="J1764" s="192" t="s">
        <v>17314</v>
      </c>
      <c r="K1764" s="193">
        <v>0.46</v>
      </c>
      <c r="L1764" s="193">
        <v>0.16</v>
      </c>
      <c r="M1764" s="193">
        <v>0.06</v>
      </c>
      <c r="N1764" s="193">
        <v>0.06</v>
      </c>
      <c r="O1764" s="193">
        <v>0.06</v>
      </c>
      <c r="P1764" s="193" t="s">
        <v>14222</v>
      </c>
    </row>
    <row r="1765" spans="1:16" ht="24" x14ac:dyDescent="0.25">
      <c r="A1765" s="194" t="s">
        <v>16267</v>
      </c>
      <c r="B1765" s="183">
        <v>8680186490486</v>
      </c>
      <c r="C1765" s="169" t="s">
        <v>16268</v>
      </c>
      <c r="D1765" s="158"/>
      <c r="E1765" s="176" t="s">
        <v>16269</v>
      </c>
      <c r="F1765" s="158"/>
      <c r="G1765" s="168">
        <v>45079</v>
      </c>
      <c r="H1765" s="143"/>
      <c r="I1765" s="143"/>
      <c r="J1765" s="192" t="s">
        <v>17314</v>
      </c>
      <c r="K1765" s="193">
        <v>0.4</v>
      </c>
      <c r="L1765" s="193">
        <v>0.1</v>
      </c>
      <c r="M1765" s="193">
        <v>0</v>
      </c>
      <c r="N1765" s="193">
        <v>0</v>
      </c>
      <c r="O1765" s="193"/>
      <c r="P1765" s="193" t="s">
        <v>14222</v>
      </c>
    </row>
    <row r="1766" spans="1:16" ht="24" x14ac:dyDescent="0.25">
      <c r="A1766" s="194" t="s">
        <v>15146</v>
      </c>
      <c r="B1766" s="183">
        <v>8699774590408</v>
      </c>
      <c r="C1766" s="169" t="s">
        <v>15147</v>
      </c>
      <c r="D1766" s="192"/>
      <c r="E1766" s="187" t="s">
        <v>12640</v>
      </c>
      <c r="F1766" s="192"/>
      <c r="G1766" s="168">
        <v>44519</v>
      </c>
      <c r="H1766" s="168"/>
      <c r="I1766" s="168"/>
      <c r="J1766" s="192" t="s">
        <v>17314</v>
      </c>
      <c r="K1766" s="193">
        <v>0.52</v>
      </c>
      <c r="L1766" s="193">
        <v>0.22</v>
      </c>
      <c r="M1766" s="193">
        <v>0.12</v>
      </c>
      <c r="N1766" s="193">
        <v>0.12</v>
      </c>
      <c r="O1766" s="193">
        <v>0.12</v>
      </c>
      <c r="P1766" s="193" t="s">
        <v>14222</v>
      </c>
    </row>
    <row r="1767" spans="1:16" x14ac:dyDescent="0.25">
      <c r="A1767" s="194" t="s">
        <v>3350</v>
      </c>
      <c r="B1767" s="183">
        <v>8699593775048</v>
      </c>
      <c r="C1767" s="169" t="s">
        <v>3351</v>
      </c>
      <c r="D1767" s="194"/>
      <c r="E1767" s="176" t="s">
        <v>13327</v>
      </c>
      <c r="F1767" s="192"/>
      <c r="G1767" s="168">
        <v>40399</v>
      </c>
      <c r="H1767" s="168"/>
      <c r="I1767" s="168"/>
      <c r="J1767" s="192" t="s">
        <v>15700</v>
      </c>
      <c r="K1767" s="193">
        <v>0.28000000000000003</v>
      </c>
      <c r="L1767" s="193">
        <v>0.18</v>
      </c>
      <c r="M1767" s="193">
        <v>0.1</v>
      </c>
      <c r="N1767" s="193">
        <v>0</v>
      </c>
      <c r="O1767" s="193"/>
      <c r="P1767" s="193" t="s">
        <v>14222</v>
      </c>
    </row>
    <row r="1768" spans="1:16" ht="24" x14ac:dyDescent="0.25">
      <c r="A1768" s="194" t="s">
        <v>17133</v>
      </c>
      <c r="B1768" s="194">
        <v>8699525099693</v>
      </c>
      <c r="C1768" s="30" t="s">
        <v>17134</v>
      </c>
      <c r="D1768" s="13"/>
      <c r="E1768" s="189" t="s">
        <v>17118</v>
      </c>
      <c r="F1768" s="98"/>
      <c r="G1768" s="124">
        <v>45408</v>
      </c>
      <c r="H1768" s="98"/>
      <c r="I1768" s="98"/>
      <c r="J1768" s="192" t="s">
        <v>15699</v>
      </c>
      <c r="K1768" s="193">
        <v>0.28000000000000003</v>
      </c>
      <c r="L1768" s="193">
        <v>0.18</v>
      </c>
      <c r="M1768" s="193">
        <v>0.1</v>
      </c>
      <c r="N1768" s="193">
        <v>0</v>
      </c>
      <c r="O1768" s="193"/>
      <c r="P1768" s="193" t="s">
        <v>14222</v>
      </c>
    </row>
    <row r="1769" spans="1:16" x14ac:dyDescent="0.25">
      <c r="A1769" s="194" t="s">
        <v>17135</v>
      </c>
      <c r="B1769" s="194">
        <v>8699525099662</v>
      </c>
      <c r="C1769" s="30" t="s">
        <v>17136</v>
      </c>
      <c r="D1769" s="13"/>
      <c r="E1769" s="170" t="s">
        <v>15724</v>
      </c>
      <c r="F1769" s="13"/>
      <c r="G1769" s="124">
        <v>45408</v>
      </c>
      <c r="H1769" s="13"/>
      <c r="I1769" s="13"/>
      <c r="J1769" s="192" t="s">
        <v>15699</v>
      </c>
      <c r="K1769" s="193">
        <v>0.28000000000000003</v>
      </c>
      <c r="L1769" s="193">
        <v>0.18</v>
      </c>
      <c r="M1769" s="193">
        <v>0.1</v>
      </c>
      <c r="N1769" s="193">
        <v>0</v>
      </c>
      <c r="O1769" s="13"/>
      <c r="P1769" s="193" t="s">
        <v>14222</v>
      </c>
    </row>
    <row r="1770" spans="1:16" x14ac:dyDescent="0.25">
      <c r="A1770" s="194" t="s">
        <v>17137</v>
      </c>
      <c r="B1770" s="194">
        <v>8699525099679</v>
      </c>
      <c r="C1770" s="30" t="s">
        <v>17138</v>
      </c>
      <c r="D1770" s="13"/>
      <c r="E1770" s="170" t="s">
        <v>15936</v>
      </c>
      <c r="F1770" s="13"/>
      <c r="G1770" s="124">
        <v>45408</v>
      </c>
      <c r="H1770" s="13"/>
      <c r="I1770" s="13"/>
      <c r="J1770" s="192" t="s">
        <v>15699</v>
      </c>
      <c r="K1770" s="193">
        <v>0.28000000000000003</v>
      </c>
      <c r="L1770" s="193">
        <v>0.18</v>
      </c>
      <c r="M1770" s="193">
        <v>0.1</v>
      </c>
      <c r="N1770" s="193">
        <v>0</v>
      </c>
      <c r="O1770" s="13"/>
      <c r="P1770" s="193" t="s">
        <v>14222</v>
      </c>
    </row>
    <row r="1771" spans="1:16" ht="24" x14ac:dyDescent="0.25">
      <c r="A1771" s="194" t="s">
        <v>3352</v>
      </c>
      <c r="B1771" s="183">
        <v>8699552090519</v>
      </c>
      <c r="C1771" s="169" t="s">
        <v>3353</v>
      </c>
      <c r="D1771" s="186" t="s">
        <v>34</v>
      </c>
      <c r="E1771" s="189" t="s">
        <v>3354</v>
      </c>
      <c r="F1771" s="192"/>
      <c r="G1771" s="168"/>
      <c r="H1771" s="168"/>
      <c r="I1771" s="168"/>
      <c r="J1771" s="192" t="s">
        <v>17314</v>
      </c>
      <c r="K1771" s="193">
        <v>0.28000000000000003</v>
      </c>
      <c r="L1771" s="193">
        <v>0.1</v>
      </c>
      <c r="M1771" s="193">
        <v>0</v>
      </c>
      <c r="N1771" s="193">
        <v>0</v>
      </c>
      <c r="O1771" s="193"/>
      <c r="P1771" s="193" t="s">
        <v>14222</v>
      </c>
    </row>
    <row r="1772" spans="1:16" ht="24" x14ac:dyDescent="0.25">
      <c r="A1772" s="194" t="s">
        <v>3355</v>
      </c>
      <c r="B1772" s="183">
        <v>8699479750411</v>
      </c>
      <c r="C1772" s="169" t="s">
        <v>3356</v>
      </c>
      <c r="D1772" s="116"/>
      <c r="E1772" s="189" t="s">
        <v>2175</v>
      </c>
      <c r="F1772" s="192"/>
      <c r="G1772" s="185">
        <v>43034</v>
      </c>
      <c r="H1772" s="185">
        <v>43209</v>
      </c>
      <c r="I1772" s="185">
        <v>43195</v>
      </c>
      <c r="J1772" s="192" t="s">
        <v>17314</v>
      </c>
      <c r="K1772" s="193">
        <v>0.4</v>
      </c>
      <c r="L1772" s="193">
        <v>0.1</v>
      </c>
      <c r="M1772" s="193">
        <v>0</v>
      </c>
      <c r="N1772" s="193">
        <v>0</v>
      </c>
      <c r="O1772" s="193"/>
      <c r="P1772" s="193" t="s">
        <v>14222</v>
      </c>
    </row>
    <row r="1773" spans="1:16" ht="24" x14ac:dyDescent="0.25">
      <c r="A1773" s="194" t="s">
        <v>3357</v>
      </c>
      <c r="B1773" s="183">
        <v>8698747750054</v>
      </c>
      <c r="C1773" s="169" t="s">
        <v>3358</v>
      </c>
      <c r="D1773" s="159"/>
      <c r="E1773" s="189" t="s">
        <v>1771</v>
      </c>
      <c r="F1773" s="192"/>
      <c r="G1773" s="172">
        <v>41613</v>
      </c>
      <c r="H1773" s="172"/>
      <c r="I1773" s="172"/>
      <c r="J1773" s="192" t="s">
        <v>17314</v>
      </c>
      <c r="K1773" s="193">
        <v>0.46</v>
      </c>
      <c r="L1773" s="193">
        <v>0.16</v>
      </c>
      <c r="M1773" s="193">
        <v>0.06</v>
      </c>
      <c r="N1773" s="193">
        <v>0.06</v>
      </c>
      <c r="O1773" s="193">
        <v>0.06</v>
      </c>
      <c r="P1773" s="193" t="s">
        <v>14222</v>
      </c>
    </row>
    <row r="1774" spans="1:16" ht="24" x14ac:dyDescent="0.25">
      <c r="A1774" s="194" t="s">
        <v>3359</v>
      </c>
      <c r="B1774" s="183">
        <v>8699828790327</v>
      </c>
      <c r="C1774" s="169" t="s">
        <v>3360</v>
      </c>
      <c r="D1774" s="159"/>
      <c r="E1774" s="189" t="s">
        <v>3361</v>
      </c>
      <c r="F1774" s="192"/>
      <c r="G1774" s="172">
        <v>41613</v>
      </c>
      <c r="H1774" s="172"/>
      <c r="I1774" s="172"/>
      <c r="J1774" s="192" t="s">
        <v>17314</v>
      </c>
      <c r="K1774" s="193">
        <v>0.28000000000000003</v>
      </c>
      <c r="L1774" s="193">
        <v>0.1</v>
      </c>
      <c r="M1774" s="193">
        <v>0</v>
      </c>
      <c r="N1774" s="193">
        <v>0</v>
      </c>
      <c r="O1774" s="193"/>
      <c r="P1774" s="193" t="s">
        <v>14222</v>
      </c>
    </row>
    <row r="1775" spans="1:16" ht="24" x14ac:dyDescent="0.25">
      <c r="A1775" s="194" t="s">
        <v>3362</v>
      </c>
      <c r="B1775" s="183">
        <v>8699828790334</v>
      </c>
      <c r="C1775" s="169" t="s">
        <v>3363</v>
      </c>
      <c r="D1775" s="159"/>
      <c r="E1775" s="189" t="s">
        <v>3364</v>
      </c>
      <c r="F1775" s="192"/>
      <c r="G1775" s="172">
        <v>41613</v>
      </c>
      <c r="H1775" s="172"/>
      <c r="I1775" s="172"/>
      <c r="J1775" s="192" t="s">
        <v>17314</v>
      </c>
      <c r="K1775" s="193">
        <v>0.28000000000000003</v>
      </c>
      <c r="L1775" s="193">
        <v>0.1</v>
      </c>
      <c r="M1775" s="193">
        <v>0</v>
      </c>
      <c r="N1775" s="193">
        <v>0</v>
      </c>
      <c r="O1775" s="193"/>
      <c r="P1775" s="193" t="s">
        <v>14222</v>
      </c>
    </row>
    <row r="1776" spans="1:16" ht="24" x14ac:dyDescent="0.25">
      <c r="A1776" s="194" t="s">
        <v>3365</v>
      </c>
      <c r="B1776" s="183">
        <v>8681332750157</v>
      </c>
      <c r="C1776" s="169" t="s">
        <v>3366</v>
      </c>
      <c r="D1776" s="183"/>
      <c r="E1776" s="189" t="s">
        <v>3367</v>
      </c>
      <c r="F1776" s="192"/>
      <c r="G1776" s="168">
        <v>42341</v>
      </c>
      <c r="H1776" s="168">
        <v>44098</v>
      </c>
      <c r="I1776" s="168">
        <v>44007</v>
      </c>
      <c r="J1776" s="192" t="s">
        <v>17314</v>
      </c>
      <c r="K1776" s="193">
        <v>0.28000000000000003</v>
      </c>
      <c r="L1776" s="193">
        <v>0.1</v>
      </c>
      <c r="M1776" s="193">
        <v>0</v>
      </c>
      <c r="N1776" s="193">
        <v>0</v>
      </c>
      <c r="O1776" s="193"/>
      <c r="P1776" s="182" t="s">
        <v>14222</v>
      </c>
    </row>
    <row r="1777" spans="1:16" ht="24" x14ac:dyDescent="0.25">
      <c r="A1777" s="194" t="s">
        <v>3368</v>
      </c>
      <c r="B1777" s="183">
        <v>8681332750140</v>
      </c>
      <c r="C1777" s="169" t="s">
        <v>3369</v>
      </c>
      <c r="D1777" s="116"/>
      <c r="E1777" s="189" t="s">
        <v>3370</v>
      </c>
      <c r="F1777" s="192"/>
      <c r="G1777" s="168">
        <v>42313</v>
      </c>
      <c r="H1777" s="168"/>
      <c r="I1777" s="168"/>
      <c r="J1777" s="192" t="s">
        <v>17314</v>
      </c>
      <c r="K1777" s="193">
        <v>0.4</v>
      </c>
      <c r="L1777" s="193">
        <v>0.1</v>
      </c>
      <c r="M1777" s="193">
        <v>0</v>
      </c>
      <c r="N1777" s="193">
        <v>0</v>
      </c>
      <c r="O1777" s="193"/>
      <c r="P1777" s="193" t="s">
        <v>14222</v>
      </c>
    </row>
    <row r="1778" spans="1:16" ht="24" x14ac:dyDescent="0.25">
      <c r="A1778" s="194" t="s">
        <v>3372</v>
      </c>
      <c r="B1778" s="183">
        <v>8699580540017</v>
      </c>
      <c r="C1778" s="169" t="s">
        <v>12807</v>
      </c>
      <c r="D1778" s="186"/>
      <c r="E1778" s="189" t="s">
        <v>3373</v>
      </c>
      <c r="F1778" s="192"/>
      <c r="G1778" s="168"/>
      <c r="H1778" s="168"/>
      <c r="I1778" s="168"/>
      <c r="J1778" s="192" t="s">
        <v>15699</v>
      </c>
      <c r="K1778" s="193">
        <v>0.28000000000000003</v>
      </c>
      <c r="L1778" s="193">
        <v>0.18</v>
      </c>
      <c r="M1778" s="193">
        <v>0.1</v>
      </c>
      <c r="N1778" s="193">
        <v>0</v>
      </c>
      <c r="O1778" s="193"/>
      <c r="P1778" s="193" t="s">
        <v>14222</v>
      </c>
    </row>
    <row r="1779" spans="1:16" ht="24" x14ac:dyDescent="0.25">
      <c r="A1779" s="194" t="s">
        <v>3374</v>
      </c>
      <c r="B1779" s="183">
        <v>8699828150091</v>
      </c>
      <c r="C1779" s="169" t="s">
        <v>3375</v>
      </c>
      <c r="D1779" s="171"/>
      <c r="E1779" s="189"/>
      <c r="F1779" s="192"/>
      <c r="G1779" s="168"/>
      <c r="H1779" s="168"/>
      <c r="I1779" s="168"/>
      <c r="J1779" s="192" t="s">
        <v>17314</v>
      </c>
      <c r="K1779" s="193">
        <v>0.20499999999999999</v>
      </c>
      <c r="L1779" s="193">
        <v>0.2</v>
      </c>
      <c r="M1779" s="193">
        <v>7.0000000000000007E-2</v>
      </c>
      <c r="N1779" s="193">
        <v>0</v>
      </c>
      <c r="O1779" s="193"/>
      <c r="P1779" s="193" t="s">
        <v>14222</v>
      </c>
    </row>
    <row r="1780" spans="1:16" ht="24" x14ac:dyDescent="0.25">
      <c r="A1780" s="194" t="s">
        <v>3376</v>
      </c>
      <c r="B1780" s="183">
        <v>8699828150107</v>
      </c>
      <c r="C1780" s="169" t="s">
        <v>3377</v>
      </c>
      <c r="D1780" s="171"/>
      <c r="E1780" s="189"/>
      <c r="F1780" s="192"/>
      <c r="G1780" s="168"/>
      <c r="H1780" s="168"/>
      <c r="I1780" s="168"/>
      <c r="J1780" s="192" t="s">
        <v>17314</v>
      </c>
      <c r="K1780" s="193">
        <v>0.20499999999999999</v>
      </c>
      <c r="L1780" s="193">
        <v>0.2</v>
      </c>
      <c r="M1780" s="193">
        <v>7.0000000000000007E-2</v>
      </c>
      <c r="N1780" s="193">
        <v>0</v>
      </c>
      <c r="O1780" s="193"/>
      <c r="P1780" s="193" t="s">
        <v>14222</v>
      </c>
    </row>
    <row r="1781" spans="1:16" ht="24" x14ac:dyDescent="0.25">
      <c r="A1781" s="194" t="s">
        <v>3378</v>
      </c>
      <c r="B1781" s="183">
        <v>8699828150084</v>
      </c>
      <c r="C1781" s="169" t="s">
        <v>3379</v>
      </c>
      <c r="D1781" s="171"/>
      <c r="E1781" s="189"/>
      <c r="F1781" s="192"/>
      <c r="G1781" s="168"/>
      <c r="H1781" s="168"/>
      <c r="I1781" s="168"/>
      <c r="J1781" s="192" t="s">
        <v>17314</v>
      </c>
      <c r="K1781" s="193">
        <v>0.20499999999999999</v>
      </c>
      <c r="L1781" s="193">
        <v>0.2</v>
      </c>
      <c r="M1781" s="193">
        <v>7.0000000000000007E-2</v>
      </c>
      <c r="N1781" s="193">
        <v>0</v>
      </c>
      <c r="O1781" s="193"/>
      <c r="P1781" s="193" t="s">
        <v>14222</v>
      </c>
    </row>
    <row r="1782" spans="1:16" ht="48" x14ac:dyDescent="0.25">
      <c r="A1782" s="194" t="s">
        <v>16713</v>
      </c>
      <c r="B1782" s="183">
        <v>8680222790167</v>
      </c>
      <c r="C1782" s="125" t="s">
        <v>16714</v>
      </c>
      <c r="D1782" s="13"/>
      <c r="E1782" s="189" t="s">
        <v>3300</v>
      </c>
      <c r="F1782" s="192"/>
      <c r="G1782" s="168">
        <v>45219</v>
      </c>
      <c r="H1782" s="168"/>
      <c r="I1782" s="168"/>
      <c r="J1782" s="192" t="s">
        <v>15699</v>
      </c>
      <c r="K1782" s="193">
        <v>0.28000000000000003</v>
      </c>
      <c r="L1782" s="193">
        <v>0.18</v>
      </c>
      <c r="M1782" s="193">
        <v>0.1</v>
      </c>
      <c r="N1782" s="193">
        <v>0</v>
      </c>
      <c r="O1782" s="193"/>
      <c r="P1782" s="193" t="s">
        <v>14222</v>
      </c>
    </row>
    <row r="1783" spans="1:16" ht="48" x14ac:dyDescent="0.25">
      <c r="A1783" s="183" t="s">
        <v>16213</v>
      </c>
      <c r="B1783" s="183">
        <v>8680222790174</v>
      </c>
      <c r="C1783" s="169" t="s">
        <v>16214</v>
      </c>
      <c r="D1783" s="171"/>
      <c r="E1783" s="189" t="s">
        <v>3301</v>
      </c>
      <c r="F1783" s="179"/>
      <c r="G1783" s="168">
        <v>45037</v>
      </c>
      <c r="H1783" s="168"/>
      <c r="I1783" s="168"/>
      <c r="J1783" s="192" t="s">
        <v>15699</v>
      </c>
      <c r="K1783" s="193">
        <v>0.28000000000000003</v>
      </c>
      <c r="L1783" s="193">
        <v>0.18</v>
      </c>
      <c r="M1783" s="193">
        <v>0.1</v>
      </c>
      <c r="N1783" s="193">
        <v>0</v>
      </c>
      <c r="O1783" s="193"/>
      <c r="P1783" s="193" t="s">
        <v>14222</v>
      </c>
    </row>
    <row r="1784" spans="1:16" ht="24" x14ac:dyDescent="0.25">
      <c r="A1784" s="183" t="s">
        <v>16653</v>
      </c>
      <c r="B1784" s="183">
        <v>8681428091713</v>
      </c>
      <c r="C1784" s="169" t="s">
        <v>16654</v>
      </c>
      <c r="D1784" s="13"/>
      <c r="E1784" s="189" t="s">
        <v>16495</v>
      </c>
      <c r="F1784" s="192"/>
      <c r="G1784" s="172">
        <v>45171</v>
      </c>
      <c r="H1784" s="180"/>
      <c r="I1784" s="180"/>
      <c r="J1784" s="192" t="s">
        <v>15699</v>
      </c>
      <c r="K1784" s="193">
        <v>0.28000000000000003</v>
      </c>
      <c r="L1784" s="193">
        <v>0.18</v>
      </c>
      <c r="M1784" s="193">
        <v>0.1</v>
      </c>
      <c r="N1784" s="193">
        <v>0</v>
      </c>
      <c r="O1784" s="193"/>
      <c r="P1784" s="193" t="s">
        <v>14222</v>
      </c>
    </row>
    <row r="1785" spans="1:16" x14ac:dyDescent="0.25">
      <c r="A1785" s="183" t="s">
        <v>16655</v>
      </c>
      <c r="B1785" s="183">
        <v>8699293097334</v>
      </c>
      <c r="C1785" s="169" t="s">
        <v>16656</v>
      </c>
      <c r="D1785" s="13"/>
      <c r="E1785" s="189" t="s">
        <v>16495</v>
      </c>
      <c r="F1785" s="192"/>
      <c r="G1785" s="172">
        <v>45171</v>
      </c>
      <c r="H1785" s="180"/>
      <c r="I1785" s="180"/>
      <c r="J1785" s="192" t="s">
        <v>15699</v>
      </c>
      <c r="K1785" s="193">
        <v>0.28000000000000003</v>
      </c>
      <c r="L1785" s="193">
        <v>0.18</v>
      </c>
      <c r="M1785" s="193">
        <v>0.1</v>
      </c>
      <c r="N1785" s="193">
        <v>0</v>
      </c>
      <c r="O1785" s="193"/>
      <c r="P1785" s="193" t="s">
        <v>14222</v>
      </c>
    </row>
    <row r="1786" spans="1:16" x14ac:dyDescent="0.25">
      <c r="A1786" s="194" t="s">
        <v>17181</v>
      </c>
      <c r="B1786" s="183">
        <v>8680972609160</v>
      </c>
      <c r="C1786" s="169" t="s">
        <v>17182</v>
      </c>
      <c r="D1786" s="13"/>
      <c r="E1786" s="189" t="s">
        <v>16495</v>
      </c>
      <c r="F1786" s="193"/>
      <c r="G1786" s="168">
        <v>45423</v>
      </c>
      <c r="H1786" s="168"/>
      <c r="I1786" s="168"/>
      <c r="J1786" s="192" t="s">
        <v>15699</v>
      </c>
      <c r="K1786" s="193">
        <v>0.28000000000000003</v>
      </c>
      <c r="L1786" s="193">
        <v>0.18</v>
      </c>
      <c r="M1786" s="193">
        <v>0.1</v>
      </c>
      <c r="N1786" s="193">
        <v>0</v>
      </c>
      <c r="O1786" s="193"/>
      <c r="P1786" s="193" t="s">
        <v>14222</v>
      </c>
    </row>
    <row r="1787" spans="1:16" s="22" customFormat="1" x14ac:dyDescent="0.25">
      <c r="A1787" s="183" t="s">
        <v>16493</v>
      </c>
      <c r="B1787" s="183">
        <v>8699511099171</v>
      </c>
      <c r="C1787" s="169" t="s">
        <v>16494</v>
      </c>
      <c r="D1787" s="13"/>
      <c r="E1787" s="189" t="s">
        <v>16495</v>
      </c>
      <c r="F1787" s="192"/>
      <c r="G1787" s="174">
        <v>45121</v>
      </c>
      <c r="H1787" s="180"/>
      <c r="I1787" s="180"/>
      <c r="J1787" s="192" t="s">
        <v>15699</v>
      </c>
      <c r="K1787" s="193">
        <v>0.28000000000000003</v>
      </c>
      <c r="L1787" s="193">
        <v>0.18</v>
      </c>
      <c r="M1787" s="193">
        <v>0.1</v>
      </c>
      <c r="N1787" s="193">
        <v>0</v>
      </c>
      <c r="O1787" s="193"/>
      <c r="P1787" s="193" t="s">
        <v>14222</v>
      </c>
    </row>
    <row r="1788" spans="1:16" ht="24" x14ac:dyDescent="0.25">
      <c r="A1788" s="194" t="s">
        <v>3380</v>
      </c>
      <c r="B1788" s="183">
        <v>8699541794824</v>
      </c>
      <c r="C1788" s="169" t="s">
        <v>14933</v>
      </c>
      <c r="D1788" s="171"/>
      <c r="E1788" s="189" t="s">
        <v>3300</v>
      </c>
      <c r="F1788" s="179"/>
      <c r="G1788" s="168">
        <v>43063</v>
      </c>
      <c r="H1788" s="168">
        <v>43356</v>
      </c>
      <c r="I1788" s="168">
        <v>43223</v>
      </c>
      <c r="J1788" s="192" t="s">
        <v>15699</v>
      </c>
      <c r="K1788" s="193">
        <v>0.28000000000000003</v>
      </c>
      <c r="L1788" s="193">
        <v>0.18</v>
      </c>
      <c r="M1788" s="193">
        <v>0.1</v>
      </c>
      <c r="N1788" s="193">
        <v>0</v>
      </c>
      <c r="O1788" s="193"/>
      <c r="P1788" s="193" t="s">
        <v>14222</v>
      </c>
    </row>
    <row r="1789" spans="1:16" s="22" customFormat="1" ht="24" x14ac:dyDescent="0.25">
      <c r="A1789" s="194" t="s">
        <v>3381</v>
      </c>
      <c r="B1789" s="183">
        <v>8699541794831</v>
      </c>
      <c r="C1789" s="169" t="s">
        <v>14934</v>
      </c>
      <c r="D1789" s="171"/>
      <c r="E1789" s="189" t="s">
        <v>3301</v>
      </c>
      <c r="F1789" s="179"/>
      <c r="G1789" s="168">
        <v>43063</v>
      </c>
      <c r="H1789" s="168">
        <v>43363</v>
      </c>
      <c r="I1789" s="168">
        <v>43223</v>
      </c>
      <c r="J1789" s="192" t="s">
        <v>15699</v>
      </c>
      <c r="K1789" s="193">
        <v>0.28000000000000003</v>
      </c>
      <c r="L1789" s="193">
        <v>0.18</v>
      </c>
      <c r="M1789" s="193">
        <v>0.1</v>
      </c>
      <c r="N1789" s="193">
        <v>0</v>
      </c>
      <c r="O1789" s="193"/>
      <c r="P1789" s="193" t="s">
        <v>14222</v>
      </c>
    </row>
    <row r="1790" spans="1:16" ht="24" x14ac:dyDescent="0.25">
      <c r="A1790" s="194" t="s">
        <v>3382</v>
      </c>
      <c r="B1790" s="183">
        <v>8680184790250</v>
      </c>
      <c r="C1790" s="169" t="s">
        <v>3383</v>
      </c>
      <c r="D1790" s="159"/>
      <c r="E1790" s="189" t="s">
        <v>3300</v>
      </c>
      <c r="F1790" s="192"/>
      <c r="G1790" s="168">
        <v>43244</v>
      </c>
      <c r="H1790" s="168"/>
      <c r="I1790" s="168"/>
      <c r="J1790" s="192" t="s">
        <v>15699</v>
      </c>
      <c r="K1790" s="193">
        <v>0.28000000000000003</v>
      </c>
      <c r="L1790" s="193">
        <v>0.18</v>
      </c>
      <c r="M1790" s="193">
        <v>0.1</v>
      </c>
      <c r="N1790" s="193">
        <v>0</v>
      </c>
      <c r="O1790" s="193"/>
      <c r="P1790" s="193" t="s">
        <v>14222</v>
      </c>
    </row>
    <row r="1791" spans="1:16" ht="24" x14ac:dyDescent="0.25">
      <c r="A1791" s="194" t="s">
        <v>3384</v>
      </c>
      <c r="B1791" s="183">
        <v>8680184790267</v>
      </c>
      <c r="C1791" s="169" t="s">
        <v>3385</v>
      </c>
      <c r="D1791" s="116"/>
      <c r="E1791" s="189" t="s">
        <v>3301</v>
      </c>
      <c r="F1791" s="182"/>
      <c r="G1791" s="168">
        <v>43244</v>
      </c>
      <c r="H1791" s="168"/>
      <c r="I1791" s="168"/>
      <c r="J1791" s="192" t="s">
        <v>15699</v>
      </c>
      <c r="K1791" s="193">
        <v>0.28000000000000003</v>
      </c>
      <c r="L1791" s="193">
        <v>0.18</v>
      </c>
      <c r="M1791" s="193">
        <v>0.1</v>
      </c>
      <c r="N1791" s="193">
        <v>0</v>
      </c>
      <c r="O1791" s="193"/>
      <c r="P1791" s="193" t="s">
        <v>14222</v>
      </c>
    </row>
    <row r="1792" spans="1:16" ht="48" x14ac:dyDescent="0.25">
      <c r="A1792" s="194" t="s">
        <v>18331</v>
      </c>
      <c r="B1792" s="116">
        <v>8699606796176</v>
      </c>
      <c r="C1792" s="157" t="s">
        <v>18332</v>
      </c>
      <c r="D1792" s="152"/>
      <c r="E1792" s="189" t="s">
        <v>3300</v>
      </c>
      <c r="F1792" s="154"/>
      <c r="G1792" s="66">
        <v>45804</v>
      </c>
      <c r="H1792" s="152"/>
      <c r="I1792" s="152"/>
      <c r="J1792" s="192" t="s">
        <v>15699</v>
      </c>
      <c r="K1792" s="193">
        <v>0.28000000000000003</v>
      </c>
      <c r="L1792" s="193">
        <v>0.18</v>
      </c>
      <c r="M1792" s="193">
        <v>0.1</v>
      </c>
      <c r="N1792" s="193">
        <v>0</v>
      </c>
      <c r="O1792" s="193"/>
      <c r="P1792" s="193" t="s">
        <v>14222</v>
      </c>
    </row>
    <row r="1793" spans="1:16" ht="48" x14ac:dyDescent="0.25">
      <c r="A1793" s="194" t="s">
        <v>18333</v>
      </c>
      <c r="B1793" s="116">
        <v>8699606796183</v>
      </c>
      <c r="C1793" s="157" t="s">
        <v>18334</v>
      </c>
      <c r="D1793" s="152"/>
      <c r="E1793" s="189" t="s">
        <v>3301</v>
      </c>
      <c r="F1793" s="154"/>
      <c r="G1793" s="66">
        <v>45804</v>
      </c>
      <c r="H1793" s="152"/>
      <c r="I1793" s="152"/>
      <c r="J1793" s="192" t="s">
        <v>15699</v>
      </c>
      <c r="K1793" s="193">
        <v>0.28000000000000003</v>
      </c>
      <c r="L1793" s="193">
        <v>0.18</v>
      </c>
      <c r="M1793" s="193">
        <v>0.1</v>
      </c>
      <c r="N1793" s="193">
        <v>0</v>
      </c>
      <c r="O1793" s="193"/>
      <c r="P1793" s="193" t="s">
        <v>14222</v>
      </c>
    </row>
    <row r="1794" spans="1:16" ht="24" x14ac:dyDescent="0.25">
      <c r="A1794" s="194" t="s">
        <v>3386</v>
      </c>
      <c r="B1794" s="183">
        <v>8699828770466</v>
      </c>
      <c r="C1794" s="169" t="s">
        <v>3387</v>
      </c>
      <c r="D1794" s="181"/>
      <c r="E1794" s="189" t="s">
        <v>3388</v>
      </c>
      <c r="F1794" s="192"/>
      <c r="G1794" s="168">
        <v>42570</v>
      </c>
      <c r="H1794" s="168"/>
      <c r="I1794" s="168"/>
      <c r="J1794" s="192" t="s">
        <v>15699</v>
      </c>
      <c r="K1794" s="193">
        <v>0.28000000000000003</v>
      </c>
      <c r="L1794" s="193">
        <v>0.18</v>
      </c>
      <c r="M1794" s="193">
        <v>0.1</v>
      </c>
      <c r="N1794" s="193">
        <v>0</v>
      </c>
      <c r="O1794" s="193"/>
      <c r="P1794" s="193" t="s">
        <v>14222</v>
      </c>
    </row>
    <row r="1795" spans="1:16" ht="24" x14ac:dyDescent="0.25">
      <c r="A1795" s="194" t="s">
        <v>3389</v>
      </c>
      <c r="B1795" s="183">
        <v>8699548013010</v>
      </c>
      <c r="C1795" s="169" t="s">
        <v>3390</v>
      </c>
      <c r="D1795" s="186"/>
      <c r="E1795" s="189" t="s">
        <v>3391</v>
      </c>
      <c r="F1795" s="192"/>
      <c r="G1795" s="168"/>
      <c r="H1795" s="168"/>
      <c r="I1795" s="168"/>
      <c r="J1795" s="192" t="s">
        <v>17314</v>
      </c>
      <c r="K1795" s="193">
        <v>0.4</v>
      </c>
      <c r="L1795" s="193">
        <v>0.1</v>
      </c>
      <c r="M1795" s="193">
        <v>0</v>
      </c>
      <c r="N1795" s="193">
        <v>0</v>
      </c>
      <c r="O1795" s="193"/>
      <c r="P1795" s="193" t="s">
        <v>14222</v>
      </c>
    </row>
    <row r="1796" spans="1:16" ht="24" x14ac:dyDescent="0.25">
      <c r="A1796" s="194" t="s">
        <v>13888</v>
      </c>
      <c r="B1796" s="183">
        <v>8699593760020</v>
      </c>
      <c r="C1796" s="169" t="s">
        <v>13889</v>
      </c>
      <c r="D1796" s="106"/>
      <c r="E1796" s="106"/>
      <c r="F1796" s="106"/>
      <c r="G1796" s="174">
        <v>43967</v>
      </c>
      <c r="H1796" s="233"/>
      <c r="I1796" s="233"/>
      <c r="J1796" s="192" t="s">
        <v>15700</v>
      </c>
      <c r="K1796" s="193" t="s">
        <v>1041</v>
      </c>
      <c r="L1796" s="193" t="s">
        <v>1041</v>
      </c>
      <c r="M1796" s="193" t="s">
        <v>1041</v>
      </c>
      <c r="N1796" s="193" t="s">
        <v>1041</v>
      </c>
      <c r="O1796" s="161"/>
      <c r="P1796" s="193" t="s">
        <v>14222</v>
      </c>
    </row>
    <row r="1797" spans="1:16" x14ac:dyDescent="0.25">
      <c r="A1797" s="194" t="s">
        <v>17814</v>
      </c>
      <c r="B1797" s="183">
        <v>8699593775154</v>
      </c>
      <c r="C1797" s="169" t="s">
        <v>17815</v>
      </c>
      <c r="D1797" s="177"/>
      <c r="E1797" s="187"/>
      <c r="F1797" s="23"/>
      <c r="G1797" s="168">
        <v>45605</v>
      </c>
      <c r="H1797" s="168"/>
      <c r="I1797" s="168"/>
      <c r="J1797" s="192" t="s">
        <v>15700</v>
      </c>
      <c r="K1797" s="193" t="s">
        <v>1041</v>
      </c>
      <c r="L1797" s="193" t="s">
        <v>1041</v>
      </c>
      <c r="M1797" s="193" t="s">
        <v>1041</v>
      </c>
      <c r="N1797" s="193" t="s">
        <v>1041</v>
      </c>
      <c r="O1797" s="193" t="s">
        <v>1041</v>
      </c>
      <c r="P1797" s="193" t="s">
        <v>14222</v>
      </c>
    </row>
    <row r="1798" spans="1:16" ht="24" x14ac:dyDescent="0.25">
      <c r="A1798" s="194" t="s">
        <v>13890</v>
      </c>
      <c r="B1798" s="183">
        <v>8699593760037</v>
      </c>
      <c r="C1798" s="169" t="s">
        <v>13891</v>
      </c>
      <c r="D1798" s="106"/>
      <c r="E1798" s="106"/>
      <c r="F1798" s="106"/>
      <c r="G1798" s="174">
        <v>43967</v>
      </c>
      <c r="H1798" s="233"/>
      <c r="I1798" s="233"/>
      <c r="J1798" s="192" t="s">
        <v>15700</v>
      </c>
      <c r="K1798" s="193" t="s">
        <v>1041</v>
      </c>
      <c r="L1798" s="193" t="s">
        <v>1041</v>
      </c>
      <c r="M1798" s="193" t="s">
        <v>1041</v>
      </c>
      <c r="N1798" s="193" t="s">
        <v>1041</v>
      </c>
      <c r="O1798" s="161"/>
      <c r="P1798" s="193" t="s">
        <v>14222</v>
      </c>
    </row>
    <row r="1799" spans="1:16" ht="24" x14ac:dyDescent="0.25">
      <c r="A1799" s="194" t="s">
        <v>18335</v>
      </c>
      <c r="B1799" s="116">
        <v>8680199094275</v>
      </c>
      <c r="C1799" s="157" t="s">
        <v>18336</v>
      </c>
      <c r="D1799" s="152"/>
      <c r="E1799" s="189" t="s">
        <v>5072</v>
      </c>
      <c r="F1799" s="154"/>
      <c r="G1799" s="66">
        <v>45804</v>
      </c>
      <c r="H1799" s="152"/>
      <c r="I1799" s="152"/>
      <c r="J1799" s="192" t="s">
        <v>17314</v>
      </c>
      <c r="K1799" s="193">
        <v>0.28000000000000003</v>
      </c>
      <c r="L1799" s="193">
        <v>0.1</v>
      </c>
      <c r="M1799" s="193">
        <v>0</v>
      </c>
      <c r="N1799" s="193">
        <v>0</v>
      </c>
      <c r="O1799" s="193"/>
      <c r="P1799" s="193" t="s">
        <v>14222</v>
      </c>
    </row>
    <row r="1800" spans="1:16" ht="24" x14ac:dyDescent="0.25">
      <c r="A1800" s="177" t="s">
        <v>16543</v>
      </c>
      <c r="B1800" s="194">
        <v>8699638095780</v>
      </c>
      <c r="C1800" s="30" t="s">
        <v>16544</v>
      </c>
      <c r="D1800" s="13"/>
      <c r="E1800" s="189" t="s">
        <v>17118</v>
      </c>
      <c r="F1800" s="98"/>
      <c r="G1800" s="124">
        <v>45154</v>
      </c>
      <c r="H1800" s="98"/>
      <c r="I1800" s="98"/>
      <c r="J1800" s="192" t="s">
        <v>15699</v>
      </c>
      <c r="K1800" s="193">
        <v>0.28000000000000003</v>
      </c>
      <c r="L1800" s="193">
        <v>0.18</v>
      </c>
      <c r="M1800" s="193">
        <v>0.1</v>
      </c>
      <c r="N1800" s="193">
        <v>0</v>
      </c>
      <c r="O1800" s="193"/>
      <c r="P1800" s="193" t="s">
        <v>14222</v>
      </c>
    </row>
    <row r="1801" spans="1:16" ht="24" x14ac:dyDescent="0.25">
      <c r="A1801" s="194" t="s">
        <v>15929</v>
      </c>
      <c r="B1801" s="183">
        <v>8699638095728</v>
      </c>
      <c r="C1801" s="169" t="s">
        <v>15930</v>
      </c>
      <c r="D1801" s="13"/>
      <c r="E1801" s="170" t="s">
        <v>15931</v>
      </c>
      <c r="F1801" s="13"/>
      <c r="G1801" s="168">
        <v>44911</v>
      </c>
      <c r="H1801" s="13"/>
      <c r="I1801" s="13"/>
      <c r="J1801" s="192" t="s">
        <v>15699</v>
      </c>
      <c r="K1801" s="193">
        <v>0.28000000000000003</v>
      </c>
      <c r="L1801" s="193">
        <v>0.18</v>
      </c>
      <c r="M1801" s="193">
        <v>0.1</v>
      </c>
      <c r="N1801" s="193">
        <v>0</v>
      </c>
      <c r="O1801" s="193"/>
      <c r="P1801" s="193" t="s">
        <v>14222</v>
      </c>
    </row>
    <row r="1802" spans="1:16" ht="24" x14ac:dyDescent="0.25">
      <c r="A1802" s="194" t="s">
        <v>15932</v>
      </c>
      <c r="B1802" s="183">
        <v>8699638095735</v>
      </c>
      <c r="C1802" s="169" t="s">
        <v>15933</v>
      </c>
      <c r="D1802" s="13"/>
      <c r="E1802" s="170" t="s">
        <v>15724</v>
      </c>
      <c r="F1802" s="13"/>
      <c r="G1802" s="168">
        <v>44911</v>
      </c>
      <c r="H1802" s="13"/>
      <c r="I1802" s="13"/>
      <c r="J1802" s="192" t="s">
        <v>15699</v>
      </c>
      <c r="K1802" s="193">
        <v>0.28000000000000003</v>
      </c>
      <c r="L1802" s="193">
        <v>0.18</v>
      </c>
      <c r="M1802" s="193">
        <v>0.1</v>
      </c>
      <c r="N1802" s="193">
        <v>0</v>
      </c>
      <c r="O1802" s="13"/>
      <c r="P1802" s="193" t="s">
        <v>14222</v>
      </c>
    </row>
    <row r="1803" spans="1:16" ht="24" x14ac:dyDescent="0.25">
      <c r="A1803" s="194" t="s">
        <v>15934</v>
      </c>
      <c r="B1803" s="183">
        <v>8699638095742</v>
      </c>
      <c r="C1803" s="169" t="s">
        <v>15935</v>
      </c>
      <c r="D1803" s="13"/>
      <c r="E1803" s="170" t="s">
        <v>15936</v>
      </c>
      <c r="F1803" s="13"/>
      <c r="G1803" s="168">
        <v>44911</v>
      </c>
      <c r="H1803" s="13"/>
      <c r="I1803" s="13"/>
      <c r="J1803" s="192" t="s">
        <v>15699</v>
      </c>
      <c r="K1803" s="193">
        <v>0.28000000000000003</v>
      </c>
      <c r="L1803" s="193">
        <v>0.18</v>
      </c>
      <c r="M1803" s="193">
        <v>0.1</v>
      </c>
      <c r="N1803" s="193">
        <v>0</v>
      </c>
      <c r="O1803" s="13"/>
      <c r="P1803" s="193" t="s">
        <v>14222</v>
      </c>
    </row>
    <row r="1804" spans="1:16" ht="24" x14ac:dyDescent="0.25">
      <c r="A1804" s="194" t="s">
        <v>3392</v>
      </c>
      <c r="B1804" s="183">
        <v>8699828790389</v>
      </c>
      <c r="C1804" s="169" t="s">
        <v>12407</v>
      </c>
      <c r="D1804" s="181"/>
      <c r="E1804" s="189"/>
      <c r="F1804" s="192"/>
      <c r="G1804" s="168">
        <v>42850</v>
      </c>
      <c r="H1804" s="168"/>
      <c r="I1804" s="168"/>
      <c r="J1804" s="192" t="s">
        <v>17314</v>
      </c>
      <c r="K1804" s="193">
        <v>0.28000000000000003</v>
      </c>
      <c r="L1804" s="193">
        <v>0.1</v>
      </c>
      <c r="M1804" s="193">
        <v>0</v>
      </c>
      <c r="N1804" s="193">
        <v>0</v>
      </c>
      <c r="O1804" s="193"/>
      <c r="P1804" s="193" t="s">
        <v>14222</v>
      </c>
    </row>
    <row r="1805" spans="1:16" ht="36" x14ac:dyDescent="0.25">
      <c r="A1805" s="194" t="s">
        <v>3394</v>
      </c>
      <c r="B1805" s="183">
        <v>8697927021663</v>
      </c>
      <c r="C1805" s="169" t="s">
        <v>3395</v>
      </c>
      <c r="D1805" s="116"/>
      <c r="E1805" s="189"/>
      <c r="F1805" s="192"/>
      <c r="G1805" s="168">
        <v>41292</v>
      </c>
      <c r="H1805" s="168" t="s">
        <v>17585</v>
      </c>
      <c r="I1805" s="168" t="s">
        <v>17121</v>
      </c>
      <c r="J1805" s="192" t="s">
        <v>15699</v>
      </c>
      <c r="K1805" s="193">
        <v>0.28000000000000003</v>
      </c>
      <c r="L1805" s="193">
        <v>0.18</v>
      </c>
      <c r="M1805" s="193">
        <v>0.1</v>
      </c>
      <c r="N1805" s="193">
        <v>0</v>
      </c>
      <c r="O1805" s="193"/>
      <c r="P1805" s="193" t="s">
        <v>14222</v>
      </c>
    </row>
    <row r="1806" spans="1:16" ht="24" x14ac:dyDescent="0.25">
      <c r="A1806" s="194" t="s">
        <v>3396</v>
      </c>
      <c r="B1806" s="183">
        <v>8680131751570</v>
      </c>
      <c r="C1806" s="169" t="s">
        <v>3397</v>
      </c>
      <c r="D1806" s="171"/>
      <c r="E1806" s="189" t="s">
        <v>2828</v>
      </c>
      <c r="F1806" s="121" t="s">
        <v>14511</v>
      </c>
      <c r="G1806" s="168">
        <v>43063</v>
      </c>
      <c r="H1806" s="115"/>
      <c r="I1806" s="115"/>
      <c r="J1806" s="192" t="s">
        <v>17314</v>
      </c>
      <c r="K1806" s="193">
        <v>0.4</v>
      </c>
      <c r="L1806" s="193">
        <v>0.1</v>
      </c>
      <c r="M1806" s="193">
        <v>0</v>
      </c>
      <c r="N1806" s="193">
        <v>0</v>
      </c>
      <c r="O1806" s="193"/>
      <c r="P1806" s="193" t="s">
        <v>14222</v>
      </c>
    </row>
    <row r="1807" spans="1:16" ht="24" x14ac:dyDescent="0.25">
      <c r="A1807" s="194" t="s">
        <v>15301</v>
      </c>
      <c r="B1807" s="183">
        <v>8680131757442</v>
      </c>
      <c r="C1807" s="169" t="s">
        <v>15302</v>
      </c>
      <c r="D1807" s="175"/>
      <c r="E1807" s="189" t="s">
        <v>13948</v>
      </c>
      <c r="F1807" s="175"/>
      <c r="G1807" s="168">
        <v>44623</v>
      </c>
      <c r="H1807" s="143"/>
      <c r="I1807" s="143"/>
      <c r="J1807" s="192" t="s">
        <v>17314</v>
      </c>
      <c r="K1807" s="193">
        <v>0.28000000000000003</v>
      </c>
      <c r="L1807" s="193">
        <v>0.1</v>
      </c>
      <c r="M1807" s="193">
        <v>0</v>
      </c>
      <c r="N1807" s="193">
        <v>0</v>
      </c>
      <c r="O1807" s="193"/>
      <c r="P1807" s="193" t="s">
        <v>14222</v>
      </c>
    </row>
    <row r="1808" spans="1:16" ht="24" x14ac:dyDescent="0.25">
      <c r="A1808" s="194" t="s">
        <v>12953</v>
      </c>
      <c r="B1808" s="183">
        <v>8680131752348</v>
      </c>
      <c r="C1808" s="169" t="s">
        <v>12986</v>
      </c>
      <c r="D1808" s="158"/>
      <c r="E1808" s="176" t="s">
        <v>15800</v>
      </c>
      <c r="F1808" s="158"/>
      <c r="G1808" s="168">
        <v>43635</v>
      </c>
      <c r="H1808" s="143"/>
      <c r="I1808" s="143"/>
      <c r="J1808" s="192" t="s">
        <v>17314</v>
      </c>
      <c r="K1808" s="193">
        <v>0.28000000000000003</v>
      </c>
      <c r="L1808" s="193">
        <v>0.1</v>
      </c>
      <c r="M1808" s="193">
        <v>0</v>
      </c>
      <c r="N1808" s="193">
        <v>0</v>
      </c>
      <c r="O1808" s="193"/>
      <c r="P1808" s="193" t="s">
        <v>14222</v>
      </c>
    </row>
    <row r="1809" spans="1:16" ht="24" x14ac:dyDescent="0.25">
      <c r="A1809" s="189" t="s">
        <v>16313</v>
      </c>
      <c r="B1809" s="183">
        <v>8680131752096</v>
      </c>
      <c r="C1809" s="169" t="s">
        <v>16314</v>
      </c>
      <c r="D1809" s="189"/>
      <c r="E1809" s="189" t="s">
        <v>15800</v>
      </c>
      <c r="F1809" s="189"/>
      <c r="G1809" s="71">
        <v>45094</v>
      </c>
      <c r="H1809" s="189"/>
      <c r="I1809" s="189"/>
      <c r="J1809" s="154" t="s">
        <v>17315</v>
      </c>
      <c r="K1809" s="193">
        <v>0.28000000000000003</v>
      </c>
      <c r="L1809" s="193">
        <v>0.1</v>
      </c>
      <c r="M1809" s="193">
        <v>0</v>
      </c>
      <c r="N1809" s="193">
        <v>0</v>
      </c>
      <c r="O1809" s="189"/>
      <c r="P1809" s="193" t="s">
        <v>14222</v>
      </c>
    </row>
    <row r="1810" spans="1:16" ht="24" x14ac:dyDescent="0.25">
      <c r="A1810" s="194" t="s">
        <v>15303</v>
      </c>
      <c r="B1810" s="183">
        <v>8680131757336</v>
      </c>
      <c r="C1810" s="169" t="s">
        <v>15304</v>
      </c>
      <c r="D1810" s="102"/>
      <c r="E1810" s="189" t="s">
        <v>15305</v>
      </c>
      <c r="F1810" s="102"/>
      <c r="G1810" s="168">
        <v>44623</v>
      </c>
      <c r="H1810" s="189"/>
      <c r="I1810" s="189"/>
      <c r="J1810" s="192" t="s">
        <v>17314</v>
      </c>
      <c r="K1810" s="193">
        <v>0.28000000000000003</v>
      </c>
      <c r="L1810" s="193">
        <v>0.1</v>
      </c>
      <c r="M1810" s="193">
        <v>0</v>
      </c>
      <c r="N1810" s="193">
        <v>0</v>
      </c>
      <c r="O1810" s="63"/>
      <c r="P1810" s="193" t="s">
        <v>14222</v>
      </c>
    </row>
    <row r="1811" spans="1:16" ht="24" x14ac:dyDescent="0.25">
      <c r="A1811" s="177" t="s">
        <v>16545</v>
      </c>
      <c r="B1811" s="194">
        <v>8680131758296</v>
      </c>
      <c r="C1811" s="30" t="s">
        <v>16546</v>
      </c>
      <c r="D1811" s="13"/>
      <c r="E1811" s="189" t="s">
        <v>16757</v>
      </c>
      <c r="F1811" s="98"/>
      <c r="G1811" s="124">
        <v>45154</v>
      </c>
      <c r="H1811" s="98"/>
      <c r="I1811" s="98"/>
      <c r="J1811" s="192" t="s">
        <v>17314</v>
      </c>
      <c r="K1811" s="193">
        <v>0.43</v>
      </c>
      <c r="L1811" s="193">
        <v>0.25</v>
      </c>
      <c r="M1811" s="193">
        <v>0.15</v>
      </c>
      <c r="N1811" s="193">
        <v>0.15</v>
      </c>
      <c r="O1811" s="193">
        <v>0.15</v>
      </c>
      <c r="P1811" s="193" t="s">
        <v>14222</v>
      </c>
    </row>
    <row r="1812" spans="1:16" ht="24" x14ac:dyDescent="0.25">
      <c r="A1812" s="194" t="s">
        <v>12687</v>
      </c>
      <c r="B1812" s="183">
        <v>8680131752416</v>
      </c>
      <c r="C1812" s="169" t="s">
        <v>14026</v>
      </c>
      <c r="D1812" s="181"/>
      <c r="E1812" s="187" t="s">
        <v>12640</v>
      </c>
      <c r="F1812" s="192"/>
      <c r="G1812" s="168">
        <v>43573</v>
      </c>
      <c r="H1812" s="168"/>
      <c r="I1812" s="168"/>
      <c r="J1812" s="192" t="s">
        <v>17314</v>
      </c>
      <c r="K1812" s="193">
        <v>0.46</v>
      </c>
      <c r="L1812" s="193">
        <v>0.16</v>
      </c>
      <c r="M1812" s="193">
        <v>0.06</v>
      </c>
      <c r="N1812" s="193">
        <v>0.06</v>
      </c>
      <c r="O1812" s="193">
        <v>0.06</v>
      </c>
      <c r="P1812" s="182" t="s">
        <v>14222</v>
      </c>
    </row>
    <row r="1813" spans="1:16" s="22" customFormat="1" ht="24" x14ac:dyDescent="0.25">
      <c r="A1813" s="194" t="s">
        <v>3398</v>
      </c>
      <c r="B1813" s="183">
        <v>8681308011077</v>
      </c>
      <c r="C1813" s="169" t="s">
        <v>3399</v>
      </c>
      <c r="D1813" s="177"/>
      <c r="E1813" s="189" t="s">
        <v>3400</v>
      </c>
      <c r="F1813" s="192"/>
      <c r="G1813" s="168"/>
      <c r="H1813" s="168"/>
      <c r="I1813" s="168"/>
      <c r="J1813" s="192" t="s">
        <v>17314</v>
      </c>
      <c r="K1813" s="193">
        <v>0.28000000000000003</v>
      </c>
      <c r="L1813" s="193">
        <v>0.1</v>
      </c>
      <c r="M1813" s="193">
        <v>0</v>
      </c>
      <c r="N1813" s="193">
        <v>0</v>
      </c>
      <c r="O1813" s="193"/>
      <c r="P1813" s="193" t="s">
        <v>14222</v>
      </c>
    </row>
    <row r="1814" spans="1:16" ht="24" x14ac:dyDescent="0.25">
      <c r="A1814" s="194" t="s">
        <v>3401</v>
      </c>
      <c r="B1814" s="183">
        <v>8681308281043</v>
      </c>
      <c r="C1814" s="169" t="s">
        <v>3402</v>
      </c>
      <c r="D1814" s="36"/>
      <c r="E1814" s="189" t="s">
        <v>3403</v>
      </c>
      <c r="F1814" s="192"/>
      <c r="G1814" s="168"/>
      <c r="H1814" s="168"/>
      <c r="I1814" s="168"/>
      <c r="J1814" s="192" t="s">
        <v>17314</v>
      </c>
      <c r="K1814" s="193">
        <v>0.28000000000000003</v>
      </c>
      <c r="L1814" s="193">
        <v>0.1</v>
      </c>
      <c r="M1814" s="193">
        <v>0</v>
      </c>
      <c r="N1814" s="193">
        <v>0</v>
      </c>
      <c r="O1814" s="193"/>
      <c r="P1814" s="193" t="s">
        <v>14222</v>
      </c>
    </row>
    <row r="1815" spans="1:16" ht="24" x14ac:dyDescent="0.25">
      <c r="A1815" s="194" t="s">
        <v>3404</v>
      </c>
      <c r="B1815" s="183">
        <v>8681308011053</v>
      </c>
      <c r="C1815" s="169" t="s">
        <v>3405</v>
      </c>
      <c r="D1815" s="177"/>
      <c r="E1815" s="189" t="s">
        <v>3406</v>
      </c>
      <c r="F1815" s="192"/>
      <c r="G1815" s="168"/>
      <c r="H1815" s="168"/>
      <c r="I1815" s="168"/>
      <c r="J1815" s="192" t="s">
        <v>17314</v>
      </c>
      <c r="K1815" s="193">
        <v>0.28000000000000003</v>
      </c>
      <c r="L1815" s="193">
        <v>0.1</v>
      </c>
      <c r="M1815" s="193">
        <v>0</v>
      </c>
      <c r="N1815" s="193">
        <v>0</v>
      </c>
      <c r="O1815" s="193"/>
      <c r="P1815" s="182" t="s">
        <v>14222</v>
      </c>
    </row>
    <row r="1816" spans="1:16" ht="24" x14ac:dyDescent="0.25">
      <c r="A1816" s="194" t="s">
        <v>3407</v>
      </c>
      <c r="B1816" s="183">
        <v>8681308011060</v>
      </c>
      <c r="C1816" s="169" t="s">
        <v>3408</v>
      </c>
      <c r="D1816" s="183"/>
      <c r="E1816" s="189" t="s">
        <v>3406</v>
      </c>
      <c r="F1816" s="192"/>
      <c r="G1816" s="168"/>
      <c r="H1816" s="168"/>
      <c r="I1816" s="168"/>
      <c r="J1816" s="192" t="s">
        <v>17314</v>
      </c>
      <c r="K1816" s="193">
        <v>0.28000000000000003</v>
      </c>
      <c r="L1816" s="193">
        <v>0.1</v>
      </c>
      <c r="M1816" s="193">
        <v>0</v>
      </c>
      <c r="N1816" s="193">
        <v>0</v>
      </c>
      <c r="O1816" s="193"/>
      <c r="P1816" s="193" t="s">
        <v>14222</v>
      </c>
    </row>
    <row r="1817" spans="1:16" ht="24" x14ac:dyDescent="0.25">
      <c r="A1817" s="194" t="s">
        <v>3409</v>
      </c>
      <c r="B1817" s="183">
        <v>8697621270053</v>
      </c>
      <c r="C1817" s="169" t="s">
        <v>3410</v>
      </c>
      <c r="D1817" s="171"/>
      <c r="E1817" s="189"/>
      <c r="F1817" s="192"/>
      <c r="G1817" s="168"/>
      <c r="H1817" s="168"/>
      <c r="I1817" s="168"/>
      <c r="J1817" s="192" t="s">
        <v>17314</v>
      </c>
      <c r="K1817" s="193">
        <v>0.20499999999999999</v>
      </c>
      <c r="L1817" s="193">
        <v>0.2</v>
      </c>
      <c r="M1817" s="193">
        <v>7.0000000000000007E-2</v>
      </c>
      <c r="N1817" s="193">
        <v>0</v>
      </c>
      <c r="O1817" s="193"/>
      <c r="P1817" s="193" t="s">
        <v>14222</v>
      </c>
    </row>
    <row r="1818" spans="1:16" ht="24" x14ac:dyDescent="0.25">
      <c r="A1818" s="194" t="s">
        <v>3411</v>
      </c>
      <c r="B1818" s="183">
        <v>8699828090670</v>
      </c>
      <c r="C1818" s="169" t="s">
        <v>3412</v>
      </c>
      <c r="D1818" s="194"/>
      <c r="E1818" s="189" t="s">
        <v>3413</v>
      </c>
      <c r="F1818" s="192"/>
      <c r="G1818" s="168">
        <v>39752</v>
      </c>
      <c r="H1818" s="168"/>
      <c r="I1818" s="168"/>
      <c r="J1818" s="192" t="s">
        <v>17314</v>
      </c>
      <c r="K1818" s="193">
        <v>0.28000000000000003</v>
      </c>
      <c r="L1818" s="193">
        <v>0.1</v>
      </c>
      <c r="M1818" s="193">
        <v>0</v>
      </c>
      <c r="N1818" s="193">
        <v>0</v>
      </c>
      <c r="O1818" s="193"/>
      <c r="P1818" s="193" t="s">
        <v>14222</v>
      </c>
    </row>
    <row r="1819" spans="1:16" ht="24" x14ac:dyDescent="0.25">
      <c r="A1819" s="194" t="s">
        <v>3414</v>
      </c>
      <c r="B1819" s="183">
        <v>8699828090823</v>
      </c>
      <c r="C1819" s="169" t="s">
        <v>3415</v>
      </c>
      <c r="D1819" s="186" t="s">
        <v>34</v>
      </c>
      <c r="E1819" s="189" t="s">
        <v>3413</v>
      </c>
      <c r="F1819" s="192"/>
      <c r="G1819" s="168">
        <v>39933</v>
      </c>
      <c r="H1819" s="168"/>
      <c r="I1819" s="168"/>
      <c r="J1819" s="192" t="s">
        <v>17314</v>
      </c>
      <c r="K1819" s="193">
        <v>0.28000000000000003</v>
      </c>
      <c r="L1819" s="193">
        <v>0.1</v>
      </c>
      <c r="M1819" s="193">
        <v>0</v>
      </c>
      <c r="N1819" s="193">
        <v>0</v>
      </c>
      <c r="O1819" s="193"/>
      <c r="P1819" s="193" t="s">
        <v>14222</v>
      </c>
    </row>
    <row r="1820" spans="1:16" ht="24" x14ac:dyDescent="0.25">
      <c r="A1820" s="194" t="s">
        <v>17183</v>
      </c>
      <c r="B1820" s="183">
        <v>8680352000044</v>
      </c>
      <c r="C1820" s="169" t="s">
        <v>17184</v>
      </c>
      <c r="D1820" s="13"/>
      <c r="E1820" s="189" t="s">
        <v>3420</v>
      </c>
      <c r="F1820" s="193"/>
      <c r="G1820" s="168">
        <v>45423</v>
      </c>
      <c r="H1820" s="168"/>
      <c r="I1820" s="168"/>
      <c r="J1820" s="192" t="s">
        <v>15699</v>
      </c>
      <c r="K1820" s="193">
        <v>0.28000000000000003</v>
      </c>
      <c r="L1820" s="193">
        <v>0.18</v>
      </c>
      <c r="M1820" s="193">
        <v>0.1</v>
      </c>
      <c r="N1820" s="193">
        <v>0</v>
      </c>
      <c r="O1820" s="193"/>
      <c r="P1820" s="193" t="s">
        <v>14222</v>
      </c>
    </row>
    <row r="1821" spans="1:16" ht="24" x14ac:dyDescent="0.25">
      <c r="A1821" s="194" t="s">
        <v>15422</v>
      </c>
      <c r="B1821" s="183">
        <v>8680199078817</v>
      </c>
      <c r="C1821" s="169" t="s">
        <v>15423</v>
      </c>
      <c r="D1821" s="125"/>
      <c r="E1821" s="154" t="s">
        <v>3419</v>
      </c>
      <c r="F1821" s="234"/>
      <c r="G1821" s="71">
        <v>44728</v>
      </c>
      <c r="H1821" s="66">
        <v>45653</v>
      </c>
      <c r="I1821" s="168">
        <v>45401</v>
      </c>
      <c r="J1821" s="192" t="s">
        <v>15699</v>
      </c>
      <c r="K1821" s="193">
        <v>0.28000000000000003</v>
      </c>
      <c r="L1821" s="193">
        <v>0.18</v>
      </c>
      <c r="M1821" s="193">
        <v>0.1</v>
      </c>
      <c r="N1821" s="193">
        <v>0</v>
      </c>
      <c r="O1821" s="193"/>
      <c r="P1821" s="193" t="s">
        <v>14222</v>
      </c>
    </row>
    <row r="1822" spans="1:16" ht="24" x14ac:dyDescent="0.25">
      <c r="A1822" s="194" t="s">
        <v>14445</v>
      </c>
      <c r="B1822" s="9">
        <v>8680199078824</v>
      </c>
      <c r="C1822" s="169" t="s">
        <v>15586</v>
      </c>
      <c r="D1822" s="169"/>
      <c r="E1822" s="189" t="s">
        <v>3420</v>
      </c>
      <c r="F1822" s="170"/>
      <c r="G1822" s="185">
        <v>44230</v>
      </c>
      <c r="H1822" s="71">
        <v>44469</v>
      </c>
      <c r="I1822" s="185">
        <v>44385</v>
      </c>
      <c r="J1822" s="192" t="s">
        <v>15699</v>
      </c>
      <c r="K1822" s="193">
        <v>0.28000000000000003</v>
      </c>
      <c r="L1822" s="193">
        <v>0.18</v>
      </c>
      <c r="M1822" s="193">
        <v>0.1</v>
      </c>
      <c r="N1822" s="193">
        <v>0</v>
      </c>
      <c r="O1822" s="193"/>
      <c r="P1822" s="193" t="s">
        <v>14222</v>
      </c>
    </row>
    <row r="1823" spans="1:16" ht="24" x14ac:dyDescent="0.25">
      <c r="A1823" s="180" t="s">
        <v>17504</v>
      </c>
      <c r="B1823" s="183">
        <v>8684521779410</v>
      </c>
      <c r="C1823" s="169" t="s">
        <v>17505</v>
      </c>
      <c r="D1823" s="194"/>
      <c r="E1823" s="189" t="s">
        <v>3420</v>
      </c>
      <c r="F1823" s="192"/>
      <c r="G1823" s="168">
        <v>45520</v>
      </c>
      <c r="H1823" s="168"/>
      <c r="I1823" s="168"/>
      <c r="J1823" s="192" t="s">
        <v>15699</v>
      </c>
      <c r="K1823" s="193">
        <v>0.28000000000000003</v>
      </c>
      <c r="L1823" s="193">
        <v>0.18</v>
      </c>
      <c r="M1823" s="193">
        <v>0.1</v>
      </c>
      <c r="N1823" s="193">
        <v>0</v>
      </c>
      <c r="O1823" s="193"/>
      <c r="P1823" s="193" t="s">
        <v>14222</v>
      </c>
    </row>
    <row r="1824" spans="1:16" ht="24" x14ac:dyDescent="0.25">
      <c r="A1824" s="194" t="s">
        <v>3416</v>
      </c>
      <c r="B1824" s="183">
        <v>8699559090390</v>
      </c>
      <c r="C1824" s="169" t="s">
        <v>3417</v>
      </c>
      <c r="D1824" s="171"/>
      <c r="E1824" s="189" t="s">
        <v>2809</v>
      </c>
      <c r="F1824" s="192"/>
      <c r="G1824" s="168"/>
      <c r="H1824" s="168"/>
      <c r="I1824" s="168"/>
      <c r="J1824" s="192" t="s">
        <v>17314</v>
      </c>
      <c r="K1824" s="193">
        <v>0.4</v>
      </c>
      <c r="L1824" s="193">
        <v>0.1</v>
      </c>
      <c r="M1824" s="193">
        <v>0</v>
      </c>
      <c r="N1824" s="193">
        <v>0</v>
      </c>
      <c r="O1824" s="193"/>
      <c r="P1824" s="193" t="s">
        <v>14222</v>
      </c>
    </row>
    <row r="1825" spans="1:16" s="22" customFormat="1" x14ac:dyDescent="0.25">
      <c r="A1825" s="194" t="s">
        <v>3421</v>
      </c>
      <c r="B1825" s="183">
        <v>8699525162557</v>
      </c>
      <c r="C1825" s="169" t="s">
        <v>3422</v>
      </c>
      <c r="D1825" s="171"/>
      <c r="E1825" s="189" t="s">
        <v>3423</v>
      </c>
      <c r="F1825" s="192" t="s">
        <v>3424</v>
      </c>
      <c r="G1825" s="168"/>
      <c r="H1825" s="168"/>
      <c r="I1825" s="168"/>
      <c r="J1825" s="192" t="s">
        <v>15699</v>
      </c>
      <c r="K1825" s="193">
        <v>0.28000000000000003</v>
      </c>
      <c r="L1825" s="193">
        <v>0.18</v>
      </c>
      <c r="M1825" s="193">
        <v>0.1</v>
      </c>
      <c r="N1825" s="193">
        <v>0</v>
      </c>
      <c r="O1825" s="193"/>
      <c r="P1825" s="193" t="s">
        <v>14222</v>
      </c>
    </row>
    <row r="1826" spans="1:16" x14ac:dyDescent="0.25">
      <c r="A1826" s="194" t="s">
        <v>3425</v>
      </c>
      <c r="B1826" s="183">
        <v>8699525162564</v>
      </c>
      <c r="C1826" s="169" t="s">
        <v>3426</v>
      </c>
      <c r="D1826" s="171"/>
      <c r="E1826" s="189" t="s">
        <v>1417</v>
      </c>
      <c r="F1826" s="192" t="s">
        <v>1418</v>
      </c>
      <c r="G1826" s="168"/>
      <c r="H1826" s="168"/>
      <c r="I1826" s="168"/>
      <c r="J1826" s="192" t="s">
        <v>15699</v>
      </c>
      <c r="K1826" s="193">
        <v>0.28000000000000003</v>
      </c>
      <c r="L1826" s="193">
        <v>0.18</v>
      </c>
      <c r="M1826" s="193">
        <v>0.1</v>
      </c>
      <c r="N1826" s="193">
        <v>0</v>
      </c>
      <c r="O1826" s="193"/>
      <c r="P1826" s="193" t="s">
        <v>14222</v>
      </c>
    </row>
    <row r="1827" spans="1:16" x14ac:dyDescent="0.25">
      <c r="A1827" s="194" t="s">
        <v>3427</v>
      </c>
      <c r="B1827" s="183">
        <v>8699525162571</v>
      </c>
      <c r="C1827" s="169" t="s">
        <v>3428</v>
      </c>
      <c r="D1827" s="171"/>
      <c r="E1827" s="189" t="s">
        <v>1417</v>
      </c>
      <c r="F1827" s="192" t="s">
        <v>1418</v>
      </c>
      <c r="G1827" s="168"/>
      <c r="H1827" s="168"/>
      <c r="I1827" s="168"/>
      <c r="J1827" s="192" t="s">
        <v>15699</v>
      </c>
      <c r="K1827" s="193">
        <v>0.28000000000000003</v>
      </c>
      <c r="L1827" s="193">
        <v>0.18</v>
      </c>
      <c r="M1827" s="193">
        <v>0.1</v>
      </c>
      <c r="N1827" s="193">
        <v>0</v>
      </c>
      <c r="O1827" s="193"/>
      <c r="P1827" s="193" t="s">
        <v>14222</v>
      </c>
    </row>
    <row r="1828" spans="1:16" x14ac:dyDescent="0.25">
      <c r="A1828" s="194" t="s">
        <v>3431</v>
      </c>
      <c r="B1828" s="183">
        <v>8699525092717</v>
      </c>
      <c r="C1828" s="169" t="s">
        <v>3432</v>
      </c>
      <c r="D1828" s="171"/>
      <c r="E1828" s="189" t="s">
        <v>2947</v>
      </c>
      <c r="F1828" s="192"/>
      <c r="G1828" s="168"/>
      <c r="H1828" s="168"/>
      <c r="I1828" s="168"/>
      <c r="J1828" s="192" t="s">
        <v>15699</v>
      </c>
      <c r="K1828" s="193">
        <v>0.28000000000000003</v>
      </c>
      <c r="L1828" s="193">
        <v>0.18</v>
      </c>
      <c r="M1828" s="193">
        <v>0.1</v>
      </c>
      <c r="N1828" s="193">
        <v>0</v>
      </c>
      <c r="O1828" s="193"/>
      <c r="P1828" s="193" t="s">
        <v>14222</v>
      </c>
    </row>
    <row r="1829" spans="1:16" ht="24" x14ac:dyDescent="0.25">
      <c r="A1829" s="168" t="s">
        <v>16923</v>
      </c>
      <c r="B1829" s="183">
        <v>8699525798565</v>
      </c>
      <c r="C1829" s="169" t="s">
        <v>16924</v>
      </c>
      <c r="D1829" s="171"/>
      <c r="E1829" s="189" t="s">
        <v>2953</v>
      </c>
      <c r="F1829" s="192"/>
      <c r="G1829" s="185">
        <v>45324</v>
      </c>
      <c r="H1829" s="168"/>
      <c r="I1829" s="168"/>
      <c r="J1829" s="192" t="s">
        <v>15699</v>
      </c>
      <c r="K1829" s="193">
        <v>0.28000000000000003</v>
      </c>
      <c r="L1829" s="193">
        <v>0.18</v>
      </c>
      <c r="M1829" s="193">
        <v>0.1</v>
      </c>
      <c r="N1829" s="193">
        <v>0</v>
      </c>
      <c r="O1829" s="193"/>
      <c r="P1829" s="193" t="s">
        <v>14222</v>
      </c>
    </row>
    <row r="1830" spans="1:16" ht="24" x14ac:dyDescent="0.25">
      <c r="A1830" s="194" t="s">
        <v>3433</v>
      </c>
      <c r="B1830" s="183">
        <v>8699525591616</v>
      </c>
      <c r="C1830" s="169" t="s">
        <v>3434</v>
      </c>
      <c r="D1830" s="171"/>
      <c r="E1830" s="189" t="s">
        <v>3435</v>
      </c>
      <c r="F1830" s="192"/>
      <c r="G1830" s="168"/>
      <c r="H1830" s="168"/>
      <c r="I1830" s="168"/>
      <c r="J1830" s="192" t="s">
        <v>17314</v>
      </c>
      <c r="K1830" s="193">
        <v>0.4</v>
      </c>
      <c r="L1830" s="193">
        <v>0.1</v>
      </c>
      <c r="M1830" s="193">
        <v>0</v>
      </c>
      <c r="N1830" s="193">
        <v>0</v>
      </c>
      <c r="O1830" s="193"/>
      <c r="P1830" s="193" t="s">
        <v>14222</v>
      </c>
    </row>
    <row r="1831" spans="1:16" ht="24" x14ac:dyDescent="0.25">
      <c r="A1831" s="194" t="s">
        <v>3436</v>
      </c>
      <c r="B1831" s="183">
        <v>8699525010186</v>
      </c>
      <c r="C1831" s="169" t="s">
        <v>3437</v>
      </c>
      <c r="D1831" s="171"/>
      <c r="E1831" s="189" t="s">
        <v>3438</v>
      </c>
      <c r="F1831" s="192"/>
      <c r="G1831" s="180"/>
      <c r="H1831" s="180"/>
      <c r="I1831" s="180"/>
      <c r="J1831" s="192" t="s">
        <v>17314</v>
      </c>
      <c r="K1831" s="193">
        <v>0.4</v>
      </c>
      <c r="L1831" s="193">
        <v>0.1</v>
      </c>
      <c r="M1831" s="193">
        <v>0</v>
      </c>
      <c r="N1831" s="193">
        <v>0</v>
      </c>
      <c r="O1831" s="193"/>
      <c r="P1831" s="193" t="s">
        <v>14222</v>
      </c>
    </row>
    <row r="1832" spans="1:16" ht="24" x14ac:dyDescent="0.25">
      <c r="A1832" s="194" t="s">
        <v>3439</v>
      </c>
      <c r="B1832" s="183">
        <v>8699525010209</v>
      </c>
      <c r="C1832" s="169" t="s">
        <v>3440</v>
      </c>
      <c r="D1832" s="171"/>
      <c r="E1832" s="189" t="s">
        <v>3441</v>
      </c>
      <c r="F1832" s="192"/>
      <c r="G1832" s="168"/>
      <c r="H1832" s="168"/>
      <c r="I1832" s="168"/>
      <c r="J1832" s="192" t="s">
        <v>17314</v>
      </c>
      <c r="K1832" s="193">
        <v>0.4</v>
      </c>
      <c r="L1832" s="193">
        <v>0.1</v>
      </c>
      <c r="M1832" s="193">
        <v>0</v>
      </c>
      <c r="N1832" s="193">
        <v>0</v>
      </c>
      <c r="O1832" s="193"/>
      <c r="P1832" s="193" t="s">
        <v>14222</v>
      </c>
    </row>
    <row r="1833" spans="1:16" ht="24" x14ac:dyDescent="0.25">
      <c r="A1833" s="194" t="s">
        <v>3442</v>
      </c>
      <c r="B1833" s="183">
        <v>8699525019752</v>
      </c>
      <c r="C1833" s="169" t="s">
        <v>3443</v>
      </c>
      <c r="D1833" s="171"/>
      <c r="E1833" s="189" t="s">
        <v>3444</v>
      </c>
      <c r="F1833" s="192"/>
      <c r="G1833" s="180">
        <v>43153</v>
      </c>
      <c r="H1833" s="180"/>
      <c r="I1833" s="180"/>
      <c r="J1833" s="192" t="s">
        <v>17314</v>
      </c>
      <c r="K1833" s="193">
        <v>0.28000000000000003</v>
      </c>
      <c r="L1833" s="193">
        <v>0.1</v>
      </c>
      <c r="M1833" s="193">
        <v>0</v>
      </c>
      <c r="N1833" s="193">
        <v>0</v>
      </c>
      <c r="O1833" s="193"/>
      <c r="P1833" s="193" t="s">
        <v>14222</v>
      </c>
    </row>
    <row r="1834" spans="1:16" ht="24" x14ac:dyDescent="0.25">
      <c r="A1834" s="194" t="s">
        <v>3445</v>
      </c>
      <c r="B1834" s="183">
        <v>8699525750228</v>
      </c>
      <c r="C1834" s="169" t="s">
        <v>3446</v>
      </c>
      <c r="D1834" s="171"/>
      <c r="E1834" s="189" t="s">
        <v>3447</v>
      </c>
      <c r="F1834" s="192"/>
      <c r="G1834" s="168"/>
      <c r="H1834" s="168"/>
      <c r="I1834" s="168"/>
      <c r="J1834" s="192" t="s">
        <v>17314</v>
      </c>
      <c r="K1834" s="193">
        <v>0.4</v>
      </c>
      <c r="L1834" s="193">
        <v>0.1</v>
      </c>
      <c r="M1834" s="193">
        <v>0</v>
      </c>
      <c r="N1834" s="193">
        <v>0</v>
      </c>
      <c r="O1834" s="193"/>
      <c r="P1834" s="193" t="s">
        <v>14222</v>
      </c>
    </row>
    <row r="1835" spans="1:16" s="22" customFormat="1" ht="24" x14ac:dyDescent="0.25">
      <c r="A1835" s="194" t="s">
        <v>3448</v>
      </c>
      <c r="B1835" s="183">
        <v>8699525019769</v>
      </c>
      <c r="C1835" s="169" t="s">
        <v>3449</v>
      </c>
      <c r="D1835" s="171"/>
      <c r="E1835" s="189" t="s">
        <v>3450</v>
      </c>
      <c r="F1835" s="192"/>
      <c r="G1835" s="180">
        <v>43153</v>
      </c>
      <c r="H1835" s="180"/>
      <c r="I1835" s="180"/>
      <c r="J1835" s="192" t="s">
        <v>17314</v>
      </c>
      <c r="K1835" s="193">
        <v>0.28000000000000003</v>
      </c>
      <c r="L1835" s="193">
        <v>0.1</v>
      </c>
      <c r="M1835" s="193">
        <v>0</v>
      </c>
      <c r="N1835" s="193">
        <v>0</v>
      </c>
      <c r="O1835" s="193"/>
      <c r="P1835" s="193" t="s">
        <v>14222</v>
      </c>
    </row>
    <row r="1836" spans="1:16" ht="24" x14ac:dyDescent="0.25">
      <c r="A1836" s="194" t="s">
        <v>3455</v>
      </c>
      <c r="B1836" s="183">
        <v>8699788750324</v>
      </c>
      <c r="C1836" s="169" t="s">
        <v>3456</v>
      </c>
      <c r="D1836" s="116"/>
      <c r="E1836" s="189" t="s">
        <v>3447</v>
      </c>
      <c r="F1836" s="192"/>
      <c r="G1836" s="168"/>
      <c r="H1836" s="168"/>
      <c r="I1836" s="168"/>
      <c r="J1836" s="192" t="s">
        <v>17314</v>
      </c>
      <c r="K1836" s="193">
        <v>0.4</v>
      </c>
      <c r="L1836" s="193">
        <v>0.1</v>
      </c>
      <c r="M1836" s="193">
        <v>0</v>
      </c>
      <c r="N1836" s="193">
        <v>0</v>
      </c>
      <c r="O1836" s="193"/>
      <c r="P1836" s="193" t="s">
        <v>14222</v>
      </c>
    </row>
    <row r="1837" spans="1:16" ht="24" x14ac:dyDescent="0.25">
      <c r="A1837" s="194" t="s">
        <v>3457</v>
      </c>
      <c r="B1837" s="183">
        <v>8699788750348</v>
      </c>
      <c r="C1837" s="169" t="s">
        <v>3458</v>
      </c>
      <c r="D1837" s="186" t="s">
        <v>34</v>
      </c>
      <c r="E1837" s="189" t="s">
        <v>3459</v>
      </c>
      <c r="F1837" s="192"/>
      <c r="G1837" s="168"/>
      <c r="H1837" s="168"/>
      <c r="I1837" s="168"/>
      <c r="J1837" s="192" t="s">
        <v>17314</v>
      </c>
      <c r="K1837" s="193">
        <v>0.4</v>
      </c>
      <c r="L1837" s="193">
        <v>0.1</v>
      </c>
      <c r="M1837" s="193">
        <v>0</v>
      </c>
      <c r="N1837" s="193">
        <v>0</v>
      </c>
      <c r="O1837" s="193"/>
      <c r="P1837" s="193">
        <v>0</v>
      </c>
    </row>
    <row r="1838" spans="1:16" ht="24" x14ac:dyDescent="0.25">
      <c r="A1838" s="116" t="s">
        <v>16973</v>
      </c>
      <c r="B1838" s="183">
        <v>8699606756873</v>
      </c>
      <c r="C1838" s="169" t="s">
        <v>16974</v>
      </c>
      <c r="D1838" s="13"/>
      <c r="E1838" s="189" t="s">
        <v>3447</v>
      </c>
      <c r="F1838" s="192"/>
      <c r="G1838" s="168">
        <v>45345</v>
      </c>
      <c r="H1838" s="168"/>
      <c r="I1838" s="168"/>
      <c r="J1838" s="192" t="s">
        <v>17314</v>
      </c>
      <c r="K1838" s="193">
        <v>0.4</v>
      </c>
      <c r="L1838" s="193">
        <v>0.1</v>
      </c>
      <c r="M1838" s="193">
        <v>0</v>
      </c>
      <c r="N1838" s="193">
        <v>0</v>
      </c>
      <c r="O1838" s="193"/>
      <c r="P1838" s="193" t="s">
        <v>14222</v>
      </c>
    </row>
    <row r="1839" spans="1:16" ht="24" x14ac:dyDescent="0.25">
      <c r="A1839" s="194" t="s">
        <v>3460</v>
      </c>
      <c r="B1839" s="183">
        <v>8681176314133</v>
      </c>
      <c r="C1839" s="169" t="s">
        <v>14708</v>
      </c>
      <c r="D1839" s="171"/>
      <c r="E1839" s="189" t="s">
        <v>3447</v>
      </c>
      <c r="F1839" s="192"/>
      <c r="G1839" s="135">
        <v>44322</v>
      </c>
      <c r="H1839" s="168"/>
      <c r="I1839" s="168"/>
      <c r="J1839" s="192" t="s">
        <v>17314</v>
      </c>
      <c r="K1839" s="193">
        <v>0.55000000000000004</v>
      </c>
      <c r="L1839" s="193">
        <v>0.25</v>
      </c>
      <c r="M1839" s="193">
        <v>0.15</v>
      </c>
      <c r="N1839" s="193">
        <v>0.15</v>
      </c>
      <c r="O1839" s="193">
        <v>0.15</v>
      </c>
      <c r="P1839" s="193" t="s">
        <v>14222</v>
      </c>
    </row>
    <row r="1840" spans="1:16" s="22" customFormat="1" ht="24" x14ac:dyDescent="0.25">
      <c r="A1840" s="194" t="s">
        <v>17185</v>
      </c>
      <c r="B1840" s="183">
        <v>8684263090071</v>
      </c>
      <c r="C1840" s="169" t="s">
        <v>17186</v>
      </c>
      <c r="D1840" s="13"/>
      <c r="E1840" s="165" t="s">
        <v>1551</v>
      </c>
      <c r="F1840" s="165" t="s">
        <v>1552</v>
      </c>
      <c r="G1840" s="168">
        <v>45423</v>
      </c>
      <c r="H1840" s="168"/>
      <c r="I1840" s="168"/>
      <c r="J1840" s="192" t="s">
        <v>15699</v>
      </c>
      <c r="K1840" s="193">
        <v>0.28000000000000003</v>
      </c>
      <c r="L1840" s="193">
        <v>0.18</v>
      </c>
      <c r="M1840" s="193">
        <v>0.1</v>
      </c>
      <c r="N1840" s="193">
        <v>0</v>
      </c>
      <c r="O1840" s="193"/>
      <c r="P1840" s="193" t="s">
        <v>14222</v>
      </c>
    </row>
    <row r="1841" spans="1:16" ht="24" x14ac:dyDescent="0.25">
      <c r="A1841" s="194" t="s">
        <v>3461</v>
      </c>
      <c r="B1841" s="183">
        <v>8699606764700</v>
      </c>
      <c r="C1841" s="169" t="s">
        <v>15569</v>
      </c>
      <c r="D1841" s="171"/>
      <c r="E1841" s="189" t="s">
        <v>3462</v>
      </c>
      <c r="F1841" s="192"/>
      <c r="G1841" s="168">
        <v>43063</v>
      </c>
      <c r="H1841" s="168"/>
      <c r="I1841" s="168"/>
      <c r="J1841" s="192" t="s">
        <v>15699</v>
      </c>
      <c r="K1841" s="193">
        <v>0.28000000000000003</v>
      </c>
      <c r="L1841" s="193">
        <v>0.18</v>
      </c>
      <c r="M1841" s="193">
        <v>0.1</v>
      </c>
      <c r="N1841" s="193">
        <v>0</v>
      </c>
      <c r="O1841" s="193"/>
      <c r="P1841" s="193">
        <v>0</v>
      </c>
    </row>
    <row r="1842" spans="1:16" ht="24" x14ac:dyDescent="0.25">
      <c r="A1842" s="194" t="s">
        <v>3463</v>
      </c>
      <c r="B1842" s="183">
        <v>8699606691914</v>
      </c>
      <c r="C1842" s="169" t="s">
        <v>13501</v>
      </c>
      <c r="D1842" s="194"/>
      <c r="E1842" s="189" t="s">
        <v>3464</v>
      </c>
      <c r="F1842" s="192"/>
      <c r="G1842" s="168">
        <v>39787</v>
      </c>
      <c r="H1842" s="168"/>
      <c r="I1842" s="168"/>
      <c r="J1842" s="192" t="s">
        <v>17314</v>
      </c>
      <c r="K1842" s="193">
        <v>0.28000000000000003</v>
      </c>
      <c r="L1842" s="193">
        <v>0.1</v>
      </c>
      <c r="M1842" s="193">
        <v>0</v>
      </c>
      <c r="N1842" s="193">
        <v>0</v>
      </c>
      <c r="O1842" s="193"/>
      <c r="P1842" s="193" t="s">
        <v>14222</v>
      </c>
    </row>
    <row r="1843" spans="1:16" ht="24" x14ac:dyDescent="0.25">
      <c r="A1843" s="194" t="s">
        <v>3465</v>
      </c>
      <c r="B1843" s="183">
        <v>8699606691921</v>
      </c>
      <c r="C1843" s="169" t="s">
        <v>13922</v>
      </c>
      <c r="D1843" s="194"/>
      <c r="E1843" s="189" t="s">
        <v>3466</v>
      </c>
      <c r="F1843" s="192"/>
      <c r="G1843" s="168">
        <v>39787</v>
      </c>
      <c r="H1843" s="168"/>
      <c r="I1843" s="168"/>
      <c r="J1843" s="192" t="s">
        <v>17314</v>
      </c>
      <c r="K1843" s="193">
        <v>0.28000000000000003</v>
      </c>
      <c r="L1843" s="193">
        <v>0.1</v>
      </c>
      <c r="M1843" s="193">
        <v>0</v>
      </c>
      <c r="N1843" s="193">
        <v>0</v>
      </c>
      <c r="O1843" s="193"/>
      <c r="P1843" s="193" t="s">
        <v>14222</v>
      </c>
    </row>
    <row r="1844" spans="1:16" ht="24" x14ac:dyDescent="0.25">
      <c r="A1844" s="194" t="s">
        <v>3467</v>
      </c>
      <c r="B1844" s="183">
        <v>8699788690262</v>
      </c>
      <c r="C1844" s="169" t="s">
        <v>3468</v>
      </c>
      <c r="D1844" s="116"/>
      <c r="E1844" s="189" t="s">
        <v>3469</v>
      </c>
      <c r="F1844" s="192"/>
      <c r="G1844" s="168"/>
      <c r="H1844" s="168"/>
      <c r="I1844" s="168"/>
      <c r="J1844" s="192" t="s">
        <v>17314</v>
      </c>
      <c r="K1844" s="193">
        <v>0.4</v>
      </c>
      <c r="L1844" s="193">
        <v>0.1</v>
      </c>
      <c r="M1844" s="193">
        <v>0</v>
      </c>
      <c r="N1844" s="193">
        <v>0</v>
      </c>
      <c r="O1844" s="193"/>
      <c r="P1844" s="193" t="s">
        <v>14222</v>
      </c>
    </row>
    <row r="1845" spans="1:16" ht="24" x14ac:dyDescent="0.25">
      <c r="A1845" s="194" t="s">
        <v>3470</v>
      </c>
      <c r="B1845" s="183">
        <v>8699788695267</v>
      </c>
      <c r="C1845" s="169" t="s">
        <v>3471</v>
      </c>
      <c r="D1845" s="116"/>
      <c r="E1845" s="189" t="s">
        <v>3472</v>
      </c>
      <c r="F1845" s="192"/>
      <c r="G1845" s="168"/>
      <c r="H1845" s="168"/>
      <c r="I1845" s="168"/>
      <c r="J1845" s="192" t="s">
        <v>17314</v>
      </c>
      <c r="K1845" s="193">
        <v>0.4</v>
      </c>
      <c r="L1845" s="193">
        <v>0.1</v>
      </c>
      <c r="M1845" s="193">
        <v>0</v>
      </c>
      <c r="N1845" s="193">
        <v>0</v>
      </c>
      <c r="O1845" s="193"/>
      <c r="P1845" s="193" t="s">
        <v>14222</v>
      </c>
    </row>
    <row r="1846" spans="1:16" ht="24" x14ac:dyDescent="0.25">
      <c r="A1846" s="194" t="s">
        <v>3473</v>
      </c>
      <c r="B1846" s="183">
        <v>8699788698176</v>
      </c>
      <c r="C1846" s="169" t="s">
        <v>3474</v>
      </c>
      <c r="D1846" s="116"/>
      <c r="E1846" s="189" t="s">
        <v>3469</v>
      </c>
      <c r="F1846" s="192"/>
      <c r="G1846" s="168"/>
      <c r="H1846" s="168"/>
      <c r="I1846" s="168"/>
      <c r="J1846" s="192" t="s">
        <v>17314</v>
      </c>
      <c r="K1846" s="193">
        <v>0.28000000000000003</v>
      </c>
      <c r="L1846" s="193">
        <v>0.1</v>
      </c>
      <c r="M1846" s="193">
        <v>0</v>
      </c>
      <c r="N1846" s="193">
        <v>0</v>
      </c>
      <c r="O1846" s="193"/>
      <c r="P1846" s="193" t="s">
        <v>14222</v>
      </c>
    </row>
    <row r="1847" spans="1:16" ht="24" x14ac:dyDescent="0.25">
      <c r="A1847" s="194" t="s">
        <v>3475</v>
      </c>
      <c r="B1847" s="183">
        <v>8699606692928</v>
      </c>
      <c r="C1847" s="169" t="s">
        <v>3476</v>
      </c>
      <c r="D1847" s="186" t="s">
        <v>34</v>
      </c>
      <c r="E1847" s="189" t="s">
        <v>3469</v>
      </c>
      <c r="F1847" s="192"/>
      <c r="G1847" s="168">
        <v>40116</v>
      </c>
      <c r="H1847" s="168"/>
      <c r="I1847" s="168"/>
      <c r="J1847" s="192" t="s">
        <v>17314</v>
      </c>
      <c r="K1847" s="193">
        <v>0.30499999999999999</v>
      </c>
      <c r="L1847" s="193">
        <v>0.125</v>
      </c>
      <c r="M1847" s="193">
        <v>2.5000000000000001E-2</v>
      </c>
      <c r="N1847" s="193">
        <v>2.5000000000000001E-2</v>
      </c>
      <c r="O1847" s="193">
        <v>2.5000000000000001E-2</v>
      </c>
      <c r="P1847" s="193" t="s">
        <v>14222</v>
      </c>
    </row>
    <row r="1848" spans="1:16" ht="24" x14ac:dyDescent="0.25">
      <c r="A1848" s="194" t="s">
        <v>3477</v>
      </c>
      <c r="B1848" s="183">
        <v>8699788694093</v>
      </c>
      <c r="C1848" s="169" t="s">
        <v>3478</v>
      </c>
      <c r="D1848" s="171"/>
      <c r="E1848" s="189" t="s">
        <v>3472</v>
      </c>
      <c r="F1848" s="192"/>
      <c r="G1848" s="168"/>
      <c r="H1848" s="168"/>
      <c r="I1848" s="168"/>
      <c r="J1848" s="192" t="s">
        <v>17314</v>
      </c>
      <c r="K1848" s="193">
        <v>0.28000000000000003</v>
      </c>
      <c r="L1848" s="193">
        <v>0.1</v>
      </c>
      <c r="M1848" s="193">
        <v>0</v>
      </c>
      <c r="N1848" s="193">
        <v>0</v>
      </c>
      <c r="O1848" s="193"/>
      <c r="P1848" s="193" t="s">
        <v>14222</v>
      </c>
    </row>
    <row r="1849" spans="1:16" ht="24" x14ac:dyDescent="0.25">
      <c r="A1849" s="194" t="s">
        <v>3479</v>
      </c>
      <c r="B1849" s="183">
        <v>8699606692911</v>
      </c>
      <c r="C1849" s="169" t="s">
        <v>3480</v>
      </c>
      <c r="D1849" s="186" t="s">
        <v>34</v>
      </c>
      <c r="E1849" s="189" t="s">
        <v>3472</v>
      </c>
      <c r="F1849" s="192"/>
      <c r="G1849" s="168">
        <v>40116</v>
      </c>
      <c r="H1849" s="168"/>
      <c r="I1849" s="168"/>
      <c r="J1849" s="192" t="s">
        <v>17314</v>
      </c>
      <c r="K1849" s="193">
        <v>0.30499999999999999</v>
      </c>
      <c r="L1849" s="193">
        <v>0.125</v>
      </c>
      <c r="M1849" s="193">
        <v>2.5000000000000001E-2</v>
      </c>
      <c r="N1849" s="193">
        <v>2.5000000000000001E-2</v>
      </c>
      <c r="O1849" s="193">
        <v>2.5000000000000001E-2</v>
      </c>
      <c r="P1849" s="193" t="s">
        <v>14222</v>
      </c>
    </row>
    <row r="1850" spans="1:16" ht="24" x14ac:dyDescent="0.25">
      <c r="A1850" s="194" t="s">
        <v>3481</v>
      </c>
      <c r="B1850" s="183">
        <v>8699606691891</v>
      </c>
      <c r="C1850" s="169" t="s">
        <v>3482</v>
      </c>
      <c r="D1850" s="186" t="s">
        <v>34</v>
      </c>
      <c r="E1850" s="189" t="s">
        <v>3472</v>
      </c>
      <c r="F1850" s="192"/>
      <c r="G1850" s="168">
        <v>39777</v>
      </c>
      <c r="H1850" s="168"/>
      <c r="I1850" s="168"/>
      <c r="J1850" s="192" t="s">
        <v>17314</v>
      </c>
      <c r="K1850" s="193">
        <v>0.30499999999999999</v>
      </c>
      <c r="L1850" s="193">
        <v>0.125</v>
      </c>
      <c r="M1850" s="193">
        <v>2.5000000000000001E-2</v>
      </c>
      <c r="N1850" s="193">
        <v>2.5000000000000001E-2</v>
      </c>
      <c r="O1850" s="193">
        <v>2.5000000000000001E-2</v>
      </c>
      <c r="P1850" s="193" t="s">
        <v>14222</v>
      </c>
    </row>
    <row r="1851" spans="1:16" ht="24" x14ac:dyDescent="0.25">
      <c r="A1851" s="194" t="s">
        <v>3483</v>
      </c>
      <c r="B1851" s="183">
        <v>8699606691907</v>
      </c>
      <c r="C1851" s="169" t="s">
        <v>3484</v>
      </c>
      <c r="D1851" s="186" t="s">
        <v>34</v>
      </c>
      <c r="E1851" s="189" t="s">
        <v>3469</v>
      </c>
      <c r="F1851" s="192"/>
      <c r="G1851" s="168">
        <v>39777</v>
      </c>
      <c r="H1851" s="168"/>
      <c r="I1851" s="168"/>
      <c r="J1851" s="192" t="s">
        <v>17314</v>
      </c>
      <c r="K1851" s="193">
        <v>0.30499999999999999</v>
      </c>
      <c r="L1851" s="193">
        <v>0.125</v>
      </c>
      <c r="M1851" s="193">
        <v>2.5000000000000001E-2</v>
      </c>
      <c r="N1851" s="193">
        <v>2.5000000000000001E-2</v>
      </c>
      <c r="O1851" s="193">
        <v>2.5000000000000001E-2</v>
      </c>
      <c r="P1851" s="193" t="s">
        <v>14222</v>
      </c>
    </row>
    <row r="1852" spans="1:16" x14ac:dyDescent="0.25">
      <c r="A1852" s="194" t="s">
        <v>3485</v>
      </c>
      <c r="B1852" s="183">
        <v>8699809011625</v>
      </c>
      <c r="C1852" s="169" t="s">
        <v>3486</v>
      </c>
      <c r="D1852" s="116"/>
      <c r="E1852" s="189" t="s">
        <v>3487</v>
      </c>
      <c r="F1852" s="192" t="s">
        <v>3488</v>
      </c>
      <c r="G1852" s="168"/>
      <c r="H1852" s="168"/>
      <c r="I1852" s="168"/>
      <c r="J1852" s="192" t="s">
        <v>15700</v>
      </c>
      <c r="K1852" s="193">
        <v>0.28000000000000003</v>
      </c>
      <c r="L1852" s="193">
        <v>0.18</v>
      </c>
      <c r="M1852" s="193">
        <v>0.1</v>
      </c>
      <c r="N1852" s="193">
        <v>0</v>
      </c>
      <c r="O1852" s="193"/>
      <c r="P1852" s="193" t="s">
        <v>14222</v>
      </c>
    </row>
    <row r="1853" spans="1:16" x14ac:dyDescent="0.25">
      <c r="A1853" s="194" t="s">
        <v>3489</v>
      </c>
      <c r="B1853" s="183">
        <v>8699809011649</v>
      </c>
      <c r="C1853" s="169" t="s">
        <v>3490</v>
      </c>
      <c r="D1853" s="116"/>
      <c r="E1853" s="189" t="s">
        <v>3491</v>
      </c>
      <c r="F1853" s="192" t="s">
        <v>3492</v>
      </c>
      <c r="G1853" s="168"/>
      <c r="H1853" s="168"/>
      <c r="I1853" s="168"/>
      <c r="J1853" s="192" t="s">
        <v>15700</v>
      </c>
      <c r="K1853" s="193">
        <v>0.28000000000000003</v>
      </c>
      <c r="L1853" s="193">
        <v>0.18</v>
      </c>
      <c r="M1853" s="193">
        <v>0.1</v>
      </c>
      <c r="N1853" s="193">
        <v>0</v>
      </c>
      <c r="O1853" s="193"/>
      <c r="P1853" s="193" t="s">
        <v>14222</v>
      </c>
    </row>
    <row r="1854" spans="1:16" x14ac:dyDescent="0.25">
      <c r="A1854" s="194" t="s">
        <v>15630</v>
      </c>
      <c r="B1854" s="183">
        <v>8699809156821</v>
      </c>
      <c r="C1854" s="169" t="s">
        <v>15631</v>
      </c>
      <c r="D1854" s="171"/>
      <c r="E1854" s="187"/>
      <c r="F1854" s="182"/>
      <c r="G1854" s="168">
        <v>44757</v>
      </c>
      <c r="H1854" s="168"/>
      <c r="I1854" s="168"/>
      <c r="J1854" s="192" t="s">
        <v>15699</v>
      </c>
      <c r="K1854" s="193">
        <v>0.28000000000000003</v>
      </c>
      <c r="L1854" s="193">
        <v>0.18</v>
      </c>
      <c r="M1854" s="193">
        <v>0.1</v>
      </c>
      <c r="N1854" s="193">
        <v>0</v>
      </c>
      <c r="O1854" s="193"/>
      <c r="P1854" s="193" t="s">
        <v>14222</v>
      </c>
    </row>
    <row r="1855" spans="1:16" x14ac:dyDescent="0.25">
      <c r="A1855" s="194" t="s">
        <v>15632</v>
      </c>
      <c r="B1855" s="183">
        <v>8699809156814</v>
      </c>
      <c r="C1855" s="169" t="s">
        <v>15633</v>
      </c>
      <c r="D1855" s="171"/>
      <c r="E1855" s="187"/>
      <c r="F1855" s="182"/>
      <c r="G1855" s="168">
        <v>44757</v>
      </c>
      <c r="H1855" s="168"/>
      <c r="I1855" s="168"/>
      <c r="J1855" s="192" t="s">
        <v>15699</v>
      </c>
      <c r="K1855" s="193">
        <v>0.28000000000000003</v>
      </c>
      <c r="L1855" s="193">
        <v>0.18</v>
      </c>
      <c r="M1855" s="193">
        <v>0.1</v>
      </c>
      <c r="N1855" s="193">
        <v>0</v>
      </c>
      <c r="O1855" s="193"/>
      <c r="P1855" s="193" t="s">
        <v>14222</v>
      </c>
    </row>
    <row r="1856" spans="1:16" x14ac:dyDescent="0.25">
      <c r="A1856" s="194" t="s">
        <v>3493</v>
      </c>
      <c r="B1856" s="183">
        <v>8699809018297</v>
      </c>
      <c r="C1856" s="169" t="s">
        <v>3494</v>
      </c>
      <c r="D1856" s="171"/>
      <c r="E1856" s="189" t="s">
        <v>3495</v>
      </c>
      <c r="F1856" s="192" t="s">
        <v>3496</v>
      </c>
      <c r="G1856" s="174">
        <v>41263</v>
      </c>
      <c r="H1856" s="174"/>
      <c r="I1856" s="174"/>
      <c r="J1856" s="192" t="s">
        <v>15700</v>
      </c>
      <c r="K1856" s="193">
        <v>0.41</v>
      </c>
      <c r="L1856" s="193">
        <v>0.31</v>
      </c>
      <c r="M1856" s="193">
        <v>0.1</v>
      </c>
      <c r="N1856" s="193">
        <v>0</v>
      </c>
      <c r="O1856" s="193"/>
      <c r="P1856" s="193" t="s">
        <v>14222</v>
      </c>
    </row>
    <row r="1857" spans="1:16" x14ac:dyDescent="0.25">
      <c r="A1857" s="194" t="s">
        <v>3497</v>
      </c>
      <c r="B1857" s="183">
        <v>8699809018303</v>
      </c>
      <c r="C1857" s="169" t="s">
        <v>3498</v>
      </c>
      <c r="D1857" s="171"/>
      <c r="E1857" s="189" t="s">
        <v>3499</v>
      </c>
      <c r="F1857" s="192" t="s">
        <v>3496</v>
      </c>
      <c r="G1857" s="174">
        <v>41263</v>
      </c>
      <c r="H1857" s="174"/>
      <c r="I1857" s="174"/>
      <c r="J1857" s="192" t="s">
        <v>15700</v>
      </c>
      <c r="K1857" s="193">
        <v>0.41</v>
      </c>
      <c r="L1857" s="193">
        <v>0.31</v>
      </c>
      <c r="M1857" s="193">
        <v>0.1</v>
      </c>
      <c r="N1857" s="193">
        <v>0</v>
      </c>
      <c r="O1857" s="193"/>
      <c r="P1857" s="193" t="s">
        <v>14222</v>
      </c>
    </row>
    <row r="1858" spans="1:16" x14ac:dyDescent="0.25">
      <c r="A1858" s="194" t="s">
        <v>3500</v>
      </c>
      <c r="B1858" s="183">
        <v>8699809011632</v>
      </c>
      <c r="C1858" s="169" t="s">
        <v>3501</v>
      </c>
      <c r="D1858" s="116"/>
      <c r="E1858" s="189" t="s">
        <v>3502</v>
      </c>
      <c r="F1858" s="192" t="s">
        <v>3488</v>
      </c>
      <c r="G1858" s="168"/>
      <c r="H1858" s="168"/>
      <c r="I1858" s="168"/>
      <c r="J1858" s="192" t="s">
        <v>15700</v>
      </c>
      <c r="K1858" s="193">
        <v>0.28000000000000003</v>
      </c>
      <c r="L1858" s="193">
        <v>0.18</v>
      </c>
      <c r="M1858" s="193">
        <v>0.1</v>
      </c>
      <c r="N1858" s="193">
        <v>0</v>
      </c>
      <c r="O1858" s="193"/>
      <c r="P1858" s="193" t="s">
        <v>14222</v>
      </c>
    </row>
    <row r="1859" spans="1:16" s="22" customFormat="1" x14ac:dyDescent="0.25">
      <c r="A1859" s="194" t="s">
        <v>3503</v>
      </c>
      <c r="B1859" s="183">
        <v>8699809011656</v>
      </c>
      <c r="C1859" s="169" t="s">
        <v>3504</v>
      </c>
      <c r="D1859" s="116"/>
      <c r="E1859" s="189" t="s">
        <v>3505</v>
      </c>
      <c r="F1859" s="192" t="s">
        <v>3492</v>
      </c>
      <c r="G1859" s="168"/>
      <c r="H1859" s="168"/>
      <c r="I1859" s="168"/>
      <c r="J1859" s="192" t="s">
        <v>15700</v>
      </c>
      <c r="K1859" s="193">
        <v>0.28000000000000003</v>
      </c>
      <c r="L1859" s="193">
        <v>0.18</v>
      </c>
      <c r="M1859" s="193">
        <v>0.1</v>
      </c>
      <c r="N1859" s="193">
        <v>0</v>
      </c>
      <c r="O1859" s="193"/>
      <c r="P1859" s="193" t="s">
        <v>14222</v>
      </c>
    </row>
    <row r="1860" spans="1:16" x14ac:dyDescent="0.25">
      <c r="A1860" s="194" t="s">
        <v>3506</v>
      </c>
      <c r="B1860" s="183">
        <v>8699809010505</v>
      </c>
      <c r="C1860" s="169" t="s">
        <v>3507</v>
      </c>
      <c r="D1860" s="171"/>
      <c r="E1860" s="189" t="s">
        <v>3508</v>
      </c>
      <c r="F1860" s="192" t="s">
        <v>3496</v>
      </c>
      <c r="G1860" s="168"/>
      <c r="H1860" s="168"/>
      <c r="I1860" s="168"/>
      <c r="J1860" s="192" t="s">
        <v>15700</v>
      </c>
      <c r="K1860" s="193">
        <v>0.28000000000000003</v>
      </c>
      <c r="L1860" s="193">
        <v>0.18</v>
      </c>
      <c r="M1860" s="193">
        <v>0.1</v>
      </c>
      <c r="N1860" s="193">
        <v>0</v>
      </c>
      <c r="O1860" s="193"/>
      <c r="P1860" s="193" t="s">
        <v>14222</v>
      </c>
    </row>
    <row r="1861" spans="1:16" x14ac:dyDescent="0.25">
      <c r="A1861" s="194" t="s">
        <v>3509</v>
      </c>
      <c r="B1861" s="183">
        <v>8697927574749</v>
      </c>
      <c r="C1861" s="169" t="s">
        <v>3510</v>
      </c>
      <c r="D1861" s="183"/>
      <c r="E1861" s="189" t="s">
        <v>1127</v>
      </c>
      <c r="F1861" s="192"/>
      <c r="G1861" s="168"/>
      <c r="H1861" s="168"/>
      <c r="I1861" s="168"/>
      <c r="J1861" s="192" t="s">
        <v>15699</v>
      </c>
      <c r="K1861" s="193">
        <v>0.28000000000000003</v>
      </c>
      <c r="L1861" s="193">
        <v>0.18</v>
      </c>
      <c r="M1861" s="193">
        <v>0.1</v>
      </c>
      <c r="N1861" s="193">
        <v>0</v>
      </c>
      <c r="O1861" s="193"/>
      <c r="P1861" s="193" t="s">
        <v>14222</v>
      </c>
    </row>
    <row r="1862" spans="1:16" x14ac:dyDescent="0.25">
      <c r="A1862" s="194" t="s">
        <v>3511</v>
      </c>
      <c r="B1862" s="183">
        <v>8697927094759</v>
      </c>
      <c r="C1862" s="169" t="s">
        <v>3512</v>
      </c>
      <c r="D1862" s="183">
        <v>8697929090049</v>
      </c>
      <c r="E1862" s="187" t="s">
        <v>895</v>
      </c>
      <c r="F1862" s="192"/>
      <c r="G1862" s="168">
        <v>39553</v>
      </c>
      <c r="H1862" s="168"/>
      <c r="I1862" s="168"/>
      <c r="J1862" s="192" t="s">
        <v>15699</v>
      </c>
      <c r="K1862" s="193">
        <v>0.28000000000000003</v>
      </c>
      <c r="L1862" s="193">
        <v>0.18</v>
      </c>
      <c r="M1862" s="193">
        <v>0.1</v>
      </c>
      <c r="N1862" s="193">
        <v>0</v>
      </c>
      <c r="O1862" s="193"/>
      <c r="P1862" s="193" t="s">
        <v>14222</v>
      </c>
    </row>
    <row r="1863" spans="1:16" ht="24" x14ac:dyDescent="0.25">
      <c r="A1863" s="194" t="s">
        <v>3513</v>
      </c>
      <c r="B1863" s="183">
        <v>8697927024183</v>
      </c>
      <c r="C1863" s="169" t="s">
        <v>13665</v>
      </c>
      <c r="D1863" s="100"/>
      <c r="E1863" s="189" t="s">
        <v>1811</v>
      </c>
      <c r="F1863" s="192"/>
      <c r="G1863" s="168">
        <v>43220</v>
      </c>
      <c r="H1863" s="168">
        <v>43391</v>
      </c>
      <c r="I1863" s="168">
        <v>43374</v>
      </c>
      <c r="J1863" s="192" t="s">
        <v>15699</v>
      </c>
      <c r="K1863" s="193">
        <v>0.28000000000000003</v>
      </c>
      <c r="L1863" s="193">
        <v>0.18</v>
      </c>
      <c r="M1863" s="193">
        <v>0.1</v>
      </c>
      <c r="N1863" s="193">
        <v>0</v>
      </c>
      <c r="O1863" s="193"/>
      <c r="P1863" s="193" t="s">
        <v>14222</v>
      </c>
    </row>
    <row r="1864" spans="1:16" s="22" customFormat="1" ht="24" x14ac:dyDescent="0.25">
      <c r="A1864" s="194" t="s">
        <v>3514</v>
      </c>
      <c r="B1864" s="183">
        <v>8697927023971</v>
      </c>
      <c r="C1864" s="169" t="s">
        <v>12614</v>
      </c>
      <c r="D1864" s="116"/>
      <c r="E1864" s="189" t="s">
        <v>1814</v>
      </c>
      <c r="F1864" s="192"/>
      <c r="G1864" s="168">
        <v>42850</v>
      </c>
      <c r="H1864" s="168"/>
      <c r="I1864" s="168"/>
      <c r="J1864" s="192" t="s">
        <v>15699</v>
      </c>
      <c r="K1864" s="193">
        <v>0.28000000000000003</v>
      </c>
      <c r="L1864" s="193">
        <v>0.18</v>
      </c>
      <c r="M1864" s="193">
        <v>0.1</v>
      </c>
      <c r="N1864" s="193">
        <v>0</v>
      </c>
      <c r="O1864" s="193"/>
      <c r="P1864" s="193" t="s">
        <v>14222</v>
      </c>
    </row>
    <row r="1865" spans="1:16" s="22" customFormat="1" ht="24" x14ac:dyDescent="0.25">
      <c r="A1865" s="194" t="s">
        <v>18179</v>
      </c>
      <c r="B1865" s="191">
        <v>8699636091524</v>
      </c>
      <c r="C1865" s="157" t="s">
        <v>18180</v>
      </c>
      <c r="D1865" s="1"/>
      <c r="E1865" s="1"/>
      <c r="F1865" s="1"/>
      <c r="G1865" s="180">
        <v>45751</v>
      </c>
      <c r="H1865" s="1"/>
      <c r="I1865" s="1"/>
      <c r="J1865" s="192" t="s">
        <v>15700</v>
      </c>
      <c r="K1865" s="193" t="s">
        <v>1041</v>
      </c>
      <c r="L1865" s="193" t="s">
        <v>1041</v>
      </c>
      <c r="M1865" s="193" t="s">
        <v>1041</v>
      </c>
      <c r="N1865" s="193" t="s">
        <v>1041</v>
      </c>
      <c r="O1865" s="193" t="s">
        <v>1041</v>
      </c>
      <c r="P1865" s="192" t="s">
        <v>14222</v>
      </c>
    </row>
    <row r="1866" spans="1:16" s="22" customFormat="1" ht="24" x14ac:dyDescent="0.25">
      <c r="A1866" s="194" t="s">
        <v>3515</v>
      </c>
      <c r="B1866" s="183">
        <v>8681308019875</v>
      </c>
      <c r="C1866" s="169" t="s">
        <v>3516</v>
      </c>
      <c r="D1866" s="177"/>
      <c r="E1866" s="189" t="s">
        <v>3517</v>
      </c>
      <c r="F1866" s="192"/>
      <c r="G1866" s="168"/>
      <c r="H1866" s="168"/>
      <c r="I1866" s="168"/>
      <c r="J1866" s="192" t="s">
        <v>17314</v>
      </c>
      <c r="K1866" s="193">
        <v>0.28000000000000003</v>
      </c>
      <c r="L1866" s="193">
        <v>0.1</v>
      </c>
      <c r="M1866" s="193">
        <v>0</v>
      </c>
      <c r="N1866" s="193">
        <v>0</v>
      </c>
      <c r="O1866" s="193"/>
      <c r="P1866" s="182" t="s">
        <v>14222</v>
      </c>
    </row>
    <row r="1867" spans="1:16" ht="24" x14ac:dyDescent="0.25">
      <c r="A1867" s="194" t="s">
        <v>3518</v>
      </c>
      <c r="B1867" s="183">
        <v>8699514096467</v>
      </c>
      <c r="C1867" s="169" t="s">
        <v>3519</v>
      </c>
      <c r="D1867" s="171"/>
      <c r="E1867" s="187" t="s">
        <v>1014</v>
      </c>
      <c r="F1867" s="192"/>
      <c r="G1867" s="168"/>
      <c r="H1867" s="168"/>
      <c r="I1867" s="168"/>
      <c r="J1867" s="192" t="s">
        <v>17314</v>
      </c>
      <c r="K1867" s="193">
        <v>0.28000000000000003</v>
      </c>
      <c r="L1867" s="193">
        <v>0.1</v>
      </c>
      <c r="M1867" s="193">
        <v>0</v>
      </c>
      <c r="N1867" s="193">
        <v>0</v>
      </c>
      <c r="O1867" s="193"/>
      <c r="P1867" s="193" t="s">
        <v>14222</v>
      </c>
    </row>
    <row r="1868" spans="1:16" ht="24" x14ac:dyDescent="0.25">
      <c r="A1868" s="194" t="s">
        <v>3520</v>
      </c>
      <c r="B1868" s="183">
        <v>8699514096436</v>
      </c>
      <c r="C1868" s="169" t="s">
        <v>3521</v>
      </c>
      <c r="D1868" s="159"/>
      <c r="E1868" s="187" t="s">
        <v>1014</v>
      </c>
      <c r="F1868" s="192"/>
      <c r="G1868" s="172">
        <v>41522</v>
      </c>
      <c r="H1868" s="172"/>
      <c r="I1868" s="172"/>
      <c r="J1868" s="192" t="s">
        <v>17314</v>
      </c>
      <c r="K1868" s="193">
        <v>0.28000000000000003</v>
      </c>
      <c r="L1868" s="193">
        <v>0.1</v>
      </c>
      <c r="M1868" s="193">
        <v>0</v>
      </c>
      <c r="N1868" s="193">
        <v>0</v>
      </c>
      <c r="O1868" s="193"/>
      <c r="P1868" s="193" t="s">
        <v>14222</v>
      </c>
    </row>
    <row r="1869" spans="1:16" ht="24" x14ac:dyDescent="0.25">
      <c r="A1869" s="194" t="s">
        <v>3522</v>
      </c>
      <c r="B1869" s="183">
        <v>8699514091974</v>
      </c>
      <c r="C1869" s="169" t="s">
        <v>3523</v>
      </c>
      <c r="D1869" s="159"/>
      <c r="E1869" s="189" t="s">
        <v>3065</v>
      </c>
      <c r="F1869" s="192"/>
      <c r="G1869" s="168">
        <v>41961</v>
      </c>
      <c r="H1869" s="168"/>
      <c r="I1869" s="168"/>
      <c r="J1869" s="192" t="s">
        <v>17314</v>
      </c>
      <c r="K1869" s="193">
        <v>0.28000000000000003</v>
      </c>
      <c r="L1869" s="193">
        <v>0.1</v>
      </c>
      <c r="M1869" s="193">
        <v>0</v>
      </c>
      <c r="N1869" s="193">
        <v>0</v>
      </c>
      <c r="O1869" s="193"/>
      <c r="P1869" s="193" t="s">
        <v>14222</v>
      </c>
    </row>
    <row r="1870" spans="1:16" ht="24" x14ac:dyDescent="0.25">
      <c r="A1870" s="194" t="s">
        <v>3524</v>
      </c>
      <c r="B1870" s="183">
        <v>8699514080053</v>
      </c>
      <c r="C1870" s="169" t="s">
        <v>13377</v>
      </c>
      <c r="D1870" s="116"/>
      <c r="E1870" s="187" t="s">
        <v>1014</v>
      </c>
      <c r="F1870" s="192"/>
      <c r="G1870" s="174">
        <v>40619</v>
      </c>
      <c r="H1870" s="174"/>
      <c r="I1870" s="174"/>
      <c r="J1870" s="192" t="s">
        <v>17314</v>
      </c>
      <c r="K1870" s="193">
        <v>0.28000000000000003</v>
      </c>
      <c r="L1870" s="193">
        <v>0.1</v>
      </c>
      <c r="M1870" s="193">
        <v>0</v>
      </c>
      <c r="N1870" s="193">
        <v>0</v>
      </c>
      <c r="O1870" s="193"/>
      <c r="P1870" s="193" t="s">
        <v>14222</v>
      </c>
    </row>
    <row r="1871" spans="1:16" ht="24" x14ac:dyDescent="0.25">
      <c r="A1871" s="194" t="s">
        <v>3525</v>
      </c>
      <c r="B1871" s="183">
        <v>8699514080541</v>
      </c>
      <c r="C1871" s="169" t="s">
        <v>3526</v>
      </c>
      <c r="D1871" s="192"/>
      <c r="E1871" s="187" t="s">
        <v>1014</v>
      </c>
      <c r="F1871" s="192"/>
      <c r="G1871" s="168">
        <v>41624</v>
      </c>
      <c r="H1871" s="168"/>
      <c r="I1871" s="168"/>
      <c r="J1871" s="192" t="s">
        <v>17314</v>
      </c>
      <c r="K1871" s="193">
        <v>0.28000000000000003</v>
      </c>
      <c r="L1871" s="193">
        <v>0.1</v>
      </c>
      <c r="M1871" s="193">
        <v>0</v>
      </c>
      <c r="N1871" s="193">
        <v>0</v>
      </c>
      <c r="O1871" s="193"/>
      <c r="P1871" s="193" t="s">
        <v>14222</v>
      </c>
    </row>
    <row r="1872" spans="1:16" ht="24" x14ac:dyDescent="0.25">
      <c r="A1872" s="194" t="s">
        <v>3527</v>
      </c>
      <c r="B1872" s="183">
        <v>8699514091998</v>
      </c>
      <c r="C1872" s="169" t="s">
        <v>3528</v>
      </c>
      <c r="D1872" s="159"/>
      <c r="E1872" s="189" t="s">
        <v>3073</v>
      </c>
      <c r="F1872" s="192"/>
      <c r="G1872" s="168">
        <v>43220</v>
      </c>
      <c r="H1872" s="168"/>
      <c r="I1872" s="168"/>
      <c r="J1872" s="192" t="s">
        <v>17314</v>
      </c>
      <c r="K1872" s="193">
        <v>0.28000000000000003</v>
      </c>
      <c r="L1872" s="193">
        <v>0.1</v>
      </c>
      <c r="M1872" s="193">
        <v>0</v>
      </c>
      <c r="N1872" s="193">
        <v>0</v>
      </c>
      <c r="O1872" s="193"/>
      <c r="P1872" s="193" t="s">
        <v>14222</v>
      </c>
    </row>
    <row r="1873" spans="1:16" x14ac:dyDescent="0.25">
      <c r="A1873" s="194" t="s">
        <v>3529</v>
      </c>
      <c r="B1873" s="183">
        <v>8699543090498</v>
      </c>
      <c r="C1873" s="169" t="s">
        <v>3530</v>
      </c>
      <c r="D1873" s="171"/>
      <c r="E1873" s="189" t="s">
        <v>1176</v>
      </c>
      <c r="F1873" s="192"/>
      <c r="G1873" s="168">
        <v>40003</v>
      </c>
      <c r="H1873" s="168"/>
      <c r="I1873" s="168"/>
      <c r="J1873" s="192" t="s">
        <v>15699</v>
      </c>
      <c r="K1873" s="193">
        <v>0.28500000000000003</v>
      </c>
      <c r="L1873" s="193">
        <v>0.185</v>
      </c>
      <c r="M1873" s="193">
        <v>0.105</v>
      </c>
      <c r="N1873" s="193">
        <v>5.0000000000000001E-3</v>
      </c>
      <c r="O1873" s="193">
        <v>5.0000000000000001E-3</v>
      </c>
      <c r="P1873" s="193" t="s">
        <v>14222</v>
      </c>
    </row>
    <row r="1874" spans="1:16" x14ac:dyDescent="0.25">
      <c r="A1874" s="194" t="s">
        <v>3531</v>
      </c>
      <c r="B1874" s="183">
        <v>8699543090467</v>
      </c>
      <c r="C1874" s="169" t="s">
        <v>3532</v>
      </c>
      <c r="D1874" s="171"/>
      <c r="E1874" s="189" t="s">
        <v>1173</v>
      </c>
      <c r="F1874" s="192"/>
      <c r="G1874" s="168">
        <v>40003</v>
      </c>
      <c r="H1874" s="168"/>
      <c r="I1874" s="168"/>
      <c r="J1874" s="192" t="s">
        <v>15699</v>
      </c>
      <c r="K1874" s="193">
        <v>0.31500000000000006</v>
      </c>
      <c r="L1874" s="193">
        <v>0.21500000000000002</v>
      </c>
      <c r="M1874" s="193">
        <v>0.13500000000000001</v>
      </c>
      <c r="N1874" s="193">
        <v>3.5000000000000003E-2</v>
      </c>
      <c r="O1874" s="193">
        <v>3.5000000000000003E-2</v>
      </c>
      <c r="P1874" s="193" t="s">
        <v>14222</v>
      </c>
    </row>
    <row r="1875" spans="1:16" x14ac:dyDescent="0.25">
      <c r="A1875" s="194" t="s">
        <v>3533</v>
      </c>
      <c r="B1875" s="183">
        <v>8699543090474</v>
      </c>
      <c r="C1875" s="169" t="s">
        <v>3534</v>
      </c>
      <c r="D1875" s="171"/>
      <c r="E1875" s="189" t="s">
        <v>1173</v>
      </c>
      <c r="F1875" s="192"/>
      <c r="G1875" s="168">
        <v>39954</v>
      </c>
      <c r="H1875" s="168"/>
      <c r="I1875" s="168"/>
      <c r="J1875" s="192" t="s">
        <v>15699</v>
      </c>
      <c r="K1875" s="193">
        <v>0.31500000000000006</v>
      </c>
      <c r="L1875" s="193">
        <v>0.21500000000000002</v>
      </c>
      <c r="M1875" s="193">
        <v>0.13500000000000001</v>
      </c>
      <c r="N1875" s="193">
        <v>3.5000000000000003E-2</v>
      </c>
      <c r="O1875" s="193">
        <v>3.5000000000000003E-2</v>
      </c>
      <c r="P1875" s="193" t="s">
        <v>14222</v>
      </c>
    </row>
    <row r="1876" spans="1:16" ht="24" x14ac:dyDescent="0.25">
      <c r="A1876" s="183" t="s">
        <v>17702</v>
      </c>
      <c r="B1876" s="183">
        <v>8699543070339</v>
      </c>
      <c r="C1876" s="169" t="s">
        <v>17703</v>
      </c>
      <c r="D1876" s="13"/>
      <c r="E1876" s="192" t="s">
        <v>3982</v>
      </c>
      <c r="F1876" s="13"/>
      <c r="G1876" s="119">
        <v>45601</v>
      </c>
      <c r="H1876" s="13"/>
      <c r="I1876" s="13"/>
      <c r="J1876" s="177" t="s">
        <v>15699</v>
      </c>
      <c r="K1876" s="193">
        <v>0.28000000000000003</v>
      </c>
      <c r="L1876" s="193">
        <v>0.18</v>
      </c>
      <c r="M1876" s="193">
        <v>0.1</v>
      </c>
      <c r="N1876" s="193">
        <v>0</v>
      </c>
      <c r="O1876" s="193"/>
      <c r="P1876" s="193" t="s">
        <v>14222</v>
      </c>
    </row>
    <row r="1877" spans="1:16" ht="24" x14ac:dyDescent="0.25">
      <c r="A1877" s="183" t="s">
        <v>17704</v>
      </c>
      <c r="B1877" s="183">
        <v>8699543070254</v>
      </c>
      <c r="C1877" s="169" t="s">
        <v>17705</v>
      </c>
      <c r="D1877" s="13"/>
      <c r="E1877" s="192" t="s">
        <v>3985</v>
      </c>
      <c r="F1877" s="13"/>
      <c r="G1877" s="119">
        <v>45601</v>
      </c>
      <c r="H1877" s="13"/>
      <c r="I1877" s="13"/>
      <c r="J1877" s="177" t="s">
        <v>15699</v>
      </c>
      <c r="K1877" s="193">
        <v>0.28000000000000003</v>
      </c>
      <c r="L1877" s="193">
        <v>0.18</v>
      </c>
      <c r="M1877" s="193">
        <v>0.1</v>
      </c>
      <c r="N1877" s="193">
        <v>0</v>
      </c>
      <c r="O1877" s="193"/>
      <c r="P1877" s="193" t="s">
        <v>14222</v>
      </c>
    </row>
    <row r="1878" spans="1:16" x14ac:dyDescent="0.25">
      <c r="A1878" s="194" t="s">
        <v>3535</v>
      </c>
      <c r="B1878" s="183">
        <v>8699525151513</v>
      </c>
      <c r="C1878" s="169" t="s">
        <v>3536</v>
      </c>
      <c r="D1878" s="171"/>
      <c r="E1878" s="189" t="s">
        <v>3537</v>
      </c>
      <c r="F1878" s="192"/>
      <c r="G1878" s="168"/>
      <c r="H1878" s="168"/>
      <c r="I1878" s="168"/>
      <c r="J1878" s="192" t="s">
        <v>15699</v>
      </c>
      <c r="K1878" s="193">
        <v>0.28000000000000003</v>
      </c>
      <c r="L1878" s="193">
        <v>0.18</v>
      </c>
      <c r="M1878" s="193">
        <v>0.1</v>
      </c>
      <c r="N1878" s="193">
        <v>0</v>
      </c>
      <c r="O1878" s="193"/>
      <c r="P1878" s="193" t="s">
        <v>14222</v>
      </c>
    </row>
    <row r="1879" spans="1:16" ht="24" x14ac:dyDescent="0.25">
      <c r="A1879" s="194" t="s">
        <v>17139</v>
      </c>
      <c r="B1879" s="194">
        <v>8699525619365</v>
      </c>
      <c r="C1879" s="30" t="s">
        <v>17140</v>
      </c>
      <c r="D1879" s="13"/>
      <c r="E1879" s="189" t="s">
        <v>16251</v>
      </c>
      <c r="F1879" s="192"/>
      <c r="G1879" s="124">
        <v>45408</v>
      </c>
      <c r="H1879" s="168"/>
      <c r="I1879" s="168"/>
      <c r="J1879" s="192" t="s">
        <v>15699</v>
      </c>
      <c r="K1879" s="193">
        <v>0.28000000000000003</v>
      </c>
      <c r="L1879" s="193">
        <v>0.18</v>
      </c>
      <c r="M1879" s="193">
        <v>0.1</v>
      </c>
      <c r="N1879" s="193">
        <v>0</v>
      </c>
      <c r="O1879" s="193"/>
      <c r="P1879" s="193" t="s">
        <v>14222</v>
      </c>
    </row>
    <row r="1880" spans="1:16" x14ac:dyDescent="0.25">
      <c r="A1880" s="194" t="s">
        <v>3538</v>
      </c>
      <c r="B1880" s="183">
        <v>8699525610119</v>
      </c>
      <c r="C1880" s="169" t="s">
        <v>3539</v>
      </c>
      <c r="D1880" s="171"/>
      <c r="E1880" s="189" t="s">
        <v>2192</v>
      </c>
      <c r="F1880" s="192"/>
      <c r="G1880" s="172">
        <v>42803</v>
      </c>
      <c r="H1880" s="172"/>
      <c r="I1880" s="172"/>
      <c r="J1880" s="192" t="s">
        <v>15699</v>
      </c>
      <c r="K1880" s="193">
        <v>0.28000000000000003</v>
      </c>
      <c r="L1880" s="193">
        <v>0.18</v>
      </c>
      <c r="M1880" s="193">
        <v>0.1</v>
      </c>
      <c r="N1880" s="193">
        <v>0</v>
      </c>
      <c r="O1880" s="193"/>
      <c r="P1880" s="193" t="s">
        <v>14222</v>
      </c>
    </row>
    <row r="1881" spans="1:16" ht="24" x14ac:dyDescent="0.25">
      <c r="A1881" s="194" t="s">
        <v>3540</v>
      </c>
      <c r="B1881" s="183">
        <v>8681697750137</v>
      </c>
      <c r="C1881" s="169" t="s">
        <v>3541</v>
      </c>
      <c r="D1881" s="183"/>
      <c r="E1881" s="189" t="s">
        <v>3542</v>
      </c>
      <c r="F1881" s="192"/>
      <c r="G1881" s="168">
        <v>42502</v>
      </c>
      <c r="H1881" s="168"/>
      <c r="I1881" s="168"/>
      <c r="J1881" s="192" t="s">
        <v>17314</v>
      </c>
      <c r="K1881" s="193">
        <v>0.52</v>
      </c>
      <c r="L1881" s="193">
        <v>0.34</v>
      </c>
      <c r="M1881" s="193">
        <v>0.24</v>
      </c>
      <c r="N1881" s="193">
        <v>0.24</v>
      </c>
      <c r="O1881" s="193">
        <v>0.24</v>
      </c>
      <c r="P1881" s="193" t="s">
        <v>14222</v>
      </c>
    </row>
    <row r="1882" spans="1:16" ht="24" x14ac:dyDescent="0.25">
      <c r="A1882" s="194" t="s">
        <v>3543</v>
      </c>
      <c r="B1882" s="183">
        <v>8699511750010</v>
      </c>
      <c r="C1882" s="169" t="s">
        <v>3544</v>
      </c>
      <c r="D1882" s="116"/>
      <c r="E1882" s="189" t="s">
        <v>3545</v>
      </c>
      <c r="F1882" s="192"/>
      <c r="G1882" s="168">
        <v>42915</v>
      </c>
      <c r="H1882" s="168">
        <v>43209</v>
      </c>
      <c r="I1882" s="168">
        <v>43195</v>
      </c>
      <c r="J1882" s="192" t="s">
        <v>15699</v>
      </c>
      <c r="K1882" s="193">
        <v>0.28000000000000003</v>
      </c>
      <c r="L1882" s="193">
        <v>0.18</v>
      </c>
      <c r="M1882" s="193">
        <v>0.1</v>
      </c>
      <c r="N1882" s="193">
        <v>0</v>
      </c>
      <c r="O1882" s="193"/>
      <c r="P1882" s="193" t="s">
        <v>14222</v>
      </c>
    </row>
    <row r="1883" spans="1:16" ht="24" x14ac:dyDescent="0.25">
      <c r="A1883" s="194" t="s">
        <v>3546</v>
      </c>
      <c r="B1883" s="183">
        <v>8699511750027</v>
      </c>
      <c r="C1883" s="169" t="s">
        <v>3547</v>
      </c>
      <c r="D1883" s="116"/>
      <c r="E1883" s="189" t="s">
        <v>3548</v>
      </c>
      <c r="F1883" s="192"/>
      <c r="G1883" s="168">
        <v>42915</v>
      </c>
      <c r="H1883" s="168">
        <v>43209</v>
      </c>
      <c r="I1883" s="168">
        <v>43195</v>
      </c>
      <c r="J1883" s="192" t="s">
        <v>15699</v>
      </c>
      <c r="K1883" s="193">
        <v>0.28000000000000003</v>
      </c>
      <c r="L1883" s="193">
        <v>0.18</v>
      </c>
      <c r="M1883" s="193">
        <v>0.1</v>
      </c>
      <c r="N1883" s="193">
        <v>0</v>
      </c>
      <c r="O1883" s="193"/>
      <c r="P1883" s="193" t="s">
        <v>14222</v>
      </c>
    </row>
    <row r="1884" spans="1:16" ht="24" x14ac:dyDescent="0.25">
      <c r="A1884" s="194" t="s">
        <v>3549</v>
      </c>
      <c r="B1884" s="116">
        <v>8699591340019</v>
      </c>
      <c r="C1884" s="157" t="s">
        <v>3550</v>
      </c>
      <c r="D1884" s="192"/>
      <c r="E1884" s="189" t="s">
        <v>18316</v>
      </c>
      <c r="F1884" s="192"/>
      <c r="G1884" s="168" t="s">
        <v>16098</v>
      </c>
      <c r="H1884" s="174"/>
      <c r="I1884" s="174"/>
      <c r="J1884" s="192" t="s">
        <v>17314</v>
      </c>
      <c r="K1884" s="193">
        <v>0.28000000000000003</v>
      </c>
      <c r="L1884" s="193">
        <v>0.1</v>
      </c>
      <c r="M1884" s="193">
        <v>0</v>
      </c>
      <c r="N1884" s="193">
        <v>0</v>
      </c>
      <c r="O1884" s="193"/>
      <c r="P1884" s="193" t="s">
        <v>14222</v>
      </c>
    </row>
    <row r="1885" spans="1:16" ht="24" x14ac:dyDescent="0.25">
      <c r="A1885" s="194" t="s">
        <v>3561</v>
      </c>
      <c r="B1885" s="183">
        <v>8699809595026</v>
      </c>
      <c r="C1885" s="169" t="s">
        <v>3562</v>
      </c>
      <c r="D1885" s="116"/>
      <c r="E1885" s="189"/>
      <c r="F1885" s="192"/>
      <c r="G1885" s="168"/>
      <c r="H1885" s="168"/>
      <c r="I1885" s="168"/>
      <c r="J1885" s="192" t="s">
        <v>17314</v>
      </c>
      <c r="K1885" s="193">
        <v>0.4</v>
      </c>
      <c r="L1885" s="193">
        <v>0.1</v>
      </c>
      <c r="M1885" s="193">
        <v>0</v>
      </c>
      <c r="N1885" s="193">
        <v>0</v>
      </c>
      <c r="O1885" s="193"/>
      <c r="P1885" s="193" t="s">
        <v>14222</v>
      </c>
    </row>
    <row r="1886" spans="1:16" ht="36" x14ac:dyDescent="0.25">
      <c r="A1886" s="194" t="s">
        <v>15148</v>
      </c>
      <c r="B1886" s="183">
        <v>8699809799202</v>
      </c>
      <c r="C1886" s="169" t="s">
        <v>15149</v>
      </c>
      <c r="D1886" s="192"/>
      <c r="E1886" s="189" t="s">
        <v>14755</v>
      </c>
      <c r="F1886" s="192"/>
      <c r="G1886" s="168">
        <v>44519</v>
      </c>
      <c r="H1886" s="168"/>
      <c r="I1886" s="168"/>
      <c r="J1886" s="192" t="s">
        <v>17314</v>
      </c>
      <c r="K1886" s="193">
        <v>0.28000000000000003</v>
      </c>
      <c r="L1886" s="193">
        <v>0.1</v>
      </c>
      <c r="M1886" s="193">
        <v>0</v>
      </c>
      <c r="N1886" s="193">
        <v>0</v>
      </c>
      <c r="O1886" s="193"/>
      <c r="P1886" s="193" t="s">
        <v>14222</v>
      </c>
    </row>
    <row r="1887" spans="1:16" ht="24" x14ac:dyDescent="0.25">
      <c r="A1887" s="194" t="s">
        <v>3563</v>
      </c>
      <c r="B1887" s="183">
        <v>8699809037786</v>
      </c>
      <c r="C1887" s="169" t="s">
        <v>3564</v>
      </c>
      <c r="D1887" s="183"/>
      <c r="E1887" s="189" t="s">
        <v>3165</v>
      </c>
      <c r="F1887" s="192"/>
      <c r="G1887" s="168"/>
      <c r="H1887" s="168"/>
      <c r="I1887" s="168"/>
      <c r="J1887" s="192" t="s">
        <v>17314</v>
      </c>
      <c r="K1887" s="193">
        <v>0.28000000000000003</v>
      </c>
      <c r="L1887" s="193">
        <v>0.1</v>
      </c>
      <c r="M1887" s="193">
        <v>0</v>
      </c>
      <c r="N1887" s="193">
        <v>0</v>
      </c>
      <c r="O1887" s="193"/>
      <c r="P1887" s="193" t="s">
        <v>14222</v>
      </c>
    </row>
    <row r="1888" spans="1:16" ht="24" x14ac:dyDescent="0.25">
      <c r="A1888" s="194" t="s">
        <v>3565</v>
      </c>
      <c r="B1888" s="183">
        <v>8699809799172</v>
      </c>
      <c r="C1888" s="169" t="s">
        <v>3566</v>
      </c>
      <c r="D1888" s="116"/>
      <c r="E1888" s="189" t="s">
        <v>14755</v>
      </c>
      <c r="F1888" s="192"/>
      <c r="G1888" s="168"/>
      <c r="H1888" s="168"/>
      <c r="I1888" s="168"/>
      <c r="J1888" s="192" t="s">
        <v>17314</v>
      </c>
      <c r="K1888" s="193">
        <v>0.28000000000000003</v>
      </c>
      <c r="L1888" s="193">
        <v>0.1</v>
      </c>
      <c r="M1888" s="193">
        <v>0</v>
      </c>
      <c r="N1888" s="193">
        <v>0</v>
      </c>
      <c r="O1888" s="193"/>
      <c r="P1888" s="193" t="s">
        <v>14222</v>
      </c>
    </row>
    <row r="1889" spans="1:16" ht="24" x14ac:dyDescent="0.25">
      <c r="A1889" s="194" t="s">
        <v>3567</v>
      </c>
      <c r="B1889" s="183">
        <v>8699809575189</v>
      </c>
      <c r="C1889" s="169" t="s">
        <v>3568</v>
      </c>
      <c r="D1889" s="177"/>
      <c r="E1889" s="189" t="s">
        <v>3159</v>
      </c>
      <c r="F1889" s="192"/>
      <c r="G1889" s="185">
        <v>42795</v>
      </c>
      <c r="H1889" s="185"/>
      <c r="I1889" s="185"/>
      <c r="J1889" s="192" t="s">
        <v>17314</v>
      </c>
      <c r="K1889" s="193">
        <v>0.28000000000000003</v>
      </c>
      <c r="L1889" s="193">
        <v>0.1</v>
      </c>
      <c r="M1889" s="193">
        <v>0</v>
      </c>
      <c r="N1889" s="193">
        <v>0</v>
      </c>
      <c r="O1889" s="193"/>
      <c r="P1889" s="193" t="s">
        <v>14222</v>
      </c>
    </row>
    <row r="1890" spans="1:16" ht="24" x14ac:dyDescent="0.25">
      <c r="A1890" s="194" t="s">
        <v>3569</v>
      </c>
      <c r="B1890" s="183">
        <v>8699514030324</v>
      </c>
      <c r="C1890" s="169" t="s">
        <v>3570</v>
      </c>
      <c r="D1890" s="171"/>
      <c r="E1890" s="189" t="s">
        <v>3162</v>
      </c>
      <c r="F1890" s="192"/>
      <c r="G1890" s="168">
        <v>42886</v>
      </c>
      <c r="H1890" s="168"/>
      <c r="I1890" s="168"/>
      <c r="J1890" s="192" t="s">
        <v>17314</v>
      </c>
      <c r="K1890" s="193">
        <v>0.4</v>
      </c>
      <c r="L1890" s="193">
        <v>0.1</v>
      </c>
      <c r="M1890" s="193">
        <v>0</v>
      </c>
      <c r="N1890" s="193">
        <v>0</v>
      </c>
      <c r="O1890" s="193"/>
      <c r="P1890" s="193" t="s">
        <v>14222</v>
      </c>
    </row>
    <row r="1891" spans="1:16" ht="24" x14ac:dyDescent="0.25">
      <c r="A1891" s="194" t="s">
        <v>3571</v>
      </c>
      <c r="B1891" s="183">
        <v>8699514030423</v>
      </c>
      <c r="C1891" s="169" t="s">
        <v>13659</v>
      </c>
      <c r="D1891" s="100"/>
      <c r="E1891" s="189" t="s">
        <v>3165</v>
      </c>
      <c r="F1891" s="192"/>
      <c r="G1891" s="168">
        <v>41179</v>
      </c>
      <c r="H1891" s="168"/>
      <c r="I1891" s="168"/>
      <c r="J1891" s="192" t="s">
        <v>17314</v>
      </c>
      <c r="K1891" s="193">
        <v>0.28000000000000003</v>
      </c>
      <c r="L1891" s="193">
        <v>0.1</v>
      </c>
      <c r="M1891" s="193">
        <v>0</v>
      </c>
      <c r="N1891" s="193">
        <v>0</v>
      </c>
      <c r="O1891" s="193"/>
      <c r="P1891" s="193" t="s">
        <v>14222</v>
      </c>
    </row>
    <row r="1892" spans="1:16" x14ac:dyDescent="0.25">
      <c r="A1892" s="194" t="s">
        <v>3572</v>
      </c>
      <c r="B1892" s="183">
        <v>8699514092445</v>
      </c>
      <c r="C1892" s="169" t="s">
        <v>16644</v>
      </c>
      <c r="D1892" s="116"/>
      <c r="E1892" s="176" t="s">
        <v>13133</v>
      </c>
      <c r="F1892" s="193"/>
      <c r="G1892" s="168">
        <v>41858</v>
      </c>
      <c r="H1892" s="168"/>
      <c r="I1892" s="168"/>
      <c r="J1892" s="192" t="s">
        <v>15699</v>
      </c>
      <c r="K1892" s="193">
        <v>0.41000000000000003</v>
      </c>
      <c r="L1892" s="193">
        <v>0.31</v>
      </c>
      <c r="M1892" s="193">
        <v>0.23</v>
      </c>
      <c r="N1892" s="193">
        <v>0.13</v>
      </c>
      <c r="O1892" s="193">
        <v>0.13</v>
      </c>
      <c r="P1892" s="193" t="s">
        <v>14222</v>
      </c>
    </row>
    <row r="1893" spans="1:16" ht="24" x14ac:dyDescent="0.25">
      <c r="A1893" s="194" t="s">
        <v>3573</v>
      </c>
      <c r="B1893" s="183">
        <v>8681308779991</v>
      </c>
      <c r="C1893" s="169" t="s">
        <v>3574</v>
      </c>
      <c r="D1893" s="116"/>
      <c r="E1893" s="189"/>
      <c r="F1893" s="192"/>
      <c r="G1893" s="168"/>
      <c r="H1893" s="168"/>
      <c r="I1893" s="168"/>
      <c r="J1893" s="192" t="s">
        <v>17314</v>
      </c>
      <c r="K1893" s="193">
        <v>0.4</v>
      </c>
      <c r="L1893" s="193">
        <v>0.1</v>
      </c>
      <c r="M1893" s="193">
        <v>0</v>
      </c>
      <c r="N1893" s="193">
        <v>0</v>
      </c>
      <c r="O1893" s="193"/>
      <c r="P1893" s="182" t="s">
        <v>14222</v>
      </c>
    </row>
    <row r="1894" spans="1:16" ht="24" x14ac:dyDescent="0.25">
      <c r="A1894" s="194" t="s">
        <v>3575</v>
      </c>
      <c r="B1894" s="183">
        <v>8699525610010</v>
      </c>
      <c r="C1894" s="169" t="s">
        <v>3576</v>
      </c>
      <c r="D1894" s="159"/>
      <c r="E1894" s="189" t="s">
        <v>3577</v>
      </c>
      <c r="F1894" s="192" t="s">
        <v>3578</v>
      </c>
      <c r="G1894" s="180">
        <v>41739</v>
      </c>
      <c r="H1894" s="168"/>
      <c r="I1894" s="168"/>
      <c r="J1894" s="192" t="s">
        <v>17314</v>
      </c>
      <c r="K1894" s="193">
        <v>0.86</v>
      </c>
      <c r="L1894" s="193">
        <v>0.68</v>
      </c>
      <c r="M1894" s="193">
        <v>0.57999999999999996</v>
      </c>
      <c r="N1894" s="193">
        <v>0.57999999999999996</v>
      </c>
      <c r="O1894" s="193">
        <v>0.57999999999999996</v>
      </c>
      <c r="P1894" s="193" t="s">
        <v>14222</v>
      </c>
    </row>
    <row r="1895" spans="1:16" ht="24" x14ac:dyDescent="0.25">
      <c r="A1895" s="194" t="s">
        <v>15634</v>
      </c>
      <c r="B1895" s="183">
        <v>8699525619310</v>
      </c>
      <c r="C1895" s="169" t="s">
        <v>15635</v>
      </c>
      <c r="D1895" s="171"/>
      <c r="E1895" s="187" t="s">
        <v>15325</v>
      </c>
      <c r="F1895" s="182" t="s">
        <v>3578</v>
      </c>
      <c r="G1895" s="174">
        <v>44757</v>
      </c>
      <c r="H1895" s="168"/>
      <c r="I1895" s="168"/>
      <c r="J1895" s="192" t="s">
        <v>17314</v>
      </c>
      <c r="K1895" s="193">
        <v>0.28000000000000003</v>
      </c>
      <c r="L1895" s="193">
        <v>0.1</v>
      </c>
      <c r="M1895" s="193">
        <v>0</v>
      </c>
      <c r="N1895" s="193">
        <v>0</v>
      </c>
      <c r="O1895" s="193"/>
      <c r="P1895" s="193" t="s">
        <v>14222</v>
      </c>
    </row>
    <row r="1896" spans="1:16" ht="24" x14ac:dyDescent="0.25">
      <c r="A1896" s="194" t="s">
        <v>3579</v>
      </c>
      <c r="B1896" s="183">
        <v>8699525610102</v>
      </c>
      <c r="C1896" s="169" t="s">
        <v>3580</v>
      </c>
      <c r="D1896" s="159"/>
      <c r="E1896" s="189" t="s">
        <v>3581</v>
      </c>
      <c r="F1896" s="192" t="s">
        <v>3578</v>
      </c>
      <c r="G1896" s="180">
        <v>43358</v>
      </c>
      <c r="H1896" s="168"/>
      <c r="I1896" s="168"/>
      <c r="J1896" s="192" t="s">
        <v>17314</v>
      </c>
      <c r="K1896" s="193">
        <v>0.85</v>
      </c>
      <c r="L1896" s="193">
        <v>0.67</v>
      </c>
      <c r="M1896" s="193">
        <v>0.56999999999999995</v>
      </c>
      <c r="N1896" s="193">
        <v>0.56999999999999995</v>
      </c>
      <c r="O1896" s="193">
        <v>0.56999999999999995</v>
      </c>
      <c r="P1896" s="193" t="s">
        <v>14222</v>
      </c>
    </row>
    <row r="1897" spans="1:16" ht="24" x14ac:dyDescent="0.25">
      <c r="A1897" s="194" t="s">
        <v>3582</v>
      </c>
      <c r="B1897" s="183">
        <v>8699508270354</v>
      </c>
      <c r="C1897" s="169" t="s">
        <v>12723</v>
      </c>
      <c r="D1897" s="171"/>
      <c r="E1897" s="189" t="s">
        <v>2007</v>
      </c>
      <c r="F1897" s="192"/>
      <c r="G1897" s="168"/>
      <c r="H1897" s="168"/>
      <c r="I1897" s="168"/>
      <c r="J1897" s="192" t="s">
        <v>17314</v>
      </c>
      <c r="K1897" s="193">
        <v>0.4</v>
      </c>
      <c r="L1897" s="193">
        <v>0.1</v>
      </c>
      <c r="M1897" s="193">
        <v>0</v>
      </c>
      <c r="N1897" s="193">
        <v>0</v>
      </c>
      <c r="O1897" s="193"/>
      <c r="P1897" s="193" t="s">
        <v>14222</v>
      </c>
    </row>
    <row r="1898" spans="1:16" ht="24" x14ac:dyDescent="0.25">
      <c r="A1898" s="194" t="s">
        <v>3583</v>
      </c>
      <c r="B1898" s="183">
        <v>8699508270361</v>
      </c>
      <c r="C1898" s="169" t="s">
        <v>12724</v>
      </c>
      <c r="D1898" s="171"/>
      <c r="E1898" s="176" t="s">
        <v>3584</v>
      </c>
      <c r="F1898" s="192"/>
      <c r="G1898" s="168"/>
      <c r="H1898" s="168"/>
      <c r="I1898" s="168"/>
      <c r="J1898" s="192" t="s">
        <v>17314</v>
      </c>
      <c r="K1898" s="193">
        <v>0.4</v>
      </c>
      <c r="L1898" s="193">
        <v>0.1</v>
      </c>
      <c r="M1898" s="193">
        <v>0</v>
      </c>
      <c r="N1898" s="193">
        <v>0</v>
      </c>
      <c r="O1898" s="193"/>
      <c r="P1898" s="193" t="s">
        <v>14222</v>
      </c>
    </row>
    <row r="1899" spans="1:16" ht="36" x14ac:dyDescent="0.25">
      <c r="A1899" s="194" t="s">
        <v>3585</v>
      </c>
      <c r="B1899" s="183">
        <v>8699508270378</v>
      </c>
      <c r="C1899" s="169" t="s">
        <v>12725</v>
      </c>
      <c r="D1899" s="171"/>
      <c r="E1899" s="189" t="s">
        <v>3586</v>
      </c>
      <c r="F1899" s="192"/>
      <c r="G1899" s="168"/>
      <c r="H1899" s="168"/>
      <c r="I1899" s="168"/>
      <c r="J1899" s="192" t="s">
        <v>17314</v>
      </c>
      <c r="K1899" s="193">
        <v>0.4</v>
      </c>
      <c r="L1899" s="193">
        <v>0.1</v>
      </c>
      <c r="M1899" s="193">
        <v>0</v>
      </c>
      <c r="N1899" s="193">
        <v>0</v>
      </c>
      <c r="O1899" s="193"/>
      <c r="P1899" s="193" t="s">
        <v>14222</v>
      </c>
    </row>
    <row r="1900" spans="1:16" ht="24" x14ac:dyDescent="0.25">
      <c r="A1900" s="194" t="s">
        <v>3588</v>
      </c>
      <c r="B1900" s="183">
        <v>8699514151807</v>
      </c>
      <c r="C1900" s="169" t="s">
        <v>3589</v>
      </c>
      <c r="D1900" s="171"/>
      <c r="E1900" s="189" t="s">
        <v>3587</v>
      </c>
      <c r="F1900" s="192"/>
      <c r="G1900" s="168"/>
      <c r="H1900" s="168"/>
      <c r="I1900" s="168"/>
      <c r="J1900" s="192" t="s">
        <v>17314</v>
      </c>
      <c r="K1900" s="193">
        <v>0.60319999999999996</v>
      </c>
      <c r="L1900" s="193">
        <v>0.30320000000000003</v>
      </c>
      <c r="M1900" s="193">
        <v>0.20319999999999999</v>
      </c>
      <c r="N1900" s="193">
        <v>0.20319999999999999</v>
      </c>
      <c r="O1900" s="193">
        <v>0.20319999999999999</v>
      </c>
      <c r="P1900" s="193" t="s">
        <v>14222</v>
      </c>
    </row>
    <row r="1901" spans="1:16" ht="24" x14ac:dyDescent="0.25">
      <c r="A1901" s="194" t="s">
        <v>3590</v>
      </c>
      <c r="B1901" s="183">
        <v>8699792011190</v>
      </c>
      <c r="C1901" s="169" t="s">
        <v>3591</v>
      </c>
      <c r="D1901" s="116"/>
      <c r="E1901" s="189" t="s">
        <v>3592</v>
      </c>
      <c r="F1901" s="192"/>
      <c r="G1901" s="168"/>
      <c r="H1901" s="168"/>
      <c r="I1901" s="168"/>
      <c r="J1901" s="192" t="s">
        <v>17314</v>
      </c>
      <c r="K1901" s="193">
        <v>0.4</v>
      </c>
      <c r="L1901" s="193">
        <v>0.1</v>
      </c>
      <c r="M1901" s="193">
        <v>0</v>
      </c>
      <c r="N1901" s="193">
        <v>0</v>
      </c>
      <c r="O1901" s="193"/>
      <c r="P1901" s="193" t="s">
        <v>14222</v>
      </c>
    </row>
    <row r="1902" spans="1:16" ht="24" x14ac:dyDescent="0.25">
      <c r="A1902" s="177" t="s">
        <v>17963</v>
      </c>
      <c r="B1902" s="116">
        <v>8699680590202</v>
      </c>
      <c r="C1902" s="157" t="s">
        <v>17964</v>
      </c>
      <c r="D1902" s="177"/>
      <c r="E1902" s="165"/>
      <c r="F1902" s="165"/>
      <c r="G1902" s="168">
        <v>45695</v>
      </c>
      <c r="H1902" s="165"/>
      <c r="I1902" s="165"/>
      <c r="J1902" s="192" t="s">
        <v>17314</v>
      </c>
      <c r="K1902" s="193">
        <v>0.4</v>
      </c>
      <c r="L1902" s="193">
        <v>0.1</v>
      </c>
      <c r="M1902" s="193">
        <v>0</v>
      </c>
      <c r="N1902" s="193">
        <v>0</v>
      </c>
      <c r="O1902" s="193"/>
      <c r="P1902" s="193" t="s">
        <v>14222</v>
      </c>
    </row>
    <row r="1903" spans="1:16" ht="24" x14ac:dyDescent="0.25">
      <c r="A1903" s="194" t="s">
        <v>3593</v>
      </c>
      <c r="B1903" s="183">
        <v>8698747350018</v>
      </c>
      <c r="C1903" s="169" t="s">
        <v>3594</v>
      </c>
      <c r="D1903" s="159"/>
      <c r="E1903" s="189" t="s">
        <v>3595</v>
      </c>
      <c r="F1903" s="154" t="s">
        <v>15292</v>
      </c>
      <c r="G1903" s="188">
        <v>41823</v>
      </c>
      <c r="H1903" s="188"/>
      <c r="I1903" s="188"/>
      <c r="J1903" s="192" t="s">
        <v>17314</v>
      </c>
      <c r="K1903" s="193">
        <v>0.44</v>
      </c>
      <c r="L1903" s="193">
        <v>0.14000000000000001</v>
      </c>
      <c r="M1903" s="193">
        <v>0.04</v>
      </c>
      <c r="N1903" s="193">
        <v>0.04</v>
      </c>
      <c r="O1903" s="193">
        <v>0.04</v>
      </c>
      <c r="P1903" s="193" t="s">
        <v>14222</v>
      </c>
    </row>
    <row r="1904" spans="1:16" ht="24" x14ac:dyDescent="0.25">
      <c r="A1904" s="194" t="s">
        <v>3598</v>
      </c>
      <c r="B1904" s="183">
        <v>8699738350659</v>
      </c>
      <c r="C1904" s="169" t="s">
        <v>3599</v>
      </c>
      <c r="D1904" s="171"/>
      <c r="E1904" s="189" t="s">
        <v>3596</v>
      </c>
      <c r="F1904" s="192"/>
      <c r="G1904" s="174">
        <v>40515</v>
      </c>
      <c r="H1904" s="174"/>
      <c r="I1904" s="174"/>
      <c r="J1904" s="192" t="s">
        <v>17314</v>
      </c>
      <c r="K1904" s="193">
        <v>0.43000000000000005</v>
      </c>
      <c r="L1904" s="193">
        <v>0.13</v>
      </c>
      <c r="M1904" s="193">
        <v>0.03</v>
      </c>
      <c r="N1904" s="193">
        <v>0.03</v>
      </c>
      <c r="O1904" s="193">
        <v>0.03</v>
      </c>
      <c r="P1904" s="193" t="s">
        <v>14222</v>
      </c>
    </row>
    <row r="1905" spans="1:16" ht="24" x14ac:dyDescent="0.25">
      <c r="A1905" s="194" t="s">
        <v>3600</v>
      </c>
      <c r="B1905" s="183">
        <v>8699738380731</v>
      </c>
      <c r="C1905" s="169" t="s">
        <v>3601</v>
      </c>
      <c r="D1905" s="116"/>
      <c r="E1905" s="189" t="s">
        <v>3597</v>
      </c>
      <c r="F1905" s="192"/>
      <c r="G1905" s="174">
        <v>40515</v>
      </c>
      <c r="H1905" s="174"/>
      <c r="I1905" s="174"/>
      <c r="J1905" s="192" t="s">
        <v>17314</v>
      </c>
      <c r="K1905" s="193">
        <v>0.43</v>
      </c>
      <c r="L1905" s="193">
        <v>0.13</v>
      </c>
      <c r="M1905" s="193">
        <v>0.03</v>
      </c>
      <c r="N1905" s="193">
        <v>0.03</v>
      </c>
      <c r="O1905" s="193">
        <v>0.03</v>
      </c>
      <c r="P1905" s="193" t="s">
        <v>14222</v>
      </c>
    </row>
    <row r="1906" spans="1:16" ht="24" x14ac:dyDescent="0.25">
      <c r="A1906" s="194" t="s">
        <v>3602</v>
      </c>
      <c r="B1906" s="183">
        <v>8699566340082</v>
      </c>
      <c r="C1906" s="169" t="s">
        <v>3603</v>
      </c>
      <c r="D1906" s="123"/>
      <c r="E1906" s="189" t="s">
        <v>3604</v>
      </c>
      <c r="F1906" s="192"/>
      <c r="G1906" s="168">
        <v>42752</v>
      </c>
      <c r="H1906" s="168"/>
      <c r="I1906" s="168"/>
      <c r="J1906" s="192" t="s">
        <v>17314</v>
      </c>
      <c r="K1906" s="193">
        <v>0.4</v>
      </c>
      <c r="L1906" s="193">
        <v>0.1</v>
      </c>
      <c r="M1906" s="193">
        <v>0</v>
      </c>
      <c r="N1906" s="193">
        <v>0</v>
      </c>
      <c r="O1906" s="193"/>
      <c r="P1906" s="193" t="s">
        <v>14222</v>
      </c>
    </row>
    <row r="1907" spans="1:16" ht="24" x14ac:dyDescent="0.25">
      <c r="A1907" s="194" t="s">
        <v>3605</v>
      </c>
      <c r="B1907" s="194">
        <v>8683517997258</v>
      </c>
      <c r="C1907" s="169" t="s">
        <v>3606</v>
      </c>
      <c r="D1907" s="183">
        <v>8699809651609</v>
      </c>
      <c r="E1907" s="189"/>
      <c r="F1907" s="192"/>
      <c r="G1907" s="168"/>
      <c r="H1907" s="168"/>
      <c r="I1907" s="168"/>
      <c r="J1907" s="192" t="s">
        <v>17314</v>
      </c>
      <c r="K1907" s="193">
        <v>0.4</v>
      </c>
      <c r="L1907" s="193">
        <v>0.1</v>
      </c>
      <c r="M1907" s="193">
        <v>0</v>
      </c>
      <c r="N1907" s="193">
        <v>0</v>
      </c>
      <c r="O1907" s="193"/>
      <c r="P1907" s="193" t="s">
        <v>14222</v>
      </c>
    </row>
    <row r="1908" spans="1:16" ht="24" x14ac:dyDescent="0.25">
      <c r="A1908" s="194" t="s">
        <v>3607</v>
      </c>
      <c r="B1908" s="183">
        <v>8683517997234</v>
      </c>
      <c r="C1908" s="169" t="s">
        <v>3608</v>
      </c>
      <c r="D1908" s="183">
        <v>8699809351615</v>
      </c>
      <c r="E1908" s="189" t="s">
        <v>3609</v>
      </c>
      <c r="F1908" s="192"/>
      <c r="G1908" s="168"/>
      <c r="H1908" s="168"/>
      <c r="I1908" s="168"/>
      <c r="J1908" s="192" t="s">
        <v>17314</v>
      </c>
      <c r="K1908" s="193">
        <v>0.4</v>
      </c>
      <c r="L1908" s="193">
        <v>0.1</v>
      </c>
      <c r="M1908" s="193">
        <v>0</v>
      </c>
      <c r="N1908" s="193">
        <v>0</v>
      </c>
      <c r="O1908" s="193"/>
      <c r="P1908" s="193" t="s">
        <v>14222</v>
      </c>
    </row>
    <row r="1909" spans="1:16" ht="24" x14ac:dyDescent="0.25">
      <c r="A1909" s="194" t="s">
        <v>3610</v>
      </c>
      <c r="B1909" s="183">
        <v>8683517997241</v>
      </c>
      <c r="C1909" s="169" t="s">
        <v>3611</v>
      </c>
      <c r="D1909" s="183">
        <v>8699809381612</v>
      </c>
      <c r="E1909" s="189"/>
      <c r="F1909" s="192"/>
      <c r="G1909" s="168"/>
      <c r="H1909" s="168"/>
      <c r="I1909" s="168"/>
      <c r="J1909" s="192" t="s">
        <v>17314</v>
      </c>
      <c r="K1909" s="193">
        <v>0.4</v>
      </c>
      <c r="L1909" s="193">
        <v>0.1</v>
      </c>
      <c r="M1909" s="193">
        <v>0</v>
      </c>
      <c r="N1909" s="193">
        <v>0</v>
      </c>
      <c r="O1909" s="193"/>
      <c r="P1909" s="193" t="s">
        <v>14222</v>
      </c>
    </row>
    <row r="1910" spans="1:16" ht="24" x14ac:dyDescent="0.25">
      <c r="A1910" s="194" t="s">
        <v>3612</v>
      </c>
      <c r="B1910" s="183">
        <v>8699738650018</v>
      </c>
      <c r="C1910" s="169" t="s">
        <v>13206</v>
      </c>
      <c r="D1910" s="116"/>
      <c r="E1910" s="189" t="s">
        <v>3613</v>
      </c>
      <c r="F1910" s="192"/>
      <c r="G1910" s="168">
        <v>42369</v>
      </c>
      <c r="H1910" s="168"/>
      <c r="I1910" s="168"/>
      <c r="J1910" s="192" t="s">
        <v>17314</v>
      </c>
      <c r="K1910" s="193">
        <v>0.28000000000000003</v>
      </c>
      <c r="L1910" s="193">
        <v>0.1</v>
      </c>
      <c r="M1910" s="193">
        <v>0</v>
      </c>
      <c r="N1910" s="193">
        <v>0</v>
      </c>
      <c r="O1910" s="193"/>
      <c r="P1910" s="193" t="s">
        <v>14222</v>
      </c>
    </row>
    <row r="1911" spans="1:16" ht="24" x14ac:dyDescent="0.25">
      <c r="A1911" s="194" t="s">
        <v>3614</v>
      </c>
      <c r="B1911" s="183">
        <v>8699738350666</v>
      </c>
      <c r="C1911" s="169" t="s">
        <v>3615</v>
      </c>
      <c r="D1911" s="116"/>
      <c r="E1911" s="189" t="s">
        <v>3616</v>
      </c>
      <c r="F1911" s="192"/>
      <c r="G1911" s="168">
        <v>42369</v>
      </c>
      <c r="H1911" s="168"/>
      <c r="I1911" s="168"/>
      <c r="J1911" s="192" t="s">
        <v>17314</v>
      </c>
      <c r="K1911" s="193">
        <v>0.28000000000000003</v>
      </c>
      <c r="L1911" s="193">
        <v>0.1</v>
      </c>
      <c r="M1911" s="193">
        <v>0</v>
      </c>
      <c r="N1911" s="193">
        <v>0</v>
      </c>
      <c r="O1911" s="193"/>
      <c r="P1911" s="193" t="s">
        <v>14222</v>
      </c>
    </row>
    <row r="1912" spans="1:16" ht="24" x14ac:dyDescent="0.25">
      <c r="A1912" s="194" t="s">
        <v>3617</v>
      </c>
      <c r="B1912" s="183">
        <v>8681801350895</v>
      </c>
      <c r="C1912" s="169" t="s">
        <v>3618</v>
      </c>
      <c r="D1912" s="183"/>
      <c r="E1912" s="189" t="s">
        <v>3619</v>
      </c>
      <c r="F1912" s="192"/>
      <c r="G1912" s="168"/>
      <c r="H1912" s="168"/>
      <c r="I1912" s="168"/>
      <c r="J1912" s="192" t="s">
        <v>17314</v>
      </c>
      <c r="K1912" s="193">
        <v>0.28000000000000003</v>
      </c>
      <c r="L1912" s="193">
        <v>0.1</v>
      </c>
      <c r="M1912" s="193">
        <v>0</v>
      </c>
      <c r="N1912" s="193">
        <v>0</v>
      </c>
      <c r="O1912" s="193"/>
      <c r="P1912" s="193" t="s">
        <v>14222</v>
      </c>
    </row>
    <row r="1913" spans="1:16" ht="24" x14ac:dyDescent="0.25">
      <c r="A1913" s="194" t="s">
        <v>3620</v>
      </c>
      <c r="B1913" s="183">
        <v>8681801650902</v>
      </c>
      <c r="C1913" s="169" t="s">
        <v>3621</v>
      </c>
      <c r="D1913" s="183"/>
      <c r="E1913" s="189" t="s">
        <v>3622</v>
      </c>
      <c r="F1913" s="192"/>
      <c r="G1913" s="168"/>
      <c r="H1913" s="168"/>
      <c r="I1913" s="168"/>
      <c r="J1913" s="192" t="s">
        <v>17314</v>
      </c>
      <c r="K1913" s="193">
        <v>0.28000000000000003</v>
      </c>
      <c r="L1913" s="193">
        <v>0.1</v>
      </c>
      <c r="M1913" s="193">
        <v>0</v>
      </c>
      <c r="N1913" s="193">
        <v>0</v>
      </c>
      <c r="O1913" s="193"/>
      <c r="P1913" s="193" t="s">
        <v>14222</v>
      </c>
    </row>
    <row r="1914" spans="1:16" s="22" customFormat="1" x14ac:dyDescent="0.25">
      <c r="A1914" s="183" t="s">
        <v>15295</v>
      </c>
      <c r="B1914" s="183">
        <v>8681801350949</v>
      </c>
      <c r="C1914" s="169" t="s">
        <v>16498</v>
      </c>
      <c r="D1914" s="183"/>
      <c r="E1914" s="100"/>
      <c r="F1914" s="100"/>
      <c r="G1914" s="66">
        <v>44617</v>
      </c>
      <c r="H1914" s="168">
        <v>44918</v>
      </c>
      <c r="I1914" s="66">
        <v>44770</v>
      </c>
      <c r="J1914" s="112" t="s">
        <v>15699</v>
      </c>
      <c r="K1914" s="193">
        <v>0.49</v>
      </c>
      <c r="L1914" s="193">
        <v>0.39</v>
      </c>
      <c r="M1914" s="193">
        <v>0.31</v>
      </c>
      <c r="N1914" s="193">
        <v>0.21</v>
      </c>
      <c r="O1914" s="193">
        <v>0.21</v>
      </c>
      <c r="P1914" s="193" t="s">
        <v>14222</v>
      </c>
    </row>
    <row r="1915" spans="1:16" ht="24" x14ac:dyDescent="0.25">
      <c r="A1915" s="194" t="s">
        <v>3623</v>
      </c>
      <c r="B1915" s="183">
        <v>8681308351005</v>
      </c>
      <c r="C1915" s="169" t="s">
        <v>3624</v>
      </c>
      <c r="D1915" s="116"/>
      <c r="E1915" s="189" t="s">
        <v>3619</v>
      </c>
      <c r="F1915" s="192"/>
      <c r="G1915" s="168"/>
      <c r="H1915" s="168"/>
      <c r="I1915" s="168"/>
      <c r="J1915" s="192" t="s">
        <v>17314</v>
      </c>
      <c r="K1915" s="193">
        <v>0.28000000000000003</v>
      </c>
      <c r="L1915" s="193">
        <v>0.1</v>
      </c>
      <c r="M1915" s="193">
        <v>0</v>
      </c>
      <c r="N1915" s="193">
        <v>0</v>
      </c>
      <c r="O1915" s="193"/>
      <c r="P1915" s="182" t="s">
        <v>14222</v>
      </c>
    </row>
    <row r="1916" spans="1:16" ht="24" x14ac:dyDescent="0.25">
      <c r="A1916" s="194" t="s">
        <v>3625</v>
      </c>
      <c r="B1916" s="183">
        <v>8681308651020</v>
      </c>
      <c r="C1916" s="169" t="s">
        <v>3626</v>
      </c>
      <c r="D1916" s="177"/>
      <c r="E1916" s="189" t="s">
        <v>3622</v>
      </c>
      <c r="F1916" s="192"/>
      <c r="G1916" s="168"/>
      <c r="H1916" s="168"/>
      <c r="I1916" s="168"/>
      <c r="J1916" s="192" t="s">
        <v>17314</v>
      </c>
      <c r="K1916" s="193">
        <v>0.28000000000000003</v>
      </c>
      <c r="L1916" s="193">
        <v>0.1</v>
      </c>
      <c r="M1916" s="193">
        <v>0</v>
      </c>
      <c r="N1916" s="193">
        <v>0</v>
      </c>
      <c r="O1916" s="193"/>
      <c r="P1916" s="193" t="s">
        <v>14222</v>
      </c>
    </row>
    <row r="1917" spans="1:16" ht="24" x14ac:dyDescent="0.25">
      <c r="A1917" s="194" t="s">
        <v>3627</v>
      </c>
      <c r="B1917" s="183">
        <v>8699522356294</v>
      </c>
      <c r="C1917" s="169" t="s">
        <v>3628</v>
      </c>
      <c r="D1917" s="171"/>
      <c r="E1917" s="189" t="s">
        <v>3025</v>
      </c>
      <c r="F1917" s="192"/>
      <c r="G1917" s="168"/>
      <c r="H1917" s="168"/>
      <c r="I1917" s="168"/>
      <c r="J1917" s="192" t="s">
        <v>17314</v>
      </c>
      <c r="K1917" s="193">
        <v>0.4</v>
      </c>
      <c r="L1917" s="193">
        <v>0.1</v>
      </c>
      <c r="M1917" s="193">
        <v>0</v>
      </c>
      <c r="N1917" s="193">
        <v>0</v>
      </c>
      <c r="O1917" s="193"/>
      <c r="P1917" s="193" t="s">
        <v>14222</v>
      </c>
    </row>
    <row r="1918" spans="1:16" ht="24" x14ac:dyDescent="0.25">
      <c r="A1918" s="194" t="s">
        <v>3629</v>
      </c>
      <c r="B1918" s="183">
        <v>8699522386307</v>
      </c>
      <c r="C1918" s="169" t="s">
        <v>3630</v>
      </c>
      <c r="D1918" s="171"/>
      <c r="E1918" s="189" t="s">
        <v>3028</v>
      </c>
      <c r="F1918" s="192"/>
      <c r="G1918" s="168"/>
      <c r="H1918" s="168"/>
      <c r="I1918" s="168"/>
      <c r="J1918" s="192" t="s">
        <v>17314</v>
      </c>
      <c r="K1918" s="193">
        <v>0.4</v>
      </c>
      <c r="L1918" s="193">
        <v>0.1</v>
      </c>
      <c r="M1918" s="193">
        <v>0</v>
      </c>
      <c r="N1918" s="193">
        <v>0</v>
      </c>
      <c r="O1918" s="193"/>
      <c r="P1918" s="193" t="s">
        <v>14222</v>
      </c>
    </row>
    <row r="1919" spans="1:16" ht="24" x14ac:dyDescent="0.25">
      <c r="A1919" s="194" t="s">
        <v>3631</v>
      </c>
      <c r="B1919" s="183">
        <v>8699522490738</v>
      </c>
      <c r="C1919" s="169" t="s">
        <v>3632</v>
      </c>
      <c r="D1919" s="171"/>
      <c r="E1919" s="189" t="s">
        <v>3022</v>
      </c>
      <c r="F1919" s="192"/>
      <c r="G1919" s="168"/>
      <c r="H1919" s="168"/>
      <c r="I1919" s="168"/>
      <c r="J1919" s="192" t="s">
        <v>17314</v>
      </c>
      <c r="K1919" s="193">
        <v>0.4</v>
      </c>
      <c r="L1919" s="193">
        <v>0.1</v>
      </c>
      <c r="M1919" s="193">
        <v>0</v>
      </c>
      <c r="N1919" s="193">
        <v>0</v>
      </c>
      <c r="O1919" s="193"/>
      <c r="P1919" s="193" t="s">
        <v>14222</v>
      </c>
    </row>
    <row r="1920" spans="1:16" ht="24" x14ac:dyDescent="0.25">
      <c r="A1920" s="189" t="s">
        <v>14881</v>
      </c>
      <c r="B1920" s="121">
        <v>8699578010713</v>
      </c>
      <c r="C1920" s="122" t="s">
        <v>14882</v>
      </c>
      <c r="D1920" s="102"/>
      <c r="E1920" s="189" t="s">
        <v>3634</v>
      </c>
      <c r="F1920" s="189"/>
      <c r="G1920" s="126">
        <v>44415</v>
      </c>
      <c r="H1920" s="235"/>
      <c r="I1920" s="235"/>
      <c r="J1920" s="192" t="s">
        <v>17314</v>
      </c>
      <c r="K1920" s="193">
        <v>0.28000000000000003</v>
      </c>
      <c r="L1920" s="193">
        <v>0.1</v>
      </c>
      <c r="M1920" s="193">
        <v>0</v>
      </c>
      <c r="N1920" s="193">
        <v>0</v>
      </c>
      <c r="O1920" s="218"/>
      <c r="P1920" s="193" t="s">
        <v>14222</v>
      </c>
    </row>
    <row r="1921" spans="1:16" ht="24" x14ac:dyDescent="0.25">
      <c r="A1921" s="194" t="s">
        <v>3633</v>
      </c>
      <c r="B1921" s="183">
        <v>8699578010690</v>
      </c>
      <c r="C1921" s="169" t="s">
        <v>12391</v>
      </c>
      <c r="D1921" s="183"/>
      <c r="E1921" s="189" t="s">
        <v>3634</v>
      </c>
      <c r="F1921" s="192"/>
      <c r="G1921" s="168"/>
      <c r="H1921" s="168"/>
      <c r="I1921" s="168"/>
      <c r="J1921" s="192" t="s">
        <v>17314</v>
      </c>
      <c r="K1921" s="193">
        <v>0.28000000000000003</v>
      </c>
      <c r="L1921" s="193">
        <v>0.1</v>
      </c>
      <c r="M1921" s="193">
        <v>0</v>
      </c>
      <c r="N1921" s="193">
        <v>0</v>
      </c>
      <c r="O1921" s="193"/>
      <c r="P1921" s="193" t="s">
        <v>14222</v>
      </c>
    </row>
    <row r="1922" spans="1:16" x14ac:dyDescent="0.25">
      <c r="A1922" s="194" t="s">
        <v>3635</v>
      </c>
      <c r="B1922" s="183">
        <v>8699514093923</v>
      </c>
      <c r="C1922" s="169" t="s">
        <v>3636</v>
      </c>
      <c r="D1922" s="181"/>
      <c r="E1922" s="187" t="s">
        <v>919</v>
      </c>
      <c r="F1922" s="192"/>
      <c r="G1922" s="168">
        <v>42850</v>
      </c>
      <c r="H1922" s="168"/>
      <c r="I1922" s="168"/>
      <c r="J1922" s="192" t="s">
        <v>15699</v>
      </c>
      <c r="K1922" s="193">
        <v>0.28000000000000003</v>
      </c>
      <c r="L1922" s="193">
        <v>0.18</v>
      </c>
      <c r="M1922" s="193">
        <v>0.1</v>
      </c>
      <c r="N1922" s="193">
        <v>0</v>
      </c>
      <c r="O1922" s="193"/>
      <c r="P1922" s="193" t="s">
        <v>14222</v>
      </c>
    </row>
    <row r="1923" spans="1:16" ht="24" x14ac:dyDescent="0.25">
      <c r="A1923" s="194" t="s">
        <v>3637</v>
      </c>
      <c r="B1923" s="183">
        <v>8699525272348</v>
      </c>
      <c r="C1923" s="169" t="s">
        <v>3638</v>
      </c>
      <c r="D1923" s="171"/>
      <c r="E1923" s="189" t="s">
        <v>2696</v>
      </c>
      <c r="F1923" s="192"/>
      <c r="G1923" s="168"/>
      <c r="H1923" s="168"/>
      <c r="I1923" s="168"/>
      <c r="J1923" s="192" t="s">
        <v>17314</v>
      </c>
      <c r="K1923" s="193">
        <v>0.4</v>
      </c>
      <c r="L1923" s="193">
        <v>0.1</v>
      </c>
      <c r="M1923" s="193">
        <v>0</v>
      </c>
      <c r="N1923" s="193">
        <v>0</v>
      </c>
      <c r="O1923" s="193"/>
      <c r="P1923" s="193" t="s">
        <v>14222</v>
      </c>
    </row>
    <row r="1924" spans="1:16" ht="24" x14ac:dyDescent="0.25">
      <c r="A1924" s="194" t="s">
        <v>3639</v>
      </c>
      <c r="B1924" s="183">
        <v>8699525272355</v>
      </c>
      <c r="C1924" s="169" t="s">
        <v>3640</v>
      </c>
      <c r="D1924" s="171"/>
      <c r="E1924" s="189" t="s">
        <v>2697</v>
      </c>
      <c r="F1924" s="192"/>
      <c r="G1924" s="168"/>
      <c r="H1924" s="168"/>
      <c r="I1924" s="168"/>
      <c r="J1924" s="192" t="s">
        <v>17314</v>
      </c>
      <c r="K1924" s="193">
        <v>0.28000000000000003</v>
      </c>
      <c r="L1924" s="193">
        <v>0.1</v>
      </c>
      <c r="M1924" s="193">
        <v>0</v>
      </c>
      <c r="N1924" s="193">
        <v>0</v>
      </c>
      <c r="O1924" s="193"/>
      <c r="P1924" s="193" t="s">
        <v>14222</v>
      </c>
    </row>
    <row r="1925" spans="1:16" ht="24" x14ac:dyDescent="0.25">
      <c r="A1925" s="194" t="s">
        <v>3641</v>
      </c>
      <c r="B1925" s="183">
        <v>8699525272324</v>
      </c>
      <c r="C1925" s="169" t="s">
        <v>3642</v>
      </c>
      <c r="D1925" s="171"/>
      <c r="E1925" s="189" t="s">
        <v>2698</v>
      </c>
      <c r="F1925" s="192"/>
      <c r="G1925" s="168"/>
      <c r="H1925" s="168"/>
      <c r="I1925" s="168"/>
      <c r="J1925" s="192" t="s">
        <v>17314</v>
      </c>
      <c r="K1925" s="193">
        <v>0.4</v>
      </c>
      <c r="L1925" s="193">
        <v>0.1</v>
      </c>
      <c r="M1925" s="193">
        <v>0</v>
      </c>
      <c r="N1925" s="193">
        <v>0</v>
      </c>
      <c r="O1925" s="193"/>
      <c r="P1925" s="193" t="s">
        <v>14222</v>
      </c>
    </row>
    <row r="1926" spans="1:16" s="22" customFormat="1" ht="24" x14ac:dyDescent="0.25">
      <c r="A1926" s="194" t="s">
        <v>3643</v>
      </c>
      <c r="B1926" s="183">
        <v>8699504790108</v>
      </c>
      <c r="C1926" s="169" t="s">
        <v>3644</v>
      </c>
      <c r="D1926" s="186" t="s">
        <v>34</v>
      </c>
      <c r="E1926" s="189"/>
      <c r="F1926" s="192"/>
      <c r="G1926" s="168"/>
      <c r="H1926" s="168"/>
      <c r="I1926" s="168"/>
      <c r="J1926" s="192" t="s">
        <v>17314</v>
      </c>
      <c r="K1926" s="193">
        <v>0.20499999999999999</v>
      </c>
      <c r="L1926" s="193">
        <v>0.2</v>
      </c>
      <c r="M1926" s="193">
        <v>7.0000000000000007E-2</v>
      </c>
      <c r="N1926" s="193">
        <v>0</v>
      </c>
      <c r="O1926" s="193"/>
      <c r="P1926" s="193" t="s">
        <v>14222</v>
      </c>
    </row>
    <row r="1927" spans="1:16" ht="36" x14ac:dyDescent="0.25">
      <c r="A1927" s="194" t="s">
        <v>13325</v>
      </c>
      <c r="B1927" s="183">
        <v>8699702795004</v>
      </c>
      <c r="C1927" s="169" t="s">
        <v>13326</v>
      </c>
      <c r="D1927" s="194"/>
      <c r="E1927" s="176" t="s">
        <v>13327</v>
      </c>
      <c r="F1927" s="192"/>
      <c r="G1927" s="168">
        <v>43727</v>
      </c>
      <c r="H1927" s="168"/>
      <c r="I1927" s="168"/>
      <c r="J1927" s="192" t="s">
        <v>15699</v>
      </c>
      <c r="K1927" s="193">
        <v>0.28000000000000003</v>
      </c>
      <c r="L1927" s="193">
        <v>0.18</v>
      </c>
      <c r="M1927" s="193">
        <v>0.1</v>
      </c>
      <c r="N1927" s="193">
        <v>0</v>
      </c>
      <c r="O1927" s="193"/>
      <c r="P1927" s="193" t="s">
        <v>14222</v>
      </c>
    </row>
    <row r="1928" spans="1:16" s="22" customFormat="1" ht="24" x14ac:dyDescent="0.25">
      <c r="A1928" s="194" t="s">
        <v>12954</v>
      </c>
      <c r="B1928" s="116">
        <v>8699591090167</v>
      </c>
      <c r="C1928" s="169" t="s">
        <v>12987</v>
      </c>
      <c r="D1928" s="175"/>
      <c r="E1928" s="189" t="s">
        <v>13948</v>
      </c>
      <c r="F1928" s="175"/>
      <c r="G1928" s="168">
        <v>43635</v>
      </c>
      <c r="H1928" s="143"/>
      <c r="I1928" s="143"/>
      <c r="J1928" s="192" t="s">
        <v>17314</v>
      </c>
      <c r="K1928" s="193">
        <v>0.47</v>
      </c>
      <c r="L1928" s="193">
        <v>0.28999999999999998</v>
      </c>
      <c r="M1928" s="193">
        <v>0.19</v>
      </c>
      <c r="N1928" s="193">
        <v>0.19</v>
      </c>
      <c r="O1928" s="193">
        <v>0.19</v>
      </c>
      <c r="P1928" s="193" t="s">
        <v>14222</v>
      </c>
    </row>
    <row r="1929" spans="1:16" ht="24" x14ac:dyDescent="0.25">
      <c r="A1929" s="183" t="s">
        <v>17069</v>
      </c>
      <c r="B1929" s="183">
        <v>8699591190034</v>
      </c>
      <c r="C1929" s="169" t="s">
        <v>17615</v>
      </c>
      <c r="D1929" s="183"/>
      <c r="E1929" s="189" t="s">
        <v>15800</v>
      </c>
      <c r="F1929" s="13"/>
      <c r="G1929" s="115">
        <v>45378</v>
      </c>
      <c r="H1929" s="168">
        <v>45541</v>
      </c>
      <c r="I1929" s="168">
        <v>45534</v>
      </c>
      <c r="J1929" s="192" t="s">
        <v>17314</v>
      </c>
      <c r="K1929" s="193">
        <v>0.28000000000000003</v>
      </c>
      <c r="L1929" s="193">
        <v>0.1</v>
      </c>
      <c r="M1929" s="193">
        <v>0</v>
      </c>
      <c r="N1929" s="193">
        <v>0</v>
      </c>
      <c r="O1929" s="13"/>
      <c r="P1929" s="193" t="s">
        <v>14222</v>
      </c>
    </row>
    <row r="1930" spans="1:16" ht="24" x14ac:dyDescent="0.25">
      <c r="A1930" s="187" t="s">
        <v>14589</v>
      </c>
      <c r="B1930" s="183">
        <v>8699591590063</v>
      </c>
      <c r="C1930" s="140" t="s">
        <v>15909</v>
      </c>
      <c r="D1930" s="13"/>
      <c r="E1930" s="170" t="s">
        <v>14510</v>
      </c>
      <c r="F1930" s="170" t="s">
        <v>14511</v>
      </c>
      <c r="G1930" s="168">
        <v>44267</v>
      </c>
      <c r="H1930" s="204"/>
      <c r="I1930" s="204"/>
      <c r="J1930" s="192" t="s">
        <v>17314</v>
      </c>
      <c r="K1930" s="193">
        <v>0.48</v>
      </c>
      <c r="L1930" s="193">
        <v>0.3</v>
      </c>
      <c r="M1930" s="193">
        <v>0.2</v>
      </c>
      <c r="N1930" s="193">
        <v>0.2</v>
      </c>
      <c r="O1930" s="193">
        <v>0.2</v>
      </c>
      <c r="P1930" s="182" t="s">
        <v>14222</v>
      </c>
    </row>
    <row r="1931" spans="1:16" ht="24" x14ac:dyDescent="0.25">
      <c r="A1931" s="194" t="s">
        <v>3645</v>
      </c>
      <c r="B1931" s="183">
        <v>8699591590087</v>
      </c>
      <c r="C1931" s="169" t="s">
        <v>16960</v>
      </c>
      <c r="D1931" s="183"/>
      <c r="E1931" s="189" t="s">
        <v>2828</v>
      </c>
      <c r="F1931" s="121" t="s">
        <v>14511</v>
      </c>
      <c r="G1931" s="168">
        <v>43063</v>
      </c>
      <c r="H1931" s="115"/>
      <c r="I1931" s="115"/>
      <c r="J1931" s="192" t="s">
        <v>17314</v>
      </c>
      <c r="K1931" s="193">
        <v>0.28000000000000003</v>
      </c>
      <c r="L1931" s="193">
        <v>0.1</v>
      </c>
      <c r="M1931" s="193">
        <v>0</v>
      </c>
      <c r="N1931" s="193">
        <v>0</v>
      </c>
      <c r="O1931" s="193"/>
      <c r="P1931" s="182" t="s">
        <v>14222</v>
      </c>
    </row>
    <row r="1932" spans="1:16" ht="36" x14ac:dyDescent="0.25">
      <c r="A1932" s="194" t="s">
        <v>14327</v>
      </c>
      <c r="B1932" s="183">
        <v>8681917098025</v>
      </c>
      <c r="C1932" s="169" t="s">
        <v>15908</v>
      </c>
      <c r="D1932" s="194"/>
      <c r="E1932" s="176" t="s">
        <v>13327</v>
      </c>
      <c r="F1932" s="192"/>
      <c r="G1932" s="168">
        <v>44133</v>
      </c>
      <c r="H1932" s="168"/>
      <c r="I1932" s="168"/>
      <c r="J1932" s="192" t="s">
        <v>15699</v>
      </c>
      <c r="K1932" s="193">
        <v>0.28000000000000003</v>
      </c>
      <c r="L1932" s="193">
        <v>0.18</v>
      </c>
      <c r="M1932" s="193">
        <v>0.1</v>
      </c>
      <c r="N1932" s="193">
        <v>0</v>
      </c>
      <c r="O1932" s="193"/>
      <c r="P1932" s="193" t="s">
        <v>14222</v>
      </c>
    </row>
    <row r="1933" spans="1:16" ht="36" x14ac:dyDescent="0.25">
      <c r="A1933" s="183" t="s">
        <v>16209</v>
      </c>
      <c r="B1933" s="183">
        <v>8699650772744</v>
      </c>
      <c r="C1933" s="169" t="s">
        <v>16210</v>
      </c>
      <c r="D1933" s="194"/>
      <c r="E1933" s="176" t="s">
        <v>13327</v>
      </c>
      <c r="F1933" s="192"/>
      <c r="G1933" s="168">
        <v>45030</v>
      </c>
      <c r="H1933" s="168"/>
      <c r="I1933" s="168"/>
      <c r="J1933" s="192" t="s">
        <v>15699</v>
      </c>
      <c r="K1933" s="193">
        <v>0.28000000000000003</v>
      </c>
      <c r="L1933" s="193">
        <v>0.18</v>
      </c>
      <c r="M1933" s="193">
        <v>0.1</v>
      </c>
      <c r="N1933" s="193">
        <v>0</v>
      </c>
      <c r="O1933" s="193"/>
      <c r="P1933" s="193" t="s">
        <v>14222</v>
      </c>
    </row>
    <row r="1934" spans="1:16" x14ac:dyDescent="0.25">
      <c r="A1934" s="194" t="s">
        <v>3646</v>
      </c>
      <c r="B1934" s="183">
        <v>8699844570521</v>
      </c>
      <c r="C1934" s="169" t="s">
        <v>3647</v>
      </c>
      <c r="D1934" s="192"/>
      <c r="E1934" s="189" t="s">
        <v>1127</v>
      </c>
      <c r="F1934" s="192"/>
      <c r="G1934" s="168">
        <v>41226</v>
      </c>
      <c r="H1934" s="168"/>
      <c r="I1934" s="168"/>
      <c r="J1934" s="192" t="s">
        <v>15699</v>
      </c>
      <c r="K1934" s="193">
        <v>0.28000000000000003</v>
      </c>
      <c r="L1934" s="193">
        <v>0.18</v>
      </c>
      <c r="M1934" s="193">
        <v>0.1</v>
      </c>
      <c r="N1934" s="193">
        <v>0</v>
      </c>
      <c r="O1934" s="193"/>
      <c r="P1934" s="193" t="s">
        <v>14222</v>
      </c>
    </row>
    <row r="1935" spans="1:16" x14ac:dyDescent="0.25">
      <c r="A1935" s="194" t="s">
        <v>3648</v>
      </c>
      <c r="B1935" s="183">
        <v>8699844090548</v>
      </c>
      <c r="C1935" s="169" t="s">
        <v>3649</v>
      </c>
      <c r="D1935" s="192"/>
      <c r="E1935" s="187" t="s">
        <v>895</v>
      </c>
      <c r="F1935" s="192"/>
      <c r="G1935" s="168">
        <v>41226</v>
      </c>
      <c r="H1935" s="168"/>
      <c r="I1935" s="168"/>
      <c r="J1935" s="192" t="s">
        <v>15699</v>
      </c>
      <c r="K1935" s="193">
        <v>0.28000000000000003</v>
      </c>
      <c r="L1935" s="193">
        <v>0.18</v>
      </c>
      <c r="M1935" s="193">
        <v>0.1</v>
      </c>
      <c r="N1935" s="193">
        <v>0</v>
      </c>
      <c r="O1935" s="193"/>
      <c r="P1935" s="193" t="s">
        <v>14222</v>
      </c>
    </row>
    <row r="1936" spans="1:16" x14ac:dyDescent="0.25">
      <c r="A1936" s="194" t="s">
        <v>3650</v>
      </c>
      <c r="B1936" s="183">
        <v>8699792573018</v>
      </c>
      <c r="C1936" s="169" t="s">
        <v>3651</v>
      </c>
      <c r="D1936" s="159"/>
      <c r="E1936" s="189" t="s">
        <v>1127</v>
      </c>
      <c r="F1936" s="192"/>
      <c r="G1936" s="168">
        <v>41998</v>
      </c>
      <c r="H1936" s="168"/>
      <c r="I1936" s="168"/>
      <c r="J1936" s="192" t="s">
        <v>15699</v>
      </c>
      <c r="K1936" s="193">
        <v>0.43000000000000005</v>
      </c>
      <c r="L1936" s="193">
        <v>0.33</v>
      </c>
      <c r="M1936" s="193">
        <v>0.25</v>
      </c>
      <c r="N1936" s="193">
        <v>0.15</v>
      </c>
      <c r="O1936" s="193">
        <v>0.15</v>
      </c>
      <c r="P1936" s="193" t="s">
        <v>14222</v>
      </c>
    </row>
    <row r="1937" spans="1:16" x14ac:dyDescent="0.25">
      <c r="A1937" s="194" t="s">
        <v>3652</v>
      </c>
      <c r="B1937" s="183">
        <v>8682758090018</v>
      </c>
      <c r="C1937" s="169" t="s">
        <v>3653</v>
      </c>
      <c r="D1937" s="183"/>
      <c r="E1937" s="187" t="s">
        <v>919</v>
      </c>
      <c r="F1937" s="192"/>
      <c r="G1937" s="174">
        <v>40515</v>
      </c>
      <c r="H1937" s="174"/>
      <c r="I1937" s="174"/>
      <c r="J1937" s="192" t="s">
        <v>15699</v>
      </c>
      <c r="K1937" s="193">
        <v>0.35499999999999998</v>
      </c>
      <c r="L1937" s="193">
        <v>0.255</v>
      </c>
      <c r="M1937" s="193">
        <v>0.17499999999999999</v>
      </c>
      <c r="N1937" s="193">
        <v>7.4999999999999997E-2</v>
      </c>
      <c r="O1937" s="193">
        <v>7.4999999999999997E-2</v>
      </c>
      <c r="P1937" s="193" t="s">
        <v>14222</v>
      </c>
    </row>
    <row r="1938" spans="1:16" x14ac:dyDescent="0.25">
      <c r="A1938" s="194" t="s">
        <v>3654</v>
      </c>
      <c r="B1938" s="90">
        <v>8682758090025</v>
      </c>
      <c r="C1938" s="169" t="s">
        <v>3655</v>
      </c>
      <c r="D1938" s="186" t="s">
        <v>34</v>
      </c>
      <c r="E1938" s="187" t="s">
        <v>919</v>
      </c>
      <c r="F1938" s="192"/>
      <c r="G1938" s="174">
        <v>40515</v>
      </c>
      <c r="H1938" s="174"/>
      <c r="I1938" s="174"/>
      <c r="J1938" s="192" t="s">
        <v>15699</v>
      </c>
      <c r="K1938" s="193">
        <v>0.41500000000000004</v>
      </c>
      <c r="L1938" s="193">
        <v>0.315</v>
      </c>
      <c r="M1938" s="193">
        <v>0.23499999999999999</v>
      </c>
      <c r="N1938" s="193">
        <v>0.13500000000000001</v>
      </c>
      <c r="O1938" s="193">
        <v>0.13500000000000001</v>
      </c>
      <c r="P1938" s="193" t="s">
        <v>14222</v>
      </c>
    </row>
    <row r="1939" spans="1:16" ht="24" x14ac:dyDescent="0.25">
      <c r="A1939" s="194" t="s">
        <v>3656</v>
      </c>
      <c r="B1939" s="183">
        <v>8699538545361</v>
      </c>
      <c r="C1939" s="169" t="s">
        <v>3657</v>
      </c>
      <c r="D1939" s="13"/>
      <c r="E1939" s="189" t="s">
        <v>3658</v>
      </c>
      <c r="F1939" s="192"/>
      <c r="G1939" s="168">
        <v>40011</v>
      </c>
      <c r="H1939" s="168"/>
      <c r="I1939" s="168"/>
      <c r="J1939" s="192" t="s">
        <v>17314</v>
      </c>
      <c r="K1939" s="193">
        <v>0.28000000000000003</v>
      </c>
      <c r="L1939" s="193">
        <v>0.1</v>
      </c>
      <c r="M1939" s="193">
        <v>0</v>
      </c>
      <c r="N1939" s="193">
        <v>0</v>
      </c>
      <c r="O1939" s="193"/>
      <c r="P1939" s="193" t="s">
        <v>14222</v>
      </c>
    </row>
    <row r="1940" spans="1:16" ht="24" x14ac:dyDescent="0.25">
      <c r="A1940" s="194" t="s">
        <v>3659</v>
      </c>
      <c r="B1940" s="121">
        <v>8699578090630</v>
      </c>
      <c r="C1940" s="169" t="s">
        <v>16873</v>
      </c>
      <c r="D1940" s="177"/>
      <c r="E1940" s="187" t="s">
        <v>895</v>
      </c>
      <c r="F1940" s="192"/>
      <c r="G1940" s="185">
        <v>42471</v>
      </c>
      <c r="H1940" s="168" t="s">
        <v>17155</v>
      </c>
      <c r="I1940" s="168" t="s">
        <v>17121</v>
      </c>
      <c r="J1940" s="192" t="s">
        <v>15699</v>
      </c>
      <c r="K1940" s="193">
        <v>0.28000000000000003</v>
      </c>
      <c r="L1940" s="193">
        <v>0.18</v>
      </c>
      <c r="M1940" s="193">
        <v>0.1</v>
      </c>
      <c r="N1940" s="193">
        <v>0</v>
      </c>
      <c r="O1940" s="193"/>
      <c r="P1940" s="193" t="s">
        <v>14222</v>
      </c>
    </row>
    <row r="1941" spans="1:16" ht="24" x14ac:dyDescent="0.25">
      <c r="A1941" s="194" t="s">
        <v>17187</v>
      </c>
      <c r="B1941" s="183">
        <v>8699680190044</v>
      </c>
      <c r="C1941" s="169" t="s">
        <v>17188</v>
      </c>
      <c r="D1941" s="13"/>
      <c r="E1941" s="189" t="s">
        <v>15800</v>
      </c>
      <c r="F1941" s="193"/>
      <c r="G1941" s="168">
        <v>45423</v>
      </c>
      <c r="H1941" s="168"/>
      <c r="I1941" s="168"/>
      <c r="J1941" s="192" t="s">
        <v>17314</v>
      </c>
      <c r="K1941" s="193">
        <v>0.28000000000000003</v>
      </c>
      <c r="L1941" s="193">
        <v>0.1</v>
      </c>
      <c r="M1941" s="193">
        <v>0</v>
      </c>
      <c r="N1941" s="193">
        <v>0</v>
      </c>
      <c r="O1941" s="193"/>
      <c r="P1941" s="193" t="s">
        <v>14222</v>
      </c>
    </row>
    <row r="1942" spans="1:16" ht="24" x14ac:dyDescent="0.25">
      <c r="A1942" s="194" t="s">
        <v>3661</v>
      </c>
      <c r="B1942" s="183">
        <v>8699565093620</v>
      </c>
      <c r="C1942" s="169" t="s">
        <v>3662</v>
      </c>
      <c r="D1942" s="171"/>
      <c r="E1942" s="189"/>
      <c r="F1942" s="192"/>
      <c r="G1942" s="168"/>
      <c r="H1942" s="168"/>
      <c r="I1942" s="168"/>
      <c r="J1942" s="192" t="s">
        <v>17314</v>
      </c>
      <c r="K1942" s="193">
        <v>0.4</v>
      </c>
      <c r="L1942" s="193">
        <v>0.1</v>
      </c>
      <c r="M1942" s="193">
        <v>0</v>
      </c>
      <c r="N1942" s="193">
        <v>0</v>
      </c>
      <c r="O1942" s="193"/>
      <c r="P1942" s="193" t="s">
        <v>14222</v>
      </c>
    </row>
    <row r="1943" spans="1:16" ht="24" x14ac:dyDescent="0.25">
      <c r="A1943" s="194" t="s">
        <v>3663</v>
      </c>
      <c r="B1943" s="183">
        <v>8699565093606</v>
      </c>
      <c r="C1943" s="169" t="s">
        <v>3664</v>
      </c>
      <c r="D1943" s="171"/>
      <c r="E1943" s="189"/>
      <c r="F1943" s="192"/>
      <c r="G1943" s="168"/>
      <c r="H1943" s="168"/>
      <c r="I1943" s="168"/>
      <c r="J1943" s="192" t="s">
        <v>17314</v>
      </c>
      <c r="K1943" s="193">
        <v>0.4</v>
      </c>
      <c r="L1943" s="193">
        <v>0.1</v>
      </c>
      <c r="M1943" s="193">
        <v>0</v>
      </c>
      <c r="N1943" s="193">
        <v>0</v>
      </c>
      <c r="O1943" s="193"/>
      <c r="P1943" s="193" t="s">
        <v>14222</v>
      </c>
    </row>
    <row r="1944" spans="1:16" ht="24" x14ac:dyDescent="0.25">
      <c r="A1944" s="194" t="s">
        <v>3665</v>
      </c>
      <c r="B1944" s="183">
        <v>8699525619266</v>
      </c>
      <c r="C1944" s="169" t="s">
        <v>3666</v>
      </c>
      <c r="D1944" s="116"/>
      <c r="E1944" s="189" t="s">
        <v>3145</v>
      </c>
      <c r="F1944" s="192"/>
      <c r="G1944" s="172">
        <v>42467</v>
      </c>
      <c r="H1944" s="172"/>
      <c r="I1944" s="172"/>
      <c r="J1944" s="192" t="s">
        <v>17314</v>
      </c>
      <c r="K1944" s="193">
        <v>0.4</v>
      </c>
      <c r="L1944" s="193">
        <v>0.1</v>
      </c>
      <c r="M1944" s="193">
        <v>0</v>
      </c>
      <c r="N1944" s="193">
        <v>0</v>
      </c>
      <c r="O1944" s="193"/>
      <c r="P1944" s="193" t="s">
        <v>14222</v>
      </c>
    </row>
    <row r="1945" spans="1:16" x14ac:dyDescent="0.25">
      <c r="A1945" s="194" t="s">
        <v>3667</v>
      </c>
      <c r="B1945" s="183">
        <v>8680881099892</v>
      </c>
      <c r="C1945" s="169" t="s">
        <v>14977</v>
      </c>
      <c r="D1945" s="116"/>
      <c r="E1945" s="189" t="s">
        <v>3668</v>
      </c>
      <c r="F1945" s="192"/>
      <c r="G1945" s="168">
        <v>43180</v>
      </c>
      <c r="H1945" s="168"/>
      <c r="I1945" s="168"/>
      <c r="J1945" s="192" t="s">
        <v>15699</v>
      </c>
      <c r="K1945" s="193">
        <v>0.28000000000000003</v>
      </c>
      <c r="L1945" s="193">
        <v>0.18</v>
      </c>
      <c r="M1945" s="193">
        <v>0.1</v>
      </c>
      <c r="N1945" s="193">
        <v>0</v>
      </c>
      <c r="O1945" s="193"/>
      <c r="P1945" s="193" t="s">
        <v>14222</v>
      </c>
    </row>
    <row r="1946" spans="1:16" x14ac:dyDescent="0.25">
      <c r="A1946" s="194" t="s">
        <v>3669</v>
      </c>
      <c r="B1946" s="183">
        <v>8699759090022</v>
      </c>
      <c r="C1946" s="169" t="s">
        <v>3670</v>
      </c>
      <c r="D1946" s="171"/>
      <c r="E1946" s="189" t="s">
        <v>3671</v>
      </c>
      <c r="F1946" s="192"/>
      <c r="G1946" s="168"/>
      <c r="H1946" s="168"/>
      <c r="I1946" s="168"/>
      <c r="J1946" s="192" t="s">
        <v>15700</v>
      </c>
      <c r="K1946" s="193">
        <v>0.41</v>
      </c>
      <c r="L1946" s="193">
        <v>0.31</v>
      </c>
      <c r="M1946" s="193">
        <v>0.1</v>
      </c>
      <c r="N1946" s="193">
        <v>0</v>
      </c>
      <c r="O1946" s="193"/>
      <c r="P1946" s="193" t="s">
        <v>14222</v>
      </c>
    </row>
    <row r="1947" spans="1:16" x14ac:dyDescent="0.25">
      <c r="A1947" s="194" t="s">
        <v>3672</v>
      </c>
      <c r="B1947" s="183">
        <v>8699759090046</v>
      </c>
      <c r="C1947" s="169" t="s">
        <v>3673</v>
      </c>
      <c r="D1947" s="171"/>
      <c r="E1947" s="189" t="s">
        <v>3674</v>
      </c>
      <c r="F1947" s="192"/>
      <c r="G1947" s="168"/>
      <c r="H1947" s="168"/>
      <c r="I1947" s="168"/>
      <c r="J1947" s="192" t="s">
        <v>15700</v>
      </c>
      <c r="K1947" s="193">
        <v>0.28000000000000003</v>
      </c>
      <c r="L1947" s="193">
        <v>0.18</v>
      </c>
      <c r="M1947" s="193">
        <v>0.1</v>
      </c>
      <c r="N1947" s="193">
        <v>0</v>
      </c>
      <c r="O1947" s="193"/>
      <c r="P1947" s="193" t="s">
        <v>14222</v>
      </c>
    </row>
    <row r="1948" spans="1:16" x14ac:dyDescent="0.25">
      <c r="A1948" s="194" t="s">
        <v>3675</v>
      </c>
      <c r="B1948" s="183">
        <v>8699532178169</v>
      </c>
      <c r="C1948" s="169" t="s">
        <v>3676</v>
      </c>
      <c r="D1948" s="116"/>
      <c r="E1948" s="189" t="s">
        <v>13695</v>
      </c>
      <c r="F1948" s="192"/>
      <c r="G1948" s="168">
        <v>39533</v>
      </c>
      <c r="H1948" s="168"/>
      <c r="I1948" s="168"/>
      <c r="J1948" s="192" t="s">
        <v>15700</v>
      </c>
      <c r="K1948" s="193">
        <v>0.28000000000000003</v>
      </c>
      <c r="L1948" s="193">
        <v>0.18</v>
      </c>
      <c r="M1948" s="193">
        <v>0.1</v>
      </c>
      <c r="N1948" s="193">
        <v>0</v>
      </c>
      <c r="O1948" s="193"/>
      <c r="P1948" s="193" t="s">
        <v>14222</v>
      </c>
    </row>
    <row r="1949" spans="1:16" ht="24" x14ac:dyDescent="0.25">
      <c r="A1949" s="194" t="s">
        <v>3677</v>
      </c>
      <c r="B1949" s="183">
        <v>8699525750341</v>
      </c>
      <c r="C1949" s="169" t="s">
        <v>3678</v>
      </c>
      <c r="D1949" s="90"/>
      <c r="E1949" s="187" t="s">
        <v>790</v>
      </c>
      <c r="F1949" s="192"/>
      <c r="G1949" s="188">
        <v>41943</v>
      </c>
      <c r="H1949" s="188"/>
      <c r="I1949" s="188"/>
      <c r="J1949" s="192" t="s">
        <v>17314</v>
      </c>
      <c r="K1949" s="193">
        <v>0.4</v>
      </c>
      <c r="L1949" s="193">
        <v>0.1</v>
      </c>
      <c r="M1949" s="193">
        <v>0</v>
      </c>
      <c r="N1949" s="193">
        <v>0</v>
      </c>
      <c r="O1949" s="193"/>
      <c r="P1949" s="193" t="s">
        <v>14222</v>
      </c>
    </row>
    <row r="1950" spans="1:16" s="22" customFormat="1" ht="24" x14ac:dyDescent="0.25">
      <c r="A1950" s="194" t="s">
        <v>3679</v>
      </c>
      <c r="B1950" s="183">
        <v>8699525010025</v>
      </c>
      <c r="C1950" s="169" t="s">
        <v>13405</v>
      </c>
      <c r="D1950" s="116"/>
      <c r="E1950" s="187" t="s">
        <v>1072</v>
      </c>
      <c r="F1950" s="192"/>
      <c r="G1950" s="168"/>
      <c r="H1950" s="168"/>
      <c r="I1950" s="168"/>
      <c r="J1950" s="192" t="s">
        <v>17314</v>
      </c>
      <c r="K1950" s="193">
        <v>0.28000000000000003</v>
      </c>
      <c r="L1950" s="193">
        <v>0.1</v>
      </c>
      <c r="M1950" s="193">
        <v>0</v>
      </c>
      <c r="N1950" s="193">
        <v>0</v>
      </c>
      <c r="O1950" s="193"/>
      <c r="P1950" s="193" t="s">
        <v>14222</v>
      </c>
    </row>
    <row r="1951" spans="1:16" ht="24" x14ac:dyDescent="0.25">
      <c r="A1951" s="194" t="s">
        <v>3680</v>
      </c>
      <c r="B1951" s="183">
        <v>8699525270382</v>
      </c>
      <c r="C1951" s="169" t="s">
        <v>3681</v>
      </c>
      <c r="D1951" s="171"/>
      <c r="E1951" s="189" t="s">
        <v>3682</v>
      </c>
      <c r="F1951" s="192"/>
      <c r="G1951" s="168"/>
      <c r="H1951" s="168"/>
      <c r="I1951" s="168"/>
      <c r="J1951" s="192" t="s">
        <v>17314</v>
      </c>
      <c r="K1951" s="193">
        <v>0.4</v>
      </c>
      <c r="L1951" s="193">
        <v>0.1</v>
      </c>
      <c r="M1951" s="193">
        <v>0</v>
      </c>
      <c r="N1951" s="193">
        <v>0</v>
      </c>
      <c r="O1951" s="193"/>
      <c r="P1951" s="193" t="s">
        <v>14222</v>
      </c>
    </row>
    <row r="1952" spans="1:16" ht="24" x14ac:dyDescent="0.25">
      <c r="A1952" s="194" t="s">
        <v>3683</v>
      </c>
      <c r="B1952" s="183">
        <v>8699525270399</v>
      </c>
      <c r="C1952" s="169" t="s">
        <v>3684</v>
      </c>
      <c r="D1952" s="171"/>
      <c r="E1952" s="189" t="s">
        <v>3685</v>
      </c>
      <c r="F1952" s="192"/>
      <c r="G1952" s="168"/>
      <c r="H1952" s="168"/>
      <c r="I1952" s="168"/>
      <c r="J1952" s="192" t="s">
        <v>17314</v>
      </c>
      <c r="K1952" s="193">
        <v>0.4</v>
      </c>
      <c r="L1952" s="193">
        <v>0.1</v>
      </c>
      <c r="M1952" s="193">
        <v>0</v>
      </c>
      <c r="N1952" s="193">
        <v>0</v>
      </c>
      <c r="O1952" s="193"/>
      <c r="P1952" s="193" t="s">
        <v>14222</v>
      </c>
    </row>
    <row r="1953" spans="1:16" ht="24" x14ac:dyDescent="0.25">
      <c r="A1953" s="194" t="s">
        <v>3686</v>
      </c>
      <c r="B1953" s="183">
        <v>8699525273130</v>
      </c>
      <c r="C1953" s="169" t="s">
        <v>3687</v>
      </c>
      <c r="D1953" s="171"/>
      <c r="E1953" s="187" t="s">
        <v>1058</v>
      </c>
      <c r="F1953" s="192"/>
      <c r="G1953" s="168"/>
      <c r="H1953" s="168"/>
      <c r="I1953" s="168"/>
      <c r="J1953" s="192" t="s">
        <v>17314</v>
      </c>
      <c r="K1953" s="193">
        <v>0.4</v>
      </c>
      <c r="L1953" s="193">
        <v>0.1</v>
      </c>
      <c r="M1953" s="193">
        <v>0</v>
      </c>
      <c r="N1953" s="193">
        <v>0</v>
      </c>
      <c r="O1953" s="193"/>
      <c r="P1953" s="193" t="s">
        <v>14222</v>
      </c>
    </row>
    <row r="1954" spans="1:16" ht="24" x14ac:dyDescent="0.25">
      <c r="A1954" s="189" t="s">
        <v>14883</v>
      </c>
      <c r="B1954" s="121">
        <v>8699525193797</v>
      </c>
      <c r="C1954" s="20" t="s">
        <v>14884</v>
      </c>
      <c r="D1954" s="102"/>
      <c r="E1954" s="189"/>
      <c r="F1954" s="102"/>
      <c r="G1954" s="126">
        <v>44415</v>
      </c>
      <c r="H1954" s="189"/>
      <c r="I1954" s="189"/>
      <c r="J1954" s="192" t="s">
        <v>17314</v>
      </c>
      <c r="K1954" s="193">
        <v>0.28000000000000003</v>
      </c>
      <c r="L1954" s="193">
        <v>0.1</v>
      </c>
      <c r="M1954" s="193">
        <v>0</v>
      </c>
      <c r="N1954" s="193">
        <v>0</v>
      </c>
      <c r="O1954" s="63"/>
      <c r="P1954" s="193" t="s">
        <v>14222</v>
      </c>
    </row>
    <row r="1955" spans="1:16" ht="24" x14ac:dyDescent="0.25">
      <c r="A1955" s="194" t="s">
        <v>16715</v>
      </c>
      <c r="B1955" s="183">
        <v>8699525193780</v>
      </c>
      <c r="C1955" s="125" t="s">
        <v>16716</v>
      </c>
      <c r="D1955" s="13"/>
      <c r="E1955" s="189" t="s">
        <v>13948</v>
      </c>
      <c r="F1955" s="175"/>
      <c r="G1955" s="168">
        <v>45219</v>
      </c>
      <c r="H1955" s="143"/>
      <c r="I1955" s="143"/>
      <c r="J1955" s="192" t="s">
        <v>17314</v>
      </c>
      <c r="K1955" s="193">
        <v>0.28000000000000003</v>
      </c>
      <c r="L1955" s="193">
        <v>0.1</v>
      </c>
      <c r="M1955" s="193">
        <v>0</v>
      </c>
      <c r="N1955" s="193">
        <v>0</v>
      </c>
      <c r="O1955" s="193"/>
      <c r="P1955" s="193" t="s">
        <v>14222</v>
      </c>
    </row>
    <row r="1956" spans="1:16" ht="24" x14ac:dyDescent="0.25">
      <c r="A1956" s="187" t="s">
        <v>15806</v>
      </c>
      <c r="B1956" s="183">
        <v>8699525193803</v>
      </c>
      <c r="C1956" s="169" t="s">
        <v>15807</v>
      </c>
      <c r="D1956" s="13"/>
      <c r="E1956" s="176" t="s">
        <v>15800</v>
      </c>
      <c r="F1956" s="158"/>
      <c r="G1956" s="168">
        <v>44848</v>
      </c>
      <c r="H1956" s="143"/>
      <c r="I1956" s="143"/>
      <c r="J1956" s="192" t="s">
        <v>17314</v>
      </c>
      <c r="K1956" s="193">
        <v>0.28000000000000003</v>
      </c>
      <c r="L1956" s="193">
        <v>0.1</v>
      </c>
      <c r="M1956" s="193">
        <v>0</v>
      </c>
      <c r="N1956" s="193">
        <v>0</v>
      </c>
      <c r="O1956" s="193"/>
      <c r="P1956" s="193" t="s">
        <v>14222</v>
      </c>
    </row>
    <row r="1957" spans="1:16" ht="24" x14ac:dyDescent="0.25">
      <c r="A1957" s="194" t="s">
        <v>13238</v>
      </c>
      <c r="B1957" s="183">
        <v>8699525590442</v>
      </c>
      <c r="C1957" s="169" t="s">
        <v>15587</v>
      </c>
      <c r="D1957" s="158"/>
      <c r="E1957" s="176" t="s">
        <v>16269</v>
      </c>
      <c r="F1957" s="158"/>
      <c r="G1957" s="168">
        <v>43635</v>
      </c>
      <c r="H1957" s="143"/>
      <c r="I1957" s="143"/>
      <c r="J1957" s="192" t="s">
        <v>17314</v>
      </c>
      <c r="K1957" s="193">
        <v>0.4</v>
      </c>
      <c r="L1957" s="193">
        <v>0.1</v>
      </c>
      <c r="M1957" s="193">
        <v>0</v>
      </c>
      <c r="N1957" s="193">
        <v>0</v>
      </c>
      <c r="O1957" s="193"/>
      <c r="P1957" s="193" t="s">
        <v>14222</v>
      </c>
    </row>
    <row r="1958" spans="1:16" ht="24" x14ac:dyDescent="0.25">
      <c r="A1958" s="194" t="s">
        <v>3688</v>
      </c>
      <c r="B1958" s="183">
        <v>8699525750426</v>
      </c>
      <c r="C1958" s="169" t="s">
        <v>3689</v>
      </c>
      <c r="D1958" s="171"/>
      <c r="E1958" s="189" t="s">
        <v>3347</v>
      </c>
      <c r="F1958" s="192"/>
      <c r="G1958" s="168"/>
      <c r="H1958" s="168"/>
      <c r="I1958" s="168"/>
      <c r="J1958" s="192" t="s">
        <v>17314</v>
      </c>
      <c r="K1958" s="193">
        <v>0.4</v>
      </c>
      <c r="L1958" s="193">
        <v>0.1</v>
      </c>
      <c r="M1958" s="193">
        <v>0</v>
      </c>
      <c r="N1958" s="193">
        <v>0</v>
      </c>
      <c r="O1958" s="193"/>
      <c r="P1958" s="193" t="s">
        <v>14222</v>
      </c>
    </row>
    <row r="1959" spans="1:16" ht="24" x14ac:dyDescent="0.25">
      <c r="A1959" s="189" t="s">
        <v>14885</v>
      </c>
      <c r="B1959" s="121">
        <v>8699525193681</v>
      </c>
      <c r="C1959" s="140" t="s">
        <v>15574</v>
      </c>
      <c r="D1959" s="102"/>
      <c r="E1959" s="189" t="s">
        <v>15305</v>
      </c>
      <c r="F1959" s="102"/>
      <c r="G1959" s="126">
        <v>44415</v>
      </c>
      <c r="H1959" s="189"/>
      <c r="I1959" s="189"/>
      <c r="J1959" s="192" t="s">
        <v>17314</v>
      </c>
      <c r="K1959" s="193">
        <v>0.28000000000000003</v>
      </c>
      <c r="L1959" s="193">
        <v>0.1</v>
      </c>
      <c r="M1959" s="193">
        <v>0</v>
      </c>
      <c r="N1959" s="193">
        <v>0</v>
      </c>
      <c r="O1959" s="63"/>
      <c r="P1959" s="193" t="s">
        <v>14222</v>
      </c>
    </row>
    <row r="1960" spans="1:16" ht="24" x14ac:dyDescent="0.25">
      <c r="A1960" s="194" t="s">
        <v>16755</v>
      </c>
      <c r="B1960" s="183">
        <v>8699525193810</v>
      </c>
      <c r="C1960" s="169" t="s">
        <v>16756</v>
      </c>
      <c r="D1960" s="13"/>
      <c r="E1960" s="189" t="s">
        <v>16757</v>
      </c>
      <c r="F1960" s="98"/>
      <c r="G1960" s="185">
        <v>45233</v>
      </c>
      <c r="H1960" s="98"/>
      <c r="I1960" s="98"/>
      <c r="J1960" s="192" t="s">
        <v>17314</v>
      </c>
      <c r="K1960" s="193">
        <v>0.28000000000000003</v>
      </c>
      <c r="L1960" s="193">
        <v>0.1</v>
      </c>
      <c r="M1960" s="193">
        <v>0</v>
      </c>
      <c r="N1960" s="193">
        <v>0</v>
      </c>
      <c r="O1960" s="193"/>
      <c r="P1960" s="193" t="s">
        <v>14222</v>
      </c>
    </row>
    <row r="1961" spans="1:16" ht="24" x14ac:dyDescent="0.25">
      <c r="A1961" s="194" t="s">
        <v>3690</v>
      </c>
      <c r="B1961" s="183">
        <v>8699525590435</v>
      </c>
      <c r="C1961" s="169" t="s">
        <v>3691</v>
      </c>
      <c r="D1961" s="171"/>
      <c r="E1961" s="189" t="s">
        <v>2828</v>
      </c>
      <c r="F1961" s="121" t="s">
        <v>14511</v>
      </c>
      <c r="G1961" s="168"/>
      <c r="H1961" s="115"/>
      <c r="I1961" s="115"/>
      <c r="J1961" s="192" t="s">
        <v>17314</v>
      </c>
      <c r="K1961" s="193">
        <v>0.4</v>
      </c>
      <c r="L1961" s="193">
        <v>0.1</v>
      </c>
      <c r="M1961" s="193">
        <v>0</v>
      </c>
      <c r="N1961" s="193">
        <v>0</v>
      </c>
      <c r="O1961" s="193"/>
      <c r="P1961" s="193" t="s">
        <v>14222</v>
      </c>
    </row>
    <row r="1962" spans="1:16" x14ac:dyDescent="0.25">
      <c r="A1962" s="194" t="s">
        <v>13913</v>
      </c>
      <c r="B1962" s="183">
        <v>8699525619303</v>
      </c>
      <c r="C1962" s="2" t="s">
        <v>13914</v>
      </c>
      <c r="D1962" s="194"/>
      <c r="E1962" s="177" t="s">
        <v>13539</v>
      </c>
      <c r="F1962" s="192"/>
      <c r="G1962" s="168">
        <v>43979</v>
      </c>
      <c r="H1962" s="168"/>
      <c r="I1962" s="168"/>
      <c r="J1962" s="192" t="s">
        <v>15699</v>
      </c>
      <c r="K1962" s="193">
        <v>0.28000000000000003</v>
      </c>
      <c r="L1962" s="193">
        <v>0.18</v>
      </c>
      <c r="M1962" s="193">
        <v>0.1</v>
      </c>
      <c r="N1962" s="193">
        <v>0</v>
      </c>
      <c r="O1962" s="193"/>
      <c r="P1962" s="193" t="s">
        <v>14222</v>
      </c>
    </row>
    <row r="1963" spans="1:16" ht="24" x14ac:dyDescent="0.25">
      <c r="A1963" s="194" t="s">
        <v>14886</v>
      </c>
      <c r="B1963" s="183">
        <v>8680150090032</v>
      </c>
      <c r="C1963" s="169" t="s">
        <v>14887</v>
      </c>
      <c r="D1963" s="159"/>
      <c r="E1963" s="189" t="s">
        <v>14382</v>
      </c>
      <c r="F1963" s="192"/>
      <c r="G1963" s="180" t="s">
        <v>16248</v>
      </c>
      <c r="H1963" s="168">
        <v>45583</v>
      </c>
      <c r="I1963" s="168" t="s">
        <v>17128</v>
      </c>
      <c r="J1963" s="192" t="s">
        <v>15699</v>
      </c>
      <c r="K1963" s="193">
        <v>0.49</v>
      </c>
      <c r="L1963" s="193">
        <v>0.39</v>
      </c>
      <c r="M1963" s="193">
        <v>0.31</v>
      </c>
      <c r="N1963" s="193">
        <v>0.21</v>
      </c>
      <c r="O1963" s="193">
        <v>0.21</v>
      </c>
      <c r="P1963" s="193" t="s">
        <v>14222</v>
      </c>
    </row>
    <row r="1964" spans="1:16" ht="24" x14ac:dyDescent="0.25">
      <c r="A1964" s="194" t="s">
        <v>3692</v>
      </c>
      <c r="B1964" s="183">
        <v>8699839611437</v>
      </c>
      <c r="C1964" s="169" t="s">
        <v>3693</v>
      </c>
      <c r="D1964" s="183"/>
      <c r="E1964" s="189" t="s">
        <v>3435</v>
      </c>
      <c r="F1964" s="192"/>
      <c r="G1964" s="168"/>
      <c r="H1964" s="168"/>
      <c r="I1964" s="168"/>
      <c r="J1964" s="192" t="s">
        <v>17314</v>
      </c>
      <c r="K1964" s="193">
        <v>0.4</v>
      </c>
      <c r="L1964" s="193">
        <v>0.1</v>
      </c>
      <c r="M1964" s="193">
        <v>0</v>
      </c>
      <c r="N1964" s="193">
        <v>0</v>
      </c>
      <c r="O1964" s="193"/>
      <c r="P1964" s="193" t="s">
        <v>14222</v>
      </c>
    </row>
    <row r="1965" spans="1:16" ht="36" x14ac:dyDescent="0.25">
      <c r="A1965" s="194" t="s">
        <v>7575</v>
      </c>
      <c r="B1965" s="183">
        <v>8680199007312</v>
      </c>
      <c r="C1965" s="169" t="s">
        <v>16227</v>
      </c>
      <c r="D1965" s="183">
        <v>8680199611618</v>
      </c>
      <c r="E1965" s="189" t="s">
        <v>3435</v>
      </c>
      <c r="F1965" s="192"/>
      <c r="G1965" s="168">
        <v>43259</v>
      </c>
      <c r="H1965" s="168"/>
      <c r="I1965" s="168"/>
      <c r="J1965" s="192" t="s">
        <v>17314</v>
      </c>
      <c r="K1965" s="193">
        <v>0.4</v>
      </c>
      <c r="L1965" s="193">
        <v>0.1</v>
      </c>
      <c r="M1965" s="193">
        <v>0</v>
      </c>
      <c r="N1965" s="193">
        <v>0</v>
      </c>
      <c r="O1965" s="193"/>
      <c r="P1965" s="193" t="s">
        <v>14222</v>
      </c>
    </row>
    <row r="1966" spans="1:16" x14ac:dyDescent="0.25">
      <c r="A1966" s="194" t="s">
        <v>3694</v>
      </c>
      <c r="B1966" s="183">
        <v>8699976020857</v>
      </c>
      <c r="C1966" s="2" t="s">
        <v>3695</v>
      </c>
      <c r="D1966" s="171"/>
      <c r="E1966" s="189" t="s">
        <v>3696</v>
      </c>
      <c r="F1966" s="192" t="s">
        <v>3699</v>
      </c>
      <c r="G1966" s="168">
        <v>42886</v>
      </c>
      <c r="H1966" s="168"/>
      <c r="I1966" s="168"/>
      <c r="J1966" s="192" t="s">
        <v>15699</v>
      </c>
      <c r="K1966" s="193">
        <v>0.28000000000000003</v>
      </c>
      <c r="L1966" s="193">
        <v>0.18</v>
      </c>
      <c r="M1966" s="193">
        <v>0.1</v>
      </c>
      <c r="N1966" s="193">
        <v>0</v>
      </c>
      <c r="O1966" s="193"/>
      <c r="P1966" s="193" t="s">
        <v>14222</v>
      </c>
    </row>
    <row r="1967" spans="1:16" x14ac:dyDescent="0.25">
      <c r="A1967" s="194" t="s">
        <v>3697</v>
      </c>
      <c r="B1967" s="183">
        <v>8699976020864</v>
      </c>
      <c r="C1967" s="169" t="s">
        <v>3698</v>
      </c>
      <c r="D1967" s="114"/>
      <c r="E1967" s="189" t="s">
        <v>3696</v>
      </c>
      <c r="F1967" s="192" t="s">
        <v>3699</v>
      </c>
      <c r="G1967" s="168">
        <v>41292</v>
      </c>
      <c r="H1967" s="168"/>
      <c r="I1967" s="168"/>
      <c r="J1967" s="192" t="s">
        <v>15699</v>
      </c>
      <c r="K1967" s="193">
        <v>0.37</v>
      </c>
      <c r="L1967" s="193">
        <v>0.27</v>
      </c>
      <c r="M1967" s="193">
        <v>0.19</v>
      </c>
      <c r="N1967" s="193">
        <v>0.09</v>
      </c>
      <c r="O1967" s="193">
        <v>0.09</v>
      </c>
      <c r="P1967" s="193" t="s">
        <v>14222</v>
      </c>
    </row>
    <row r="1968" spans="1:16" x14ac:dyDescent="0.25">
      <c r="A1968" s="194" t="s">
        <v>3700</v>
      </c>
      <c r="B1968" s="183">
        <v>8680881090486</v>
      </c>
      <c r="C1968" s="2" t="s">
        <v>3701</v>
      </c>
      <c r="D1968" s="171"/>
      <c r="E1968" s="189" t="s">
        <v>3696</v>
      </c>
      <c r="F1968" s="192" t="s">
        <v>3699</v>
      </c>
      <c r="G1968" s="168">
        <v>42886</v>
      </c>
      <c r="H1968" s="168"/>
      <c r="I1968" s="168"/>
      <c r="J1968" s="192" t="s">
        <v>15699</v>
      </c>
      <c r="K1968" s="193">
        <v>0.28000000000000003</v>
      </c>
      <c r="L1968" s="193">
        <v>0.18</v>
      </c>
      <c r="M1968" s="193">
        <v>0.1</v>
      </c>
      <c r="N1968" s="193">
        <v>0</v>
      </c>
      <c r="O1968" s="193"/>
      <c r="P1968" s="193" t="s">
        <v>14222</v>
      </c>
    </row>
    <row r="1969" spans="1:16" x14ac:dyDescent="0.25">
      <c r="A1969" s="194" t="s">
        <v>3702</v>
      </c>
      <c r="B1969" s="183">
        <v>8680881090493</v>
      </c>
      <c r="C1969" s="169" t="s">
        <v>3703</v>
      </c>
      <c r="D1969" s="116"/>
      <c r="E1969" s="189" t="s">
        <v>3696</v>
      </c>
      <c r="F1969" s="192" t="s">
        <v>3699</v>
      </c>
      <c r="G1969" s="172">
        <v>41403</v>
      </c>
      <c r="H1969" s="172"/>
      <c r="I1969" s="172"/>
      <c r="J1969" s="192" t="s">
        <v>15699</v>
      </c>
      <c r="K1969" s="193">
        <v>0.28000000000000003</v>
      </c>
      <c r="L1969" s="193">
        <v>0.18</v>
      </c>
      <c r="M1969" s="193">
        <v>0.1</v>
      </c>
      <c r="N1969" s="193">
        <v>0</v>
      </c>
      <c r="O1969" s="193"/>
      <c r="P1969" s="193" t="s">
        <v>14222</v>
      </c>
    </row>
    <row r="1970" spans="1:16" x14ac:dyDescent="0.25">
      <c r="A1970" s="194" t="s">
        <v>3704</v>
      </c>
      <c r="B1970" s="183">
        <v>8699680090313</v>
      </c>
      <c r="C1970" s="169" t="s">
        <v>3705</v>
      </c>
      <c r="D1970" s="65"/>
      <c r="E1970" s="189" t="s">
        <v>1551</v>
      </c>
      <c r="F1970" s="182" t="s">
        <v>1552</v>
      </c>
      <c r="G1970" s="168">
        <v>41722</v>
      </c>
      <c r="H1970" s="168"/>
      <c r="I1970" s="168"/>
      <c r="J1970" s="192" t="s">
        <v>15699</v>
      </c>
      <c r="K1970" s="193">
        <v>0.28000000000000003</v>
      </c>
      <c r="L1970" s="193">
        <v>0.18</v>
      </c>
      <c r="M1970" s="193">
        <v>0.1</v>
      </c>
      <c r="N1970" s="193">
        <v>0</v>
      </c>
      <c r="O1970" s="193"/>
      <c r="P1970" s="193" t="s">
        <v>14222</v>
      </c>
    </row>
    <row r="1971" spans="1:16" ht="24" x14ac:dyDescent="0.25">
      <c r="A1971" s="194" t="s">
        <v>3706</v>
      </c>
      <c r="B1971" s="183">
        <v>8699680750019</v>
      </c>
      <c r="C1971" s="169" t="s">
        <v>3707</v>
      </c>
      <c r="D1971" s="65"/>
      <c r="E1971" s="189" t="s">
        <v>1486</v>
      </c>
      <c r="F1971" s="192"/>
      <c r="G1971" s="168">
        <v>41722</v>
      </c>
      <c r="H1971" s="168"/>
      <c r="I1971" s="168"/>
      <c r="J1971" s="192" t="s">
        <v>15699</v>
      </c>
      <c r="K1971" s="193">
        <v>0.28000000000000003</v>
      </c>
      <c r="L1971" s="193">
        <v>0.18</v>
      </c>
      <c r="M1971" s="193">
        <v>0.1</v>
      </c>
      <c r="N1971" s="193">
        <v>0</v>
      </c>
      <c r="O1971" s="193"/>
      <c r="P1971" s="193" t="s">
        <v>14222</v>
      </c>
    </row>
    <row r="1972" spans="1:16" x14ac:dyDescent="0.25">
      <c r="A1972" s="194" t="s">
        <v>3708</v>
      </c>
      <c r="B1972" s="183">
        <v>8699717090293</v>
      </c>
      <c r="C1972" s="169" t="s">
        <v>3709</v>
      </c>
      <c r="D1972" s="186"/>
      <c r="E1972" s="189" t="s">
        <v>1551</v>
      </c>
      <c r="F1972" s="182" t="s">
        <v>1552</v>
      </c>
      <c r="G1972" s="168">
        <v>40724</v>
      </c>
      <c r="H1972" s="168"/>
      <c r="I1972" s="168"/>
      <c r="J1972" s="192" t="s">
        <v>15699</v>
      </c>
      <c r="K1972" s="193">
        <v>0.28000000000000003</v>
      </c>
      <c r="L1972" s="193">
        <v>0.18</v>
      </c>
      <c r="M1972" s="193">
        <v>0.1</v>
      </c>
      <c r="N1972" s="193">
        <v>0</v>
      </c>
      <c r="O1972" s="193"/>
      <c r="P1972" s="193" t="s">
        <v>14222</v>
      </c>
    </row>
    <row r="1973" spans="1:16" ht="24" x14ac:dyDescent="0.25">
      <c r="A1973" s="194" t="s">
        <v>18337</v>
      </c>
      <c r="B1973" s="116">
        <v>8699717090590</v>
      </c>
      <c r="C1973" s="157" t="s">
        <v>18338</v>
      </c>
      <c r="D1973" s="152"/>
      <c r="E1973" s="189" t="s">
        <v>3696</v>
      </c>
      <c r="F1973" s="154" t="s">
        <v>3699</v>
      </c>
      <c r="G1973" s="66">
        <v>45804</v>
      </c>
      <c r="H1973" s="152"/>
      <c r="I1973" s="152"/>
      <c r="J1973" s="192" t="s">
        <v>15699</v>
      </c>
      <c r="K1973" s="193">
        <v>0.28000000000000003</v>
      </c>
      <c r="L1973" s="193">
        <v>0.18</v>
      </c>
      <c r="M1973" s="193">
        <v>0.1</v>
      </c>
      <c r="N1973" s="193">
        <v>0</v>
      </c>
      <c r="O1973" s="193"/>
      <c r="P1973" s="193" t="s">
        <v>14222</v>
      </c>
    </row>
    <row r="1974" spans="1:16" ht="24" x14ac:dyDescent="0.25">
      <c r="A1974" s="194" t="s">
        <v>3710</v>
      </c>
      <c r="B1974" s="183">
        <v>8699814750229</v>
      </c>
      <c r="C1974" s="169" t="s">
        <v>3711</v>
      </c>
      <c r="D1974" s="171"/>
      <c r="E1974" s="189" t="s">
        <v>3447</v>
      </c>
      <c r="F1974" s="192"/>
      <c r="G1974" s="129">
        <v>40703</v>
      </c>
      <c r="H1974" s="129"/>
      <c r="I1974" s="129"/>
      <c r="J1974" s="192" t="s">
        <v>17314</v>
      </c>
      <c r="K1974" s="193">
        <v>0.51</v>
      </c>
      <c r="L1974" s="193">
        <v>0.21</v>
      </c>
      <c r="M1974" s="193">
        <v>0.11</v>
      </c>
      <c r="N1974" s="193">
        <v>0.11</v>
      </c>
      <c r="O1974" s="193">
        <v>0.11</v>
      </c>
      <c r="P1974" s="193" t="s">
        <v>14222</v>
      </c>
    </row>
    <row r="1975" spans="1:16" x14ac:dyDescent="0.25">
      <c r="A1975" s="194" t="s">
        <v>3712</v>
      </c>
      <c r="B1975" s="183">
        <v>8697927094261</v>
      </c>
      <c r="C1975" s="169" t="s">
        <v>13024</v>
      </c>
      <c r="D1975" s="181"/>
      <c r="E1975" s="189" t="s">
        <v>14382</v>
      </c>
      <c r="F1975" s="192"/>
      <c r="G1975" s="168">
        <v>42927</v>
      </c>
      <c r="H1975" s="168">
        <v>43629</v>
      </c>
      <c r="I1975" s="168">
        <v>43588</v>
      </c>
      <c r="J1975" s="192" t="s">
        <v>15699</v>
      </c>
      <c r="K1975" s="193">
        <v>0.28000000000000003</v>
      </c>
      <c r="L1975" s="193">
        <v>0.18</v>
      </c>
      <c r="M1975" s="193">
        <v>0.1</v>
      </c>
      <c r="N1975" s="193">
        <v>0</v>
      </c>
      <c r="O1975" s="193"/>
      <c r="P1975" s="193" t="s">
        <v>14222</v>
      </c>
    </row>
    <row r="1976" spans="1:16" x14ac:dyDescent="0.25">
      <c r="A1976" s="194" t="s">
        <v>3713</v>
      </c>
      <c r="B1976" s="183">
        <v>8697927094292</v>
      </c>
      <c r="C1976" s="169" t="s">
        <v>13025</v>
      </c>
      <c r="D1976" s="159"/>
      <c r="E1976" s="92"/>
      <c r="F1976" s="192"/>
      <c r="G1976" s="168">
        <v>42927</v>
      </c>
      <c r="H1976" s="168">
        <v>43629</v>
      </c>
      <c r="I1976" s="168">
        <v>43588</v>
      </c>
      <c r="J1976" s="192" t="s">
        <v>15699</v>
      </c>
      <c r="K1976" s="193">
        <v>0.28000000000000003</v>
      </c>
      <c r="L1976" s="193">
        <v>0.18</v>
      </c>
      <c r="M1976" s="193">
        <v>0.1</v>
      </c>
      <c r="N1976" s="193">
        <v>0</v>
      </c>
      <c r="O1976" s="193"/>
      <c r="P1976" s="193" t="s">
        <v>14222</v>
      </c>
    </row>
    <row r="1977" spans="1:16" ht="24" x14ac:dyDescent="0.25">
      <c r="A1977" s="194" t="s">
        <v>3716</v>
      </c>
      <c r="B1977" s="183">
        <v>8680881099625</v>
      </c>
      <c r="C1977" s="169" t="s">
        <v>12945</v>
      </c>
      <c r="D1977" s="116"/>
      <c r="E1977" s="189" t="s">
        <v>3715</v>
      </c>
      <c r="F1977" s="182" t="s">
        <v>1552</v>
      </c>
      <c r="G1977" s="185">
        <v>42471</v>
      </c>
      <c r="H1977" s="185"/>
      <c r="I1977" s="185"/>
      <c r="J1977" s="192" t="s">
        <v>15699</v>
      </c>
      <c r="K1977" s="193">
        <v>0.28000000000000003</v>
      </c>
      <c r="L1977" s="193">
        <v>0.18</v>
      </c>
      <c r="M1977" s="193">
        <v>0.1</v>
      </c>
      <c r="N1977" s="193">
        <v>0</v>
      </c>
      <c r="O1977" s="193"/>
      <c r="P1977" s="193" t="s">
        <v>14222</v>
      </c>
    </row>
    <row r="1978" spans="1:16" x14ac:dyDescent="0.25">
      <c r="A1978" s="194" t="s">
        <v>3714</v>
      </c>
      <c r="B1978" s="183">
        <v>8680881029462</v>
      </c>
      <c r="C1978" s="169" t="s">
        <v>13406</v>
      </c>
      <c r="D1978" s="116"/>
      <c r="E1978" s="189" t="s">
        <v>3715</v>
      </c>
      <c r="F1978" s="182" t="s">
        <v>1552</v>
      </c>
      <c r="G1978" s="172">
        <v>42097</v>
      </c>
      <c r="H1978" s="172"/>
      <c r="I1978" s="172"/>
      <c r="J1978" s="192" t="s">
        <v>15699</v>
      </c>
      <c r="K1978" s="193">
        <v>0.28000000000000003</v>
      </c>
      <c r="L1978" s="193">
        <v>0.18</v>
      </c>
      <c r="M1978" s="193">
        <v>0.1</v>
      </c>
      <c r="N1978" s="193">
        <v>0</v>
      </c>
      <c r="O1978" s="193"/>
      <c r="P1978" s="193" t="s">
        <v>14222</v>
      </c>
    </row>
    <row r="1979" spans="1:16" s="22" customFormat="1" x14ac:dyDescent="0.25">
      <c r="A1979" s="194" t="s">
        <v>3717</v>
      </c>
      <c r="B1979" s="183">
        <v>8680881029486</v>
      </c>
      <c r="C1979" s="169" t="s">
        <v>13407</v>
      </c>
      <c r="D1979" s="116"/>
      <c r="E1979" s="189" t="s">
        <v>3718</v>
      </c>
      <c r="F1979" s="192" t="s">
        <v>3699</v>
      </c>
      <c r="G1979" s="172">
        <v>42097</v>
      </c>
      <c r="H1979" s="172"/>
      <c r="I1979" s="172"/>
      <c r="J1979" s="192" t="s">
        <v>15699</v>
      </c>
      <c r="K1979" s="193">
        <v>0.28000000000000003</v>
      </c>
      <c r="L1979" s="193">
        <v>0.18</v>
      </c>
      <c r="M1979" s="193">
        <v>0.1</v>
      </c>
      <c r="N1979" s="193">
        <v>0</v>
      </c>
      <c r="O1979" s="193"/>
      <c r="P1979" s="193" t="s">
        <v>14222</v>
      </c>
    </row>
    <row r="1980" spans="1:16" ht="24" x14ac:dyDescent="0.25">
      <c r="A1980" s="194" t="s">
        <v>3719</v>
      </c>
      <c r="B1980" s="183">
        <v>8680881099649</v>
      </c>
      <c r="C1980" s="169" t="s">
        <v>3720</v>
      </c>
      <c r="D1980" s="159"/>
      <c r="E1980" s="170" t="s">
        <v>3718</v>
      </c>
      <c r="F1980" s="192" t="s">
        <v>3699</v>
      </c>
      <c r="G1980" s="168">
        <v>43220</v>
      </c>
      <c r="H1980" s="168" t="s">
        <v>16705</v>
      </c>
      <c r="I1980" s="168" t="s">
        <v>16157</v>
      </c>
      <c r="J1980" s="192" t="s">
        <v>15699</v>
      </c>
      <c r="K1980" s="193">
        <v>0.28000000000000003</v>
      </c>
      <c r="L1980" s="193">
        <v>0.18</v>
      </c>
      <c r="M1980" s="193">
        <v>0.1</v>
      </c>
      <c r="N1980" s="193">
        <v>0</v>
      </c>
      <c r="O1980" s="193"/>
      <c r="P1980" s="193" t="s">
        <v>14222</v>
      </c>
    </row>
    <row r="1981" spans="1:16" s="195" customFormat="1" ht="12" x14ac:dyDescent="0.2">
      <c r="A1981" s="194" t="s">
        <v>3721</v>
      </c>
      <c r="B1981" s="183">
        <v>8682758020022</v>
      </c>
      <c r="C1981" s="169" t="s">
        <v>3722</v>
      </c>
      <c r="D1981" s="183"/>
      <c r="E1981" s="189" t="s">
        <v>3660</v>
      </c>
      <c r="F1981" s="192"/>
      <c r="G1981" s="168">
        <v>42334</v>
      </c>
      <c r="H1981" s="168"/>
      <c r="I1981" s="168"/>
      <c r="J1981" s="192" t="s">
        <v>15699</v>
      </c>
      <c r="K1981" s="193">
        <v>0.28000000000000003</v>
      </c>
      <c r="L1981" s="193">
        <v>0.18</v>
      </c>
      <c r="M1981" s="193">
        <v>0.1</v>
      </c>
      <c r="N1981" s="193">
        <v>0</v>
      </c>
      <c r="O1981" s="193"/>
      <c r="P1981" s="193" t="s">
        <v>14222</v>
      </c>
    </row>
    <row r="1982" spans="1:16" s="195" customFormat="1" ht="12" x14ac:dyDescent="0.2">
      <c r="A1982" s="194" t="s">
        <v>3723</v>
      </c>
      <c r="B1982" s="183">
        <v>8682758020039</v>
      </c>
      <c r="C1982" s="169" t="s">
        <v>3724</v>
      </c>
      <c r="D1982" s="183"/>
      <c r="E1982" s="189" t="s">
        <v>3668</v>
      </c>
      <c r="F1982" s="192"/>
      <c r="G1982" s="168">
        <v>41127</v>
      </c>
      <c r="H1982" s="168"/>
      <c r="I1982" s="168"/>
      <c r="J1982" s="192" t="s">
        <v>15699</v>
      </c>
      <c r="K1982" s="193">
        <v>0.28000000000000003</v>
      </c>
      <c r="L1982" s="193">
        <v>0.18</v>
      </c>
      <c r="M1982" s="193">
        <v>0.1</v>
      </c>
      <c r="N1982" s="193">
        <v>0</v>
      </c>
      <c r="O1982" s="193"/>
      <c r="P1982" s="193" t="s">
        <v>14222</v>
      </c>
    </row>
    <row r="1983" spans="1:16" x14ac:dyDescent="0.25">
      <c r="A1983" s="194" t="s">
        <v>3725</v>
      </c>
      <c r="B1983" s="183">
        <v>8680265090200</v>
      </c>
      <c r="C1983" s="169" t="s">
        <v>3726</v>
      </c>
      <c r="D1983" s="192"/>
      <c r="E1983" s="189" t="s">
        <v>1551</v>
      </c>
      <c r="F1983" s="182" t="s">
        <v>1552</v>
      </c>
      <c r="G1983" s="188">
        <v>40927</v>
      </c>
      <c r="H1983" s="188"/>
      <c r="I1983" s="188"/>
      <c r="J1983" s="192" t="s">
        <v>15699</v>
      </c>
      <c r="K1983" s="193">
        <v>0.41000000000000003</v>
      </c>
      <c r="L1983" s="193">
        <v>0.31</v>
      </c>
      <c r="M1983" s="193">
        <v>0.23</v>
      </c>
      <c r="N1983" s="193">
        <v>0.13</v>
      </c>
      <c r="O1983" s="193">
        <v>0.13</v>
      </c>
      <c r="P1983" s="193" t="s">
        <v>14222</v>
      </c>
    </row>
    <row r="1984" spans="1:16" ht="24" x14ac:dyDescent="0.25">
      <c r="A1984" s="194" t="s">
        <v>3727</v>
      </c>
      <c r="B1984" s="183">
        <v>8680760350069</v>
      </c>
      <c r="C1984" s="169" t="s">
        <v>3728</v>
      </c>
      <c r="D1984" s="65"/>
      <c r="E1984" s="189" t="s">
        <v>1880</v>
      </c>
      <c r="F1984" s="192"/>
      <c r="G1984" s="168">
        <v>41835</v>
      </c>
      <c r="H1984" s="168"/>
      <c r="I1984" s="168"/>
      <c r="J1984" s="192" t="s">
        <v>17314</v>
      </c>
      <c r="K1984" s="193">
        <v>0.4</v>
      </c>
      <c r="L1984" s="193">
        <v>0.1</v>
      </c>
      <c r="M1984" s="193">
        <v>0</v>
      </c>
      <c r="N1984" s="193">
        <v>0</v>
      </c>
      <c r="O1984" s="193"/>
      <c r="P1984" s="193" t="s">
        <v>14222</v>
      </c>
    </row>
    <row r="1985" spans="1:16" ht="24" x14ac:dyDescent="0.25">
      <c r="A1985" s="194" t="s">
        <v>3729</v>
      </c>
      <c r="B1985" s="183">
        <v>8680760380011</v>
      </c>
      <c r="C1985" s="169" t="s">
        <v>3730</v>
      </c>
      <c r="D1985" s="94"/>
      <c r="E1985" s="189" t="s">
        <v>1883</v>
      </c>
      <c r="F1985" s="192"/>
      <c r="G1985" s="168">
        <v>41835</v>
      </c>
      <c r="H1985" s="168"/>
      <c r="I1985" s="168"/>
      <c r="J1985" s="192" t="s">
        <v>17314</v>
      </c>
      <c r="K1985" s="193">
        <v>0.4</v>
      </c>
      <c r="L1985" s="193">
        <v>0.1</v>
      </c>
      <c r="M1985" s="193">
        <v>0</v>
      </c>
      <c r="N1985" s="193">
        <v>0</v>
      </c>
      <c r="O1985" s="193"/>
      <c r="P1985" s="193" t="s">
        <v>14222</v>
      </c>
    </row>
    <row r="1986" spans="1:16" ht="36" x14ac:dyDescent="0.25">
      <c r="A1986" s="194" t="s">
        <v>10565</v>
      </c>
      <c r="B1986" s="194">
        <v>8680199028249</v>
      </c>
      <c r="C1986" s="169" t="s">
        <v>18143</v>
      </c>
      <c r="D1986" s="183"/>
      <c r="E1986" s="189" t="s">
        <v>3452</v>
      </c>
      <c r="F1986" s="189"/>
      <c r="G1986" s="168">
        <v>42471</v>
      </c>
      <c r="H1986" s="168" t="s">
        <v>18088</v>
      </c>
      <c r="I1986" s="168" t="s">
        <v>17121</v>
      </c>
      <c r="J1986" s="177" t="s">
        <v>15699</v>
      </c>
      <c r="K1986" s="193">
        <v>0.33999999999999997</v>
      </c>
      <c r="L1986" s="193">
        <v>0.24</v>
      </c>
      <c r="M1986" s="193">
        <v>0.16</v>
      </c>
      <c r="N1986" s="193">
        <v>0.06</v>
      </c>
      <c r="O1986" s="193">
        <v>0.06</v>
      </c>
      <c r="P1986" s="193" t="s">
        <v>14222</v>
      </c>
    </row>
    <row r="1987" spans="1:16" ht="24" x14ac:dyDescent="0.25">
      <c r="A1987" s="194" t="s">
        <v>17190</v>
      </c>
      <c r="B1987" s="183">
        <v>8699511090208</v>
      </c>
      <c r="C1987" s="169" t="s">
        <v>17191</v>
      </c>
      <c r="D1987" s="13"/>
      <c r="E1987" s="189" t="s">
        <v>919</v>
      </c>
      <c r="F1987" s="193"/>
      <c r="G1987" s="168">
        <v>45423</v>
      </c>
      <c r="H1987" s="168"/>
      <c r="I1987" s="168"/>
      <c r="J1987" s="192" t="s">
        <v>15699</v>
      </c>
      <c r="K1987" s="193">
        <v>0.28000000000000003</v>
      </c>
      <c r="L1987" s="193">
        <v>0.18</v>
      </c>
      <c r="M1987" s="193">
        <v>0.1</v>
      </c>
      <c r="N1987" s="193">
        <v>0</v>
      </c>
      <c r="O1987" s="193"/>
      <c r="P1987" s="193" t="s">
        <v>14222</v>
      </c>
    </row>
    <row r="1988" spans="1:16" ht="24" x14ac:dyDescent="0.25">
      <c r="A1988" s="194" t="s">
        <v>17192</v>
      </c>
      <c r="B1988" s="183">
        <v>8699511090215</v>
      </c>
      <c r="C1988" s="169" t="s">
        <v>17193</v>
      </c>
      <c r="D1988" s="13"/>
      <c r="E1988" s="189" t="s">
        <v>919</v>
      </c>
      <c r="F1988" s="193"/>
      <c r="G1988" s="168">
        <v>45423</v>
      </c>
      <c r="H1988" s="168"/>
      <c r="I1988" s="168"/>
      <c r="J1988" s="192" t="s">
        <v>15699</v>
      </c>
      <c r="K1988" s="193">
        <v>0.28000000000000003</v>
      </c>
      <c r="L1988" s="193">
        <v>0.18</v>
      </c>
      <c r="M1988" s="193">
        <v>0.1</v>
      </c>
      <c r="N1988" s="193">
        <v>0</v>
      </c>
      <c r="O1988" s="193"/>
      <c r="P1988" s="193" t="s">
        <v>14222</v>
      </c>
    </row>
    <row r="1989" spans="1:16" x14ac:dyDescent="0.25">
      <c r="A1989" s="194" t="s">
        <v>3731</v>
      </c>
      <c r="B1989" s="183">
        <v>8699680090047</v>
      </c>
      <c r="C1989" s="169" t="s">
        <v>3732</v>
      </c>
      <c r="D1989" s="171"/>
      <c r="E1989" s="189" t="s">
        <v>1176</v>
      </c>
      <c r="F1989" s="192"/>
      <c r="G1989" s="174">
        <v>40899</v>
      </c>
      <c r="H1989" s="174"/>
      <c r="I1989" s="174"/>
      <c r="J1989" s="192" t="s">
        <v>15699</v>
      </c>
      <c r="K1989" s="193">
        <v>0.28000000000000003</v>
      </c>
      <c r="L1989" s="193">
        <v>0.18</v>
      </c>
      <c r="M1989" s="193">
        <v>0.1</v>
      </c>
      <c r="N1989" s="193">
        <v>0</v>
      </c>
      <c r="O1989" s="193"/>
      <c r="P1989" s="193" t="s">
        <v>14222</v>
      </c>
    </row>
    <row r="1990" spans="1:16" x14ac:dyDescent="0.25">
      <c r="A1990" s="194" t="s">
        <v>3733</v>
      </c>
      <c r="B1990" s="183">
        <v>8699680090184</v>
      </c>
      <c r="C1990" s="169" t="s">
        <v>3734</v>
      </c>
      <c r="D1990" s="171"/>
      <c r="E1990" s="189" t="s">
        <v>1173</v>
      </c>
      <c r="F1990" s="192"/>
      <c r="G1990" s="174">
        <v>40899</v>
      </c>
      <c r="H1990" s="174"/>
      <c r="I1990" s="174"/>
      <c r="J1990" s="192" t="s">
        <v>15699</v>
      </c>
      <c r="K1990" s="193">
        <v>0.28000000000000003</v>
      </c>
      <c r="L1990" s="193">
        <v>0.18</v>
      </c>
      <c r="M1990" s="193">
        <v>0.1</v>
      </c>
      <c r="N1990" s="193">
        <v>0</v>
      </c>
      <c r="O1990" s="193"/>
      <c r="P1990" s="193" t="s">
        <v>14222</v>
      </c>
    </row>
    <row r="1991" spans="1:16" x14ac:dyDescent="0.25">
      <c r="A1991" s="194" t="s">
        <v>3735</v>
      </c>
      <c r="B1991" s="183">
        <v>8699680090030</v>
      </c>
      <c r="C1991" s="169" t="s">
        <v>3736</v>
      </c>
      <c r="D1991" s="171"/>
      <c r="E1991" s="189" t="s">
        <v>1173</v>
      </c>
      <c r="F1991" s="192"/>
      <c r="G1991" s="173">
        <v>40913</v>
      </c>
      <c r="H1991" s="173"/>
      <c r="I1991" s="173"/>
      <c r="J1991" s="192" t="s">
        <v>15699</v>
      </c>
      <c r="K1991" s="193">
        <v>0.28000000000000003</v>
      </c>
      <c r="L1991" s="193">
        <v>0.18</v>
      </c>
      <c r="M1991" s="193">
        <v>0.1</v>
      </c>
      <c r="N1991" s="193">
        <v>0</v>
      </c>
      <c r="O1991" s="193"/>
      <c r="P1991" s="193" t="s">
        <v>14222</v>
      </c>
    </row>
    <row r="1992" spans="1:16" s="22" customFormat="1" ht="24" x14ac:dyDescent="0.25">
      <c r="A1992" s="187" t="s">
        <v>14590</v>
      </c>
      <c r="B1992" s="90">
        <v>8699680170084</v>
      </c>
      <c r="C1992" s="140" t="s">
        <v>14591</v>
      </c>
      <c r="D1992" s="13"/>
      <c r="E1992" s="170"/>
      <c r="F1992" s="170"/>
      <c r="G1992" s="168">
        <v>44267</v>
      </c>
      <c r="H1992" s="204"/>
      <c r="I1992" s="204"/>
      <c r="J1992" s="192" t="s">
        <v>15699</v>
      </c>
      <c r="K1992" s="193">
        <v>0.28000000000000003</v>
      </c>
      <c r="L1992" s="193">
        <v>0.18</v>
      </c>
      <c r="M1992" s="193">
        <v>0.1</v>
      </c>
      <c r="N1992" s="193">
        <v>0</v>
      </c>
      <c r="O1992" s="193"/>
      <c r="P1992" s="193" t="s">
        <v>14222</v>
      </c>
    </row>
    <row r="1993" spans="1:16" ht="24" x14ac:dyDescent="0.25">
      <c r="A1993" s="187" t="s">
        <v>14592</v>
      </c>
      <c r="B1993" s="90">
        <v>8699680170077</v>
      </c>
      <c r="C1993" s="140" t="s">
        <v>14593</v>
      </c>
      <c r="D1993" s="13"/>
      <c r="E1993" s="170"/>
      <c r="F1993" s="170"/>
      <c r="G1993" s="168">
        <v>44267</v>
      </c>
      <c r="H1993" s="204"/>
      <c r="I1993" s="204"/>
      <c r="J1993" s="192" t="s">
        <v>15699</v>
      </c>
      <c r="K1993" s="193">
        <v>0.28000000000000003</v>
      </c>
      <c r="L1993" s="193">
        <v>0.18</v>
      </c>
      <c r="M1993" s="193">
        <v>0.1</v>
      </c>
      <c r="N1993" s="193">
        <v>0</v>
      </c>
      <c r="O1993" s="193"/>
      <c r="P1993" s="193" t="s">
        <v>14222</v>
      </c>
    </row>
    <row r="1994" spans="1:16" ht="24" x14ac:dyDescent="0.25">
      <c r="A1994" s="187" t="s">
        <v>14594</v>
      </c>
      <c r="B1994" s="90">
        <v>8699680170060</v>
      </c>
      <c r="C1994" s="140" t="s">
        <v>14595</v>
      </c>
      <c r="D1994" s="13"/>
      <c r="E1994" s="170"/>
      <c r="F1994" s="170"/>
      <c r="G1994" s="168">
        <v>44267</v>
      </c>
      <c r="H1994" s="204"/>
      <c r="I1994" s="204"/>
      <c r="J1994" s="192" t="s">
        <v>15699</v>
      </c>
      <c r="K1994" s="193">
        <v>0.28000000000000003</v>
      </c>
      <c r="L1994" s="193">
        <v>0.18</v>
      </c>
      <c r="M1994" s="193">
        <v>0.1</v>
      </c>
      <c r="N1994" s="193">
        <v>0</v>
      </c>
      <c r="O1994" s="193"/>
      <c r="P1994" s="193" t="s">
        <v>14222</v>
      </c>
    </row>
    <row r="1995" spans="1:16" ht="24" x14ac:dyDescent="0.25">
      <c r="A1995" s="187" t="s">
        <v>14596</v>
      </c>
      <c r="B1995" s="90">
        <v>8699680170091</v>
      </c>
      <c r="C1995" s="140" t="s">
        <v>14597</v>
      </c>
      <c r="D1995" s="13"/>
      <c r="E1995" s="170"/>
      <c r="F1995" s="170"/>
      <c r="G1995" s="168">
        <v>44267</v>
      </c>
      <c r="H1995" s="204"/>
      <c r="I1995" s="204"/>
      <c r="J1995" s="192" t="s">
        <v>15699</v>
      </c>
      <c r="K1995" s="193">
        <v>0.28000000000000003</v>
      </c>
      <c r="L1995" s="193">
        <v>0.18</v>
      </c>
      <c r="M1995" s="193">
        <v>0.1</v>
      </c>
      <c r="N1995" s="193">
        <v>0</v>
      </c>
      <c r="O1995" s="193"/>
      <c r="P1995" s="193" t="s">
        <v>14222</v>
      </c>
    </row>
    <row r="1996" spans="1:16" ht="24" x14ac:dyDescent="0.25">
      <c r="A1996" s="194" t="s">
        <v>3737</v>
      </c>
      <c r="B1996" s="183">
        <v>8699514094043</v>
      </c>
      <c r="C1996" s="169" t="s">
        <v>13658</v>
      </c>
      <c r="D1996" s="100"/>
      <c r="E1996" s="189" t="s">
        <v>3740</v>
      </c>
      <c r="F1996" s="192"/>
      <c r="G1996" s="188">
        <v>41017</v>
      </c>
      <c r="H1996" s="188"/>
      <c r="I1996" s="188"/>
      <c r="J1996" s="192" t="s">
        <v>17314</v>
      </c>
      <c r="K1996" s="193">
        <v>0.47499999999999998</v>
      </c>
      <c r="L1996" s="193">
        <v>0.17499999999999999</v>
      </c>
      <c r="M1996" s="193">
        <v>7.4999999999999997E-2</v>
      </c>
      <c r="N1996" s="193">
        <v>7.4999999999999997E-2</v>
      </c>
      <c r="O1996" s="193">
        <v>7.4999999999999997E-2</v>
      </c>
      <c r="P1996" s="193" t="s">
        <v>14222</v>
      </c>
    </row>
    <row r="1997" spans="1:16" ht="24" x14ac:dyDescent="0.25">
      <c r="A1997" s="194" t="s">
        <v>3738</v>
      </c>
      <c r="B1997" s="183">
        <v>8699543090092</v>
      </c>
      <c r="C1997" s="169" t="s">
        <v>3739</v>
      </c>
      <c r="D1997" s="171"/>
      <c r="E1997" s="189" t="s">
        <v>3740</v>
      </c>
      <c r="F1997" s="192"/>
      <c r="G1997" s="168"/>
      <c r="H1997" s="168"/>
      <c r="I1997" s="168"/>
      <c r="J1997" s="192" t="s">
        <v>17314</v>
      </c>
      <c r="K1997" s="193">
        <v>0.28000000000000003</v>
      </c>
      <c r="L1997" s="193">
        <v>0.1</v>
      </c>
      <c r="M1997" s="193">
        <v>0</v>
      </c>
      <c r="N1997" s="193">
        <v>0</v>
      </c>
      <c r="O1997" s="193"/>
      <c r="P1997" s="193" t="s">
        <v>14222</v>
      </c>
    </row>
    <row r="1998" spans="1:16" ht="24" x14ac:dyDescent="0.25">
      <c r="A1998" s="194" t="s">
        <v>3741</v>
      </c>
      <c r="B1998" s="183">
        <v>8699543090122</v>
      </c>
      <c r="C1998" s="169" t="s">
        <v>3742</v>
      </c>
      <c r="D1998" s="171"/>
      <c r="E1998" s="189" t="s">
        <v>3743</v>
      </c>
      <c r="F1998" s="192"/>
      <c r="G1998" s="168"/>
      <c r="H1998" s="168"/>
      <c r="I1998" s="168"/>
      <c r="J1998" s="192" t="s">
        <v>17314</v>
      </c>
      <c r="K1998" s="193">
        <v>0.315</v>
      </c>
      <c r="L1998" s="193">
        <v>0.13500000000000001</v>
      </c>
      <c r="M1998" s="193">
        <v>3.5000000000000003E-2</v>
      </c>
      <c r="N1998" s="193">
        <v>3.5000000000000003E-2</v>
      </c>
      <c r="O1998" s="193">
        <v>3.5000000000000003E-2</v>
      </c>
      <c r="P1998" s="193" t="s">
        <v>14222</v>
      </c>
    </row>
    <row r="1999" spans="1:16" ht="24" x14ac:dyDescent="0.25">
      <c r="A1999" s="194" t="s">
        <v>3744</v>
      </c>
      <c r="B1999" s="183">
        <v>8699514159186</v>
      </c>
      <c r="C1999" s="169" t="s">
        <v>3745</v>
      </c>
      <c r="D1999" s="116"/>
      <c r="E1999" s="189" t="s">
        <v>3746</v>
      </c>
      <c r="F1999" s="192"/>
      <c r="G1999" s="168"/>
      <c r="H1999" s="168"/>
      <c r="I1999" s="168"/>
      <c r="J1999" s="192" t="s">
        <v>17314</v>
      </c>
      <c r="K1999" s="193">
        <v>0.4</v>
      </c>
      <c r="L1999" s="193">
        <v>0.1</v>
      </c>
      <c r="M1999" s="193">
        <v>0</v>
      </c>
      <c r="N1999" s="193">
        <v>0</v>
      </c>
      <c r="O1999" s="193"/>
      <c r="P1999" s="193" t="s">
        <v>14222</v>
      </c>
    </row>
    <row r="2000" spans="1:16" ht="24" x14ac:dyDescent="0.25">
      <c r="A2000" s="194" t="s">
        <v>3747</v>
      </c>
      <c r="B2000" s="183">
        <v>8699514704683</v>
      </c>
      <c r="C2000" s="169" t="s">
        <v>3748</v>
      </c>
      <c r="D2000" s="116"/>
      <c r="E2000" s="189" t="s">
        <v>3749</v>
      </c>
      <c r="F2000" s="192"/>
      <c r="G2000" s="168"/>
      <c r="H2000" s="168"/>
      <c r="I2000" s="168"/>
      <c r="J2000" s="192" t="s">
        <v>17314</v>
      </c>
      <c r="K2000" s="193">
        <v>0.4</v>
      </c>
      <c r="L2000" s="193">
        <v>0.1</v>
      </c>
      <c r="M2000" s="193">
        <v>0</v>
      </c>
      <c r="N2000" s="193">
        <v>0</v>
      </c>
      <c r="O2000" s="193"/>
      <c r="P2000" s="193" t="s">
        <v>14222</v>
      </c>
    </row>
    <row r="2001" spans="1:16" ht="24" x14ac:dyDescent="0.25">
      <c r="A2001" s="194" t="s">
        <v>3750</v>
      </c>
      <c r="B2001" s="183">
        <v>8699514159179</v>
      </c>
      <c r="C2001" s="169" t="s">
        <v>3751</v>
      </c>
      <c r="D2001" s="116"/>
      <c r="E2001" s="189"/>
      <c r="F2001" s="192"/>
      <c r="G2001" s="168"/>
      <c r="H2001" s="168"/>
      <c r="I2001" s="168"/>
      <c r="J2001" s="192" t="s">
        <v>17314</v>
      </c>
      <c r="K2001" s="193">
        <v>0.4</v>
      </c>
      <c r="L2001" s="193">
        <v>0.1</v>
      </c>
      <c r="M2001" s="193">
        <v>0</v>
      </c>
      <c r="N2001" s="193">
        <v>0</v>
      </c>
      <c r="O2001" s="193"/>
      <c r="P2001" s="193" t="s">
        <v>14222</v>
      </c>
    </row>
    <row r="2002" spans="1:16" s="22" customFormat="1" ht="24" x14ac:dyDescent="0.25">
      <c r="A2002" s="194" t="s">
        <v>12560</v>
      </c>
      <c r="B2002" s="183">
        <v>8699844651732</v>
      </c>
      <c r="C2002" s="169" t="s">
        <v>12988</v>
      </c>
      <c r="D2002" s="186" t="s">
        <v>34</v>
      </c>
      <c r="E2002" s="189" t="s">
        <v>12561</v>
      </c>
      <c r="F2002" s="192"/>
      <c r="G2002" s="168">
        <v>43524</v>
      </c>
      <c r="H2002" s="168"/>
      <c r="I2002" s="168"/>
      <c r="J2002" s="192" t="s">
        <v>17314</v>
      </c>
      <c r="K2002" s="193">
        <v>0.37</v>
      </c>
      <c r="L2002" s="193">
        <v>0.19</v>
      </c>
      <c r="M2002" s="193">
        <v>0.09</v>
      </c>
      <c r="N2002" s="193">
        <v>0.09</v>
      </c>
      <c r="O2002" s="193">
        <v>0.09</v>
      </c>
      <c r="P2002" s="193" t="s">
        <v>14222</v>
      </c>
    </row>
    <row r="2003" spans="1:16" ht="24" x14ac:dyDescent="0.25">
      <c r="A2003" s="194" t="s">
        <v>12562</v>
      </c>
      <c r="B2003" s="183">
        <v>8699844651725</v>
      </c>
      <c r="C2003" s="169" t="s">
        <v>12563</v>
      </c>
      <c r="D2003" s="186" t="s">
        <v>34</v>
      </c>
      <c r="E2003" s="189" t="s">
        <v>12564</v>
      </c>
      <c r="F2003" s="192"/>
      <c r="G2003" s="168">
        <v>43524</v>
      </c>
      <c r="H2003" s="168"/>
      <c r="I2003" s="168"/>
      <c r="J2003" s="192" t="s">
        <v>17314</v>
      </c>
      <c r="K2003" s="193">
        <v>0.37</v>
      </c>
      <c r="L2003" s="193">
        <v>0.19</v>
      </c>
      <c r="M2003" s="193">
        <v>0.09</v>
      </c>
      <c r="N2003" s="193">
        <v>0.09</v>
      </c>
      <c r="O2003" s="193">
        <v>0.09</v>
      </c>
      <c r="P2003" s="193" t="s">
        <v>14222</v>
      </c>
    </row>
    <row r="2004" spans="1:16" ht="24" x14ac:dyDescent="0.25">
      <c r="A2004" s="194" t="s">
        <v>3753</v>
      </c>
      <c r="B2004" s="183">
        <v>8699552030072</v>
      </c>
      <c r="C2004" s="169" t="s">
        <v>3754</v>
      </c>
      <c r="D2004" s="186"/>
      <c r="E2004" s="189" t="s">
        <v>2071</v>
      </c>
      <c r="F2004" s="192"/>
      <c r="G2004" s="76">
        <v>41127</v>
      </c>
      <c r="H2004" s="76"/>
      <c r="I2004" s="76"/>
      <c r="J2004" s="192" t="s">
        <v>17314</v>
      </c>
      <c r="K2004" s="193">
        <v>0.4</v>
      </c>
      <c r="L2004" s="193">
        <v>0.1</v>
      </c>
      <c r="M2004" s="193">
        <v>0</v>
      </c>
      <c r="N2004" s="193">
        <v>0</v>
      </c>
      <c r="O2004" s="193"/>
      <c r="P2004" s="193" t="s">
        <v>14222</v>
      </c>
    </row>
    <row r="2005" spans="1:16" ht="24" x14ac:dyDescent="0.25">
      <c r="A2005" s="194" t="s">
        <v>3755</v>
      </c>
      <c r="B2005" s="183">
        <v>8699552030089</v>
      </c>
      <c r="C2005" s="169" t="s">
        <v>3756</v>
      </c>
      <c r="D2005" s="171"/>
      <c r="E2005" s="189" t="s">
        <v>2071</v>
      </c>
      <c r="F2005" s="192"/>
      <c r="G2005" s="168">
        <v>41405</v>
      </c>
      <c r="H2005" s="168"/>
      <c r="I2005" s="168"/>
      <c r="J2005" s="192" t="s">
        <v>17314</v>
      </c>
      <c r="K2005" s="193">
        <v>0.28000000000000003</v>
      </c>
      <c r="L2005" s="193">
        <v>0.1</v>
      </c>
      <c r="M2005" s="193">
        <v>0</v>
      </c>
      <c r="N2005" s="193">
        <v>0</v>
      </c>
      <c r="O2005" s="193"/>
      <c r="P2005" s="193" t="s">
        <v>14222</v>
      </c>
    </row>
    <row r="2006" spans="1:16" ht="24" x14ac:dyDescent="0.25">
      <c r="A2006" s="194" t="s">
        <v>3757</v>
      </c>
      <c r="B2006" s="183">
        <v>8699552030058</v>
      </c>
      <c r="C2006" s="169" t="s">
        <v>3758</v>
      </c>
      <c r="D2006" s="186" t="s">
        <v>34</v>
      </c>
      <c r="E2006" s="189" t="s">
        <v>2064</v>
      </c>
      <c r="F2006" s="192"/>
      <c r="G2006" s="168"/>
      <c r="H2006" s="168"/>
      <c r="I2006" s="168"/>
      <c r="J2006" s="192" t="s">
        <v>17314</v>
      </c>
      <c r="K2006" s="193">
        <v>0.4</v>
      </c>
      <c r="L2006" s="193">
        <v>0.1</v>
      </c>
      <c r="M2006" s="193">
        <v>0</v>
      </c>
      <c r="N2006" s="193">
        <v>0</v>
      </c>
      <c r="O2006" s="193"/>
      <c r="P2006" s="193" t="s">
        <v>14222</v>
      </c>
    </row>
    <row r="2007" spans="1:16" ht="24" x14ac:dyDescent="0.25">
      <c r="A2007" s="194" t="s">
        <v>3759</v>
      </c>
      <c r="B2007" s="183">
        <v>8699552030065</v>
      </c>
      <c r="C2007" s="169" t="s">
        <v>3760</v>
      </c>
      <c r="D2007" s="186" t="s">
        <v>34</v>
      </c>
      <c r="E2007" s="189" t="s">
        <v>2064</v>
      </c>
      <c r="F2007" s="192"/>
      <c r="G2007" s="168"/>
      <c r="H2007" s="168"/>
      <c r="I2007" s="168"/>
      <c r="J2007" s="192" t="s">
        <v>17314</v>
      </c>
      <c r="K2007" s="193">
        <v>0.4</v>
      </c>
      <c r="L2007" s="193">
        <v>0.1</v>
      </c>
      <c r="M2007" s="193">
        <v>0</v>
      </c>
      <c r="N2007" s="193">
        <v>0</v>
      </c>
      <c r="O2007" s="193"/>
      <c r="P2007" s="193" t="s">
        <v>14222</v>
      </c>
    </row>
    <row r="2008" spans="1:16" x14ac:dyDescent="0.25">
      <c r="A2008" s="194" t="s">
        <v>3761</v>
      </c>
      <c r="B2008" s="183">
        <v>8699514092360</v>
      </c>
      <c r="C2008" s="169" t="s">
        <v>3762</v>
      </c>
      <c r="D2008" s="43"/>
      <c r="E2008" s="189" t="s">
        <v>2240</v>
      </c>
      <c r="F2008" s="192"/>
      <c r="G2008" s="68">
        <v>41277</v>
      </c>
      <c r="H2008" s="68"/>
      <c r="I2008" s="68"/>
      <c r="J2008" s="192" t="s">
        <v>15699</v>
      </c>
      <c r="K2008" s="193">
        <v>0.28000000000000003</v>
      </c>
      <c r="L2008" s="193">
        <v>0.18</v>
      </c>
      <c r="M2008" s="193">
        <v>0.1</v>
      </c>
      <c r="N2008" s="193">
        <v>0</v>
      </c>
      <c r="O2008" s="193"/>
      <c r="P2008" s="193" t="s">
        <v>14222</v>
      </c>
    </row>
    <row r="2009" spans="1:16" x14ac:dyDescent="0.25">
      <c r="A2009" s="194" t="s">
        <v>3763</v>
      </c>
      <c r="B2009" s="183">
        <v>8699514092339</v>
      </c>
      <c r="C2009" s="169" t="s">
        <v>3764</v>
      </c>
      <c r="D2009" s="171"/>
      <c r="E2009" s="189" t="s">
        <v>3765</v>
      </c>
      <c r="F2009" s="192"/>
      <c r="G2009" s="68">
        <v>41277</v>
      </c>
      <c r="H2009" s="68"/>
      <c r="I2009" s="68"/>
      <c r="J2009" s="192" t="s">
        <v>15699</v>
      </c>
      <c r="K2009" s="193">
        <v>0.28000000000000003</v>
      </c>
      <c r="L2009" s="193">
        <v>0.18</v>
      </c>
      <c r="M2009" s="193">
        <v>0.1</v>
      </c>
      <c r="N2009" s="193">
        <v>0</v>
      </c>
      <c r="O2009" s="193"/>
      <c r="P2009" s="193" t="s">
        <v>14222</v>
      </c>
    </row>
    <row r="2010" spans="1:16" ht="24" x14ac:dyDescent="0.25">
      <c r="A2010" s="194" t="s">
        <v>3766</v>
      </c>
      <c r="B2010" s="183">
        <v>8699546120031</v>
      </c>
      <c r="C2010" s="169" t="s">
        <v>3767</v>
      </c>
      <c r="D2010" s="90"/>
      <c r="E2010" s="189" t="s">
        <v>3768</v>
      </c>
      <c r="F2010" s="192"/>
      <c r="G2010" s="168"/>
      <c r="H2010" s="168"/>
      <c r="I2010" s="168"/>
      <c r="J2010" s="192" t="s">
        <v>17314</v>
      </c>
      <c r="K2010" s="193">
        <v>0.4</v>
      </c>
      <c r="L2010" s="193">
        <v>0.1</v>
      </c>
      <c r="M2010" s="193">
        <v>0</v>
      </c>
      <c r="N2010" s="193">
        <v>0</v>
      </c>
      <c r="O2010" s="193"/>
      <c r="P2010" s="193" t="s">
        <v>14222</v>
      </c>
    </row>
    <row r="2011" spans="1:16" ht="24" x14ac:dyDescent="0.25">
      <c r="A2011" s="194" t="s">
        <v>3769</v>
      </c>
      <c r="B2011" s="183">
        <v>8699788750355</v>
      </c>
      <c r="C2011" s="169" t="s">
        <v>3770</v>
      </c>
      <c r="D2011" s="116"/>
      <c r="E2011" s="189" t="s">
        <v>3771</v>
      </c>
      <c r="F2011" s="192"/>
      <c r="G2011" s="168"/>
      <c r="H2011" s="168"/>
      <c r="I2011" s="168"/>
      <c r="J2011" s="192" t="s">
        <v>17314</v>
      </c>
      <c r="K2011" s="193">
        <v>0.4</v>
      </c>
      <c r="L2011" s="193">
        <v>0.1</v>
      </c>
      <c r="M2011" s="193">
        <v>0</v>
      </c>
      <c r="N2011" s="193">
        <v>0</v>
      </c>
      <c r="O2011" s="193"/>
      <c r="P2011" s="193" t="s">
        <v>14222</v>
      </c>
    </row>
    <row r="2012" spans="1:16" ht="24" x14ac:dyDescent="0.25">
      <c r="A2012" s="194" t="s">
        <v>3772</v>
      </c>
      <c r="B2012" s="183">
        <v>8699788750379</v>
      </c>
      <c r="C2012" s="169" t="s">
        <v>3773</v>
      </c>
      <c r="D2012" s="186" t="s">
        <v>34</v>
      </c>
      <c r="E2012" s="189"/>
      <c r="F2012" s="192"/>
      <c r="G2012" s="168"/>
      <c r="H2012" s="168"/>
      <c r="I2012" s="168"/>
      <c r="J2012" s="192" t="s">
        <v>17314</v>
      </c>
      <c r="K2012" s="193">
        <v>0.4</v>
      </c>
      <c r="L2012" s="193">
        <v>0.1</v>
      </c>
      <c r="M2012" s="193">
        <v>0</v>
      </c>
      <c r="N2012" s="193">
        <v>0</v>
      </c>
      <c r="O2012" s="193"/>
      <c r="P2012" s="193">
        <v>0</v>
      </c>
    </row>
    <row r="2013" spans="1:16" ht="24" x14ac:dyDescent="0.25">
      <c r="A2013" s="194" t="s">
        <v>18339</v>
      </c>
      <c r="B2013" s="116">
        <v>8680199014877</v>
      </c>
      <c r="C2013" s="157" t="s">
        <v>18340</v>
      </c>
      <c r="D2013" s="152"/>
      <c r="E2013" s="189" t="s">
        <v>3749</v>
      </c>
      <c r="F2013" s="154"/>
      <c r="G2013" s="66">
        <v>45804</v>
      </c>
      <c r="H2013" s="152"/>
      <c r="I2013" s="152"/>
      <c r="J2013" s="192" t="s">
        <v>17314</v>
      </c>
      <c r="K2013" s="193">
        <v>0.28000000000000003</v>
      </c>
      <c r="L2013" s="193">
        <v>0.1</v>
      </c>
      <c r="M2013" s="193">
        <v>0</v>
      </c>
      <c r="N2013" s="193">
        <v>0</v>
      </c>
      <c r="O2013" s="193"/>
      <c r="P2013" s="193" t="s">
        <v>14222</v>
      </c>
    </row>
    <row r="2014" spans="1:16" x14ac:dyDescent="0.25">
      <c r="A2014" s="194" t="s">
        <v>3774</v>
      </c>
      <c r="B2014" s="183">
        <v>8699745001902</v>
      </c>
      <c r="C2014" s="169" t="s">
        <v>3775</v>
      </c>
      <c r="D2014" s="171"/>
      <c r="E2014" s="189" t="s">
        <v>3776</v>
      </c>
      <c r="F2014" s="192"/>
      <c r="G2014" s="168">
        <v>39675</v>
      </c>
      <c r="H2014" s="168"/>
      <c r="I2014" s="168"/>
      <c r="J2014" s="192" t="s">
        <v>682</v>
      </c>
      <c r="K2014" s="34">
        <v>0.41</v>
      </c>
      <c r="L2014" s="193">
        <v>0.31</v>
      </c>
      <c r="M2014" s="193">
        <v>0.11</v>
      </c>
      <c r="N2014" s="193">
        <v>0</v>
      </c>
      <c r="O2014" s="193"/>
      <c r="P2014" s="193" t="s">
        <v>14222</v>
      </c>
    </row>
    <row r="2015" spans="1:16" x14ac:dyDescent="0.25">
      <c r="A2015" s="194" t="s">
        <v>3777</v>
      </c>
      <c r="B2015" s="183">
        <v>8699745001896</v>
      </c>
      <c r="C2015" s="169" t="s">
        <v>3778</v>
      </c>
      <c r="D2015" s="171"/>
      <c r="E2015" s="189" t="s">
        <v>3776</v>
      </c>
      <c r="F2015" s="192"/>
      <c r="G2015" s="168">
        <v>39675</v>
      </c>
      <c r="H2015" s="168"/>
      <c r="I2015" s="168"/>
      <c r="J2015" s="192" t="s">
        <v>682</v>
      </c>
      <c r="K2015" s="34">
        <v>0.41</v>
      </c>
      <c r="L2015" s="193">
        <v>0.31</v>
      </c>
      <c r="M2015" s="193">
        <v>0.11</v>
      </c>
      <c r="N2015" s="193">
        <v>0</v>
      </c>
      <c r="O2015" s="193"/>
      <c r="P2015" s="193" t="s">
        <v>14222</v>
      </c>
    </row>
    <row r="2016" spans="1:16" ht="24" x14ac:dyDescent="0.25">
      <c r="A2016" s="194" t="s">
        <v>3779</v>
      </c>
      <c r="B2016" s="183">
        <v>8699525150486</v>
      </c>
      <c r="C2016" s="169" t="s">
        <v>3780</v>
      </c>
      <c r="D2016" s="171"/>
      <c r="E2016" s="189" t="s">
        <v>3781</v>
      </c>
      <c r="F2016" s="192"/>
      <c r="G2016" s="168"/>
      <c r="H2016" s="168"/>
      <c r="I2016" s="168"/>
      <c r="J2016" s="192" t="s">
        <v>17314</v>
      </c>
      <c r="K2016" s="193">
        <v>0.4</v>
      </c>
      <c r="L2016" s="193">
        <v>0.1</v>
      </c>
      <c r="M2016" s="193">
        <v>0</v>
      </c>
      <c r="N2016" s="193">
        <v>0</v>
      </c>
      <c r="O2016" s="193"/>
      <c r="P2016" s="193" t="s">
        <v>14222</v>
      </c>
    </row>
    <row r="2017" spans="1:16" ht="24" x14ac:dyDescent="0.25">
      <c r="A2017" s="194" t="s">
        <v>3782</v>
      </c>
      <c r="B2017" s="183">
        <v>8699525750495</v>
      </c>
      <c r="C2017" s="169" t="s">
        <v>3783</v>
      </c>
      <c r="D2017" s="171"/>
      <c r="E2017" s="189" t="s">
        <v>3771</v>
      </c>
      <c r="F2017" s="192"/>
      <c r="G2017" s="168"/>
      <c r="H2017" s="168"/>
      <c r="I2017" s="168"/>
      <c r="J2017" s="192" t="s">
        <v>17314</v>
      </c>
      <c r="K2017" s="193">
        <v>0.4</v>
      </c>
      <c r="L2017" s="193">
        <v>0.1</v>
      </c>
      <c r="M2017" s="193">
        <v>0</v>
      </c>
      <c r="N2017" s="193">
        <v>0</v>
      </c>
      <c r="O2017" s="193"/>
      <c r="P2017" s="193" t="s">
        <v>14222</v>
      </c>
    </row>
    <row r="2018" spans="1:16" ht="24" x14ac:dyDescent="0.25">
      <c r="A2018" s="194" t="s">
        <v>3784</v>
      </c>
      <c r="B2018" s="183">
        <v>8699525150462</v>
      </c>
      <c r="C2018" s="169" t="s">
        <v>3785</v>
      </c>
      <c r="D2018" s="171"/>
      <c r="E2018" s="189" t="s">
        <v>3786</v>
      </c>
      <c r="F2018" s="192"/>
      <c r="G2018" s="168"/>
      <c r="H2018" s="168"/>
      <c r="I2018" s="168"/>
      <c r="J2018" s="192" t="s">
        <v>17314</v>
      </c>
      <c r="K2018" s="193">
        <v>0.4</v>
      </c>
      <c r="L2018" s="193">
        <v>0.1</v>
      </c>
      <c r="M2018" s="193">
        <v>0</v>
      </c>
      <c r="N2018" s="193">
        <v>0</v>
      </c>
      <c r="O2018" s="193"/>
      <c r="P2018" s="193" t="s">
        <v>14222</v>
      </c>
    </row>
    <row r="2019" spans="1:16" ht="24" x14ac:dyDescent="0.25">
      <c r="A2019" s="194" t="s">
        <v>3787</v>
      </c>
      <c r="B2019" s="183">
        <v>8699525150448</v>
      </c>
      <c r="C2019" s="169" t="s">
        <v>3788</v>
      </c>
      <c r="D2019" s="171"/>
      <c r="E2019" s="189" t="s">
        <v>3789</v>
      </c>
      <c r="F2019" s="192"/>
      <c r="G2019" s="168"/>
      <c r="H2019" s="168"/>
      <c r="I2019" s="168"/>
      <c r="J2019" s="192" t="s">
        <v>17314</v>
      </c>
      <c r="K2019" s="193">
        <v>0.4</v>
      </c>
      <c r="L2019" s="193">
        <v>0.1</v>
      </c>
      <c r="M2019" s="193">
        <v>0</v>
      </c>
      <c r="N2019" s="193">
        <v>0</v>
      </c>
      <c r="O2019" s="193"/>
      <c r="P2019" s="193" t="s">
        <v>14222</v>
      </c>
    </row>
    <row r="2020" spans="1:16" ht="24" x14ac:dyDescent="0.25">
      <c r="A2020" s="194" t="s">
        <v>3790</v>
      </c>
      <c r="B2020" s="183">
        <v>8699617650160</v>
      </c>
      <c r="C2020" s="169" t="s">
        <v>3791</v>
      </c>
      <c r="D2020" s="186" t="s">
        <v>34</v>
      </c>
      <c r="E2020" s="189" t="s">
        <v>12561</v>
      </c>
      <c r="F2020" s="192"/>
      <c r="G2020" s="168"/>
      <c r="H2020" s="168"/>
      <c r="I2020" s="168"/>
      <c r="J2020" s="192" t="s">
        <v>17314</v>
      </c>
      <c r="K2020" s="193">
        <v>0.28000000000000003</v>
      </c>
      <c r="L2020" s="193">
        <v>0.1</v>
      </c>
      <c r="M2020" s="193">
        <v>0</v>
      </c>
      <c r="N2020" s="193">
        <v>0</v>
      </c>
      <c r="O2020" s="193"/>
      <c r="P2020" s="193" t="s">
        <v>14222</v>
      </c>
    </row>
    <row r="2021" spans="1:16" ht="24" x14ac:dyDescent="0.25">
      <c r="A2021" s="194" t="s">
        <v>3792</v>
      </c>
      <c r="B2021" s="183">
        <v>8699617650153</v>
      </c>
      <c r="C2021" s="169" t="s">
        <v>3793</v>
      </c>
      <c r="D2021" s="186" t="s">
        <v>34</v>
      </c>
      <c r="E2021" s="189" t="s">
        <v>12564</v>
      </c>
      <c r="F2021" s="192"/>
      <c r="G2021" s="168"/>
      <c r="H2021" s="168"/>
      <c r="I2021" s="168"/>
      <c r="J2021" s="192" t="s">
        <v>17314</v>
      </c>
      <c r="K2021" s="193">
        <v>0.28000000000000003</v>
      </c>
      <c r="L2021" s="193">
        <v>0.1</v>
      </c>
      <c r="M2021" s="193">
        <v>0</v>
      </c>
      <c r="N2021" s="193">
        <v>0</v>
      </c>
      <c r="O2021" s="193"/>
      <c r="P2021" s="193" t="s">
        <v>14222</v>
      </c>
    </row>
    <row r="2022" spans="1:16" ht="24" x14ac:dyDescent="0.25">
      <c r="A2022" s="194" t="s">
        <v>18341</v>
      </c>
      <c r="B2022" s="116">
        <v>8699828750802</v>
      </c>
      <c r="C2022" s="157" t="s">
        <v>18342</v>
      </c>
      <c r="D2022" s="221"/>
      <c r="E2022" s="189" t="s">
        <v>3771</v>
      </c>
      <c r="F2022" s="189"/>
      <c r="G2022" s="66">
        <v>45804</v>
      </c>
      <c r="H2022" s="221"/>
      <c r="I2022" s="221"/>
      <c r="J2022" s="192" t="s">
        <v>17314</v>
      </c>
      <c r="K2022" s="193">
        <v>0.28000000000000003</v>
      </c>
      <c r="L2022" s="193">
        <v>0.1</v>
      </c>
      <c r="M2022" s="193">
        <v>0</v>
      </c>
      <c r="N2022" s="193">
        <v>0</v>
      </c>
      <c r="O2022" s="193"/>
      <c r="P2022" s="193" t="s">
        <v>14222</v>
      </c>
    </row>
    <row r="2023" spans="1:16" ht="24" x14ac:dyDescent="0.25">
      <c r="A2023" s="194" t="s">
        <v>3794</v>
      </c>
      <c r="B2023" s="183">
        <v>8699809018105</v>
      </c>
      <c r="C2023" s="169" t="s">
        <v>3795</v>
      </c>
      <c r="D2023" s="116"/>
      <c r="E2023" s="189"/>
      <c r="F2023" s="192"/>
      <c r="G2023" s="168"/>
      <c r="H2023" s="168"/>
      <c r="I2023" s="168"/>
      <c r="J2023" s="192" t="s">
        <v>17314</v>
      </c>
      <c r="K2023" s="193">
        <v>0.4</v>
      </c>
      <c r="L2023" s="193">
        <v>0.1</v>
      </c>
      <c r="M2023" s="193">
        <v>0</v>
      </c>
      <c r="N2023" s="193">
        <v>0</v>
      </c>
      <c r="O2023" s="193"/>
      <c r="P2023" s="193" t="s">
        <v>14222</v>
      </c>
    </row>
    <row r="2024" spans="1:16" ht="24" x14ac:dyDescent="0.25">
      <c r="A2024" s="194" t="s">
        <v>3796</v>
      </c>
      <c r="B2024" s="183">
        <v>8699820090395</v>
      </c>
      <c r="C2024" s="169" t="s">
        <v>3797</v>
      </c>
      <c r="D2024" s="116"/>
      <c r="E2024" s="189" t="s">
        <v>3798</v>
      </c>
      <c r="F2024" s="192"/>
      <c r="G2024" s="168"/>
      <c r="H2024" s="168"/>
      <c r="I2024" s="168"/>
      <c r="J2024" s="192" t="s">
        <v>17314</v>
      </c>
      <c r="K2024" s="193">
        <v>0.28000000000000003</v>
      </c>
      <c r="L2024" s="193">
        <v>0.1</v>
      </c>
      <c r="M2024" s="193">
        <v>0</v>
      </c>
      <c r="N2024" s="193">
        <v>0</v>
      </c>
      <c r="O2024" s="193"/>
      <c r="P2024" s="193" t="s">
        <v>14222</v>
      </c>
    </row>
    <row r="2025" spans="1:16" ht="24" x14ac:dyDescent="0.25">
      <c r="A2025" s="194" t="s">
        <v>3799</v>
      </c>
      <c r="B2025" s="183">
        <v>8699548094682</v>
      </c>
      <c r="C2025" s="169" t="s">
        <v>3800</v>
      </c>
      <c r="D2025" s="116"/>
      <c r="E2025" s="189" t="s">
        <v>3798</v>
      </c>
      <c r="F2025" s="192"/>
      <c r="G2025" s="168">
        <v>42692</v>
      </c>
      <c r="H2025" s="168"/>
      <c r="I2025" s="168"/>
      <c r="J2025" s="192" t="s">
        <v>17314</v>
      </c>
      <c r="K2025" s="193">
        <v>0.35</v>
      </c>
      <c r="L2025" s="193">
        <v>0.17</v>
      </c>
      <c r="M2025" s="193">
        <v>7.0000000000000007E-2</v>
      </c>
      <c r="N2025" s="193">
        <v>7.0000000000000007E-2</v>
      </c>
      <c r="O2025" s="193">
        <v>7.0000000000000007E-2</v>
      </c>
      <c r="P2025" s="193" t="s">
        <v>14222</v>
      </c>
    </row>
    <row r="2026" spans="1:16" ht="24" x14ac:dyDescent="0.25">
      <c r="A2026" s="194" t="s">
        <v>3801</v>
      </c>
      <c r="B2026" s="183">
        <v>8680760340015</v>
      </c>
      <c r="C2026" s="169" t="s">
        <v>3802</v>
      </c>
      <c r="D2026" s="171"/>
      <c r="E2026" s="176" t="s">
        <v>1003</v>
      </c>
      <c r="F2026" s="176" t="s">
        <v>13001</v>
      </c>
      <c r="G2026" s="168">
        <v>41527</v>
      </c>
      <c r="H2026" s="168"/>
      <c r="I2026" s="168"/>
      <c r="J2026" s="192" t="s">
        <v>17314</v>
      </c>
      <c r="K2026" s="193">
        <v>0.4</v>
      </c>
      <c r="L2026" s="193">
        <v>0.1</v>
      </c>
      <c r="M2026" s="193">
        <v>0</v>
      </c>
      <c r="N2026" s="193">
        <v>0</v>
      </c>
      <c r="O2026" s="193"/>
      <c r="P2026" s="193" t="s">
        <v>14222</v>
      </c>
    </row>
    <row r="2027" spans="1:16" ht="24" x14ac:dyDescent="0.25">
      <c r="A2027" s="194" t="s">
        <v>3803</v>
      </c>
      <c r="B2027" s="183">
        <v>8699566125429</v>
      </c>
      <c r="C2027" s="169" t="s">
        <v>3804</v>
      </c>
      <c r="D2027" s="26"/>
      <c r="E2027" s="189" t="s">
        <v>2657</v>
      </c>
      <c r="F2027" s="192"/>
      <c r="G2027" s="168"/>
      <c r="H2027" s="168"/>
      <c r="I2027" s="168"/>
      <c r="J2027" s="192" t="s">
        <v>17314</v>
      </c>
      <c r="K2027" s="193">
        <v>0.4</v>
      </c>
      <c r="L2027" s="193">
        <v>0.1</v>
      </c>
      <c r="M2027" s="193">
        <v>0</v>
      </c>
      <c r="N2027" s="193">
        <v>0</v>
      </c>
      <c r="O2027" s="193"/>
      <c r="P2027" s="193" t="s">
        <v>14222</v>
      </c>
    </row>
    <row r="2028" spans="1:16" ht="24" x14ac:dyDescent="0.25">
      <c r="A2028" s="183" t="s">
        <v>16686</v>
      </c>
      <c r="B2028" s="194">
        <v>8699511120011</v>
      </c>
      <c r="C2028" s="30" t="s">
        <v>16687</v>
      </c>
      <c r="D2028" s="13"/>
      <c r="E2028" s="189" t="s">
        <v>2657</v>
      </c>
      <c r="F2028" s="13"/>
      <c r="G2028" s="124">
        <v>45191</v>
      </c>
      <c r="H2028" s="13"/>
      <c r="I2028" s="13"/>
      <c r="J2028" s="192" t="s">
        <v>17314</v>
      </c>
      <c r="K2028" s="193">
        <v>0.28000000000000003</v>
      </c>
      <c r="L2028" s="193">
        <v>0.1</v>
      </c>
      <c r="M2028" s="193">
        <v>0</v>
      </c>
      <c r="N2028" s="193">
        <v>0</v>
      </c>
      <c r="O2028" s="193"/>
      <c r="P2028" s="193" t="s">
        <v>14222</v>
      </c>
    </row>
    <row r="2029" spans="1:16" ht="24" x14ac:dyDescent="0.25">
      <c r="A2029" s="194" t="s">
        <v>3805</v>
      </c>
      <c r="B2029" s="183">
        <v>8699514346302</v>
      </c>
      <c r="C2029" s="169" t="s">
        <v>3806</v>
      </c>
      <c r="D2029" s="116"/>
      <c r="E2029" s="176" t="s">
        <v>1003</v>
      </c>
      <c r="F2029" s="176" t="s">
        <v>13001</v>
      </c>
      <c r="G2029" s="168"/>
      <c r="H2029" s="168"/>
      <c r="I2029" s="168"/>
      <c r="J2029" s="192" t="s">
        <v>17314</v>
      </c>
      <c r="K2029" s="193">
        <v>0.4</v>
      </c>
      <c r="L2029" s="193">
        <v>0.1</v>
      </c>
      <c r="M2029" s="193">
        <v>0</v>
      </c>
      <c r="N2029" s="193">
        <v>0</v>
      </c>
      <c r="O2029" s="193"/>
      <c r="P2029" s="193" t="s">
        <v>14222</v>
      </c>
    </row>
    <row r="2030" spans="1:16" ht="24" x14ac:dyDescent="0.25">
      <c r="A2030" s="194" t="s">
        <v>3807</v>
      </c>
      <c r="B2030" s="183">
        <v>8699514759416</v>
      </c>
      <c r="C2030" s="169" t="s">
        <v>3808</v>
      </c>
      <c r="D2030" s="116"/>
      <c r="E2030" s="189" t="s">
        <v>3809</v>
      </c>
      <c r="F2030" s="192"/>
      <c r="G2030" s="168"/>
      <c r="H2030" s="168"/>
      <c r="I2030" s="168"/>
      <c r="J2030" s="192" t="s">
        <v>17314</v>
      </c>
      <c r="K2030" s="193">
        <v>0.45</v>
      </c>
      <c r="L2030" s="193">
        <v>0.15</v>
      </c>
      <c r="M2030" s="193">
        <v>0.05</v>
      </c>
      <c r="N2030" s="193">
        <v>0.05</v>
      </c>
      <c r="O2030" s="193">
        <v>0.05</v>
      </c>
      <c r="P2030" s="193" t="s">
        <v>14222</v>
      </c>
    </row>
    <row r="2031" spans="1:16" ht="24" x14ac:dyDescent="0.25">
      <c r="A2031" s="194" t="s">
        <v>3810</v>
      </c>
      <c r="B2031" s="183">
        <v>8699514759409</v>
      </c>
      <c r="C2031" s="169" t="s">
        <v>3811</v>
      </c>
      <c r="D2031" s="116"/>
      <c r="E2031" s="189" t="s">
        <v>3809</v>
      </c>
      <c r="F2031" s="192"/>
      <c r="G2031" s="168"/>
      <c r="H2031" s="168"/>
      <c r="I2031" s="168"/>
      <c r="J2031" s="192" t="s">
        <v>17314</v>
      </c>
      <c r="K2031" s="193">
        <v>0.4</v>
      </c>
      <c r="L2031" s="193">
        <v>0.1</v>
      </c>
      <c r="M2031" s="193">
        <v>0</v>
      </c>
      <c r="N2031" s="193">
        <v>0</v>
      </c>
      <c r="O2031" s="193"/>
      <c r="P2031" s="193" t="s">
        <v>14222</v>
      </c>
    </row>
    <row r="2032" spans="1:16" ht="24" x14ac:dyDescent="0.25">
      <c r="A2032" s="183" t="s">
        <v>15275</v>
      </c>
      <c r="B2032" s="183">
        <v>8699514340072</v>
      </c>
      <c r="C2032" s="169" t="s">
        <v>15276</v>
      </c>
      <c r="D2032" s="100"/>
      <c r="E2032" s="189"/>
      <c r="F2032" s="189"/>
      <c r="G2032" s="66">
        <v>44617</v>
      </c>
      <c r="H2032" s="100"/>
      <c r="I2032" s="100"/>
      <c r="J2032" s="192" t="s">
        <v>17314</v>
      </c>
      <c r="K2032" s="193">
        <v>0.28000000000000003</v>
      </c>
      <c r="L2032" s="193">
        <v>0.1</v>
      </c>
      <c r="M2032" s="193">
        <v>0</v>
      </c>
      <c r="N2032" s="193">
        <v>0</v>
      </c>
      <c r="O2032" s="193"/>
      <c r="P2032" s="193" t="s">
        <v>14222</v>
      </c>
    </row>
    <row r="2033" spans="1:16" ht="24" x14ac:dyDescent="0.25">
      <c r="A2033" s="194" t="s">
        <v>3812</v>
      </c>
      <c r="B2033" s="183">
        <v>8699514039280</v>
      </c>
      <c r="C2033" s="169" t="s">
        <v>3813</v>
      </c>
      <c r="D2033" s="116"/>
      <c r="E2033" s="189" t="s">
        <v>3814</v>
      </c>
      <c r="F2033" s="192"/>
      <c r="G2033" s="168"/>
      <c r="H2033" s="168"/>
      <c r="I2033" s="168"/>
      <c r="J2033" s="192" t="s">
        <v>17314</v>
      </c>
      <c r="K2033" s="193">
        <v>0.4</v>
      </c>
      <c r="L2033" s="193">
        <v>0.1</v>
      </c>
      <c r="M2033" s="193">
        <v>0</v>
      </c>
      <c r="N2033" s="193">
        <v>0</v>
      </c>
      <c r="O2033" s="193"/>
      <c r="P2033" s="193" t="s">
        <v>14222</v>
      </c>
    </row>
    <row r="2034" spans="1:16" ht="24" x14ac:dyDescent="0.25">
      <c r="A2034" s="194" t="s">
        <v>3815</v>
      </c>
      <c r="B2034" s="183">
        <v>8699514030188</v>
      </c>
      <c r="C2034" s="169" t="s">
        <v>3816</v>
      </c>
      <c r="D2034" s="171"/>
      <c r="E2034" s="189" t="s">
        <v>3817</v>
      </c>
      <c r="F2034" s="192"/>
      <c r="G2034" s="188">
        <v>41017</v>
      </c>
      <c r="H2034" s="188"/>
      <c r="I2034" s="188"/>
      <c r="J2034" s="192" t="s">
        <v>17314</v>
      </c>
      <c r="K2034" s="193">
        <v>0.49</v>
      </c>
      <c r="L2034" s="193">
        <v>0.19</v>
      </c>
      <c r="M2034" s="193">
        <v>0.09</v>
      </c>
      <c r="N2034" s="193">
        <v>0.09</v>
      </c>
      <c r="O2034" s="193">
        <v>0.09</v>
      </c>
      <c r="P2034" s="193" t="s">
        <v>14222</v>
      </c>
    </row>
    <row r="2035" spans="1:16" ht="24" x14ac:dyDescent="0.25">
      <c r="A2035" s="194" t="s">
        <v>14298</v>
      </c>
      <c r="B2035" s="183">
        <v>8699772120102</v>
      </c>
      <c r="C2035" s="169" t="s">
        <v>15832</v>
      </c>
      <c r="D2035" s="90"/>
      <c r="E2035" s="189" t="s">
        <v>2657</v>
      </c>
      <c r="F2035" s="192"/>
      <c r="G2035" s="168">
        <v>44105</v>
      </c>
      <c r="H2035" s="168">
        <v>44392</v>
      </c>
      <c r="I2035" s="168">
        <v>44259</v>
      </c>
      <c r="J2035" s="192" t="s">
        <v>17314</v>
      </c>
      <c r="K2035" s="193">
        <v>0.4</v>
      </c>
      <c r="L2035" s="193">
        <v>0.1</v>
      </c>
      <c r="M2035" s="193">
        <v>0</v>
      </c>
      <c r="N2035" s="193">
        <v>0</v>
      </c>
      <c r="O2035" s="193"/>
      <c r="P2035" s="193" t="s">
        <v>14222</v>
      </c>
    </row>
    <row r="2036" spans="1:16" s="195" customFormat="1" ht="24" x14ac:dyDescent="0.2">
      <c r="A2036" s="194" t="s">
        <v>3818</v>
      </c>
      <c r="B2036" s="183">
        <v>8699578340612</v>
      </c>
      <c r="C2036" s="169" t="s">
        <v>3819</v>
      </c>
      <c r="D2036" s="116"/>
      <c r="E2036" s="176" t="s">
        <v>1003</v>
      </c>
      <c r="F2036" s="176" t="s">
        <v>13001</v>
      </c>
      <c r="G2036" s="168">
        <v>40332</v>
      </c>
      <c r="H2036" s="168"/>
      <c r="I2036" s="168"/>
      <c r="J2036" s="192" t="s">
        <v>17314</v>
      </c>
      <c r="K2036" s="193">
        <v>0.4</v>
      </c>
      <c r="L2036" s="193">
        <v>0.1</v>
      </c>
      <c r="M2036" s="193">
        <v>0</v>
      </c>
      <c r="N2036" s="193">
        <v>0</v>
      </c>
      <c r="O2036" s="193"/>
      <c r="P2036" s="193" t="s">
        <v>14222</v>
      </c>
    </row>
    <row r="2037" spans="1:16" s="195" customFormat="1" ht="24" x14ac:dyDescent="0.2">
      <c r="A2037" s="194" t="s">
        <v>3820</v>
      </c>
      <c r="B2037" s="183">
        <v>8682340179008</v>
      </c>
      <c r="C2037" s="169" t="s">
        <v>3821</v>
      </c>
      <c r="D2037" s="183"/>
      <c r="E2037" s="189"/>
      <c r="F2037" s="192"/>
      <c r="G2037" s="168"/>
      <c r="H2037" s="168"/>
      <c r="I2037" s="168"/>
      <c r="J2037" s="192" t="s">
        <v>17314</v>
      </c>
      <c r="K2037" s="193">
        <v>0.4</v>
      </c>
      <c r="L2037" s="193">
        <v>0.1</v>
      </c>
      <c r="M2037" s="193">
        <v>0</v>
      </c>
      <c r="N2037" s="193">
        <v>0</v>
      </c>
      <c r="O2037" s="193"/>
      <c r="P2037" s="193" t="s">
        <v>14222</v>
      </c>
    </row>
    <row r="2038" spans="1:16" s="195" customFormat="1" ht="12" x14ac:dyDescent="0.2">
      <c r="A2038" s="194" t="s">
        <v>3822</v>
      </c>
      <c r="B2038" s="183">
        <v>8681026050440</v>
      </c>
      <c r="C2038" s="169" t="s">
        <v>3823</v>
      </c>
      <c r="D2038" s="171"/>
      <c r="E2038" s="189" t="s">
        <v>3824</v>
      </c>
      <c r="F2038" s="192"/>
      <c r="G2038" s="168">
        <v>43230</v>
      </c>
      <c r="H2038" s="168"/>
      <c r="I2038" s="168"/>
      <c r="J2038" s="192" t="s">
        <v>15699</v>
      </c>
      <c r="K2038" s="193">
        <v>0.28000000000000003</v>
      </c>
      <c r="L2038" s="193">
        <v>0.18</v>
      </c>
      <c r="M2038" s="193">
        <v>0.1</v>
      </c>
      <c r="N2038" s="193">
        <v>0</v>
      </c>
      <c r="O2038" s="193"/>
      <c r="P2038" s="193" t="s">
        <v>14222</v>
      </c>
    </row>
    <row r="2039" spans="1:16" s="195" customFormat="1" ht="24" x14ac:dyDescent="0.2">
      <c r="A2039" s="194" t="s">
        <v>3825</v>
      </c>
      <c r="B2039" s="183">
        <v>8699792011220</v>
      </c>
      <c r="C2039" s="169" t="s">
        <v>3826</v>
      </c>
      <c r="D2039" s="116"/>
      <c r="E2039" s="189" t="s">
        <v>3814</v>
      </c>
      <c r="F2039" s="192"/>
      <c r="G2039" s="168"/>
      <c r="H2039" s="168"/>
      <c r="I2039" s="168"/>
      <c r="J2039" s="192" t="s">
        <v>17314</v>
      </c>
      <c r="K2039" s="193">
        <v>0.4</v>
      </c>
      <c r="L2039" s="193">
        <v>0.1</v>
      </c>
      <c r="M2039" s="193">
        <v>0</v>
      </c>
      <c r="N2039" s="193">
        <v>0</v>
      </c>
      <c r="O2039" s="193"/>
      <c r="P2039" s="193" t="s">
        <v>14222</v>
      </c>
    </row>
    <row r="2040" spans="1:16" s="195" customFormat="1" ht="24" x14ac:dyDescent="0.2">
      <c r="A2040" s="194" t="s">
        <v>3827</v>
      </c>
      <c r="B2040" s="183">
        <v>8699792341235</v>
      </c>
      <c r="C2040" s="169" t="s">
        <v>3828</v>
      </c>
      <c r="D2040" s="77"/>
      <c r="E2040" s="176" t="s">
        <v>1003</v>
      </c>
      <c r="F2040" s="176" t="s">
        <v>13001</v>
      </c>
      <c r="G2040" s="174">
        <v>40899</v>
      </c>
      <c r="H2040" s="174"/>
      <c r="I2040" s="174"/>
      <c r="J2040" s="192" t="s">
        <v>17314</v>
      </c>
      <c r="K2040" s="193">
        <v>0.55000000000000004</v>
      </c>
      <c r="L2040" s="193">
        <v>0.25</v>
      </c>
      <c r="M2040" s="193">
        <v>0.15</v>
      </c>
      <c r="N2040" s="193">
        <v>0.15</v>
      </c>
      <c r="O2040" s="193">
        <v>0.15</v>
      </c>
      <c r="P2040" s="193" t="s">
        <v>14222</v>
      </c>
    </row>
    <row r="2041" spans="1:16" ht="24" x14ac:dyDescent="0.25">
      <c r="A2041" s="194" t="s">
        <v>3829</v>
      </c>
      <c r="B2041" s="183">
        <v>8699814750274</v>
      </c>
      <c r="C2041" s="169" t="s">
        <v>3830</v>
      </c>
      <c r="D2041" s="192"/>
      <c r="E2041" s="189" t="s">
        <v>3809</v>
      </c>
      <c r="F2041" s="192"/>
      <c r="G2041" s="174">
        <v>41121</v>
      </c>
      <c r="H2041" s="174"/>
      <c r="I2041" s="174"/>
      <c r="J2041" s="192" t="s">
        <v>17314</v>
      </c>
      <c r="K2041" s="193">
        <v>0.4</v>
      </c>
      <c r="L2041" s="193">
        <v>0.1</v>
      </c>
      <c r="M2041" s="193">
        <v>0</v>
      </c>
      <c r="N2041" s="193">
        <v>0</v>
      </c>
      <c r="O2041" s="193"/>
      <c r="P2041" s="193" t="s">
        <v>14222</v>
      </c>
    </row>
    <row r="2042" spans="1:16" ht="24" x14ac:dyDescent="0.25">
      <c r="A2042" s="194" t="s">
        <v>3831</v>
      </c>
      <c r="B2042" s="194">
        <v>8680381900179</v>
      </c>
      <c r="C2042" s="169" t="s">
        <v>16819</v>
      </c>
      <c r="D2042" s="183"/>
      <c r="E2042" s="189"/>
      <c r="F2042" s="192"/>
      <c r="G2042" s="168">
        <v>39533</v>
      </c>
      <c r="H2042" s="168" t="s">
        <v>17425</v>
      </c>
      <c r="I2042" s="168" t="s">
        <v>17426</v>
      </c>
      <c r="J2042" s="192" t="s">
        <v>15699</v>
      </c>
      <c r="K2042" s="193">
        <v>0.28000000000000003</v>
      </c>
      <c r="L2042" s="193">
        <v>0.18</v>
      </c>
      <c r="M2042" s="193">
        <v>0.1</v>
      </c>
      <c r="N2042" s="193">
        <v>0</v>
      </c>
      <c r="O2042" s="193"/>
      <c r="P2042" s="193" t="s">
        <v>14222</v>
      </c>
    </row>
    <row r="2043" spans="1:16" ht="24" x14ac:dyDescent="0.25">
      <c r="A2043" s="194" t="s">
        <v>3832</v>
      </c>
      <c r="B2043" s="183">
        <v>8699525750525</v>
      </c>
      <c r="C2043" s="169" t="s">
        <v>3833</v>
      </c>
      <c r="D2043" s="171"/>
      <c r="E2043" s="189"/>
      <c r="F2043" s="192"/>
      <c r="G2043" s="168"/>
      <c r="H2043" s="168"/>
      <c r="I2043" s="168"/>
      <c r="J2043" s="192" t="s">
        <v>17314</v>
      </c>
      <c r="K2043" s="193">
        <v>0.4</v>
      </c>
      <c r="L2043" s="193">
        <v>0.1</v>
      </c>
      <c r="M2043" s="193">
        <v>0</v>
      </c>
      <c r="N2043" s="193">
        <v>0</v>
      </c>
      <c r="O2043" s="193"/>
      <c r="P2043" s="193" t="s">
        <v>14222</v>
      </c>
    </row>
    <row r="2044" spans="1:16" ht="24" x14ac:dyDescent="0.25">
      <c r="A2044" s="194" t="s">
        <v>14308</v>
      </c>
      <c r="B2044" s="183">
        <v>8699293160786</v>
      </c>
      <c r="C2044" s="169" t="s">
        <v>14309</v>
      </c>
      <c r="D2044" s="13"/>
      <c r="E2044" s="189" t="s">
        <v>13644</v>
      </c>
      <c r="F2044" s="100"/>
      <c r="G2044" s="168">
        <v>44112</v>
      </c>
      <c r="H2044" s="143"/>
      <c r="I2044" s="143"/>
      <c r="J2044" s="192" t="s">
        <v>15699</v>
      </c>
      <c r="K2044" s="193">
        <v>0.28000000000000003</v>
      </c>
      <c r="L2044" s="193">
        <v>0.18</v>
      </c>
      <c r="M2044" s="193">
        <v>0.1</v>
      </c>
      <c r="N2044" s="193">
        <v>0</v>
      </c>
      <c r="O2044" s="193"/>
      <c r="P2044" s="182" t="s">
        <v>14222</v>
      </c>
    </row>
    <row r="2045" spans="1:16" ht="24" x14ac:dyDescent="0.25">
      <c r="A2045" s="194" t="s">
        <v>14310</v>
      </c>
      <c r="B2045" s="183">
        <v>8699293160793</v>
      </c>
      <c r="C2045" s="169" t="s">
        <v>14311</v>
      </c>
      <c r="D2045" s="13"/>
      <c r="E2045" s="189" t="s">
        <v>13646</v>
      </c>
      <c r="F2045" s="100"/>
      <c r="G2045" s="168">
        <v>44112</v>
      </c>
      <c r="H2045" s="143"/>
      <c r="I2045" s="143"/>
      <c r="J2045" s="192" t="s">
        <v>15699</v>
      </c>
      <c r="K2045" s="193">
        <v>0.28000000000000003</v>
      </c>
      <c r="L2045" s="193">
        <v>0.18</v>
      </c>
      <c r="M2045" s="193">
        <v>0.1</v>
      </c>
      <c r="N2045" s="193">
        <v>0</v>
      </c>
      <c r="O2045" s="193"/>
      <c r="P2045" s="182" t="s">
        <v>14222</v>
      </c>
    </row>
    <row r="2046" spans="1:16" ht="24" x14ac:dyDescent="0.25">
      <c r="A2046" s="194" t="s">
        <v>3834</v>
      </c>
      <c r="B2046" s="183">
        <v>8699708751813</v>
      </c>
      <c r="C2046" s="169" t="s">
        <v>16499</v>
      </c>
      <c r="D2046" s="183"/>
      <c r="E2046" s="189"/>
      <c r="F2046" s="192"/>
      <c r="G2046" s="168"/>
      <c r="H2046" s="168"/>
      <c r="I2046" s="168"/>
      <c r="J2046" s="192" t="s">
        <v>17314</v>
      </c>
      <c r="K2046" s="193">
        <v>0.4</v>
      </c>
      <c r="L2046" s="193">
        <v>0.1</v>
      </c>
      <c r="M2046" s="193">
        <v>0</v>
      </c>
      <c r="N2046" s="193">
        <v>0</v>
      </c>
      <c r="O2046" s="193"/>
      <c r="P2046" s="193" t="s">
        <v>14222</v>
      </c>
    </row>
    <row r="2047" spans="1:16" ht="24" x14ac:dyDescent="0.25">
      <c r="A2047" s="194" t="s">
        <v>3835</v>
      </c>
      <c r="B2047" s="183">
        <v>8699708011672</v>
      </c>
      <c r="C2047" s="169" t="s">
        <v>16500</v>
      </c>
      <c r="D2047" s="183"/>
      <c r="E2047" s="189"/>
      <c r="F2047" s="192"/>
      <c r="G2047" s="168"/>
      <c r="H2047" s="168"/>
      <c r="I2047" s="168"/>
      <c r="J2047" s="192" t="s">
        <v>17314</v>
      </c>
      <c r="K2047" s="193">
        <v>0.4</v>
      </c>
      <c r="L2047" s="193">
        <v>0.1</v>
      </c>
      <c r="M2047" s="193">
        <v>0</v>
      </c>
      <c r="N2047" s="193">
        <v>0</v>
      </c>
      <c r="O2047" s="193"/>
      <c r="P2047" s="193" t="s">
        <v>14222</v>
      </c>
    </row>
    <row r="2048" spans="1:16" s="22" customFormat="1" ht="24" x14ac:dyDescent="0.25">
      <c r="A2048" s="194" t="s">
        <v>3836</v>
      </c>
      <c r="B2048" s="183">
        <v>8699708590054</v>
      </c>
      <c r="C2048" s="169" t="s">
        <v>15954</v>
      </c>
      <c r="D2048" s="183"/>
      <c r="E2048" s="189"/>
      <c r="F2048" s="192"/>
      <c r="G2048" s="168"/>
      <c r="H2048" s="168"/>
      <c r="I2048" s="168"/>
      <c r="J2048" s="192" t="s">
        <v>17314</v>
      </c>
      <c r="K2048" s="193">
        <v>0.4</v>
      </c>
      <c r="L2048" s="193">
        <v>0.1</v>
      </c>
      <c r="M2048" s="193">
        <v>0</v>
      </c>
      <c r="N2048" s="193">
        <v>0</v>
      </c>
      <c r="O2048" s="193"/>
      <c r="P2048" s="193" t="s">
        <v>14222</v>
      </c>
    </row>
    <row r="2049" spans="1:16" ht="24" x14ac:dyDescent="0.25">
      <c r="A2049" s="194" t="s">
        <v>3837</v>
      </c>
      <c r="B2049" s="183">
        <v>8699479340018</v>
      </c>
      <c r="C2049" s="169" t="s">
        <v>3838</v>
      </c>
      <c r="D2049" s="171"/>
      <c r="E2049" s="176" t="s">
        <v>1003</v>
      </c>
      <c r="F2049" s="192" t="s">
        <v>13001</v>
      </c>
      <c r="G2049" s="168">
        <v>42824</v>
      </c>
      <c r="H2049" s="168"/>
      <c r="I2049" s="168"/>
      <c r="J2049" s="192" t="s">
        <v>17314</v>
      </c>
      <c r="K2049" s="193">
        <v>0.6</v>
      </c>
      <c r="L2049" s="193">
        <v>0.3</v>
      </c>
      <c r="M2049" s="193">
        <v>0.2</v>
      </c>
      <c r="N2049" s="193">
        <v>0.2</v>
      </c>
      <c r="O2049" s="193">
        <v>0.2</v>
      </c>
      <c r="P2049" s="193" t="s">
        <v>14222</v>
      </c>
    </row>
    <row r="2050" spans="1:16" ht="24" x14ac:dyDescent="0.25">
      <c r="A2050" s="194" t="s">
        <v>3839</v>
      </c>
      <c r="B2050" s="183">
        <v>8699788751536</v>
      </c>
      <c r="C2050" s="169" t="s">
        <v>3840</v>
      </c>
      <c r="D2050" s="171"/>
      <c r="E2050" s="189" t="s">
        <v>3809</v>
      </c>
      <c r="F2050" s="192"/>
      <c r="G2050" s="168">
        <v>39787</v>
      </c>
      <c r="H2050" s="168"/>
      <c r="I2050" s="168"/>
      <c r="J2050" s="192" t="s">
        <v>17314</v>
      </c>
      <c r="K2050" s="193">
        <v>0.4</v>
      </c>
      <c r="L2050" s="193">
        <v>0.1</v>
      </c>
      <c r="M2050" s="193">
        <v>0</v>
      </c>
      <c r="N2050" s="193">
        <v>0</v>
      </c>
      <c r="O2050" s="193"/>
      <c r="P2050" s="193" t="s">
        <v>14222</v>
      </c>
    </row>
    <row r="2051" spans="1:16" ht="24" x14ac:dyDescent="0.25">
      <c r="A2051" s="194" t="s">
        <v>3841</v>
      </c>
      <c r="B2051" s="183">
        <v>8699788751512</v>
      </c>
      <c r="C2051" s="169" t="s">
        <v>3842</v>
      </c>
      <c r="D2051" s="36"/>
      <c r="E2051" s="189" t="s">
        <v>3809</v>
      </c>
      <c r="F2051" s="192"/>
      <c r="G2051" s="168">
        <v>39787</v>
      </c>
      <c r="H2051" s="168"/>
      <c r="I2051" s="168"/>
      <c r="J2051" s="192" t="s">
        <v>17314</v>
      </c>
      <c r="K2051" s="193">
        <v>0.4</v>
      </c>
      <c r="L2051" s="193">
        <v>0.1</v>
      </c>
      <c r="M2051" s="193">
        <v>0</v>
      </c>
      <c r="N2051" s="193">
        <v>0</v>
      </c>
      <c r="O2051" s="193"/>
      <c r="P2051" s="193" t="s">
        <v>14222</v>
      </c>
    </row>
    <row r="2052" spans="1:16" ht="24" x14ac:dyDescent="0.25">
      <c r="A2052" s="194" t="s">
        <v>15849</v>
      </c>
      <c r="B2052" s="121">
        <v>8681801750572</v>
      </c>
      <c r="C2052" s="122" t="s">
        <v>15850</v>
      </c>
      <c r="D2052" s="171"/>
      <c r="E2052" s="189" t="s">
        <v>3809</v>
      </c>
      <c r="F2052" s="121"/>
      <c r="G2052" s="66">
        <v>44889</v>
      </c>
      <c r="H2052" s="121"/>
      <c r="I2052" s="154"/>
      <c r="J2052" s="192" t="s">
        <v>17314</v>
      </c>
      <c r="K2052" s="193">
        <v>0.28000000000000003</v>
      </c>
      <c r="L2052" s="193">
        <v>0.1</v>
      </c>
      <c r="M2052" s="193">
        <v>0</v>
      </c>
      <c r="N2052" s="193">
        <v>0</v>
      </c>
      <c r="O2052" s="193"/>
      <c r="P2052" s="193" t="s">
        <v>14222</v>
      </c>
    </row>
    <row r="2053" spans="1:16" ht="24" x14ac:dyDescent="0.25">
      <c r="A2053" s="194" t="s">
        <v>17660</v>
      </c>
      <c r="B2053" s="183">
        <v>8699525346124</v>
      </c>
      <c r="C2053" s="97" t="s">
        <v>17661</v>
      </c>
      <c r="D2053" s="192"/>
      <c r="E2053" s="189" t="s">
        <v>12956</v>
      </c>
      <c r="F2053" s="192" t="s">
        <v>13001</v>
      </c>
      <c r="G2053" s="168">
        <v>45597</v>
      </c>
      <c r="H2053" s="168"/>
      <c r="I2053" s="168"/>
      <c r="J2053" s="192" t="s">
        <v>17314</v>
      </c>
      <c r="K2053" s="193">
        <v>0.28000000000000003</v>
      </c>
      <c r="L2053" s="193">
        <v>0.1</v>
      </c>
      <c r="M2053" s="193">
        <v>0</v>
      </c>
      <c r="N2053" s="193">
        <v>0</v>
      </c>
      <c r="O2053" s="193"/>
      <c r="P2053" s="193" t="s">
        <v>14222</v>
      </c>
    </row>
    <row r="2054" spans="1:16" ht="24" x14ac:dyDescent="0.25">
      <c r="A2054" s="194" t="s">
        <v>3843</v>
      </c>
      <c r="B2054" s="183">
        <v>8699525342812</v>
      </c>
      <c r="C2054" s="169" t="s">
        <v>3844</v>
      </c>
      <c r="D2054" s="171"/>
      <c r="E2054" s="176" t="s">
        <v>1003</v>
      </c>
      <c r="F2054" s="176" t="s">
        <v>13001</v>
      </c>
      <c r="G2054" s="168"/>
      <c r="H2054" s="168"/>
      <c r="I2054" s="168"/>
      <c r="J2054" s="192" t="s">
        <v>17314</v>
      </c>
      <c r="K2054" s="193">
        <v>0.4</v>
      </c>
      <c r="L2054" s="193">
        <v>0.1</v>
      </c>
      <c r="M2054" s="193">
        <v>0</v>
      </c>
      <c r="N2054" s="193">
        <v>0</v>
      </c>
      <c r="O2054" s="193"/>
      <c r="P2054" s="193" t="s">
        <v>14222</v>
      </c>
    </row>
    <row r="2055" spans="1:16" s="22" customFormat="1" ht="24" x14ac:dyDescent="0.25">
      <c r="A2055" s="194" t="s">
        <v>3845</v>
      </c>
      <c r="B2055" s="183">
        <v>8699525131676</v>
      </c>
      <c r="C2055" s="169" t="s">
        <v>3846</v>
      </c>
      <c r="D2055" s="171"/>
      <c r="E2055" s="189" t="s">
        <v>3847</v>
      </c>
      <c r="F2055" s="192"/>
      <c r="G2055" s="168"/>
      <c r="H2055" s="168"/>
      <c r="I2055" s="168"/>
      <c r="J2055" s="192" t="s">
        <v>17314</v>
      </c>
      <c r="K2055" s="193">
        <v>0.4</v>
      </c>
      <c r="L2055" s="193">
        <v>0.1</v>
      </c>
      <c r="M2055" s="193">
        <v>0</v>
      </c>
      <c r="N2055" s="193">
        <v>0</v>
      </c>
      <c r="O2055" s="193"/>
      <c r="P2055" s="193" t="s">
        <v>14222</v>
      </c>
    </row>
    <row r="2056" spans="1:16" ht="24" x14ac:dyDescent="0.25">
      <c r="A2056" s="194" t="s">
        <v>3848</v>
      </c>
      <c r="B2056" s="183">
        <v>8699525134028</v>
      </c>
      <c r="C2056" s="169" t="s">
        <v>3849</v>
      </c>
      <c r="D2056" s="171"/>
      <c r="E2056" s="189" t="s">
        <v>2657</v>
      </c>
      <c r="F2056" s="192"/>
      <c r="G2056" s="168"/>
      <c r="H2056" s="168"/>
      <c r="I2056" s="168"/>
      <c r="J2056" s="192" t="s">
        <v>17314</v>
      </c>
      <c r="K2056" s="193">
        <v>0.4</v>
      </c>
      <c r="L2056" s="193">
        <v>0.1</v>
      </c>
      <c r="M2056" s="193">
        <v>0</v>
      </c>
      <c r="N2056" s="193">
        <v>0</v>
      </c>
      <c r="O2056" s="193"/>
      <c r="P2056" s="193" t="s">
        <v>14222</v>
      </c>
    </row>
    <row r="2057" spans="1:16" ht="24" x14ac:dyDescent="0.25">
      <c r="A2057" s="194" t="s">
        <v>3850</v>
      </c>
      <c r="B2057" s="183">
        <v>8699525752253</v>
      </c>
      <c r="C2057" s="169" t="s">
        <v>3851</v>
      </c>
      <c r="D2057" s="171"/>
      <c r="E2057" s="189" t="s">
        <v>3809</v>
      </c>
      <c r="F2057" s="192"/>
      <c r="G2057" s="168"/>
      <c r="H2057" s="168"/>
      <c r="I2057" s="168"/>
      <c r="J2057" s="192" t="s">
        <v>17314</v>
      </c>
      <c r="K2057" s="193">
        <v>0.4</v>
      </c>
      <c r="L2057" s="193">
        <v>0.1</v>
      </c>
      <c r="M2057" s="193">
        <v>0</v>
      </c>
      <c r="N2057" s="193">
        <v>0</v>
      </c>
      <c r="O2057" s="193"/>
      <c r="P2057" s="193" t="s">
        <v>14222</v>
      </c>
    </row>
    <row r="2058" spans="1:16" ht="24" x14ac:dyDescent="0.25">
      <c r="A2058" s="194" t="s">
        <v>3852</v>
      </c>
      <c r="B2058" s="183">
        <v>8699525752239</v>
      </c>
      <c r="C2058" s="169" t="s">
        <v>3853</v>
      </c>
      <c r="D2058" s="171"/>
      <c r="E2058" s="189" t="s">
        <v>3809</v>
      </c>
      <c r="F2058" s="192"/>
      <c r="G2058" s="168"/>
      <c r="H2058" s="168"/>
      <c r="I2058" s="168"/>
      <c r="J2058" s="192" t="s">
        <v>17314</v>
      </c>
      <c r="K2058" s="193">
        <v>0.4</v>
      </c>
      <c r="L2058" s="193">
        <v>0.1</v>
      </c>
      <c r="M2058" s="193">
        <v>0</v>
      </c>
      <c r="N2058" s="193">
        <v>0</v>
      </c>
      <c r="O2058" s="193"/>
      <c r="P2058" s="193" t="s">
        <v>14222</v>
      </c>
    </row>
    <row r="2059" spans="1:16" ht="24" x14ac:dyDescent="0.25">
      <c r="A2059" s="194" t="s">
        <v>3854</v>
      </c>
      <c r="B2059" s="183">
        <v>8699525031815</v>
      </c>
      <c r="C2059" s="169" t="s">
        <v>3855</v>
      </c>
      <c r="D2059" s="26"/>
      <c r="E2059" s="189" t="s">
        <v>3814</v>
      </c>
      <c r="F2059" s="192"/>
      <c r="G2059" s="168"/>
      <c r="H2059" s="168"/>
      <c r="I2059" s="168"/>
      <c r="J2059" s="192" t="s">
        <v>17314</v>
      </c>
      <c r="K2059" s="193">
        <v>0.4</v>
      </c>
      <c r="L2059" s="193">
        <v>0.1</v>
      </c>
      <c r="M2059" s="193">
        <v>0</v>
      </c>
      <c r="N2059" s="193">
        <v>0</v>
      </c>
      <c r="O2059" s="193"/>
      <c r="P2059" s="193" t="s">
        <v>14222</v>
      </c>
    </row>
    <row r="2060" spans="1:16" ht="24" x14ac:dyDescent="0.25">
      <c r="A2060" s="194" t="s">
        <v>3856</v>
      </c>
      <c r="B2060" s="183">
        <v>8699525030016</v>
      </c>
      <c r="C2060" s="169" t="s">
        <v>3857</v>
      </c>
      <c r="D2060" s="159"/>
      <c r="E2060" s="189" t="s">
        <v>3817</v>
      </c>
      <c r="F2060" s="192"/>
      <c r="G2060" s="168">
        <v>42327</v>
      </c>
      <c r="H2060" s="168"/>
      <c r="I2060" s="168"/>
      <c r="J2060" s="192" t="s">
        <v>17314</v>
      </c>
      <c r="K2060" s="193">
        <v>0.69</v>
      </c>
      <c r="L2060" s="193">
        <v>0.39</v>
      </c>
      <c r="M2060" s="193">
        <v>0.28999999999999998</v>
      </c>
      <c r="N2060" s="193">
        <v>0.28999999999999998</v>
      </c>
      <c r="O2060" s="193">
        <v>0.28999999999999998</v>
      </c>
      <c r="P2060" s="193" t="s">
        <v>14222</v>
      </c>
    </row>
    <row r="2061" spans="1:16" x14ac:dyDescent="0.25">
      <c r="A2061" s="194" t="s">
        <v>3858</v>
      </c>
      <c r="B2061" s="183">
        <v>8699525019967</v>
      </c>
      <c r="C2061" s="169" t="s">
        <v>3859</v>
      </c>
      <c r="D2061" s="183"/>
      <c r="E2061" s="189" t="s">
        <v>2385</v>
      </c>
      <c r="F2061" s="192"/>
      <c r="G2061" s="168"/>
      <c r="H2061" s="168"/>
      <c r="I2061" s="168"/>
      <c r="J2061" s="192" t="s">
        <v>15700</v>
      </c>
      <c r="K2061" s="193">
        <v>0.28000000000000003</v>
      </c>
      <c r="L2061" s="193">
        <v>0.18</v>
      </c>
      <c r="M2061" s="193">
        <v>0.1</v>
      </c>
      <c r="N2061" s="193">
        <v>0</v>
      </c>
      <c r="O2061" s="193"/>
      <c r="P2061" s="193" t="s">
        <v>14222</v>
      </c>
    </row>
    <row r="2062" spans="1:16" x14ac:dyDescent="0.25">
      <c r="A2062" s="194" t="s">
        <v>3860</v>
      </c>
      <c r="B2062" s="183">
        <v>8699525019974</v>
      </c>
      <c r="C2062" s="169" t="s">
        <v>3861</v>
      </c>
      <c r="D2062" s="183"/>
      <c r="E2062" s="189" t="s">
        <v>2390</v>
      </c>
      <c r="F2062" s="192"/>
      <c r="G2062" s="168"/>
      <c r="H2062" s="168"/>
      <c r="I2062" s="168"/>
      <c r="J2062" s="192" t="s">
        <v>15700</v>
      </c>
      <c r="K2062" s="193">
        <v>0.28000000000000003</v>
      </c>
      <c r="L2062" s="193">
        <v>0.18</v>
      </c>
      <c r="M2062" s="193">
        <v>0.1</v>
      </c>
      <c r="N2062" s="193">
        <v>0</v>
      </c>
      <c r="O2062" s="193"/>
      <c r="P2062" s="193" t="s">
        <v>14222</v>
      </c>
    </row>
    <row r="2063" spans="1:16" x14ac:dyDescent="0.25">
      <c r="A2063" s="187" t="s">
        <v>15817</v>
      </c>
      <c r="B2063" s="183">
        <v>8699525018021</v>
      </c>
      <c r="C2063" s="169" t="s">
        <v>15818</v>
      </c>
      <c r="D2063" s="229"/>
      <c r="E2063" s="187" t="s">
        <v>15819</v>
      </c>
      <c r="F2063" s="179"/>
      <c r="G2063" s="168">
        <v>44855</v>
      </c>
      <c r="H2063" s="168"/>
      <c r="I2063" s="168"/>
      <c r="J2063" s="192" t="s">
        <v>15699</v>
      </c>
      <c r="K2063" s="193">
        <v>0.28000000000000003</v>
      </c>
      <c r="L2063" s="193">
        <v>0.18</v>
      </c>
      <c r="M2063" s="193">
        <v>0.1</v>
      </c>
      <c r="N2063" s="193">
        <v>0</v>
      </c>
      <c r="O2063" s="193"/>
      <c r="P2063" s="193" t="s">
        <v>14222</v>
      </c>
    </row>
    <row r="2064" spans="1:16" x14ac:dyDescent="0.25">
      <c r="A2064" s="194" t="s">
        <v>3862</v>
      </c>
      <c r="B2064" s="183">
        <v>8699525019950</v>
      </c>
      <c r="C2064" s="169" t="s">
        <v>3863</v>
      </c>
      <c r="D2064" s="183"/>
      <c r="E2064" s="189" t="s">
        <v>2393</v>
      </c>
      <c r="F2064" s="192"/>
      <c r="G2064" s="168"/>
      <c r="H2064" s="168"/>
      <c r="I2064" s="168"/>
      <c r="J2064" s="192" t="s">
        <v>15700</v>
      </c>
      <c r="K2064" s="193">
        <v>0.28000000000000003</v>
      </c>
      <c r="L2064" s="193">
        <v>0.18</v>
      </c>
      <c r="M2064" s="193">
        <v>0.1</v>
      </c>
      <c r="N2064" s="193">
        <v>0</v>
      </c>
      <c r="O2064" s="193"/>
      <c r="P2064" s="193" t="s">
        <v>14222</v>
      </c>
    </row>
    <row r="2065" spans="1:16" ht="36" x14ac:dyDescent="0.25">
      <c r="A2065" s="194" t="s">
        <v>13811</v>
      </c>
      <c r="B2065" s="183">
        <v>8699511750058</v>
      </c>
      <c r="C2065" s="169" t="s">
        <v>13812</v>
      </c>
      <c r="D2065" s="171"/>
      <c r="E2065" s="189" t="s">
        <v>3367</v>
      </c>
      <c r="F2065" s="192"/>
      <c r="G2065" s="168">
        <v>43944</v>
      </c>
      <c r="H2065" s="168"/>
      <c r="I2065" s="168"/>
      <c r="J2065" s="192" t="s">
        <v>17314</v>
      </c>
      <c r="K2065" s="193">
        <v>0.28000000000000003</v>
      </c>
      <c r="L2065" s="193">
        <v>0.1</v>
      </c>
      <c r="M2065" s="193">
        <v>0</v>
      </c>
      <c r="N2065" s="193">
        <v>0</v>
      </c>
      <c r="O2065" s="193"/>
      <c r="P2065" s="193" t="s">
        <v>14222</v>
      </c>
    </row>
    <row r="2066" spans="1:16" ht="36" x14ac:dyDescent="0.25">
      <c r="A2066" s="194" t="s">
        <v>13813</v>
      </c>
      <c r="B2066" s="183">
        <v>8699511750041</v>
      </c>
      <c r="C2066" s="169" t="s">
        <v>13814</v>
      </c>
      <c r="D2066" s="116"/>
      <c r="E2066" s="189" t="s">
        <v>3370</v>
      </c>
      <c r="F2066" s="192"/>
      <c r="G2066" s="168">
        <v>43944</v>
      </c>
      <c r="H2066" s="168"/>
      <c r="I2066" s="168"/>
      <c r="J2066" s="192" t="s">
        <v>17314</v>
      </c>
      <c r="K2066" s="193">
        <v>0.28000000000000003</v>
      </c>
      <c r="L2066" s="193">
        <v>0.1</v>
      </c>
      <c r="M2066" s="193">
        <v>0</v>
      </c>
      <c r="N2066" s="193">
        <v>0</v>
      </c>
      <c r="O2066" s="193"/>
      <c r="P2066" s="193" t="s">
        <v>14222</v>
      </c>
    </row>
    <row r="2067" spans="1:16" ht="36" x14ac:dyDescent="0.25">
      <c r="A2067" s="194" t="s">
        <v>13815</v>
      </c>
      <c r="B2067" s="183">
        <v>8699511750065</v>
      </c>
      <c r="C2067" s="169" t="s">
        <v>13816</v>
      </c>
      <c r="D2067" s="116"/>
      <c r="E2067" s="189" t="s">
        <v>3371</v>
      </c>
      <c r="F2067" s="192"/>
      <c r="G2067" s="168">
        <v>43944</v>
      </c>
      <c r="H2067" s="168"/>
      <c r="I2067" s="168"/>
      <c r="J2067" s="192" t="s">
        <v>17314</v>
      </c>
      <c r="K2067" s="193">
        <v>0.28000000000000003</v>
      </c>
      <c r="L2067" s="193">
        <v>0.1</v>
      </c>
      <c r="M2067" s="193">
        <v>0</v>
      </c>
      <c r="N2067" s="193">
        <v>0</v>
      </c>
      <c r="O2067" s="193"/>
      <c r="P2067" s="193" t="s">
        <v>14222</v>
      </c>
    </row>
    <row r="2068" spans="1:16" s="22" customFormat="1" x14ac:dyDescent="0.25">
      <c r="A2068" s="194" t="s">
        <v>3864</v>
      </c>
      <c r="B2068" s="183">
        <v>8698778010653</v>
      </c>
      <c r="C2068" s="169" t="s">
        <v>3865</v>
      </c>
      <c r="D2068" s="183"/>
      <c r="E2068" s="189" t="s">
        <v>1224</v>
      </c>
      <c r="F2068" s="192"/>
      <c r="G2068" s="168"/>
      <c r="H2068" s="168"/>
      <c r="I2068" s="168"/>
      <c r="J2068" s="192" t="s">
        <v>15699</v>
      </c>
      <c r="K2068" s="193">
        <v>0.29500000000000004</v>
      </c>
      <c r="L2068" s="193">
        <v>0.19500000000000001</v>
      </c>
      <c r="M2068" s="193">
        <v>0.115</v>
      </c>
      <c r="N2068" s="193">
        <v>1.4999999999999999E-2</v>
      </c>
      <c r="O2068" s="193">
        <v>1.4999999999999999E-2</v>
      </c>
      <c r="P2068" s="193" t="s">
        <v>14222</v>
      </c>
    </row>
    <row r="2069" spans="1:16" x14ac:dyDescent="0.25">
      <c r="A2069" s="194" t="s">
        <v>3866</v>
      </c>
      <c r="B2069" s="183">
        <v>8698778010660</v>
      </c>
      <c r="C2069" s="169" t="s">
        <v>3867</v>
      </c>
      <c r="D2069" s="183"/>
      <c r="E2069" s="189" t="s">
        <v>1224</v>
      </c>
      <c r="F2069" s="192"/>
      <c r="G2069" s="168">
        <v>39996</v>
      </c>
      <c r="H2069" s="168"/>
      <c r="I2069" s="168"/>
      <c r="J2069" s="192" t="s">
        <v>15699</v>
      </c>
      <c r="K2069" s="193">
        <v>0.38500000000000001</v>
      </c>
      <c r="L2069" s="193">
        <v>0.28499999999999998</v>
      </c>
      <c r="M2069" s="193">
        <v>0.20499999999999999</v>
      </c>
      <c r="N2069" s="193">
        <v>0.105</v>
      </c>
      <c r="O2069" s="193">
        <v>0.105</v>
      </c>
      <c r="P2069" s="193" t="s">
        <v>14222</v>
      </c>
    </row>
    <row r="2070" spans="1:16" x14ac:dyDescent="0.25">
      <c r="A2070" s="194" t="s">
        <v>3868</v>
      </c>
      <c r="B2070" s="183">
        <v>8698778010622</v>
      </c>
      <c r="C2070" s="169" t="s">
        <v>3869</v>
      </c>
      <c r="D2070" s="183"/>
      <c r="E2070" s="189" t="s">
        <v>1227</v>
      </c>
      <c r="F2070" s="192"/>
      <c r="G2070" s="168"/>
      <c r="H2070" s="168"/>
      <c r="I2070" s="168"/>
      <c r="J2070" s="192" t="s">
        <v>15699</v>
      </c>
      <c r="K2070" s="193">
        <v>0.64</v>
      </c>
      <c r="L2070" s="193">
        <v>0.54</v>
      </c>
      <c r="M2070" s="193">
        <v>0.46</v>
      </c>
      <c r="N2070" s="193">
        <v>0.36</v>
      </c>
      <c r="O2070" s="193">
        <v>0.36</v>
      </c>
      <c r="P2070" s="193" t="s">
        <v>14222</v>
      </c>
    </row>
    <row r="2071" spans="1:16" x14ac:dyDescent="0.25">
      <c r="A2071" s="194" t="s">
        <v>3870</v>
      </c>
      <c r="B2071" s="183">
        <v>8698778010639</v>
      </c>
      <c r="C2071" s="169" t="s">
        <v>3871</v>
      </c>
      <c r="D2071" s="116"/>
      <c r="E2071" s="189" t="s">
        <v>1227</v>
      </c>
      <c r="F2071" s="192"/>
      <c r="G2071" s="168">
        <v>39996</v>
      </c>
      <c r="H2071" s="168"/>
      <c r="I2071" s="168"/>
      <c r="J2071" s="192" t="s">
        <v>15699</v>
      </c>
      <c r="K2071" s="193">
        <v>0.495</v>
      </c>
      <c r="L2071" s="193">
        <v>0.39500000000000002</v>
      </c>
      <c r="M2071" s="193">
        <v>0.315</v>
      </c>
      <c r="N2071" s="193">
        <v>0.215</v>
      </c>
      <c r="O2071" s="193">
        <v>0.215</v>
      </c>
      <c r="P2071" s="193" t="s">
        <v>14222</v>
      </c>
    </row>
    <row r="2072" spans="1:16" x14ac:dyDescent="0.25">
      <c r="A2072" s="194" t="s">
        <v>3872</v>
      </c>
      <c r="B2072" s="183">
        <v>8699569090564</v>
      </c>
      <c r="C2072" s="169" t="s">
        <v>3873</v>
      </c>
      <c r="D2072" s="26"/>
      <c r="E2072" s="189" t="s">
        <v>1644</v>
      </c>
      <c r="F2072" s="192"/>
      <c r="G2072" s="168"/>
      <c r="H2072" s="168"/>
      <c r="I2072" s="168"/>
      <c r="J2072" s="192" t="s">
        <v>15699</v>
      </c>
      <c r="K2072" s="193">
        <v>0.31500000000000006</v>
      </c>
      <c r="L2072" s="193">
        <v>0.21500000000000002</v>
      </c>
      <c r="M2072" s="193">
        <v>0.13500000000000001</v>
      </c>
      <c r="N2072" s="193">
        <v>3.5000000000000003E-2</v>
      </c>
      <c r="O2072" s="193">
        <v>3.5000000000000003E-2</v>
      </c>
      <c r="P2072" s="193" t="s">
        <v>14222</v>
      </c>
    </row>
    <row r="2073" spans="1:16" ht="24" x14ac:dyDescent="0.25">
      <c r="A2073" s="183" t="s">
        <v>17706</v>
      </c>
      <c r="B2073" s="183">
        <v>8680199015607</v>
      </c>
      <c r="C2073" s="169" t="s">
        <v>17707</v>
      </c>
      <c r="D2073" s="13"/>
      <c r="E2073" s="192" t="s">
        <v>17708</v>
      </c>
      <c r="F2073" s="13"/>
      <c r="G2073" s="119">
        <v>45601</v>
      </c>
      <c r="H2073" s="13"/>
      <c r="I2073" s="13"/>
      <c r="J2073" s="177" t="s">
        <v>17315</v>
      </c>
      <c r="K2073" s="193">
        <v>0.28000000000000003</v>
      </c>
      <c r="L2073" s="193">
        <v>0.1</v>
      </c>
      <c r="M2073" s="193">
        <v>0</v>
      </c>
      <c r="N2073" s="193">
        <v>0</v>
      </c>
      <c r="O2073" s="189"/>
      <c r="P2073" s="193" t="s">
        <v>14222</v>
      </c>
    </row>
    <row r="2074" spans="1:16" ht="24" x14ac:dyDescent="0.25">
      <c r="A2074" s="194" t="s">
        <v>3874</v>
      </c>
      <c r="B2074" s="183">
        <v>8699541791700</v>
      </c>
      <c r="C2074" s="169" t="s">
        <v>3875</v>
      </c>
      <c r="D2074" s="171"/>
      <c r="E2074" s="189" t="s">
        <v>3876</v>
      </c>
      <c r="F2074" s="192"/>
      <c r="G2074" s="168"/>
      <c r="H2074" s="168"/>
      <c r="I2074" s="168"/>
      <c r="J2074" s="192" t="s">
        <v>17314</v>
      </c>
      <c r="K2074" s="193">
        <v>0.28000000000000003</v>
      </c>
      <c r="L2074" s="193">
        <v>0.1</v>
      </c>
      <c r="M2074" s="193">
        <v>0</v>
      </c>
      <c r="N2074" s="193">
        <v>0</v>
      </c>
      <c r="O2074" s="193"/>
      <c r="P2074" s="193" t="s">
        <v>14222</v>
      </c>
    </row>
    <row r="2075" spans="1:16" ht="24" x14ac:dyDescent="0.25">
      <c r="A2075" s="194" t="s">
        <v>3877</v>
      </c>
      <c r="B2075" s="183">
        <v>8699541030014</v>
      </c>
      <c r="C2075" s="169" t="s">
        <v>3878</v>
      </c>
      <c r="D2075" s="171"/>
      <c r="E2075" s="189" t="s">
        <v>3879</v>
      </c>
      <c r="F2075" s="192"/>
      <c r="G2075" s="168"/>
      <c r="H2075" s="168"/>
      <c r="I2075" s="168"/>
      <c r="J2075" s="192" t="s">
        <v>17314</v>
      </c>
      <c r="K2075" s="193">
        <v>0.28000000000000003</v>
      </c>
      <c r="L2075" s="193">
        <v>0.1</v>
      </c>
      <c r="M2075" s="193">
        <v>0</v>
      </c>
      <c r="N2075" s="193">
        <v>0</v>
      </c>
      <c r="O2075" s="193"/>
      <c r="P2075" s="193" t="s">
        <v>14222</v>
      </c>
    </row>
    <row r="2076" spans="1:16" ht="24" x14ac:dyDescent="0.25">
      <c r="A2076" s="194" t="s">
        <v>3880</v>
      </c>
      <c r="B2076" s="183">
        <v>8699541030106</v>
      </c>
      <c r="C2076" s="169" t="s">
        <v>3881</v>
      </c>
      <c r="D2076" s="171"/>
      <c r="E2076" s="189" t="s">
        <v>3882</v>
      </c>
      <c r="F2076" s="192"/>
      <c r="G2076" s="168"/>
      <c r="H2076" s="168"/>
      <c r="I2076" s="168"/>
      <c r="J2076" s="192" t="s">
        <v>17314</v>
      </c>
      <c r="K2076" s="193">
        <v>0.28000000000000003</v>
      </c>
      <c r="L2076" s="193">
        <v>0.1</v>
      </c>
      <c r="M2076" s="193">
        <v>0</v>
      </c>
      <c r="N2076" s="193">
        <v>0</v>
      </c>
      <c r="O2076" s="193"/>
      <c r="P2076" s="193" t="s">
        <v>14222</v>
      </c>
    </row>
    <row r="2077" spans="1:16" ht="24" x14ac:dyDescent="0.25">
      <c r="A2077" s="194" t="s">
        <v>3883</v>
      </c>
      <c r="B2077" s="183">
        <v>8699541030205</v>
      </c>
      <c r="C2077" s="169" t="s">
        <v>3884</v>
      </c>
      <c r="D2077" s="186" t="s">
        <v>34</v>
      </c>
      <c r="E2077" s="189" t="s">
        <v>3885</v>
      </c>
      <c r="F2077" s="192"/>
      <c r="G2077" s="168"/>
      <c r="H2077" s="168"/>
      <c r="I2077" s="168"/>
      <c r="J2077" s="192" t="s">
        <v>17314</v>
      </c>
      <c r="K2077" s="193">
        <v>0.28000000000000003</v>
      </c>
      <c r="L2077" s="193">
        <v>0.1</v>
      </c>
      <c r="M2077" s="193">
        <v>0</v>
      </c>
      <c r="N2077" s="193">
        <v>0</v>
      </c>
      <c r="O2077" s="193"/>
      <c r="P2077" s="193" t="s">
        <v>14222</v>
      </c>
    </row>
    <row r="2078" spans="1:16" ht="24" x14ac:dyDescent="0.25">
      <c r="A2078" s="194" t="s">
        <v>3886</v>
      </c>
      <c r="B2078" s="183">
        <v>8699541030304</v>
      </c>
      <c r="C2078" s="169" t="s">
        <v>3887</v>
      </c>
      <c r="D2078" s="186" t="s">
        <v>34</v>
      </c>
      <c r="E2078" s="189" t="s">
        <v>3888</v>
      </c>
      <c r="F2078" s="192"/>
      <c r="G2078" s="168"/>
      <c r="H2078" s="168"/>
      <c r="I2078" s="168"/>
      <c r="J2078" s="192" t="s">
        <v>17314</v>
      </c>
      <c r="K2078" s="193">
        <v>0.28000000000000003</v>
      </c>
      <c r="L2078" s="193">
        <v>0.1</v>
      </c>
      <c r="M2078" s="193">
        <v>0</v>
      </c>
      <c r="N2078" s="193">
        <v>0</v>
      </c>
      <c r="O2078" s="193"/>
      <c r="P2078" s="193" t="s">
        <v>14222</v>
      </c>
    </row>
    <row r="2079" spans="1:16" ht="24" x14ac:dyDescent="0.25">
      <c r="A2079" s="194" t="s">
        <v>3889</v>
      </c>
      <c r="B2079" s="183">
        <v>8699591240012</v>
      </c>
      <c r="C2079" s="169" t="s">
        <v>3890</v>
      </c>
      <c r="D2079" s="171"/>
      <c r="E2079" s="189" t="s">
        <v>3891</v>
      </c>
      <c r="F2079" s="192"/>
      <c r="G2079" s="168">
        <v>41390</v>
      </c>
      <c r="H2079" s="168"/>
      <c r="I2079" s="168"/>
      <c r="J2079" s="192" t="s">
        <v>15699</v>
      </c>
      <c r="K2079" s="193">
        <v>0.38</v>
      </c>
      <c r="L2079" s="193">
        <v>0.28000000000000003</v>
      </c>
      <c r="M2079" s="193">
        <v>0.2</v>
      </c>
      <c r="N2079" s="193">
        <v>0.1</v>
      </c>
      <c r="O2079" s="193">
        <v>0.1</v>
      </c>
      <c r="P2079" s="193" t="s">
        <v>14222</v>
      </c>
    </row>
    <row r="2080" spans="1:16" x14ac:dyDescent="0.25">
      <c r="A2080" s="194" t="s">
        <v>3892</v>
      </c>
      <c r="B2080" s="183">
        <v>8699504090758</v>
      </c>
      <c r="C2080" s="169" t="s">
        <v>3893</v>
      </c>
      <c r="D2080" s="116"/>
      <c r="E2080" s="189" t="s">
        <v>2581</v>
      </c>
      <c r="F2080" s="192" t="s">
        <v>2582</v>
      </c>
      <c r="G2080" s="168"/>
      <c r="H2080" s="168"/>
      <c r="I2080" s="168"/>
      <c r="J2080" s="192" t="s">
        <v>15700</v>
      </c>
      <c r="K2080" s="193">
        <v>0.28000000000000003</v>
      </c>
      <c r="L2080" s="193">
        <v>0.18</v>
      </c>
      <c r="M2080" s="193">
        <v>0.1</v>
      </c>
      <c r="N2080" s="193">
        <v>0</v>
      </c>
      <c r="O2080" s="193"/>
      <c r="P2080" s="193" t="s">
        <v>14222</v>
      </c>
    </row>
    <row r="2081" spans="1:16" x14ac:dyDescent="0.25">
      <c r="A2081" s="194" t="s">
        <v>3894</v>
      </c>
      <c r="B2081" s="183">
        <v>8699504091113</v>
      </c>
      <c r="C2081" s="169" t="s">
        <v>3895</v>
      </c>
      <c r="D2081" s="171"/>
      <c r="E2081" s="189" t="s">
        <v>2585</v>
      </c>
      <c r="F2081" s="192" t="s">
        <v>2586</v>
      </c>
      <c r="G2081" s="168">
        <v>39675</v>
      </c>
      <c r="H2081" s="168"/>
      <c r="I2081" s="168"/>
      <c r="J2081" s="192" t="s">
        <v>15700</v>
      </c>
      <c r="K2081" s="193">
        <v>0.28000000000000003</v>
      </c>
      <c r="L2081" s="193">
        <v>0.18</v>
      </c>
      <c r="M2081" s="193">
        <v>0.1</v>
      </c>
      <c r="N2081" s="193">
        <v>0</v>
      </c>
      <c r="O2081" s="193"/>
      <c r="P2081" s="193" t="s">
        <v>14222</v>
      </c>
    </row>
    <row r="2082" spans="1:16" x14ac:dyDescent="0.25">
      <c r="A2082" s="194" t="s">
        <v>3896</v>
      </c>
      <c r="B2082" s="183">
        <v>8699504090703</v>
      </c>
      <c r="C2082" s="169" t="s">
        <v>3897</v>
      </c>
      <c r="D2082" s="116"/>
      <c r="E2082" s="189" t="s">
        <v>2589</v>
      </c>
      <c r="F2082" s="192" t="s">
        <v>2590</v>
      </c>
      <c r="G2082" s="168"/>
      <c r="H2082" s="168"/>
      <c r="I2082" s="168"/>
      <c r="J2082" s="192" t="s">
        <v>15700</v>
      </c>
      <c r="K2082" s="193">
        <v>0.28000000000000003</v>
      </c>
      <c r="L2082" s="193">
        <v>0.18</v>
      </c>
      <c r="M2082" s="193">
        <v>0.1</v>
      </c>
      <c r="N2082" s="193">
        <v>0</v>
      </c>
      <c r="O2082" s="193"/>
      <c r="P2082" s="193" t="s">
        <v>14222</v>
      </c>
    </row>
    <row r="2083" spans="1:16" x14ac:dyDescent="0.25">
      <c r="A2083" s="194" t="s">
        <v>3898</v>
      </c>
      <c r="B2083" s="183">
        <v>8699630768101</v>
      </c>
      <c r="C2083" s="169" t="s">
        <v>3899</v>
      </c>
      <c r="D2083" s="171"/>
      <c r="E2083" s="189" t="s">
        <v>3900</v>
      </c>
      <c r="F2083" s="192"/>
      <c r="G2083" s="168"/>
      <c r="H2083" s="168"/>
      <c r="I2083" s="168"/>
      <c r="J2083" s="192" t="s">
        <v>15700</v>
      </c>
      <c r="K2083" s="193">
        <v>0.28000000000000003</v>
      </c>
      <c r="L2083" s="193">
        <v>0.18</v>
      </c>
      <c r="M2083" s="193">
        <v>0.1</v>
      </c>
      <c r="N2083" s="193">
        <v>0</v>
      </c>
      <c r="O2083" s="193"/>
      <c r="P2083" s="193" t="s">
        <v>14222</v>
      </c>
    </row>
    <row r="2084" spans="1:16" ht="24" x14ac:dyDescent="0.25">
      <c r="A2084" s="194" t="s">
        <v>3901</v>
      </c>
      <c r="B2084" s="183">
        <v>8699828750574</v>
      </c>
      <c r="C2084" s="169" t="s">
        <v>3902</v>
      </c>
      <c r="D2084" s="159"/>
      <c r="E2084" s="189" t="s">
        <v>3903</v>
      </c>
      <c r="F2084" s="192"/>
      <c r="G2084" s="168">
        <v>42775</v>
      </c>
      <c r="H2084" s="168"/>
      <c r="I2084" s="168"/>
      <c r="J2084" s="192" t="s">
        <v>17314</v>
      </c>
      <c r="K2084" s="193">
        <v>0.4</v>
      </c>
      <c r="L2084" s="193">
        <v>0.1</v>
      </c>
      <c r="M2084" s="193">
        <v>0</v>
      </c>
      <c r="N2084" s="193">
        <v>0</v>
      </c>
      <c r="O2084" s="193"/>
      <c r="P2084" s="193" t="s">
        <v>14222</v>
      </c>
    </row>
    <row r="2085" spans="1:16" ht="24" x14ac:dyDescent="0.25">
      <c r="A2085" s="194" t="s">
        <v>3904</v>
      </c>
      <c r="B2085" s="183">
        <v>8683280337084</v>
      </c>
      <c r="C2085" s="157" t="s">
        <v>16211</v>
      </c>
      <c r="D2085" s="183"/>
      <c r="E2085" s="189" t="s">
        <v>3903</v>
      </c>
      <c r="F2085" s="192"/>
      <c r="G2085" s="168"/>
      <c r="H2085" s="168"/>
      <c r="I2085" s="168"/>
      <c r="J2085" s="192" t="s">
        <v>17314</v>
      </c>
      <c r="K2085" s="193">
        <v>0.4</v>
      </c>
      <c r="L2085" s="193">
        <v>0.1</v>
      </c>
      <c r="M2085" s="193">
        <v>0</v>
      </c>
      <c r="N2085" s="193">
        <v>0</v>
      </c>
      <c r="O2085" s="193"/>
      <c r="P2085" s="193" t="s">
        <v>14222</v>
      </c>
    </row>
    <row r="2086" spans="1:16" ht="24" x14ac:dyDescent="0.25">
      <c r="A2086" s="194" t="s">
        <v>15306</v>
      </c>
      <c r="B2086" s="183">
        <v>8680400771155</v>
      </c>
      <c r="C2086" s="169" t="s">
        <v>15307</v>
      </c>
      <c r="D2086" s="159"/>
      <c r="E2086" s="189" t="s">
        <v>3903</v>
      </c>
      <c r="F2086" s="192"/>
      <c r="G2086" s="168">
        <v>44623</v>
      </c>
      <c r="H2086" s="168"/>
      <c r="I2086" s="168"/>
      <c r="J2086" s="192" t="s">
        <v>17314</v>
      </c>
      <c r="K2086" s="193">
        <v>0.28000000000000003</v>
      </c>
      <c r="L2086" s="193">
        <v>0.1</v>
      </c>
      <c r="M2086" s="193">
        <v>0</v>
      </c>
      <c r="N2086" s="193">
        <v>0</v>
      </c>
      <c r="O2086" s="193"/>
      <c r="P2086" s="193" t="s">
        <v>14222</v>
      </c>
    </row>
    <row r="2087" spans="1:16" ht="24" x14ac:dyDescent="0.25">
      <c r="A2087" s="189" t="s">
        <v>16776</v>
      </c>
      <c r="B2087" s="121">
        <v>8699569093107</v>
      </c>
      <c r="C2087" s="122" t="s">
        <v>16777</v>
      </c>
      <c r="D2087" s="13"/>
      <c r="E2087" s="193" t="s">
        <v>3798</v>
      </c>
      <c r="F2087" s="154"/>
      <c r="G2087" s="126">
        <v>45234</v>
      </c>
      <c r="H2087" s="154"/>
      <c r="I2087" s="154"/>
      <c r="J2087" s="192" t="s">
        <v>17314</v>
      </c>
      <c r="K2087" s="193">
        <v>0.28000000000000003</v>
      </c>
      <c r="L2087" s="193">
        <v>0.1</v>
      </c>
      <c r="M2087" s="193">
        <v>0</v>
      </c>
      <c r="N2087" s="193">
        <v>0</v>
      </c>
      <c r="O2087" s="193"/>
      <c r="P2087" s="193" t="s">
        <v>14222</v>
      </c>
    </row>
    <row r="2088" spans="1:16" ht="24" x14ac:dyDescent="0.25">
      <c r="A2088" s="189" t="s">
        <v>16775</v>
      </c>
      <c r="B2088" s="121">
        <v>8699569093114</v>
      </c>
      <c r="C2088" s="122" t="s">
        <v>17158</v>
      </c>
      <c r="D2088" s="13"/>
      <c r="E2088" s="193" t="s">
        <v>3798</v>
      </c>
      <c r="F2088" s="163"/>
      <c r="G2088" s="126">
        <v>45234</v>
      </c>
      <c r="H2088" s="163"/>
      <c r="I2088" s="163"/>
      <c r="J2088" s="192" t="s">
        <v>17314</v>
      </c>
      <c r="K2088" s="193">
        <v>0.28000000000000003</v>
      </c>
      <c r="L2088" s="193">
        <v>0.1</v>
      </c>
      <c r="M2088" s="193">
        <v>0</v>
      </c>
      <c r="N2088" s="193">
        <v>0</v>
      </c>
      <c r="O2088" s="193"/>
      <c r="P2088" s="193" t="s">
        <v>14222</v>
      </c>
    </row>
    <row r="2089" spans="1:16" ht="24" x14ac:dyDescent="0.25">
      <c r="A2089" s="116" t="s">
        <v>16940</v>
      </c>
      <c r="B2089" s="116">
        <v>8680008010564</v>
      </c>
      <c r="C2089" s="157" t="s">
        <v>13224</v>
      </c>
      <c r="D2089" s="163"/>
      <c r="E2089" s="193" t="s">
        <v>7935</v>
      </c>
      <c r="F2089" s="163"/>
      <c r="G2089" s="115">
        <v>45332</v>
      </c>
      <c r="H2089" s="163"/>
      <c r="I2089" s="163"/>
      <c r="J2089" s="192" t="s">
        <v>17314</v>
      </c>
      <c r="K2089" s="193">
        <v>0.4</v>
      </c>
      <c r="L2089" s="193">
        <v>0.1</v>
      </c>
      <c r="M2089" s="193">
        <v>0</v>
      </c>
      <c r="N2089" s="193">
        <v>0</v>
      </c>
      <c r="O2089" s="193"/>
      <c r="P2089" s="193" t="s">
        <v>14222</v>
      </c>
    </row>
    <row r="2090" spans="1:16" x14ac:dyDescent="0.25">
      <c r="A2090" s="194" t="s">
        <v>3913</v>
      </c>
      <c r="B2090" s="183">
        <v>8680885500004</v>
      </c>
      <c r="C2090" s="169" t="s">
        <v>13531</v>
      </c>
      <c r="D2090" s="189"/>
      <c r="E2090" s="189" t="s">
        <v>3914</v>
      </c>
      <c r="F2090" s="192"/>
      <c r="G2090" s="127">
        <v>43191</v>
      </c>
      <c r="H2090" s="127"/>
      <c r="I2090" s="127"/>
      <c r="J2090" s="192" t="s">
        <v>15699</v>
      </c>
      <c r="K2090" s="193" t="s">
        <v>1041</v>
      </c>
      <c r="L2090" s="193" t="s">
        <v>1041</v>
      </c>
      <c r="M2090" s="193" t="s">
        <v>1041</v>
      </c>
      <c r="N2090" s="193" t="s">
        <v>1041</v>
      </c>
      <c r="O2090" s="193"/>
      <c r="P2090" s="101" t="s">
        <v>14222</v>
      </c>
    </row>
    <row r="2091" spans="1:16" x14ac:dyDescent="0.25">
      <c r="A2091" s="194" t="s">
        <v>3905</v>
      </c>
      <c r="B2091" s="183">
        <v>8699580090130</v>
      </c>
      <c r="C2091" s="169" t="s">
        <v>12808</v>
      </c>
      <c r="D2091" s="186"/>
      <c r="E2091" s="189" t="s">
        <v>1147</v>
      </c>
      <c r="F2091" s="192"/>
      <c r="G2091" s="168"/>
      <c r="H2091" s="168"/>
      <c r="I2091" s="168"/>
      <c r="J2091" s="192" t="s">
        <v>15699</v>
      </c>
      <c r="K2091" s="193">
        <v>0.28000000000000003</v>
      </c>
      <c r="L2091" s="193">
        <v>0.18</v>
      </c>
      <c r="M2091" s="193">
        <v>0.1</v>
      </c>
      <c r="N2091" s="193">
        <v>0</v>
      </c>
      <c r="O2091" s="193"/>
      <c r="P2091" s="193" t="s">
        <v>14222</v>
      </c>
    </row>
    <row r="2092" spans="1:16" x14ac:dyDescent="0.25">
      <c r="A2092" s="194" t="s">
        <v>3906</v>
      </c>
      <c r="B2092" s="183">
        <v>8699580090093</v>
      </c>
      <c r="C2092" s="169" t="s">
        <v>12809</v>
      </c>
      <c r="D2092" s="186"/>
      <c r="E2092" s="189" t="s">
        <v>1152</v>
      </c>
      <c r="F2092" s="192"/>
      <c r="G2092" s="168"/>
      <c r="H2092" s="168"/>
      <c r="I2092" s="168"/>
      <c r="J2092" s="192" t="s">
        <v>15699</v>
      </c>
      <c r="K2092" s="193">
        <v>0.28000000000000003</v>
      </c>
      <c r="L2092" s="193">
        <v>0.18</v>
      </c>
      <c r="M2092" s="193">
        <v>0.1</v>
      </c>
      <c r="N2092" s="193">
        <v>0</v>
      </c>
      <c r="O2092" s="193"/>
      <c r="P2092" s="193" t="s">
        <v>14222</v>
      </c>
    </row>
    <row r="2093" spans="1:16" x14ac:dyDescent="0.25">
      <c r="A2093" s="194" t="s">
        <v>3907</v>
      </c>
      <c r="B2093" s="183">
        <v>8699580090109</v>
      </c>
      <c r="C2093" s="169" t="s">
        <v>12810</v>
      </c>
      <c r="D2093" s="186"/>
      <c r="E2093" s="189" t="s">
        <v>1157</v>
      </c>
      <c r="F2093" s="192"/>
      <c r="G2093" s="168"/>
      <c r="H2093" s="168"/>
      <c r="I2093" s="168"/>
      <c r="J2093" s="192" t="s">
        <v>15699</v>
      </c>
      <c r="K2093" s="193">
        <v>0.28000000000000003</v>
      </c>
      <c r="L2093" s="193">
        <v>0.18</v>
      </c>
      <c r="M2093" s="193">
        <v>0.1</v>
      </c>
      <c r="N2093" s="193">
        <v>0</v>
      </c>
      <c r="O2093" s="193"/>
      <c r="P2093" s="193" t="s">
        <v>14222</v>
      </c>
    </row>
    <row r="2094" spans="1:16" ht="24" x14ac:dyDescent="0.25">
      <c r="A2094" s="194" t="s">
        <v>3908</v>
      </c>
      <c r="B2094" s="183">
        <v>8699514016717</v>
      </c>
      <c r="C2094" s="169" t="s">
        <v>3909</v>
      </c>
      <c r="D2094" s="171"/>
      <c r="E2094" s="189"/>
      <c r="F2094" s="192"/>
      <c r="G2094" s="168"/>
      <c r="H2094" s="168"/>
      <c r="I2094" s="168"/>
      <c r="J2094" s="192" t="s">
        <v>17314</v>
      </c>
      <c r="K2094" s="193">
        <v>0.4</v>
      </c>
      <c r="L2094" s="193">
        <v>0.1</v>
      </c>
      <c r="M2094" s="193">
        <v>0</v>
      </c>
      <c r="N2094" s="193">
        <v>0</v>
      </c>
      <c r="O2094" s="193"/>
      <c r="P2094" s="193" t="s">
        <v>14222</v>
      </c>
    </row>
    <row r="2095" spans="1:16" x14ac:dyDescent="0.25">
      <c r="A2095" s="194" t="s">
        <v>3910</v>
      </c>
      <c r="B2095" s="183">
        <v>8699525750167</v>
      </c>
      <c r="C2095" s="169" t="s">
        <v>3911</v>
      </c>
      <c r="D2095" s="171"/>
      <c r="E2095" s="189" t="s">
        <v>3912</v>
      </c>
      <c r="F2095" s="179"/>
      <c r="G2095" s="168">
        <v>43342</v>
      </c>
      <c r="H2095" s="168"/>
      <c r="I2095" s="168"/>
      <c r="J2095" s="192" t="s">
        <v>15699</v>
      </c>
      <c r="K2095" s="193">
        <v>0.28000000000000003</v>
      </c>
      <c r="L2095" s="193">
        <v>0.18</v>
      </c>
      <c r="M2095" s="193">
        <v>0.1</v>
      </c>
      <c r="N2095" s="193">
        <v>0</v>
      </c>
      <c r="O2095" s="193"/>
      <c r="P2095" s="193" t="s">
        <v>14222</v>
      </c>
    </row>
    <row r="2096" spans="1:16" ht="15.75" x14ac:dyDescent="0.25">
      <c r="A2096" s="194" t="s">
        <v>18343</v>
      </c>
      <c r="B2096" s="116">
        <v>8699717090736</v>
      </c>
      <c r="C2096" s="157" t="s">
        <v>18344</v>
      </c>
      <c r="D2096" s="152"/>
      <c r="E2096" s="189" t="s">
        <v>16362</v>
      </c>
      <c r="F2096" s="154"/>
      <c r="G2096" s="66">
        <v>45804</v>
      </c>
      <c r="H2096" s="152"/>
      <c r="I2096" s="152"/>
      <c r="J2096" s="192" t="s">
        <v>15699</v>
      </c>
      <c r="K2096" s="193">
        <v>0.28000000000000003</v>
      </c>
      <c r="L2096" s="193">
        <v>0.18</v>
      </c>
      <c r="M2096" s="193">
        <v>0.1</v>
      </c>
      <c r="N2096" s="193">
        <v>0</v>
      </c>
      <c r="O2096" s="193"/>
      <c r="P2096" s="193" t="s">
        <v>14222</v>
      </c>
    </row>
    <row r="2097" spans="1:16" x14ac:dyDescent="0.25">
      <c r="A2097" s="194" t="s">
        <v>14246</v>
      </c>
      <c r="B2097" s="183">
        <v>8699536011219</v>
      </c>
      <c r="C2097" s="169" t="s">
        <v>14247</v>
      </c>
      <c r="D2097" s="192"/>
      <c r="E2097" s="189" t="s">
        <v>13575</v>
      </c>
      <c r="F2097" s="192"/>
      <c r="G2097" s="168">
        <v>44105</v>
      </c>
      <c r="H2097" s="168"/>
      <c r="I2097" s="168"/>
      <c r="J2097" s="192" t="s">
        <v>15699</v>
      </c>
      <c r="K2097" s="193">
        <v>0.28000000000000003</v>
      </c>
      <c r="L2097" s="193">
        <v>0.18</v>
      </c>
      <c r="M2097" s="193">
        <v>0.1</v>
      </c>
      <c r="N2097" s="193">
        <v>0</v>
      </c>
      <c r="O2097" s="193"/>
      <c r="P2097" s="193" t="s">
        <v>14222</v>
      </c>
    </row>
    <row r="2098" spans="1:16" ht="24" x14ac:dyDescent="0.25">
      <c r="A2098" s="183" t="s">
        <v>18170</v>
      </c>
      <c r="B2098" s="206">
        <v>8699536093789</v>
      </c>
      <c r="C2098" s="30" t="s">
        <v>18123</v>
      </c>
      <c r="D2098" s="125"/>
      <c r="E2098" s="154" t="s">
        <v>14517</v>
      </c>
      <c r="F2098" s="154"/>
      <c r="G2098" s="71">
        <v>45730</v>
      </c>
      <c r="H2098" s="125"/>
      <c r="I2098" s="125"/>
      <c r="J2098" s="192" t="s">
        <v>15699</v>
      </c>
      <c r="K2098" s="193">
        <v>0.28000000000000003</v>
      </c>
      <c r="L2098" s="193">
        <v>0.18</v>
      </c>
      <c r="M2098" s="193">
        <v>0.1</v>
      </c>
      <c r="N2098" s="193">
        <v>0</v>
      </c>
      <c r="O2098" s="125"/>
      <c r="P2098" s="193" t="s">
        <v>14222</v>
      </c>
    </row>
    <row r="2099" spans="1:16" ht="24" x14ac:dyDescent="0.25">
      <c r="A2099" s="183" t="s">
        <v>18124</v>
      </c>
      <c r="B2099" s="206">
        <v>8699536093772</v>
      </c>
      <c r="C2099" s="169" t="s">
        <v>18125</v>
      </c>
      <c r="D2099" s="1"/>
      <c r="E2099" s="189" t="s">
        <v>14520</v>
      </c>
      <c r="F2099" s="1"/>
      <c r="G2099" s="168">
        <v>45730</v>
      </c>
      <c r="H2099" s="1"/>
      <c r="I2099" s="1"/>
      <c r="J2099" s="192" t="s">
        <v>15699</v>
      </c>
      <c r="K2099" s="193">
        <v>0.28000000000000003</v>
      </c>
      <c r="L2099" s="193">
        <v>0.18</v>
      </c>
      <c r="M2099" s="193">
        <v>0.1</v>
      </c>
      <c r="N2099" s="193">
        <v>0</v>
      </c>
      <c r="O2099" s="193"/>
      <c r="P2099" s="193" t="s">
        <v>14222</v>
      </c>
    </row>
    <row r="2100" spans="1:16" ht="24" x14ac:dyDescent="0.25">
      <c r="A2100" s="194" t="s">
        <v>3915</v>
      </c>
      <c r="B2100" s="183">
        <v>8699844750183</v>
      </c>
      <c r="C2100" s="169" t="s">
        <v>3916</v>
      </c>
      <c r="D2100" s="186" t="s">
        <v>34</v>
      </c>
      <c r="E2100" s="189" t="s">
        <v>3917</v>
      </c>
      <c r="F2100" s="192"/>
      <c r="G2100" s="168">
        <v>40011</v>
      </c>
      <c r="H2100" s="168"/>
      <c r="I2100" s="168"/>
      <c r="J2100" s="192" t="s">
        <v>17314</v>
      </c>
      <c r="K2100" s="193">
        <v>0.28000000000000003</v>
      </c>
      <c r="L2100" s="193">
        <v>0.1</v>
      </c>
      <c r="M2100" s="193">
        <v>0</v>
      </c>
      <c r="N2100" s="193">
        <v>0</v>
      </c>
      <c r="O2100" s="193"/>
      <c r="P2100" s="193">
        <v>0</v>
      </c>
    </row>
    <row r="2101" spans="1:16" ht="24" x14ac:dyDescent="0.25">
      <c r="A2101" s="194" t="s">
        <v>3918</v>
      </c>
      <c r="B2101" s="183">
        <v>8699556695215</v>
      </c>
      <c r="C2101" s="169" t="s">
        <v>3919</v>
      </c>
      <c r="D2101" s="171"/>
      <c r="E2101" s="189" t="s">
        <v>3920</v>
      </c>
      <c r="F2101" s="192"/>
      <c r="G2101" s="168"/>
      <c r="H2101" s="168"/>
      <c r="I2101" s="168"/>
      <c r="J2101" s="192" t="s">
        <v>17314</v>
      </c>
      <c r="K2101" s="193">
        <v>0.28000000000000003</v>
      </c>
      <c r="L2101" s="193">
        <v>0.1</v>
      </c>
      <c r="M2101" s="193">
        <v>0</v>
      </c>
      <c r="N2101" s="193">
        <v>0</v>
      </c>
      <c r="O2101" s="193"/>
      <c r="P2101" s="193">
        <v>0</v>
      </c>
    </row>
    <row r="2102" spans="1:16" ht="24" x14ac:dyDescent="0.25">
      <c r="A2102" s="194" t="s">
        <v>3921</v>
      </c>
      <c r="B2102" s="183">
        <v>8699556695222</v>
      </c>
      <c r="C2102" s="169" t="s">
        <v>3922</v>
      </c>
      <c r="D2102" s="171"/>
      <c r="E2102" s="187" t="s">
        <v>3923</v>
      </c>
      <c r="F2102" s="192"/>
      <c r="G2102" s="168"/>
      <c r="H2102" s="168"/>
      <c r="I2102" s="168"/>
      <c r="J2102" s="192" t="s">
        <v>17314</v>
      </c>
      <c r="K2102" s="193">
        <v>0.28000000000000003</v>
      </c>
      <c r="L2102" s="193">
        <v>0.1</v>
      </c>
      <c r="M2102" s="193">
        <v>0</v>
      </c>
      <c r="N2102" s="193">
        <v>0</v>
      </c>
      <c r="O2102" s="193"/>
      <c r="P2102" s="193">
        <v>0</v>
      </c>
    </row>
    <row r="2103" spans="1:16" ht="24" x14ac:dyDescent="0.25">
      <c r="A2103" s="194" t="s">
        <v>3924</v>
      </c>
      <c r="B2103" s="183">
        <v>8699556695239</v>
      </c>
      <c r="C2103" s="169" t="s">
        <v>3925</v>
      </c>
      <c r="D2103" s="171"/>
      <c r="E2103" s="176" t="s">
        <v>3926</v>
      </c>
      <c r="F2103" s="192"/>
      <c r="G2103" s="168"/>
      <c r="H2103" s="168"/>
      <c r="I2103" s="168"/>
      <c r="J2103" s="192" t="s">
        <v>17314</v>
      </c>
      <c r="K2103" s="193">
        <v>0.28000000000000003</v>
      </c>
      <c r="L2103" s="193">
        <v>0.1</v>
      </c>
      <c r="M2103" s="193">
        <v>0</v>
      </c>
      <c r="N2103" s="193">
        <v>0</v>
      </c>
      <c r="O2103" s="193"/>
      <c r="P2103" s="193">
        <v>0</v>
      </c>
    </row>
    <row r="2104" spans="1:16" ht="24" x14ac:dyDescent="0.25">
      <c r="A2104" s="194" t="s">
        <v>3927</v>
      </c>
      <c r="B2104" s="183">
        <v>8680222790235</v>
      </c>
      <c r="C2104" s="169" t="s">
        <v>13937</v>
      </c>
      <c r="D2104" s="183"/>
      <c r="E2104" s="189" t="s">
        <v>3928</v>
      </c>
      <c r="F2104" s="192"/>
      <c r="G2104" s="174">
        <v>41949</v>
      </c>
      <c r="H2104" s="174"/>
      <c r="I2104" s="174"/>
      <c r="J2104" s="192" t="s">
        <v>17314</v>
      </c>
      <c r="K2104" s="193">
        <v>0.4</v>
      </c>
      <c r="L2104" s="193">
        <v>0.1</v>
      </c>
      <c r="M2104" s="193">
        <v>0</v>
      </c>
      <c r="N2104" s="193">
        <v>0</v>
      </c>
      <c r="O2104" s="193"/>
      <c r="P2104" s="193" t="s">
        <v>14222</v>
      </c>
    </row>
    <row r="2105" spans="1:16" ht="24" x14ac:dyDescent="0.25">
      <c r="A2105" s="194" t="s">
        <v>3929</v>
      </c>
      <c r="B2105" s="183">
        <v>8680400770110</v>
      </c>
      <c r="C2105" s="169" t="s">
        <v>3930</v>
      </c>
      <c r="D2105" s="159"/>
      <c r="E2105" s="189" t="s">
        <v>3917</v>
      </c>
      <c r="F2105" s="192"/>
      <c r="G2105" s="168">
        <v>42299</v>
      </c>
      <c r="H2105" s="168"/>
      <c r="I2105" s="168"/>
      <c r="J2105" s="192" t="s">
        <v>17314</v>
      </c>
      <c r="K2105" s="193">
        <v>0.28000000000000003</v>
      </c>
      <c r="L2105" s="193">
        <v>0.1</v>
      </c>
      <c r="M2105" s="193">
        <v>0</v>
      </c>
      <c r="N2105" s="193">
        <v>0</v>
      </c>
      <c r="O2105" s="193"/>
      <c r="P2105" s="193">
        <v>0</v>
      </c>
    </row>
    <row r="2106" spans="1:16" x14ac:dyDescent="0.25">
      <c r="A2106" s="194" t="s">
        <v>3932</v>
      </c>
      <c r="B2106" s="183">
        <v>8699650772430</v>
      </c>
      <c r="C2106" s="169" t="s">
        <v>12632</v>
      </c>
      <c r="D2106" s="189"/>
      <c r="E2106" s="189" t="s">
        <v>3933</v>
      </c>
      <c r="F2106" s="192"/>
      <c r="G2106" s="180">
        <v>43105</v>
      </c>
      <c r="H2106" s="180"/>
      <c r="I2106" s="180"/>
      <c r="J2106" s="192" t="s">
        <v>15699</v>
      </c>
      <c r="K2106" s="193">
        <v>0.28000000000000003</v>
      </c>
      <c r="L2106" s="193">
        <v>0.18</v>
      </c>
      <c r="M2106" s="193">
        <v>0.1</v>
      </c>
      <c r="N2106" s="193">
        <v>0</v>
      </c>
      <c r="O2106" s="193"/>
      <c r="P2106" s="193" t="s">
        <v>14222</v>
      </c>
    </row>
    <row r="2107" spans="1:16" ht="24" x14ac:dyDescent="0.25">
      <c r="A2107" s="194" t="s">
        <v>3934</v>
      </c>
      <c r="B2107" s="183">
        <v>8699650772447</v>
      </c>
      <c r="C2107" s="169" t="s">
        <v>12777</v>
      </c>
      <c r="D2107" s="189"/>
      <c r="E2107" s="189" t="s">
        <v>3935</v>
      </c>
      <c r="F2107" s="192"/>
      <c r="G2107" s="180">
        <v>43105</v>
      </c>
      <c r="H2107" s="180"/>
      <c r="I2107" s="180"/>
      <c r="J2107" s="192" t="s">
        <v>15699</v>
      </c>
      <c r="K2107" s="193">
        <v>0.28000000000000003</v>
      </c>
      <c r="L2107" s="193">
        <v>0.18</v>
      </c>
      <c r="M2107" s="193">
        <v>0.1</v>
      </c>
      <c r="N2107" s="193">
        <v>0</v>
      </c>
      <c r="O2107" s="193"/>
      <c r="P2107" s="193" t="s">
        <v>14222</v>
      </c>
    </row>
    <row r="2108" spans="1:16" ht="24" x14ac:dyDescent="0.25">
      <c r="A2108" s="194" t="s">
        <v>3936</v>
      </c>
      <c r="B2108" s="183">
        <v>8699525750556</v>
      </c>
      <c r="C2108" s="169" t="s">
        <v>3937</v>
      </c>
      <c r="D2108" s="171"/>
      <c r="E2108" s="189" t="s">
        <v>3938</v>
      </c>
      <c r="F2108" s="192"/>
      <c r="G2108" s="168"/>
      <c r="H2108" s="168"/>
      <c r="I2108" s="168"/>
      <c r="J2108" s="192" t="s">
        <v>17314</v>
      </c>
      <c r="K2108" s="193">
        <v>0.4</v>
      </c>
      <c r="L2108" s="193">
        <v>0.1</v>
      </c>
      <c r="M2108" s="193">
        <v>0</v>
      </c>
      <c r="N2108" s="193">
        <v>0</v>
      </c>
      <c r="O2108" s="193"/>
      <c r="P2108" s="193" t="s">
        <v>14222</v>
      </c>
    </row>
    <row r="2109" spans="1:16" x14ac:dyDescent="0.25">
      <c r="A2109" s="194" t="s">
        <v>3939</v>
      </c>
      <c r="B2109" s="183">
        <v>8699536090450</v>
      </c>
      <c r="C2109" s="169" t="s">
        <v>3940</v>
      </c>
      <c r="D2109" s="26"/>
      <c r="E2109" s="189" t="s">
        <v>1176</v>
      </c>
      <c r="F2109" s="192"/>
      <c r="G2109" s="168"/>
      <c r="H2109" s="168"/>
      <c r="I2109" s="168"/>
      <c r="J2109" s="192" t="s">
        <v>15699</v>
      </c>
      <c r="K2109" s="193">
        <v>0.37</v>
      </c>
      <c r="L2109" s="193">
        <v>0.27</v>
      </c>
      <c r="M2109" s="193">
        <v>0.19</v>
      </c>
      <c r="N2109" s="193">
        <v>0.09</v>
      </c>
      <c r="O2109" s="193">
        <v>0.09</v>
      </c>
      <c r="P2109" s="193" t="s">
        <v>14222</v>
      </c>
    </row>
    <row r="2110" spans="1:16" x14ac:dyDescent="0.25">
      <c r="A2110" s="194" t="s">
        <v>3941</v>
      </c>
      <c r="B2110" s="183">
        <v>8699536090429</v>
      </c>
      <c r="C2110" s="169" t="s">
        <v>3942</v>
      </c>
      <c r="D2110" s="47"/>
      <c r="E2110" s="189" t="s">
        <v>1173</v>
      </c>
      <c r="F2110" s="192"/>
      <c r="G2110" s="168">
        <v>41226</v>
      </c>
      <c r="H2110" s="168"/>
      <c r="I2110" s="168"/>
      <c r="J2110" s="192" t="s">
        <v>15699</v>
      </c>
      <c r="K2110" s="193">
        <v>0.45000000000000007</v>
      </c>
      <c r="L2110" s="193">
        <v>0.35000000000000003</v>
      </c>
      <c r="M2110" s="193">
        <v>0.27</v>
      </c>
      <c r="N2110" s="193">
        <v>0.17</v>
      </c>
      <c r="O2110" s="193">
        <v>0.17</v>
      </c>
      <c r="P2110" s="193" t="s">
        <v>14222</v>
      </c>
    </row>
    <row r="2111" spans="1:16" x14ac:dyDescent="0.25">
      <c r="A2111" s="194" t="s">
        <v>3943</v>
      </c>
      <c r="B2111" s="183">
        <v>8699536070193</v>
      </c>
      <c r="C2111" s="169" t="s">
        <v>3944</v>
      </c>
      <c r="D2111" s="181"/>
      <c r="E2111" s="189" t="s">
        <v>1176</v>
      </c>
      <c r="F2111" s="192"/>
      <c r="G2111" s="168">
        <v>42570</v>
      </c>
      <c r="H2111" s="168"/>
      <c r="I2111" s="168"/>
      <c r="J2111" s="192" t="s">
        <v>15699</v>
      </c>
      <c r="K2111" s="193">
        <v>0.28000000000000003</v>
      </c>
      <c r="L2111" s="193">
        <v>0.18</v>
      </c>
      <c r="M2111" s="193">
        <v>0.1</v>
      </c>
      <c r="N2111" s="193">
        <v>0</v>
      </c>
      <c r="O2111" s="193"/>
      <c r="P2111" s="193" t="s">
        <v>14222</v>
      </c>
    </row>
    <row r="2112" spans="1:16" x14ac:dyDescent="0.25">
      <c r="A2112" s="194" t="s">
        <v>3945</v>
      </c>
      <c r="B2112" s="183">
        <v>8699536070186</v>
      </c>
      <c r="C2112" s="169" t="s">
        <v>3946</v>
      </c>
      <c r="D2112" s="177"/>
      <c r="E2112" s="189" t="s">
        <v>1173</v>
      </c>
      <c r="F2112" s="192"/>
      <c r="G2112" s="185">
        <v>42570</v>
      </c>
      <c r="H2112" s="185"/>
      <c r="I2112" s="185"/>
      <c r="J2112" s="192" t="s">
        <v>15699</v>
      </c>
      <c r="K2112" s="193">
        <v>0.28000000000000003</v>
      </c>
      <c r="L2112" s="193">
        <v>0.18</v>
      </c>
      <c r="M2112" s="193">
        <v>0.1</v>
      </c>
      <c r="N2112" s="193">
        <v>0</v>
      </c>
      <c r="O2112" s="193"/>
      <c r="P2112" s="193" t="s">
        <v>14222</v>
      </c>
    </row>
    <row r="2113" spans="1:16" ht="24" x14ac:dyDescent="0.25">
      <c r="A2113" s="194" t="s">
        <v>3947</v>
      </c>
      <c r="B2113" s="183">
        <v>8699809018051</v>
      </c>
      <c r="C2113" s="169" t="s">
        <v>3948</v>
      </c>
      <c r="D2113" s="171"/>
      <c r="E2113" s="189" t="s">
        <v>3949</v>
      </c>
      <c r="F2113" s="192"/>
      <c r="G2113" s="168"/>
      <c r="H2113" s="168"/>
      <c r="I2113" s="168"/>
      <c r="J2113" s="192" t="s">
        <v>17314</v>
      </c>
      <c r="K2113" s="193">
        <v>0.4</v>
      </c>
      <c r="L2113" s="193">
        <v>0.1</v>
      </c>
      <c r="M2113" s="193">
        <v>0</v>
      </c>
      <c r="N2113" s="193">
        <v>0</v>
      </c>
      <c r="O2113" s="193"/>
      <c r="P2113" s="193" t="s">
        <v>14222</v>
      </c>
    </row>
    <row r="2114" spans="1:16" ht="24" x14ac:dyDescent="0.25">
      <c r="A2114" s="194" t="s">
        <v>3950</v>
      </c>
      <c r="B2114" s="183">
        <v>8699508120086</v>
      </c>
      <c r="C2114" s="169" t="s">
        <v>12726</v>
      </c>
      <c r="D2114" s="171"/>
      <c r="E2114" s="189"/>
      <c r="F2114" s="192"/>
      <c r="G2114" s="168"/>
      <c r="H2114" s="168"/>
      <c r="I2114" s="168"/>
      <c r="J2114" s="192" t="s">
        <v>17314</v>
      </c>
      <c r="K2114" s="193">
        <v>0.4</v>
      </c>
      <c r="L2114" s="193">
        <v>0.1</v>
      </c>
      <c r="M2114" s="193">
        <v>0</v>
      </c>
      <c r="N2114" s="193">
        <v>0</v>
      </c>
      <c r="O2114" s="193"/>
      <c r="P2114" s="193" t="s">
        <v>14222</v>
      </c>
    </row>
    <row r="2115" spans="1:16" ht="24" x14ac:dyDescent="0.25">
      <c r="A2115" s="194" t="s">
        <v>3951</v>
      </c>
      <c r="B2115" s="183">
        <v>8699580090635</v>
      </c>
      <c r="C2115" s="169" t="s">
        <v>3952</v>
      </c>
      <c r="D2115" s="159"/>
      <c r="E2115" s="189" t="s">
        <v>3953</v>
      </c>
      <c r="F2115" s="192"/>
      <c r="G2115" s="172">
        <v>42845</v>
      </c>
      <c r="H2115" s="172"/>
      <c r="I2115" s="172"/>
      <c r="J2115" s="192" t="s">
        <v>17314</v>
      </c>
      <c r="K2115" s="193">
        <v>0.4</v>
      </c>
      <c r="L2115" s="193">
        <v>0.1</v>
      </c>
      <c r="M2115" s="193">
        <v>0</v>
      </c>
      <c r="N2115" s="193">
        <v>0</v>
      </c>
      <c r="O2115" s="193"/>
      <c r="P2115" s="193" t="s">
        <v>14222</v>
      </c>
    </row>
    <row r="2116" spans="1:16" ht="24" x14ac:dyDescent="0.25">
      <c r="A2116" s="194" t="s">
        <v>3954</v>
      </c>
      <c r="B2116" s="183">
        <v>8699580090321</v>
      </c>
      <c r="C2116" s="169" t="s">
        <v>3955</v>
      </c>
      <c r="D2116" s="192"/>
      <c r="E2116" s="189" t="s">
        <v>3956</v>
      </c>
      <c r="F2116" s="192"/>
      <c r="G2116" s="168">
        <v>40276</v>
      </c>
      <c r="H2116" s="168"/>
      <c r="I2116" s="168"/>
      <c r="J2116" s="192" t="s">
        <v>17314</v>
      </c>
      <c r="K2116" s="193">
        <v>0.4</v>
      </c>
      <c r="L2116" s="193">
        <v>0.1</v>
      </c>
      <c r="M2116" s="193">
        <v>0</v>
      </c>
      <c r="N2116" s="193">
        <v>0</v>
      </c>
      <c r="O2116" s="193"/>
      <c r="P2116" s="193" t="s">
        <v>14222</v>
      </c>
    </row>
    <row r="2117" spans="1:16" ht="24" x14ac:dyDescent="0.25">
      <c r="A2117" s="183" t="s">
        <v>16022</v>
      </c>
      <c r="B2117" s="194">
        <v>8683962383262</v>
      </c>
      <c r="C2117" s="169" t="s">
        <v>16104</v>
      </c>
      <c r="D2117" s="183">
        <v>8699591090303</v>
      </c>
      <c r="E2117" s="187" t="s">
        <v>3953</v>
      </c>
      <c r="F2117" s="13"/>
      <c r="G2117" s="115">
        <v>44972</v>
      </c>
      <c r="H2117" s="168"/>
      <c r="I2117" s="168"/>
      <c r="J2117" s="192" t="s">
        <v>17314</v>
      </c>
      <c r="K2117" s="193">
        <v>0.28000000000000003</v>
      </c>
      <c r="L2117" s="193">
        <v>0.1</v>
      </c>
      <c r="M2117" s="193">
        <v>0</v>
      </c>
      <c r="N2117" s="193">
        <v>0</v>
      </c>
      <c r="O2117" s="193"/>
      <c r="P2117" s="193" t="s">
        <v>14222</v>
      </c>
    </row>
    <row r="2118" spans="1:16" ht="24" x14ac:dyDescent="0.25">
      <c r="A2118" s="194" t="s">
        <v>15851</v>
      </c>
      <c r="B2118" s="121">
        <v>8683962383224</v>
      </c>
      <c r="C2118" s="122" t="s">
        <v>15852</v>
      </c>
      <c r="D2118" s="121">
        <v>8699591090341</v>
      </c>
      <c r="E2118" s="121" t="s">
        <v>4243</v>
      </c>
      <c r="F2118" s="121"/>
      <c r="G2118" s="66">
        <v>44889</v>
      </c>
      <c r="H2118" s="121"/>
      <c r="I2118" s="154"/>
      <c r="J2118" s="192" t="s">
        <v>17314</v>
      </c>
      <c r="K2118" s="193">
        <v>0.28000000000000003</v>
      </c>
      <c r="L2118" s="193">
        <v>0.1</v>
      </c>
      <c r="M2118" s="193">
        <v>0</v>
      </c>
      <c r="N2118" s="193">
        <v>0</v>
      </c>
      <c r="O2118" s="193"/>
      <c r="P2118" s="193" t="s">
        <v>14222</v>
      </c>
    </row>
    <row r="2119" spans="1:16" ht="24" x14ac:dyDescent="0.25">
      <c r="A2119" s="177" t="s">
        <v>17965</v>
      </c>
      <c r="B2119" s="116">
        <v>8683962383248</v>
      </c>
      <c r="C2119" s="157" t="s">
        <v>17966</v>
      </c>
      <c r="D2119" s="177"/>
      <c r="E2119" s="165" t="s">
        <v>1921</v>
      </c>
      <c r="F2119" s="165"/>
      <c r="G2119" s="168">
        <v>45695</v>
      </c>
      <c r="H2119" s="165"/>
      <c r="I2119" s="165"/>
      <c r="J2119" s="192" t="s">
        <v>17314</v>
      </c>
      <c r="K2119" s="193">
        <v>0.28000000000000003</v>
      </c>
      <c r="L2119" s="193">
        <v>0.1</v>
      </c>
      <c r="M2119" s="193">
        <v>0</v>
      </c>
      <c r="N2119" s="193">
        <v>0</v>
      </c>
      <c r="O2119" s="193"/>
      <c r="P2119" s="193" t="s">
        <v>14222</v>
      </c>
    </row>
    <row r="2120" spans="1:16" ht="24" x14ac:dyDescent="0.25">
      <c r="A2120" s="177" t="s">
        <v>17967</v>
      </c>
      <c r="B2120" s="116">
        <v>8683962383200</v>
      </c>
      <c r="C2120" s="157" t="s">
        <v>17968</v>
      </c>
      <c r="D2120" s="177"/>
      <c r="E2120" s="165" t="s">
        <v>3956</v>
      </c>
      <c r="F2120" s="165"/>
      <c r="G2120" s="168">
        <v>45695</v>
      </c>
      <c r="H2120" s="165"/>
      <c r="I2120" s="165"/>
      <c r="J2120" s="192" t="s">
        <v>17314</v>
      </c>
      <c r="K2120" s="193">
        <v>0.35</v>
      </c>
      <c r="L2120" s="193">
        <v>0.17</v>
      </c>
      <c r="M2120" s="193">
        <v>7.0000000000000007E-2</v>
      </c>
      <c r="N2120" s="193">
        <v>7.0000000000000007E-2</v>
      </c>
      <c r="O2120" s="193">
        <v>7.0000000000000007E-2</v>
      </c>
      <c r="P2120" s="193" t="s">
        <v>14222</v>
      </c>
    </row>
    <row r="2121" spans="1:16" ht="24" x14ac:dyDescent="0.25">
      <c r="A2121" s="183" t="s">
        <v>17020</v>
      </c>
      <c r="B2121" s="183">
        <v>8699591090693</v>
      </c>
      <c r="C2121" s="169" t="s">
        <v>18152</v>
      </c>
      <c r="D2121" s="183"/>
      <c r="E2121" s="170" t="s">
        <v>3956</v>
      </c>
      <c r="F2121" s="1"/>
      <c r="G2121" s="115">
        <v>45378</v>
      </c>
      <c r="H2121" s="168">
        <v>45688</v>
      </c>
      <c r="I2121" s="168">
        <v>45534</v>
      </c>
      <c r="J2121" s="192" t="s">
        <v>17314</v>
      </c>
      <c r="K2121" s="193">
        <v>0.35</v>
      </c>
      <c r="L2121" s="193">
        <v>0.17</v>
      </c>
      <c r="M2121" s="193">
        <v>7.0000000000000007E-2</v>
      </c>
      <c r="N2121" s="193">
        <v>7.0000000000000007E-2</v>
      </c>
      <c r="O2121" s="193">
        <v>7.0000000000000007E-2</v>
      </c>
      <c r="P2121" s="193" t="s">
        <v>14222</v>
      </c>
    </row>
    <row r="2122" spans="1:16" ht="24" x14ac:dyDescent="0.25">
      <c r="A2122" s="194" t="s">
        <v>3957</v>
      </c>
      <c r="B2122" s="183">
        <v>8699587351661</v>
      </c>
      <c r="C2122" s="169" t="s">
        <v>13469</v>
      </c>
      <c r="D2122" s="171"/>
      <c r="E2122" s="189" t="s">
        <v>1539</v>
      </c>
      <c r="F2122" s="189"/>
      <c r="G2122" s="168"/>
      <c r="H2122" s="168"/>
      <c r="I2122" s="168"/>
      <c r="J2122" s="192" t="s">
        <v>17314</v>
      </c>
      <c r="K2122" s="193">
        <v>0.28000000000000003</v>
      </c>
      <c r="L2122" s="193">
        <v>0.1</v>
      </c>
      <c r="M2122" s="193">
        <v>0</v>
      </c>
      <c r="N2122" s="193">
        <v>0</v>
      </c>
      <c r="O2122" s="193"/>
      <c r="P2122" s="193" t="s">
        <v>14222</v>
      </c>
    </row>
    <row r="2123" spans="1:16" ht="24" x14ac:dyDescent="0.25">
      <c r="A2123" s="194" t="s">
        <v>3958</v>
      </c>
      <c r="B2123" s="183">
        <v>8699772750439</v>
      </c>
      <c r="C2123" s="169" t="s">
        <v>3959</v>
      </c>
      <c r="D2123" s="171"/>
      <c r="E2123" s="189" t="s">
        <v>3960</v>
      </c>
      <c r="F2123" s="192"/>
      <c r="G2123" s="168"/>
      <c r="H2123" s="168"/>
      <c r="I2123" s="168"/>
      <c r="J2123" s="192" t="s">
        <v>17314</v>
      </c>
      <c r="K2123" s="193">
        <v>0.4</v>
      </c>
      <c r="L2123" s="193">
        <v>0.1</v>
      </c>
      <c r="M2123" s="193">
        <v>0</v>
      </c>
      <c r="N2123" s="193">
        <v>0</v>
      </c>
      <c r="O2123" s="193"/>
      <c r="P2123" s="193" t="s">
        <v>14222</v>
      </c>
    </row>
    <row r="2124" spans="1:16" ht="24" x14ac:dyDescent="0.25">
      <c r="A2124" s="194" t="s">
        <v>3961</v>
      </c>
      <c r="B2124" s="183">
        <v>8699772519128</v>
      </c>
      <c r="C2124" s="169" t="s">
        <v>3962</v>
      </c>
      <c r="D2124" s="171"/>
      <c r="E2124" s="189" t="s">
        <v>3963</v>
      </c>
      <c r="F2124" s="192"/>
      <c r="G2124" s="168">
        <v>44983</v>
      </c>
      <c r="H2124" s="168"/>
      <c r="I2124" s="168"/>
      <c r="J2124" s="192" t="s">
        <v>17314</v>
      </c>
      <c r="K2124" s="193">
        <v>0.4</v>
      </c>
      <c r="L2124" s="193">
        <v>0.1</v>
      </c>
      <c r="M2124" s="193">
        <v>0</v>
      </c>
      <c r="N2124" s="193">
        <v>0</v>
      </c>
      <c r="O2124" s="193"/>
      <c r="P2124" s="193" t="s">
        <v>14222</v>
      </c>
    </row>
    <row r="2125" spans="1:16" s="22" customFormat="1" ht="24" x14ac:dyDescent="0.25">
      <c r="A2125" s="194" t="s">
        <v>3964</v>
      </c>
      <c r="B2125" s="183">
        <v>8699772340456</v>
      </c>
      <c r="C2125" s="169" t="s">
        <v>3965</v>
      </c>
      <c r="D2125" s="171"/>
      <c r="E2125" s="171" t="s">
        <v>3966</v>
      </c>
      <c r="F2125" s="189"/>
      <c r="G2125" s="168"/>
      <c r="H2125" s="168"/>
      <c r="I2125" s="168"/>
      <c r="J2125" s="192" t="s">
        <v>17314</v>
      </c>
      <c r="K2125" s="193">
        <v>0.4</v>
      </c>
      <c r="L2125" s="193">
        <v>0.1</v>
      </c>
      <c r="M2125" s="193">
        <v>0</v>
      </c>
      <c r="N2125" s="193">
        <v>0</v>
      </c>
      <c r="O2125" s="193"/>
      <c r="P2125" s="193" t="s">
        <v>14222</v>
      </c>
    </row>
    <row r="2126" spans="1:16" ht="24" x14ac:dyDescent="0.25">
      <c r="A2126" s="177" t="s">
        <v>16547</v>
      </c>
      <c r="B2126" s="194">
        <v>8699514340188</v>
      </c>
      <c r="C2126" s="30" t="s">
        <v>16548</v>
      </c>
      <c r="D2126" s="13"/>
      <c r="E2126" s="177" t="s">
        <v>1003</v>
      </c>
      <c r="F2126" s="177" t="s">
        <v>13001</v>
      </c>
      <c r="G2126" s="124">
        <v>45154</v>
      </c>
      <c r="H2126" s="98"/>
      <c r="I2126" s="98"/>
      <c r="J2126" s="192" t="s">
        <v>17314</v>
      </c>
      <c r="K2126" s="193">
        <v>0.4</v>
      </c>
      <c r="L2126" s="193">
        <v>0.1</v>
      </c>
      <c r="M2126" s="193">
        <v>0</v>
      </c>
      <c r="N2126" s="193">
        <v>0</v>
      </c>
      <c r="O2126" s="193"/>
      <c r="P2126" s="193" t="s">
        <v>14222</v>
      </c>
    </row>
    <row r="2127" spans="1:16" s="22" customFormat="1" ht="24" x14ac:dyDescent="0.25">
      <c r="A2127" s="194" t="s">
        <v>3967</v>
      </c>
      <c r="B2127" s="183">
        <v>8699514129110</v>
      </c>
      <c r="C2127" s="169" t="s">
        <v>3968</v>
      </c>
      <c r="D2127" s="116"/>
      <c r="E2127" s="189" t="s">
        <v>2657</v>
      </c>
      <c r="F2127" s="192"/>
      <c r="G2127" s="168"/>
      <c r="H2127" s="168"/>
      <c r="I2127" s="168"/>
      <c r="J2127" s="192" t="s">
        <v>17314</v>
      </c>
      <c r="K2127" s="193">
        <v>0.4</v>
      </c>
      <c r="L2127" s="193">
        <v>0.1</v>
      </c>
      <c r="M2127" s="193">
        <v>0</v>
      </c>
      <c r="N2127" s="193">
        <v>0</v>
      </c>
      <c r="O2127" s="193"/>
      <c r="P2127" s="193" t="s">
        <v>14222</v>
      </c>
    </row>
    <row r="2128" spans="1:16" ht="24" x14ac:dyDescent="0.25">
      <c r="A2128" s="194" t="s">
        <v>3969</v>
      </c>
      <c r="B2128" s="183">
        <v>8683295540080</v>
      </c>
      <c r="C2128" s="20" t="s">
        <v>15803</v>
      </c>
      <c r="D2128" s="183">
        <v>8699599010594</v>
      </c>
      <c r="E2128" s="170" t="s">
        <v>1396</v>
      </c>
      <c r="F2128" s="193" t="s">
        <v>1397</v>
      </c>
      <c r="G2128" s="168">
        <v>39471</v>
      </c>
      <c r="H2128" s="168"/>
      <c r="I2128" s="168"/>
      <c r="J2128" s="192" t="s">
        <v>17314</v>
      </c>
      <c r="K2128" s="193">
        <v>0.28000000000000003</v>
      </c>
      <c r="L2128" s="193">
        <v>0.1</v>
      </c>
      <c r="M2128" s="193">
        <v>0</v>
      </c>
      <c r="N2128" s="193">
        <v>0</v>
      </c>
      <c r="O2128" s="193"/>
      <c r="P2128" s="193" t="s">
        <v>14222</v>
      </c>
    </row>
    <row r="2129" spans="1:16" s="22" customFormat="1" x14ac:dyDescent="0.25">
      <c r="A2129" s="194" t="s">
        <v>14446</v>
      </c>
      <c r="B2129" s="9">
        <v>8699772091464</v>
      </c>
      <c r="C2129" s="169" t="s">
        <v>14447</v>
      </c>
      <c r="D2129" s="169"/>
      <c r="E2129" s="170" t="s">
        <v>12771</v>
      </c>
      <c r="F2129" s="170"/>
      <c r="G2129" s="185">
        <v>44230</v>
      </c>
      <c r="H2129" s="154"/>
      <c r="I2129" s="225"/>
      <c r="J2129" s="192" t="s">
        <v>15699</v>
      </c>
      <c r="K2129" s="193">
        <v>0.28000000000000003</v>
      </c>
      <c r="L2129" s="193">
        <v>0.18</v>
      </c>
      <c r="M2129" s="193">
        <v>0.1</v>
      </c>
      <c r="N2129" s="193">
        <v>0</v>
      </c>
      <c r="O2129" s="193"/>
      <c r="P2129" s="193" t="s">
        <v>14222</v>
      </c>
    </row>
    <row r="2130" spans="1:16" ht="24" x14ac:dyDescent="0.25">
      <c r="A2130" s="194" t="s">
        <v>3970</v>
      </c>
      <c r="B2130" s="183">
        <v>8699536090078</v>
      </c>
      <c r="C2130" s="169" t="s">
        <v>3971</v>
      </c>
      <c r="D2130" s="171"/>
      <c r="E2130" s="189" t="s">
        <v>3972</v>
      </c>
      <c r="F2130" s="192"/>
      <c r="G2130" s="168"/>
      <c r="H2130" s="168"/>
      <c r="I2130" s="168"/>
      <c r="J2130" s="192" t="s">
        <v>17314</v>
      </c>
      <c r="K2130" s="193">
        <v>0.28000000000000003</v>
      </c>
      <c r="L2130" s="193">
        <v>0.1</v>
      </c>
      <c r="M2130" s="193">
        <v>0</v>
      </c>
      <c r="N2130" s="193">
        <v>0</v>
      </c>
      <c r="O2130" s="193"/>
      <c r="P2130" s="182" t="s">
        <v>14222</v>
      </c>
    </row>
    <row r="2131" spans="1:16" x14ac:dyDescent="0.25">
      <c r="A2131" s="194" t="s">
        <v>3973</v>
      </c>
      <c r="B2131" s="183">
        <v>8699514610298</v>
      </c>
      <c r="C2131" s="169" t="s">
        <v>3974</v>
      </c>
      <c r="D2131" s="116"/>
      <c r="E2131" s="189" t="s">
        <v>3975</v>
      </c>
      <c r="F2131" s="192"/>
      <c r="G2131" s="185">
        <v>43188</v>
      </c>
      <c r="H2131" s="185"/>
      <c r="I2131" s="185"/>
      <c r="J2131" s="192" t="s">
        <v>15699</v>
      </c>
      <c r="K2131" s="193">
        <v>0.28000000000000003</v>
      </c>
      <c r="L2131" s="193">
        <v>0.18</v>
      </c>
      <c r="M2131" s="193">
        <v>0.1</v>
      </c>
      <c r="N2131" s="193">
        <v>0</v>
      </c>
      <c r="O2131" s="193"/>
      <c r="P2131" s="193" t="s">
        <v>14222</v>
      </c>
    </row>
    <row r="2132" spans="1:16" ht="24" x14ac:dyDescent="0.25">
      <c r="A2132" s="194" t="s">
        <v>3976</v>
      </c>
      <c r="B2132" s="183">
        <v>8683060570021</v>
      </c>
      <c r="C2132" s="169" t="s">
        <v>3977</v>
      </c>
      <c r="D2132" s="183"/>
      <c r="E2132" s="189" t="s">
        <v>1393</v>
      </c>
      <c r="F2132" s="192"/>
      <c r="G2132" s="168"/>
      <c r="H2132" s="168"/>
      <c r="I2132" s="168"/>
      <c r="J2132" s="192" t="s">
        <v>17314</v>
      </c>
      <c r="K2132" s="193">
        <v>0.4</v>
      </c>
      <c r="L2132" s="193">
        <v>0.1</v>
      </c>
      <c r="M2132" s="193">
        <v>0</v>
      </c>
      <c r="N2132" s="193">
        <v>0</v>
      </c>
      <c r="O2132" s="193"/>
      <c r="P2132" s="193" t="s">
        <v>14222</v>
      </c>
    </row>
    <row r="2133" spans="1:16" ht="24" x14ac:dyDescent="0.25">
      <c r="A2133" s="116" t="s">
        <v>17095</v>
      </c>
      <c r="B2133" s="183">
        <v>8699511010275</v>
      </c>
      <c r="C2133" s="169" t="s">
        <v>17096</v>
      </c>
      <c r="D2133" s="13"/>
      <c r="E2133" s="170" t="s">
        <v>17097</v>
      </c>
      <c r="F2133" s="192"/>
      <c r="G2133" s="168">
        <v>45387</v>
      </c>
      <c r="H2133" s="168"/>
      <c r="I2133" s="168"/>
      <c r="J2133" s="192" t="s">
        <v>17314</v>
      </c>
      <c r="K2133" s="193">
        <v>0.28000000000000003</v>
      </c>
      <c r="L2133" s="193">
        <v>0.1</v>
      </c>
      <c r="M2133" s="193">
        <v>0</v>
      </c>
      <c r="N2133" s="193">
        <v>0</v>
      </c>
      <c r="O2133" s="193"/>
      <c r="P2133" s="193">
        <v>0</v>
      </c>
    </row>
    <row r="2134" spans="1:16" ht="24" x14ac:dyDescent="0.25">
      <c r="A2134" s="116" t="s">
        <v>17098</v>
      </c>
      <c r="B2134" s="183">
        <v>8699511170665</v>
      </c>
      <c r="C2134" s="169" t="s">
        <v>17099</v>
      </c>
      <c r="D2134" s="13"/>
      <c r="E2134" s="170" t="s">
        <v>17100</v>
      </c>
      <c r="F2134" s="192"/>
      <c r="G2134" s="168">
        <v>45387</v>
      </c>
      <c r="H2134" s="168"/>
      <c r="I2134" s="168"/>
      <c r="J2134" s="192" t="s">
        <v>17314</v>
      </c>
      <c r="K2134" s="193">
        <v>0.28000000000000003</v>
      </c>
      <c r="L2134" s="193">
        <v>0.1</v>
      </c>
      <c r="M2134" s="193">
        <v>0</v>
      </c>
      <c r="N2134" s="193">
        <v>0</v>
      </c>
      <c r="O2134" s="193"/>
      <c r="P2134" s="193" t="s">
        <v>14222</v>
      </c>
    </row>
    <row r="2135" spans="1:16" ht="24" x14ac:dyDescent="0.25">
      <c r="A2135" s="194" t="s">
        <v>3978</v>
      </c>
      <c r="B2135" s="183">
        <v>8699514100010</v>
      </c>
      <c r="C2135" s="169" t="s">
        <v>3979</v>
      </c>
      <c r="D2135" s="116"/>
      <c r="E2135" s="187"/>
      <c r="F2135" s="192"/>
      <c r="G2135" s="168"/>
      <c r="H2135" s="168"/>
      <c r="I2135" s="168"/>
      <c r="J2135" s="192" t="s">
        <v>17314</v>
      </c>
      <c r="K2135" s="193">
        <v>0.51500000000000001</v>
      </c>
      <c r="L2135" s="193">
        <v>0.33500000000000002</v>
      </c>
      <c r="M2135" s="193">
        <v>0.23499999999999999</v>
      </c>
      <c r="N2135" s="193">
        <v>0.23499999999999999</v>
      </c>
      <c r="O2135" s="193">
        <v>0.23499999999999999</v>
      </c>
      <c r="P2135" s="193" t="s">
        <v>14222</v>
      </c>
    </row>
    <row r="2136" spans="1:16" x14ac:dyDescent="0.25">
      <c r="A2136" s="194" t="s">
        <v>3980</v>
      </c>
      <c r="B2136" s="183">
        <v>8699514094166</v>
      </c>
      <c r="C2136" s="169" t="s">
        <v>3981</v>
      </c>
      <c r="D2136" s="100"/>
      <c r="E2136" s="189" t="s">
        <v>3982</v>
      </c>
      <c r="F2136" s="192"/>
      <c r="G2136" s="168">
        <v>42292</v>
      </c>
      <c r="H2136" s="168"/>
      <c r="I2136" s="168"/>
      <c r="J2136" s="192" t="s">
        <v>15699</v>
      </c>
      <c r="K2136" s="193">
        <v>0.28000000000000003</v>
      </c>
      <c r="L2136" s="193">
        <v>0.18</v>
      </c>
      <c r="M2136" s="193">
        <v>0.1</v>
      </c>
      <c r="N2136" s="193">
        <v>0</v>
      </c>
      <c r="O2136" s="193"/>
      <c r="P2136" s="193" t="s">
        <v>14222</v>
      </c>
    </row>
    <row r="2137" spans="1:16" x14ac:dyDescent="0.25">
      <c r="A2137" s="194" t="s">
        <v>3983</v>
      </c>
      <c r="B2137" s="183">
        <v>8699514094173</v>
      </c>
      <c r="C2137" s="169" t="s">
        <v>3984</v>
      </c>
      <c r="D2137" s="116"/>
      <c r="E2137" s="189" t="s">
        <v>3985</v>
      </c>
      <c r="F2137" s="192"/>
      <c r="G2137" s="168">
        <v>42292</v>
      </c>
      <c r="H2137" s="168"/>
      <c r="I2137" s="168"/>
      <c r="J2137" s="192" t="s">
        <v>15699</v>
      </c>
      <c r="K2137" s="193">
        <v>0.28000000000000003</v>
      </c>
      <c r="L2137" s="193">
        <v>0.18</v>
      </c>
      <c r="M2137" s="193">
        <v>0.1</v>
      </c>
      <c r="N2137" s="193">
        <v>0</v>
      </c>
      <c r="O2137" s="193"/>
      <c r="P2137" s="193" t="s">
        <v>14222</v>
      </c>
    </row>
    <row r="2138" spans="1:16" x14ac:dyDescent="0.25">
      <c r="A2138" s="194" t="s">
        <v>3986</v>
      </c>
      <c r="B2138" s="183">
        <v>8699514094142</v>
      </c>
      <c r="C2138" s="169" t="s">
        <v>3987</v>
      </c>
      <c r="D2138" s="100"/>
      <c r="E2138" s="189" t="s">
        <v>3988</v>
      </c>
      <c r="F2138" s="192"/>
      <c r="G2138" s="168">
        <v>42292</v>
      </c>
      <c r="H2138" s="168"/>
      <c r="I2138" s="168"/>
      <c r="J2138" s="192" t="s">
        <v>15699</v>
      </c>
      <c r="K2138" s="193">
        <v>0.28000000000000003</v>
      </c>
      <c r="L2138" s="193">
        <v>0.18</v>
      </c>
      <c r="M2138" s="193">
        <v>0.1</v>
      </c>
      <c r="N2138" s="193">
        <v>0</v>
      </c>
      <c r="O2138" s="193"/>
      <c r="P2138" s="193" t="s">
        <v>14222</v>
      </c>
    </row>
    <row r="2139" spans="1:16" x14ac:dyDescent="0.25">
      <c r="A2139" s="194" t="s">
        <v>3989</v>
      </c>
      <c r="B2139" s="183">
        <v>8699514094159</v>
      </c>
      <c r="C2139" s="169" t="s">
        <v>3990</v>
      </c>
      <c r="D2139" s="100"/>
      <c r="E2139" s="189" t="s">
        <v>3991</v>
      </c>
      <c r="F2139" s="192"/>
      <c r="G2139" s="168">
        <v>42292</v>
      </c>
      <c r="H2139" s="168"/>
      <c r="I2139" s="168"/>
      <c r="J2139" s="192" t="s">
        <v>15699</v>
      </c>
      <c r="K2139" s="193">
        <v>0.28000000000000003</v>
      </c>
      <c r="L2139" s="193">
        <v>0.18</v>
      </c>
      <c r="M2139" s="193">
        <v>0.1</v>
      </c>
      <c r="N2139" s="193">
        <v>0</v>
      </c>
      <c r="O2139" s="193"/>
      <c r="P2139" s="193" t="s">
        <v>14222</v>
      </c>
    </row>
    <row r="2140" spans="1:16" x14ac:dyDescent="0.25">
      <c r="A2140" s="194" t="s">
        <v>3992</v>
      </c>
      <c r="B2140" s="183">
        <v>8699514094128</v>
      </c>
      <c r="C2140" s="169" t="s">
        <v>3993</v>
      </c>
      <c r="D2140" s="100"/>
      <c r="E2140" s="189" t="s">
        <v>3994</v>
      </c>
      <c r="F2140" s="192"/>
      <c r="G2140" s="168">
        <v>42705</v>
      </c>
      <c r="H2140" s="168"/>
      <c r="I2140" s="168"/>
      <c r="J2140" s="192" t="s">
        <v>15699</v>
      </c>
      <c r="K2140" s="193">
        <v>0.28000000000000003</v>
      </c>
      <c r="L2140" s="193">
        <v>0.18</v>
      </c>
      <c r="M2140" s="193">
        <v>0.1</v>
      </c>
      <c r="N2140" s="193">
        <v>0</v>
      </c>
      <c r="O2140" s="193"/>
      <c r="P2140" s="193" t="s">
        <v>14222</v>
      </c>
    </row>
    <row r="2141" spans="1:16" ht="24" x14ac:dyDescent="0.25">
      <c r="A2141" s="194" t="s">
        <v>3995</v>
      </c>
      <c r="B2141" s="183">
        <v>8699680030173</v>
      </c>
      <c r="C2141" s="169" t="s">
        <v>3996</v>
      </c>
      <c r="D2141" s="189"/>
      <c r="E2141" s="189"/>
      <c r="F2141" s="192"/>
      <c r="G2141" s="168">
        <v>43180</v>
      </c>
      <c r="H2141" s="168"/>
      <c r="I2141" s="168"/>
      <c r="J2141" s="192" t="s">
        <v>17314</v>
      </c>
      <c r="K2141" s="193">
        <v>0.28000000000000003</v>
      </c>
      <c r="L2141" s="193">
        <v>0.1</v>
      </c>
      <c r="M2141" s="193">
        <v>0</v>
      </c>
      <c r="N2141" s="193">
        <v>0</v>
      </c>
      <c r="O2141" s="193"/>
      <c r="P2141" s="193" t="s">
        <v>14222</v>
      </c>
    </row>
    <row r="2142" spans="1:16" ht="24" x14ac:dyDescent="0.25">
      <c r="A2142" s="194" t="s">
        <v>3997</v>
      </c>
      <c r="B2142" s="183">
        <v>8699680030197</v>
      </c>
      <c r="C2142" s="169" t="s">
        <v>3998</v>
      </c>
      <c r="D2142" s="189"/>
      <c r="E2142" s="189"/>
      <c r="F2142" s="192"/>
      <c r="G2142" s="168">
        <v>43180</v>
      </c>
      <c r="H2142" s="168"/>
      <c r="I2142" s="168"/>
      <c r="J2142" s="192" t="s">
        <v>17314</v>
      </c>
      <c r="K2142" s="193">
        <v>0.28000000000000003</v>
      </c>
      <c r="L2142" s="193">
        <v>0.1</v>
      </c>
      <c r="M2142" s="193">
        <v>0</v>
      </c>
      <c r="N2142" s="193">
        <v>0</v>
      </c>
      <c r="O2142" s="193"/>
      <c r="P2142" s="193" t="s">
        <v>14222</v>
      </c>
    </row>
    <row r="2143" spans="1:16" ht="24" x14ac:dyDescent="0.25">
      <c r="A2143" s="194" t="s">
        <v>3999</v>
      </c>
      <c r="B2143" s="183">
        <v>8699844750053</v>
      </c>
      <c r="C2143" s="169" t="s">
        <v>4000</v>
      </c>
      <c r="D2143" s="186" t="s">
        <v>34</v>
      </c>
      <c r="E2143" s="189" t="s">
        <v>4001</v>
      </c>
      <c r="F2143" s="192"/>
      <c r="G2143" s="168"/>
      <c r="H2143" s="168"/>
      <c r="I2143" s="168"/>
      <c r="J2143" s="192" t="s">
        <v>17314</v>
      </c>
      <c r="K2143" s="193">
        <v>0.28000000000000003</v>
      </c>
      <c r="L2143" s="193">
        <v>0.1</v>
      </c>
      <c r="M2143" s="193">
        <v>0</v>
      </c>
      <c r="N2143" s="193">
        <v>0</v>
      </c>
      <c r="O2143" s="193"/>
      <c r="P2143" s="193" t="s">
        <v>14222</v>
      </c>
    </row>
    <row r="2144" spans="1:16" s="22" customFormat="1" x14ac:dyDescent="0.25">
      <c r="A2144" s="194" t="s">
        <v>4002</v>
      </c>
      <c r="B2144" s="183">
        <v>8699514093695</v>
      </c>
      <c r="C2144" s="169" t="s">
        <v>4003</v>
      </c>
      <c r="D2144" s="159"/>
      <c r="E2144" s="189" t="s">
        <v>1355</v>
      </c>
      <c r="F2144" s="192"/>
      <c r="G2144" s="172">
        <v>42355</v>
      </c>
      <c r="H2144" s="172"/>
      <c r="I2144" s="172"/>
      <c r="J2144" s="192" t="s">
        <v>15699</v>
      </c>
      <c r="K2144" s="193">
        <v>0.28000000000000003</v>
      </c>
      <c r="L2144" s="193">
        <v>0.18</v>
      </c>
      <c r="M2144" s="193">
        <v>0.1</v>
      </c>
      <c r="N2144" s="193">
        <v>0</v>
      </c>
      <c r="O2144" s="193"/>
      <c r="P2144" s="193" t="s">
        <v>14222</v>
      </c>
    </row>
    <row r="2145" spans="1:16" x14ac:dyDescent="0.25">
      <c r="A2145" s="194" t="s">
        <v>4004</v>
      </c>
      <c r="B2145" s="183">
        <v>8699514093701</v>
      </c>
      <c r="C2145" s="169" t="s">
        <v>4005</v>
      </c>
      <c r="D2145" s="159"/>
      <c r="E2145" s="189" t="s">
        <v>1357</v>
      </c>
      <c r="F2145" s="192"/>
      <c r="G2145" s="172">
        <v>42355</v>
      </c>
      <c r="H2145" s="172"/>
      <c r="I2145" s="172"/>
      <c r="J2145" s="192" t="s">
        <v>15699</v>
      </c>
      <c r="K2145" s="193">
        <v>0.28000000000000003</v>
      </c>
      <c r="L2145" s="193">
        <v>0.18</v>
      </c>
      <c r="M2145" s="193">
        <v>0.1</v>
      </c>
      <c r="N2145" s="193">
        <v>0</v>
      </c>
      <c r="O2145" s="193"/>
      <c r="P2145" s="193" t="s">
        <v>14222</v>
      </c>
    </row>
    <row r="2146" spans="1:16" x14ac:dyDescent="0.25">
      <c r="A2146" s="194" t="s">
        <v>4006</v>
      </c>
      <c r="B2146" s="183">
        <v>8699514093718</v>
      </c>
      <c r="C2146" s="169" t="s">
        <v>4007</v>
      </c>
      <c r="D2146" s="159"/>
      <c r="E2146" s="189" t="s">
        <v>1359</v>
      </c>
      <c r="F2146" s="192"/>
      <c r="G2146" s="172">
        <v>42355</v>
      </c>
      <c r="H2146" s="172"/>
      <c r="I2146" s="172"/>
      <c r="J2146" s="192" t="s">
        <v>15699</v>
      </c>
      <c r="K2146" s="193">
        <v>0.28000000000000003</v>
      </c>
      <c r="L2146" s="193">
        <v>0.18</v>
      </c>
      <c r="M2146" s="193">
        <v>0.1</v>
      </c>
      <c r="N2146" s="193">
        <v>0</v>
      </c>
      <c r="O2146" s="193"/>
      <c r="P2146" s="193" t="s">
        <v>14222</v>
      </c>
    </row>
    <row r="2147" spans="1:16" x14ac:dyDescent="0.25">
      <c r="A2147" s="194" t="s">
        <v>4008</v>
      </c>
      <c r="B2147" s="183">
        <v>8699514093725</v>
      </c>
      <c r="C2147" s="169" t="s">
        <v>4009</v>
      </c>
      <c r="D2147" s="194"/>
      <c r="E2147" s="189"/>
      <c r="F2147" s="192"/>
      <c r="G2147" s="168">
        <v>43056</v>
      </c>
      <c r="H2147" s="168"/>
      <c r="I2147" s="168"/>
      <c r="J2147" s="192" t="s">
        <v>15699</v>
      </c>
      <c r="K2147" s="193">
        <v>0.28000000000000003</v>
      </c>
      <c r="L2147" s="193">
        <v>0.18</v>
      </c>
      <c r="M2147" s="193">
        <v>0.1</v>
      </c>
      <c r="N2147" s="193">
        <v>0</v>
      </c>
      <c r="O2147" s="193"/>
      <c r="P2147" s="193" t="s">
        <v>14222</v>
      </c>
    </row>
    <row r="2148" spans="1:16" x14ac:dyDescent="0.25">
      <c r="A2148" s="194" t="s">
        <v>4010</v>
      </c>
      <c r="B2148" s="183">
        <v>8699514093732</v>
      </c>
      <c r="C2148" s="169" t="s">
        <v>4011</v>
      </c>
      <c r="D2148" s="159"/>
      <c r="E2148" s="189" t="s">
        <v>1361</v>
      </c>
      <c r="F2148" s="192"/>
      <c r="G2148" s="172">
        <v>42355</v>
      </c>
      <c r="H2148" s="172"/>
      <c r="I2148" s="172"/>
      <c r="J2148" s="192" t="s">
        <v>15699</v>
      </c>
      <c r="K2148" s="193">
        <v>0.28000000000000003</v>
      </c>
      <c r="L2148" s="193">
        <v>0.18</v>
      </c>
      <c r="M2148" s="193">
        <v>0.1</v>
      </c>
      <c r="N2148" s="193">
        <v>0</v>
      </c>
      <c r="O2148" s="193"/>
      <c r="P2148" s="193" t="s">
        <v>14222</v>
      </c>
    </row>
    <row r="2149" spans="1:16" x14ac:dyDescent="0.25">
      <c r="A2149" s="194" t="s">
        <v>4012</v>
      </c>
      <c r="B2149" s="183">
        <v>8699514093671</v>
      </c>
      <c r="C2149" s="169" t="s">
        <v>4013</v>
      </c>
      <c r="D2149" s="159"/>
      <c r="E2149" s="189" t="s">
        <v>1363</v>
      </c>
      <c r="F2149" s="192"/>
      <c r="G2149" s="172">
        <v>42355</v>
      </c>
      <c r="H2149" s="172"/>
      <c r="I2149" s="172"/>
      <c r="J2149" s="192" t="s">
        <v>15699</v>
      </c>
      <c r="K2149" s="193">
        <v>0.28000000000000003</v>
      </c>
      <c r="L2149" s="193">
        <v>0.18</v>
      </c>
      <c r="M2149" s="193">
        <v>0.1</v>
      </c>
      <c r="N2149" s="193">
        <v>0</v>
      </c>
      <c r="O2149" s="193"/>
      <c r="P2149" s="193" t="s">
        <v>14222</v>
      </c>
    </row>
    <row r="2150" spans="1:16" x14ac:dyDescent="0.25">
      <c r="A2150" s="194" t="s">
        <v>4014</v>
      </c>
      <c r="B2150" s="183">
        <v>8699514093688</v>
      </c>
      <c r="C2150" s="169" t="s">
        <v>4015</v>
      </c>
      <c r="D2150" s="159"/>
      <c r="E2150" s="189" t="s">
        <v>1365</v>
      </c>
      <c r="F2150" s="192"/>
      <c r="G2150" s="172">
        <v>42355</v>
      </c>
      <c r="H2150" s="172"/>
      <c r="I2150" s="172"/>
      <c r="J2150" s="192" t="s">
        <v>15699</v>
      </c>
      <c r="K2150" s="193">
        <v>0.28000000000000003</v>
      </c>
      <c r="L2150" s="193">
        <v>0.18</v>
      </c>
      <c r="M2150" s="193">
        <v>0.1</v>
      </c>
      <c r="N2150" s="193">
        <v>0</v>
      </c>
      <c r="O2150" s="193"/>
      <c r="P2150" s="193" t="s">
        <v>14222</v>
      </c>
    </row>
    <row r="2151" spans="1:16" ht="24" x14ac:dyDescent="0.25">
      <c r="A2151" s="194" t="s">
        <v>4016</v>
      </c>
      <c r="B2151" s="183">
        <v>8699643750094</v>
      </c>
      <c r="C2151" s="169" t="s">
        <v>4017</v>
      </c>
      <c r="D2151" s="186" t="s">
        <v>34</v>
      </c>
      <c r="E2151" s="189" t="s">
        <v>4001</v>
      </c>
      <c r="F2151" s="192"/>
      <c r="G2151" s="168"/>
      <c r="H2151" s="168"/>
      <c r="I2151" s="168"/>
      <c r="J2151" s="192" t="s">
        <v>17314</v>
      </c>
      <c r="K2151" s="193">
        <v>0.28000000000000003</v>
      </c>
      <c r="L2151" s="193">
        <v>0.1</v>
      </c>
      <c r="M2151" s="193">
        <v>0</v>
      </c>
      <c r="N2151" s="193">
        <v>0</v>
      </c>
      <c r="O2151" s="193"/>
      <c r="P2151" s="193" t="s">
        <v>14222</v>
      </c>
    </row>
    <row r="2152" spans="1:16" ht="24" x14ac:dyDescent="0.25">
      <c r="A2152" s="194" t="s">
        <v>4018</v>
      </c>
      <c r="B2152" s="183">
        <v>8680400770578</v>
      </c>
      <c r="C2152" s="169" t="s">
        <v>4019</v>
      </c>
      <c r="D2152" s="186" t="s">
        <v>34</v>
      </c>
      <c r="E2152" s="189" t="s">
        <v>4001</v>
      </c>
      <c r="F2152" s="192"/>
      <c r="G2152" s="168">
        <v>42607</v>
      </c>
      <c r="H2152" s="168"/>
      <c r="I2152" s="168"/>
      <c r="J2152" s="192" t="s">
        <v>17314</v>
      </c>
      <c r="K2152" s="193">
        <v>0.41</v>
      </c>
      <c r="L2152" s="193">
        <v>0.23</v>
      </c>
      <c r="M2152" s="193">
        <v>0.13</v>
      </c>
      <c r="N2152" s="193">
        <v>0.13</v>
      </c>
      <c r="O2152" s="193">
        <v>0.13</v>
      </c>
      <c r="P2152" s="193" t="s">
        <v>14222</v>
      </c>
    </row>
    <row r="2153" spans="1:16" ht="24" x14ac:dyDescent="0.25">
      <c r="A2153" s="194" t="s">
        <v>12355</v>
      </c>
      <c r="B2153" s="183">
        <v>8680199090987</v>
      </c>
      <c r="C2153" s="169" t="s">
        <v>14108</v>
      </c>
      <c r="D2153" s="60"/>
      <c r="E2153" s="176" t="s">
        <v>10318</v>
      </c>
      <c r="F2153" s="192"/>
      <c r="G2153" s="168">
        <v>43220</v>
      </c>
      <c r="H2153" s="168">
        <v>43503</v>
      </c>
      <c r="I2153" s="168">
        <v>43377</v>
      </c>
      <c r="J2153" s="192" t="s">
        <v>17314</v>
      </c>
      <c r="K2153" s="193">
        <v>0.28000000000000003</v>
      </c>
      <c r="L2153" s="193">
        <v>0.1</v>
      </c>
      <c r="M2153" s="193">
        <v>0</v>
      </c>
      <c r="N2153" s="193">
        <v>0</v>
      </c>
      <c r="O2153" s="193"/>
      <c r="P2153" s="34" t="s">
        <v>14222</v>
      </c>
    </row>
    <row r="2154" spans="1:16" s="195" customFormat="1" ht="12" x14ac:dyDescent="0.2">
      <c r="A2154" s="194" t="s">
        <v>4020</v>
      </c>
      <c r="B2154" s="183">
        <v>8680150570060</v>
      </c>
      <c r="C2154" s="169" t="s">
        <v>4021</v>
      </c>
      <c r="D2154" s="159"/>
      <c r="E2154" s="189" t="s">
        <v>1127</v>
      </c>
      <c r="F2154" s="192"/>
      <c r="G2154" s="168">
        <v>41732</v>
      </c>
      <c r="H2154" s="168"/>
      <c r="I2154" s="168"/>
      <c r="J2154" s="192" t="s">
        <v>15699</v>
      </c>
      <c r="K2154" s="193">
        <v>0.39</v>
      </c>
      <c r="L2154" s="193">
        <v>0.28999999999999998</v>
      </c>
      <c r="M2154" s="193">
        <v>0.21</v>
      </c>
      <c r="N2154" s="193">
        <v>0.11</v>
      </c>
      <c r="O2154" s="193">
        <v>0.11</v>
      </c>
      <c r="P2154" s="193" t="s">
        <v>14222</v>
      </c>
    </row>
    <row r="2155" spans="1:16" ht="24" x14ac:dyDescent="0.25">
      <c r="A2155" s="194" t="s">
        <v>4022</v>
      </c>
      <c r="B2155" s="183">
        <v>8699526000322</v>
      </c>
      <c r="C2155" s="169" t="s">
        <v>4023</v>
      </c>
      <c r="D2155" s="189"/>
      <c r="E2155" s="189" t="s">
        <v>3367</v>
      </c>
      <c r="F2155" s="192"/>
      <c r="G2155" s="168">
        <v>43180</v>
      </c>
      <c r="H2155" s="168"/>
      <c r="I2155" s="168"/>
      <c r="J2155" s="192" t="s">
        <v>17314</v>
      </c>
      <c r="K2155" s="193">
        <v>0.42</v>
      </c>
      <c r="L2155" s="193">
        <v>0.24</v>
      </c>
      <c r="M2155" s="193">
        <v>0.14000000000000001</v>
      </c>
      <c r="N2155" s="193">
        <v>0.14000000000000001</v>
      </c>
      <c r="O2155" s="193">
        <v>0.14000000000000001</v>
      </c>
      <c r="P2155" s="193" t="s">
        <v>14222</v>
      </c>
    </row>
    <row r="2156" spans="1:16" ht="24" x14ac:dyDescent="0.25">
      <c r="A2156" s="194" t="s">
        <v>4024</v>
      </c>
      <c r="B2156" s="183">
        <v>8699526000339</v>
      </c>
      <c r="C2156" s="169" t="s">
        <v>4025</v>
      </c>
      <c r="D2156" s="189"/>
      <c r="E2156" s="189" t="s">
        <v>3371</v>
      </c>
      <c r="F2156" s="192"/>
      <c r="G2156" s="180">
        <v>43105</v>
      </c>
      <c r="H2156" s="180"/>
      <c r="I2156" s="180"/>
      <c r="J2156" s="192" t="s">
        <v>17314</v>
      </c>
      <c r="K2156" s="193">
        <v>0.28000000000000003</v>
      </c>
      <c r="L2156" s="193">
        <v>0.1</v>
      </c>
      <c r="M2156" s="193">
        <v>0</v>
      </c>
      <c r="N2156" s="193">
        <v>0</v>
      </c>
      <c r="O2156" s="193"/>
      <c r="P2156" s="193" t="s">
        <v>14222</v>
      </c>
    </row>
    <row r="2157" spans="1:16" ht="24" x14ac:dyDescent="0.25">
      <c r="A2157" s="194" t="s">
        <v>4026</v>
      </c>
      <c r="B2157" s="183">
        <v>8699526000315</v>
      </c>
      <c r="C2157" s="169" t="s">
        <v>4027</v>
      </c>
      <c r="D2157" s="189"/>
      <c r="E2157" s="189" t="s">
        <v>3370</v>
      </c>
      <c r="F2157" s="192"/>
      <c r="G2157" s="168">
        <v>43180</v>
      </c>
      <c r="H2157" s="168"/>
      <c r="I2157" s="168"/>
      <c r="J2157" s="192" t="s">
        <v>17314</v>
      </c>
      <c r="K2157" s="193">
        <v>0.36</v>
      </c>
      <c r="L2157" s="193">
        <v>0.18</v>
      </c>
      <c r="M2157" s="193">
        <v>0.08</v>
      </c>
      <c r="N2157" s="193">
        <v>0.08</v>
      </c>
      <c r="O2157" s="193">
        <v>0.08</v>
      </c>
      <c r="P2157" s="193" t="s">
        <v>14222</v>
      </c>
    </row>
    <row r="2158" spans="1:16" ht="24" x14ac:dyDescent="0.25">
      <c r="A2158" s="194" t="s">
        <v>13713</v>
      </c>
      <c r="B2158" s="183">
        <v>8699844771843</v>
      </c>
      <c r="C2158" s="169" t="s">
        <v>13714</v>
      </c>
      <c r="D2158" s="107"/>
      <c r="E2158" s="176" t="s">
        <v>13333</v>
      </c>
      <c r="F2158" s="107"/>
      <c r="G2158" s="174">
        <v>43922</v>
      </c>
      <c r="H2158" s="132"/>
      <c r="I2158" s="132"/>
      <c r="J2158" s="192" t="s">
        <v>17314</v>
      </c>
      <c r="K2158" s="193">
        <v>0.87</v>
      </c>
      <c r="L2158" s="193">
        <v>0.69</v>
      </c>
      <c r="M2158" s="193">
        <v>0.59</v>
      </c>
      <c r="N2158" s="193">
        <v>0.59</v>
      </c>
      <c r="O2158" s="193">
        <v>0.59</v>
      </c>
      <c r="P2158" s="193">
        <v>0</v>
      </c>
    </row>
    <row r="2159" spans="1:16" ht="24" x14ac:dyDescent="0.25">
      <c r="A2159" s="194" t="s">
        <v>13331</v>
      </c>
      <c r="B2159" s="183">
        <v>8699844771935</v>
      </c>
      <c r="C2159" s="169" t="s">
        <v>13332</v>
      </c>
      <c r="D2159" s="186"/>
      <c r="E2159" s="176" t="s">
        <v>13333</v>
      </c>
      <c r="F2159" s="186"/>
      <c r="G2159" s="168">
        <v>43734</v>
      </c>
      <c r="H2159" s="168"/>
      <c r="I2159" s="168"/>
      <c r="J2159" s="192" t="s">
        <v>17314</v>
      </c>
      <c r="K2159" s="193">
        <v>0.96</v>
      </c>
      <c r="L2159" s="193">
        <v>0.78</v>
      </c>
      <c r="M2159" s="193">
        <v>0.68</v>
      </c>
      <c r="N2159" s="193">
        <v>0.68</v>
      </c>
      <c r="O2159" s="193">
        <v>0.68</v>
      </c>
      <c r="P2159" s="193">
        <v>0</v>
      </c>
    </row>
    <row r="2160" spans="1:16" s="22" customFormat="1" ht="24" x14ac:dyDescent="0.25">
      <c r="A2160" s="194" t="s">
        <v>13334</v>
      </c>
      <c r="B2160" s="183">
        <v>8699844771942</v>
      </c>
      <c r="C2160" s="169" t="s">
        <v>13335</v>
      </c>
      <c r="D2160" s="100"/>
      <c r="E2160" s="189" t="s">
        <v>13336</v>
      </c>
      <c r="F2160" s="100"/>
      <c r="G2160" s="168">
        <v>43734</v>
      </c>
      <c r="H2160" s="143"/>
      <c r="I2160" s="143"/>
      <c r="J2160" s="192" t="s">
        <v>17314</v>
      </c>
      <c r="K2160" s="193">
        <v>0.78</v>
      </c>
      <c r="L2160" s="193">
        <v>0.68</v>
      </c>
      <c r="M2160" s="193">
        <v>0.5</v>
      </c>
      <c r="N2160" s="193">
        <v>0.5</v>
      </c>
      <c r="O2160" s="193">
        <v>0.5</v>
      </c>
      <c r="P2160" s="193">
        <v>0</v>
      </c>
    </row>
    <row r="2161" spans="1:16" ht="36" x14ac:dyDescent="0.25">
      <c r="A2161" s="194" t="s">
        <v>13079</v>
      </c>
      <c r="B2161" s="183">
        <v>8699844751968</v>
      </c>
      <c r="C2161" s="169" t="s">
        <v>13080</v>
      </c>
      <c r="D2161" s="186" t="s">
        <v>34</v>
      </c>
      <c r="E2161" s="189" t="s">
        <v>9733</v>
      </c>
      <c r="F2161" s="179"/>
      <c r="G2161" s="168">
        <v>43678</v>
      </c>
      <c r="H2161" s="168"/>
      <c r="I2161" s="168"/>
      <c r="J2161" s="192" t="s">
        <v>17314</v>
      </c>
      <c r="K2161" s="193">
        <v>0.28000000000000003</v>
      </c>
      <c r="L2161" s="193">
        <v>0.1</v>
      </c>
      <c r="M2161" s="193">
        <v>0</v>
      </c>
      <c r="N2161" s="193">
        <v>0</v>
      </c>
      <c r="O2161" s="193"/>
      <c r="P2161" s="193">
        <v>0</v>
      </c>
    </row>
    <row r="2162" spans="1:16" ht="36" x14ac:dyDescent="0.25">
      <c r="A2162" s="194" t="s">
        <v>13548</v>
      </c>
      <c r="B2162" s="183">
        <v>8699844771997</v>
      </c>
      <c r="C2162" s="169" t="s">
        <v>13549</v>
      </c>
      <c r="D2162" s="194"/>
      <c r="E2162" s="189" t="s">
        <v>13550</v>
      </c>
      <c r="F2162" s="179"/>
      <c r="G2162" s="185">
        <v>43833</v>
      </c>
      <c r="H2162" s="168"/>
      <c r="I2162" s="168"/>
      <c r="J2162" s="192" t="s">
        <v>17314</v>
      </c>
      <c r="K2162" s="193">
        <v>0.47</v>
      </c>
      <c r="L2162" s="193">
        <v>0.28999999999999998</v>
      </c>
      <c r="M2162" s="193">
        <v>0.19</v>
      </c>
      <c r="N2162" s="193">
        <v>0.19</v>
      </c>
      <c r="O2162" s="193">
        <v>0.19</v>
      </c>
      <c r="P2162" s="193">
        <v>0</v>
      </c>
    </row>
    <row r="2163" spans="1:16" ht="24" x14ac:dyDescent="0.25">
      <c r="A2163" s="194" t="s">
        <v>4028</v>
      </c>
      <c r="B2163" s="183">
        <v>8699516012021</v>
      </c>
      <c r="C2163" s="169" t="s">
        <v>4029</v>
      </c>
      <c r="D2163" s="171"/>
      <c r="E2163" s="189"/>
      <c r="F2163" s="192"/>
      <c r="G2163" s="168"/>
      <c r="H2163" s="168"/>
      <c r="I2163" s="168"/>
      <c r="J2163" s="192" t="s">
        <v>17314</v>
      </c>
      <c r="K2163" s="193">
        <v>0.4</v>
      </c>
      <c r="L2163" s="193">
        <v>0.1</v>
      </c>
      <c r="M2163" s="193">
        <v>0</v>
      </c>
      <c r="N2163" s="193">
        <v>0</v>
      </c>
      <c r="O2163" s="193"/>
      <c r="P2163" s="193" t="s">
        <v>14222</v>
      </c>
    </row>
    <row r="2164" spans="1:16" x14ac:dyDescent="0.25">
      <c r="A2164" s="194" t="s">
        <v>4030</v>
      </c>
      <c r="B2164" s="183">
        <v>8680199610123</v>
      </c>
      <c r="C2164" s="169" t="s">
        <v>4031</v>
      </c>
      <c r="D2164" s="192"/>
      <c r="E2164" s="189" t="s">
        <v>3217</v>
      </c>
      <c r="F2164" s="192"/>
      <c r="G2164" s="168">
        <v>41984</v>
      </c>
      <c r="H2164" s="168"/>
      <c r="I2164" s="168"/>
      <c r="J2164" s="192" t="s">
        <v>15699</v>
      </c>
      <c r="K2164" s="193">
        <v>0.43000000000000005</v>
      </c>
      <c r="L2164" s="193">
        <v>0.33</v>
      </c>
      <c r="M2164" s="193">
        <v>0.25</v>
      </c>
      <c r="N2164" s="193">
        <v>0.15</v>
      </c>
      <c r="O2164" s="193">
        <v>0.15</v>
      </c>
      <c r="P2164" s="193" t="s">
        <v>14222</v>
      </c>
    </row>
    <row r="2165" spans="1:16" x14ac:dyDescent="0.25">
      <c r="A2165" s="194" t="s">
        <v>4032</v>
      </c>
      <c r="B2165" s="183">
        <v>8681308014443</v>
      </c>
      <c r="C2165" s="169" t="s">
        <v>4033</v>
      </c>
      <c r="D2165" s="183"/>
      <c r="E2165" s="189" t="s">
        <v>4034</v>
      </c>
      <c r="F2165" s="192"/>
      <c r="G2165" s="168"/>
      <c r="H2165" s="168"/>
      <c r="I2165" s="168"/>
      <c r="J2165" s="192" t="s">
        <v>15700</v>
      </c>
      <c r="K2165" s="193">
        <v>0.41</v>
      </c>
      <c r="L2165" s="193">
        <v>0.31</v>
      </c>
      <c r="M2165" s="193">
        <v>0.1</v>
      </c>
      <c r="N2165" s="193">
        <v>0</v>
      </c>
      <c r="O2165" s="193"/>
      <c r="P2165" s="193" t="s">
        <v>14222</v>
      </c>
    </row>
    <row r="2166" spans="1:16" x14ac:dyDescent="0.25">
      <c r="A2166" s="194" t="s">
        <v>4035</v>
      </c>
      <c r="B2166" s="183">
        <v>8681308014436</v>
      </c>
      <c r="C2166" s="169" t="s">
        <v>4036</v>
      </c>
      <c r="D2166" s="183"/>
      <c r="E2166" s="189" t="s">
        <v>4034</v>
      </c>
      <c r="F2166" s="192"/>
      <c r="G2166" s="168"/>
      <c r="H2166" s="168"/>
      <c r="I2166" s="168"/>
      <c r="J2166" s="192" t="s">
        <v>15700</v>
      </c>
      <c r="K2166" s="193">
        <v>0.32500000000000001</v>
      </c>
      <c r="L2166" s="193">
        <v>0.32500000000000001</v>
      </c>
      <c r="M2166" s="193">
        <v>0.2</v>
      </c>
      <c r="N2166" s="193">
        <v>0</v>
      </c>
      <c r="O2166" s="193"/>
      <c r="P2166" s="193" t="s">
        <v>14222</v>
      </c>
    </row>
    <row r="2167" spans="1:16" ht="24" x14ac:dyDescent="0.25">
      <c r="A2167" s="194" t="s">
        <v>13239</v>
      </c>
      <c r="B2167" s="183">
        <v>8699679775009</v>
      </c>
      <c r="C2167" s="169" t="s">
        <v>13240</v>
      </c>
      <c r="D2167" s="171"/>
      <c r="E2167" s="189" t="s">
        <v>13197</v>
      </c>
      <c r="F2167" s="192"/>
      <c r="G2167" s="168"/>
      <c r="H2167" s="168"/>
      <c r="I2167" s="168"/>
      <c r="J2167" s="192" t="s">
        <v>15700</v>
      </c>
      <c r="K2167" s="193">
        <v>0.28000000000000003</v>
      </c>
      <c r="L2167" s="193">
        <v>0.18</v>
      </c>
      <c r="M2167" s="193">
        <v>0.1</v>
      </c>
      <c r="N2167" s="193">
        <v>0</v>
      </c>
      <c r="O2167" s="193"/>
      <c r="P2167" s="193" t="s">
        <v>14222</v>
      </c>
    </row>
    <row r="2168" spans="1:16" ht="24" x14ac:dyDescent="0.25">
      <c r="A2168" s="194" t="s">
        <v>13241</v>
      </c>
      <c r="B2168" s="183">
        <v>8699679775016</v>
      </c>
      <c r="C2168" s="169" t="s">
        <v>13242</v>
      </c>
      <c r="D2168" s="171"/>
      <c r="E2168" s="189" t="s">
        <v>13200</v>
      </c>
      <c r="F2168" s="192"/>
      <c r="G2168" s="168"/>
      <c r="H2168" s="168"/>
      <c r="I2168" s="168"/>
      <c r="J2168" s="192" t="s">
        <v>15700</v>
      </c>
      <c r="K2168" s="193">
        <v>0.28000000000000003</v>
      </c>
      <c r="L2168" s="193">
        <v>0.18</v>
      </c>
      <c r="M2168" s="193">
        <v>0.1</v>
      </c>
      <c r="N2168" s="193">
        <v>0</v>
      </c>
      <c r="O2168" s="193"/>
      <c r="P2168" s="193" t="s">
        <v>14222</v>
      </c>
    </row>
    <row r="2169" spans="1:16" ht="24" x14ac:dyDescent="0.25">
      <c r="A2169" s="194" t="s">
        <v>13243</v>
      </c>
      <c r="B2169" s="183">
        <v>8699679775023</v>
      </c>
      <c r="C2169" s="169" t="s">
        <v>13244</v>
      </c>
      <c r="D2169" s="171"/>
      <c r="E2169" s="189" t="s">
        <v>13203</v>
      </c>
      <c r="F2169" s="192"/>
      <c r="G2169" s="168"/>
      <c r="H2169" s="168"/>
      <c r="I2169" s="168"/>
      <c r="J2169" s="192" t="s">
        <v>15700</v>
      </c>
      <c r="K2169" s="193">
        <v>0.28000000000000003</v>
      </c>
      <c r="L2169" s="193">
        <v>0.18</v>
      </c>
      <c r="M2169" s="193">
        <v>0.1</v>
      </c>
      <c r="N2169" s="193">
        <v>0</v>
      </c>
      <c r="O2169" s="193"/>
      <c r="P2169" s="193" t="s">
        <v>14222</v>
      </c>
    </row>
    <row r="2170" spans="1:16" x14ac:dyDescent="0.25">
      <c r="A2170" s="194" t="s">
        <v>4037</v>
      </c>
      <c r="B2170" s="183">
        <v>8699525573957</v>
      </c>
      <c r="C2170" s="169" t="s">
        <v>4038</v>
      </c>
      <c r="D2170" s="171"/>
      <c r="E2170" s="189" t="s">
        <v>1127</v>
      </c>
      <c r="F2170" s="192"/>
      <c r="G2170" s="168"/>
      <c r="H2170" s="168"/>
      <c r="I2170" s="168"/>
      <c r="J2170" s="192" t="s">
        <v>15699</v>
      </c>
      <c r="K2170" s="193">
        <v>0.28000000000000003</v>
      </c>
      <c r="L2170" s="193">
        <v>0.18</v>
      </c>
      <c r="M2170" s="193">
        <v>0.1</v>
      </c>
      <c r="N2170" s="193">
        <v>0</v>
      </c>
      <c r="O2170" s="193"/>
      <c r="P2170" s="193" t="s">
        <v>14222</v>
      </c>
    </row>
    <row r="2171" spans="1:16" x14ac:dyDescent="0.25">
      <c r="A2171" s="194" t="s">
        <v>4039</v>
      </c>
      <c r="B2171" s="183">
        <v>8699525095756</v>
      </c>
      <c r="C2171" s="169" t="s">
        <v>4040</v>
      </c>
      <c r="D2171" s="155"/>
      <c r="E2171" s="187" t="s">
        <v>895</v>
      </c>
      <c r="F2171" s="192"/>
      <c r="G2171" s="168">
        <v>40150</v>
      </c>
      <c r="H2171" s="168"/>
      <c r="I2171" s="168"/>
      <c r="J2171" s="192" t="s">
        <v>15699</v>
      </c>
      <c r="K2171" s="193">
        <v>0.28000000000000003</v>
      </c>
      <c r="L2171" s="193">
        <v>0.18</v>
      </c>
      <c r="M2171" s="193">
        <v>0.1</v>
      </c>
      <c r="N2171" s="193">
        <v>0</v>
      </c>
      <c r="O2171" s="193"/>
      <c r="P2171" s="193" t="s">
        <v>14222</v>
      </c>
    </row>
    <row r="2172" spans="1:16" ht="24" x14ac:dyDescent="0.25">
      <c r="A2172" s="194" t="s">
        <v>4043</v>
      </c>
      <c r="B2172" s="183">
        <v>8699541761079</v>
      </c>
      <c r="C2172" s="169" t="s">
        <v>4044</v>
      </c>
      <c r="D2172" s="159"/>
      <c r="E2172" s="189" t="s">
        <v>3933</v>
      </c>
      <c r="F2172" s="192"/>
      <c r="G2172" s="168">
        <v>42096</v>
      </c>
      <c r="H2172" s="168"/>
      <c r="I2172" s="168"/>
      <c r="J2172" s="192" t="s">
        <v>15699</v>
      </c>
      <c r="K2172" s="193">
        <v>0.28000000000000003</v>
      </c>
      <c r="L2172" s="193">
        <v>0.18</v>
      </c>
      <c r="M2172" s="193">
        <v>0.1</v>
      </c>
      <c r="N2172" s="193">
        <v>0</v>
      </c>
      <c r="O2172" s="193"/>
      <c r="P2172" s="193" t="s">
        <v>14222</v>
      </c>
    </row>
    <row r="2173" spans="1:16" ht="24" x14ac:dyDescent="0.25">
      <c r="A2173" s="194" t="s">
        <v>4045</v>
      </c>
      <c r="B2173" s="183">
        <v>8699541761086</v>
      </c>
      <c r="C2173" s="169" t="s">
        <v>4046</v>
      </c>
      <c r="D2173" s="159"/>
      <c r="E2173" s="189" t="s">
        <v>4041</v>
      </c>
      <c r="F2173" s="192"/>
      <c r="G2173" s="168">
        <v>42082</v>
      </c>
      <c r="H2173" s="168"/>
      <c r="I2173" s="168"/>
      <c r="J2173" s="192" t="s">
        <v>15699</v>
      </c>
      <c r="K2173" s="193">
        <v>0.28000000000000003</v>
      </c>
      <c r="L2173" s="193">
        <v>0.18</v>
      </c>
      <c r="M2173" s="193">
        <v>0.1</v>
      </c>
      <c r="N2173" s="193">
        <v>0</v>
      </c>
      <c r="O2173" s="193"/>
      <c r="P2173" s="193" t="s">
        <v>14222</v>
      </c>
    </row>
    <row r="2174" spans="1:16" ht="24" x14ac:dyDescent="0.25">
      <c r="A2174" s="194" t="s">
        <v>4047</v>
      </c>
      <c r="B2174" s="183">
        <v>8699541761093</v>
      </c>
      <c r="C2174" s="169" t="s">
        <v>4048</v>
      </c>
      <c r="D2174" s="171"/>
      <c r="E2174" s="189" t="s">
        <v>3935</v>
      </c>
      <c r="F2174" s="192"/>
      <c r="G2174" s="168">
        <v>42082</v>
      </c>
      <c r="H2174" s="168"/>
      <c r="I2174" s="168"/>
      <c r="J2174" s="192" t="s">
        <v>15699</v>
      </c>
      <c r="K2174" s="193">
        <v>0.28000000000000003</v>
      </c>
      <c r="L2174" s="193">
        <v>0.18</v>
      </c>
      <c r="M2174" s="193">
        <v>0.1</v>
      </c>
      <c r="N2174" s="193">
        <v>0</v>
      </c>
      <c r="O2174" s="193"/>
      <c r="P2174" s="193" t="s">
        <v>14222</v>
      </c>
    </row>
    <row r="2175" spans="1:16" ht="24" x14ac:dyDescent="0.25">
      <c r="A2175" s="194" t="s">
        <v>4049</v>
      </c>
      <c r="B2175" s="183">
        <v>8699828690078</v>
      </c>
      <c r="C2175" s="169" t="s">
        <v>4050</v>
      </c>
      <c r="D2175" s="171"/>
      <c r="E2175" s="189" t="s">
        <v>3933</v>
      </c>
      <c r="F2175" s="192"/>
      <c r="G2175" s="168">
        <v>40381</v>
      </c>
      <c r="H2175" s="168"/>
      <c r="I2175" s="168"/>
      <c r="J2175" s="192" t="s">
        <v>15699</v>
      </c>
      <c r="K2175" s="193">
        <v>0.28000000000000003</v>
      </c>
      <c r="L2175" s="193">
        <v>0.18</v>
      </c>
      <c r="M2175" s="193">
        <v>0.1</v>
      </c>
      <c r="N2175" s="193">
        <v>0</v>
      </c>
      <c r="O2175" s="193"/>
      <c r="P2175" s="193" t="s">
        <v>14222</v>
      </c>
    </row>
    <row r="2176" spans="1:16" s="22" customFormat="1" ht="24" x14ac:dyDescent="0.25">
      <c r="A2176" s="194" t="s">
        <v>4051</v>
      </c>
      <c r="B2176" s="183">
        <v>8699828690184</v>
      </c>
      <c r="C2176" s="169" t="s">
        <v>12408</v>
      </c>
      <c r="D2176" s="159"/>
      <c r="E2176" s="189" t="s">
        <v>4042</v>
      </c>
      <c r="F2176" s="192"/>
      <c r="G2176" s="168">
        <v>43220</v>
      </c>
      <c r="H2176" s="168"/>
      <c r="I2176" s="168"/>
      <c r="J2176" s="192" t="s">
        <v>15699</v>
      </c>
      <c r="K2176" s="193">
        <v>0.28000000000000003</v>
      </c>
      <c r="L2176" s="193">
        <v>0.18</v>
      </c>
      <c r="M2176" s="193">
        <v>0.1</v>
      </c>
      <c r="N2176" s="193">
        <v>0</v>
      </c>
      <c r="O2176" s="193"/>
      <c r="P2176" s="193" t="s">
        <v>14222</v>
      </c>
    </row>
    <row r="2177" spans="1:16" ht="24" x14ac:dyDescent="0.25">
      <c r="A2177" s="194" t="s">
        <v>4052</v>
      </c>
      <c r="B2177" s="183">
        <v>8699828690122</v>
      </c>
      <c r="C2177" s="169" t="s">
        <v>12409</v>
      </c>
      <c r="D2177" s="171"/>
      <c r="E2177" s="189" t="s">
        <v>3933</v>
      </c>
      <c r="F2177" s="192"/>
      <c r="G2177" s="174">
        <v>40933</v>
      </c>
      <c r="H2177" s="174"/>
      <c r="I2177" s="174"/>
      <c r="J2177" s="192" t="s">
        <v>15699</v>
      </c>
      <c r="K2177" s="193">
        <v>0.28000000000000003</v>
      </c>
      <c r="L2177" s="193">
        <v>0.18</v>
      </c>
      <c r="M2177" s="193">
        <v>0.1</v>
      </c>
      <c r="N2177" s="193">
        <v>0</v>
      </c>
      <c r="O2177" s="193"/>
      <c r="P2177" s="193" t="s">
        <v>14222</v>
      </c>
    </row>
    <row r="2178" spans="1:16" ht="24" x14ac:dyDescent="0.25">
      <c r="A2178" s="194" t="s">
        <v>4053</v>
      </c>
      <c r="B2178" s="183">
        <v>8699828690139</v>
      </c>
      <c r="C2178" s="169" t="s">
        <v>12410</v>
      </c>
      <c r="D2178" s="159"/>
      <c r="E2178" s="189" t="s">
        <v>4041</v>
      </c>
      <c r="F2178" s="192"/>
      <c r="G2178" s="168">
        <v>43220</v>
      </c>
      <c r="H2178" s="168"/>
      <c r="I2178" s="168"/>
      <c r="J2178" s="192" t="s">
        <v>15699</v>
      </c>
      <c r="K2178" s="193">
        <v>0.28000000000000003</v>
      </c>
      <c r="L2178" s="193">
        <v>0.18</v>
      </c>
      <c r="M2178" s="193">
        <v>0.1</v>
      </c>
      <c r="N2178" s="193">
        <v>0</v>
      </c>
      <c r="O2178" s="193"/>
      <c r="P2178" s="193" t="s">
        <v>14222</v>
      </c>
    </row>
    <row r="2179" spans="1:16" ht="24" x14ac:dyDescent="0.25">
      <c r="A2179" s="194" t="s">
        <v>4054</v>
      </c>
      <c r="B2179" s="183">
        <v>8699828690146</v>
      </c>
      <c r="C2179" s="169" t="s">
        <v>12411</v>
      </c>
      <c r="D2179" s="171"/>
      <c r="E2179" s="189" t="s">
        <v>3935</v>
      </c>
      <c r="F2179" s="192"/>
      <c r="G2179" s="174">
        <v>40933</v>
      </c>
      <c r="H2179" s="174"/>
      <c r="I2179" s="174"/>
      <c r="J2179" s="192" t="s">
        <v>15699</v>
      </c>
      <c r="K2179" s="193">
        <v>0.28000000000000003</v>
      </c>
      <c r="L2179" s="193">
        <v>0.18</v>
      </c>
      <c r="M2179" s="193">
        <v>0.1</v>
      </c>
      <c r="N2179" s="193">
        <v>0</v>
      </c>
      <c r="O2179" s="193"/>
      <c r="P2179" s="193" t="s">
        <v>14222</v>
      </c>
    </row>
    <row r="2180" spans="1:16" ht="24" x14ac:dyDescent="0.25">
      <c r="A2180" s="194" t="s">
        <v>4055</v>
      </c>
      <c r="B2180" s="183">
        <v>8699514091042</v>
      </c>
      <c r="C2180" s="169" t="s">
        <v>4056</v>
      </c>
      <c r="D2180" s="114"/>
      <c r="E2180" s="189" t="s">
        <v>4057</v>
      </c>
      <c r="F2180" s="192"/>
      <c r="G2180" s="168">
        <v>41292</v>
      </c>
      <c r="H2180" s="168"/>
      <c r="I2180" s="168"/>
      <c r="J2180" s="192" t="s">
        <v>17314</v>
      </c>
      <c r="K2180" s="193">
        <v>0.28000000000000003</v>
      </c>
      <c r="L2180" s="193">
        <v>0.1</v>
      </c>
      <c r="M2180" s="193">
        <v>0</v>
      </c>
      <c r="N2180" s="193">
        <v>0</v>
      </c>
      <c r="O2180" s="193"/>
      <c r="P2180" s="193" t="s">
        <v>14222</v>
      </c>
    </row>
    <row r="2181" spans="1:16" ht="24" x14ac:dyDescent="0.25">
      <c r="A2181" s="194" t="s">
        <v>4058</v>
      </c>
      <c r="B2181" s="183">
        <v>8699514154464</v>
      </c>
      <c r="C2181" s="169" t="s">
        <v>4059</v>
      </c>
      <c r="D2181" s="186" t="s">
        <v>34</v>
      </c>
      <c r="E2181" s="189" t="s">
        <v>3931</v>
      </c>
      <c r="F2181" s="192"/>
      <c r="G2181" s="168"/>
      <c r="H2181" s="168"/>
      <c r="I2181" s="168"/>
      <c r="J2181" s="192" t="s">
        <v>17314</v>
      </c>
      <c r="K2181" s="193">
        <v>0.28000000000000003</v>
      </c>
      <c r="L2181" s="193">
        <v>0.1</v>
      </c>
      <c r="M2181" s="193">
        <v>0</v>
      </c>
      <c r="N2181" s="193">
        <v>0</v>
      </c>
      <c r="O2181" s="193"/>
      <c r="P2181" s="193" t="s">
        <v>14222</v>
      </c>
    </row>
    <row r="2182" spans="1:16" ht="24" x14ac:dyDescent="0.25">
      <c r="A2182" s="194" t="s">
        <v>4060</v>
      </c>
      <c r="B2182" s="183">
        <v>8699828790358</v>
      </c>
      <c r="C2182" s="169" t="s">
        <v>4061</v>
      </c>
      <c r="D2182" s="171"/>
      <c r="E2182" s="187" t="s">
        <v>852</v>
      </c>
      <c r="F2182" s="192"/>
      <c r="G2182" s="168">
        <v>41953</v>
      </c>
      <c r="H2182" s="168"/>
      <c r="I2182" s="168"/>
      <c r="J2182" s="192" t="s">
        <v>17314</v>
      </c>
      <c r="K2182" s="193">
        <v>0.4</v>
      </c>
      <c r="L2182" s="193">
        <v>0.1</v>
      </c>
      <c r="M2182" s="193">
        <v>0</v>
      </c>
      <c r="N2182" s="193">
        <v>0</v>
      </c>
      <c r="O2182" s="193"/>
      <c r="P2182" s="193" t="s">
        <v>14222</v>
      </c>
    </row>
    <row r="2183" spans="1:16" ht="24" x14ac:dyDescent="0.25">
      <c r="A2183" s="194" t="s">
        <v>4062</v>
      </c>
      <c r="B2183" s="183">
        <v>8699828790365</v>
      </c>
      <c r="C2183" s="169" t="s">
        <v>4063</v>
      </c>
      <c r="D2183" s="171"/>
      <c r="E2183" s="187" t="s">
        <v>855</v>
      </c>
      <c r="F2183" s="192"/>
      <c r="G2183" s="168">
        <v>41953</v>
      </c>
      <c r="H2183" s="168"/>
      <c r="I2183" s="168"/>
      <c r="J2183" s="192" t="s">
        <v>17314</v>
      </c>
      <c r="K2183" s="193">
        <v>0.28000000000000003</v>
      </c>
      <c r="L2183" s="193">
        <v>0.1</v>
      </c>
      <c r="M2183" s="193">
        <v>0</v>
      </c>
      <c r="N2183" s="193">
        <v>0</v>
      </c>
      <c r="O2183" s="193"/>
      <c r="P2183" s="193" t="s">
        <v>14222</v>
      </c>
    </row>
    <row r="2184" spans="1:16" ht="24" x14ac:dyDescent="0.25">
      <c r="A2184" s="194" t="s">
        <v>4064</v>
      </c>
      <c r="B2184" s="183">
        <v>8699650772461</v>
      </c>
      <c r="C2184" s="169" t="s">
        <v>4065</v>
      </c>
      <c r="D2184" s="171"/>
      <c r="E2184" s="187" t="s">
        <v>852</v>
      </c>
      <c r="F2184" s="192"/>
      <c r="G2184" s="168">
        <v>43384</v>
      </c>
      <c r="H2184" s="168"/>
      <c r="I2184" s="168"/>
      <c r="J2184" s="192" t="s">
        <v>17314</v>
      </c>
      <c r="K2184" s="193">
        <v>0.4</v>
      </c>
      <c r="L2184" s="193">
        <v>0.1</v>
      </c>
      <c r="M2184" s="193">
        <v>0</v>
      </c>
      <c r="N2184" s="193">
        <v>0</v>
      </c>
      <c r="O2184" s="193"/>
      <c r="P2184" s="193" t="s">
        <v>14222</v>
      </c>
    </row>
    <row r="2185" spans="1:16" ht="24" x14ac:dyDescent="0.25">
      <c r="A2185" s="194" t="s">
        <v>4066</v>
      </c>
      <c r="B2185" s="183">
        <v>8699650772478</v>
      </c>
      <c r="C2185" s="169" t="s">
        <v>4067</v>
      </c>
      <c r="D2185" s="181"/>
      <c r="E2185" s="187" t="s">
        <v>855</v>
      </c>
      <c r="F2185" s="192"/>
      <c r="G2185" s="180">
        <v>42817</v>
      </c>
      <c r="H2185" s="180"/>
      <c r="I2185" s="180"/>
      <c r="J2185" s="192" t="s">
        <v>17314</v>
      </c>
      <c r="K2185" s="193">
        <v>0.28000000000000003</v>
      </c>
      <c r="L2185" s="193">
        <v>0.1</v>
      </c>
      <c r="M2185" s="193">
        <v>0</v>
      </c>
      <c r="N2185" s="193">
        <v>0</v>
      </c>
      <c r="O2185" s="193"/>
      <c r="P2185" s="193" t="s">
        <v>14222</v>
      </c>
    </row>
    <row r="2186" spans="1:16" x14ac:dyDescent="0.25">
      <c r="A2186" s="194" t="s">
        <v>4068</v>
      </c>
      <c r="B2186" s="183">
        <v>8699514097105</v>
      </c>
      <c r="C2186" s="169" t="s">
        <v>4069</v>
      </c>
      <c r="D2186" s="171"/>
      <c r="E2186" s="189" t="s">
        <v>1176</v>
      </c>
      <c r="F2186" s="192"/>
      <c r="G2186" s="168"/>
      <c r="H2186" s="168"/>
      <c r="I2186" s="168"/>
      <c r="J2186" s="192" t="s">
        <v>15699</v>
      </c>
      <c r="K2186" s="193">
        <v>0.28000000000000003</v>
      </c>
      <c r="L2186" s="193">
        <v>0.18</v>
      </c>
      <c r="M2186" s="193">
        <v>0.1</v>
      </c>
      <c r="N2186" s="193">
        <v>0</v>
      </c>
      <c r="O2186" s="193"/>
      <c r="P2186" s="193" t="s">
        <v>14222</v>
      </c>
    </row>
    <row r="2187" spans="1:16" x14ac:dyDescent="0.25">
      <c r="A2187" s="194" t="s">
        <v>4070</v>
      </c>
      <c r="B2187" s="183">
        <v>8699514097075</v>
      </c>
      <c r="C2187" s="169" t="s">
        <v>4071</v>
      </c>
      <c r="D2187" s="171"/>
      <c r="E2187" s="189" t="s">
        <v>1173</v>
      </c>
      <c r="F2187" s="192"/>
      <c r="G2187" s="168"/>
      <c r="H2187" s="168"/>
      <c r="I2187" s="168"/>
      <c r="J2187" s="192" t="s">
        <v>15699</v>
      </c>
      <c r="K2187" s="193">
        <v>0.28000000000000003</v>
      </c>
      <c r="L2187" s="193">
        <v>0.18</v>
      </c>
      <c r="M2187" s="193">
        <v>0.1</v>
      </c>
      <c r="N2187" s="193">
        <v>0</v>
      </c>
      <c r="O2187" s="193"/>
      <c r="P2187" s="193" t="s">
        <v>14222</v>
      </c>
    </row>
    <row r="2188" spans="1:16" x14ac:dyDescent="0.25">
      <c r="A2188" s="194" t="s">
        <v>4072</v>
      </c>
      <c r="B2188" s="183">
        <v>8699514097082</v>
      </c>
      <c r="C2188" s="169" t="s">
        <v>4073</v>
      </c>
      <c r="D2188" s="177"/>
      <c r="E2188" s="189" t="s">
        <v>1173</v>
      </c>
      <c r="F2188" s="192"/>
      <c r="G2188" s="185">
        <v>42489</v>
      </c>
      <c r="H2188" s="185"/>
      <c r="I2188" s="185"/>
      <c r="J2188" s="192" t="s">
        <v>15699</v>
      </c>
      <c r="K2188" s="193">
        <v>0.28000000000000003</v>
      </c>
      <c r="L2188" s="193">
        <v>0.18</v>
      </c>
      <c r="M2188" s="193">
        <v>0.1</v>
      </c>
      <c r="N2188" s="193">
        <v>0</v>
      </c>
      <c r="O2188" s="193"/>
      <c r="P2188" s="193" t="s">
        <v>14222</v>
      </c>
    </row>
    <row r="2189" spans="1:16" x14ac:dyDescent="0.25">
      <c r="A2189" s="194" t="s">
        <v>4074</v>
      </c>
      <c r="B2189" s="183">
        <v>8699514080305</v>
      </c>
      <c r="C2189" s="169" t="s">
        <v>4075</v>
      </c>
      <c r="D2189" s="171"/>
      <c r="E2189" s="189" t="s">
        <v>1176</v>
      </c>
      <c r="F2189" s="192"/>
      <c r="G2189" s="168">
        <v>41527</v>
      </c>
      <c r="H2189" s="168"/>
      <c r="I2189" s="168"/>
      <c r="J2189" s="192" t="s">
        <v>15699</v>
      </c>
      <c r="K2189" s="193">
        <v>0.28000000000000003</v>
      </c>
      <c r="L2189" s="193">
        <v>0.18</v>
      </c>
      <c r="M2189" s="193">
        <v>0.1</v>
      </c>
      <c r="N2189" s="193">
        <v>0</v>
      </c>
      <c r="O2189" s="193"/>
      <c r="P2189" s="193" t="s">
        <v>14222</v>
      </c>
    </row>
    <row r="2190" spans="1:16" x14ac:dyDescent="0.25">
      <c r="A2190" s="194" t="s">
        <v>4076</v>
      </c>
      <c r="B2190" s="183">
        <v>8699514080275</v>
      </c>
      <c r="C2190" s="169" t="s">
        <v>4077</v>
      </c>
      <c r="D2190" s="171"/>
      <c r="E2190" s="189" t="s">
        <v>1173</v>
      </c>
      <c r="F2190" s="192"/>
      <c r="G2190" s="168">
        <v>41554</v>
      </c>
      <c r="H2190" s="168"/>
      <c r="I2190" s="168"/>
      <c r="J2190" s="192" t="s">
        <v>15699</v>
      </c>
      <c r="K2190" s="193">
        <v>0.28000000000000003</v>
      </c>
      <c r="L2190" s="193">
        <v>0.18</v>
      </c>
      <c r="M2190" s="193">
        <v>0.1</v>
      </c>
      <c r="N2190" s="193">
        <v>0</v>
      </c>
      <c r="O2190" s="193"/>
      <c r="P2190" s="193" t="s">
        <v>14222</v>
      </c>
    </row>
    <row r="2191" spans="1:16" ht="24" x14ac:dyDescent="0.25">
      <c r="A2191" s="194" t="s">
        <v>4078</v>
      </c>
      <c r="B2191" s="183">
        <v>8699543010045</v>
      </c>
      <c r="C2191" s="169" t="s">
        <v>4079</v>
      </c>
      <c r="D2191" s="171"/>
      <c r="E2191" s="189" t="s">
        <v>1346</v>
      </c>
      <c r="F2191" s="192"/>
      <c r="G2191" s="168"/>
      <c r="H2191" s="168"/>
      <c r="I2191" s="168"/>
      <c r="J2191" s="192" t="s">
        <v>17314</v>
      </c>
      <c r="K2191" s="193">
        <v>0.4</v>
      </c>
      <c r="L2191" s="193">
        <v>0.1</v>
      </c>
      <c r="M2191" s="193">
        <v>0</v>
      </c>
      <c r="N2191" s="193">
        <v>0</v>
      </c>
      <c r="O2191" s="193"/>
      <c r="P2191" s="193" t="s">
        <v>14222</v>
      </c>
    </row>
    <row r="2192" spans="1:16" ht="24" x14ac:dyDescent="0.25">
      <c r="A2192" s="194" t="s">
        <v>4080</v>
      </c>
      <c r="B2192" s="183">
        <v>8699543750019</v>
      </c>
      <c r="C2192" s="169" t="s">
        <v>4081</v>
      </c>
      <c r="D2192" s="171"/>
      <c r="E2192" s="189"/>
      <c r="F2192" s="192"/>
      <c r="G2192" s="168"/>
      <c r="H2192" s="168"/>
      <c r="I2192" s="168"/>
      <c r="J2192" s="192" t="s">
        <v>17314</v>
      </c>
      <c r="K2192" s="193">
        <v>0.4</v>
      </c>
      <c r="L2192" s="193">
        <v>0.1</v>
      </c>
      <c r="M2192" s="193">
        <v>0</v>
      </c>
      <c r="N2192" s="193">
        <v>0</v>
      </c>
      <c r="O2192" s="193"/>
      <c r="P2192" s="193" t="s">
        <v>14222</v>
      </c>
    </row>
    <row r="2193" spans="1:16" ht="24" x14ac:dyDescent="0.25">
      <c r="A2193" s="194" t="s">
        <v>15313</v>
      </c>
      <c r="B2193" s="183">
        <v>8699525610140</v>
      </c>
      <c r="C2193" s="169" t="s">
        <v>15314</v>
      </c>
      <c r="D2193" s="13"/>
      <c r="E2193" s="189" t="s">
        <v>15315</v>
      </c>
      <c r="F2193" s="13"/>
      <c r="G2193" s="145">
        <v>44630</v>
      </c>
      <c r="H2193" s="13"/>
      <c r="I2193" s="13"/>
      <c r="J2193" s="192" t="s">
        <v>15699</v>
      </c>
      <c r="K2193" s="193">
        <v>0.28000000000000003</v>
      </c>
      <c r="L2193" s="193">
        <v>0.18</v>
      </c>
      <c r="M2193" s="193">
        <v>0.1</v>
      </c>
      <c r="N2193" s="193">
        <v>0</v>
      </c>
      <c r="O2193" s="13"/>
      <c r="P2193" s="193" t="s">
        <v>14222</v>
      </c>
    </row>
    <row r="2194" spans="1:16" ht="24" x14ac:dyDescent="0.25">
      <c r="A2194" s="194" t="s">
        <v>15308</v>
      </c>
      <c r="B2194" s="183">
        <v>8699525610164</v>
      </c>
      <c r="C2194" s="169" t="s">
        <v>15309</v>
      </c>
      <c r="D2194" s="102"/>
      <c r="E2194" s="189" t="s">
        <v>15310</v>
      </c>
      <c r="F2194" s="192"/>
      <c r="G2194" s="168">
        <v>44623</v>
      </c>
      <c r="H2194" s="168"/>
      <c r="I2194" s="168"/>
      <c r="J2194" s="192" t="s">
        <v>15699</v>
      </c>
      <c r="K2194" s="193">
        <v>0.28000000000000003</v>
      </c>
      <c r="L2194" s="193">
        <v>0.18</v>
      </c>
      <c r="M2194" s="193">
        <v>0.1</v>
      </c>
      <c r="N2194" s="193">
        <v>0</v>
      </c>
      <c r="O2194" s="193"/>
      <c r="P2194" s="193" t="s">
        <v>14222</v>
      </c>
    </row>
    <row r="2195" spans="1:16" ht="24" x14ac:dyDescent="0.25">
      <c r="A2195" s="194" t="s">
        <v>13589</v>
      </c>
      <c r="B2195" s="183">
        <v>8699527090957</v>
      </c>
      <c r="C2195" s="169" t="s">
        <v>13590</v>
      </c>
      <c r="D2195" s="100"/>
      <c r="E2195" s="189" t="s">
        <v>13591</v>
      </c>
      <c r="F2195" s="193"/>
      <c r="G2195" s="168">
        <v>43853</v>
      </c>
      <c r="H2195" s="168"/>
      <c r="I2195" s="168"/>
      <c r="J2195" s="192" t="s">
        <v>17314</v>
      </c>
      <c r="K2195" s="193">
        <v>0.28000000000000003</v>
      </c>
      <c r="L2195" s="193">
        <v>0.1</v>
      </c>
      <c r="M2195" s="193">
        <v>0</v>
      </c>
      <c r="N2195" s="193">
        <v>0</v>
      </c>
      <c r="O2195" s="193"/>
      <c r="P2195" s="193" t="s">
        <v>14222</v>
      </c>
    </row>
    <row r="2196" spans="1:16" ht="24" x14ac:dyDescent="0.25">
      <c r="A2196" s="189" t="s">
        <v>16285</v>
      </c>
      <c r="B2196" s="183">
        <v>8699569590118</v>
      </c>
      <c r="C2196" s="169" t="s">
        <v>16961</v>
      </c>
      <c r="D2196" s="183"/>
      <c r="E2196" s="177" t="s">
        <v>12640</v>
      </c>
      <c r="F2196" s="189"/>
      <c r="G2196" s="71">
        <v>45094</v>
      </c>
      <c r="H2196" s="189"/>
      <c r="I2196" s="189"/>
      <c r="J2196" s="154" t="s">
        <v>17315</v>
      </c>
      <c r="K2196" s="193">
        <v>0.42</v>
      </c>
      <c r="L2196" s="193">
        <v>0.12</v>
      </c>
      <c r="M2196" s="193">
        <v>0.02</v>
      </c>
      <c r="N2196" s="193">
        <v>0.02</v>
      </c>
      <c r="O2196" s="193">
        <v>0.02</v>
      </c>
      <c r="P2196" s="193" t="s">
        <v>14222</v>
      </c>
    </row>
    <row r="2197" spans="1:16" ht="24" x14ac:dyDescent="0.25">
      <c r="A2197" s="194" t="s">
        <v>4083</v>
      </c>
      <c r="B2197" s="183">
        <v>8699580010329</v>
      </c>
      <c r="C2197" s="169" t="s">
        <v>12811</v>
      </c>
      <c r="D2197" s="171"/>
      <c r="E2197" s="189" t="s">
        <v>1396</v>
      </c>
      <c r="F2197" s="193" t="s">
        <v>1397</v>
      </c>
      <c r="G2197" s="168">
        <v>41613</v>
      </c>
      <c r="H2197" s="168"/>
      <c r="I2197" s="168"/>
      <c r="J2197" s="192" t="s">
        <v>17314</v>
      </c>
      <c r="K2197" s="193">
        <v>0.4</v>
      </c>
      <c r="L2197" s="193">
        <v>0.1</v>
      </c>
      <c r="M2197" s="193">
        <v>0</v>
      </c>
      <c r="N2197" s="193">
        <v>0</v>
      </c>
      <c r="O2197" s="193"/>
      <c r="P2197" s="193" t="s">
        <v>14222</v>
      </c>
    </row>
    <row r="2198" spans="1:16" ht="24" x14ac:dyDescent="0.25">
      <c r="A2198" s="194" t="s">
        <v>4084</v>
      </c>
      <c r="B2198" s="183">
        <v>8699580570106</v>
      </c>
      <c r="C2198" s="169" t="s">
        <v>12812</v>
      </c>
      <c r="D2198" s="186"/>
      <c r="E2198" s="189" t="s">
        <v>2137</v>
      </c>
      <c r="F2198" s="192"/>
      <c r="G2198" s="172">
        <v>41718</v>
      </c>
      <c r="H2198" s="172"/>
      <c r="I2198" s="172"/>
      <c r="J2198" s="192" t="s">
        <v>15699</v>
      </c>
      <c r="K2198" s="193">
        <v>0.33</v>
      </c>
      <c r="L2198" s="193">
        <v>0.23</v>
      </c>
      <c r="M2198" s="193">
        <v>0.15</v>
      </c>
      <c r="N2198" s="193">
        <v>0.05</v>
      </c>
      <c r="O2198" s="193">
        <v>0.05</v>
      </c>
      <c r="P2198" s="193" t="s">
        <v>14222</v>
      </c>
    </row>
    <row r="2199" spans="1:16" ht="24" x14ac:dyDescent="0.25">
      <c r="A2199" s="194" t="s">
        <v>1726</v>
      </c>
      <c r="B2199" s="183">
        <v>8699580750058</v>
      </c>
      <c r="C2199" s="169" t="s">
        <v>12864</v>
      </c>
      <c r="D2199" s="186"/>
      <c r="E2199" s="189" t="s">
        <v>1725</v>
      </c>
      <c r="F2199" s="179"/>
      <c r="G2199" s="168">
        <v>40465</v>
      </c>
      <c r="H2199" s="168"/>
      <c r="I2199" s="168"/>
      <c r="J2199" s="192" t="s">
        <v>17314</v>
      </c>
      <c r="K2199" s="193">
        <v>0.28000000000000003</v>
      </c>
      <c r="L2199" s="193">
        <v>0.1</v>
      </c>
      <c r="M2199" s="193">
        <v>0</v>
      </c>
      <c r="N2199" s="193">
        <v>0</v>
      </c>
      <c r="O2199" s="193"/>
      <c r="P2199" s="193">
        <v>0</v>
      </c>
    </row>
    <row r="2200" spans="1:16" ht="24" x14ac:dyDescent="0.25">
      <c r="A2200" s="194" t="s">
        <v>1720</v>
      </c>
      <c r="B2200" s="183">
        <v>8699580750041</v>
      </c>
      <c r="C2200" s="169" t="s">
        <v>12813</v>
      </c>
      <c r="D2200" s="186"/>
      <c r="E2200" s="189" t="s">
        <v>1717</v>
      </c>
      <c r="F2200" s="179"/>
      <c r="G2200" s="168"/>
      <c r="H2200" s="168"/>
      <c r="I2200" s="168"/>
      <c r="J2200" s="192" t="s">
        <v>17314</v>
      </c>
      <c r="K2200" s="193">
        <v>0.4</v>
      </c>
      <c r="L2200" s="193">
        <v>0.1</v>
      </c>
      <c r="M2200" s="193">
        <v>0</v>
      </c>
      <c r="N2200" s="193">
        <v>0</v>
      </c>
      <c r="O2200" s="193"/>
      <c r="P2200" s="193" t="s">
        <v>14222</v>
      </c>
    </row>
    <row r="2201" spans="1:16" ht="24" x14ac:dyDescent="0.25">
      <c r="A2201" s="194" t="s">
        <v>1712</v>
      </c>
      <c r="B2201" s="183">
        <v>8699580750201</v>
      </c>
      <c r="C2201" s="169" t="s">
        <v>12814</v>
      </c>
      <c r="D2201" s="186"/>
      <c r="E2201" s="189" t="s">
        <v>1709</v>
      </c>
      <c r="F2201" s="179"/>
      <c r="G2201" s="168"/>
      <c r="H2201" s="168"/>
      <c r="I2201" s="168"/>
      <c r="J2201" s="192" t="s">
        <v>17314</v>
      </c>
      <c r="K2201" s="193">
        <v>0.4</v>
      </c>
      <c r="L2201" s="193">
        <v>0.1</v>
      </c>
      <c r="M2201" s="193">
        <v>0</v>
      </c>
      <c r="N2201" s="193">
        <v>0</v>
      </c>
      <c r="O2201" s="193"/>
      <c r="P2201" s="193" t="s">
        <v>14222</v>
      </c>
    </row>
    <row r="2202" spans="1:16" ht="24" x14ac:dyDescent="0.25">
      <c r="A2202" s="194" t="s">
        <v>1706</v>
      </c>
      <c r="B2202" s="183">
        <v>8699580750218</v>
      </c>
      <c r="C2202" s="169" t="s">
        <v>12815</v>
      </c>
      <c r="D2202" s="186"/>
      <c r="E2202" s="189" t="s">
        <v>1705</v>
      </c>
      <c r="F2202" s="179"/>
      <c r="G2202" s="168">
        <v>40465</v>
      </c>
      <c r="H2202" s="168"/>
      <c r="I2202" s="168"/>
      <c r="J2202" s="192" t="s">
        <v>17314</v>
      </c>
      <c r="K2202" s="193">
        <v>0.28000000000000003</v>
      </c>
      <c r="L2202" s="193">
        <v>0.1</v>
      </c>
      <c r="M2202" s="193">
        <v>0</v>
      </c>
      <c r="N2202" s="193">
        <v>0</v>
      </c>
      <c r="O2202" s="193"/>
      <c r="P2202" s="193">
        <v>0</v>
      </c>
    </row>
    <row r="2203" spans="1:16" ht="24" x14ac:dyDescent="0.25">
      <c r="A2203" s="194" t="s">
        <v>1695</v>
      </c>
      <c r="B2203" s="183">
        <v>8699580750072</v>
      </c>
      <c r="C2203" s="169" t="s">
        <v>12816</v>
      </c>
      <c r="D2203" s="186"/>
      <c r="E2203" s="189" t="s">
        <v>1694</v>
      </c>
      <c r="F2203" s="179"/>
      <c r="G2203" s="180">
        <v>40490</v>
      </c>
      <c r="H2203" s="180"/>
      <c r="I2203" s="180"/>
      <c r="J2203" s="192" t="s">
        <v>17314</v>
      </c>
      <c r="K2203" s="193">
        <v>0.28000000000000003</v>
      </c>
      <c r="L2203" s="193">
        <v>0.1</v>
      </c>
      <c r="M2203" s="193">
        <v>0</v>
      </c>
      <c r="N2203" s="193">
        <v>0</v>
      </c>
      <c r="O2203" s="193"/>
      <c r="P2203" s="193">
        <v>0</v>
      </c>
    </row>
    <row r="2204" spans="1:16" ht="24" x14ac:dyDescent="0.25">
      <c r="A2204" s="194" t="s">
        <v>10705</v>
      </c>
      <c r="B2204" s="183">
        <v>8699580750126</v>
      </c>
      <c r="C2204" s="169" t="s">
        <v>12817</v>
      </c>
      <c r="D2204" s="186"/>
      <c r="E2204" s="189" t="s">
        <v>10702</v>
      </c>
      <c r="F2204" s="179"/>
      <c r="G2204" s="168"/>
      <c r="H2204" s="168"/>
      <c r="I2204" s="168"/>
      <c r="J2204" s="192" t="s">
        <v>17314</v>
      </c>
      <c r="K2204" s="193">
        <v>0.4</v>
      </c>
      <c r="L2204" s="193">
        <v>0.1</v>
      </c>
      <c r="M2204" s="193">
        <v>0</v>
      </c>
      <c r="N2204" s="193">
        <v>0</v>
      </c>
      <c r="O2204" s="193"/>
      <c r="P2204" s="193" t="s">
        <v>14222</v>
      </c>
    </row>
    <row r="2205" spans="1:16" x14ac:dyDescent="0.25">
      <c r="A2205" s="194" t="s">
        <v>4085</v>
      </c>
      <c r="B2205" s="183">
        <v>8699536011462</v>
      </c>
      <c r="C2205" s="169" t="s">
        <v>4086</v>
      </c>
      <c r="D2205" s="116">
        <v>8680833010203</v>
      </c>
      <c r="E2205" s="187" t="s">
        <v>737</v>
      </c>
      <c r="F2205" s="192"/>
      <c r="G2205" s="168"/>
      <c r="H2205" s="168"/>
      <c r="I2205" s="168"/>
      <c r="J2205" s="192" t="s">
        <v>15699</v>
      </c>
      <c r="K2205" s="193">
        <v>0.36499999999999999</v>
      </c>
      <c r="L2205" s="193">
        <v>0.26500000000000001</v>
      </c>
      <c r="M2205" s="193">
        <v>0.185</v>
      </c>
      <c r="N2205" s="193">
        <v>8.5000000000000006E-2</v>
      </c>
      <c r="O2205" s="193">
        <v>8.5000000000000006E-2</v>
      </c>
      <c r="P2205" s="193" t="s">
        <v>14222</v>
      </c>
    </row>
    <row r="2206" spans="1:16" s="22" customFormat="1" x14ac:dyDescent="0.25">
      <c r="A2206" s="194" t="s">
        <v>4087</v>
      </c>
      <c r="B2206" s="183">
        <v>8699536011493</v>
      </c>
      <c r="C2206" s="169" t="s">
        <v>4088</v>
      </c>
      <c r="D2206" s="116">
        <v>8680833010234</v>
      </c>
      <c r="E2206" s="187" t="s">
        <v>740</v>
      </c>
      <c r="F2206" s="192"/>
      <c r="G2206" s="168"/>
      <c r="H2206" s="168"/>
      <c r="I2206" s="168"/>
      <c r="J2206" s="192" t="s">
        <v>15699</v>
      </c>
      <c r="K2206" s="193">
        <v>0.375</v>
      </c>
      <c r="L2206" s="193">
        <v>0.27500000000000002</v>
      </c>
      <c r="M2206" s="193">
        <v>0.19500000000000001</v>
      </c>
      <c r="N2206" s="193">
        <v>9.5000000000000001E-2</v>
      </c>
      <c r="O2206" s="193">
        <v>9.5000000000000001E-2</v>
      </c>
      <c r="P2206" s="193" t="s">
        <v>14222</v>
      </c>
    </row>
    <row r="2207" spans="1:16" s="22" customFormat="1" x14ac:dyDescent="0.25">
      <c r="A2207" s="194" t="s">
        <v>4089</v>
      </c>
      <c r="B2207" s="183">
        <v>8699536011523</v>
      </c>
      <c r="C2207" s="169" t="s">
        <v>4090</v>
      </c>
      <c r="D2207" s="116">
        <v>8680833010265</v>
      </c>
      <c r="E2207" s="189" t="s">
        <v>3752</v>
      </c>
      <c r="F2207" s="192"/>
      <c r="G2207" s="168"/>
      <c r="H2207" s="168"/>
      <c r="I2207" s="168"/>
      <c r="J2207" s="192" t="s">
        <v>15699</v>
      </c>
      <c r="K2207" s="193">
        <v>0.375</v>
      </c>
      <c r="L2207" s="193">
        <v>0.27500000000000002</v>
      </c>
      <c r="M2207" s="193">
        <v>0.19500000000000001</v>
      </c>
      <c r="N2207" s="193">
        <v>9.5000000000000001E-2</v>
      </c>
      <c r="O2207" s="193">
        <v>9.5000000000000001E-2</v>
      </c>
      <c r="P2207" s="193" t="s">
        <v>14222</v>
      </c>
    </row>
    <row r="2208" spans="1:16" ht="24" x14ac:dyDescent="0.25">
      <c r="A2208" s="194" t="s">
        <v>15636</v>
      </c>
      <c r="B2208" s="183">
        <v>8699536093376</v>
      </c>
      <c r="C2208" s="169" t="s">
        <v>15637</v>
      </c>
      <c r="D2208" s="171"/>
      <c r="E2208" s="187" t="s">
        <v>5512</v>
      </c>
      <c r="F2208" s="182"/>
      <c r="G2208" s="174">
        <v>44757</v>
      </c>
      <c r="H2208" s="168"/>
      <c r="I2208" s="168"/>
      <c r="J2208" s="192" t="s">
        <v>15699</v>
      </c>
      <c r="K2208" s="193">
        <v>0.28000000000000003</v>
      </c>
      <c r="L2208" s="193">
        <v>0.18</v>
      </c>
      <c r="M2208" s="193">
        <v>0.1</v>
      </c>
      <c r="N2208" s="193">
        <v>0</v>
      </c>
      <c r="O2208" s="193"/>
      <c r="P2208" s="193" t="s">
        <v>14222</v>
      </c>
    </row>
    <row r="2209" spans="1:16" ht="24" x14ac:dyDescent="0.25">
      <c r="A2209" s="194" t="s">
        <v>15379</v>
      </c>
      <c r="B2209" s="183">
        <v>8699536093369</v>
      </c>
      <c r="C2209" s="169" t="s">
        <v>15380</v>
      </c>
      <c r="D2209" s="194"/>
      <c r="E2209" s="189" t="s">
        <v>5512</v>
      </c>
      <c r="F2209" s="192"/>
      <c r="G2209" s="172">
        <v>44700</v>
      </c>
      <c r="H2209" s="172"/>
      <c r="I2209" s="172"/>
      <c r="J2209" s="192" t="s">
        <v>15699</v>
      </c>
      <c r="K2209" s="193">
        <v>0.28000000000000003</v>
      </c>
      <c r="L2209" s="193">
        <v>0.18</v>
      </c>
      <c r="M2209" s="193">
        <v>0.1</v>
      </c>
      <c r="N2209" s="193">
        <v>0</v>
      </c>
      <c r="O2209" s="193"/>
      <c r="P2209" s="193" t="s">
        <v>14222</v>
      </c>
    </row>
    <row r="2210" spans="1:16" x14ac:dyDescent="0.25">
      <c r="A2210" s="194" t="s">
        <v>4091</v>
      </c>
      <c r="B2210" s="183">
        <v>8699536093307</v>
      </c>
      <c r="C2210" s="169" t="s">
        <v>4092</v>
      </c>
      <c r="D2210" s="183"/>
      <c r="E2210" s="187" t="s">
        <v>4093</v>
      </c>
      <c r="F2210" s="192"/>
      <c r="G2210" s="180">
        <v>40619</v>
      </c>
      <c r="H2210" s="180"/>
      <c r="I2210" s="180"/>
      <c r="J2210" s="192" t="s">
        <v>15699</v>
      </c>
      <c r="K2210" s="193">
        <v>0.28000000000000003</v>
      </c>
      <c r="L2210" s="193">
        <v>0.18</v>
      </c>
      <c r="M2210" s="193">
        <v>0.1</v>
      </c>
      <c r="N2210" s="193">
        <v>0</v>
      </c>
      <c r="O2210" s="193"/>
      <c r="P2210" s="193" t="s">
        <v>14222</v>
      </c>
    </row>
    <row r="2211" spans="1:16" x14ac:dyDescent="0.25">
      <c r="A2211" s="194" t="s">
        <v>4094</v>
      </c>
      <c r="B2211" s="183">
        <v>8699536093314</v>
      </c>
      <c r="C2211" s="169" t="s">
        <v>4095</v>
      </c>
      <c r="D2211" s="183"/>
      <c r="E2211" s="187" t="s">
        <v>4093</v>
      </c>
      <c r="F2211" s="192"/>
      <c r="G2211" s="168">
        <v>40730</v>
      </c>
      <c r="H2211" s="168"/>
      <c r="I2211" s="168"/>
      <c r="J2211" s="192" t="s">
        <v>15699</v>
      </c>
      <c r="K2211" s="193">
        <v>0.30500000000000005</v>
      </c>
      <c r="L2211" s="193">
        <v>0.20500000000000002</v>
      </c>
      <c r="M2211" s="193">
        <v>0.125</v>
      </c>
      <c r="N2211" s="193">
        <v>2.5000000000000001E-2</v>
      </c>
      <c r="O2211" s="193">
        <v>2.5000000000000001E-2</v>
      </c>
      <c r="P2211" s="193" t="s">
        <v>14222</v>
      </c>
    </row>
    <row r="2212" spans="1:16" x14ac:dyDescent="0.25">
      <c r="A2212" s="194" t="s">
        <v>4096</v>
      </c>
      <c r="B2212" s="183">
        <v>8699536093321</v>
      </c>
      <c r="C2212" s="169" t="s">
        <v>4097</v>
      </c>
      <c r="D2212" s="201"/>
      <c r="E2212" s="187" t="s">
        <v>4093</v>
      </c>
      <c r="F2212" s="192"/>
      <c r="G2212" s="168">
        <v>40619</v>
      </c>
      <c r="H2212" s="168"/>
      <c r="I2212" s="168"/>
      <c r="J2212" s="192" t="s">
        <v>15699</v>
      </c>
      <c r="K2212" s="193">
        <v>0.31500000000000006</v>
      </c>
      <c r="L2212" s="193">
        <v>0.21500000000000002</v>
      </c>
      <c r="M2212" s="193">
        <v>0.13500000000000001</v>
      </c>
      <c r="N2212" s="193">
        <v>3.5000000000000003E-2</v>
      </c>
      <c r="O2212" s="193">
        <v>3.5000000000000003E-2</v>
      </c>
      <c r="P2212" s="193" t="s">
        <v>14222</v>
      </c>
    </row>
    <row r="2213" spans="1:16" x14ac:dyDescent="0.25">
      <c r="A2213" s="194" t="s">
        <v>4098</v>
      </c>
      <c r="B2213" s="183">
        <v>8699536092911</v>
      </c>
      <c r="C2213" s="169" t="s">
        <v>4099</v>
      </c>
      <c r="D2213" s="121"/>
      <c r="E2213" s="187" t="s">
        <v>712</v>
      </c>
      <c r="F2213" s="192"/>
      <c r="G2213" s="174">
        <v>40619</v>
      </c>
      <c r="H2213" s="174"/>
      <c r="I2213" s="174"/>
      <c r="J2213" s="192" t="s">
        <v>15699</v>
      </c>
      <c r="K2213" s="193">
        <v>0.36499999999999999</v>
      </c>
      <c r="L2213" s="193">
        <v>0.26500000000000001</v>
      </c>
      <c r="M2213" s="193">
        <v>0.185</v>
      </c>
      <c r="N2213" s="193">
        <v>8.5000000000000006E-2</v>
      </c>
      <c r="O2213" s="193">
        <v>8.5000000000000006E-2</v>
      </c>
      <c r="P2213" s="193" t="s">
        <v>14222</v>
      </c>
    </row>
    <row r="2214" spans="1:16" x14ac:dyDescent="0.25">
      <c r="A2214" s="194" t="s">
        <v>4100</v>
      </c>
      <c r="B2214" s="183">
        <v>8699536092928</v>
      </c>
      <c r="C2214" s="169" t="s">
        <v>4101</v>
      </c>
      <c r="D2214" s="121"/>
      <c r="E2214" s="187" t="s">
        <v>712</v>
      </c>
      <c r="F2214" s="192"/>
      <c r="G2214" s="168">
        <v>40730</v>
      </c>
      <c r="H2214" s="168"/>
      <c r="I2214" s="168"/>
      <c r="J2214" s="192" t="s">
        <v>15699</v>
      </c>
      <c r="K2214" s="193">
        <v>0.34499999999999997</v>
      </c>
      <c r="L2214" s="193">
        <v>0.245</v>
      </c>
      <c r="M2214" s="193">
        <v>0.16500000000000001</v>
      </c>
      <c r="N2214" s="193">
        <v>6.5000000000000002E-2</v>
      </c>
      <c r="O2214" s="193">
        <v>6.5000000000000002E-2</v>
      </c>
      <c r="P2214" s="193" t="s">
        <v>14222</v>
      </c>
    </row>
    <row r="2215" spans="1:16" x14ac:dyDescent="0.25">
      <c r="A2215" s="194" t="s">
        <v>4102</v>
      </c>
      <c r="B2215" s="116">
        <v>8699536092935</v>
      </c>
      <c r="C2215" s="169" t="s">
        <v>14115</v>
      </c>
      <c r="D2215" s="183"/>
      <c r="E2215" s="187" t="s">
        <v>712</v>
      </c>
      <c r="F2215" s="192"/>
      <c r="G2215" s="168">
        <v>40619</v>
      </c>
      <c r="H2215" s="168"/>
      <c r="I2215" s="168"/>
      <c r="J2215" s="192" t="s">
        <v>15699</v>
      </c>
      <c r="K2215" s="193">
        <v>0.33999999999999997</v>
      </c>
      <c r="L2215" s="193">
        <v>0.24</v>
      </c>
      <c r="M2215" s="193">
        <v>0.16</v>
      </c>
      <c r="N2215" s="193">
        <v>0.06</v>
      </c>
      <c r="O2215" s="193">
        <v>0.06</v>
      </c>
      <c r="P2215" s="193" t="s">
        <v>14222</v>
      </c>
    </row>
    <row r="2216" spans="1:16" ht="24" x14ac:dyDescent="0.25">
      <c r="A2216" s="194" t="s">
        <v>4103</v>
      </c>
      <c r="B2216" s="183">
        <v>8699580950014</v>
      </c>
      <c r="C2216" s="169" t="s">
        <v>4104</v>
      </c>
      <c r="D2216" s="159"/>
      <c r="E2216" s="189" t="s">
        <v>2141</v>
      </c>
      <c r="F2216" s="192"/>
      <c r="G2216" s="174">
        <v>41725</v>
      </c>
      <c r="H2216" s="174"/>
      <c r="I2216" s="174"/>
      <c r="J2216" s="192" t="s">
        <v>15700</v>
      </c>
      <c r="K2216" s="193">
        <v>0.41</v>
      </c>
      <c r="L2216" s="193">
        <v>0.31</v>
      </c>
      <c r="M2216" s="193">
        <v>0.1</v>
      </c>
      <c r="N2216" s="193">
        <v>0</v>
      </c>
      <c r="O2216" s="193"/>
      <c r="P2216" s="193" t="s">
        <v>14222</v>
      </c>
    </row>
    <row r="2217" spans="1:16" ht="24" x14ac:dyDescent="0.25">
      <c r="A2217" s="194" t="s">
        <v>4105</v>
      </c>
      <c r="B2217" s="183">
        <v>8699580950021</v>
      </c>
      <c r="C2217" s="169" t="s">
        <v>4106</v>
      </c>
      <c r="D2217" s="159"/>
      <c r="E2217" s="189" t="s">
        <v>2144</v>
      </c>
      <c r="F2217" s="192"/>
      <c r="G2217" s="174">
        <v>41725</v>
      </c>
      <c r="H2217" s="174"/>
      <c r="I2217" s="174"/>
      <c r="J2217" s="192" t="s">
        <v>15700</v>
      </c>
      <c r="K2217" s="193">
        <v>0.41</v>
      </c>
      <c r="L2217" s="193">
        <v>0.31</v>
      </c>
      <c r="M2217" s="193">
        <v>0.1</v>
      </c>
      <c r="N2217" s="193">
        <v>0</v>
      </c>
      <c r="O2217" s="193"/>
      <c r="P2217" s="193" t="s">
        <v>14222</v>
      </c>
    </row>
    <row r="2218" spans="1:16" ht="24" x14ac:dyDescent="0.25">
      <c r="A2218" s="194" t="s">
        <v>4107</v>
      </c>
      <c r="B2218" s="183">
        <v>8699580950038</v>
      </c>
      <c r="C2218" s="169" t="s">
        <v>4108</v>
      </c>
      <c r="D2218" s="159"/>
      <c r="E2218" s="189" t="s">
        <v>2147</v>
      </c>
      <c r="F2218" s="192"/>
      <c r="G2218" s="174">
        <v>41725</v>
      </c>
      <c r="H2218" s="174"/>
      <c r="I2218" s="174"/>
      <c r="J2218" s="192" t="s">
        <v>15700</v>
      </c>
      <c r="K2218" s="193">
        <v>0.41</v>
      </c>
      <c r="L2218" s="193">
        <v>0.31</v>
      </c>
      <c r="M2218" s="193">
        <v>0.1</v>
      </c>
      <c r="N2218" s="193">
        <v>0</v>
      </c>
      <c r="O2218" s="193"/>
      <c r="P2218" s="193" t="s">
        <v>14222</v>
      </c>
    </row>
    <row r="2219" spans="1:16" ht="36" x14ac:dyDescent="0.25">
      <c r="A2219" s="194" t="s">
        <v>4109</v>
      </c>
      <c r="B2219" s="183">
        <v>8699591590018</v>
      </c>
      <c r="C2219" s="169" t="s">
        <v>4110</v>
      </c>
      <c r="D2219" s="159"/>
      <c r="E2219" s="92"/>
      <c r="F2219" s="192"/>
      <c r="G2219" s="172">
        <v>42063</v>
      </c>
      <c r="H2219" s="168" t="s">
        <v>17508</v>
      </c>
      <c r="I2219" s="168" t="s">
        <v>17121</v>
      </c>
      <c r="J2219" s="192" t="s">
        <v>15699</v>
      </c>
      <c r="K2219" s="193">
        <v>0.32999999999999996</v>
      </c>
      <c r="L2219" s="193">
        <v>0.22999999999999998</v>
      </c>
      <c r="M2219" s="193">
        <v>0.15</v>
      </c>
      <c r="N2219" s="193">
        <v>0.05</v>
      </c>
      <c r="O2219" s="193">
        <v>0.05</v>
      </c>
      <c r="P2219" s="193" t="s">
        <v>14222</v>
      </c>
    </row>
    <row r="2220" spans="1:16" x14ac:dyDescent="0.25">
      <c r="A2220" s="194" t="s">
        <v>4111</v>
      </c>
      <c r="B2220" s="183">
        <v>8699591570423</v>
      </c>
      <c r="C2220" s="169" t="s">
        <v>4112</v>
      </c>
      <c r="D2220" s="159"/>
      <c r="E2220" s="189" t="s">
        <v>13649</v>
      </c>
      <c r="F2220" s="192"/>
      <c r="G2220" s="172">
        <v>42097</v>
      </c>
      <c r="H2220" s="172"/>
      <c r="I2220" s="172"/>
      <c r="J2220" s="192" t="s">
        <v>15699</v>
      </c>
      <c r="K2220" s="193">
        <v>0.49</v>
      </c>
      <c r="L2220" s="193">
        <v>0.39</v>
      </c>
      <c r="M2220" s="193">
        <v>0.31</v>
      </c>
      <c r="N2220" s="193">
        <v>0.21</v>
      </c>
      <c r="O2220" s="193">
        <v>0.21</v>
      </c>
      <c r="P2220" s="193" t="s">
        <v>14222</v>
      </c>
    </row>
    <row r="2221" spans="1:16" ht="24" x14ac:dyDescent="0.25">
      <c r="A2221" s="177" t="s">
        <v>16549</v>
      </c>
      <c r="B2221" s="194">
        <v>8699591570621</v>
      </c>
      <c r="C2221" s="30" t="s">
        <v>16550</v>
      </c>
      <c r="D2221" s="13"/>
      <c r="E2221" s="177" t="s">
        <v>6150</v>
      </c>
      <c r="F2221" s="98"/>
      <c r="G2221" s="124">
        <v>45154</v>
      </c>
      <c r="H2221" s="168" t="s">
        <v>18288</v>
      </c>
      <c r="I2221" s="168" t="s">
        <v>18279</v>
      </c>
      <c r="J2221" s="192" t="s">
        <v>15699</v>
      </c>
      <c r="K2221" s="193">
        <v>0.28999999999999998</v>
      </c>
      <c r="L2221" s="193">
        <v>0.19</v>
      </c>
      <c r="M2221" s="193">
        <v>0.11</v>
      </c>
      <c r="N2221" s="193">
        <v>0.01</v>
      </c>
      <c r="O2221" s="193">
        <v>0.01</v>
      </c>
      <c r="P2221" s="193" t="s">
        <v>14222</v>
      </c>
    </row>
    <row r="2222" spans="1:16" x14ac:dyDescent="0.25">
      <c r="A2222" s="194" t="s">
        <v>4115</v>
      </c>
      <c r="B2222" s="183">
        <v>8699514610267</v>
      </c>
      <c r="C2222" s="169" t="s">
        <v>4116</v>
      </c>
      <c r="D2222" s="181"/>
      <c r="E2222" s="189" t="s">
        <v>4117</v>
      </c>
      <c r="F2222" s="192"/>
      <c r="G2222" s="168">
        <v>42850</v>
      </c>
      <c r="H2222" s="168"/>
      <c r="I2222" s="168"/>
      <c r="J2222" s="192" t="s">
        <v>15699</v>
      </c>
      <c r="K2222" s="193">
        <v>0.36</v>
      </c>
      <c r="L2222" s="193">
        <v>0.26</v>
      </c>
      <c r="M2222" s="193">
        <v>0.18</v>
      </c>
      <c r="N2222" s="193">
        <v>0.08</v>
      </c>
      <c r="O2222" s="193">
        <v>0.08</v>
      </c>
      <c r="P2222" s="193" t="s">
        <v>14222</v>
      </c>
    </row>
    <row r="2223" spans="1:16" x14ac:dyDescent="0.25">
      <c r="A2223" s="194" t="s">
        <v>4118</v>
      </c>
      <c r="B2223" s="183">
        <v>8699522155255</v>
      </c>
      <c r="C2223" s="169" t="s">
        <v>4119</v>
      </c>
      <c r="D2223" s="171"/>
      <c r="E2223" s="189"/>
      <c r="F2223" s="192"/>
      <c r="G2223" s="168"/>
      <c r="H2223" s="168"/>
      <c r="I2223" s="168"/>
      <c r="J2223" s="192" t="s">
        <v>15700</v>
      </c>
      <c r="K2223" s="193">
        <v>0.41</v>
      </c>
      <c r="L2223" s="193">
        <v>0.31</v>
      </c>
      <c r="M2223" s="193">
        <v>0.1</v>
      </c>
      <c r="N2223" s="193">
        <v>0</v>
      </c>
      <c r="O2223" s="193"/>
      <c r="P2223" s="193" t="s">
        <v>14222</v>
      </c>
    </row>
    <row r="2224" spans="1:16" ht="36" x14ac:dyDescent="0.25">
      <c r="A2224" s="189" t="s">
        <v>16463</v>
      </c>
      <c r="B2224" s="121">
        <v>8680222790037</v>
      </c>
      <c r="C2224" s="98" t="s">
        <v>16464</v>
      </c>
      <c r="D2224" s="123"/>
      <c r="E2224" s="177" t="s">
        <v>4599</v>
      </c>
      <c r="F2224" s="123"/>
      <c r="G2224" s="124">
        <v>45098</v>
      </c>
      <c r="H2224" s="123"/>
      <c r="I2224" s="123"/>
      <c r="J2224" s="154" t="s">
        <v>15699</v>
      </c>
      <c r="K2224" s="193">
        <v>0.56000000000000005</v>
      </c>
      <c r="L2224" s="193">
        <v>0.46</v>
      </c>
      <c r="M2224" s="193">
        <v>0.38</v>
      </c>
      <c r="N2224" s="193">
        <v>0.28000000000000003</v>
      </c>
      <c r="O2224" s="193">
        <v>0.28000000000000003</v>
      </c>
      <c r="P2224" s="193" t="s">
        <v>14222</v>
      </c>
    </row>
    <row r="2225" spans="1:16" ht="24" x14ac:dyDescent="0.25">
      <c r="A2225" s="194" t="s">
        <v>14152</v>
      </c>
      <c r="B2225" s="121">
        <v>8699525529817</v>
      </c>
      <c r="C2225" s="122" t="s">
        <v>14153</v>
      </c>
      <c r="D2225" s="110"/>
      <c r="E2225" s="177"/>
      <c r="F2225" s="110"/>
      <c r="G2225" s="168">
        <v>44083</v>
      </c>
      <c r="H2225" s="168">
        <v>44287</v>
      </c>
      <c r="I2225" s="168">
        <v>44238</v>
      </c>
      <c r="J2225" s="192" t="s">
        <v>15699</v>
      </c>
      <c r="K2225" s="193">
        <v>0.28000000000000003</v>
      </c>
      <c r="L2225" s="193">
        <v>0.18</v>
      </c>
      <c r="M2225" s="193">
        <v>0.1</v>
      </c>
      <c r="N2225" s="193">
        <v>0</v>
      </c>
      <c r="O2225" s="193"/>
      <c r="P2225" s="193" t="s">
        <v>14222</v>
      </c>
    </row>
    <row r="2226" spans="1:16" ht="24" x14ac:dyDescent="0.25">
      <c r="A2226" s="194" t="s">
        <v>14154</v>
      </c>
      <c r="B2226" s="121">
        <v>8699525529831</v>
      </c>
      <c r="C2226" s="122" t="s">
        <v>14155</v>
      </c>
      <c r="D2226" s="110"/>
      <c r="E2226" s="177"/>
      <c r="F2226" s="110"/>
      <c r="G2226" s="168">
        <v>44083</v>
      </c>
      <c r="H2226" s="168">
        <v>44287</v>
      </c>
      <c r="I2226" s="168">
        <v>44238</v>
      </c>
      <c r="J2226" s="192" t="s">
        <v>15699</v>
      </c>
      <c r="K2226" s="193">
        <v>0.28000000000000003</v>
      </c>
      <c r="L2226" s="193">
        <v>0.18</v>
      </c>
      <c r="M2226" s="193">
        <v>0.1</v>
      </c>
      <c r="N2226" s="193">
        <v>0</v>
      </c>
      <c r="O2226" s="193"/>
      <c r="P2226" s="193" t="s">
        <v>14222</v>
      </c>
    </row>
    <row r="2227" spans="1:16" ht="24" x14ac:dyDescent="0.25">
      <c r="A2227" s="194" t="s">
        <v>18345</v>
      </c>
      <c r="B2227" s="116">
        <v>8680199156317</v>
      </c>
      <c r="C2227" s="157" t="s">
        <v>18346</v>
      </c>
      <c r="D2227" s="221"/>
      <c r="E2227" s="189" t="s">
        <v>4126</v>
      </c>
      <c r="F2227" s="189"/>
      <c r="G2227" s="66">
        <v>45804</v>
      </c>
      <c r="H2227" s="221"/>
      <c r="I2227" s="221"/>
      <c r="J2227" s="192" t="s">
        <v>15699</v>
      </c>
      <c r="K2227" s="193">
        <v>0.28000000000000003</v>
      </c>
      <c r="L2227" s="193">
        <v>0.18</v>
      </c>
      <c r="M2227" s="193">
        <v>0.1</v>
      </c>
      <c r="N2227" s="193">
        <v>0</v>
      </c>
      <c r="O2227" s="193"/>
      <c r="P2227" s="193" t="s">
        <v>14222</v>
      </c>
    </row>
    <row r="2228" spans="1:16" ht="24" x14ac:dyDescent="0.25">
      <c r="A2228" s="194" t="s">
        <v>18347</v>
      </c>
      <c r="B2228" s="116">
        <v>8680199156331</v>
      </c>
      <c r="C2228" s="157" t="s">
        <v>18348</v>
      </c>
      <c r="D2228" s="221"/>
      <c r="E2228" s="189" t="s">
        <v>4129</v>
      </c>
      <c r="F2228" s="189"/>
      <c r="G2228" s="66">
        <v>45804</v>
      </c>
      <c r="H2228" s="221"/>
      <c r="I2228" s="221"/>
      <c r="J2228" s="192" t="s">
        <v>15699</v>
      </c>
      <c r="K2228" s="193">
        <v>0.28000000000000003</v>
      </c>
      <c r="L2228" s="193">
        <v>0.18</v>
      </c>
      <c r="M2228" s="193">
        <v>0.1</v>
      </c>
      <c r="N2228" s="193">
        <v>0</v>
      </c>
      <c r="O2228" s="193"/>
      <c r="P2228" s="193" t="s">
        <v>14222</v>
      </c>
    </row>
    <row r="2229" spans="1:16" x14ac:dyDescent="0.25">
      <c r="A2229" s="194" t="s">
        <v>4120</v>
      </c>
      <c r="B2229" s="183">
        <v>8699680160047</v>
      </c>
      <c r="C2229" s="169" t="s">
        <v>4121</v>
      </c>
      <c r="D2229" s="65"/>
      <c r="E2229" s="189" t="s">
        <v>4126</v>
      </c>
      <c r="F2229" s="192"/>
      <c r="G2229" s="168">
        <v>41722</v>
      </c>
      <c r="H2229" s="168"/>
      <c r="I2229" s="168"/>
      <c r="J2229" s="192" t="s">
        <v>15699</v>
      </c>
      <c r="K2229" s="193">
        <v>0.28000000000000003</v>
      </c>
      <c r="L2229" s="193">
        <v>0.18</v>
      </c>
      <c r="M2229" s="193">
        <v>0.1</v>
      </c>
      <c r="N2229" s="193">
        <v>0</v>
      </c>
      <c r="O2229" s="193"/>
      <c r="P2229" s="193" t="s">
        <v>14222</v>
      </c>
    </row>
    <row r="2230" spans="1:16" x14ac:dyDescent="0.25">
      <c r="A2230" s="194" t="s">
        <v>4122</v>
      </c>
      <c r="B2230" s="183">
        <v>8699680160054</v>
      </c>
      <c r="C2230" s="169" t="s">
        <v>4123</v>
      </c>
      <c r="D2230" s="65"/>
      <c r="E2230" s="189" t="s">
        <v>4129</v>
      </c>
      <c r="F2230" s="192"/>
      <c r="G2230" s="168">
        <v>41722</v>
      </c>
      <c r="H2230" s="168"/>
      <c r="I2230" s="168"/>
      <c r="J2230" s="192" t="s">
        <v>15699</v>
      </c>
      <c r="K2230" s="193">
        <v>0.28000000000000003</v>
      </c>
      <c r="L2230" s="193">
        <v>0.18</v>
      </c>
      <c r="M2230" s="193">
        <v>0.1</v>
      </c>
      <c r="N2230" s="193">
        <v>0</v>
      </c>
      <c r="O2230" s="193"/>
      <c r="P2230" s="193" t="s">
        <v>14222</v>
      </c>
    </row>
    <row r="2231" spans="1:16" x14ac:dyDescent="0.25">
      <c r="A2231" s="194" t="s">
        <v>4124</v>
      </c>
      <c r="B2231" s="183">
        <v>8699527150101</v>
      </c>
      <c r="C2231" s="169" t="s">
        <v>4125</v>
      </c>
      <c r="D2231" s="159"/>
      <c r="E2231" s="189" t="s">
        <v>4126</v>
      </c>
      <c r="F2231" s="192"/>
      <c r="G2231" s="168">
        <v>41746</v>
      </c>
      <c r="H2231" s="168"/>
      <c r="I2231" s="168"/>
      <c r="J2231" s="192" t="s">
        <v>15699</v>
      </c>
      <c r="K2231" s="193">
        <v>0.28000000000000003</v>
      </c>
      <c r="L2231" s="193">
        <v>0.18</v>
      </c>
      <c r="M2231" s="193">
        <v>0.1</v>
      </c>
      <c r="N2231" s="193">
        <v>0</v>
      </c>
      <c r="O2231" s="193"/>
      <c r="P2231" s="193" t="s">
        <v>14222</v>
      </c>
    </row>
    <row r="2232" spans="1:16" x14ac:dyDescent="0.25">
      <c r="A2232" s="194" t="s">
        <v>4127</v>
      </c>
      <c r="B2232" s="183">
        <v>8699527150149</v>
      </c>
      <c r="C2232" s="169" t="s">
        <v>4128</v>
      </c>
      <c r="D2232" s="159"/>
      <c r="E2232" s="189" t="s">
        <v>4129</v>
      </c>
      <c r="F2232" s="192"/>
      <c r="G2232" s="61">
        <v>41746</v>
      </c>
      <c r="H2232" s="168"/>
      <c r="I2232" s="168"/>
      <c r="J2232" s="192" t="s">
        <v>15699</v>
      </c>
      <c r="K2232" s="193">
        <v>0.28000000000000003</v>
      </c>
      <c r="L2232" s="193">
        <v>0.18</v>
      </c>
      <c r="M2232" s="193">
        <v>0.1</v>
      </c>
      <c r="N2232" s="193">
        <v>0</v>
      </c>
      <c r="O2232" s="193"/>
      <c r="P2232" s="193" t="s">
        <v>14222</v>
      </c>
    </row>
    <row r="2233" spans="1:16" ht="24" x14ac:dyDescent="0.25">
      <c r="A2233" s="189" t="s">
        <v>16315</v>
      </c>
      <c r="B2233" s="183">
        <v>8699587093615</v>
      </c>
      <c r="C2233" s="169" t="s">
        <v>17888</v>
      </c>
      <c r="D2233" s="189"/>
      <c r="E2233" s="189" t="s">
        <v>16316</v>
      </c>
      <c r="F2233" s="189"/>
      <c r="G2233" s="71">
        <v>45094</v>
      </c>
      <c r="H2233" s="189"/>
      <c r="I2233" s="189"/>
      <c r="J2233" s="154" t="s">
        <v>17315</v>
      </c>
      <c r="K2233" s="193">
        <v>0.28000000000000003</v>
      </c>
      <c r="L2233" s="193">
        <v>0.1</v>
      </c>
      <c r="M2233" s="193">
        <v>0</v>
      </c>
      <c r="N2233" s="193">
        <v>0</v>
      </c>
      <c r="O2233" s="189"/>
      <c r="P2233" s="193" t="s">
        <v>14222</v>
      </c>
    </row>
    <row r="2234" spans="1:16" s="22" customFormat="1" ht="24" x14ac:dyDescent="0.25">
      <c r="A2234" s="194" t="s">
        <v>15638</v>
      </c>
      <c r="B2234" s="183">
        <v>8699587753571</v>
      </c>
      <c r="C2234" s="169" t="s">
        <v>15639</v>
      </c>
      <c r="D2234" s="236"/>
      <c r="E2234" s="187" t="s">
        <v>13618</v>
      </c>
      <c r="F2234" s="182"/>
      <c r="G2234" s="168">
        <v>44757</v>
      </c>
      <c r="H2234" s="168" t="s">
        <v>18087</v>
      </c>
      <c r="I2234" s="168" t="s">
        <v>17131</v>
      </c>
      <c r="J2234" s="192" t="s">
        <v>17314</v>
      </c>
      <c r="K2234" s="193">
        <v>0.28000000000000003</v>
      </c>
      <c r="L2234" s="193">
        <v>0.1</v>
      </c>
      <c r="M2234" s="193">
        <v>0</v>
      </c>
      <c r="N2234" s="193">
        <v>0</v>
      </c>
      <c r="O2234" s="193"/>
      <c r="P2234" s="193" t="s">
        <v>14222</v>
      </c>
    </row>
    <row r="2235" spans="1:16" ht="24" x14ac:dyDescent="0.25">
      <c r="A2235" s="194" t="s">
        <v>4130</v>
      </c>
      <c r="B2235" s="183">
        <v>8681308281029</v>
      </c>
      <c r="C2235" s="169" t="s">
        <v>4131</v>
      </c>
      <c r="D2235" s="183"/>
      <c r="E2235" s="189" t="s">
        <v>1061</v>
      </c>
      <c r="F2235" s="192"/>
      <c r="G2235" s="168"/>
      <c r="H2235" s="168"/>
      <c r="I2235" s="168"/>
      <c r="J2235" s="192" t="s">
        <v>17314</v>
      </c>
      <c r="K2235" s="193">
        <v>0.28000000000000003</v>
      </c>
      <c r="L2235" s="193">
        <v>0.1</v>
      </c>
      <c r="M2235" s="193">
        <v>0</v>
      </c>
      <c r="N2235" s="193">
        <v>0</v>
      </c>
      <c r="O2235" s="193"/>
      <c r="P2235" s="193" t="s">
        <v>14222</v>
      </c>
    </row>
    <row r="2236" spans="1:16" s="22" customFormat="1" ht="24" x14ac:dyDescent="0.25">
      <c r="A2236" s="194" t="s">
        <v>4132</v>
      </c>
      <c r="B2236" s="183">
        <v>8681308281074</v>
      </c>
      <c r="C2236" s="169" t="s">
        <v>4133</v>
      </c>
      <c r="D2236" s="159"/>
      <c r="E2236" s="189" t="s">
        <v>1061</v>
      </c>
      <c r="F2236" s="192"/>
      <c r="G2236" s="168"/>
      <c r="H2236" s="168"/>
      <c r="I2236" s="168"/>
      <c r="J2236" s="192" t="s">
        <v>17314</v>
      </c>
      <c r="K2236" s="193">
        <v>0.28000000000000003</v>
      </c>
      <c r="L2236" s="193">
        <v>0.1</v>
      </c>
      <c r="M2236" s="193">
        <v>0</v>
      </c>
      <c r="N2236" s="193">
        <v>0</v>
      </c>
      <c r="O2236" s="193"/>
      <c r="P2236" s="193" t="s">
        <v>14222</v>
      </c>
    </row>
    <row r="2237" spans="1:16" ht="24" x14ac:dyDescent="0.25">
      <c r="A2237" s="194" t="s">
        <v>4134</v>
      </c>
      <c r="B2237" s="183">
        <v>8681308281067</v>
      </c>
      <c r="C2237" s="169" t="s">
        <v>4135</v>
      </c>
      <c r="D2237" s="183"/>
      <c r="E2237" s="189" t="s">
        <v>1061</v>
      </c>
      <c r="F2237" s="192"/>
      <c r="G2237" s="168"/>
      <c r="H2237" s="168"/>
      <c r="I2237" s="168"/>
      <c r="J2237" s="192" t="s">
        <v>17314</v>
      </c>
      <c r="K2237" s="193">
        <v>0.28000000000000003</v>
      </c>
      <c r="L2237" s="193">
        <v>0.1</v>
      </c>
      <c r="M2237" s="193">
        <v>0</v>
      </c>
      <c r="N2237" s="193">
        <v>0</v>
      </c>
      <c r="O2237" s="193"/>
      <c r="P2237" s="193" t="s">
        <v>14222</v>
      </c>
    </row>
    <row r="2238" spans="1:16" ht="24" x14ac:dyDescent="0.25">
      <c r="A2238" s="194" t="s">
        <v>4136</v>
      </c>
      <c r="B2238" s="183">
        <v>8681308091253</v>
      </c>
      <c r="C2238" s="169" t="s">
        <v>4137</v>
      </c>
      <c r="D2238" s="177"/>
      <c r="E2238" s="189" t="s">
        <v>1062</v>
      </c>
      <c r="F2238" s="192"/>
      <c r="G2238" s="168"/>
      <c r="H2238" s="168"/>
      <c r="I2238" s="168"/>
      <c r="J2238" s="192" t="s">
        <v>17314</v>
      </c>
      <c r="K2238" s="193">
        <v>0.28000000000000003</v>
      </c>
      <c r="L2238" s="193">
        <v>0.1</v>
      </c>
      <c r="M2238" s="193">
        <v>0</v>
      </c>
      <c r="N2238" s="193">
        <v>0</v>
      </c>
      <c r="O2238" s="193"/>
      <c r="P2238" s="193" t="s">
        <v>14222</v>
      </c>
    </row>
    <row r="2239" spans="1:16" ht="24" x14ac:dyDescent="0.25">
      <c r="A2239" s="194" t="s">
        <v>4138</v>
      </c>
      <c r="B2239" s="183">
        <v>8681308091246</v>
      </c>
      <c r="C2239" s="169" t="s">
        <v>4139</v>
      </c>
      <c r="D2239" s="183"/>
      <c r="E2239" s="189" t="s">
        <v>1062</v>
      </c>
      <c r="F2239" s="192"/>
      <c r="G2239" s="168">
        <v>39533</v>
      </c>
      <c r="H2239" s="168"/>
      <c r="I2239" s="168"/>
      <c r="J2239" s="192" t="s">
        <v>17314</v>
      </c>
      <c r="K2239" s="193">
        <v>0.28000000000000003</v>
      </c>
      <c r="L2239" s="193">
        <v>0.1</v>
      </c>
      <c r="M2239" s="193">
        <v>0</v>
      </c>
      <c r="N2239" s="193">
        <v>0</v>
      </c>
      <c r="O2239" s="193"/>
      <c r="P2239" s="193" t="s">
        <v>14222</v>
      </c>
    </row>
    <row r="2240" spans="1:16" x14ac:dyDescent="0.25">
      <c r="A2240" s="194" t="s">
        <v>4140</v>
      </c>
      <c r="B2240" s="183">
        <v>8699578090685</v>
      </c>
      <c r="C2240" s="169" t="s">
        <v>4141</v>
      </c>
      <c r="D2240" s="194"/>
      <c r="E2240" s="189" t="s">
        <v>3982</v>
      </c>
      <c r="F2240" s="192"/>
      <c r="G2240" s="168">
        <v>43056</v>
      </c>
      <c r="H2240" s="168">
        <v>43251</v>
      </c>
      <c r="I2240" s="168">
        <v>43216</v>
      </c>
      <c r="J2240" s="192" t="s">
        <v>15699</v>
      </c>
      <c r="K2240" s="193">
        <v>0.28000000000000003</v>
      </c>
      <c r="L2240" s="193">
        <v>0.18</v>
      </c>
      <c r="M2240" s="193">
        <v>0.1</v>
      </c>
      <c r="N2240" s="193">
        <v>0</v>
      </c>
      <c r="O2240" s="193"/>
      <c r="P2240" s="193" t="s">
        <v>14222</v>
      </c>
    </row>
    <row r="2241" spans="1:16" x14ac:dyDescent="0.25">
      <c r="A2241" s="194" t="s">
        <v>4142</v>
      </c>
      <c r="B2241" s="183">
        <v>8699578090692</v>
      </c>
      <c r="C2241" s="169" t="s">
        <v>4143</v>
      </c>
      <c r="D2241" s="194"/>
      <c r="E2241" s="189" t="s">
        <v>3985</v>
      </c>
      <c r="F2241" s="192"/>
      <c r="G2241" s="168">
        <v>43056</v>
      </c>
      <c r="H2241" s="168">
        <v>43251</v>
      </c>
      <c r="I2241" s="168">
        <v>43216</v>
      </c>
      <c r="J2241" s="192" t="s">
        <v>15699</v>
      </c>
      <c r="K2241" s="193">
        <v>0.28000000000000003</v>
      </c>
      <c r="L2241" s="193">
        <v>0.18</v>
      </c>
      <c r="M2241" s="193">
        <v>0.1</v>
      </c>
      <c r="N2241" s="193">
        <v>0</v>
      </c>
      <c r="O2241" s="193"/>
      <c r="P2241" s="193" t="s">
        <v>14222</v>
      </c>
    </row>
    <row r="2242" spans="1:16" ht="24" x14ac:dyDescent="0.25">
      <c r="A2242" s="189" t="s">
        <v>16317</v>
      </c>
      <c r="B2242" s="183">
        <v>8699578090302</v>
      </c>
      <c r="C2242" s="169" t="s">
        <v>16318</v>
      </c>
      <c r="D2242" s="189"/>
      <c r="E2242" s="189" t="s">
        <v>16319</v>
      </c>
      <c r="F2242" s="189"/>
      <c r="G2242" s="71">
        <v>45094</v>
      </c>
      <c r="H2242" s="189"/>
      <c r="I2242" s="189"/>
      <c r="J2242" s="192" t="s">
        <v>15699</v>
      </c>
      <c r="K2242" s="193">
        <v>0.28000000000000003</v>
      </c>
      <c r="L2242" s="193">
        <v>0.18</v>
      </c>
      <c r="M2242" s="193">
        <v>0.1</v>
      </c>
      <c r="N2242" s="193">
        <v>0</v>
      </c>
      <c r="O2242" s="189"/>
      <c r="P2242" s="193" t="s">
        <v>14222</v>
      </c>
    </row>
    <row r="2243" spans="1:16" ht="24" x14ac:dyDescent="0.25">
      <c r="A2243" s="194" t="s">
        <v>17881</v>
      </c>
      <c r="B2243" s="183">
        <v>8680400772350</v>
      </c>
      <c r="C2243" s="169" t="s">
        <v>17882</v>
      </c>
      <c r="D2243" s="116"/>
      <c r="E2243" s="177" t="s">
        <v>17883</v>
      </c>
      <c r="F2243" s="179"/>
      <c r="G2243" s="168">
        <v>45661</v>
      </c>
      <c r="H2243" s="168"/>
      <c r="I2243" s="168"/>
      <c r="J2243" s="192" t="s">
        <v>17314</v>
      </c>
      <c r="K2243" s="193">
        <v>0.28000000000000003</v>
      </c>
      <c r="L2243" s="193">
        <v>0.1</v>
      </c>
      <c r="M2243" s="193">
        <v>0</v>
      </c>
      <c r="N2243" s="193">
        <v>0</v>
      </c>
      <c r="O2243" s="193"/>
      <c r="P2243" s="193" t="s">
        <v>14222</v>
      </c>
    </row>
    <row r="2244" spans="1:16" x14ac:dyDescent="0.25">
      <c r="A2244" s="194" t="s">
        <v>4146</v>
      </c>
      <c r="B2244" s="183">
        <v>8699525610041</v>
      </c>
      <c r="C2244" s="169" t="s">
        <v>4147</v>
      </c>
      <c r="D2244" s="171"/>
      <c r="E2244" s="189" t="s">
        <v>4148</v>
      </c>
      <c r="F2244" s="192"/>
      <c r="G2244" s="173">
        <v>42474</v>
      </c>
      <c r="H2244" s="173"/>
      <c r="I2244" s="173"/>
      <c r="J2244" s="192" t="s">
        <v>15699</v>
      </c>
      <c r="K2244" s="193">
        <v>0.28000000000000003</v>
      </c>
      <c r="L2244" s="193">
        <v>0.18</v>
      </c>
      <c r="M2244" s="193">
        <v>0.1</v>
      </c>
      <c r="N2244" s="193">
        <v>0</v>
      </c>
      <c r="O2244" s="193"/>
      <c r="P2244" s="193" t="s">
        <v>14222</v>
      </c>
    </row>
    <row r="2245" spans="1:16" ht="24" x14ac:dyDescent="0.25">
      <c r="A2245" s="194" t="s">
        <v>14347</v>
      </c>
      <c r="B2245" s="183">
        <v>8699525619297</v>
      </c>
      <c r="C2245" s="169" t="s">
        <v>14348</v>
      </c>
      <c r="D2245" s="189"/>
      <c r="E2245" s="177" t="s">
        <v>8657</v>
      </c>
      <c r="F2245" s="100"/>
      <c r="G2245" s="180">
        <v>44154</v>
      </c>
      <c r="H2245" s="180"/>
      <c r="I2245" s="180"/>
      <c r="J2245" s="192" t="s">
        <v>15699</v>
      </c>
      <c r="K2245" s="193">
        <v>0.28000000000000003</v>
      </c>
      <c r="L2245" s="193">
        <v>0.18</v>
      </c>
      <c r="M2245" s="193">
        <v>0.1</v>
      </c>
      <c r="N2245" s="193">
        <v>0</v>
      </c>
      <c r="O2245" s="193"/>
      <c r="P2245" s="193" t="s">
        <v>14222</v>
      </c>
    </row>
    <row r="2246" spans="1:16" x14ac:dyDescent="0.25">
      <c r="A2246" s="194" t="s">
        <v>4149</v>
      </c>
      <c r="B2246" s="183">
        <v>8699525790118</v>
      </c>
      <c r="C2246" s="169" t="s">
        <v>4150</v>
      </c>
      <c r="D2246" s="159"/>
      <c r="E2246" s="189" t="s">
        <v>3300</v>
      </c>
      <c r="F2246" s="192"/>
      <c r="G2246" s="168">
        <v>42817</v>
      </c>
      <c r="H2246" s="168"/>
      <c r="I2246" s="168"/>
      <c r="J2246" s="192" t="s">
        <v>15699</v>
      </c>
      <c r="K2246" s="193">
        <v>0.28000000000000003</v>
      </c>
      <c r="L2246" s="193">
        <v>0.18</v>
      </c>
      <c r="M2246" s="193">
        <v>0.1</v>
      </c>
      <c r="N2246" s="193">
        <v>0</v>
      </c>
      <c r="O2246" s="193"/>
      <c r="P2246" s="193" t="s">
        <v>14222</v>
      </c>
    </row>
    <row r="2247" spans="1:16" ht="24" x14ac:dyDescent="0.25">
      <c r="A2247" s="194" t="s">
        <v>4151</v>
      </c>
      <c r="B2247" s="183">
        <v>8699525790125</v>
      </c>
      <c r="C2247" s="169" t="s">
        <v>4152</v>
      </c>
      <c r="D2247" s="194"/>
      <c r="E2247" s="189" t="s">
        <v>3301</v>
      </c>
      <c r="F2247" s="192"/>
      <c r="G2247" s="168">
        <v>42817</v>
      </c>
      <c r="H2247" s="168"/>
      <c r="I2247" s="168"/>
      <c r="J2247" s="192" t="s">
        <v>15699</v>
      </c>
      <c r="K2247" s="193">
        <v>0.28000000000000003</v>
      </c>
      <c r="L2247" s="193">
        <v>0.18</v>
      </c>
      <c r="M2247" s="193">
        <v>0.1</v>
      </c>
      <c r="N2247" s="193">
        <v>0</v>
      </c>
      <c r="O2247" s="193"/>
      <c r="P2247" s="193" t="s">
        <v>14222</v>
      </c>
    </row>
    <row r="2248" spans="1:16" ht="24" x14ac:dyDescent="0.25">
      <c r="A2248" s="194" t="s">
        <v>4153</v>
      </c>
      <c r="B2248" s="183">
        <v>8699820570217</v>
      </c>
      <c r="C2248" s="169" t="s">
        <v>4154</v>
      </c>
      <c r="D2248" s="116"/>
      <c r="E2248" s="189" t="s">
        <v>4155</v>
      </c>
      <c r="F2248" s="192"/>
      <c r="G2248" s="168">
        <v>40105</v>
      </c>
      <c r="H2248" s="168"/>
      <c r="I2248" s="168"/>
      <c r="J2248" s="192" t="s">
        <v>17314</v>
      </c>
      <c r="K2248" s="193">
        <v>0.28000000000000003</v>
      </c>
      <c r="L2248" s="193">
        <v>0.1</v>
      </c>
      <c r="M2248" s="193">
        <v>0</v>
      </c>
      <c r="N2248" s="193">
        <v>0</v>
      </c>
      <c r="O2248" s="193"/>
      <c r="P2248" s="193" t="s">
        <v>14222</v>
      </c>
    </row>
    <row r="2249" spans="1:16" s="22" customFormat="1" ht="24" x14ac:dyDescent="0.25">
      <c r="A2249" s="194" t="s">
        <v>4156</v>
      </c>
      <c r="B2249" s="183">
        <v>8699820010065</v>
      </c>
      <c r="C2249" s="169" t="s">
        <v>4157</v>
      </c>
      <c r="D2249" s="116"/>
      <c r="E2249" s="189"/>
      <c r="F2249" s="192"/>
      <c r="G2249" s="168"/>
      <c r="H2249" s="168"/>
      <c r="I2249" s="168"/>
      <c r="J2249" s="192" t="s">
        <v>17314</v>
      </c>
      <c r="K2249" s="193">
        <v>0.28000000000000003</v>
      </c>
      <c r="L2249" s="193">
        <v>0.1</v>
      </c>
      <c r="M2249" s="193">
        <v>0</v>
      </c>
      <c r="N2249" s="193">
        <v>0</v>
      </c>
      <c r="O2249" s="193"/>
      <c r="P2249" s="193" t="s">
        <v>14222</v>
      </c>
    </row>
    <row r="2250" spans="1:16" ht="36" x14ac:dyDescent="0.25">
      <c r="A2250" s="194" t="s">
        <v>17500</v>
      </c>
      <c r="B2250" s="183">
        <v>8699809951174</v>
      </c>
      <c r="C2250" s="169" t="s">
        <v>18500</v>
      </c>
      <c r="D2250" s="237"/>
      <c r="E2250" s="237"/>
      <c r="F2250" s="237"/>
      <c r="G2250" s="180">
        <v>45517</v>
      </c>
      <c r="H2250" s="237"/>
      <c r="I2250" s="237"/>
      <c r="J2250" s="192" t="s">
        <v>15700</v>
      </c>
      <c r="K2250" s="193" t="s">
        <v>1041</v>
      </c>
      <c r="L2250" s="193" t="s">
        <v>1041</v>
      </c>
      <c r="M2250" s="193" t="s">
        <v>1041</v>
      </c>
      <c r="N2250" s="193" t="s">
        <v>1041</v>
      </c>
      <c r="O2250" s="193"/>
      <c r="P2250" s="193" t="s">
        <v>1041</v>
      </c>
    </row>
    <row r="2251" spans="1:16" ht="24" x14ac:dyDescent="0.25">
      <c r="A2251" s="194" t="s">
        <v>4158</v>
      </c>
      <c r="B2251" s="183">
        <v>8699593815041</v>
      </c>
      <c r="C2251" s="169" t="s">
        <v>4159</v>
      </c>
      <c r="D2251" s="171"/>
      <c r="E2251" s="189"/>
      <c r="F2251" s="192"/>
      <c r="G2251" s="168"/>
      <c r="H2251" s="168"/>
      <c r="I2251" s="168"/>
      <c r="J2251" s="192" t="s">
        <v>17314</v>
      </c>
      <c r="K2251" s="193">
        <v>0.28000000000000003</v>
      </c>
      <c r="L2251" s="193">
        <v>0.1</v>
      </c>
      <c r="M2251" s="193">
        <v>0</v>
      </c>
      <c r="N2251" s="193">
        <v>0</v>
      </c>
      <c r="O2251" s="193"/>
      <c r="P2251" s="193" t="s">
        <v>14222</v>
      </c>
    </row>
    <row r="2252" spans="1:16" ht="24" x14ac:dyDescent="0.25">
      <c r="A2252" s="194" t="s">
        <v>4160</v>
      </c>
      <c r="B2252" s="183">
        <v>8699593815102</v>
      </c>
      <c r="C2252" s="169" t="s">
        <v>4161</v>
      </c>
      <c r="D2252" s="116"/>
      <c r="E2252" s="189"/>
      <c r="F2252" s="192"/>
      <c r="G2252" s="168">
        <v>39533</v>
      </c>
      <c r="H2252" s="168"/>
      <c r="I2252" s="168"/>
      <c r="J2252" s="192" t="s">
        <v>17314</v>
      </c>
      <c r="K2252" s="193">
        <v>0.4</v>
      </c>
      <c r="L2252" s="193">
        <v>0.1</v>
      </c>
      <c r="M2252" s="193">
        <v>0</v>
      </c>
      <c r="N2252" s="193">
        <v>0</v>
      </c>
      <c r="O2252" s="193"/>
      <c r="P2252" s="193" t="s">
        <v>14222</v>
      </c>
    </row>
    <row r="2253" spans="1:16" ht="24" x14ac:dyDescent="0.25">
      <c r="A2253" s="194" t="s">
        <v>4162</v>
      </c>
      <c r="B2253" s="183">
        <v>8699593815010</v>
      </c>
      <c r="C2253" s="169" t="s">
        <v>4163</v>
      </c>
      <c r="D2253" s="171"/>
      <c r="E2253" s="189"/>
      <c r="F2253" s="192"/>
      <c r="G2253" s="168"/>
      <c r="H2253" s="168"/>
      <c r="I2253" s="168"/>
      <c r="J2253" s="192" t="s">
        <v>17314</v>
      </c>
      <c r="K2253" s="193">
        <v>0.28000000000000003</v>
      </c>
      <c r="L2253" s="193">
        <v>0.1</v>
      </c>
      <c r="M2253" s="193">
        <v>0</v>
      </c>
      <c r="N2253" s="193">
        <v>0</v>
      </c>
      <c r="O2253" s="193"/>
      <c r="P2253" s="193" t="s">
        <v>14222</v>
      </c>
    </row>
    <row r="2254" spans="1:16" ht="24" x14ac:dyDescent="0.25">
      <c r="A2254" s="194" t="s">
        <v>4164</v>
      </c>
      <c r="B2254" s="183">
        <v>8699593815027</v>
      </c>
      <c r="C2254" s="169" t="s">
        <v>4165</v>
      </c>
      <c r="D2254" s="171"/>
      <c r="E2254" s="189"/>
      <c r="F2254" s="192"/>
      <c r="G2254" s="168"/>
      <c r="H2254" s="168"/>
      <c r="I2254" s="168"/>
      <c r="J2254" s="192" t="s">
        <v>17314</v>
      </c>
      <c r="K2254" s="193">
        <v>0.28000000000000003</v>
      </c>
      <c r="L2254" s="193">
        <v>0.1</v>
      </c>
      <c r="M2254" s="193">
        <v>0</v>
      </c>
      <c r="N2254" s="193">
        <v>0</v>
      </c>
      <c r="O2254" s="193"/>
      <c r="P2254" s="193" t="s">
        <v>14222</v>
      </c>
    </row>
    <row r="2255" spans="1:16" ht="24" x14ac:dyDescent="0.25">
      <c r="A2255" s="194" t="s">
        <v>4166</v>
      </c>
      <c r="B2255" s="183">
        <v>8699593815034</v>
      </c>
      <c r="C2255" s="169" t="s">
        <v>4167</v>
      </c>
      <c r="D2255" s="171"/>
      <c r="E2255" s="189"/>
      <c r="F2255" s="192"/>
      <c r="G2255" s="168"/>
      <c r="H2255" s="168"/>
      <c r="I2255" s="168"/>
      <c r="J2255" s="192" t="s">
        <v>17314</v>
      </c>
      <c r="K2255" s="193">
        <v>0.28000000000000003</v>
      </c>
      <c r="L2255" s="193">
        <v>0.1</v>
      </c>
      <c r="M2255" s="193">
        <v>0</v>
      </c>
      <c r="N2255" s="193">
        <v>0</v>
      </c>
      <c r="O2255" s="193"/>
      <c r="P2255" s="193" t="s">
        <v>14222</v>
      </c>
    </row>
    <row r="2256" spans="1:16" ht="24" x14ac:dyDescent="0.25">
      <c r="A2256" s="194" t="s">
        <v>12665</v>
      </c>
      <c r="B2256" s="183">
        <v>8680186490288</v>
      </c>
      <c r="C2256" s="169" t="s">
        <v>14978</v>
      </c>
      <c r="D2256" s="183"/>
      <c r="E2256" s="187" t="s">
        <v>703</v>
      </c>
      <c r="F2256" s="192"/>
      <c r="G2256" s="168">
        <v>43559</v>
      </c>
      <c r="H2256" s="168"/>
      <c r="I2256" s="168"/>
      <c r="J2256" s="192" t="s">
        <v>17314</v>
      </c>
      <c r="K2256" s="193">
        <v>0.28999999999999998</v>
      </c>
      <c r="L2256" s="193">
        <v>0.11</v>
      </c>
      <c r="M2256" s="193">
        <v>0.01</v>
      </c>
      <c r="N2256" s="193">
        <v>0.01</v>
      </c>
      <c r="O2256" s="193">
        <v>0.01</v>
      </c>
      <c r="P2256" s="193" t="s">
        <v>14222</v>
      </c>
    </row>
    <row r="2257" spans="1:16" ht="24" x14ac:dyDescent="0.25">
      <c r="A2257" s="194" t="s">
        <v>13728</v>
      </c>
      <c r="B2257" s="183">
        <v>8680186490295</v>
      </c>
      <c r="C2257" s="169" t="s">
        <v>14110</v>
      </c>
      <c r="D2257" s="107"/>
      <c r="E2257" s="187" t="s">
        <v>703</v>
      </c>
      <c r="F2257" s="107"/>
      <c r="G2257" s="168">
        <v>43922</v>
      </c>
      <c r="H2257" s="168">
        <v>44042</v>
      </c>
      <c r="I2257" s="168">
        <v>44007</v>
      </c>
      <c r="J2257" s="192" t="s">
        <v>17314</v>
      </c>
      <c r="K2257" s="193">
        <v>0.28999999999999998</v>
      </c>
      <c r="L2257" s="193">
        <v>0.11</v>
      </c>
      <c r="M2257" s="193">
        <v>0.01</v>
      </c>
      <c r="N2257" s="193">
        <v>0.01</v>
      </c>
      <c r="O2257" s="193">
        <v>0.01</v>
      </c>
      <c r="P2257" s="182" t="s">
        <v>14222</v>
      </c>
    </row>
    <row r="2258" spans="1:16" ht="36" x14ac:dyDescent="0.25">
      <c r="A2258" s="194" t="s">
        <v>4168</v>
      </c>
      <c r="B2258" s="116">
        <v>8680199154986</v>
      </c>
      <c r="C2258" s="157" t="s">
        <v>4169</v>
      </c>
      <c r="D2258" s="60"/>
      <c r="E2258" s="189" t="s">
        <v>4170</v>
      </c>
      <c r="F2258" s="192"/>
      <c r="G2258" s="185">
        <v>43220</v>
      </c>
      <c r="H2258" s="168" t="s">
        <v>17481</v>
      </c>
      <c r="I2258" s="173" t="s">
        <v>17121</v>
      </c>
      <c r="J2258" s="192" t="s">
        <v>17314</v>
      </c>
      <c r="K2258" s="193">
        <v>0.4</v>
      </c>
      <c r="L2258" s="193">
        <v>0.1</v>
      </c>
      <c r="M2258" s="193">
        <v>0</v>
      </c>
      <c r="N2258" s="193">
        <v>0</v>
      </c>
      <c r="O2258" s="193"/>
      <c r="P2258" s="182" t="s">
        <v>14222</v>
      </c>
    </row>
    <row r="2259" spans="1:16" s="22" customFormat="1" ht="24" x14ac:dyDescent="0.25">
      <c r="A2259" s="194" t="s">
        <v>4171</v>
      </c>
      <c r="B2259" s="183">
        <v>8699820120030</v>
      </c>
      <c r="C2259" s="169" t="s">
        <v>4172</v>
      </c>
      <c r="D2259" s="116"/>
      <c r="E2259" s="189" t="s">
        <v>4173</v>
      </c>
      <c r="F2259" s="192"/>
      <c r="G2259" s="168"/>
      <c r="H2259" s="168"/>
      <c r="I2259" s="168"/>
      <c r="J2259" s="192" t="s">
        <v>17314</v>
      </c>
      <c r="K2259" s="193">
        <v>0.28000000000000003</v>
      </c>
      <c r="L2259" s="193">
        <v>0.1</v>
      </c>
      <c r="M2259" s="193">
        <v>0</v>
      </c>
      <c r="N2259" s="193">
        <v>0</v>
      </c>
      <c r="O2259" s="193"/>
      <c r="P2259" s="193" t="s">
        <v>14222</v>
      </c>
    </row>
    <row r="2260" spans="1:16" ht="24" x14ac:dyDescent="0.25">
      <c r="A2260" s="194" t="s">
        <v>4174</v>
      </c>
      <c r="B2260" s="183">
        <v>8699820030360</v>
      </c>
      <c r="C2260" s="169" t="s">
        <v>4175</v>
      </c>
      <c r="D2260" s="194"/>
      <c r="E2260" s="189" t="s">
        <v>4170</v>
      </c>
      <c r="F2260" s="192"/>
      <c r="G2260" s="168">
        <v>40399</v>
      </c>
      <c r="H2260" s="168"/>
      <c r="I2260" s="168"/>
      <c r="J2260" s="192" t="s">
        <v>17314</v>
      </c>
      <c r="K2260" s="193">
        <v>0.28000000000000003</v>
      </c>
      <c r="L2260" s="193">
        <v>0.1</v>
      </c>
      <c r="M2260" s="193">
        <v>0</v>
      </c>
      <c r="N2260" s="193">
        <v>0</v>
      </c>
      <c r="O2260" s="193"/>
      <c r="P2260" s="193" t="s">
        <v>14222</v>
      </c>
    </row>
    <row r="2261" spans="1:16" x14ac:dyDescent="0.25">
      <c r="A2261" s="194" t="s">
        <v>4176</v>
      </c>
      <c r="B2261" s="183">
        <v>8699828190424</v>
      </c>
      <c r="C2261" s="169" t="s">
        <v>4177</v>
      </c>
      <c r="D2261" s="171"/>
      <c r="E2261" s="189" t="s">
        <v>1794</v>
      </c>
      <c r="F2261" s="192"/>
      <c r="G2261" s="174">
        <v>41116</v>
      </c>
      <c r="H2261" s="174"/>
      <c r="I2261" s="174"/>
      <c r="J2261" s="192" t="s">
        <v>15699</v>
      </c>
      <c r="K2261" s="193">
        <v>0.28000000000000003</v>
      </c>
      <c r="L2261" s="193">
        <v>0.18</v>
      </c>
      <c r="M2261" s="193">
        <v>0.1</v>
      </c>
      <c r="N2261" s="193">
        <v>0</v>
      </c>
      <c r="O2261" s="193"/>
      <c r="P2261" s="193" t="s">
        <v>14222</v>
      </c>
    </row>
    <row r="2262" spans="1:16" s="22" customFormat="1" x14ac:dyDescent="0.25">
      <c r="A2262" s="194" t="s">
        <v>4178</v>
      </c>
      <c r="B2262" s="183">
        <v>8699543160054</v>
      </c>
      <c r="C2262" s="169" t="s">
        <v>4179</v>
      </c>
      <c r="D2262" s="177"/>
      <c r="E2262" s="189" t="s">
        <v>4126</v>
      </c>
      <c r="F2262" s="192"/>
      <c r="G2262" s="185">
        <v>42471</v>
      </c>
      <c r="H2262" s="185"/>
      <c r="I2262" s="185"/>
      <c r="J2262" s="192" t="s">
        <v>15699</v>
      </c>
      <c r="K2262" s="193">
        <v>0.28000000000000003</v>
      </c>
      <c r="L2262" s="193">
        <v>0.18</v>
      </c>
      <c r="M2262" s="193">
        <v>0.1</v>
      </c>
      <c r="N2262" s="193">
        <v>0</v>
      </c>
      <c r="O2262" s="193"/>
      <c r="P2262" s="193" t="s">
        <v>14222</v>
      </c>
    </row>
    <row r="2263" spans="1:16" x14ac:dyDescent="0.25">
      <c r="A2263" s="194" t="s">
        <v>4180</v>
      </c>
      <c r="B2263" s="183">
        <v>8699543160061</v>
      </c>
      <c r="C2263" s="169" t="s">
        <v>4181</v>
      </c>
      <c r="D2263" s="177"/>
      <c r="E2263" s="189" t="s">
        <v>4129</v>
      </c>
      <c r="F2263" s="192"/>
      <c r="G2263" s="185">
        <v>42471</v>
      </c>
      <c r="H2263" s="185"/>
      <c r="I2263" s="185"/>
      <c r="J2263" s="192" t="s">
        <v>15699</v>
      </c>
      <c r="K2263" s="193">
        <v>0.28000000000000003</v>
      </c>
      <c r="L2263" s="193">
        <v>0.18</v>
      </c>
      <c r="M2263" s="193">
        <v>0.1</v>
      </c>
      <c r="N2263" s="193">
        <v>0</v>
      </c>
      <c r="O2263" s="193"/>
      <c r="P2263" s="193" t="s">
        <v>14222</v>
      </c>
    </row>
    <row r="2264" spans="1:16" ht="24" x14ac:dyDescent="0.25">
      <c r="A2264" s="194" t="s">
        <v>4182</v>
      </c>
      <c r="B2264" s="183">
        <v>8699262160014</v>
      </c>
      <c r="C2264" s="169" t="s">
        <v>13994</v>
      </c>
      <c r="D2264" s="36"/>
      <c r="E2264" s="189" t="s">
        <v>4126</v>
      </c>
      <c r="F2264" s="192"/>
      <c r="G2264" s="188">
        <v>40934</v>
      </c>
      <c r="H2264" s="188"/>
      <c r="I2264" s="188"/>
      <c r="J2264" s="192" t="s">
        <v>15699</v>
      </c>
      <c r="K2264" s="193">
        <v>0.28000000000000003</v>
      </c>
      <c r="L2264" s="193">
        <v>0.18</v>
      </c>
      <c r="M2264" s="193">
        <v>0.1</v>
      </c>
      <c r="N2264" s="193">
        <v>0</v>
      </c>
      <c r="O2264" s="193"/>
      <c r="P2264" s="193" t="s">
        <v>14222</v>
      </c>
    </row>
    <row r="2265" spans="1:16" ht="24" x14ac:dyDescent="0.25">
      <c r="A2265" s="194" t="s">
        <v>4183</v>
      </c>
      <c r="B2265" s="183">
        <v>8699262160021</v>
      </c>
      <c r="C2265" s="169" t="s">
        <v>13995</v>
      </c>
      <c r="D2265" s="36"/>
      <c r="E2265" s="189" t="s">
        <v>4129</v>
      </c>
      <c r="F2265" s="192"/>
      <c r="G2265" s="188">
        <v>40934</v>
      </c>
      <c r="H2265" s="188"/>
      <c r="I2265" s="188"/>
      <c r="J2265" s="192" t="s">
        <v>15699</v>
      </c>
      <c r="K2265" s="193">
        <v>0.28000000000000003</v>
      </c>
      <c r="L2265" s="193">
        <v>0.18</v>
      </c>
      <c r="M2265" s="193">
        <v>0.1</v>
      </c>
      <c r="N2265" s="193">
        <v>0</v>
      </c>
      <c r="O2265" s="193"/>
      <c r="P2265" s="193" t="s">
        <v>14222</v>
      </c>
    </row>
    <row r="2266" spans="1:16" ht="24" x14ac:dyDescent="0.25">
      <c r="A2266" s="194" t="s">
        <v>15150</v>
      </c>
      <c r="B2266" s="183">
        <v>8682704982138</v>
      </c>
      <c r="C2266" s="169" t="s">
        <v>15151</v>
      </c>
      <c r="D2266" s="192"/>
      <c r="E2266" s="187" t="s">
        <v>12640</v>
      </c>
      <c r="F2266" s="192"/>
      <c r="G2266" s="168">
        <v>44519</v>
      </c>
      <c r="H2266" s="168"/>
      <c r="I2266" s="168"/>
      <c r="J2266" s="192" t="s">
        <v>17314</v>
      </c>
      <c r="K2266" s="193">
        <v>0.52</v>
      </c>
      <c r="L2266" s="193">
        <v>0.22</v>
      </c>
      <c r="M2266" s="193">
        <v>0.12</v>
      </c>
      <c r="N2266" s="193">
        <v>0.12</v>
      </c>
      <c r="O2266" s="193">
        <v>0.12</v>
      </c>
      <c r="P2266" s="193" t="s">
        <v>14222</v>
      </c>
    </row>
    <row r="2267" spans="1:16" x14ac:dyDescent="0.25">
      <c r="A2267" s="194" t="s">
        <v>4184</v>
      </c>
      <c r="B2267" s="183">
        <v>8699514170068</v>
      </c>
      <c r="C2267" s="169" t="s">
        <v>4185</v>
      </c>
      <c r="D2267" s="176"/>
      <c r="E2267" s="189" t="s">
        <v>4126</v>
      </c>
      <c r="F2267" s="192"/>
      <c r="G2267" s="168">
        <v>42017</v>
      </c>
      <c r="H2267" s="168"/>
      <c r="I2267" s="168"/>
      <c r="J2267" s="192" t="s">
        <v>15699</v>
      </c>
      <c r="K2267" s="193">
        <v>0.28000000000000003</v>
      </c>
      <c r="L2267" s="193">
        <v>0.18</v>
      </c>
      <c r="M2267" s="193">
        <v>0.1</v>
      </c>
      <c r="N2267" s="193">
        <v>0</v>
      </c>
      <c r="O2267" s="193"/>
      <c r="P2267" s="193" t="s">
        <v>14222</v>
      </c>
    </row>
    <row r="2268" spans="1:16" x14ac:dyDescent="0.25">
      <c r="A2268" s="194" t="s">
        <v>4186</v>
      </c>
      <c r="B2268" s="183">
        <v>8699514170082</v>
      </c>
      <c r="C2268" s="169" t="s">
        <v>4187</v>
      </c>
      <c r="D2268" s="176"/>
      <c r="E2268" s="189" t="s">
        <v>4129</v>
      </c>
      <c r="F2268" s="192"/>
      <c r="G2268" s="168">
        <v>42017</v>
      </c>
      <c r="H2268" s="168"/>
      <c r="I2268" s="168"/>
      <c r="J2268" s="192" t="s">
        <v>15699</v>
      </c>
      <c r="K2268" s="193">
        <v>0.28000000000000003</v>
      </c>
      <c r="L2268" s="193">
        <v>0.18</v>
      </c>
      <c r="M2268" s="193">
        <v>0.1</v>
      </c>
      <c r="N2268" s="193">
        <v>0</v>
      </c>
      <c r="O2268" s="193"/>
      <c r="P2268" s="193" t="s">
        <v>14222</v>
      </c>
    </row>
    <row r="2269" spans="1:16" ht="24" x14ac:dyDescent="0.25">
      <c r="A2269" s="194" t="s">
        <v>4188</v>
      </c>
      <c r="B2269" s="183">
        <v>8698856540409</v>
      </c>
      <c r="C2269" s="169" t="s">
        <v>4189</v>
      </c>
      <c r="D2269" s="91"/>
      <c r="E2269" s="177" t="s">
        <v>16989</v>
      </c>
      <c r="F2269" s="91"/>
      <c r="G2269" s="168">
        <v>43473</v>
      </c>
      <c r="H2269" s="168">
        <v>43748</v>
      </c>
      <c r="I2269" s="168">
        <v>43629</v>
      </c>
      <c r="J2269" s="192" t="s">
        <v>15699</v>
      </c>
      <c r="K2269" s="193">
        <v>0.44</v>
      </c>
      <c r="L2269" s="193">
        <v>0.34</v>
      </c>
      <c r="M2269" s="193">
        <v>0.26</v>
      </c>
      <c r="N2269" s="193">
        <v>0.16</v>
      </c>
      <c r="O2269" s="193">
        <v>0.16</v>
      </c>
      <c r="P2269" s="193" t="s">
        <v>14222</v>
      </c>
    </row>
    <row r="2270" spans="1:16" x14ac:dyDescent="0.25">
      <c r="A2270" s="194" t="s">
        <v>4190</v>
      </c>
      <c r="B2270" s="183">
        <v>8699514042723</v>
      </c>
      <c r="C2270" s="169" t="s">
        <v>4191</v>
      </c>
      <c r="D2270" s="171"/>
      <c r="E2270" s="189"/>
      <c r="F2270" s="192"/>
      <c r="G2270" s="168"/>
      <c r="H2270" s="168"/>
      <c r="I2270" s="168"/>
      <c r="J2270" s="192" t="s">
        <v>15700</v>
      </c>
      <c r="K2270" s="193">
        <v>0.41</v>
      </c>
      <c r="L2270" s="193">
        <v>0.31</v>
      </c>
      <c r="M2270" s="193">
        <v>0.1</v>
      </c>
      <c r="N2270" s="193">
        <v>0</v>
      </c>
      <c r="O2270" s="193"/>
      <c r="P2270" s="193" t="s">
        <v>14222</v>
      </c>
    </row>
    <row r="2271" spans="1:16" x14ac:dyDescent="0.25">
      <c r="A2271" s="194" t="s">
        <v>4192</v>
      </c>
      <c r="B2271" s="183">
        <v>8699783790110</v>
      </c>
      <c r="C2271" s="169" t="s">
        <v>4193</v>
      </c>
      <c r="D2271" s="116"/>
      <c r="E2271" s="189"/>
      <c r="F2271" s="192"/>
      <c r="G2271" s="168"/>
      <c r="H2271" s="168"/>
      <c r="I2271" s="168"/>
      <c r="J2271" s="192" t="s">
        <v>15700</v>
      </c>
      <c r="K2271" s="193">
        <v>0.41</v>
      </c>
      <c r="L2271" s="193">
        <v>0.31</v>
      </c>
      <c r="M2271" s="193">
        <v>0.1</v>
      </c>
      <c r="N2271" s="193">
        <v>0</v>
      </c>
      <c r="O2271" s="193"/>
      <c r="P2271" s="193">
        <v>0</v>
      </c>
    </row>
    <row r="2272" spans="1:16" ht="24" x14ac:dyDescent="0.25">
      <c r="A2272" s="194" t="s">
        <v>4194</v>
      </c>
      <c r="B2272" s="183">
        <v>8680400770264</v>
      </c>
      <c r="C2272" s="169" t="s">
        <v>4195</v>
      </c>
      <c r="D2272" s="159"/>
      <c r="E2272" s="189" t="s">
        <v>1873</v>
      </c>
      <c r="F2272" s="192"/>
      <c r="G2272" s="168">
        <v>41844</v>
      </c>
      <c r="H2272" s="168"/>
      <c r="I2272" s="168"/>
      <c r="J2272" s="192" t="s">
        <v>17314</v>
      </c>
      <c r="K2272" s="193">
        <v>0.4</v>
      </c>
      <c r="L2272" s="193">
        <v>0.1</v>
      </c>
      <c r="M2272" s="193">
        <v>0</v>
      </c>
      <c r="N2272" s="193">
        <v>0</v>
      </c>
      <c r="O2272" s="193"/>
      <c r="P2272" s="193" t="s">
        <v>14222</v>
      </c>
    </row>
    <row r="2273" spans="1:18" ht="24" x14ac:dyDescent="0.25">
      <c r="A2273" s="194" t="s">
        <v>4196</v>
      </c>
      <c r="B2273" s="183">
        <v>8680400770271</v>
      </c>
      <c r="C2273" s="169" t="s">
        <v>4197</v>
      </c>
      <c r="D2273" s="116"/>
      <c r="E2273" s="189" t="s">
        <v>1875</v>
      </c>
      <c r="F2273" s="192"/>
      <c r="G2273" s="172">
        <v>41837</v>
      </c>
      <c r="H2273" s="172"/>
      <c r="I2273" s="172"/>
      <c r="J2273" s="192" t="s">
        <v>17314</v>
      </c>
      <c r="K2273" s="193">
        <v>0.4</v>
      </c>
      <c r="L2273" s="193">
        <v>0.1</v>
      </c>
      <c r="M2273" s="193">
        <v>0</v>
      </c>
      <c r="N2273" s="193">
        <v>0</v>
      </c>
      <c r="O2273" s="193"/>
      <c r="P2273" s="193" t="s">
        <v>14222</v>
      </c>
    </row>
    <row r="2274" spans="1:18" ht="24" x14ac:dyDescent="0.25">
      <c r="A2274" s="194" t="s">
        <v>4198</v>
      </c>
      <c r="B2274" s="183">
        <v>8680400770257</v>
      </c>
      <c r="C2274" s="169" t="s">
        <v>4199</v>
      </c>
      <c r="D2274" s="116"/>
      <c r="E2274" s="189" t="s">
        <v>1877</v>
      </c>
      <c r="F2274" s="192"/>
      <c r="G2274" s="172">
        <v>41837</v>
      </c>
      <c r="H2274" s="172"/>
      <c r="I2274" s="172"/>
      <c r="J2274" s="192" t="s">
        <v>17314</v>
      </c>
      <c r="K2274" s="193">
        <v>0.4</v>
      </c>
      <c r="L2274" s="193">
        <v>0.1</v>
      </c>
      <c r="M2274" s="193">
        <v>0</v>
      </c>
      <c r="N2274" s="193">
        <v>0</v>
      </c>
      <c r="O2274" s="193"/>
      <c r="P2274" s="193" t="s">
        <v>14222</v>
      </c>
    </row>
    <row r="2275" spans="1:18" x14ac:dyDescent="0.25">
      <c r="A2275" s="194" t="s">
        <v>14354</v>
      </c>
      <c r="B2275" s="183">
        <v>8680881091537</v>
      </c>
      <c r="C2275" s="169" t="s">
        <v>14355</v>
      </c>
      <c r="D2275" s="171"/>
      <c r="E2275" s="189" t="s">
        <v>6626</v>
      </c>
      <c r="F2275" s="192"/>
      <c r="G2275" s="168">
        <v>44175</v>
      </c>
      <c r="H2275" s="168"/>
      <c r="I2275" s="168"/>
      <c r="J2275" s="192" t="s">
        <v>15699</v>
      </c>
      <c r="K2275" s="193">
        <v>0.28000000000000003</v>
      </c>
      <c r="L2275" s="193">
        <v>0.18</v>
      </c>
      <c r="M2275" s="193">
        <v>0.1</v>
      </c>
      <c r="N2275" s="193">
        <v>0</v>
      </c>
      <c r="O2275" s="193"/>
      <c r="P2275" s="193" t="s">
        <v>14222</v>
      </c>
    </row>
    <row r="2276" spans="1:18" x14ac:dyDescent="0.25">
      <c r="A2276" s="194" t="s">
        <v>14371</v>
      </c>
      <c r="B2276" s="121">
        <v>8680881098345</v>
      </c>
      <c r="C2276" s="122" t="s">
        <v>14372</v>
      </c>
      <c r="D2276" s="171"/>
      <c r="E2276" s="189" t="s">
        <v>14373</v>
      </c>
      <c r="F2276" s="192"/>
      <c r="G2276" s="168">
        <v>44182</v>
      </c>
      <c r="H2276" s="168"/>
      <c r="I2276" s="168"/>
      <c r="J2276" s="192" t="s">
        <v>15699</v>
      </c>
      <c r="K2276" s="193">
        <v>0.28000000000000003</v>
      </c>
      <c r="L2276" s="193">
        <v>0.18</v>
      </c>
      <c r="M2276" s="193">
        <v>0.1</v>
      </c>
      <c r="N2276" s="193">
        <v>0</v>
      </c>
      <c r="O2276" s="193"/>
      <c r="P2276" s="193" t="s">
        <v>14222</v>
      </c>
    </row>
    <row r="2277" spans="1:18" x14ac:dyDescent="0.25">
      <c r="A2277" s="194" t="s">
        <v>4200</v>
      </c>
      <c r="B2277" s="183">
        <v>8699205760097</v>
      </c>
      <c r="C2277" s="169" t="s">
        <v>4201</v>
      </c>
      <c r="D2277" s="116"/>
      <c r="E2277" s="189" t="s">
        <v>1630</v>
      </c>
      <c r="F2277" s="192"/>
      <c r="G2277" s="168"/>
      <c r="H2277" s="168"/>
      <c r="I2277" s="168"/>
      <c r="J2277" s="192" t="s">
        <v>15699</v>
      </c>
      <c r="K2277" s="193">
        <v>0.28000000000000003</v>
      </c>
      <c r="L2277" s="193">
        <v>0.18</v>
      </c>
      <c r="M2277" s="193">
        <v>0.1</v>
      </c>
      <c r="N2277" s="193">
        <v>0</v>
      </c>
      <c r="O2277" s="193"/>
      <c r="P2277" s="193" t="s">
        <v>14222</v>
      </c>
    </row>
    <row r="2278" spans="1:18" x14ac:dyDescent="0.25">
      <c r="A2278" s="194" t="s">
        <v>4202</v>
      </c>
      <c r="B2278" s="183">
        <v>8699205760103</v>
      </c>
      <c r="C2278" s="169" t="s">
        <v>4203</v>
      </c>
      <c r="D2278" s="116"/>
      <c r="E2278" s="189" t="s">
        <v>1369</v>
      </c>
      <c r="F2278" s="192"/>
      <c r="G2278" s="168"/>
      <c r="H2278" s="168"/>
      <c r="I2278" s="168"/>
      <c r="J2278" s="192" t="s">
        <v>15699</v>
      </c>
      <c r="K2278" s="193">
        <v>0.28000000000000003</v>
      </c>
      <c r="L2278" s="193">
        <v>0.18</v>
      </c>
      <c r="M2278" s="193">
        <v>0.1</v>
      </c>
      <c r="N2278" s="193">
        <v>0</v>
      </c>
      <c r="O2278" s="193"/>
      <c r="P2278" s="193" t="s">
        <v>14222</v>
      </c>
    </row>
    <row r="2279" spans="1:18" s="22" customFormat="1" x14ac:dyDescent="0.25">
      <c r="A2279" s="194" t="s">
        <v>4204</v>
      </c>
      <c r="B2279" s="183">
        <v>8699205760080</v>
      </c>
      <c r="C2279" s="169" t="s">
        <v>4205</v>
      </c>
      <c r="D2279" s="116"/>
      <c r="E2279" s="189" t="s">
        <v>1370</v>
      </c>
      <c r="F2279" s="192"/>
      <c r="G2279" s="168"/>
      <c r="H2279" s="168"/>
      <c r="I2279" s="168"/>
      <c r="J2279" s="192" t="s">
        <v>15699</v>
      </c>
      <c r="K2279" s="193">
        <v>0.28000000000000003</v>
      </c>
      <c r="L2279" s="193">
        <v>0.18</v>
      </c>
      <c r="M2279" s="193">
        <v>0.1</v>
      </c>
      <c r="N2279" s="193">
        <v>0</v>
      </c>
      <c r="O2279" s="193"/>
      <c r="P2279" s="193" t="s">
        <v>14222</v>
      </c>
      <c r="Q2279" s="14"/>
      <c r="R2279" s="14"/>
    </row>
    <row r="2280" spans="1:18" ht="24" x14ac:dyDescent="0.25">
      <c r="A2280" s="194" t="s">
        <v>4206</v>
      </c>
      <c r="B2280" s="183">
        <v>8699516765057</v>
      </c>
      <c r="C2280" s="169" t="s">
        <v>4207</v>
      </c>
      <c r="D2280" s="192"/>
      <c r="E2280" s="189" t="s">
        <v>1371</v>
      </c>
      <c r="F2280" s="192"/>
      <c r="G2280" s="168">
        <v>41624</v>
      </c>
      <c r="H2280" s="168"/>
      <c r="I2280" s="168"/>
      <c r="J2280" s="192" t="s">
        <v>15699</v>
      </c>
      <c r="K2280" s="193">
        <v>0.28000000000000003</v>
      </c>
      <c r="L2280" s="193">
        <v>0.18</v>
      </c>
      <c r="M2280" s="193">
        <v>0.1</v>
      </c>
      <c r="N2280" s="193">
        <v>0</v>
      </c>
      <c r="O2280" s="193"/>
      <c r="P2280" s="193" t="s">
        <v>14222</v>
      </c>
    </row>
    <row r="2281" spans="1:18" ht="24" x14ac:dyDescent="0.25">
      <c r="A2281" s="194" t="s">
        <v>4208</v>
      </c>
      <c r="B2281" s="183">
        <v>8697927024893</v>
      </c>
      <c r="C2281" s="169" t="s">
        <v>13627</v>
      </c>
      <c r="D2281" s="183"/>
      <c r="E2281" s="189" t="s">
        <v>3982</v>
      </c>
      <c r="F2281" s="192"/>
      <c r="G2281" s="168">
        <v>41405</v>
      </c>
      <c r="H2281" s="168" t="s">
        <v>17413</v>
      </c>
      <c r="I2281" s="168" t="s">
        <v>17121</v>
      </c>
      <c r="J2281" s="192" t="s">
        <v>15699</v>
      </c>
      <c r="K2281" s="193">
        <v>0.28000000000000003</v>
      </c>
      <c r="L2281" s="193">
        <v>0.18</v>
      </c>
      <c r="M2281" s="193">
        <v>0.1</v>
      </c>
      <c r="N2281" s="193">
        <v>0</v>
      </c>
      <c r="O2281" s="193"/>
      <c r="P2281" s="193" t="s">
        <v>14222</v>
      </c>
    </row>
    <row r="2282" spans="1:18" x14ac:dyDescent="0.25">
      <c r="A2282" s="194" t="s">
        <v>4209</v>
      </c>
      <c r="B2282" s="183">
        <v>8697927024886</v>
      </c>
      <c r="C2282" s="169" t="s">
        <v>13628</v>
      </c>
      <c r="D2282" s="183"/>
      <c r="E2282" s="189" t="s">
        <v>3982</v>
      </c>
      <c r="F2282" s="192"/>
      <c r="G2282" s="168">
        <v>42859</v>
      </c>
      <c r="H2282" s="168"/>
      <c r="I2282" s="168"/>
      <c r="J2282" s="192" t="s">
        <v>15699</v>
      </c>
      <c r="K2282" s="193">
        <v>0.28000000000000003</v>
      </c>
      <c r="L2282" s="193">
        <v>0.18</v>
      </c>
      <c r="M2282" s="193">
        <v>0.1</v>
      </c>
      <c r="N2282" s="193">
        <v>0</v>
      </c>
      <c r="O2282" s="193"/>
      <c r="P2282" s="193" t="s">
        <v>14222</v>
      </c>
    </row>
    <row r="2283" spans="1:18" x14ac:dyDescent="0.25">
      <c r="A2283" s="194" t="s">
        <v>4210</v>
      </c>
      <c r="B2283" s="183">
        <v>8697927024916</v>
      </c>
      <c r="C2283" s="169" t="s">
        <v>13629</v>
      </c>
      <c r="D2283" s="183"/>
      <c r="E2283" s="189" t="s">
        <v>3985</v>
      </c>
      <c r="F2283" s="192"/>
      <c r="G2283" s="168">
        <v>41405</v>
      </c>
      <c r="H2283" s="168"/>
      <c r="I2283" s="168"/>
      <c r="J2283" s="192" t="s">
        <v>15699</v>
      </c>
      <c r="K2283" s="193">
        <v>0.28000000000000003</v>
      </c>
      <c r="L2283" s="193">
        <v>0.18</v>
      </c>
      <c r="M2283" s="193">
        <v>0.1</v>
      </c>
      <c r="N2283" s="193">
        <v>0</v>
      </c>
      <c r="O2283" s="193"/>
      <c r="P2283" s="193" t="s">
        <v>14222</v>
      </c>
    </row>
    <row r="2284" spans="1:18" x14ac:dyDescent="0.25">
      <c r="A2284" s="194" t="s">
        <v>4211</v>
      </c>
      <c r="B2284" s="183">
        <v>8697927024909</v>
      </c>
      <c r="C2284" s="169" t="s">
        <v>13630</v>
      </c>
      <c r="D2284" s="183"/>
      <c r="E2284" s="189" t="s">
        <v>3985</v>
      </c>
      <c r="F2284" s="192"/>
      <c r="G2284" s="168">
        <v>42859</v>
      </c>
      <c r="H2284" s="168"/>
      <c r="I2284" s="168"/>
      <c r="J2284" s="192" t="s">
        <v>15699</v>
      </c>
      <c r="K2284" s="193">
        <v>0.28000000000000003</v>
      </c>
      <c r="L2284" s="193">
        <v>0.18</v>
      </c>
      <c r="M2284" s="193">
        <v>0.1</v>
      </c>
      <c r="N2284" s="193">
        <v>0</v>
      </c>
      <c r="O2284" s="193"/>
      <c r="P2284" s="193" t="s">
        <v>14222</v>
      </c>
    </row>
    <row r="2285" spans="1:18" ht="36" x14ac:dyDescent="0.25">
      <c r="A2285" s="194" t="s">
        <v>4212</v>
      </c>
      <c r="B2285" s="183">
        <v>8697927024930</v>
      </c>
      <c r="C2285" s="169" t="s">
        <v>13631</v>
      </c>
      <c r="D2285" s="183"/>
      <c r="E2285" s="189" t="s">
        <v>3988</v>
      </c>
      <c r="F2285" s="192"/>
      <c r="G2285" s="168">
        <v>41405</v>
      </c>
      <c r="H2285" s="168" t="s">
        <v>17509</v>
      </c>
      <c r="I2285" s="168" t="s">
        <v>17121</v>
      </c>
      <c r="J2285" s="192" t="s">
        <v>15699</v>
      </c>
      <c r="K2285" s="193">
        <v>0.28000000000000003</v>
      </c>
      <c r="L2285" s="193">
        <v>0.18</v>
      </c>
      <c r="M2285" s="193">
        <v>0.1</v>
      </c>
      <c r="N2285" s="193">
        <v>0</v>
      </c>
      <c r="O2285" s="193"/>
      <c r="P2285" s="193" t="s">
        <v>14222</v>
      </c>
    </row>
    <row r="2286" spans="1:18" x14ac:dyDescent="0.25">
      <c r="A2286" s="194" t="s">
        <v>4213</v>
      </c>
      <c r="B2286" s="183">
        <v>8697927024923</v>
      </c>
      <c r="C2286" s="169" t="s">
        <v>13632</v>
      </c>
      <c r="D2286" s="183"/>
      <c r="E2286" s="189" t="s">
        <v>3988</v>
      </c>
      <c r="F2286" s="192"/>
      <c r="G2286" s="168">
        <v>42859</v>
      </c>
      <c r="H2286" s="168"/>
      <c r="I2286" s="168"/>
      <c r="J2286" s="192" t="s">
        <v>15699</v>
      </c>
      <c r="K2286" s="193">
        <v>0.28000000000000003</v>
      </c>
      <c r="L2286" s="193">
        <v>0.18</v>
      </c>
      <c r="M2286" s="193">
        <v>0.1</v>
      </c>
      <c r="N2286" s="193">
        <v>0</v>
      </c>
      <c r="O2286" s="193"/>
      <c r="P2286" s="193" t="s">
        <v>14222</v>
      </c>
    </row>
    <row r="2287" spans="1:18" s="22" customFormat="1" x14ac:dyDescent="0.25">
      <c r="A2287" s="194" t="s">
        <v>4214</v>
      </c>
      <c r="B2287" s="183">
        <v>8697927024862</v>
      </c>
      <c r="C2287" s="169" t="s">
        <v>13633</v>
      </c>
      <c r="D2287" s="183"/>
      <c r="E2287" s="189" t="s">
        <v>3994</v>
      </c>
      <c r="F2287" s="192"/>
      <c r="G2287" s="168">
        <v>41405</v>
      </c>
      <c r="H2287" s="168"/>
      <c r="I2287" s="168"/>
      <c r="J2287" s="192" t="s">
        <v>15699</v>
      </c>
      <c r="K2287" s="193">
        <v>0.28000000000000003</v>
      </c>
      <c r="L2287" s="193">
        <v>0.18</v>
      </c>
      <c r="M2287" s="193">
        <v>0.1</v>
      </c>
      <c r="N2287" s="193">
        <v>0</v>
      </c>
      <c r="O2287" s="193"/>
      <c r="P2287" s="193" t="s">
        <v>14222</v>
      </c>
    </row>
    <row r="2288" spans="1:18" s="22" customFormat="1" ht="24" x14ac:dyDescent="0.25">
      <c r="A2288" s="194" t="s">
        <v>4215</v>
      </c>
      <c r="B2288" s="183">
        <v>8699795091151</v>
      </c>
      <c r="C2288" s="169" t="s">
        <v>4216</v>
      </c>
      <c r="D2288" s="116"/>
      <c r="E2288" s="187" t="s">
        <v>1014</v>
      </c>
      <c r="F2288" s="192"/>
      <c r="G2288" s="168"/>
      <c r="H2288" s="168"/>
      <c r="I2288" s="168"/>
      <c r="J2288" s="192" t="s">
        <v>17314</v>
      </c>
      <c r="K2288" s="193">
        <v>0.34499999999999997</v>
      </c>
      <c r="L2288" s="193">
        <v>0.16500000000000001</v>
      </c>
      <c r="M2288" s="193">
        <v>6.5000000000000002E-2</v>
      </c>
      <c r="N2288" s="193">
        <v>6.5000000000000002E-2</v>
      </c>
      <c r="O2288" s="193">
        <v>6.5000000000000002E-2</v>
      </c>
      <c r="P2288" s="193" t="s">
        <v>14222</v>
      </c>
    </row>
    <row r="2289" spans="1:18" s="22" customFormat="1" ht="24" x14ac:dyDescent="0.25">
      <c r="A2289" s="194" t="s">
        <v>4217</v>
      </c>
      <c r="B2289" s="183">
        <v>8699795091144</v>
      </c>
      <c r="C2289" s="169" t="s">
        <v>4218</v>
      </c>
      <c r="D2289" s="183"/>
      <c r="E2289" s="187" t="s">
        <v>1014</v>
      </c>
      <c r="F2289" s="192"/>
      <c r="G2289" s="174">
        <v>41058</v>
      </c>
      <c r="H2289" s="174"/>
      <c r="I2289" s="174"/>
      <c r="J2289" s="192" t="s">
        <v>17314</v>
      </c>
      <c r="K2289" s="193">
        <v>0.33</v>
      </c>
      <c r="L2289" s="193">
        <v>0.15</v>
      </c>
      <c r="M2289" s="193">
        <v>0.05</v>
      </c>
      <c r="N2289" s="193">
        <v>0.05</v>
      </c>
      <c r="O2289" s="193">
        <v>0.05</v>
      </c>
      <c r="P2289" s="193" t="s">
        <v>14222</v>
      </c>
    </row>
    <row r="2290" spans="1:18" s="22" customFormat="1" ht="24" x14ac:dyDescent="0.25">
      <c r="A2290" s="194" t="s">
        <v>4219</v>
      </c>
      <c r="B2290" s="183">
        <v>8699795091168</v>
      </c>
      <c r="C2290" s="169" t="s">
        <v>4220</v>
      </c>
      <c r="D2290" s="183"/>
      <c r="E2290" s="189" t="s">
        <v>3065</v>
      </c>
      <c r="F2290" s="192"/>
      <c r="G2290" s="172">
        <v>41599</v>
      </c>
      <c r="H2290" s="172"/>
      <c r="I2290" s="172"/>
      <c r="J2290" s="192" t="s">
        <v>17314</v>
      </c>
      <c r="K2290" s="193">
        <v>0.28000000000000003</v>
      </c>
      <c r="L2290" s="193">
        <v>0.1</v>
      </c>
      <c r="M2290" s="193">
        <v>0</v>
      </c>
      <c r="N2290" s="193">
        <v>0</v>
      </c>
      <c r="O2290" s="193"/>
      <c r="P2290" s="193" t="s">
        <v>14222</v>
      </c>
    </row>
    <row r="2291" spans="1:18" s="22" customFormat="1" ht="24" x14ac:dyDescent="0.25">
      <c r="A2291" s="194" t="s">
        <v>4221</v>
      </c>
      <c r="B2291" s="183">
        <v>8699795091175</v>
      </c>
      <c r="C2291" s="169" t="s">
        <v>4222</v>
      </c>
      <c r="D2291" s="183"/>
      <c r="E2291" s="189" t="s">
        <v>3065</v>
      </c>
      <c r="F2291" s="192"/>
      <c r="G2291" s="168">
        <v>41527</v>
      </c>
      <c r="H2291" s="168"/>
      <c r="I2291" s="168"/>
      <c r="J2291" s="192" t="s">
        <v>17314</v>
      </c>
      <c r="K2291" s="193">
        <v>0.28000000000000003</v>
      </c>
      <c r="L2291" s="193">
        <v>0.1</v>
      </c>
      <c r="M2291" s="193">
        <v>0</v>
      </c>
      <c r="N2291" s="193">
        <v>0</v>
      </c>
      <c r="O2291" s="193"/>
      <c r="P2291" s="193" t="s">
        <v>14222</v>
      </c>
    </row>
    <row r="2292" spans="1:18" ht="24" x14ac:dyDescent="0.25">
      <c r="A2292" s="194" t="s">
        <v>13961</v>
      </c>
      <c r="B2292" s="121">
        <v>8680400770929</v>
      </c>
      <c r="C2292" s="122" t="s">
        <v>13962</v>
      </c>
      <c r="D2292" s="121"/>
      <c r="E2292" s="121" t="s">
        <v>13963</v>
      </c>
      <c r="F2292" s="107"/>
      <c r="G2292" s="185">
        <v>44006</v>
      </c>
      <c r="H2292" s="185">
        <v>44960</v>
      </c>
      <c r="I2292" s="71">
        <v>44665</v>
      </c>
      <c r="J2292" s="192" t="s">
        <v>15699</v>
      </c>
      <c r="K2292" s="193">
        <v>0.28000000000000003</v>
      </c>
      <c r="L2292" s="193">
        <v>0.18</v>
      </c>
      <c r="M2292" s="193">
        <v>0.1</v>
      </c>
      <c r="N2292" s="193">
        <v>0</v>
      </c>
      <c r="O2292" s="193"/>
      <c r="P2292" s="193">
        <v>0</v>
      </c>
    </row>
    <row r="2293" spans="1:18" ht="24" x14ac:dyDescent="0.25">
      <c r="A2293" s="194" t="s">
        <v>15424</v>
      </c>
      <c r="B2293" s="183">
        <v>8680400770806</v>
      </c>
      <c r="C2293" s="169" t="s">
        <v>15425</v>
      </c>
      <c r="D2293" s="125"/>
      <c r="E2293" s="154" t="s">
        <v>15426</v>
      </c>
      <c r="F2293" s="154"/>
      <c r="G2293" s="71">
        <v>44728</v>
      </c>
      <c r="H2293" s="125"/>
      <c r="I2293" s="125"/>
      <c r="J2293" s="192" t="s">
        <v>17314</v>
      </c>
      <c r="K2293" s="193">
        <v>0.28000000000000003</v>
      </c>
      <c r="L2293" s="193">
        <v>0.1</v>
      </c>
      <c r="M2293" s="193">
        <v>0</v>
      </c>
      <c r="N2293" s="193">
        <v>0</v>
      </c>
      <c r="O2293" s="193"/>
      <c r="P2293" s="193">
        <v>0</v>
      </c>
    </row>
    <row r="2294" spans="1:18" ht="24" x14ac:dyDescent="0.25">
      <c r="A2294" s="194" t="s">
        <v>4223</v>
      </c>
      <c r="B2294" s="183">
        <v>8699514040026</v>
      </c>
      <c r="C2294" s="169" t="s">
        <v>4224</v>
      </c>
      <c r="D2294" s="171"/>
      <c r="E2294" s="189" t="s">
        <v>4225</v>
      </c>
      <c r="F2294" s="192"/>
      <c r="G2294" s="168">
        <v>40338</v>
      </c>
      <c r="H2294" s="168"/>
      <c r="I2294" s="168"/>
      <c r="J2294" s="192" t="s">
        <v>17314</v>
      </c>
      <c r="K2294" s="193">
        <v>0.28000000000000003</v>
      </c>
      <c r="L2294" s="193">
        <v>0.1</v>
      </c>
      <c r="M2294" s="193">
        <v>0</v>
      </c>
      <c r="N2294" s="193">
        <v>0</v>
      </c>
      <c r="O2294" s="193"/>
      <c r="P2294" s="193" t="s">
        <v>14222</v>
      </c>
    </row>
    <row r="2295" spans="1:18" ht="24" x14ac:dyDescent="0.25">
      <c r="A2295" s="194" t="s">
        <v>4226</v>
      </c>
      <c r="B2295" s="183">
        <v>8699514040019</v>
      </c>
      <c r="C2295" s="169" t="s">
        <v>4227</v>
      </c>
      <c r="D2295" s="116"/>
      <c r="E2295" s="189" t="s">
        <v>3183</v>
      </c>
      <c r="F2295" s="192" t="s">
        <v>1606</v>
      </c>
      <c r="G2295" s="168">
        <v>40183</v>
      </c>
      <c r="H2295" s="168"/>
      <c r="I2295" s="168"/>
      <c r="J2295" s="192" t="s">
        <v>17314</v>
      </c>
      <c r="K2295" s="193">
        <v>0.28000000000000003</v>
      </c>
      <c r="L2295" s="193">
        <v>0.1</v>
      </c>
      <c r="M2295" s="193">
        <v>0</v>
      </c>
      <c r="N2295" s="193">
        <v>0</v>
      </c>
      <c r="O2295" s="193"/>
      <c r="P2295" s="193" t="s">
        <v>14222</v>
      </c>
    </row>
    <row r="2296" spans="1:18" ht="24" x14ac:dyDescent="0.25">
      <c r="A2296" s="194" t="s">
        <v>4228</v>
      </c>
      <c r="B2296" s="183">
        <v>8699514040033</v>
      </c>
      <c r="C2296" s="169" t="s">
        <v>4229</v>
      </c>
      <c r="D2296" s="116"/>
      <c r="E2296" s="189" t="s">
        <v>3186</v>
      </c>
      <c r="F2296" s="192" t="s">
        <v>3187</v>
      </c>
      <c r="G2296" s="168">
        <v>40864</v>
      </c>
      <c r="H2296" s="168"/>
      <c r="I2296" s="168"/>
      <c r="J2296" s="192" t="s">
        <v>17314</v>
      </c>
      <c r="K2296" s="193">
        <v>0.28000000000000003</v>
      </c>
      <c r="L2296" s="193">
        <v>0.1</v>
      </c>
      <c r="M2296" s="193">
        <v>0</v>
      </c>
      <c r="N2296" s="193">
        <v>0</v>
      </c>
      <c r="O2296" s="193"/>
      <c r="P2296" s="193" t="s">
        <v>14222</v>
      </c>
    </row>
    <row r="2297" spans="1:18" ht="24" x14ac:dyDescent="0.25">
      <c r="A2297" s="194" t="s">
        <v>4230</v>
      </c>
      <c r="B2297" s="183">
        <v>8699514041238</v>
      </c>
      <c r="C2297" s="169" t="s">
        <v>4231</v>
      </c>
      <c r="D2297" s="189"/>
      <c r="E2297" s="189"/>
      <c r="F2297" s="192"/>
      <c r="G2297" s="168">
        <v>43180</v>
      </c>
      <c r="H2297" s="168"/>
      <c r="I2297" s="168"/>
      <c r="J2297" s="192" t="s">
        <v>17314</v>
      </c>
      <c r="K2297" s="193">
        <v>0.4</v>
      </c>
      <c r="L2297" s="193">
        <v>0.1</v>
      </c>
      <c r="M2297" s="193">
        <v>0</v>
      </c>
      <c r="N2297" s="193">
        <v>0</v>
      </c>
      <c r="O2297" s="193"/>
      <c r="P2297" s="193" t="s">
        <v>14222</v>
      </c>
    </row>
    <row r="2298" spans="1:18" x14ac:dyDescent="0.25">
      <c r="A2298" s="194" t="s">
        <v>4234</v>
      </c>
      <c r="B2298" s="183">
        <v>8699772650036</v>
      </c>
      <c r="C2298" s="169" t="s">
        <v>15549</v>
      </c>
      <c r="D2298" s="183"/>
      <c r="E2298" s="187" t="s">
        <v>872</v>
      </c>
      <c r="F2298" s="23"/>
      <c r="G2298" s="180">
        <v>42817</v>
      </c>
      <c r="H2298" s="180"/>
      <c r="I2298" s="180"/>
      <c r="J2298" s="192" t="s">
        <v>15699</v>
      </c>
      <c r="K2298" s="193">
        <v>0.28000000000000003</v>
      </c>
      <c r="L2298" s="193">
        <v>0.18</v>
      </c>
      <c r="M2298" s="193">
        <v>0.1</v>
      </c>
      <c r="N2298" s="193">
        <v>0</v>
      </c>
      <c r="O2298" s="193"/>
      <c r="P2298" s="193" t="s">
        <v>14222</v>
      </c>
    </row>
    <row r="2299" spans="1:18" s="22" customFormat="1" x14ac:dyDescent="0.25">
      <c r="A2299" s="194" t="s">
        <v>4237</v>
      </c>
      <c r="B2299" s="183">
        <v>8699772350066</v>
      </c>
      <c r="C2299" s="169" t="s">
        <v>4238</v>
      </c>
      <c r="D2299" s="183"/>
      <c r="E2299" s="187" t="s">
        <v>868</v>
      </c>
      <c r="F2299" s="192"/>
      <c r="G2299" s="180">
        <v>42817</v>
      </c>
      <c r="H2299" s="180"/>
      <c r="I2299" s="180"/>
      <c r="J2299" s="192" t="s">
        <v>15699</v>
      </c>
      <c r="K2299" s="193">
        <v>0.28000000000000003</v>
      </c>
      <c r="L2299" s="193">
        <v>0.18</v>
      </c>
      <c r="M2299" s="193">
        <v>0.1</v>
      </c>
      <c r="N2299" s="193">
        <v>0</v>
      </c>
      <c r="O2299" s="193"/>
      <c r="P2299" s="193" t="s">
        <v>14222</v>
      </c>
      <c r="Q2299" s="14"/>
      <c r="R2299" s="14"/>
    </row>
    <row r="2300" spans="1:18" s="22" customFormat="1" x14ac:dyDescent="0.25">
      <c r="A2300" s="194" t="s">
        <v>4235</v>
      </c>
      <c r="B2300" s="183">
        <v>8699772380018</v>
      </c>
      <c r="C2300" s="169" t="s">
        <v>15540</v>
      </c>
      <c r="D2300" s="183"/>
      <c r="E2300" s="187" t="s">
        <v>866</v>
      </c>
      <c r="F2300" s="192"/>
      <c r="G2300" s="168">
        <v>43220</v>
      </c>
      <c r="H2300" s="168"/>
      <c r="I2300" s="168"/>
      <c r="J2300" s="192" t="s">
        <v>15699</v>
      </c>
      <c r="K2300" s="193">
        <v>0.28000000000000003</v>
      </c>
      <c r="L2300" s="193">
        <v>0.18</v>
      </c>
      <c r="M2300" s="193">
        <v>0.1</v>
      </c>
      <c r="N2300" s="193">
        <v>0</v>
      </c>
      <c r="O2300" s="193"/>
      <c r="P2300" s="193" t="s">
        <v>14222</v>
      </c>
    </row>
    <row r="2301" spans="1:18" x14ac:dyDescent="0.25">
      <c r="A2301" s="194" t="s">
        <v>4236</v>
      </c>
      <c r="B2301" s="183">
        <v>8699772480015</v>
      </c>
      <c r="C2301" s="169" t="s">
        <v>12766</v>
      </c>
      <c r="D2301" s="183"/>
      <c r="E2301" s="187" t="s">
        <v>871</v>
      </c>
      <c r="F2301" s="192"/>
      <c r="G2301" s="168">
        <v>42968</v>
      </c>
      <c r="H2301" s="168"/>
      <c r="I2301" s="168"/>
      <c r="J2301" s="192" t="s">
        <v>15699</v>
      </c>
      <c r="K2301" s="193">
        <v>0.28000000000000003</v>
      </c>
      <c r="L2301" s="193">
        <v>0.18</v>
      </c>
      <c r="M2301" s="193">
        <v>0.1</v>
      </c>
      <c r="N2301" s="193">
        <v>0</v>
      </c>
      <c r="O2301" s="193"/>
      <c r="P2301" s="193" t="s">
        <v>14222</v>
      </c>
    </row>
    <row r="2302" spans="1:18" ht="24" x14ac:dyDescent="0.25">
      <c r="A2302" s="183" t="s">
        <v>17021</v>
      </c>
      <c r="B2302" s="183">
        <v>8699844613310</v>
      </c>
      <c r="C2302" s="169" t="s">
        <v>17022</v>
      </c>
      <c r="D2302" s="13"/>
      <c r="E2302" s="170" t="s">
        <v>17023</v>
      </c>
      <c r="F2302" s="170" t="s">
        <v>17024</v>
      </c>
      <c r="G2302" s="115">
        <v>45378</v>
      </c>
      <c r="H2302" s="185">
        <v>45555</v>
      </c>
      <c r="I2302" s="168">
        <v>45534</v>
      </c>
      <c r="J2302" s="192" t="s">
        <v>15699</v>
      </c>
      <c r="K2302" s="193">
        <v>0.28000000000000003</v>
      </c>
      <c r="L2302" s="193">
        <v>0.18</v>
      </c>
      <c r="M2302" s="193">
        <v>0.1</v>
      </c>
      <c r="N2302" s="193">
        <v>0</v>
      </c>
      <c r="O2302" s="13"/>
      <c r="P2302" s="193" t="s">
        <v>14222</v>
      </c>
    </row>
    <row r="2303" spans="1:18" ht="24" x14ac:dyDescent="0.25">
      <c r="A2303" s="194" t="s">
        <v>4239</v>
      </c>
      <c r="B2303" s="183">
        <v>8681911090094</v>
      </c>
      <c r="C2303" s="169" t="s">
        <v>4240</v>
      </c>
      <c r="D2303" s="183"/>
      <c r="E2303" s="189" t="s">
        <v>3953</v>
      </c>
      <c r="F2303" s="192"/>
      <c r="G2303" s="172">
        <v>41354</v>
      </c>
      <c r="H2303" s="168">
        <v>44932</v>
      </c>
      <c r="I2303" s="168">
        <v>44728</v>
      </c>
      <c r="J2303" s="192" t="s">
        <v>17314</v>
      </c>
      <c r="K2303" s="193">
        <v>0.4</v>
      </c>
      <c r="L2303" s="193">
        <v>0.1</v>
      </c>
      <c r="M2303" s="193">
        <v>0</v>
      </c>
      <c r="N2303" s="193">
        <v>0</v>
      </c>
      <c r="O2303" s="193"/>
      <c r="P2303" s="193" t="s">
        <v>14222</v>
      </c>
    </row>
    <row r="2304" spans="1:18" ht="24" x14ac:dyDescent="0.25">
      <c r="A2304" s="194" t="s">
        <v>4241</v>
      </c>
      <c r="B2304" s="183">
        <v>8681911090117</v>
      </c>
      <c r="C2304" s="169" t="s">
        <v>4242</v>
      </c>
      <c r="D2304" s="110"/>
      <c r="E2304" s="189" t="s">
        <v>4243</v>
      </c>
      <c r="F2304" s="192"/>
      <c r="G2304" s="172">
        <v>41354</v>
      </c>
      <c r="H2304" s="168">
        <v>44981</v>
      </c>
      <c r="I2304" s="168">
        <v>44925</v>
      </c>
      <c r="J2304" s="192" t="s">
        <v>17314</v>
      </c>
      <c r="K2304" s="193">
        <v>0.4</v>
      </c>
      <c r="L2304" s="193">
        <v>0.1</v>
      </c>
      <c r="M2304" s="193">
        <v>0</v>
      </c>
      <c r="N2304" s="193">
        <v>0</v>
      </c>
      <c r="O2304" s="193"/>
      <c r="P2304" s="193" t="s">
        <v>14222</v>
      </c>
    </row>
    <row r="2305" spans="1:18" s="22" customFormat="1" ht="24" x14ac:dyDescent="0.25">
      <c r="A2305" s="177" t="s">
        <v>4244</v>
      </c>
      <c r="B2305" s="194">
        <v>8681911090131</v>
      </c>
      <c r="C2305" s="30" t="s">
        <v>4245</v>
      </c>
      <c r="D2305" s="13"/>
      <c r="E2305" s="192" t="s">
        <v>1921</v>
      </c>
      <c r="F2305" s="192"/>
      <c r="G2305" s="124">
        <v>41858</v>
      </c>
      <c r="H2305" s="168">
        <v>44981</v>
      </c>
      <c r="I2305" s="168">
        <v>44925</v>
      </c>
      <c r="J2305" s="192" t="s">
        <v>17314</v>
      </c>
      <c r="K2305" s="193">
        <v>0.32</v>
      </c>
      <c r="L2305" s="193">
        <v>0.14000000000000001</v>
      </c>
      <c r="M2305" s="193">
        <v>0.04</v>
      </c>
      <c r="N2305" s="193">
        <v>0.04</v>
      </c>
      <c r="O2305" s="193">
        <v>0.04</v>
      </c>
      <c r="P2305" s="193" t="s">
        <v>14222</v>
      </c>
      <c r="Q2305" s="14"/>
      <c r="R2305" s="14"/>
    </row>
    <row r="2306" spans="1:18" ht="24" x14ac:dyDescent="0.25">
      <c r="A2306" s="194" t="s">
        <v>15427</v>
      </c>
      <c r="B2306" s="183">
        <v>8681911090193</v>
      </c>
      <c r="C2306" s="169" t="s">
        <v>17889</v>
      </c>
      <c r="D2306" s="125"/>
      <c r="E2306" s="154" t="s">
        <v>3956</v>
      </c>
      <c r="F2306" s="154"/>
      <c r="G2306" s="71">
        <v>44728</v>
      </c>
      <c r="H2306" s="125"/>
      <c r="I2306" s="125"/>
      <c r="J2306" s="192" t="s">
        <v>17314</v>
      </c>
      <c r="K2306" s="193">
        <v>0.28000000000000003</v>
      </c>
      <c r="L2306" s="193">
        <v>0.1</v>
      </c>
      <c r="M2306" s="193">
        <v>0</v>
      </c>
      <c r="N2306" s="193">
        <v>0</v>
      </c>
      <c r="O2306" s="193"/>
      <c r="P2306" s="193" t="s">
        <v>14222</v>
      </c>
    </row>
    <row r="2307" spans="1:18" ht="24" x14ac:dyDescent="0.25">
      <c r="A2307" s="189" t="s">
        <v>18235</v>
      </c>
      <c r="B2307" s="206">
        <v>8699540037397</v>
      </c>
      <c r="C2307" s="30" t="s">
        <v>18236</v>
      </c>
      <c r="D2307" s="189"/>
      <c r="E2307" s="189" t="s">
        <v>18237</v>
      </c>
      <c r="F2307" s="192"/>
      <c r="G2307" s="168">
        <v>45779</v>
      </c>
      <c r="H2307" s="126"/>
      <c r="I2307" s="126"/>
      <c r="J2307" s="192" t="s">
        <v>15699</v>
      </c>
      <c r="K2307" s="193">
        <v>0.28000000000000003</v>
      </c>
      <c r="L2307" s="193">
        <v>0.18</v>
      </c>
      <c r="M2307" s="193">
        <v>0.1</v>
      </c>
      <c r="N2307" s="193">
        <v>0</v>
      </c>
      <c r="O2307" s="193"/>
      <c r="P2307" s="193" t="s">
        <v>14222</v>
      </c>
    </row>
    <row r="2308" spans="1:18" ht="24" x14ac:dyDescent="0.25">
      <c r="A2308" s="189" t="s">
        <v>18238</v>
      </c>
      <c r="B2308" s="183">
        <v>8699540037403</v>
      </c>
      <c r="C2308" s="169" t="s">
        <v>18239</v>
      </c>
      <c r="D2308" s="189"/>
      <c r="E2308" s="189" t="s">
        <v>18240</v>
      </c>
      <c r="F2308" s="192"/>
      <c r="G2308" s="126">
        <v>45779</v>
      </c>
      <c r="H2308" s="126"/>
      <c r="I2308" s="126"/>
      <c r="J2308" s="192" t="s">
        <v>15699</v>
      </c>
      <c r="K2308" s="193">
        <v>0.28000000000000003</v>
      </c>
      <c r="L2308" s="193">
        <v>0.18</v>
      </c>
      <c r="M2308" s="193">
        <v>0.1</v>
      </c>
      <c r="N2308" s="193">
        <v>0</v>
      </c>
      <c r="O2308" s="193"/>
      <c r="P2308" s="193" t="s">
        <v>14222</v>
      </c>
    </row>
    <row r="2309" spans="1:18" x14ac:dyDescent="0.25">
      <c r="A2309" s="194" t="s">
        <v>4246</v>
      </c>
      <c r="B2309" s="183">
        <v>8681308011008</v>
      </c>
      <c r="C2309" s="169" t="s">
        <v>4247</v>
      </c>
      <c r="D2309" s="183"/>
      <c r="E2309" s="189"/>
      <c r="F2309" s="192"/>
      <c r="G2309" s="168"/>
      <c r="H2309" s="168"/>
      <c r="I2309" s="168"/>
      <c r="J2309" s="192" t="s">
        <v>15700</v>
      </c>
      <c r="K2309" s="193">
        <v>0.41</v>
      </c>
      <c r="L2309" s="193">
        <v>0.31</v>
      </c>
      <c r="M2309" s="193">
        <v>0.1</v>
      </c>
      <c r="N2309" s="193">
        <v>0</v>
      </c>
      <c r="O2309" s="193"/>
      <c r="P2309" s="182" t="s">
        <v>14222</v>
      </c>
    </row>
    <row r="2310" spans="1:18" x14ac:dyDescent="0.25">
      <c r="A2310" s="194" t="s">
        <v>4248</v>
      </c>
      <c r="B2310" s="183">
        <v>8699593095375</v>
      </c>
      <c r="C2310" s="169" t="s">
        <v>4249</v>
      </c>
      <c r="D2310" s="176"/>
      <c r="E2310" s="189"/>
      <c r="F2310" s="192"/>
      <c r="G2310" s="168">
        <v>42395</v>
      </c>
      <c r="H2310" s="168"/>
      <c r="I2310" s="168"/>
      <c r="J2310" s="192" t="s">
        <v>15700</v>
      </c>
      <c r="K2310" s="193">
        <v>0.41</v>
      </c>
      <c r="L2310" s="193">
        <v>0.31</v>
      </c>
      <c r="M2310" s="193">
        <v>0.1</v>
      </c>
      <c r="N2310" s="193">
        <v>0</v>
      </c>
      <c r="O2310" s="193"/>
      <c r="P2310" s="193" t="s">
        <v>14222</v>
      </c>
    </row>
    <row r="2311" spans="1:18" ht="24" x14ac:dyDescent="0.25">
      <c r="A2311" s="194" t="s">
        <v>4250</v>
      </c>
      <c r="B2311" s="183">
        <v>8699525756275</v>
      </c>
      <c r="C2311" s="169" t="s">
        <v>4251</v>
      </c>
      <c r="D2311" s="26"/>
      <c r="E2311" s="189" t="s">
        <v>3960</v>
      </c>
      <c r="F2311" s="192"/>
      <c r="G2311" s="173">
        <v>40850</v>
      </c>
      <c r="H2311" s="173"/>
      <c r="I2311" s="173"/>
      <c r="J2311" s="192" t="s">
        <v>17314</v>
      </c>
      <c r="K2311" s="193">
        <v>0.49</v>
      </c>
      <c r="L2311" s="193">
        <v>0.19</v>
      </c>
      <c r="M2311" s="193">
        <v>0.09</v>
      </c>
      <c r="N2311" s="193">
        <v>0.09</v>
      </c>
      <c r="O2311" s="193">
        <v>0.09</v>
      </c>
      <c r="P2311" s="193" t="s">
        <v>14222</v>
      </c>
    </row>
    <row r="2312" spans="1:18" ht="24" x14ac:dyDescent="0.25">
      <c r="A2312" s="194" t="s">
        <v>4252</v>
      </c>
      <c r="B2312" s="183">
        <v>8699525346117</v>
      </c>
      <c r="C2312" s="169" t="s">
        <v>4253</v>
      </c>
      <c r="D2312" s="39"/>
      <c r="E2312" s="171" t="s">
        <v>3966</v>
      </c>
      <c r="F2312" s="189"/>
      <c r="G2312" s="188">
        <v>40871</v>
      </c>
      <c r="H2312" s="188"/>
      <c r="I2312" s="188"/>
      <c r="J2312" s="192" t="s">
        <v>17314</v>
      </c>
      <c r="K2312" s="193">
        <v>0.53</v>
      </c>
      <c r="L2312" s="193">
        <v>0.23</v>
      </c>
      <c r="M2312" s="193">
        <v>0.13</v>
      </c>
      <c r="N2312" s="193">
        <v>0.13</v>
      </c>
      <c r="O2312" s="193">
        <v>0.13</v>
      </c>
      <c r="P2312" s="193" t="s">
        <v>14222</v>
      </c>
    </row>
    <row r="2313" spans="1:18" ht="24" x14ac:dyDescent="0.25">
      <c r="A2313" s="194" t="s">
        <v>4254</v>
      </c>
      <c r="B2313" s="183">
        <v>8699788750393</v>
      </c>
      <c r="C2313" s="169" t="s">
        <v>4255</v>
      </c>
      <c r="D2313" s="116"/>
      <c r="E2313" s="189"/>
      <c r="F2313" s="192"/>
      <c r="G2313" s="168"/>
      <c r="H2313" s="168"/>
      <c r="I2313" s="168"/>
      <c r="J2313" s="192" t="s">
        <v>17314</v>
      </c>
      <c r="K2313" s="193">
        <v>0.4</v>
      </c>
      <c r="L2313" s="193">
        <v>0.22</v>
      </c>
      <c r="M2313" s="193">
        <v>0.12</v>
      </c>
      <c r="N2313" s="193">
        <v>0.12</v>
      </c>
      <c r="O2313" s="193">
        <v>0.12</v>
      </c>
      <c r="P2313" s="193">
        <v>0</v>
      </c>
    </row>
    <row r="2314" spans="1:18" s="22" customFormat="1" ht="24" x14ac:dyDescent="0.25">
      <c r="A2314" s="194" t="s">
        <v>4256</v>
      </c>
      <c r="B2314" s="183">
        <v>8680177220016</v>
      </c>
      <c r="C2314" s="169" t="s">
        <v>4257</v>
      </c>
      <c r="D2314" s="116"/>
      <c r="E2314" s="189"/>
      <c r="F2314" s="192"/>
      <c r="G2314" s="168"/>
      <c r="H2314" s="168"/>
      <c r="I2314" s="168"/>
      <c r="J2314" s="192" t="s">
        <v>17314</v>
      </c>
      <c r="K2314" s="193">
        <v>0.4</v>
      </c>
      <c r="L2314" s="193">
        <v>0.1</v>
      </c>
      <c r="M2314" s="193">
        <v>0</v>
      </c>
      <c r="N2314" s="193">
        <v>0</v>
      </c>
      <c r="O2314" s="193"/>
      <c r="P2314" s="193" t="s">
        <v>14222</v>
      </c>
      <c r="Q2314" s="14"/>
      <c r="R2314" s="14"/>
    </row>
    <row r="2315" spans="1:18" ht="24" x14ac:dyDescent="0.25">
      <c r="A2315" s="194" t="s">
        <v>4258</v>
      </c>
      <c r="B2315" s="183">
        <v>8697929020220</v>
      </c>
      <c r="C2315" s="169" t="s">
        <v>4259</v>
      </c>
      <c r="D2315" s="26"/>
      <c r="E2315" s="189" t="s">
        <v>4260</v>
      </c>
      <c r="F2315" s="192"/>
      <c r="G2315" s="168">
        <v>40338</v>
      </c>
      <c r="H2315" s="168"/>
      <c r="I2315" s="168"/>
      <c r="J2315" s="192" t="s">
        <v>17314</v>
      </c>
      <c r="K2315" s="193">
        <v>0.28000000000000003</v>
      </c>
      <c r="L2315" s="193">
        <v>0.1</v>
      </c>
      <c r="M2315" s="193">
        <v>0</v>
      </c>
      <c r="N2315" s="193">
        <v>0</v>
      </c>
      <c r="O2315" s="193"/>
      <c r="P2315" s="193" t="s">
        <v>14222</v>
      </c>
    </row>
    <row r="2316" spans="1:18" ht="24" x14ac:dyDescent="0.25">
      <c r="A2316" s="194" t="s">
        <v>4261</v>
      </c>
      <c r="B2316" s="183">
        <v>8699514020011</v>
      </c>
      <c r="C2316" s="169" t="s">
        <v>4262</v>
      </c>
      <c r="D2316" s="177"/>
      <c r="E2316" s="189" t="s">
        <v>3891</v>
      </c>
      <c r="F2316" s="192"/>
      <c r="G2316" s="185">
        <v>42471</v>
      </c>
      <c r="H2316" s="185"/>
      <c r="I2316" s="185"/>
      <c r="J2316" s="192" t="s">
        <v>17314</v>
      </c>
      <c r="K2316" s="193">
        <v>0.28000000000000003</v>
      </c>
      <c r="L2316" s="193">
        <v>0.1</v>
      </c>
      <c r="M2316" s="193">
        <v>0</v>
      </c>
      <c r="N2316" s="193">
        <v>0</v>
      </c>
      <c r="O2316" s="193"/>
      <c r="P2316" s="193" t="s">
        <v>14222</v>
      </c>
    </row>
    <row r="2317" spans="1:18" x14ac:dyDescent="0.25">
      <c r="A2317" s="194" t="s">
        <v>4263</v>
      </c>
      <c r="B2317" s="183">
        <v>8699572170048</v>
      </c>
      <c r="C2317" s="169" t="s">
        <v>4264</v>
      </c>
      <c r="D2317" s="171"/>
      <c r="E2317" s="189" t="s">
        <v>4265</v>
      </c>
      <c r="F2317" s="192"/>
      <c r="G2317" s="168"/>
      <c r="H2317" s="168"/>
      <c r="I2317" s="168"/>
      <c r="J2317" s="192" t="s">
        <v>15700</v>
      </c>
      <c r="K2317" s="193">
        <v>0.28000000000000003</v>
      </c>
      <c r="L2317" s="193">
        <v>0.18</v>
      </c>
      <c r="M2317" s="193">
        <v>0.1</v>
      </c>
      <c r="N2317" s="193">
        <v>0</v>
      </c>
      <c r="O2317" s="193"/>
      <c r="P2317" s="193" t="s">
        <v>14222</v>
      </c>
    </row>
    <row r="2318" spans="1:18" x14ac:dyDescent="0.25">
      <c r="A2318" s="194" t="s">
        <v>4266</v>
      </c>
      <c r="B2318" s="183">
        <v>8699572170079</v>
      </c>
      <c r="C2318" s="169" t="s">
        <v>4267</v>
      </c>
      <c r="D2318" s="171"/>
      <c r="E2318" s="189" t="s">
        <v>4268</v>
      </c>
      <c r="F2318" s="192"/>
      <c r="G2318" s="168">
        <v>39675</v>
      </c>
      <c r="H2318" s="168"/>
      <c r="I2318" s="168"/>
      <c r="J2318" s="192" t="s">
        <v>15700</v>
      </c>
      <c r="K2318" s="193">
        <v>0.28000000000000003</v>
      </c>
      <c r="L2318" s="193">
        <v>0.18</v>
      </c>
      <c r="M2318" s="193">
        <v>0.1</v>
      </c>
      <c r="N2318" s="193">
        <v>0</v>
      </c>
      <c r="O2318" s="193"/>
      <c r="P2318" s="193" t="s">
        <v>14222</v>
      </c>
    </row>
    <row r="2319" spans="1:18" x14ac:dyDescent="0.25">
      <c r="A2319" s="194" t="s">
        <v>4269</v>
      </c>
      <c r="B2319" s="183">
        <v>8699572170031</v>
      </c>
      <c r="C2319" s="169" t="s">
        <v>4270</v>
      </c>
      <c r="D2319" s="171"/>
      <c r="E2319" s="189" t="s">
        <v>4271</v>
      </c>
      <c r="F2319" s="192"/>
      <c r="G2319" s="168"/>
      <c r="H2319" s="168"/>
      <c r="I2319" s="168"/>
      <c r="J2319" s="192" t="s">
        <v>15700</v>
      </c>
      <c r="K2319" s="193">
        <v>0.28000000000000003</v>
      </c>
      <c r="L2319" s="193">
        <v>0.18</v>
      </c>
      <c r="M2319" s="193">
        <v>0.1</v>
      </c>
      <c r="N2319" s="193">
        <v>0</v>
      </c>
      <c r="O2319" s="193"/>
      <c r="P2319" s="193" t="s">
        <v>14222</v>
      </c>
    </row>
    <row r="2320" spans="1:18" x14ac:dyDescent="0.25">
      <c r="A2320" s="194" t="s">
        <v>4272</v>
      </c>
      <c r="B2320" s="183">
        <v>8699538097464</v>
      </c>
      <c r="C2320" s="157" t="s">
        <v>4273</v>
      </c>
      <c r="D2320" s="116">
        <v>8699228090348</v>
      </c>
      <c r="E2320" s="189" t="s">
        <v>16811</v>
      </c>
      <c r="F2320" s="192"/>
      <c r="G2320" s="168">
        <v>41405</v>
      </c>
      <c r="H2320" s="168"/>
      <c r="I2320" s="168"/>
      <c r="J2320" s="192" t="s">
        <v>15700</v>
      </c>
      <c r="K2320" s="193">
        <v>0.41</v>
      </c>
      <c r="L2320" s="193">
        <v>0.31</v>
      </c>
      <c r="M2320" s="193">
        <v>0.1</v>
      </c>
      <c r="N2320" s="193">
        <v>0</v>
      </c>
      <c r="O2320" s="193"/>
      <c r="P2320" s="193" t="s">
        <v>14222</v>
      </c>
    </row>
    <row r="2321" spans="1:16" ht="24" x14ac:dyDescent="0.25">
      <c r="A2321" s="194" t="s">
        <v>4274</v>
      </c>
      <c r="B2321" s="183">
        <v>8699536030043</v>
      </c>
      <c r="C2321" s="169" t="s">
        <v>4275</v>
      </c>
      <c r="D2321" s="171"/>
      <c r="E2321" s="189" t="s">
        <v>2064</v>
      </c>
      <c r="F2321" s="192"/>
      <c r="G2321" s="168"/>
      <c r="H2321" s="168"/>
      <c r="I2321" s="168"/>
      <c r="J2321" s="192" t="s">
        <v>17314</v>
      </c>
      <c r="K2321" s="193">
        <v>0.28000000000000003</v>
      </c>
      <c r="L2321" s="193">
        <v>0.1</v>
      </c>
      <c r="M2321" s="193">
        <v>0</v>
      </c>
      <c r="N2321" s="193">
        <v>0</v>
      </c>
      <c r="O2321" s="193"/>
      <c r="P2321" s="193" t="s">
        <v>14222</v>
      </c>
    </row>
    <row r="2322" spans="1:16" ht="24" x14ac:dyDescent="0.25">
      <c r="A2322" s="194" t="s">
        <v>4276</v>
      </c>
      <c r="B2322" s="183">
        <v>8699536030050</v>
      </c>
      <c r="C2322" s="169" t="s">
        <v>4277</v>
      </c>
      <c r="D2322" s="171"/>
      <c r="E2322" s="189" t="s">
        <v>2064</v>
      </c>
      <c r="F2322" s="192"/>
      <c r="G2322" s="168"/>
      <c r="H2322" s="168"/>
      <c r="I2322" s="168"/>
      <c r="J2322" s="192" t="s">
        <v>17314</v>
      </c>
      <c r="K2322" s="193">
        <v>0.4</v>
      </c>
      <c r="L2322" s="193">
        <v>0.1</v>
      </c>
      <c r="M2322" s="193">
        <v>0</v>
      </c>
      <c r="N2322" s="193">
        <v>0</v>
      </c>
      <c r="O2322" s="193"/>
      <c r="P2322" s="193" t="s">
        <v>14222</v>
      </c>
    </row>
    <row r="2323" spans="1:16" ht="24" x14ac:dyDescent="0.25">
      <c r="A2323" s="194" t="s">
        <v>4278</v>
      </c>
      <c r="B2323" s="183">
        <v>8699536030111</v>
      </c>
      <c r="C2323" s="169" t="s">
        <v>4279</v>
      </c>
      <c r="D2323" s="171"/>
      <c r="E2323" s="189" t="s">
        <v>2064</v>
      </c>
      <c r="F2323" s="192"/>
      <c r="G2323" s="168">
        <v>40465</v>
      </c>
      <c r="H2323" s="168"/>
      <c r="I2323" s="168"/>
      <c r="J2323" s="192" t="s">
        <v>17314</v>
      </c>
      <c r="K2323" s="193">
        <v>0.28000000000000003</v>
      </c>
      <c r="L2323" s="193">
        <v>0.1</v>
      </c>
      <c r="M2323" s="193">
        <v>0</v>
      </c>
      <c r="N2323" s="193">
        <v>0</v>
      </c>
      <c r="O2323" s="193"/>
      <c r="P2323" s="193" t="s">
        <v>14222</v>
      </c>
    </row>
    <row r="2324" spans="1:16" ht="24" x14ac:dyDescent="0.25">
      <c r="A2324" s="194" t="s">
        <v>4280</v>
      </c>
      <c r="B2324" s="183">
        <v>8699536030234</v>
      </c>
      <c r="C2324" s="169" t="s">
        <v>4281</v>
      </c>
      <c r="D2324" s="171"/>
      <c r="E2324" s="189" t="s">
        <v>2071</v>
      </c>
      <c r="F2324" s="192"/>
      <c r="G2324" s="168">
        <v>42135</v>
      </c>
      <c r="H2324" s="168"/>
      <c r="I2324" s="168"/>
      <c r="J2324" s="192" t="s">
        <v>17314</v>
      </c>
      <c r="K2324" s="193">
        <v>0.4</v>
      </c>
      <c r="L2324" s="193">
        <v>0.1</v>
      </c>
      <c r="M2324" s="193">
        <v>0</v>
      </c>
      <c r="N2324" s="193">
        <v>0</v>
      </c>
      <c r="O2324" s="193"/>
      <c r="P2324" s="193" t="s">
        <v>14222</v>
      </c>
    </row>
    <row r="2325" spans="1:16" s="22" customFormat="1" ht="24" x14ac:dyDescent="0.25">
      <c r="A2325" s="194" t="s">
        <v>4282</v>
      </c>
      <c r="B2325" s="183">
        <v>8699536030241</v>
      </c>
      <c r="C2325" s="169" t="s">
        <v>4283</v>
      </c>
      <c r="D2325" s="116"/>
      <c r="E2325" s="189" t="s">
        <v>2071</v>
      </c>
      <c r="F2325" s="192"/>
      <c r="G2325" s="168">
        <v>42135</v>
      </c>
      <c r="H2325" s="168"/>
      <c r="I2325" s="168"/>
      <c r="J2325" s="192" t="s">
        <v>17314</v>
      </c>
      <c r="K2325" s="193">
        <v>0.28000000000000003</v>
      </c>
      <c r="L2325" s="193">
        <v>0.1</v>
      </c>
      <c r="M2325" s="193">
        <v>0</v>
      </c>
      <c r="N2325" s="193">
        <v>0</v>
      </c>
      <c r="O2325" s="193"/>
      <c r="P2325" s="193" t="s">
        <v>14222</v>
      </c>
    </row>
    <row r="2326" spans="1:16" s="22" customFormat="1" ht="24" x14ac:dyDescent="0.25">
      <c r="A2326" s="194" t="s">
        <v>4284</v>
      </c>
      <c r="B2326" s="183">
        <v>8698856350350</v>
      </c>
      <c r="C2326" s="169" t="s">
        <v>4285</v>
      </c>
      <c r="D2326" s="192"/>
      <c r="E2326" s="189"/>
      <c r="F2326" s="192"/>
      <c r="G2326" s="168">
        <v>41858</v>
      </c>
      <c r="H2326" s="168"/>
      <c r="I2326" s="168"/>
      <c r="J2326" s="192" t="s">
        <v>17314</v>
      </c>
      <c r="K2326" s="193">
        <v>0.28000000000000003</v>
      </c>
      <c r="L2326" s="193">
        <v>0.1</v>
      </c>
      <c r="M2326" s="193">
        <v>0</v>
      </c>
      <c r="N2326" s="193">
        <v>0</v>
      </c>
      <c r="O2326" s="193"/>
      <c r="P2326" s="193" t="s">
        <v>14222</v>
      </c>
    </row>
    <row r="2327" spans="1:16" ht="24" x14ac:dyDescent="0.25">
      <c r="A2327" s="194" t="s">
        <v>4288</v>
      </c>
      <c r="B2327" s="183">
        <v>8680150650014</v>
      </c>
      <c r="C2327" s="169" t="s">
        <v>4289</v>
      </c>
      <c r="D2327" s="171"/>
      <c r="E2327" s="189" t="s">
        <v>4290</v>
      </c>
      <c r="F2327" s="192"/>
      <c r="G2327" s="168">
        <v>41527</v>
      </c>
      <c r="H2327" s="168" t="s">
        <v>17152</v>
      </c>
      <c r="I2327" s="168" t="s">
        <v>16160</v>
      </c>
      <c r="J2327" s="192" t="s">
        <v>17314</v>
      </c>
      <c r="K2327" s="193">
        <v>0.48</v>
      </c>
      <c r="L2327" s="193">
        <v>0.3</v>
      </c>
      <c r="M2327" s="193">
        <v>0.2</v>
      </c>
      <c r="N2327" s="193">
        <v>0.2</v>
      </c>
      <c r="O2327" s="193">
        <v>0.2</v>
      </c>
      <c r="P2327" s="193" t="s">
        <v>14222</v>
      </c>
    </row>
    <row r="2328" spans="1:16" s="22" customFormat="1" x14ac:dyDescent="0.25">
      <c r="A2328" s="194" t="s">
        <v>4293</v>
      </c>
      <c r="B2328" s="183">
        <v>8699814790102</v>
      </c>
      <c r="C2328" s="169" t="s">
        <v>4294</v>
      </c>
      <c r="D2328" s="18"/>
      <c r="E2328" s="189" t="s">
        <v>4295</v>
      </c>
      <c r="F2328" s="192"/>
      <c r="G2328" s="168">
        <v>43244</v>
      </c>
      <c r="H2328" s="130"/>
      <c r="I2328" s="130"/>
      <c r="J2328" s="192" t="s">
        <v>15699</v>
      </c>
      <c r="K2328" s="193">
        <v>0.28000000000000003</v>
      </c>
      <c r="L2328" s="193">
        <v>0.18</v>
      </c>
      <c r="M2328" s="193">
        <v>0.1</v>
      </c>
      <c r="N2328" s="193">
        <v>0</v>
      </c>
      <c r="O2328" s="193"/>
      <c r="P2328" s="193" t="s">
        <v>14222</v>
      </c>
    </row>
    <row r="2329" spans="1:16" ht="24" x14ac:dyDescent="0.25">
      <c r="A2329" s="194" t="s">
        <v>4296</v>
      </c>
      <c r="B2329" s="183">
        <v>8699814270413</v>
      </c>
      <c r="C2329" s="169" t="s">
        <v>4297</v>
      </c>
      <c r="D2329" s="171"/>
      <c r="E2329" s="189" t="s">
        <v>11711</v>
      </c>
      <c r="F2329" s="192"/>
      <c r="G2329" s="168">
        <v>39675</v>
      </c>
      <c r="H2329" s="168"/>
      <c r="I2329" s="168"/>
      <c r="J2329" s="192" t="s">
        <v>15699</v>
      </c>
      <c r="K2329" s="193">
        <v>0.28000000000000003</v>
      </c>
      <c r="L2329" s="193">
        <v>0.18</v>
      </c>
      <c r="M2329" s="193">
        <v>0.1</v>
      </c>
      <c r="N2329" s="193">
        <v>0</v>
      </c>
      <c r="O2329" s="193"/>
      <c r="P2329" s="193" t="s">
        <v>14222</v>
      </c>
    </row>
    <row r="2330" spans="1:16" ht="24" x14ac:dyDescent="0.25">
      <c r="A2330" s="194" t="s">
        <v>4298</v>
      </c>
      <c r="B2330" s="183">
        <v>8699814270406</v>
      </c>
      <c r="C2330" s="169" t="s">
        <v>4299</v>
      </c>
      <c r="D2330" s="171"/>
      <c r="E2330" s="189" t="s">
        <v>4300</v>
      </c>
      <c r="F2330" s="192"/>
      <c r="G2330" s="168"/>
      <c r="H2330" s="168"/>
      <c r="I2330" s="168"/>
      <c r="J2330" s="192" t="s">
        <v>15699</v>
      </c>
      <c r="K2330" s="193">
        <v>0.28000000000000003</v>
      </c>
      <c r="L2330" s="193">
        <v>0.18</v>
      </c>
      <c r="M2330" s="193">
        <v>0.1</v>
      </c>
      <c r="N2330" s="193">
        <v>0</v>
      </c>
      <c r="O2330" s="193"/>
      <c r="P2330" s="193" t="s">
        <v>14222</v>
      </c>
    </row>
    <row r="2331" spans="1:16" x14ac:dyDescent="0.25">
      <c r="A2331" s="194" t="s">
        <v>4301</v>
      </c>
      <c r="B2331" s="183">
        <v>8699536090788</v>
      </c>
      <c r="C2331" s="169" t="s">
        <v>4302</v>
      </c>
      <c r="D2331" s="171"/>
      <c r="E2331" s="189" t="s">
        <v>3260</v>
      </c>
      <c r="F2331" s="192" t="s">
        <v>3261</v>
      </c>
      <c r="G2331" s="168"/>
      <c r="H2331" s="168"/>
      <c r="I2331" s="168"/>
      <c r="J2331" s="192" t="s">
        <v>15699</v>
      </c>
      <c r="K2331" s="193">
        <v>0.28000000000000003</v>
      </c>
      <c r="L2331" s="193">
        <v>0.18</v>
      </c>
      <c r="M2331" s="193">
        <v>0.1</v>
      </c>
      <c r="N2331" s="193">
        <v>0</v>
      </c>
      <c r="O2331" s="193"/>
      <c r="P2331" s="193" t="s">
        <v>14222</v>
      </c>
    </row>
    <row r="2332" spans="1:16" x14ac:dyDescent="0.25">
      <c r="A2332" s="194" t="s">
        <v>4303</v>
      </c>
      <c r="B2332" s="183">
        <v>8699536090252</v>
      </c>
      <c r="C2332" s="169" t="s">
        <v>4304</v>
      </c>
      <c r="D2332" s="171"/>
      <c r="E2332" s="189" t="s">
        <v>3264</v>
      </c>
      <c r="F2332" s="192" t="s">
        <v>3265</v>
      </c>
      <c r="G2332" s="168"/>
      <c r="H2332" s="168"/>
      <c r="I2332" s="168"/>
      <c r="J2332" s="192" t="s">
        <v>15699</v>
      </c>
      <c r="K2332" s="193">
        <v>0.28000000000000003</v>
      </c>
      <c r="L2332" s="193">
        <v>0.18</v>
      </c>
      <c r="M2332" s="193">
        <v>0.1</v>
      </c>
      <c r="N2332" s="193">
        <v>0</v>
      </c>
      <c r="O2332" s="193"/>
      <c r="P2332" s="193" t="s">
        <v>14222</v>
      </c>
    </row>
    <row r="2333" spans="1:16" x14ac:dyDescent="0.25">
      <c r="A2333" s="194" t="s">
        <v>4305</v>
      </c>
      <c r="B2333" s="183">
        <v>8699536091020</v>
      </c>
      <c r="C2333" s="169" t="s">
        <v>4306</v>
      </c>
      <c r="D2333" s="171"/>
      <c r="E2333" s="189" t="s">
        <v>4307</v>
      </c>
      <c r="F2333" s="192" t="s">
        <v>3261</v>
      </c>
      <c r="G2333" s="168">
        <v>39714</v>
      </c>
      <c r="H2333" s="168"/>
      <c r="I2333" s="168"/>
      <c r="J2333" s="192" t="s">
        <v>15699</v>
      </c>
      <c r="K2333" s="193">
        <v>0.28000000000000003</v>
      </c>
      <c r="L2333" s="193">
        <v>0.18</v>
      </c>
      <c r="M2333" s="193">
        <v>0.1</v>
      </c>
      <c r="N2333" s="193">
        <v>0</v>
      </c>
      <c r="O2333" s="193"/>
      <c r="P2333" s="193" t="s">
        <v>14222</v>
      </c>
    </row>
    <row r="2334" spans="1:16" x14ac:dyDescent="0.25">
      <c r="A2334" s="194" t="s">
        <v>4308</v>
      </c>
      <c r="B2334" s="183">
        <v>8699536090269</v>
      </c>
      <c r="C2334" s="169" t="s">
        <v>4309</v>
      </c>
      <c r="D2334" s="171"/>
      <c r="E2334" s="189" t="s">
        <v>4310</v>
      </c>
      <c r="F2334" s="192" t="s">
        <v>3265</v>
      </c>
      <c r="G2334" s="168"/>
      <c r="H2334" s="168"/>
      <c r="I2334" s="168"/>
      <c r="J2334" s="192" t="s">
        <v>15699</v>
      </c>
      <c r="K2334" s="193">
        <v>0.28000000000000003</v>
      </c>
      <c r="L2334" s="193">
        <v>0.18</v>
      </c>
      <c r="M2334" s="193">
        <v>0.1</v>
      </c>
      <c r="N2334" s="193">
        <v>0</v>
      </c>
      <c r="O2334" s="193"/>
      <c r="P2334" s="193" t="s">
        <v>14222</v>
      </c>
    </row>
    <row r="2335" spans="1:16" ht="24" x14ac:dyDescent="0.25">
      <c r="A2335" s="194" t="s">
        <v>4311</v>
      </c>
      <c r="B2335" s="183">
        <v>8699570570086</v>
      </c>
      <c r="C2335" s="169" t="s">
        <v>4312</v>
      </c>
      <c r="D2335" s="171"/>
      <c r="E2335" s="189" t="s">
        <v>4313</v>
      </c>
      <c r="F2335" s="192"/>
      <c r="G2335" s="168"/>
      <c r="H2335" s="168"/>
      <c r="I2335" s="168"/>
      <c r="J2335" s="192" t="s">
        <v>17314</v>
      </c>
      <c r="K2335" s="193">
        <v>0.4</v>
      </c>
      <c r="L2335" s="193">
        <v>0.1</v>
      </c>
      <c r="M2335" s="193">
        <v>0</v>
      </c>
      <c r="N2335" s="193">
        <v>0</v>
      </c>
      <c r="O2335" s="193"/>
      <c r="P2335" s="193" t="s">
        <v>14222</v>
      </c>
    </row>
    <row r="2336" spans="1:16" x14ac:dyDescent="0.25">
      <c r="A2336" s="194" t="s">
        <v>4316</v>
      </c>
      <c r="B2336" s="183">
        <v>8699561340094</v>
      </c>
      <c r="C2336" s="169" t="s">
        <v>4317</v>
      </c>
      <c r="D2336" s="171"/>
      <c r="E2336" s="189"/>
      <c r="F2336" s="192"/>
      <c r="G2336" s="168">
        <v>39533</v>
      </c>
      <c r="H2336" s="168"/>
      <c r="I2336" s="168"/>
      <c r="J2336" s="192" t="s">
        <v>15700</v>
      </c>
      <c r="K2336" s="193">
        <v>0.41</v>
      </c>
      <c r="L2336" s="193">
        <v>0.31</v>
      </c>
      <c r="M2336" s="193">
        <v>0.1</v>
      </c>
      <c r="N2336" s="193">
        <v>0</v>
      </c>
      <c r="O2336" s="193"/>
      <c r="P2336" s="193" t="s">
        <v>14222</v>
      </c>
    </row>
    <row r="2337" spans="1:16" ht="24" x14ac:dyDescent="0.25">
      <c r="A2337" s="183" t="s">
        <v>17709</v>
      </c>
      <c r="B2337" s="183">
        <v>8684278010033</v>
      </c>
      <c r="C2337" s="169" t="s">
        <v>17710</v>
      </c>
      <c r="D2337" s="13"/>
      <c r="E2337" s="192" t="s">
        <v>3616</v>
      </c>
      <c r="F2337" s="13"/>
      <c r="G2337" s="119">
        <v>45601</v>
      </c>
      <c r="H2337" s="13"/>
      <c r="I2337" s="13"/>
      <c r="J2337" s="177" t="s">
        <v>17314</v>
      </c>
      <c r="K2337" s="193">
        <v>0.28000000000000003</v>
      </c>
      <c r="L2337" s="193">
        <v>0.1</v>
      </c>
      <c r="M2337" s="193">
        <v>0</v>
      </c>
      <c r="N2337" s="193">
        <v>0</v>
      </c>
      <c r="O2337" s="193"/>
      <c r="P2337" s="193" t="s">
        <v>14222</v>
      </c>
    </row>
    <row r="2338" spans="1:16" ht="24" x14ac:dyDescent="0.25">
      <c r="A2338" s="194" t="s">
        <v>13312</v>
      </c>
      <c r="B2338" s="183">
        <v>8699943790028</v>
      </c>
      <c r="C2338" s="169" t="s">
        <v>15551</v>
      </c>
      <c r="D2338" s="102"/>
      <c r="E2338" s="102"/>
      <c r="F2338" s="102"/>
      <c r="G2338" s="174">
        <v>43720</v>
      </c>
      <c r="H2338" s="143"/>
      <c r="I2338" s="143"/>
      <c r="J2338" s="192" t="s">
        <v>15700</v>
      </c>
      <c r="K2338" s="193" t="s">
        <v>1041</v>
      </c>
      <c r="L2338" s="193" t="s">
        <v>1041</v>
      </c>
      <c r="M2338" s="193" t="s">
        <v>1041</v>
      </c>
      <c r="N2338" s="193" t="s">
        <v>1041</v>
      </c>
      <c r="O2338" s="238"/>
      <c r="P2338" s="193" t="s">
        <v>14222</v>
      </c>
    </row>
    <row r="2339" spans="1:16" x14ac:dyDescent="0.25">
      <c r="A2339" s="183" t="s">
        <v>14766</v>
      </c>
      <c r="B2339" s="183">
        <v>8699527340014</v>
      </c>
      <c r="C2339" s="169" t="s">
        <v>12370</v>
      </c>
      <c r="D2339" s="13"/>
      <c r="E2339" s="189" t="s">
        <v>3452</v>
      </c>
      <c r="F2339" s="189"/>
      <c r="G2339" s="168">
        <v>44363</v>
      </c>
      <c r="H2339" s="204"/>
      <c r="I2339" s="204"/>
      <c r="J2339" s="192" t="s">
        <v>15699</v>
      </c>
      <c r="K2339" s="193">
        <v>0.28000000000000003</v>
      </c>
      <c r="L2339" s="193">
        <v>0.18</v>
      </c>
      <c r="M2339" s="193">
        <v>0.1</v>
      </c>
      <c r="N2339" s="193">
        <v>0</v>
      </c>
      <c r="O2339" s="13"/>
      <c r="P2339" s="193" t="s">
        <v>14222</v>
      </c>
    </row>
    <row r="2340" spans="1:16" x14ac:dyDescent="0.25">
      <c r="A2340" s="194" t="s">
        <v>4318</v>
      </c>
      <c r="B2340" s="183">
        <v>8699527093873</v>
      </c>
      <c r="C2340" s="169" t="s">
        <v>4319</v>
      </c>
      <c r="D2340" s="186"/>
      <c r="E2340" s="189" t="s">
        <v>1551</v>
      </c>
      <c r="F2340" s="182" t="s">
        <v>1552</v>
      </c>
      <c r="G2340" s="168">
        <v>40766</v>
      </c>
      <c r="H2340" s="168"/>
      <c r="I2340" s="168"/>
      <c r="J2340" s="192" t="s">
        <v>15699</v>
      </c>
      <c r="K2340" s="193">
        <v>0.28000000000000003</v>
      </c>
      <c r="L2340" s="193">
        <v>0.18</v>
      </c>
      <c r="M2340" s="193">
        <v>0.1</v>
      </c>
      <c r="N2340" s="193">
        <v>0</v>
      </c>
      <c r="O2340" s="193"/>
      <c r="P2340" s="193" t="s">
        <v>14222</v>
      </c>
    </row>
    <row r="2341" spans="1:16" x14ac:dyDescent="0.25">
      <c r="A2341" s="194" t="s">
        <v>4320</v>
      </c>
      <c r="B2341" s="183">
        <v>8699527093927</v>
      </c>
      <c r="C2341" s="169" t="s">
        <v>4321</v>
      </c>
      <c r="D2341" s="171"/>
      <c r="E2341" s="189" t="s">
        <v>3696</v>
      </c>
      <c r="F2341" s="192" t="s">
        <v>3699</v>
      </c>
      <c r="G2341" s="168">
        <v>42320</v>
      </c>
      <c r="H2341" s="168"/>
      <c r="I2341" s="168"/>
      <c r="J2341" s="192" t="s">
        <v>15699</v>
      </c>
      <c r="K2341" s="193">
        <v>0.28000000000000003</v>
      </c>
      <c r="L2341" s="193">
        <v>0.18</v>
      </c>
      <c r="M2341" s="193">
        <v>0.1</v>
      </c>
      <c r="N2341" s="193">
        <v>0</v>
      </c>
      <c r="O2341" s="193"/>
      <c r="P2341" s="193" t="s">
        <v>14222</v>
      </c>
    </row>
    <row r="2342" spans="1:16" ht="24" x14ac:dyDescent="0.25">
      <c r="A2342" s="194" t="s">
        <v>4322</v>
      </c>
      <c r="B2342" s="183">
        <v>8681308267436</v>
      </c>
      <c r="C2342" s="169" t="s">
        <v>4323</v>
      </c>
      <c r="D2342" s="95"/>
      <c r="E2342" s="189"/>
      <c r="F2342" s="192"/>
      <c r="G2342" s="127">
        <v>43146</v>
      </c>
      <c r="H2342" s="127"/>
      <c r="I2342" s="127"/>
      <c r="J2342" s="192" t="s">
        <v>15700</v>
      </c>
      <c r="K2342" s="193">
        <v>0.28999999999999998</v>
      </c>
      <c r="L2342" s="193">
        <v>0.28999999999999998</v>
      </c>
      <c r="M2342" s="193">
        <v>0.1</v>
      </c>
      <c r="N2342" s="193">
        <v>0</v>
      </c>
      <c r="O2342" s="193"/>
      <c r="P2342" s="85" t="s">
        <v>14222</v>
      </c>
    </row>
    <row r="2343" spans="1:16" x14ac:dyDescent="0.25">
      <c r="A2343" s="194" t="s">
        <v>4324</v>
      </c>
      <c r="B2343" s="183">
        <v>8699527090216</v>
      </c>
      <c r="C2343" s="169" t="s">
        <v>4325</v>
      </c>
      <c r="D2343" s="181"/>
      <c r="E2343" s="189" t="s">
        <v>1997</v>
      </c>
      <c r="F2343" s="192"/>
      <c r="G2343" s="168">
        <v>42570</v>
      </c>
      <c r="H2343" s="168"/>
      <c r="I2343" s="168"/>
      <c r="J2343" s="192" t="s">
        <v>15699</v>
      </c>
      <c r="K2343" s="193">
        <v>0.28000000000000003</v>
      </c>
      <c r="L2343" s="193">
        <v>0.18</v>
      </c>
      <c r="M2343" s="193">
        <v>0.1</v>
      </c>
      <c r="N2343" s="193">
        <v>0</v>
      </c>
      <c r="O2343" s="193"/>
      <c r="P2343" s="193" t="s">
        <v>14222</v>
      </c>
    </row>
    <row r="2344" spans="1:16" x14ac:dyDescent="0.25">
      <c r="A2344" s="194" t="s">
        <v>4326</v>
      </c>
      <c r="B2344" s="183">
        <v>8699527090247</v>
      </c>
      <c r="C2344" s="169" t="s">
        <v>4327</v>
      </c>
      <c r="D2344" s="181"/>
      <c r="E2344" s="189" t="s">
        <v>1999</v>
      </c>
      <c r="F2344" s="192"/>
      <c r="G2344" s="168">
        <v>42570</v>
      </c>
      <c r="H2344" s="168"/>
      <c r="I2344" s="168"/>
      <c r="J2344" s="192" t="s">
        <v>15699</v>
      </c>
      <c r="K2344" s="193">
        <v>0.28000000000000003</v>
      </c>
      <c r="L2344" s="193">
        <v>0.18</v>
      </c>
      <c r="M2344" s="193">
        <v>0.1</v>
      </c>
      <c r="N2344" s="193">
        <v>0</v>
      </c>
      <c r="O2344" s="193"/>
      <c r="P2344" s="193" t="s">
        <v>14222</v>
      </c>
    </row>
    <row r="2345" spans="1:16" x14ac:dyDescent="0.25">
      <c r="A2345" s="194" t="s">
        <v>4328</v>
      </c>
      <c r="B2345" s="183">
        <v>8699527090278</v>
      </c>
      <c r="C2345" s="169" t="s">
        <v>4329</v>
      </c>
      <c r="D2345" s="181"/>
      <c r="E2345" s="189" t="s">
        <v>2001</v>
      </c>
      <c r="F2345" s="192"/>
      <c r="G2345" s="168">
        <v>42570</v>
      </c>
      <c r="H2345" s="168"/>
      <c r="I2345" s="168"/>
      <c r="J2345" s="192" t="s">
        <v>15699</v>
      </c>
      <c r="K2345" s="193">
        <v>0.28000000000000003</v>
      </c>
      <c r="L2345" s="193">
        <v>0.18</v>
      </c>
      <c r="M2345" s="193">
        <v>0.1</v>
      </c>
      <c r="N2345" s="193">
        <v>0</v>
      </c>
      <c r="O2345" s="193"/>
      <c r="P2345" s="193" t="s">
        <v>14222</v>
      </c>
    </row>
    <row r="2346" spans="1:16" x14ac:dyDescent="0.25">
      <c r="A2346" s="194" t="s">
        <v>4330</v>
      </c>
      <c r="B2346" s="183">
        <v>8699527090186</v>
      </c>
      <c r="C2346" s="169" t="s">
        <v>4331</v>
      </c>
      <c r="D2346" s="181"/>
      <c r="E2346" s="189" t="s">
        <v>2003</v>
      </c>
      <c r="F2346" s="192"/>
      <c r="G2346" s="168">
        <v>42570</v>
      </c>
      <c r="H2346" s="168"/>
      <c r="I2346" s="168"/>
      <c r="J2346" s="192" t="s">
        <v>15699</v>
      </c>
      <c r="K2346" s="193">
        <v>0.28000000000000003</v>
      </c>
      <c r="L2346" s="193">
        <v>0.18</v>
      </c>
      <c r="M2346" s="193">
        <v>0.1</v>
      </c>
      <c r="N2346" s="193">
        <v>0</v>
      </c>
      <c r="O2346" s="193"/>
      <c r="P2346" s="193" t="s">
        <v>14222</v>
      </c>
    </row>
    <row r="2347" spans="1:16" s="22" customFormat="1" ht="24" x14ac:dyDescent="0.25">
      <c r="A2347" s="194" t="s">
        <v>14449</v>
      </c>
      <c r="B2347" s="122">
        <v>8699527090254</v>
      </c>
      <c r="C2347" s="169" t="s">
        <v>17890</v>
      </c>
      <c r="D2347" s="169"/>
      <c r="E2347" s="170"/>
      <c r="F2347" s="170"/>
      <c r="G2347" s="185">
        <v>44230</v>
      </c>
      <c r="H2347" s="177"/>
      <c r="I2347" s="177"/>
      <c r="J2347" s="192" t="s">
        <v>15699</v>
      </c>
      <c r="K2347" s="193">
        <v>0.28000000000000003</v>
      </c>
      <c r="L2347" s="193">
        <v>0.18</v>
      </c>
      <c r="M2347" s="193">
        <v>0.1</v>
      </c>
      <c r="N2347" s="193">
        <v>0</v>
      </c>
      <c r="O2347" s="193"/>
      <c r="P2347" s="193" t="s">
        <v>14222</v>
      </c>
    </row>
    <row r="2348" spans="1:16" s="22" customFormat="1" ht="24" x14ac:dyDescent="0.25">
      <c r="A2348" s="194" t="s">
        <v>4332</v>
      </c>
      <c r="B2348" s="183">
        <v>8699546091959</v>
      </c>
      <c r="C2348" s="169" t="s">
        <v>4333</v>
      </c>
      <c r="D2348" s="171"/>
      <c r="E2348" s="189" t="s">
        <v>3413</v>
      </c>
      <c r="F2348" s="192"/>
      <c r="G2348" s="168">
        <v>39905</v>
      </c>
      <c r="H2348" s="168"/>
      <c r="I2348" s="168"/>
      <c r="J2348" s="192" t="s">
        <v>17314</v>
      </c>
      <c r="K2348" s="193">
        <v>0.4</v>
      </c>
      <c r="L2348" s="193">
        <v>0.1</v>
      </c>
      <c r="M2348" s="193">
        <v>0</v>
      </c>
      <c r="N2348" s="193">
        <v>0</v>
      </c>
      <c r="O2348" s="193"/>
      <c r="P2348" s="193" t="s">
        <v>14222</v>
      </c>
    </row>
    <row r="2349" spans="1:16" ht="24" x14ac:dyDescent="0.25">
      <c r="A2349" s="194" t="s">
        <v>4334</v>
      </c>
      <c r="B2349" s="183">
        <v>8699546095933</v>
      </c>
      <c r="C2349" s="169" t="s">
        <v>4335</v>
      </c>
      <c r="D2349" s="186" t="s">
        <v>34</v>
      </c>
      <c r="E2349" s="189" t="s">
        <v>3413</v>
      </c>
      <c r="F2349" s="192"/>
      <c r="G2349" s="168"/>
      <c r="H2349" s="168"/>
      <c r="I2349" s="168"/>
      <c r="J2349" s="192" t="s">
        <v>17314</v>
      </c>
      <c r="K2349" s="193">
        <v>0.4</v>
      </c>
      <c r="L2349" s="193">
        <v>0.1</v>
      </c>
      <c r="M2349" s="193">
        <v>0</v>
      </c>
      <c r="N2349" s="193">
        <v>0</v>
      </c>
      <c r="O2349" s="193"/>
      <c r="P2349" s="193" t="s">
        <v>14222</v>
      </c>
    </row>
    <row r="2350" spans="1:16" ht="24" x14ac:dyDescent="0.25">
      <c r="A2350" s="194" t="s">
        <v>12955</v>
      </c>
      <c r="B2350" s="183">
        <v>8680131751839</v>
      </c>
      <c r="C2350" s="169" t="s">
        <v>12989</v>
      </c>
      <c r="D2350" s="57"/>
      <c r="E2350" s="189" t="s">
        <v>12956</v>
      </c>
      <c r="F2350" s="192" t="s">
        <v>13001</v>
      </c>
      <c r="G2350" s="168">
        <v>43635</v>
      </c>
      <c r="H2350" s="143"/>
      <c r="I2350" s="143"/>
      <c r="J2350" s="192" t="s">
        <v>17314</v>
      </c>
      <c r="K2350" s="193">
        <v>0.69</v>
      </c>
      <c r="L2350" s="193">
        <v>0.39</v>
      </c>
      <c r="M2350" s="193">
        <v>0.28999999999999998</v>
      </c>
      <c r="N2350" s="193">
        <v>0.28999999999999998</v>
      </c>
      <c r="O2350" s="193">
        <v>0.28999999999999998</v>
      </c>
      <c r="P2350" s="193" t="s">
        <v>14222</v>
      </c>
    </row>
    <row r="2351" spans="1:16" x14ac:dyDescent="0.25">
      <c r="A2351" s="194" t="s">
        <v>4336</v>
      </c>
      <c r="B2351" s="183">
        <v>8698856350305</v>
      </c>
      <c r="C2351" s="169" t="s">
        <v>4337</v>
      </c>
      <c r="D2351" s="116"/>
      <c r="E2351" s="189"/>
      <c r="F2351" s="192"/>
      <c r="G2351" s="168"/>
      <c r="H2351" s="168"/>
      <c r="I2351" s="168"/>
      <c r="J2351" s="192" t="s">
        <v>15700</v>
      </c>
      <c r="K2351" s="193">
        <v>0.41</v>
      </c>
      <c r="L2351" s="193">
        <v>0.31</v>
      </c>
      <c r="M2351" s="193">
        <v>0.1</v>
      </c>
      <c r="N2351" s="193">
        <v>0</v>
      </c>
      <c r="O2351" s="193"/>
      <c r="P2351" s="193" t="s">
        <v>14222</v>
      </c>
    </row>
    <row r="2352" spans="1:16" ht="24" x14ac:dyDescent="0.25">
      <c r="A2352" s="194" t="s">
        <v>4338</v>
      </c>
      <c r="B2352" s="183">
        <v>8699559770155</v>
      </c>
      <c r="C2352" s="169" t="s">
        <v>4339</v>
      </c>
      <c r="D2352" s="183"/>
      <c r="E2352" s="189" t="s">
        <v>4340</v>
      </c>
      <c r="F2352" s="192"/>
      <c r="G2352" s="168">
        <v>40105</v>
      </c>
      <c r="H2352" s="168"/>
      <c r="I2352" s="168"/>
      <c r="J2352" s="192" t="s">
        <v>17314</v>
      </c>
      <c r="K2352" s="193">
        <v>0.20499999999999999</v>
      </c>
      <c r="L2352" s="193">
        <v>0.2</v>
      </c>
      <c r="M2352" s="193">
        <v>7.0000000000000007E-2</v>
      </c>
      <c r="N2352" s="193">
        <v>0</v>
      </c>
      <c r="O2352" s="193"/>
      <c r="P2352" s="193" t="s">
        <v>14222</v>
      </c>
    </row>
    <row r="2353" spans="1:16" ht="24" x14ac:dyDescent="0.25">
      <c r="A2353" s="194" t="s">
        <v>4341</v>
      </c>
      <c r="B2353" s="183">
        <v>8699559770148</v>
      </c>
      <c r="C2353" s="169" t="s">
        <v>4342</v>
      </c>
      <c r="D2353" s="183"/>
      <c r="E2353" s="189"/>
      <c r="F2353" s="192"/>
      <c r="G2353" s="168">
        <v>42927</v>
      </c>
      <c r="H2353" s="168"/>
      <c r="I2353" s="168"/>
      <c r="J2353" s="192" t="s">
        <v>17314</v>
      </c>
      <c r="K2353" s="193">
        <v>0.28000000000000003</v>
      </c>
      <c r="L2353" s="193">
        <v>0.1</v>
      </c>
      <c r="M2353" s="193">
        <v>0</v>
      </c>
      <c r="N2353" s="193">
        <v>0</v>
      </c>
      <c r="O2353" s="193"/>
      <c r="P2353" s="193" t="s">
        <v>14222</v>
      </c>
    </row>
    <row r="2354" spans="1:16" x14ac:dyDescent="0.25">
      <c r="A2354" s="194" t="s">
        <v>13094</v>
      </c>
      <c r="B2354" s="183">
        <v>8681308010087</v>
      </c>
      <c r="C2354" s="169" t="s">
        <v>13188</v>
      </c>
      <c r="D2354" s="116"/>
      <c r="E2354" s="176" t="s">
        <v>13095</v>
      </c>
      <c r="F2354" s="193"/>
      <c r="G2354" s="168">
        <v>43679</v>
      </c>
      <c r="H2354" s="168"/>
      <c r="I2354" s="168"/>
      <c r="J2354" s="192" t="s">
        <v>15700</v>
      </c>
      <c r="K2354" s="193">
        <v>0.28000000000000003</v>
      </c>
      <c r="L2354" s="193">
        <v>0.18</v>
      </c>
      <c r="M2354" s="193">
        <v>0.1</v>
      </c>
      <c r="N2354" s="193">
        <v>0</v>
      </c>
      <c r="O2354" s="193"/>
      <c r="P2354" s="193" t="s">
        <v>14222</v>
      </c>
    </row>
    <row r="2355" spans="1:16" x14ac:dyDescent="0.25">
      <c r="A2355" s="194" t="s">
        <v>13096</v>
      </c>
      <c r="B2355" s="183">
        <v>8681308010094</v>
      </c>
      <c r="C2355" s="169" t="s">
        <v>13097</v>
      </c>
      <c r="D2355" s="116"/>
      <c r="E2355" s="176" t="s">
        <v>13098</v>
      </c>
      <c r="F2355" s="193"/>
      <c r="G2355" s="168">
        <v>43679</v>
      </c>
      <c r="H2355" s="168"/>
      <c r="I2355" s="168"/>
      <c r="J2355" s="192" t="s">
        <v>15700</v>
      </c>
      <c r="K2355" s="193">
        <v>0.28000000000000003</v>
      </c>
      <c r="L2355" s="193">
        <v>0.18</v>
      </c>
      <c r="M2355" s="193">
        <v>0.1</v>
      </c>
      <c r="N2355" s="193">
        <v>0</v>
      </c>
      <c r="O2355" s="193"/>
      <c r="P2355" s="193" t="s">
        <v>14222</v>
      </c>
    </row>
    <row r="2356" spans="1:16" ht="24" x14ac:dyDescent="0.25">
      <c r="A2356" s="183" t="s">
        <v>16487</v>
      </c>
      <c r="B2356" s="183">
        <v>8682966100004</v>
      </c>
      <c r="C2356" s="9" t="s">
        <v>16489</v>
      </c>
      <c r="D2356" s="13"/>
      <c r="E2356" s="239"/>
      <c r="F2356" s="239"/>
      <c r="G2356" s="180">
        <v>45113</v>
      </c>
      <c r="H2356" s="239"/>
      <c r="I2356" s="239"/>
      <c r="J2356" s="192" t="s">
        <v>15700</v>
      </c>
      <c r="K2356" s="193" t="s">
        <v>1041</v>
      </c>
      <c r="L2356" s="193" t="s">
        <v>1041</v>
      </c>
      <c r="M2356" s="193" t="s">
        <v>1041</v>
      </c>
      <c r="N2356" s="193" t="s">
        <v>1041</v>
      </c>
      <c r="O2356" s="193"/>
      <c r="P2356" s="193" t="s">
        <v>1041</v>
      </c>
    </row>
    <row r="2357" spans="1:16" ht="24" x14ac:dyDescent="0.25">
      <c r="A2357" s="194" t="s">
        <v>4343</v>
      </c>
      <c r="B2357" s="183">
        <v>8699769120016</v>
      </c>
      <c r="C2357" s="169" t="s">
        <v>4344</v>
      </c>
      <c r="D2357" s="116"/>
      <c r="E2357" s="189" t="s">
        <v>3768</v>
      </c>
      <c r="F2357" s="192"/>
      <c r="G2357" s="168">
        <v>40197</v>
      </c>
      <c r="H2357" s="168"/>
      <c r="I2357" s="168"/>
      <c r="J2357" s="192" t="s">
        <v>17314</v>
      </c>
      <c r="K2357" s="193">
        <v>0.44</v>
      </c>
      <c r="L2357" s="193">
        <v>0.14000000000000001</v>
      </c>
      <c r="M2357" s="193">
        <v>0.04</v>
      </c>
      <c r="N2357" s="193">
        <v>0.04</v>
      </c>
      <c r="O2357" s="193">
        <v>0.04</v>
      </c>
      <c r="P2357" s="193" t="s">
        <v>14222</v>
      </c>
    </row>
    <row r="2358" spans="1:16" ht="24" x14ac:dyDescent="0.25">
      <c r="A2358" s="189" t="s">
        <v>16323</v>
      </c>
      <c r="B2358" s="183">
        <v>8699293157618</v>
      </c>
      <c r="C2358" s="169" t="s">
        <v>16324</v>
      </c>
      <c r="D2358" s="189"/>
      <c r="E2358" s="189" t="s">
        <v>16325</v>
      </c>
      <c r="F2358" s="189"/>
      <c r="G2358" s="71">
        <v>45094</v>
      </c>
      <c r="H2358" s="189"/>
      <c r="I2358" s="189"/>
      <c r="J2358" s="154" t="s">
        <v>17315</v>
      </c>
      <c r="K2358" s="193">
        <v>0.28000000000000003</v>
      </c>
      <c r="L2358" s="193">
        <v>0.1</v>
      </c>
      <c r="M2358" s="193">
        <v>0</v>
      </c>
      <c r="N2358" s="193">
        <v>0</v>
      </c>
      <c r="O2358" s="189"/>
      <c r="P2358" s="193" t="s">
        <v>14222</v>
      </c>
    </row>
    <row r="2359" spans="1:16" ht="24" x14ac:dyDescent="0.25">
      <c r="A2359" s="194" t="s">
        <v>4345</v>
      </c>
      <c r="B2359" s="183">
        <v>8699771000887</v>
      </c>
      <c r="C2359" s="169" t="s">
        <v>4346</v>
      </c>
      <c r="D2359" s="123"/>
      <c r="E2359" s="177" t="s">
        <v>15074</v>
      </c>
      <c r="F2359" s="192"/>
      <c r="G2359" s="168">
        <v>43146</v>
      </c>
      <c r="H2359" s="168"/>
      <c r="I2359" s="168"/>
      <c r="J2359" s="192" t="s">
        <v>17314</v>
      </c>
      <c r="K2359" s="193">
        <v>0.28000000000000003</v>
      </c>
      <c r="L2359" s="193">
        <v>0.1</v>
      </c>
      <c r="M2359" s="193">
        <v>0</v>
      </c>
      <c r="N2359" s="193">
        <v>0</v>
      </c>
      <c r="O2359" s="193"/>
      <c r="P2359" s="193" t="s">
        <v>14222</v>
      </c>
    </row>
    <row r="2360" spans="1:16" ht="24" x14ac:dyDescent="0.25">
      <c r="A2360" s="194" t="s">
        <v>16833</v>
      </c>
      <c r="B2360" s="194">
        <v>8699511099201</v>
      </c>
      <c r="C2360" s="30" t="s">
        <v>16834</v>
      </c>
      <c r="D2360" s="13"/>
      <c r="E2360" s="189" t="s">
        <v>16362</v>
      </c>
      <c r="F2360" s="13"/>
      <c r="G2360" s="174">
        <v>45268</v>
      </c>
      <c r="H2360" s="13"/>
      <c r="I2360" s="13"/>
      <c r="J2360" s="192" t="s">
        <v>15699</v>
      </c>
      <c r="K2360" s="193">
        <v>0.28000000000000003</v>
      </c>
      <c r="L2360" s="193">
        <v>0.18</v>
      </c>
      <c r="M2360" s="193">
        <v>0.1</v>
      </c>
      <c r="N2360" s="193">
        <v>0</v>
      </c>
      <c r="O2360" s="13"/>
      <c r="P2360" s="193" t="s">
        <v>14222</v>
      </c>
    </row>
    <row r="2361" spans="1:16" x14ac:dyDescent="0.25">
      <c r="A2361" s="194" t="s">
        <v>4347</v>
      </c>
      <c r="B2361" s="194">
        <v>8683280337138</v>
      </c>
      <c r="C2361" s="169" t="s">
        <v>16962</v>
      </c>
      <c r="D2361" s="183"/>
      <c r="E2361" s="189" t="s">
        <v>3043</v>
      </c>
      <c r="F2361" s="192"/>
      <c r="G2361" s="168"/>
      <c r="H2361" s="168"/>
      <c r="I2361" s="168"/>
      <c r="J2361" s="192" t="s">
        <v>15700</v>
      </c>
      <c r="K2361" s="193">
        <v>0.28000000000000003</v>
      </c>
      <c r="L2361" s="193">
        <v>0.18</v>
      </c>
      <c r="M2361" s="193">
        <v>0.1</v>
      </c>
      <c r="N2361" s="193">
        <v>0</v>
      </c>
      <c r="O2361" s="193"/>
      <c r="P2361" s="193" t="s">
        <v>14222</v>
      </c>
    </row>
    <row r="2362" spans="1:16" s="22" customFormat="1" ht="24" x14ac:dyDescent="0.25">
      <c r="A2362" s="183" t="s">
        <v>16024</v>
      </c>
      <c r="B2362" s="183">
        <v>8683125910038</v>
      </c>
      <c r="C2362" s="169" t="s">
        <v>16025</v>
      </c>
      <c r="D2362" s="13"/>
      <c r="E2362" s="192" t="s">
        <v>16026</v>
      </c>
      <c r="F2362" s="192" t="s">
        <v>876</v>
      </c>
      <c r="G2362" s="115">
        <v>44972</v>
      </c>
      <c r="H2362" s="13"/>
      <c r="I2362" s="13"/>
      <c r="J2362" s="192" t="s">
        <v>877</v>
      </c>
      <c r="K2362" s="193">
        <v>0.5</v>
      </c>
      <c r="L2362" s="193">
        <v>0.5</v>
      </c>
      <c r="M2362" s="193">
        <v>0.5</v>
      </c>
      <c r="N2362" s="193">
        <v>0.39</v>
      </c>
      <c r="O2362" s="193">
        <v>0.39</v>
      </c>
      <c r="P2362" s="193" t="s">
        <v>14222</v>
      </c>
    </row>
    <row r="2363" spans="1:16" s="22" customFormat="1" ht="24" x14ac:dyDescent="0.25">
      <c r="A2363" s="183" t="s">
        <v>16027</v>
      </c>
      <c r="B2363" s="183">
        <v>8683125910045</v>
      </c>
      <c r="C2363" s="169" t="s">
        <v>16028</v>
      </c>
      <c r="D2363" s="13"/>
      <c r="E2363" s="192" t="s">
        <v>16029</v>
      </c>
      <c r="F2363" s="192" t="s">
        <v>16010</v>
      </c>
      <c r="G2363" s="115">
        <v>44972</v>
      </c>
      <c r="H2363" s="13"/>
      <c r="I2363" s="13"/>
      <c r="J2363" s="192" t="s">
        <v>877</v>
      </c>
      <c r="K2363" s="193">
        <v>0.56000000000000005</v>
      </c>
      <c r="L2363" s="193">
        <v>0.56000000000000005</v>
      </c>
      <c r="M2363" s="193">
        <v>0.56000000000000005</v>
      </c>
      <c r="N2363" s="193">
        <v>0.45</v>
      </c>
      <c r="O2363" s="193">
        <v>0.45</v>
      </c>
      <c r="P2363" s="193" t="s">
        <v>14222</v>
      </c>
    </row>
    <row r="2364" spans="1:16" ht="24" x14ac:dyDescent="0.25">
      <c r="A2364" s="183" t="s">
        <v>16030</v>
      </c>
      <c r="B2364" s="183">
        <v>8683125910052</v>
      </c>
      <c r="C2364" s="169" t="s">
        <v>16031</v>
      </c>
      <c r="D2364" s="13"/>
      <c r="E2364" s="192" t="s">
        <v>16032</v>
      </c>
      <c r="F2364" s="192" t="s">
        <v>16013</v>
      </c>
      <c r="G2364" s="115">
        <v>44972</v>
      </c>
      <c r="H2364" s="13"/>
      <c r="I2364" s="13"/>
      <c r="J2364" s="192" t="s">
        <v>877</v>
      </c>
      <c r="K2364" s="193">
        <v>0.56000000000000005</v>
      </c>
      <c r="L2364" s="193">
        <v>0.56000000000000005</v>
      </c>
      <c r="M2364" s="193">
        <v>0.56000000000000005</v>
      </c>
      <c r="N2364" s="193">
        <v>0.45</v>
      </c>
      <c r="O2364" s="193">
        <v>0.45</v>
      </c>
      <c r="P2364" s="193" t="s">
        <v>14222</v>
      </c>
    </row>
    <row r="2365" spans="1:16" ht="24" x14ac:dyDescent="0.25">
      <c r="A2365" s="183" t="s">
        <v>16033</v>
      </c>
      <c r="B2365" s="183">
        <v>8683125910014</v>
      </c>
      <c r="C2365" s="169" t="s">
        <v>16224</v>
      </c>
      <c r="D2365" s="13"/>
      <c r="E2365" s="189" t="s">
        <v>16177</v>
      </c>
      <c r="F2365" s="192" t="s">
        <v>887</v>
      </c>
      <c r="G2365" s="115">
        <v>44972</v>
      </c>
      <c r="H2365" s="13"/>
      <c r="I2365" s="13"/>
      <c r="J2365" s="192" t="s">
        <v>877</v>
      </c>
      <c r="K2365" s="193">
        <v>0.43</v>
      </c>
      <c r="L2365" s="193">
        <v>0.43</v>
      </c>
      <c r="M2365" s="193">
        <v>0.43</v>
      </c>
      <c r="N2365" s="193">
        <v>0.32</v>
      </c>
      <c r="O2365" s="193">
        <v>0.32</v>
      </c>
      <c r="P2365" s="193" t="s">
        <v>14222</v>
      </c>
    </row>
    <row r="2366" spans="1:16" ht="24" x14ac:dyDescent="0.25">
      <c r="A2366" s="168" t="s">
        <v>16034</v>
      </c>
      <c r="B2366" s="194">
        <v>8683125910069</v>
      </c>
      <c r="C2366" s="30" t="s">
        <v>16035</v>
      </c>
      <c r="D2366" s="13"/>
      <c r="E2366" s="189" t="s">
        <v>16637</v>
      </c>
      <c r="F2366" s="189" t="s">
        <v>16561</v>
      </c>
      <c r="G2366" s="115">
        <v>44972</v>
      </c>
      <c r="H2366" s="13"/>
      <c r="I2366" s="13"/>
      <c r="J2366" s="192" t="s">
        <v>877</v>
      </c>
      <c r="K2366" s="193">
        <v>0.56000000000000005</v>
      </c>
      <c r="L2366" s="193">
        <v>0.56000000000000005</v>
      </c>
      <c r="M2366" s="193">
        <v>0.56000000000000005</v>
      </c>
      <c r="N2366" s="193">
        <v>0.45</v>
      </c>
      <c r="O2366" s="193">
        <v>0.45</v>
      </c>
      <c r="P2366" s="193" t="s">
        <v>14222</v>
      </c>
    </row>
    <row r="2367" spans="1:16" s="22" customFormat="1" ht="24" x14ac:dyDescent="0.25">
      <c r="A2367" s="183" t="s">
        <v>16036</v>
      </c>
      <c r="B2367" s="183">
        <v>8683125910021</v>
      </c>
      <c r="C2367" s="169" t="s">
        <v>16037</v>
      </c>
      <c r="D2367" s="13"/>
      <c r="E2367" s="192" t="s">
        <v>16038</v>
      </c>
      <c r="F2367" s="192" t="s">
        <v>891</v>
      </c>
      <c r="G2367" s="115">
        <v>44972</v>
      </c>
      <c r="H2367" s="13"/>
      <c r="I2367" s="13"/>
      <c r="J2367" s="192" t="s">
        <v>877</v>
      </c>
      <c r="K2367" s="193">
        <v>0.55000000000000004</v>
      </c>
      <c r="L2367" s="193">
        <v>0.55000000000000004</v>
      </c>
      <c r="M2367" s="193">
        <v>0.55000000000000004</v>
      </c>
      <c r="N2367" s="193">
        <v>0.44</v>
      </c>
      <c r="O2367" s="193">
        <v>0.44</v>
      </c>
      <c r="P2367" s="193" t="s">
        <v>14222</v>
      </c>
    </row>
    <row r="2368" spans="1:16" ht="24" x14ac:dyDescent="0.25">
      <c r="A2368" s="194" t="s">
        <v>18195</v>
      </c>
      <c r="B2368" s="191">
        <v>8681308771117</v>
      </c>
      <c r="C2368" s="157" t="s">
        <v>18196</v>
      </c>
      <c r="D2368" s="1"/>
      <c r="E2368" s="1"/>
      <c r="F2368" s="1"/>
      <c r="G2368" s="180">
        <v>45751</v>
      </c>
      <c r="H2368" s="1"/>
      <c r="I2368" s="1"/>
      <c r="J2368" s="192" t="s">
        <v>15700</v>
      </c>
      <c r="K2368" s="193">
        <v>0.41</v>
      </c>
      <c r="L2368" s="193">
        <v>0.31</v>
      </c>
      <c r="M2368" s="193">
        <v>0.1</v>
      </c>
      <c r="N2368" s="193">
        <v>0</v>
      </c>
      <c r="O2368" s="193"/>
      <c r="P2368" s="192" t="s">
        <v>14222</v>
      </c>
    </row>
    <row r="2369" spans="1:16" ht="24" x14ac:dyDescent="0.25">
      <c r="A2369" s="194" t="s">
        <v>18197</v>
      </c>
      <c r="B2369" s="191">
        <v>8681308771100</v>
      </c>
      <c r="C2369" s="157" t="s">
        <v>18198</v>
      </c>
      <c r="D2369" s="1"/>
      <c r="E2369" s="1"/>
      <c r="F2369" s="1"/>
      <c r="G2369" s="180">
        <v>45751</v>
      </c>
      <c r="H2369" s="1"/>
      <c r="I2369" s="1"/>
      <c r="J2369" s="192" t="s">
        <v>15700</v>
      </c>
      <c r="K2369" s="193">
        <v>0.41</v>
      </c>
      <c r="L2369" s="193">
        <v>0.31</v>
      </c>
      <c r="M2369" s="193">
        <v>0.1</v>
      </c>
      <c r="N2369" s="193">
        <v>0</v>
      </c>
      <c r="O2369" s="193"/>
      <c r="P2369" s="192" t="s">
        <v>14222</v>
      </c>
    </row>
    <row r="2370" spans="1:16" s="22" customFormat="1" x14ac:dyDescent="0.25">
      <c r="A2370" s="194" t="s">
        <v>4350</v>
      </c>
      <c r="B2370" s="183">
        <v>8699839611451</v>
      </c>
      <c r="C2370" s="169" t="s">
        <v>4351</v>
      </c>
      <c r="D2370" s="183"/>
      <c r="E2370" s="189" t="s">
        <v>12589</v>
      </c>
      <c r="F2370" s="192" t="s">
        <v>17024</v>
      </c>
      <c r="G2370" s="168"/>
      <c r="H2370" s="168"/>
      <c r="I2370" s="168"/>
      <c r="J2370" s="192" t="s">
        <v>15700</v>
      </c>
      <c r="K2370" s="193">
        <v>0.28000000000000003</v>
      </c>
      <c r="L2370" s="193">
        <v>0.18</v>
      </c>
      <c r="M2370" s="193">
        <v>0.1</v>
      </c>
      <c r="N2370" s="193">
        <v>0</v>
      </c>
      <c r="O2370" s="193"/>
      <c r="P2370" s="193" t="s">
        <v>14222</v>
      </c>
    </row>
    <row r="2371" spans="1:16" ht="24" x14ac:dyDescent="0.25">
      <c r="A2371" s="194" t="s">
        <v>4352</v>
      </c>
      <c r="B2371" s="183">
        <v>8681801891367</v>
      </c>
      <c r="C2371" s="169" t="s">
        <v>4353</v>
      </c>
      <c r="D2371" s="183">
        <v>8683060890044</v>
      </c>
      <c r="E2371" s="189"/>
      <c r="F2371" s="192"/>
      <c r="G2371" s="168"/>
      <c r="H2371" s="168"/>
      <c r="I2371" s="168"/>
      <c r="J2371" s="192" t="s">
        <v>17314</v>
      </c>
      <c r="K2371" s="193">
        <v>0.4</v>
      </c>
      <c r="L2371" s="193">
        <v>0.1</v>
      </c>
      <c r="M2371" s="193">
        <v>0</v>
      </c>
      <c r="N2371" s="193">
        <v>0</v>
      </c>
      <c r="O2371" s="193"/>
      <c r="P2371" s="193" t="s">
        <v>14222</v>
      </c>
    </row>
    <row r="2372" spans="1:16" s="22" customFormat="1" ht="24" x14ac:dyDescent="0.25">
      <c r="A2372" s="194" t="s">
        <v>4354</v>
      </c>
      <c r="B2372" s="183">
        <v>8681801091378</v>
      </c>
      <c r="C2372" s="169" t="s">
        <v>16963</v>
      </c>
      <c r="D2372" s="183">
        <v>8683060090123</v>
      </c>
      <c r="E2372" s="189" t="s">
        <v>4355</v>
      </c>
      <c r="F2372" s="192"/>
      <c r="G2372" s="168"/>
      <c r="H2372" s="168"/>
      <c r="I2372" s="168"/>
      <c r="J2372" s="192" t="s">
        <v>17314</v>
      </c>
      <c r="K2372" s="193">
        <v>0.4</v>
      </c>
      <c r="L2372" s="193">
        <v>0.1</v>
      </c>
      <c r="M2372" s="193">
        <v>0</v>
      </c>
      <c r="N2372" s="193">
        <v>0</v>
      </c>
      <c r="O2372" s="193"/>
      <c r="P2372" s="193" t="s">
        <v>14222</v>
      </c>
    </row>
    <row r="2373" spans="1:16" ht="24" x14ac:dyDescent="0.25">
      <c r="A2373" s="194" t="s">
        <v>4356</v>
      </c>
      <c r="B2373" s="183">
        <v>8681801751388</v>
      </c>
      <c r="C2373" s="169" t="s">
        <v>4357</v>
      </c>
      <c r="D2373" s="183">
        <v>8683060750072</v>
      </c>
      <c r="E2373" s="189" t="s">
        <v>4358</v>
      </c>
      <c r="F2373" s="192"/>
      <c r="G2373" s="168"/>
      <c r="H2373" s="168"/>
      <c r="I2373" s="168"/>
      <c r="J2373" s="192" t="s">
        <v>17314</v>
      </c>
      <c r="K2373" s="193">
        <v>0.4</v>
      </c>
      <c r="L2373" s="193">
        <v>0.1</v>
      </c>
      <c r="M2373" s="193">
        <v>0</v>
      </c>
      <c r="N2373" s="193">
        <v>0</v>
      </c>
      <c r="O2373" s="193"/>
      <c r="P2373" s="193" t="s">
        <v>14222</v>
      </c>
    </row>
    <row r="2374" spans="1:16" x14ac:dyDescent="0.25">
      <c r="A2374" s="194" t="s">
        <v>12587</v>
      </c>
      <c r="B2374" s="183">
        <v>8680199619522</v>
      </c>
      <c r="C2374" s="169" t="s">
        <v>12588</v>
      </c>
      <c r="D2374" s="116"/>
      <c r="E2374" s="189" t="s">
        <v>12589</v>
      </c>
      <c r="F2374" s="192" t="s">
        <v>17024</v>
      </c>
      <c r="G2374" s="168">
        <v>43531</v>
      </c>
      <c r="H2374" s="168"/>
      <c r="I2374" s="168"/>
      <c r="J2374" s="192" t="s">
        <v>15699</v>
      </c>
      <c r="K2374" s="193">
        <v>0.28000000000000003</v>
      </c>
      <c r="L2374" s="193">
        <v>0.18</v>
      </c>
      <c r="M2374" s="193">
        <v>0.1</v>
      </c>
      <c r="N2374" s="193">
        <v>0</v>
      </c>
      <c r="O2374" s="193"/>
      <c r="P2374" s="193" t="s">
        <v>14222</v>
      </c>
    </row>
    <row r="2375" spans="1:16" x14ac:dyDescent="0.25">
      <c r="A2375" s="194" t="s">
        <v>4359</v>
      </c>
      <c r="B2375" s="183">
        <v>8699636150306</v>
      </c>
      <c r="C2375" s="169" t="s">
        <v>4360</v>
      </c>
      <c r="D2375" s="171"/>
      <c r="E2375" s="189"/>
      <c r="F2375" s="192"/>
      <c r="G2375" s="168"/>
      <c r="H2375" s="168"/>
      <c r="I2375" s="168"/>
      <c r="J2375" s="192" t="s">
        <v>15700</v>
      </c>
      <c r="K2375" s="193">
        <v>0.41</v>
      </c>
      <c r="L2375" s="193">
        <v>0.31</v>
      </c>
      <c r="M2375" s="193">
        <v>0.1</v>
      </c>
      <c r="N2375" s="193">
        <v>0</v>
      </c>
      <c r="O2375" s="193"/>
      <c r="P2375" s="193" t="s">
        <v>14222</v>
      </c>
    </row>
    <row r="2376" spans="1:16" x14ac:dyDescent="0.25">
      <c r="A2376" s="194" t="s">
        <v>4361</v>
      </c>
      <c r="B2376" s="183">
        <v>8699828750604</v>
      </c>
      <c r="C2376" s="169" t="s">
        <v>4362</v>
      </c>
      <c r="D2376" s="181"/>
      <c r="E2376" s="189" t="s">
        <v>4363</v>
      </c>
      <c r="F2376" s="192"/>
      <c r="G2376" s="168">
        <v>42570</v>
      </c>
      <c r="H2376" s="168"/>
      <c r="I2376" s="168"/>
      <c r="J2376" s="192" t="s">
        <v>15699</v>
      </c>
      <c r="K2376" s="193">
        <v>0.36</v>
      </c>
      <c r="L2376" s="193">
        <v>0.26</v>
      </c>
      <c r="M2376" s="193">
        <v>0.18</v>
      </c>
      <c r="N2376" s="193">
        <v>0.08</v>
      </c>
      <c r="O2376" s="193">
        <v>0.08</v>
      </c>
      <c r="P2376" s="193" t="s">
        <v>14222</v>
      </c>
    </row>
    <row r="2377" spans="1:16" s="22" customFormat="1" x14ac:dyDescent="0.25">
      <c r="A2377" s="194" t="s">
        <v>4364</v>
      </c>
      <c r="B2377" s="183">
        <v>8699828750611</v>
      </c>
      <c r="C2377" s="169" t="s">
        <v>4365</v>
      </c>
      <c r="D2377" s="181"/>
      <c r="E2377" s="189" t="s">
        <v>4366</v>
      </c>
      <c r="F2377" s="192"/>
      <c r="G2377" s="168">
        <v>42570</v>
      </c>
      <c r="H2377" s="168"/>
      <c r="I2377" s="168"/>
      <c r="J2377" s="192" t="s">
        <v>15699</v>
      </c>
      <c r="K2377" s="193">
        <v>0.28000000000000003</v>
      </c>
      <c r="L2377" s="193">
        <v>0.18</v>
      </c>
      <c r="M2377" s="193">
        <v>0.1</v>
      </c>
      <c r="N2377" s="193">
        <v>0</v>
      </c>
      <c r="O2377" s="193"/>
      <c r="P2377" s="193" t="s">
        <v>14222</v>
      </c>
    </row>
    <row r="2378" spans="1:16" ht="24" x14ac:dyDescent="0.25">
      <c r="A2378" s="189" t="s">
        <v>15218</v>
      </c>
      <c r="B2378" s="183">
        <v>8682754972219</v>
      </c>
      <c r="C2378" s="169" t="s">
        <v>15219</v>
      </c>
      <c r="D2378" s="183"/>
      <c r="E2378" s="189" t="s">
        <v>7879</v>
      </c>
      <c r="F2378" s="192"/>
      <c r="G2378" s="168">
        <v>44553</v>
      </c>
      <c r="H2378" s="62"/>
      <c r="I2378" s="62"/>
      <c r="J2378" s="192" t="s">
        <v>15699</v>
      </c>
      <c r="K2378" s="193">
        <v>0.54</v>
      </c>
      <c r="L2378" s="193">
        <v>0.44</v>
      </c>
      <c r="M2378" s="193">
        <v>0.36</v>
      </c>
      <c r="N2378" s="193">
        <v>0.26</v>
      </c>
      <c r="O2378" s="193">
        <v>0.26</v>
      </c>
      <c r="P2378" s="193" t="s">
        <v>14222</v>
      </c>
    </row>
    <row r="2379" spans="1:16" x14ac:dyDescent="0.25">
      <c r="A2379" s="194" t="s">
        <v>4367</v>
      </c>
      <c r="B2379" s="183">
        <v>8699541094412</v>
      </c>
      <c r="C2379" s="169" t="s">
        <v>4368</v>
      </c>
      <c r="D2379" s="171"/>
      <c r="E2379" s="189" t="s">
        <v>4369</v>
      </c>
      <c r="F2379" s="192"/>
      <c r="G2379" s="168">
        <v>40668</v>
      </c>
      <c r="H2379" s="168"/>
      <c r="I2379" s="168"/>
      <c r="J2379" s="192" t="s">
        <v>15699</v>
      </c>
      <c r="K2379" s="193">
        <v>0.28000000000000003</v>
      </c>
      <c r="L2379" s="193">
        <v>0.18</v>
      </c>
      <c r="M2379" s="193">
        <v>0.1</v>
      </c>
      <c r="N2379" s="193">
        <v>0</v>
      </c>
      <c r="O2379" s="193"/>
      <c r="P2379" s="193" t="s">
        <v>14222</v>
      </c>
    </row>
    <row r="2380" spans="1:16" x14ac:dyDescent="0.25">
      <c r="A2380" s="194" t="s">
        <v>4370</v>
      </c>
      <c r="B2380" s="183">
        <v>8699541094504</v>
      </c>
      <c r="C2380" s="169" t="s">
        <v>4371</v>
      </c>
      <c r="D2380" s="171"/>
      <c r="E2380" s="189" t="s">
        <v>4372</v>
      </c>
      <c r="F2380" s="192"/>
      <c r="G2380" s="168">
        <v>40591</v>
      </c>
      <c r="H2380" s="168"/>
      <c r="I2380" s="168"/>
      <c r="J2380" s="192" t="s">
        <v>15699</v>
      </c>
      <c r="K2380" s="193">
        <v>0.28000000000000003</v>
      </c>
      <c r="L2380" s="193">
        <v>0.18</v>
      </c>
      <c r="M2380" s="193">
        <v>0.1</v>
      </c>
      <c r="N2380" s="193">
        <v>0</v>
      </c>
      <c r="O2380" s="193"/>
      <c r="P2380" s="193" t="s">
        <v>14222</v>
      </c>
    </row>
    <row r="2381" spans="1:16" x14ac:dyDescent="0.25">
      <c r="A2381" s="194" t="s">
        <v>4373</v>
      </c>
      <c r="B2381" s="183">
        <v>8699541751704</v>
      </c>
      <c r="C2381" s="169" t="s">
        <v>4374</v>
      </c>
      <c r="D2381" s="171"/>
      <c r="E2381" s="189" t="s">
        <v>4375</v>
      </c>
      <c r="F2381" s="192"/>
      <c r="G2381" s="168">
        <v>39510</v>
      </c>
      <c r="H2381" s="168"/>
      <c r="I2381" s="168"/>
      <c r="J2381" s="192" t="s">
        <v>15699</v>
      </c>
      <c r="K2381" s="193">
        <v>0.28000000000000003</v>
      </c>
      <c r="L2381" s="193">
        <v>0.18</v>
      </c>
      <c r="M2381" s="193">
        <v>0.1</v>
      </c>
      <c r="N2381" s="193">
        <v>0</v>
      </c>
      <c r="O2381" s="193"/>
      <c r="P2381" s="193" t="s">
        <v>14222</v>
      </c>
    </row>
    <row r="2382" spans="1:16" ht="24" x14ac:dyDescent="0.25">
      <c r="A2382" s="194" t="s">
        <v>4376</v>
      </c>
      <c r="B2382" s="183">
        <v>8699702755039</v>
      </c>
      <c r="C2382" s="169" t="s">
        <v>4377</v>
      </c>
      <c r="D2382" s="114"/>
      <c r="E2382" s="189" t="s">
        <v>3542</v>
      </c>
      <c r="F2382" s="192"/>
      <c r="G2382" s="168">
        <v>41662</v>
      </c>
      <c r="H2382" s="168"/>
      <c r="I2382" s="168"/>
      <c r="J2382" s="192" t="s">
        <v>17314</v>
      </c>
      <c r="K2382" s="193">
        <v>0.32</v>
      </c>
      <c r="L2382" s="193">
        <v>0.14000000000000001</v>
      </c>
      <c r="M2382" s="193">
        <v>0.04</v>
      </c>
      <c r="N2382" s="193">
        <v>0.04</v>
      </c>
      <c r="O2382" s="193">
        <v>0.04</v>
      </c>
      <c r="P2382" s="193" t="s">
        <v>14222</v>
      </c>
    </row>
    <row r="2383" spans="1:16" ht="24" x14ac:dyDescent="0.25">
      <c r="A2383" s="194" t="s">
        <v>4378</v>
      </c>
      <c r="B2383" s="183">
        <v>8680972009038</v>
      </c>
      <c r="C2383" s="169" t="s">
        <v>4379</v>
      </c>
      <c r="D2383" s="183"/>
      <c r="E2383" s="189" t="s">
        <v>2031</v>
      </c>
      <c r="F2383" s="192" t="s">
        <v>876</v>
      </c>
      <c r="G2383" s="168"/>
      <c r="H2383" s="168"/>
      <c r="I2383" s="168"/>
      <c r="J2383" s="192" t="s">
        <v>877</v>
      </c>
      <c r="K2383" s="193">
        <v>0.2</v>
      </c>
      <c r="L2383" s="193">
        <v>0.2</v>
      </c>
      <c r="M2383" s="193">
        <v>0.2</v>
      </c>
      <c r="N2383" s="193">
        <v>0.09</v>
      </c>
      <c r="O2383" s="193">
        <v>0.09</v>
      </c>
      <c r="P2383" s="193" t="s">
        <v>14222</v>
      </c>
    </row>
    <row r="2384" spans="1:16" ht="24" x14ac:dyDescent="0.25">
      <c r="A2384" s="194" t="s">
        <v>4380</v>
      </c>
      <c r="B2384" s="183">
        <v>8680972009021</v>
      </c>
      <c r="C2384" s="169" t="s">
        <v>4381</v>
      </c>
      <c r="D2384" s="183"/>
      <c r="E2384" s="189" t="s">
        <v>2033</v>
      </c>
      <c r="F2384" s="192" t="s">
        <v>891</v>
      </c>
      <c r="G2384" s="168"/>
      <c r="H2384" s="168"/>
      <c r="I2384" s="168"/>
      <c r="J2384" s="192" t="s">
        <v>877</v>
      </c>
      <c r="K2384" s="193">
        <v>0.26500000000000001</v>
      </c>
      <c r="L2384" s="193">
        <v>0.26500000000000001</v>
      </c>
      <c r="M2384" s="193">
        <v>0.26500000000000001</v>
      </c>
      <c r="N2384" s="193">
        <v>0.155</v>
      </c>
      <c r="O2384" s="193">
        <v>0.155</v>
      </c>
      <c r="P2384" s="193" t="s">
        <v>14222</v>
      </c>
    </row>
    <row r="2385" spans="1:16" ht="24" x14ac:dyDescent="0.25">
      <c r="A2385" s="194" t="s">
        <v>4382</v>
      </c>
      <c r="B2385" s="183">
        <v>8699814750205</v>
      </c>
      <c r="C2385" s="169" t="s">
        <v>4383</v>
      </c>
      <c r="D2385" s="194"/>
      <c r="E2385" s="189" t="s">
        <v>1353</v>
      </c>
      <c r="F2385" s="192"/>
      <c r="G2385" s="174">
        <v>40654</v>
      </c>
      <c r="H2385" s="174"/>
      <c r="I2385" s="174"/>
      <c r="J2385" s="192" t="s">
        <v>17314</v>
      </c>
      <c r="K2385" s="193">
        <v>0.59000000000000008</v>
      </c>
      <c r="L2385" s="193">
        <v>0.28999999999999998</v>
      </c>
      <c r="M2385" s="193">
        <v>0.19</v>
      </c>
      <c r="N2385" s="193">
        <v>0.19</v>
      </c>
      <c r="O2385" s="193">
        <v>0.19</v>
      </c>
      <c r="P2385" s="193" t="s">
        <v>14222</v>
      </c>
    </row>
    <row r="2386" spans="1:16" ht="24" x14ac:dyDescent="0.25">
      <c r="A2386" s="183" t="s">
        <v>17711</v>
      </c>
      <c r="B2386" s="183">
        <v>8699540030763</v>
      </c>
      <c r="C2386" s="169" t="s">
        <v>17712</v>
      </c>
      <c r="D2386" s="13"/>
      <c r="E2386" s="192" t="s">
        <v>17713</v>
      </c>
      <c r="F2386" s="13"/>
      <c r="G2386" s="119">
        <v>45601</v>
      </c>
      <c r="H2386" s="13"/>
      <c r="I2386" s="13"/>
      <c r="J2386" s="177" t="s">
        <v>15699</v>
      </c>
      <c r="K2386" s="193">
        <v>0.28000000000000003</v>
      </c>
      <c r="L2386" s="193">
        <v>0.18</v>
      </c>
      <c r="M2386" s="193">
        <v>0.1</v>
      </c>
      <c r="N2386" s="193">
        <v>0</v>
      </c>
      <c r="O2386" s="193"/>
      <c r="P2386" s="193" t="s">
        <v>14222</v>
      </c>
    </row>
    <row r="2387" spans="1:16" ht="24" x14ac:dyDescent="0.25">
      <c r="A2387" s="183" t="s">
        <v>17714</v>
      </c>
      <c r="B2387" s="183">
        <v>8699540030756</v>
      </c>
      <c r="C2387" s="169" t="s">
        <v>17715</v>
      </c>
      <c r="D2387" s="13"/>
      <c r="E2387" s="192" t="s">
        <v>17716</v>
      </c>
      <c r="F2387" s="13"/>
      <c r="G2387" s="119">
        <v>45601</v>
      </c>
      <c r="H2387" s="13"/>
      <c r="I2387" s="13"/>
      <c r="J2387" s="177" t="s">
        <v>15699</v>
      </c>
      <c r="K2387" s="193">
        <v>0.28000000000000003</v>
      </c>
      <c r="L2387" s="193">
        <v>0.18</v>
      </c>
      <c r="M2387" s="193">
        <v>0.1</v>
      </c>
      <c r="N2387" s="193">
        <v>0</v>
      </c>
      <c r="O2387" s="193"/>
      <c r="P2387" s="193" t="s">
        <v>14222</v>
      </c>
    </row>
    <row r="2388" spans="1:16" x14ac:dyDescent="0.25">
      <c r="A2388" s="194" t="s">
        <v>4384</v>
      </c>
      <c r="B2388" s="183">
        <v>8699874080137</v>
      </c>
      <c r="C2388" s="169" t="s">
        <v>4385</v>
      </c>
      <c r="D2388" s="100"/>
      <c r="E2388" s="189"/>
      <c r="F2388" s="192"/>
      <c r="G2388" s="168"/>
      <c r="H2388" s="168"/>
      <c r="I2388" s="168"/>
      <c r="J2388" s="192" t="s">
        <v>15700</v>
      </c>
      <c r="K2388" s="193">
        <v>0.41</v>
      </c>
      <c r="L2388" s="193">
        <v>0.31</v>
      </c>
      <c r="M2388" s="193">
        <v>0.1</v>
      </c>
      <c r="N2388" s="193">
        <v>0</v>
      </c>
      <c r="O2388" s="193"/>
      <c r="P2388" s="193" t="s">
        <v>14222</v>
      </c>
    </row>
    <row r="2389" spans="1:16" x14ac:dyDescent="0.25">
      <c r="A2389" s="194" t="s">
        <v>4386</v>
      </c>
      <c r="B2389" s="183">
        <v>8699874080120</v>
      </c>
      <c r="C2389" s="169" t="s">
        <v>4387</v>
      </c>
      <c r="D2389" s="100"/>
      <c r="E2389" s="189"/>
      <c r="F2389" s="192"/>
      <c r="G2389" s="168"/>
      <c r="H2389" s="168"/>
      <c r="I2389" s="168"/>
      <c r="J2389" s="192" t="s">
        <v>15700</v>
      </c>
      <c r="K2389" s="193">
        <v>0.41</v>
      </c>
      <c r="L2389" s="193">
        <v>0.31</v>
      </c>
      <c r="M2389" s="193">
        <v>0.1</v>
      </c>
      <c r="N2389" s="193">
        <v>0</v>
      </c>
      <c r="O2389" s="193"/>
      <c r="P2389" s="193" t="s">
        <v>14222</v>
      </c>
    </row>
    <row r="2390" spans="1:16" x14ac:dyDescent="0.25">
      <c r="A2390" s="194" t="s">
        <v>4390</v>
      </c>
      <c r="B2390" s="183">
        <v>8699844341183</v>
      </c>
      <c r="C2390" s="169" t="s">
        <v>13045</v>
      </c>
      <c r="D2390" s="114"/>
      <c r="E2390" s="189" t="s">
        <v>4391</v>
      </c>
      <c r="F2390" s="189"/>
      <c r="G2390" s="168">
        <v>42390</v>
      </c>
      <c r="H2390" s="168"/>
      <c r="I2390" s="168"/>
      <c r="J2390" s="192" t="s">
        <v>15699</v>
      </c>
      <c r="K2390" s="193">
        <v>0.32999999999999996</v>
      </c>
      <c r="L2390" s="193">
        <v>0.22999999999999998</v>
      </c>
      <c r="M2390" s="193">
        <v>0.15</v>
      </c>
      <c r="N2390" s="193">
        <v>0.05</v>
      </c>
      <c r="O2390" s="193">
        <v>0.05</v>
      </c>
      <c r="P2390" s="193" t="s">
        <v>14222</v>
      </c>
    </row>
    <row r="2391" spans="1:16" ht="24" x14ac:dyDescent="0.25">
      <c r="A2391" s="194" t="s">
        <v>4393</v>
      </c>
      <c r="B2391" s="183">
        <v>8699516015169</v>
      </c>
      <c r="C2391" s="169" t="s">
        <v>4394</v>
      </c>
      <c r="D2391" s="171"/>
      <c r="E2391" s="189" t="s">
        <v>4392</v>
      </c>
      <c r="F2391" s="192"/>
      <c r="G2391" s="168"/>
      <c r="H2391" s="168"/>
      <c r="I2391" s="168"/>
      <c r="J2391" s="192" t="s">
        <v>17314</v>
      </c>
      <c r="K2391" s="193">
        <v>0.4</v>
      </c>
      <c r="L2391" s="193">
        <v>0.1</v>
      </c>
      <c r="M2391" s="193">
        <v>0</v>
      </c>
      <c r="N2391" s="193">
        <v>0</v>
      </c>
      <c r="O2391" s="193"/>
      <c r="P2391" s="193" t="s">
        <v>14222</v>
      </c>
    </row>
    <row r="2392" spans="1:16" ht="24" x14ac:dyDescent="0.25">
      <c r="A2392" s="194" t="s">
        <v>4395</v>
      </c>
      <c r="B2392" s="183">
        <v>8699516015152</v>
      </c>
      <c r="C2392" s="169" t="s">
        <v>4396</v>
      </c>
      <c r="D2392" s="171"/>
      <c r="E2392" s="189" t="s">
        <v>4397</v>
      </c>
      <c r="F2392" s="192" t="s">
        <v>4398</v>
      </c>
      <c r="G2392" s="168"/>
      <c r="H2392" s="168"/>
      <c r="I2392" s="168"/>
      <c r="J2392" s="192" t="s">
        <v>17314</v>
      </c>
      <c r="K2392" s="193">
        <v>0.4</v>
      </c>
      <c r="L2392" s="193">
        <v>0.1</v>
      </c>
      <c r="M2392" s="193">
        <v>0</v>
      </c>
      <c r="N2392" s="193">
        <v>0</v>
      </c>
      <c r="O2392" s="193"/>
      <c r="P2392" s="193" t="s">
        <v>14222</v>
      </c>
    </row>
    <row r="2393" spans="1:16" ht="24" x14ac:dyDescent="0.25">
      <c r="A2393" s="194" t="s">
        <v>4399</v>
      </c>
      <c r="B2393" s="183">
        <v>8699516015176</v>
      </c>
      <c r="C2393" s="169" t="s">
        <v>4400</v>
      </c>
      <c r="D2393" s="171"/>
      <c r="E2393" s="189" t="s">
        <v>4401</v>
      </c>
      <c r="F2393" s="192"/>
      <c r="G2393" s="168"/>
      <c r="H2393" s="168"/>
      <c r="I2393" s="168"/>
      <c r="J2393" s="192" t="s">
        <v>17314</v>
      </c>
      <c r="K2393" s="193">
        <v>0.4</v>
      </c>
      <c r="L2393" s="193">
        <v>0.1</v>
      </c>
      <c r="M2393" s="193">
        <v>0</v>
      </c>
      <c r="N2393" s="193">
        <v>0</v>
      </c>
      <c r="O2393" s="193"/>
      <c r="P2393" s="193" t="s">
        <v>14222</v>
      </c>
    </row>
    <row r="2394" spans="1:16" ht="24" x14ac:dyDescent="0.25">
      <c r="A2394" s="194" t="s">
        <v>13279</v>
      </c>
      <c r="B2394" s="183">
        <v>8699844752033</v>
      </c>
      <c r="C2394" s="169" t="s">
        <v>13253</v>
      </c>
      <c r="D2394" s="175"/>
      <c r="E2394" s="175"/>
      <c r="F2394" s="175"/>
      <c r="G2394" s="185">
        <v>43720</v>
      </c>
      <c r="H2394" s="143"/>
      <c r="I2394" s="143"/>
      <c r="J2394" s="192" t="s">
        <v>17314</v>
      </c>
      <c r="K2394" s="193">
        <v>0.28000000000000003</v>
      </c>
      <c r="L2394" s="193">
        <v>0.1</v>
      </c>
      <c r="M2394" s="193">
        <v>0</v>
      </c>
      <c r="N2394" s="193">
        <v>0</v>
      </c>
      <c r="O2394" s="193"/>
      <c r="P2394" s="193" t="s">
        <v>14222</v>
      </c>
    </row>
    <row r="2395" spans="1:16" s="22" customFormat="1" ht="24" x14ac:dyDescent="0.25">
      <c r="A2395" s="194" t="s">
        <v>13280</v>
      </c>
      <c r="B2395" s="183">
        <v>8699844752040</v>
      </c>
      <c r="C2395" s="169" t="s">
        <v>13254</v>
      </c>
      <c r="D2395" s="175"/>
      <c r="E2395" s="175"/>
      <c r="F2395" s="175"/>
      <c r="G2395" s="185">
        <v>43720</v>
      </c>
      <c r="H2395" s="143"/>
      <c r="I2395" s="143"/>
      <c r="J2395" s="192" t="s">
        <v>17314</v>
      </c>
      <c r="K2395" s="193">
        <v>0.28000000000000003</v>
      </c>
      <c r="L2395" s="193">
        <v>0.1</v>
      </c>
      <c r="M2395" s="193">
        <v>0</v>
      </c>
      <c r="N2395" s="193">
        <v>0</v>
      </c>
      <c r="O2395" s="193"/>
      <c r="P2395" s="193" t="s">
        <v>14222</v>
      </c>
    </row>
    <row r="2396" spans="1:16" x14ac:dyDescent="0.25">
      <c r="A2396" s="194" t="s">
        <v>4403</v>
      </c>
      <c r="B2396" s="183">
        <v>8681308277435</v>
      </c>
      <c r="C2396" s="169" t="s">
        <v>4404</v>
      </c>
      <c r="D2396" s="183"/>
      <c r="E2396" s="189" t="s">
        <v>4405</v>
      </c>
      <c r="F2396" s="192"/>
      <c r="G2396" s="168"/>
      <c r="H2396" s="168"/>
      <c r="I2396" s="168"/>
      <c r="J2396" s="192" t="s">
        <v>15700</v>
      </c>
      <c r="K2396" s="193">
        <v>0.41</v>
      </c>
      <c r="L2396" s="193">
        <v>0.31</v>
      </c>
      <c r="M2396" s="193">
        <v>0.1</v>
      </c>
      <c r="N2396" s="193">
        <v>0</v>
      </c>
      <c r="O2396" s="193"/>
      <c r="P2396" s="193" t="s">
        <v>14222</v>
      </c>
    </row>
    <row r="2397" spans="1:16" s="22" customFormat="1" ht="24" x14ac:dyDescent="0.25">
      <c r="A2397" s="194" t="s">
        <v>4406</v>
      </c>
      <c r="B2397" s="183">
        <v>8681308955555</v>
      </c>
      <c r="C2397" s="169" t="s">
        <v>4407</v>
      </c>
      <c r="D2397" s="124"/>
      <c r="E2397" s="189" t="s">
        <v>4405</v>
      </c>
      <c r="F2397" s="192"/>
      <c r="G2397" s="168">
        <v>42658</v>
      </c>
      <c r="H2397" s="168"/>
      <c r="I2397" s="168"/>
      <c r="J2397" s="192" t="s">
        <v>15700</v>
      </c>
      <c r="K2397" s="193">
        <v>0.41</v>
      </c>
      <c r="L2397" s="193">
        <v>0.31</v>
      </c>
      <c r="M2397" s="193">
        <v>0.1</v>
      </c>
      <c r="N2397" s="193">
        <v>0</v>
      </c>
      <c r="O2397" s="193"/>
      <c r="P2397" s="193" t="s">
        <v>14222</v>
      </c>
    </row>
    <row r="2398" spans="1:16" ht="24" x14ac:dyDescent="0.25">
      <c r="A2398" s="194" t="s">
        <v>4408</v>
      </c>
      <c r="B2398" s="183">
        <v>8681308958600</v>
      </c>
      <c r="C2398" s="169" t="s">
        <v>4409</v>
      </c>
      <c r="D2398" s="183"/>
      <c r="E2398" s="189" t="s">
        <v>15642</v>
      </c>
      <c r="F2398" s="192"/>
      <c r="G2398" s="168">
        <v>40399</v>
      </c>
      <c r="H2398" s="168"/>
      <c r="I2398" s="168"/>
      <c r="J2398" s="192" t="s">
        <v>15700</v>
      </c>
      <c r="K2398" s="193">
        <v>0.41</v>
      </c>
      <c r="L2398" s="193">
        <v>0.31</v>
      </c>
      <c r="M2398" s="193">
        <v>0.1</v>
      </c>
      <c r="N2398" s="193">
        <v>0</v>
      </c>
      <c r="O2398" s="193"/>
      <c r="P2398" s="193" t="s">
        <v>14222</v>
      </c>
    </row>
    <row r="2399" spans="1:16" x14ac:dyDescent="0.25">
      <c r="A2399" s="194" t="s">
        <v>4410</v>
      </c>
      <c r="B2399" s="183">
        <v>8699525287465</v>
      </c>
      <c r="C2399" s="169" t="s">
        <v>4411</v>
      </c>
      <c r="D2399" s="171"/>
      <c r="E2399" s="189" t="s">
        <v>2762</v>
      </c>
      <c r="F2399" s="192" t="s">
        <v>2763</v>
      </c>
      <c r="G2399" s="168">
        <v>40948</v>
      </c>
      <c r="H2399" s="168"/>
      <c r="I2399" s="168"/>
      <c r="J2399" s="192" t="s">
        <v>15699</v>
      </c>
      <c r="K2399" s="193">
        <v>0.28000000000000003</v>
      </c>
      <c r="L2399" s="193">
        <v>0.18</v>
      </c>
      <c r="M2399" s="193">
        <v>0.1</v>
      </c>
      <c r="N2399" s="193">
        <v>0</v>
      </c>
      <c r="O2399" s="193"/>
      <c r="P2399" s="193" t="s">
        <v>14222</v>
      </c>
    </row>
    <row r="2400" spans="1:16" ht="24" x14ac:dyDescent="0.25">
      <c r="A2400" s="194" t="s">
        <v>4412</v>
      </c>
      <c r="B2400" s="183">
        <v>8699525287489</v>
      </c>
      <c r="C2400" s="169" t="s">
        <v>4413</v>
      </c>
      <c r="D2400" s="192"/>
      <c r="E2400" s="189" t="s">
        <v>1576</v>
      </c>
      <c r="F2400" s="192"/>
      <c r="G2400" s="168">
        <v>41137</v>
      </c>
      <c r="H2400" s="168"/>
      <c r="I2400" s="168"/>
      <c r="J2400" s="192" t="s">
        <v>15699</v>
      </c>
      <c r="K2400" s="193">
        <v>0.28000000000000003</v>
      </c>
      <c r="L2400" s="193">
        <v>0.18</v>
      </c>
      <c r="M2400" s="193">
        <v>0.1</v>
      </c>
      <c r="N2400" s="193">
        <v>0</v>
      </c>
      <c r="O2400" s="193"/>
      <c r="P2400" s="193" t="s">
        <v>14222</v>
      </c>
    </row>
    <row r="2401" spans="1:16" x14ac:dyDescent="0.25">
      <c r="A2401" s="194" t="s">
        <v>4414</v>
      </c>
      <c r="B2401" s="183">
        <v>8699525157492</v>
      </c>
      <c r="C2401" s="169" t="s">
        <v>4415</v>
      </c>
      <c r="D2401" s="192"/>
      <c r="E2401" s="189" t="s">
        <v>1577</v>
      </c>
      <c r="F2401" s="170" t="s">
        <v>15247</v>
      </c>
      <c r="G2401" s="173">
        <v>41011</v>
      </c>
      <c r="H2401" s="173"/>
      <c r="I2401" s="173"/>
      <c r="J2401" s="192" t="s">
        <v>15699</v>
      </c>
      <c r="K2401" s="193">
        <v>0.32499999999999996</v>
      </c>
      <c r="L2401" s="193">
        <v>0.22499999999999998</v>
      </c>
      <c r="M2401" s="193">
        <v>0.14499999999999999</v>
      </c>
      <c r="N2401" s="193">
        <v>4.4999999999999998E-2</v>
      </c>
      <c r="O2401" s="193">
        <v>4.4999999999999998E-2</v>
      </c>
      <c r="P2401" s="193" t="s">
        <v>14222</v>
      </c>
    </row>
    <row r="2402" spans="1:16" x14ac:dyDescent="0.25">
      <c r="A2402" s="194" t="s">
        <v>4416</v>
      </c>
      <c r="B2402" s="183">
        <v>8699525157508</v>
      </c>
      <c r="C2402" s="169" t="s">
        <v>4417</v>
      </c>
      <c r="D2402" s="41"/>
      <c r="E2402" s="189" t="s">
        <v>1577</v>
      </c>
      <c r="F2402" s="170" t="s">
        <v>15247</v>
      </c>
      <c r="G2402" s="174">
        <v>41004</v>
      </c>
      <c r="H2402" s="174"/>
      <c r="I2402" s="174"/>
      <c r="J2402" s="192" t="s">
        <v>15699</v>
      </c>
      <c r="K2402" s="193">
        <v>0.28000000000000003</v>
      </c>
      <c r="L2402" s="193">
        <v>0.18</v>
      </c>
      <c r="M2402" s="193">
        <v>0.1</v>
      </c>
      <c r="N2402" s="193">
        <v>0</v>
      </c>
      <c r="O2402" s="193"/>
      <c r="P2402" s="193" t="s">
        <v>14222</v>
      </c>
    </row>
    <row r="2403" spans="1:16" s="195" customFormat="1" ht="12" x14ac:dyDescent="0.2">
      <c r="A2403" s="194" t="s">
        <v>12674</v>
      </c>
      <c r="B2403" s="183">
        <v>8699525090690</v>
      </c>
      <c r="C2403" s="169" t="s">
        <v>14022</v>
      </c>
      <c r="D2403" s="194"/>
      <c r="E2403" s="189" t="s">
        <v>2743</v>
      </c>
      <c r="F2403" s="192" t="s">
        <v>2744</v>
      </c>
      <c r="G2403" s="168">
        <v>43566</v>
      </c>
      <c r="H2403" s="168"/>
      <c r="I2403" s="168"/>
      <c r="J2403" s="192" t="s">
        <v>15699</v>
      </c>
      <c r="K2403" s="193">
        <v>0.28000000000000003</v>
      </c>
      <c r="L2403" s="193">
        <v>0.18</v>
      </c>
      <c r="M2403" s="193">
        <v>0.1</v>
      </c>
      <c r="N2403" s="193">
        <v>0</v>
      </c>
      <c r="O2403" s="193"/>
      <c r="P2403" s="193" t="s">
        <v>14222</v>
      </c>
    </row>
    <row r="2404" spans="1:16" x14ac:dyDescent="0.25">
      <c r="A2404" s="183" t="s">
        <v>17403</v>
      </c>
      <c r="B2404" s="183">
        <v>8699525099921</v>
      </c>
      <c r="C2404" s="169" t="s">
        <v>17404</v>
      </c>
      <c r="D2404" s="13"/>
      <c r="E2404" s="189" t="s">
        <v>2743</v>
      </c>
      <c r="F2404" s="192" t="s">
        <v>2744</v>
      </c>
      <c r="G2404" s="145">
        <v>45436</v>
      </c>
      <c r="H2404" s="168"/>
      <c r="I2404" s="168"/>
      <c r="J2404" s="192" t="s">
        <v>15699</v>
      </c>
      <c r="K2404" s="193">
        <v>0.28000000000000003</v>
      </c>
      <c r="L2404" s="193">
        <v>0.18</v>
      </c>
      <c r="M2404" s="193">
        <v>0.1</v>
      </c>
      <c r="N2404" s="193">
        <v>0</v>
      </c>
      <c r="O2404" s="193"/>
      <c r="P2404" s="193" t="s">
        <v>14222</v>
      </c>
    </row>
    <row r="2405" spans="1:16" ht="36" x14ac:dyDescent="0.25">
      <c r="A2405" s="194" t="s">
        <v>5868</v>
      </c>
      <c r="B2405" s="183">
        <v>8680760092525</v>
      </c>
      <c r="C2405" s="169" t="s">
        <v>16824</v>
      </c>
      <c r="D2405" s="183">
        <v>8680760092136</v>
      </c>
      <c r="E2405" s="189" t="s">
        <v>1396</v>
      </c>
      <c r="F2405" s="193" t="s">
        <v>1397</v>
      </c>
      <c r="G2405" s="168">
        <v>42135</v>
      </c>
      <c r="H2405" s="168"/>
      <c r="I2405" s="168"/>
      <c r="J2405" s="192" t="s">
        <v>17314</v>
      </c>
      <c r="K2405" s="193">
        <v>0.46</v>
      </c>
      <c r="L2405" s="193">
        <v>0.16</v>
      </c>
      <c r="M2405" s="193">
        <v>0.06</v>
      </c>
      <c r="N2405" s="193">
        <v>0.06</v>
      </c>
      <c r="O2405" s="193">
        <v>0.06</v>
      </c>
      <c r="P2405" s="193" t="s">
        <v>14222</v>
      </c>
    </row>
    <row r="2406" spans="1:16" ht="24" x14ac:dyDescent="0.25">
      <c r="A2406" s="194" t="s">
        <v>4418</v>
      </c>
      <c r="B2406" s="183">
        <v>8699525890597</v>
      </c>
      <c r="C2406" s="169" t="s">
        <v>4419</v>
      </c>
      <c r="D2406" s="171"/>
      <c r="E2406" s="189" t="s">
        <v>4420</v>
      </c>
      <c r="F2406" s="192"/>
      <c r="G2406" s="168"/>
      <c r="H2406" s="168"/>
      <c r="I2406" s="168"/>
      <c r="J2406" s="192" t="s">
        <v>17314</v>
      </c>
      <c r="K2406" s="193">
        <v>0.4</v>
      </c>
      <c r="L2406" s="193">
        <v>0.1</v>
      </c>
      <c r="M2406" s="193">
        <v>0</v>
      </c>
      <c r="N2406" s="193">
        <v>0</v>
      </c>
      <c r="O2406" s="193"/>
      <c r="P2406" s="193" t="s">
        <v>14222</v>
      </c>
    </row>
    <row r="2407" spans="1:16" ht="24" x14ac:dyDescent="0.25">
      <c r="A2407" s="194" t="s">
        <v>4421</v>
      </c>
      <c r="B2407" s="183">
        <v>8699525150585</v>
      </c>
      <c r="C2407" s="169" t="s">
        <v>4422</v>
      </c>
      <c r="D2407" s="171"/>
      <c r="E2407" s="189" t="s">
        <v>4423</v>
      </c>
      <c r="F2407" s="192"/>
      <c r="G2407" s="168"/>
      <c r="H2407" s="168"/>
      <c r="I2407" s="168"/>
      <c r="J2407" s="192" t="s">
        <v>17314</v>
      </c>
      <c r="K2407" s="193">
        <v>0.4</v>
      </c>
      <c r="L2407" s="193">
        <v>0.1</v>
      </c>
      <c r="M2407" s="193">
        <v>0</v>
      </c>
      <c r="N2407" s="193">
        <v>0</v>
      </c>
      <c r="O2407" s="193"/>
      <c r="P2407" s="193" t="s">
        <v>14222</v>
      </c>
    </row>
    <row r="2408" spans="1:16" s="22" customFormat="1" ht="24" x14ac:dyDescent="0.25">
      <c r="A2408" s="194" t="s">
        <v>4426</v>
      </c>
      <c r="B2408" s="183">
        <v>8681413881060</v>
      </c>
      <c r="C2408" s="169" t="s">
        <v>12480</v>
      </c>
      <c r="D2408" s="183"/>
      <c r="E2408" s="189"/>
      <c r="F2408" s="192"/>
      <c r="G2408" s="168"/>
      <c r="H2408" s="168"/>
      <c r="I2408" s="168"/>
      <c r="J2408" s="192" t="s">
        <v>17314</v>
      </c>
      <c r="K2408" s="193">
        <v>0.20499999999999999</v>
      </c>
      <c r="L2408" s="193">
        <v>0.2</v>
      </c>
      <c r="M2408" s="193">
        <v>7.0000000000000007E-2</v>
      </c>
      <c r="N2408" s="193">
        <v>0</v>
      </c>
      <c r="O2408" s="193"/>
      <c r="P2408" s="193" t="s">
        <v>14222</v>
      </c>
    </row>
    <row r="2409" spans="1:16" ht="24" x14ac:dyDescent="0.25">
      <c r="A2409" s="194" t="s">
        <v>4424</v>
      </c>
      <c r="B2409" s="90">
        <v>8681413881039</v>
      </c>
      <c r="C2409" s="169" t="s">
        <v>12481</v>
      </c>
      <c r="D2409" s="183"/>
      <c r="E2409" s="189" t="s">
        <v>4425</v>
      </c>
      <c r="F2409" s="192"/>
      <c r="G2409" s="168"/>
      <c r="H2409" s="168"/>
      <c r="I2409" s="168"/>
      <c r="J2409" s="192" t="s">
        <v>17314</v>
      </c>
      <c r="K2409" s="193">
        <v>0.20499999999999999</v>
      </c>
      <c r="L2409" s="193">
        <v>0.2</v>
      </c>
      <c r="M2409" s="193">
        <v>7.0000000000000007E-2</v>
      </c>
      <c r="N2409" s="193">
        <v>0</v>
      </c>
      <c r="O2409" s="193"/>
      <c r="P2409" s="193" t="s">
        <v>14222</v>
      </c>
    </row>
    <row r="2410" spans="1:16" ht="24" x14ac:dyDescent="0.25">
      <c r="A2410" s="194" t="s">
        <v>4427</v>
      </c>
      <c r="B2410" s="90">
        <v>8681413881046</v>
      </c>
      <c r="C2410" s="169" t="s">
        <v>12482</v>
      </c>
      <c r="D2410" s="183"/>
      <c r="E2410" s="189" t="s">
        <v>4428</v>
      </c>
      <c r="F2410" s="192"/>
      <c r="G2410" s="168"/>
      <c r="H2410" s="168"/>
      <c r="I2410" s="168"/>
      <c r="J2410" s="192" t="s">
        <v>17314</v>
      </c>
      <c r="K2410" s="193">
        <v>0.20499999999999999</v>
      </c>
      <c r="L2410" s="193">
        <v>0.2</v>
      </c>
      <c r="M2410" s="193">
        <v>7.0000000000000007E-2</v>
      </c>
      <c r="N2410" s="193">
        <v>0</v>
      </c>
      <c r="O2410" s="193"/>
      <c r="P2410" s="193" t="s">
        <v>14222</v>
      </c>
    </row>
    <row r="2411" spans="1:16" x14ac:dyDescent="0.25">
      <c r="A2411" s="194" t="s">
        <v>4429</v>
      </c>
      <c r="B2411" s="183">
        <v>8680019013509</v>
      </c>
      <c r="C2411" s="169" t="s">
        <v>4430</v>
      </c>
      <c r="D2411" s="116"/>
      <c r="E2411" s="189" t="s">
        <v>4431</v>
      </c>
      <c r="F2411" s="192"/>
      <c r="G2411" s="168"/>
      <c r="H2411" s="168"/>
      <c r="I2411" s="168"/>
      <c r="J2411" s="192" t="s">
        <v>15700</v>
      </c>
      <c r="K2411" s="193">
        <v>0.41</v>
      </c>
      <c r="L2411" s="193">
        <v>0.31</v>
      </c>
      <c r="M2411" s="193">
        <v>0.1</v>
      </c>
      <c r="N2411" s="193">
        <v>0</v>
      </c>
      <c r="O2411" s="193"/>
      <c r="P2411" s="193" t="s">
        <v>14222</v>
      </c>
    </row>
    <row r="2412" spans="1:16" ht="24" x14ac:dyDescent="0.25">
      <c r="A2412" s="194" t="s">
        <v>4432</v>
      </c>
      <c r="B2412" s="183">
        <v>8699680070063</v>
      </c>
      <c r="C2412" s="169" t="s">
        <v>4433</v>
      </c>
      <c r="D2412" s="171"/>
      <c r="E2412" s="189" t="s">
        <v>3418</v>
      </c>
      <c r="F2412" s="192"/>
      <c r="G2412" s="168">
        <v>42886</v>
      </c>
      <c r="H2412" s="168"/>
      <c r="I2412" s="168"/>
      <c r="J2412" s="192" t="s">
        <v>15699</v>
      </c>
      <c r="K2412" s="193">
        <v>0.28000000000000003</v>
      </c>
      <c r="L2412" s="193">
        <v>0.18</v>
      </c>
      <c r="M2412" s="193">
        <v>0.1</v>
      </c>
      <c r="N2412" s="193">
        <v>0</v>
      </c>
      <c r="O2412" s="193"/>
      <c r="P2412" s="193" t="s">
        <v>14222</v>
      </c>
    </row>
    <row r="2413" spans="1:16" ht="24" x14ac:dyDescent="0.25">
      <c r="A2413" s="194" t="s">
        <v>4434</v>
      </c>
      <c r="B2413" s="183">
        <v>8699680070070</v>
      </c>
      <c r="C2413" s="169" t="s">
        <v>4435</v>
      </c>
      <c r="D2413" s="171"/>
      <c r="E2413" s="189" t="s">
        <v>3419</v>
      </c>
      <c r="F2413" s="192"/>
      <c r="G2413" s="168">
        <v>42886</v>
      </c>
      <c r="H2413" s="168"/>
      <c r="I2413" s="168"/>
      <c r="J2413" s="192" t="s">
        <v>15699</v>
      </c>
      <c r="K2413" s="193">
        <v>0.28000000000000003</v>
      </c>
      <c r="L2413" s="193">
        <v>0.18</v>
      </c>
      <c r="M2413" s="193">
        <v>0.1</v>
      </c>
      <c r="N2413" s="193">
        <v>0</v>
      </c>
      <c r="O2413" s="193"/>
      <c r="P2413" s="193" t="s">
        <v>14222</v>
      </c>
    </row>
    <row r="2414" spans="1:16" ht="24" x14ac:dyDescent="0.25">
      <c r="A2414" s="194" t="s">
        <v>4436</v>
      </c>
      <c r="B2414" s="183">
        <v>8699680070087</v>
      </c>
      <c r="C2414" s="169" t="s">
        <v>4437</v>
      </c>
      <c r="D2414" s="171"/>
      <c r="E2414" s="189" t="s">
        <v>3420</v>
      </c>
      <c r="F2414" s="192"/>
      <c r="G2414" s="168">
        <v>42886</v>
      </c>
      <c r="H2414" s="168"/>
      <c r="I2414" s="168"/>
      <c r="J2414" s="192" t="s">
        <v>15699</v>
      </c>
      <c r="K2414" s="193">
        <v>0.28000000000000003</v>
      </c>
      <c r="L2414" s="193">
        <v>0.18</v>
      </c>
      <c r="M2414" s="193">
        <v>0.1</v>
      </c>
      <c r="N2414" s="193">
        <v>0</v>
      </c>
      <c r="O2414" s="193"/>
      <c r="P2414" s="193" t="s">
        <v>14222</v>
      </c>
    </row>
    <row r="2415" spans="1:16" ht="24" x14ac:dyDescent="0.25">
      <c r="A2415" s="90" t="s">
        <v>14747</v>
      </c>
      <c r="B2415" s="183">
        <v>8699680091433</v>
      </c>
      <c r="C2415" s="169" t="s">
        <v>14748</v>
      </c>
      <c r="D2415" s="13"/>
      <c r="E2415" s="177" t="s">
        <v>13258</v>
      </c>
      <c r="F2415" s="179"/>
      <c r="G2415" s="168">
        <v>44350</v>
      </c>
      <c r="H2415" s="168"/>
      <c r="I2415" s="168"/>
      <c r="J2415" s="192" t="s">
        <v>15699</v>
      </c>
      <c r="K2415" s="193">
        <v>0.28000000000000003</v>
      </c>
      <c r="L2415" s="193">
        <v>0.18</v>
      </c>
      <c r="M2415" s="193">
        <v>0.1</v>
      </c>
      <c r="N2415" s="193">
        <v>0</v>
      </c>
      <c r="O2415" s="193"/>
      <c r="P2415" s="193" t="s">
        <v>14222</v>
      </c>
    </row>
    <row r="2416" spans="1:16" ht="24" x14ac:dyDescent="0.25">
      <c r="A2416" s="194" t="s">
        <v>14350</v>
      </c>
      <c r="B2416" s="183">
        <v>8699680091426</v>
      </c>
      <c r="C2416" s="169" t="s">
        <v>14351</v>
      </c>
      <c r="D2416" s="171"/>
      <c r="E2416" s="39" t="s">
        <v>13260</v>
      </c>
      <c r="F2416" s="87"/>
      <c r="G2416" s="185">
        <v>44168</v>
      </c>
      <c r="H2416" s="168"/>
      <c r="I2416" s="168"/>
      <c r="J2416" s="192" t="s">
        <v>15699</v>
      </c>
      <c r="K2416" s="193">
        <v>0.28000000000000003</v>
      </c>
      <c r="L2416" s="193">
        <v>0.18</v>
      </c>
      <c r="M2416" s="193">
        <v>0.1</v>
      </c>
      <c r="N2416" s="193">
        <v>0</v>
      </c>
      <c r="O2416" s="193"/>
      <c r="P2416" s="193" t="s">
        <v>14222</v>
      </c>
    </row>
    <row r="2417" spans="1:16" s="22" customFormat="1" ht="24" x14ac:dyDescent="0.25">
      <c r="A2417" s="90" t="s">
        <v>14749</v>
      </c>
      <c r="B2417" s="183">
        <v>8699680091440</v>
      </c>
      <c r="C2417" s="169" t="s">
        <v>14750</v>
      </c>
      <c r="D2417" s="13"/>
      <c r="E2417" s="177" t="s">
        <v>13262</v>
      </c>
      <c r="F2417" s="179"/>
      <c r="G2417" s="168">
        <v>44350</v>
      </c>
      <c r="H2417" s="168"/>
      <c r="I2417" s="168"/>
      <c r="J2417" s="192" t="s">
        <v>15699</v>
      </c>
      <c r="K2417" s="193">
        <v>0.28000000000000003</v>
      </c>
      <c r="L2417" s="193">
        <v>0.18</v>
      </c>
      <c r="M2417" s="193">
        <v>0.1</v>
      </c>
      <c r="N2417" s="193">
        <v>0</v>
      </c>
      <c r="O2417" s="193"/>
      <c r="P2417" s="193" t="s">
        <v>14222</v>
      </c>
    </row>
    <row r="2418" spans="1:16" ht="24" x14ac:dyDescent="0.25">
      <c r="A2418" s="194" t="s">
        <v>4438</v>
      </c>
      <c r="B2418" s="183">
        <v>8699569090113</v>
      </c>
      <c r="C2418" s="169" t="s">
        <v>4439</v>
      </c>
      <c r="D2418" s="171"/>
      <c r="E2418" s="189" t="s">
        <v>976</v>
      </c>
      <c r="F2418" s="192" t="s">
        <v>977</v>
      </c>
      <c r="G2418" s="168"/>
      <c r="H2418" s="168"/>
      <c r="I2418" s="168"/>
      <c r="J2418" s="192" t="s">
        <v>17314</v>
      </c>
      <c r="K2418" s="193">
        <v>0.4</v>
      </c>
      <c r="L2418" s="193">
        <v>0.1</v>
      </c>
      <c r="M2418" s="193">
        <v>0</v>
      </c>
      <c r="N2418" s="193">
        <v>0</v>
      </c>
      <c r="O2418" s="193"/>
      <c r="P2418" s="193" t="s">
        <v>14222</v>
      </c>
    </row>
    <row r="2419" spans="1:16" ht="24" x14ac:dyDescent="0.25">
      <c r="A2419" s="194" t="s">
        <v>4440</v>
      </c>
      <c r="B2419" s="183">
        <v>8699569090076</v>
      </c>
      <c r="C2419" s="169" t="s">
        <v>4441</v>
      </c>
      <c r="D2419" s="171"/>
      <c r="E2419" s="189" t="s">
        <v>981</v>
      </c>
      <c r="F2419" s="120" t="s">
        <v>982</v>
      </c>
      <c r="G2419" s="168"/>
      <c r="H2419" s="168"/>
      <c r="I2419" s="168"/>
      <c r="J2419" s="192" t="s">
        <v>17314</v>
      </c>
      <c r="K2419" s="193">
        <v>0.45500000000000002</v>
      </c>
      <c r="L2419" s="193">
        <v>0.27500000000000002</v>
      </c>
      <c r="M2419" s="193">
        <v>0.17499999999999999</v>
      </c>
      <c r="N2419" s="193">
        <v>0.17499999999999999</v>
      </c>
      <c r="O2419" s="193">
        <v>0.17499999999999999</v>
      </c>
      <c r="P2419" s="193" t="s">
        <v>14222</v>
      </c>
    </row>
    <row r="2420" spans="1:16" ht="24" x14ac:dyDescent="0.25">
      <c r="A2420" s="194" t="s">
        <v>4442</v>
      </c>
      <c r="B2420" s="183">
        <v>8699569090489</v>
      </c>
      <c r="C2420" s="169" t="s">
        <v>4443</v>
      </c>
      <c r="D2420" s="186" t="s">
        <v>34</v>
      </c>
      <c r="E2420" s="189" t="s">
        <v>981</v>
      </c>
      <c r="F2420" s="120" t="s">
        <v>982</v>
      </c>
      <c r="G2420" s="168"/>
      <c r="H2420" s="168"/>
      <c r="I2420" s="168"/>
      <c r="J2420" s="192" t="s">
        <v>17314</v>
      </c>
      <c r="K2420" s="193">
        <v>0.28000000000000003</v>
      </c>
      <c r="L2420" s="193">
        <v>0.1</v>
      </c>
      <c r="M2420" s="193">
        <v>0</v>
      </c>
      <c r="N2420" s="193">
        <v>0</v>
      </c>
      <c r="O2420" s="193"/>
      <c r="P2420" s="193" t="s">
        <v>14222</v>
      </c>
    </row>
    <row r="2421" spans="1:16" s="22" customFormat="1" ht="24" x14ac:dyDescent="0.25">
      <c r="A2421" s="194" t="s">
        <v>4444</v>
      </c>
      <c r="B2421" s="183">
        <v>8699569090496</v>
      </c>
      <c r="C2421" s="169" t="s">
        <v>4445</v>
      </c>
      <c r="D2421" s="186" t="s">
        <v>34</v>
      </c>
      <c r="E2421" s="189" t="s">
        <v>981</v>
      </c>
      <c r="F2421" s="120" t="s">
        <v>982</v>
      </c>
      <c r="G2421" s="168"/>
      <c r="H2421" s="168"/>
      <c r="I2421" s="168"/>
      <c r="J2421" s="192" t="s">
        <v>17314</v>
      </c>
      <c r="K2421" s="193">
        <v>0.28000000000000003</v>
      </c>
      <c r="L2421" s="193">
        <v>0.1</v>
      </c>
      <c r="M2421" s="193">
        <v>0</v>
      </c>
      <c r="N2421" s="193">
        <v>0</v>
      </c>
      <c r="O2421" s="193"/>
      <c r="P2421" s="193" t="s">
        <v>14222</v>
      </c>
    </row>
    <row r="2422" spans="1:16" s="22" customFormat="1" ht="36" x14ac:dyDescent="0.25">
      <c r="A2422" s="194" t="s">
        <v>1005</v>
      </c>
      <c r="B2422" s="183">
        <v>8680760091320</v>
      </c>
      <c r="C2422" s="169" t="s">
        <v>16877</v>
      </c>
      <c r="D2422" s="183">
        <v>8680760092044</v>
      </c>
      <c r="E2422" s="187" t="s">
        <v>1006</v>
      </c>
      <c r="F2422" s="60"/>
      <c r="G2422" s="168">
        <v>42395</v>
      </c>
      <c r="H2422" s="168"/>
      <c r="I2422" s="168"/>
      <c r="J2422" s="192" t="s">
        <v>17314</v>
      </c>
      <c r="K2422" s="193">
        <v>0.28000000000000003</v>
      </c>
      <c r="L2422" s="193">
        <v>0.1</v>
      </c>
      <c r="M2422" s="193">
        <v>0</v>
      </c>
      <c r="N2422" s="193">
        <v>0</v>
      </c>
      <c r="O2422" s="193"/>
      <c r="P2422" s="193" t="s">
        <v>14222</v>
      </c>
    </row>
    <row r="2423" spans="1:16" ht="36" x14ac:dyDescent="0.25">
      <c r="A2423" s="194" t="s">
        <v>15428</v>
      </c>
      <c r="B2423" s="183">
        <v>8699651791324</v>
      </c>
      <c r="C2423" s="169" t="s">
        <v>15429</v>
      </c>
      <c r="D2423" s="125"/>
      <c r="E2423" s="154" t="s">
        <v>3173</v>
      </c>
      <c r="F2423" s="154"/>
      <c r="G2423" s="71">
        <v>44728</v>
      </c>
      <c r="H2423" s="125"/>
      <c r="I2423" s="125"/>
      <c r="J2423" s="192" t="s">
        <v>15699</v>
      </c>
      <c r="K2423" s="193">
        <v>0.37</v>
      </c>
      <c r="L2423" s="193">
        <v>0.27</v>
      </c>
      <c r="M2423" s="193">
        <v>0.19</v>
      </c>
      <c r="N2423" s="193">
        <v>0.09</v>
      </c>
      <c r="O2423" s="193">
        <v>0.09</v>
      </c>
      <c r="P2423" s="193" t="s">
        <v>14222</v>
      </c>
    </row>
    <row r="2424" spans="1:16" ht="36" x14ac:dyDescent="0.25">
      <c r="A2424" s="194" t="s">
        <v>15430</v>
      </c>
      <c r="B2424" s="183">
        <v>8699651791331</v>
      </c>
      <c r="C2424" s="169" t="s">
        <v>15431</v>
      </c>
      <c r="D2424" s="125"/>
      <c r="E2424" s="154" t="s">
        <v>3176</v>
      </c>
      <c r="F2424" s="154"/>
      <c r="G2424" s="71">
        <v>44728</v>
      </c>
      <c r="H2424" s="125"/>
      <c r="I2424" s="125"/>
      <c r="J2424" s="192" t="s">
        <v>15699</v>
      </c>
      <c r="K2424" s="193">
        <v>0.36</v>
      </c>
      <c r="L2424" s="193">
        <v>0.26</v>
      </c>
      <c r="M2424" s="193">
        <v>0.18</v>
      </c>
      <c r="N2424" s="193">
        <v>0.08</v>
      </c>
      <c r="O2424" s="193">
        <v>0.08</v>
      </c>
      <c r="P2424" s="193" t="s">
        <v>14222</v>
      </c>
    </row>
    <row r="2425" spans="1:16" ht="24" x14ac:dyDescent="0.25">
      <c r="A2425" s="194" t="s">
        <v>4446</v>
      </c>
      <c r="B2425" s="183">
        <v>8699702611533</v>
      </c>
      <c r="C2425" s="169" t="s">
        <v>4447</v>
      </c>
      <c r="D2425" s="116"/>
      <c r="E2425" s="187" t="s">
        <v>748</v>
      </c>
      <c r="F2425" s="192"/>
      <c r="G2425" s="168">
        <v>42166</v>
      </c>
      <c r="H2425" s="168"/>
      <c r="I2425" s="168"/>
      <c r="J2425" s="192" t="s">
        <v>17314</v>
      </c>
      <c r="K2425" s="193">
        <v>0.4</v>
      </c>
      <c r="L2425" s="193">
        <v>0.1</v>
      </c>
      <c r="M2425" s="193">
        <v>0</v>
      </c>
      <c r="N2425" s="193">
        <v>0</v>
      </c>
      <c r="O2425" s="193"/>
      <c r="P2425" s="193" t="s">
        <v>14222</v>
      </c>
    </row>
    <row r="2426" spans="1:16" x14ac:dyDescent="0.25">
      <c r="A2426" s="194" t="s">
        <v>4448</v>
      </c>
      <c r="B2426" s="183">
        <v>8699717280175</v>
      </c>
      <c r="C2426" s="169" t="s">
        <v>4449</v>
      </c>
      <c r="D2426" s="171"/>
      <c r="E2426" s="189" t="s">
        <v>4450</v>
      </c>
      <c r="F2426" s="192"/>
      <c r="G2426" s="168">
        <v>40584</v>
      </c>
      <c r="H2426" s="168"/>
      <c r="I2426" s="168"/>
      <c r="J2426" s="192" t="s">
        <v>15699</v>
      </c>
      <c r="K2426" s="193">
        <v>0.32499999999999996</v>
      </c>
      <c r="L2426" s="193">
        <v>0.22499999999999998</v>
      </c>
      <c r="M2426" s="193">
        <v>0.14499999999999999</v>
      </c>
      <c r="N2426" s="193">
        <v>4.4999999999999998E-2</v>
      </c>
      <c r="O2426" s="193">
        <v>4.4999999999999998E-2</v>
      </c>
      <c r="P2426" s="193" t="s">
        <v>14222</v>
      </c>
    </row>
    <row r="2427" spans="1:16" x14ac:dyDescent="0.25">
      <c r="A2427" s="194" t="s">
        <v>4451</v>
      </c>
      <c r="B2427" s="183">
        <v>8699717150027</v>
      </c>
      <c r="C2427" s="169" t="s">
        <v>4452</v>
      </c>
      <c r="D2427" s="155"/>
      <c r="E2427" s="189" t="s">
        <v>4453</v>
      </c>
      <c r="F2427" s="192"/>
      <c r="G2427" s="128">
        <v>40542</v>
      </c>
      <c r="H2427" s="128"/>
      <c r="I2427" s="128"/>
      <c r="J2427" s="192" t="s">
        <v>15699</v>
      </c>
      <c r="K2427" s="193">
        <v>0.28000000000000003</v>
      </c>
      <c r="L2427" s="193">
        <v>0.18</v>
      </c>
      <c r="M2427" s="193">
        <v>0.1</v>
      </c>
      <c r="N2427" s="193">
        <v>0</v>
      </c>
      <c r="O2427" s="193"/>
      <c r="P2427" s="193" t="s">
        <v>14222</v>
      </c>
    </row>
    <row r="2428" spans="1:16" x14ac:dyDescent="0.25">
      <c r="A2428" s="194" t="s">
        <v>4454</v>
      </c>
      <c r="B2428" s="183">
        <v>8699587012869</v>
      </c>
      <c r="C2428" s="169" t="s">
        <v>4455</v>
      </c>
      <c r="D2428" s="171"/>
      <c r="E2428" s="189" t="s">
        <v>4431</v>
      </c>
      <c r="F2428" s="192"/>
      <c r="G2428" s="168">
        <v>40116</v>
      </c>
      <c r="H2428" s="168"/>
      <c r="I2428" s="168"/>
      <c r="J2428" s="192" t="s">
        <v>15700</v>
      </c>
      <c r="K2428" s="193">
        <v>0.41</v>
      </c>
      <c r="L2428" s="193">
        <v>0.31</v>
      </c>
      <c r="M2428" s="193">
        <v>0.1</v>
      </c>
      <c r="N2428" s="193">
        <v>0</v>
      </c>
      <c r="O2428" s="193"/>
      <c r="P2428" s="193" t="s">
        <v>14222</v>
      </c>
    </row>
    <row r="2429" spans="1:16" ht="24" x14ac:dyDescent="0.25">
      <c r="A2429" s="194" t="s">
        <v>14450</v>
      </c>
      <c r="B2429" s="9">
        <v>8699527020015</v>
      </c>
      <c r="C2429" s="169" t="s">
        <v>14451</v>
      </c>
      <c r="D2429" s="169"/>
      <c r="E2429" s="189" t="s">
        <v>3891</v>
      </c>
      <c r="F2429" s="170"/>
      <c r="G2429" s="185">
        <v>44230</v>
      </c>
      <c r="H2429" s="154"/>
      <c r="I2429" s="225"/>
      <c r="J2429" s="192" t="s">
        <v>17314</v>
      </c>
      <c r="K2429" s="193">
        <v>0.28000000000000003</v>
      </c>
      <c r="L2429" s="193">
        <v>0.1</v>
      </c>
      <c r="M2429" s="193">
        <v>0</v>
      </c>
      <c r="N2429" s="193">
        <v>0</v>
      </c>
      <c r="O2429" s="193"/>
      <c r="P2429" s="193" t="s">
        <v>14222</v>
      </c>
    </row>
    <row r="2430" spans="1:16" s="22" customFormat="1" x14ac:dyDescent="0.25">
      <c r="A2430" s="194" t="s">
        <v>4456</v>
      </c>
      <c r="B2430" s="183">
        <v>8699717950030</v>
      </c>
      <c r="C2430" s="169" t="s">
        <v>4457</v>
      </c>
      <c r="D2430" s="159"/>
      <c r="E2430" s="176" t="s">
        <v>1801</v>
      </c>
      <c r="F2430" s="192"/>
      <c r="G2430" s="172">
        <v>41578</v>
      </c>
      <c r="H2430" s="172"/>
      <c r="I2430" s="172"/>
      <c r="J2430" s="192" t="s">
        <v>15700</v>
      </c>
      <c r="K2430" s="193">
        <v>0.41</v>
      </c>
      <c r="L2430" s="193">
        <v>0.31</v>
      </c>
      <c r="M2430" s="193">
        <v>0.1</v>
      </c>
      <c r="N2430" s="193">
        <v>0</v>
      </c>
      <c r="O2430" s="193"/>
      <c r="P2430" s="193" t="s">
        <v>14222</v>
      </c>
    </row>
    <row r="2431" spans="1:16" s="22" customFormat="1" ht="24" x14ac:dyDescent="0.25">
      <c r="A2431" s="194" t="s">
        <v>4458</v>
      </c>
      <c r="B2431" s="183">
        <v>8699717950085</v>
      </c>
      <c r="C2431" s="169" t="s">
        <v>4459</v>
      </c>
      <c r="D2431" s="192"/>
      <c r="E2431" s="189" t="s">
        <v>4460</v>
      </c>
      <c r="F2431" s="192"/>
      <c r="G2431" s="168">
        <v>41888</v>
      </c>
      <c r="H2431" s="168"/>
      <c r="I2431" s="168"/>
      <c r="J2431" s="192" t="s">
        <v>15700</v>
      </c>
      <c r="K2431" s="193">
        <v>0.41</v>
      </c>
      <c r="L2431" s="193">
        <v>0.31</v>
      </c>
      <c r="M2431" s="193">
        <v>0.1</v>
      </c>
      <c r="N2431" s="193">
        <v>0</v>
      </c>
      <c r="O2431" s="193"/>
      <c r="P2431" s="193">
        <v>0</v>
      </c>
    </row>
    <row r="2432" spans="1:16" s="22" customFormat="1" x14ac:dyDescent="0.25">
      <c r="A2432" s="194" t="s">
        <v>4461</v>
      </c>
      <c r="B2432" s="183">
        <v>8699717950047</v>
      </c>
      <c r="C2432" s="169" t="s">
        <v>4462</v>
      </c>
      <c r="D2432" s="159"/>
      <c r="E2432" s="176" t="s">
        <v>1803</v>
      </c>
      <c r="F2432" s="189" t="s">
        <v>14890</v>
      </c>
      <c r="G2432" s="172">
        <v>41578</v>
      </c>
      <c r="H2432" s="172"/>
      <c r="I2432" s="172"/>
      <c r="J2432" s="192" t="s">
        <v>15700</v>
      </c>
      <c r="K2432" s="193">
        <v>0.41</v>
      </c>
      <c r="L2432" s="193">
        <v>0.31</v>
      </c>
      <c r="M2432" s="193">
        <v>0.1</v>
      </c>
      <c r="N2432" s="193">
        <v>0</v>
      </c>
      <c r="O2432" s="193"/>
      <c r="P2432" s="193" t="s">
        <v>14222</v>
      </c>
    </row>
    <row r="2433" spans="1:16" s="22" customFormat="1" ht="24" x14ac:dyDescent="0.25">
      <c r="A2433" s="189" t="s">
        <v>12371</v>
      </c>
      <c r="B2433" s="121">
        <v>8699717950092</v>
      </c>
      <c r="C2433" s="156" t="s">
        <v>14888</v>
      </c>
      <c r="D2433" s="102"/>
      <c r="E2433" s="189" t="s">
        <v>14889</v>
      </c>
      <c r="F2433" s="189" t="s">
        <v>14890</v>
      </c>
      <c r="G2433" s="126">
        <v>44415</v>
      </c>
      <c r="H2433" s="189"/>
      <c r="I2433" s="189"/>
      <c r="J2433" s="192" t="s">
        <v>15700</v>
      </c>
      <c r="K2433" s="193">
        <v>0.41</v>
      </c>
      <c r="L2433" s="193">
        <v>0.31</v>
      </c>
      <c r="M2433" s="193">
        <v>0.1</v>
      </c>
      <c r="N2433" s="193">
        <v>0</v>
      </c>
      <c r="O2433" s="63"/>
      <c r="P2433" s="193">
        <v>0</v>
      </c>
    </row>
    <row r="2434" spans="1:16" x14ac:dyDescent="0.25">
      <c r="A2434" s="194" t="s">
        <v>4463</v>
      </c>
      <c r="B2434" s="183">
        <v>8699717950054</v>
      </c>
      <c r="C2434" s="169" t="s">
        <v>4464</v>
      </c>
      <c r="D2434" s="159"/>
      <c r="E2434" s="176" t="s">
        <v>2980</v>
      </c>
      <c r="F2434" s="192"/>
      <c r="G2434" s="172">
        <v>41578</v>
      </c>
      <c r="H2434" s="172"/>
      <c r="I2434" s="172"/>
      <c r="J2434" s="192" t="s">
        <v>15700</v>
      </c>
      <c r="K2434" s="193">
        <v>0.41</v>
      </c>
      <c r="L2434" s="193">
        <v>0.31</v>
      </c>
      <c r="M2434" s="193">
        <v>0.1</v>
      </c>
      <c r="N2434" s="193">
        <v>0</v>
      </c>
      <c r="O2434" s="193"/>
      <c r="P2434" s="193" t="s">
        <v>14222</v>
      </c>
    </row>
    <row r="2435" spans="1:16" x14ac:dyDescent="0.25">
      <c r="A2435" s="194" t="s">
        <v>4465</v>
      </c>
      <c r="B2435" s="183">
        <v>8699548994579</v>
      </c>
      <c r="C2435" s="169" t="s">
        <v>4466</v>
      </c>
      <c r="D2435" s="171"/>
      <c r="E2435" s="189" t="s">
        <v>4467</v>
      </c>
      <c r="F2435" s="192"/>
      <c r="G2435" s="180">
        <v>42093</v>
      </c>
      <c r="H2435" s="180"/>
      <c r="I2435" s="180"/>
      <c r="J2435" s="192" t="s">
        <v>682</v>
      </c>
      <c r="K2435" s="34">
        <v>0.41</v>
      </c>
      <c r="L2435" s="193">
        <v>0.31</v>
      </c>
      <c r="M2435" s="193">
        <v>0.11</v>
      </c>
      <c r="N2435" s="193">
        <v>0</v>
      </c>
      <c r="O2435" s="193"/>
      <c r="P2435" s="193" t="s">
        <v>14222</v>
      </c>
    </row>
    <row r="2436" spans="1:16" x14ac:dyDescent="0.25">
      <c r="A2436" s="194" t="s">
        <v>4468</v>
      </c>
      <c r="B2436" s="183">
        <v>8699548993886</v>
      </c>
      <c r="C2436" s="169" t="s">
        <v>13375</v>
      </c>
      <c r="D2436" s="192"/>
      <c r="E2436" s="189" t="s">
        <v>4467</v>
      </c>
      <c r="F2436" s="192"/>
      <c r="G2436" s="174">
        <v>40515</v>
      </c>
      <c r="H2436" s="174"/>
      <c r="I2436" s="174"/>
      <c r="J2436" s="192" t="s">
        <v>682</v>
      </c>
      <c r="K2436" s="34">
        <v>0.49</v>
      </c>
      <c r="L2436" s="193">
        <v>0.39</v>
      </c>
      <c r="M2436" s="193">
        <v>0.19</v>
      </c>
      <c r="N2436" s="193">
        <v>0.08</v>
      </c>
      <c r="O2436" s="193">
        <v>0.08</v>
      </c>
      <c r="P2436" s="193" t="s">
        <v>14222</v>
      </c>
    </row>
    <row r="2437" spans="1:16" x14ac:dyDescent="0.25">
      <c r="A2437" s="194" t="s">
        <v>4469</v>
      </c>
      <c r="B2437" s="183">
        <v>8699548993893</v>
      </c>
      <c r="C2437" s="169" t="s">
        <v>13376</v>
      </c>
      <c r="D2437" s="192"/>
      <c r="E2437" s="189" t="s">
        <v>4467</v>
      </c>
      <c r="F2437" s="192"/>
      <c r="G2437" s="174">
        <v>40515</v>
      </c>
      <c r="H2437" s="174"/>
      <c r="I2437" s="174"/>
      <c r="J2437" s="192" t="s">
        <v>682</v>
      </c>
      <c r="K2437" s="34">
        <v>0.49</v>
      </c>
      <c r="L2437" s="193">
        <v>0.39</v>
      </c>
      <c r="M2437" s="193">
        <v>0.19</v>
      </c>
      <c r="N2437" s="193">
        <v>0.08</v>
      </c>
      <c r="O2437" s="193">
        <v>0.08</v>
      </c>
      <c r="P2437" s="193" t="s">
        <v>14222</v>
      </c>
    </row>
    <row r="2438" spans="1:16" x14ac:dyDescent="0.25">
      <c r="A2438" s="194" t="s">
        <v>4470</v>
      </c>
      <c r="B2438" s="183">
        <v>8699548990878</v>
      </c>
      <c r="C2438" s="169" t="s">
        <v>4471</v>
      </c>
      <c r="D2438" s="171"/>
      <c r="E2438" s="189" t="s">
        <v>4472</v>
      </c>
      <c r="F2438" s="192"/>
      <c r="G2438" s="168"/>
      <c r="H2438" s="168"/>
      <c r="I2438" s="168"/>
      <c r="J2438" s="192" t="s">
        <v>682</v>
      </c>
      <c r="K2438" s="34">
        <v>0.41</v>
      </c>
      <c r="L2438" s="193">
        <v>0.31</v>
      </c>
      <c r="M2438" s="193">
        <v>0.11</v>
      </c>
      <c r="N2438" s="193">
        <v>0</v>
      </c>
      <c r="O2438" s="193"/>
      <c r="P2438" s="193" t="s">
        <v>14222</v>
      </c>
    </row>
    <row r="2439" spans="1:16" x14ac:dyDescent="0.25">
      <c r="A2439" s="194" t="s">
        <v>4473</v>
      </c>
      <c r="B2439" s="183">
        <v>8699548994722</v>
      </c>
      <c r="C2439" s="169" t="s">
        <v>4474</v>
      </c>
      <c r="D2439" s="177"/>
      <c r="E2439" s="189" t="s">
        <v>4475</v>
      </c>
      <c r="F2439" s="192"/>
      <c r="G2439" s="185">
        <v>42795</v>
      </c>
      <c r="H2439" s="185"/>
      <c r="I2439" s="185"/>
      <c r="J2439" s="192" t="s">
        <v>682</v>
      </c>
      <c r="K2439" s="34">
        <v>0.41</v>
      </c>
      <c r="L2439" s="193">
        <v>0.31</v>
      </c>
      <c r="M2439" s="193">
        <v>0.11</v>
      </c>
      <c r="N2439" s="193">
        <v>0</v>
      </c>
      <c r="O2439" s="193"/>
      <c r="P2439" s="193" t="s">
        <v>14222</v>
      </c>
    </row>
    <row r="2440" spans="1:16" x14ac:dyDescent="0.25">
      <c r="A2440" s="194" t="s">
        <v>4476</v>
      </c>
      <c r="B2440" s="183">
        <v>8699548994715</v>
      </c>
      <c r="C2440" s="169" t="s">
        <v>4477</v>
      </c>
      <c r="D2440" s="177"/>
      <c r="E2440" s="189" t="s">
        <v>4475</v>
      </c>
      <c r="F2440" s="192"/>
      <c r="G2440" s="185">
        <v>42795</v>
      </c>
      <c r="H2440" s="185"/>
      <c r="I2440" s="185"/>
      <c r="J2440" s="192" t="s">
        <v>682</v>
      </c>
      <c r="K2440" s="34">
        <v>0.41</v>
      </c>
      <c r="L2440" s="193">
        <v>0.31</v>
      </c>
      <c r="M2440" s="193">
        <v>0.11</v>
      </c>
      <c r="N2440" s="193">
        <v>0</v>
      </c>
      <c r="O2440" s="193"/>
      <c r="P2440" s="193" t="s">
        <v>14222</v>
      </c>
    </row>
    <row r="2441" spans="1:16" x14ac:dyDescent="0.25">
      <c r="A2441" s="194" t="s">
        <v>4478</v>
      </c>
      <c r="B2441" s="183">
        <v>8699548994708</v>
      </c>
      <c r="C2441" s="169" t="s">
        <v>4479</v>
      </c>
      <c r="D2441" s="177"/>
      <c r="E2441" s="189" t="s">
        <v>4475</v>
      </c>
      <c r="F2441" s="192"/>
      <c r="G2441" s="185">
        <v>42795</v>
      </c>
      <c r="H2441" s="185"/>
      <c r="I2441" s="185"/>
      <c r="J2441" s="192" t="s">
        <v>682</v>
      </c>
      <c r="K2441" s="34">
        <v>0.41</v>
      </c>
      <c r="L2441" s="193">
        <v>0.31</v>
      </c>
      <c r="M2441" s="193">
        <v>0.11</v>
      </c>
      <c r="N2441" s="193">
        <v>0</v>
      </c>
      <c r="O2441" s="193"/>
      <c r="P2441" s="193" t="s">
        <v>14222</v>
      </c>
    </row>
    <row r="2442" spans="1:16" x14ac:dyDescent="0.25">
      <c r="A2442" s="194" t="s">
        <v>4480</v>
      </c>
      <c r="B2442" s="183">
        <v>8699548990366</v>
      </c>
      <c r="C2442" s="169" t="s">
        <v>4481</v>
      </c>
      <c r="D2442" s="171"/>
      <c r="E2442" s="189" t="s">
        <v>4472</v>
      </c>
      <c r="F2442" s="192"/>
      <c r="G2442" s="168"/>
      <c r="H2442" s="168"/>
      <c r="I2442" s="168"/>
      <c r="J2442" s="192" t="s">
        <v>682</v>
      </c>
      <c r="K2442" s="34">
        <v>0.41</v>
      </c>
      <c r="L2442" s="193">
        <v>0.31</v>
      </c>
      <c r="M2442" s="193">
        <v>0.11</v>
      </c>
      <c r="N2442" s="193">
        <v>0</v>
      </c>
      <c r="O2442" s="193"/>
      <c r="P2442" s="193" t="s">
        <v>14222</v>
      </c>
    </row>
    <row r="2443" spans="1:16" x14ac:dyDescent="0.25">
      <c r="A2443" s="194" t="s">
        <v>4482</v>
      </c>
      <c r="B2443" s="183">
        <v>8699548994173</v>
      </c>
      <c r="C2443" s="169" t="s">
        <v>4483</v>
      </c>
      <c r="D2443" s="116"/>
      <c r="E2443" s="189" t="s">
        <v>4484</v>
      </c>
      <c r="F2443" s="192"/>
      <c r="G2443" s="168">
        <v>41292</v>
      </c>
      <c r="H2443" s="168"/>
      <c r="I2443" s="168"/>
      <c r="J2443" s="192" t="s">
        <v>4485</v>
      </c>
      <c r="K2443" s="34">
        <v>0.74</v>
      </c>
      <c r="L2443" s="193">
        <v>0.64</v>
      </c>
      <c r="M2443" s="193">
        <v>0.44</v>
      </c>
      <c r="N2443" s="193">
        <v>0.33</v>
      </c>
      <c r="O2443" s="193">
        <v>0.33</v>
      </c>
      <c r="P2443" s="193" t="s">
        <v>14222</v>
      </c>
    </row>
    <row r="2444" spans="1:16" x14ac:dyDescent="0.25">
      <c r="A2444" s="194" t="s">
        <v>4486</v>
      </c>
      <c r="B2444" s="183">
        <v>8699548994524</v>
      </c>
      <c r="C2444" s="169" t="s">
        <v>4487</v>
      </c>
      <c r="D2444" s="171"/>
      <c r="E2444" s="189" t="s">
        <v>4488</v>
      </c>
      <c r="F2444" s="192"/>
      <c r="G2444" s="180">
        <v>42546</v>
      </c>
      <c r="H2444" s="180"/>
      <c r="I2444" s="180"/>
      <c r="J2444" s="168" t="s">
        <v>4485</v>
      </c>
      <c r="K2444" s="34">
        <v>0.41</v>
      </c>
      <c r="L2444" s="193">
        <v>0.31</v>
      </c>
      <c r="M2444" s="193">
        <v>0.11</v>
      </c>
      <c r="N2444" s="193">
        <v>0</v>
      </c>
      <c r="O2444" s="193"/>
      <c r="P2444" s="193" t="s">
        <v>14222</v>
      </c>
    </row>
    <row r="2445" spans="1:16" x14ac:dyDescent="0.25">
      <c r="A2445" s="194" t="s">
        <v>4489</v>
      </c>
      <c r="B2445" s="183">
        <v>8699548993824</v>
      </c>
      <c r="C2445" s="169" t="s">
        <v>4490</v>
      </c>
      <c r="D2445" s="116"/>
      <c r="E2445" s="189" t="s">
        <v>4488</v>
      </c>
      <c r="F2445" s="192"/>
      <c r="G2445" s="168">
        <v>40338</v>
      </c>
      <c r="H2445" s="168"/>
      <c r="I2445" s="168"/>
      <c r="J2445" s="177" t="s">
        <v>682</v>
      </c>
      <c r="K2445" s="34">
        <v>0.49</v>
      </c>
      <c r="L2445" s="193">
        <v>0.39</v>
      </c>
      <c r="M2445" s="193">
        <v>0.19</v>
      </c>
      <c r="N2445" s="193">
        <v>0.08</v>
      </c>
      <c r="O2445" s="193">
        <v>0.08</v>
      </c>
      <c r="P2445" s="193" t="s">
        <v>14222</v>
      </c>
    </row>
    <row r="2446" spans="1:16" x14ac:dyDescent="0.25">
      <c r="A2446" s="194" t="s">
        <v>4491</v>
      </c>
      <c r="B2446" s="183">
        <v>8699548994180</v>
      </c>
      <c r="C2446" s="169" t="s">
        <v>4492</v>
      </c>
      <c r="D2446" s="186"/>
      <c r="E2446" s="189" t="s">
        <v>4484</v>
      </c>
      <c r="F2446" s="192"/>
      <c r="G2446" s="168">
        <v>41127</v>
      </c>
      <c r="H2446" s="168"/>
      <c r="I2446" s="168"/>
      <c r="J2446" s="192" t="s">
        <v>4485</v>
      </c>
      <c r="K2446" s="34">
        <v>0.74</v>
      </c>
      <c r="L2446" s="193">
        <v>0.64</v>
      </c>
      <c r="M2446" s="193">
        <v>0.44</v>
      </c>
      <c r="N2446" s="193">
        <v>0.33</v>
      </c>
      <c r="O2446" s="193">
        <v>0.33</v>
      </c>
      <c r="P2446" s="193" t="s">
        <v>14222</v>
      </c>
    </row>
    <row r="2447" spans="1:16" x14ac:dyDescent="0.25">
      <c r="A2447" s="194" t="s">
        <v>4493</v>
      </c>
      <c r="B2447" s="183">
        <v>8699548994166</v>
      </c>
      <c r="C2447" s="169" t="s">
        <v>4494</v>
      </c>
      <c r="D2447" s="171"/>
      <c r="E2447" s="189" t="s">
        <v>4484</v>
      </c>
      <c r="F2447" s="192"/>
      <c r="G2447" s="168">
        <v>41527</v>
      </c>
      <c r="H2447" s="168"/>
      <c r="I2447" s="168"/>
      <c r="J2447" s="192" t="s">
        <v>4485</v>
      </c>
      <c r="K2447" s="34">
        <v>0.74</v>
      </c>
      <c r="L2447" s="193">
        <v>0.64</v>
      </c>
      <c r="M2447" s="193">
        <v>0.44</v>
      </c>
      <c r="N2447" s="193">
        <v>0.33</v>
      </c>
      <c r="O2447" s="193">
        <v>0.33</v>
      </c>
      <c r="P2447" s="193" t="s">
        <v>14222</v>
      </c>
    </row>
    <row r="2448" spans="1:16" x14ac:dyDescent="0.25">
      <c r="A2448" s="194" t="s">
        <v>4495</v>
      </c>
      <c r="B2448" s="183">
        <v>8699548990298</v>
      </c>
      <c r="C2448" s="169" t="s">
        <v>4496</v>
      </c>
      <c r="D2448" s="171"/>
      <c r="E2448" s="189" t="s">
        <v>4472</v>
      </c>
      <c r="F2448" s="192"/>
      <c r="G2448" s="168"/>
      <c r="H2448" s="168"/>
      <c r="I2448" s="168"/>
      <c r="J2448" s="192" t="s">
        <v>682</v>
      </c>
      <c r="K2448" s="34">
        <v>0.41</v>
      </c>
      <c r="L2448" s="193">
        <v>0.31</v>
      </c>
      <c r="M2448" s="193">
        <v>0.11</v>
      </c>
      <c r="N2448" s="193">
        <v>0</v>
      </c>
      <c r="O2448" s="193"/>
      <c r="P2448" s="193" t="s">
        <v>14222</v>
      </c>
    </row>
    <row r="2449" spans="1:16" ht="24" x14ac:dyDescent="0.25">
      <c r="A2449" s="194" t="s">
        <v>18349</v>
      </c>
      <c r="B2449" s="116">
        <v>8680131757275</v>
      </c>
      <c r="C2449" s="157" t="s">
        <v>18350</v>
      </c>
      <c r="D2449" s="221"/>
      <c r="E2449" s="189" t="s">
        <v>1006</v>
      </c>
      <c r="F2449" s="189"/>
      <c r="G2449" s="66">
        <v>45804</v>
      </c>
      <c r="H2449" s="221"/>
      <c r="I2449" s="221"/>
      <c r="J2449" s="192" t="s">
        <v>17314</v>
      </c>
      <c r="K2449" s="193">
        <v>0.28000000000000003</v>
      </c>
      <c r="L2449" s="193">
        <v>0.1</v>
      </c>
      <c r="M2449" s="193">
        <v>0</v>
      </c>
      <c r="N2449" s="193">
        <v>0</v>
      </c>
      <c r="O2449" s="193"/>
      <c r="P2449" s="182" t="s">
        <v>14222</v>
      </c>
    </row>
    <row r="2450" spans="1:16" x14ac:dyDescent="0.25">
      <c r="A2450" s="194" t="s">
        <v>4497</v>
      </c>
      <c r="B2450" s="183">
        <v>8699456790096</v>
      </c>
      <c r="C2450" s="169" t="s">
        <v>4498</v>
      </c>
      <c r="D2450" s="189"/>
      <c r="E2450" s="189"/>
      <c r="F2450" s="192"/>
      <c r="G2450" s="127">
        <v>42902</v>
      </c>
      <c r="H2450" s="127"/>
      <c r="I2450" s="127"/>
      <c r="J2450" s="192" t="s">
        <v>15700</v>
      </c>
      <c r="K2450" s="193" t="s">
        <v>1041</v>
      </c>
      <c r="L2450" s="193" t="s">
        <v>1041</v>
      </c>
      <c r="M2450" s="193" t="s">
        <v>1041</v>
      </c>
      <c r="N2450" s="193" t="s">
        <v>1041</v>
      </c>
      <c r="O2450" s="193"/>
      <c r="P2450" s="101" t="s">
        <v>14222</v>
      </c>
    </row>
    <row r="2451" spans="1:16" x14ac:dyDescent="0.25">
      <c r="A2451" s="194" t="s">
        <v>13836</v>
      </c>
      <c r="B2451" s="183">
        <v>8699514150824</v>
      </c>
      <c r="C2451" s="169" t="s">
        <v>13837</v>
      </c>
      <c r="D2451" s="110"/>
      <c r="E2451" s="189" t="s">
        <v>4453</v>
      </c>
      <c r="F2451" s="110"/>
      <c r="G2451" s="168">
        <v>43957</v>
      </c>
      <c r="H2451" s="144"/>
      <c r="I2451" s="144"/>
      <c r="J2451" s="192" t="s">
        <v>15699</v>
      </c>
      <c r="K2451" s="193">
        <v>0.28000000000000003</v>
      </c>
      <c r="L2451" s="193">
        <v>0.18</v>
      </c>
      <c r="M2451" s="193">
        <v>0.1</v>
      </c>
      <c r="N2451" s="193">
        <v>0</v>
      </c>
      <c r="O2451" s="193"/>
      <c r="P2451" s="193" t="s">
        <v>14222</v>
      </c>
    </row>
    <row r="2452" spans="1:16" ht="24" x14ac:dyDescent="0.25">
      <c r="A2452" s="194" t="s">
        <v>13673</v>
      </c>
      <c r="B2452" s="183">
        <v>8680199367447</v>
      </c>
      <c r="C2452" s="169" t="s">
        <v>13674</v>
      </c>
      <c r="D2452" s="13"/>
      <c r="E2452" s="187" t="s">
        <v>13675</v>
      </c>
      <c r="F2452" s="192"/>
      <c r="G2452" s="174">
        <v>43902</v>
      </c>
      <c r="H2452" s="168"/>
      <c r="I2452" s="168"/>
      <c r="J2452" s="192" t="s">
        <v>17314</v>
      </c>
      <c r="K2452" s="193">
        <v>0.4</v>
      </c>
      <c r="L2452" s="193">
        <v>0.1</v>
      </c>
      <c r="M2452" s="193">
        <v>0</v>
      </c>
      <c r="N2452" s="193">
        <v>0</v>
      </c>
      <c r="O2452" s="193"/>
      <c r="P2452" s="193" t="s">
        <v>14222</v>
      </c>
    </row>
    <row r="2453" spans="1:16" ht="24" x14ac:dyDescent="0.25">
      <c r="A2453" s="194" t="s">
        <v>17527</v>
      </c>
      <c r="B2453" s="194">
        <v>8680199908794</v>
      </c>
      <c r="C2453" s="8" t="s">
        <v>17941</v>
      </c>
      <c r="D2453" s="157"/>
      <c r="E2453" s="176" t="s">
        <v>18398</v>
      </c>
      <c r="F2453" s="176"/>
      <c r="G2453" s="174">
        <v>45531</v>
      </c>
      <c r="H2453" s="168">
        <v>45695</v>
      </c>
      <c r="I2453" s="168">
        <v>45686</v>
      </c>
      <c r="J2453" s="192" t="s">
        <v>17314</v>
      </c>
      <c r="K2453" s="193">
        <v>0.28000000000000003</v>
      </c>
      <c r="L2453" s="193">
        <v>0.1</v>
      </c>
      <c r="M2453" s="193">
        <v>0</v>
      </c>
      <c r="N2453" s="193">
        <v>0</v>
      </c>
      <c r="O2453" s="193"/>
      <c r="P2453" s="193" t="s">
        <v>14222</v>
      </c>
    </row>
    <row r="2454" spans="1:16" ht="24" x14ac:dyDescent="0.25">
      <c r="A2454" s="194" t="s">
        <v>13551</v>
      </c>
      <c r="B2454" s="183">
        <v>8680199906271</v>
      </c>
      <c r="C2454" s="169" t="s">
        <v>13552</v>
      </c>
      <c r="D2454" s="116"/>
      <c r="E2454" s="187" t="s">
        <v>12543</v>
      </c>
      <c r="F2454" s="192"/>
      <c r="G2454" s="185">
        <v>43833</v>
      </c>
      <c r="H2454" s="168"/>
      <c r="I2454" s="168"/>
      <c r="J2454" s="192" t="s">
        <v>17314</v>
      </c>
      <c r="K2454" s="193">
        <v>0.28000000000000003</v>
      </c>
      <c r="L2454" s="193">
        <v>0.1</v>
      </c>
      <c r="M2454" s="193">
        <v>0</v>
      </c>
      <c r="N2454" s="193">
        <v>0</v>
      </c>
      <c r="O2454" s="193"/>
      <c r="P2454" s="193" t="s">
        <v>14222</v>
      </c>
    </row>
    <row r="2455" spans="1:16" ht="24" x14ac:dyDescent="0.25">
      <c r="A2455" s="194" t="s">
        <v>4499</v>
      </c>
      <c r="B2455" s="183">
        <v>8699783750190</v>
      </c>
      <c r="C2455" s="169" t="s">
        <v>4500</v>
      </c>
      <c r="D2455" s="183"/>
      <c r="E2455" s="189" t="s">
        <v>1398</v>
      </c>
      <c r="F2455" s="64"/>
      <c r="G2455" s="168">
        <v>43411</v>
      </c>
      <c r="H2455" s="141"/>
      <c r="I2455" s="141"/>
      <c r="J2455" s="192" t="s">
        <v>17314</v>
      </c>
      <c r="K2455" s="193">
        <v>0.28000000000000003</v>
      </c>
      <c r="L2455" s="193">
        <v>0.1</v>
      </c>
      <c r="M2455" s="193">
        <v>0</v>
      </c>
      <c r="N2455" s="193">
        <v>0</v>
      </c>
      <c r="O2455" s="193"/>
      <c r="P2455" s="193" t="s">
        <v>14222</v>
      </c>
    </row>
    <row r="2456" spans="1:16" ht="24" x14ac:dyDescent="0.25">
      <c r="A2456" s="183" t="s">
        <v>16039</v>
      </c>
      <c r="B2456" s="183">
        <v>8699783950149</v>
      </c>
      <c r="C2456" s="169" t="s">
        <v>16120</v>
      </c>
      <c r="D2456" s="13"/>
      <c r="E2456" s="13"/>
      <c r="F2456" s="13"/>
      <c r="G2456" s="115">
        <v>44972</v>
      </c>
      <c r="H2456" s="168"/>
      <c r="I2456" s="168"/>
      <c r="J2456" s="192" t="s">
        <v>17314</v>
      </c>
      <c r="K2456" s="193">
        <v>0.28000000000000003</v>
      </c>
      <c r="L2456" s="193">
        <v>0.1</v>
      </c>
      <c r="M2456" s="193">
        <v>0</v>
      </c>
      <c r="N2456" s="193">
        <v>0</v>
      </c>
      <c r="O2456" s="193"/>
      <c r="P2456" s="193" t="s">
        <v>14222</v>
      </c>
    </row>
    <row r="2457" spans="1:16" ht="24" x14ac:dyDescent="0.25">
      <c r="A2457" s="194" t="s">
        <v>4501</v>
      </c>
      <c r="B2457" s="183">
        <v>8699783750206</v>
      </c>
      <c r="C2457" s="169" t="s">
        <v>4502</v>
      </c>
      <c r="D2457" s="183"/>
      <c r="E2457" s="189" t="s">
        <v>1399</v>
      </c>
      <c r="F2457" s="64"/>
      <c r="G2457" s="168">
        <v>43411</v>
      </c>
      <c r="H2457" s="141"/>
      <c r="I2457" s="141"/>
      <c r="J2457" s="192" t="s">
        <v>17314</v>
      </c>
      <c r="K2457" s="193">
        <v>0.28000000000000003</v>
      </c>
      <c r="L2457" s="193">
        <v>0.1</v>
      </c>
      <c r="M2457" s="193">
        <v>0</v>
      </c>
      <c r="N2457" s="193">
        <v>0</v>
      </c>
      <c r="O2457" s="193"/>
      <c r="P2457" s="193" t="s">
        <v>14222</v>
      </c>
    </row>
    <row r="2458" spans="1:16" ht="24" x14ac:dyDescent="0.25">
      <c r="A2458" s="194" t="s">
        <v>4503</v>
      </c>
      <c r="B2458" s="183">
        <v>8699756150309</v>
      </c>
      <c r="C2458" s="169" t="s">
        <v>4504</v>
      </c>
      <c r="D2458" s="116"/>
      <c r="E2458" s="189" t="s">
        <v>4505</v>
      </c>
      <c r="F2458" s="192"/>
      <c r="G2458" s="168"/>
      <c r="H2458" s="168"/>
      <c r="I2458" s="168"/>
      <c r="J2458" s="192" t="s">
        <v>17314</v>
      </c>
      <c r="K2458" s="193">
        <v>0.4</v>
      </c>
      <c r="L2458" s="193">
        <v>0.1</v>
      </c>
      <c r="M2458" s="193">
        <v>0</v>
      </c>
      <c r="N2458" s="193">
        <v>0</v>
      </c>
      <c r="O2458" s="193"/>
      <c r="P2458" s="193" t="s">
        <v>14222</v>
      </c>
    </row>
    <row r="2459" spans="1:16" ht="24" x14ac:dyDescent="0.25">
      <c r="A2459" s="194" t="s">
        <v>4507</v>
      </c>
      <c r="B2459" s="183">
        <v>8699584010721</v>
      </c>
      <c r="C2459" s="169" t="s">
        <v>4508</v>
      </c>
      <c r="D2459" s="100"/>
      <c r="E2459" s="189" t="s">
        <v>4505</v>
      </c>
      <c r="F2459" s="192"/>
      <c r="G2459" s="168"/>
      <c r="H2459" s="168"/>
      <c r="I2459" s="168"/>
      <c r="J2459" s="192" t="s">
        <v>17314</v>
      </c>
      <c r="K2459" s="193">
        <v>0.4</v>
      </c>
      <c r="L2459" s="193">
        <v>0.1</v>
      </c>
      <c r="M2459" s="193">
        <v>0</v>
      </c>
      <c r="N2459" s="193">
        <v>0</v>
      </c>
      <c r="O2459" s="193"/>
      <c r="P2459" s="193" t="s">
        <v>14222</v>
      </c>
    </row>
    <row r="2460" spans="1:16" ht="24" x14ac:dyDescent="0.25">
      <c r="A2460" s="194" t="s">
        <v>4509</v>
      </c>
      <c r="B2460" s="183">
        <v>8699814750465</v>
      </c>
      <c r="C2460" s="169" t="s">
        <v>16964</v>
      </c>
      <c r="D2460" s="183"/>
      <c r="E2460" s="189" t="s">
        <v>4510</v>
      </c>
      <c r="F2460" s="192"/>
      <c r="G2460" s="168">
        <v>43146</v>
      </c>
      <c r="H2460" s="168"/>
      <c r="I2460" s="168"/>
      <c r="J2460" s="192" t="s">
        <v>15699</v>
      </c>
      <c r="K2460" s="193">
        <v>0.36</v>
      </c>
      <c r="L2460" s="193">
        <v>0.26</v>
      </c>
      <c r="M2460" s="193">
        <v>0.18</v>
      </c>
      <c r="N2460" s="193">
        <v>0.08</v>
      </c>
      <c r="O2460" s="193">
        <v>0.08</v>
      </c>
      <c r="P2460" s="193">
        <v>0</v>
      </c>
    </row>
    <row r="2461" spans="1:16" ht="24" x14ac:dyDescent="0.25">
      <c r="A2461" s="194" t="s">
        <v>4511</v>
      </c>
      <c r="B2461" s="183">
        <v>8699844761097</v>
      </c>
      <c r="C2461" s="169" t="s">
        <v>4512</v>
      </c>
      <c r="D2461" s="159"/>
      <c r="E2461" s="189" t="s">
        <v>4510</v>
      </c>
      <c r="F2461" s="192"/>
      <c r="G2461" s="168">
        <v>42082</v>
      </c>
      <c r="H2461" s="168"/>
      <c r="I2461" s="168"/>
      <c r="J2461" s="192" t="s">
        <v>15699</v>
      </c>
      <c r="K2461" s="193">
        <v>0.32000000000000006</v>
      </c>
      <c r="L2461" s="193">
        <v>0.22000000000000003</v>
      </c>
      <c r="M2461" s="193">
        <v>0.14000000000000001</v>
      </c>
      <c r="N2461" s="193">
        <v>0.04</v>
      </c>
      <c r="O2461" s="193">
        <v>0.04</v>
      </c>
      <c r="P2461" s="193">
        <v>0</v>
      </c>
    </row>
    <row r="2462" spans="1:16" ht="36" x14ac:dyDescent="0.25">
      <c r="A2462" s="183" t="s">
        <v>14753</v>
      </c>
      <c r="B2462" s="183">
        <v>8699844792510</v>
      </c>
      <c r="C2462" s="169" t="s">
        <v>14754</v>
      </c>
      <c r="D2462" s="116"/>
      <c r="E2462" s="189" t="s">
        <v>14755</v>
      </c>
      <c r="F2462" s="192"/>
      <c r="G2462" s="168">
        <v>44357</v>
      </c>
      <c r="H2462" s="168"/>
      <c r="I2462" s="168"/>
      <c r="J2462" s="192" t="s">
        <v>17314</v>
      </c>
      <c r="K2462" s="193">
        <v>0.28000000000000003</v>
      </c>
      <c r="L2462" s="193">
        <v>0.1</v>
      </c>
      <c r="M2462" s="193">
        <v>0</v>
      </c>
      <c r="N2462" s="193">
        <v>0</v>
      </c>
      <c r="O2462" s="193"/>
      <c r="P2462" s="193" t="s">
        <v>14222</v>
      </c>
    </row>
    <row r="2463" spans="1:16" ht="24" x14ac:dyDescent="0.25">
      <c r="A2463" s="194" t="s">
        <v>4513</v>
      </c>
      <c r="B2463" s="183">
        <v>8699814750335</v>
      </c>
      <c r="C2463" s="169" t="s">
        <v>4514</v>
      </c>
      <c r="D2463" s="183"/>
      <c r="E2463" s="187" t="s">
        <v>849</v>
      </c>
      <c r="F2463" s="192"/>
      <c r="G2463" s="172">
        <v>42803</v>
      </c>
      <c r="H2463" s="172"/>
      <c r="I2463" s="172"/>
      <c r="J2463" s="192" t="s">
        <v>17314</v>
      </c>
      <c r="K2463" s="193">
        <v>0.4</v>
      </c>
      <c r="L2463" s="193">
        <v>0.1</v>
      </c>
      <c r="M2463" s="193">
        <v>0</v>
      </c>
      <c r="N2463" s="193">
        <v>0</v>
      </c>
      <c r="O2463" s="193"/>
      <c r="P2463" s="193">
        <v>0</v>
      </c>
    </row>
    <row r="2464" spans="1:16" ht="24" x14ac:dyDescent="0.25">
      <c r="A2464" s="194" t="s">
        <v>4515</v>
      </c>
      <c r="B2464" s="183">
        <v>8699650772140</v>
      </c>
      <c r="C2464" s="169" t="s">
        <v>4516</v>
      </c>
      <c r="D2464" s="32"/>
      <c r="E2464" s="189" t="s">
        <v>4517</v>
      </c>
      <c r="F2464" s="192"/>
      <c r="G2464" s="168">
        <v>43104</v>
      </c>
      <c r="H2464" s="168"/>
      <c r="I2464" s="168"/>
      <c r="J2464" s="192" t="s">
        <v>17314</v>
      </c>
      <c r="K2464" s="193">
        <v>0.28000000000000003</v>
      </c>
      <c r="L2464" s="193">
        <v>0.1</v>
      </c>
      <c r="M2464" s="193">
        <v>0</v>
      </c>
      <c r="N2464" s="193">
        <v>0</v>
      </c>
      <c r="O2464" s="193"/>
      <c r="P2464" s="193" t="s">
        <v>14222</v>
      </c>
    </row>
    <row r="2465" spans="1:31" s="178" customFormat="1" ht="24" x14ac:dyDescent="0.25">
      <c r="A2465" s="194" t="s">
        <v>4518</v>
      </c>
      <c r="B2465" s="183">
        <v>8699650772164</v>
      </c>
      <c r="C2465" s="169" t="s">
        <v>12778</v>
      </c>
      <c r="D2465" s="189"/>
      <c r="E2465" s="189" t="s">
        <v>4519</v>
      </c>
      <c r="F2465" s="192"/>
      <c r="G2465" s="180">
        <v>43105</v>
      </c>
      <c r="H2465" s="180"/>
      <c r="I2465" s="180"/>
      <c r="J2465" s="192" t="s">
        <v>17314</v>
      </c>
      <c r="K2465" s="193">
        <v>0.28000000000000003</v>
      </c>
      <c r="L2465" s="193">
        <v>0.1</v>
      </c>
      <c r="M2465" s="193">
        <v>0</v>
      </c>
      <c r="N2465" s="193">
        <v>0</v>
      </c>
      <c r="O2465" s="193"/>
      <c r="P2465" s="193" t="s">
        <v>14222</v>
      </c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250"/>
    </row>
    <row r="2466" spans="1:31" s="22" customFormat="1" ht="24" x14ac:dyDescent="0.25">
      <c r="A2466" s="194" t="s">
        <v>4521</v>
      </c>
      <c r="B2466" s="183">
        <v>8699828760153</v>
      </c>
      <c r="C2466" s="169" t="s">
        <v>4522</v>
      </c>
      <c r="D2466" s="32"/>
      <c r="E2466" s="189" t="s">
        <v>4520</v>
      </c>
      <c r="F2466" s="192"/>
      <c r="G2466" s="168">
        <v>42964</v>
      </c>
      <c r="H2466" s="168"/>
      <c r="I2466" s="168"/>
      <c r="J2466" s="192" t="s">
        <v>17314</v>
      </c>
      <c r="K2466" s="193">
        <v>0.28000000000000003</v>
      </c>
      <c r="L2466" s="193">
        <v>0.1</v>
      </c>
      <c r="M2466" s="193">
        <v>0</v>
      </c>
      <c r="N2466" s="193">
        <v>0</v>
      </c>
      <c r="O2466" s="193"/>
      <c r="P2466" s="193" t="s">
        <v>14222</v>
      </c>
    </row>
    <row r="2467" spans="1:31" s="22" customFormat="1" x14ac:dyDescent="0.25">
      <c r="A2467" s="194" t="s">
        <v>4523</v>
      </c>
      <c r="B2467" s="183">
        <v>8699543090931</v>
      </c>
      <c r="C2467" s="169" t="s">
        <v>4524</v>
      </c>
      <c r="D2467" s="26"/>
      <c r="E2467" s="189" t="s">
        <v>4525</v>
      </c>
      <c r="F2467" s="192"/>
      <c r="G2467" s="168">
        <v>40730</v>
      </c>
      <c r="H2467" s="168"/>
      <c r="I2467" s="168"/>
      <c r="J2467" s="192" t="s">
        <v>15699</v>
      </c>
      <c r="K2467" s="193">
        <v>0.31500000000000006</v>
      </c>
      <c r="L2467" s="193">
        <v>0.21500000000000002</v>
      </c>
      <c r="M2467" s="193">
        <v>0.13500000000000001</v>
      </c>
      <c r="N2467" s="193">
        <v>3.5000000000000003E-2</v>
      </c>
      <c r="O2467" s="193">
        <v>3.5000000000000003E-2</v>
      </c>
      <c r="P2467" s="193" t="s">
        <v>14222</v>
      </c>
    </row>
    <row r="2468" spans="1:31" x14ac:dyDescent="0.25">
      <c r="A2468" s="194" t="s">
        <v>4526</v>
      </c>
      <c r="B2468" s="183">
        <v>8699543090917</v>
      </c>
      <c r="C2468" s="169" t="s">
        <v>4527</v>
      </c>
      <c r="D2468" s="171"/>
      <c r="E2468" s="189" t="s">
        <v>4528</v>
      </c>
      <c r="F2468" s="192"/>
      <c r="G2468" s="168">
        <v>40730</v>
      </c>
      <c r="H2468" s="168"/>
      <c r="I2468" s="168"/>
      <c r="J2468" s="192" t="s">
        <v>15699</v>
      </c>
      <c r="K2468" s="193">
        <v>0.30500000000000005</v>
      </c>
      <c r="L2468" s="193">
        <v>0.20500000000000002</v>
      </c>
      <c r="M2468" s="193">
        <v>0.125</v>
      </c>
      <c r="N2468" s="193">
        <v>2.5000000000000001E-2</v>
      </c>
      <c r="O2468" s="193">
        <v>2.5000000000000001E-2</v>
      </c>
      <c r="P2468" s="193" t="s">
        <v>14222</v>
      </c>
    </row>
    <row r="2469" spans="1:31" x14ac:dyDescent="0.25">
      <c r="A2469" s="194" t="s">
        <v>4529</v>
      </c>
      <c r="B2469" s="183">
        <v>8699543090924</v>
      </c>
      <c r="C2469" s="169" t="s">
        <v>4530</v>
      </c>
      <c r="D2469" s="26"/>
      <c r="E2469" s="189" t="s">
        <v>4531</v>
      </c>
      <c r="F2469" s="192"/>
      <c r="G2469" s="168">
        <v>40730</v>
      </c>
      <c r="H2469" s="168"/>
      <c r="I2469" s="168"/>
      <c r="J2469" s="192" t="s">
        <v>15699</v>
      </c>
      <c r="K2469" s="193">
        <v>0.28500000000000003</v>
      </c>
      <c r="L2469" s="193">
        <v>0.185</v>
      </c>
      <c r="M2469" s="193">
        <v>0.105</v>
      </c>
      <c r="N2469" s="193">
        <v>5.0000000000000001E-3</v>
      </c>
      <c r="O2469" s="193">
        <v>5.0000000000000001E-3</v>
      </c>
      <c r="P2469" s="193" t="s">
        <v>14222</v>
      </c>
    </row>
    <row r="2470" spans="1:31" x14ac:dyDescent="0.25">
      <c r="A2470" s="5" t="s">
        <v>12372</v>
      </c>
      <c r="B2470" s="121">
        <v>8699543030135</v>
      </c>
      <c r="C2470" s="122" t="s">
        <v>14569</v>
      </c>
      <c r="D2470" s="26"/>
      <c r="E2470" s="189" t="s">
        <v>4531</v>
      </c>
      <c r="F2470" s="192"/>
      <c r="G2470" s="185">
        <v>44252</v>
      </c>
      <c r="H2470" s="168"/>
      <c r="I2470" s="168"/>
      <c r="J2470" s="192" t="s">
        <v>15699</v>
      </c>
      <c r="K2470" s="193">
        <v>0.28000000000000003</v>
      </c>
      <c r="L2470" s="193">
        <v>0.18</v>
      </c>
      <c r="M2470" s="193">
        <v>0.1</v>
      </c>
      <c r="N2470" s="193">
        <v>0</v>
      </c>
      <c r="O2470" s="193"/>
      <c r="P2470" s="193" t="s">
        <v>14222</v>
      </c>
    </row>
    <row r="2471" spans="1:31" x14ac:dyDescent="0.25">
      <c r="A2471" s="5" t="s">
        <v>12373</v>
      </c>
      <c r="B2471" s="183">
        <v>8699543030159</v>
      </c>
      <c r="C2471" s="169" t="s">
        <v>14570</v>
      </c>
      <c r="D2471" s="65"/>
      <c r="E2471" s="189" t="s">
        <v>4556</v>
      </c>
      <c r="F2471" s="192"/>
      <c r="G2471" s="185">
        <v>44252</v>
      </c>
      <c r="H2471" s="168"/>
      <c r="I2471" s="168"/>
      <c r="J2471" s="192" t="s">
        <v>15699</v>
      </c>
      <c r="K2471" s="193">
        <v>0.28000000000000003</v>
      </c>
      <c r="L2471" s="193">
        <v>0.18</v>
      </c>
      <c r="M2471" s="193">
        <v>0.1</v>
      </c>
      <c r="N2471" s="193">
        <v>0</v>
      </c>
      <c r="O2471" s="193"/>
      <c r="P2471" s="193" t="s">
        <v>14222</v>
      </c>
    </row>
    <row r="2472" spans="1:31" ht="24" x14ac:dyDescent="0.25">
      <c r="A2472" s="194" t="s">
        <v>4532</v>
      </c>
      <c r="B2472" s="183">
        <v>8699844750084</v>
      </c>
      <c r="C2472" s="169" t="s">
        <v>4533</v>
      </c>
      <c r="D2472" s="186" t="s">
        <v>34</v>
      </c>
      <c r="E2472" s="189" t="s">
        <v>4506</v>
      </c>
      <c r="F2472" s="192"/>
      <c r="G2472" s="76">
        <v>39553</v>
      </c>
      <c r="H2472" s="76"/>
      <c r="I2472" s="76"/>
      <c r="J2472" s="192" t="s">
        <v>17314</v>
      </c>
      <c r="K2472" s="193">
        <v>0.28000000000000003</v>
      </c>
      <c r="L2472" s="193">
        <v>0.1</v>
      </c>
      <c r="M2472" s="193">
        <v>0</v>
      </c>
      <c r="N2472" s="193">
        <v>0</v>
      </c>
      <c r="O2472" s="193"/>
      <c r="P2472" s="193" t="s">
        <v>14222</v>
      </c>
    </row>
    <row r="2473" spans="1:31" x14ac:dyDescent="0.25">
      <c r="A2473" s="194" t="s">
        <v>4534</v>
      </c>
      <c r="B2473" s="183">
        <v>8699522592654</v>
      </c>
      <c r="C2473" s="169" t="s">
        <v>4535</v>
      </c>
      <c r="D2473" s="171"/>
      <c r="E2473" s="189" t="s">
        <v>4536</v>
      </c>
      <c r="F2473" s="192"/>
      <c r="G2473" s="168"/>
      <c r="H2473" s="168"/>
      <c r="I2473" s="168"/>
      <c r="J2473" s="192" t="s">
        <v>15700</v>
      </c>
      <c r="K2473" s="193">
        <v>0.41</v>
      </c>
      <c r="L2473" s="193">
        <v>0.31</v>
      </c>
      <c r="M2473" s="193">
        <v>0.1</v>
      </c>
      <c r="N2473" s="193">
        <v>0</v>
      </c>
      <c r="O2473" s="193"/>
      <c r="P2473" s="193" t="s">
        <v>14222</v>
      </c>
    </row>
    <row r="2474" spans="1:31" x14ac:dyDescent="0.25">
      <c r="A2474" s="194" t="s">
        <v>4537</v>
      </c>
      <c r="B2474" s="183">
        <v>8699522092666</v>
      </c>
      <c r="C2474" s="169" t="s">
        <v>4538</v>
      </c>
      <c r="D2474" s="171"/>
      <c r="E2474" s="189"/>
      <c r="F2474" s="192"/>
      <c r="G2474" s="168"/>
      <c r="H2474" s="168"/>
      <c r="I2474" s="168"/>
      <c r="J2474" s="192" t="s">
        <v>15700</v>
      </c>
      <c r="K2474" s="193">
        <v>0.41</v>
      </c>
      <c r="L2474" s="193">
        <v>0.31</v>
      </c>
      <c r="M2474" s="193">
        <v>0.1</v>
      </c>
      <c r="N2474" s="193">
        <v>0</v>
      </c>
      <c r="O2474" s="193"/>
      <c r="P2474" s="193" t="s">
        <v>14222</v>
      </c>
    </row>
    <row r="2475" spans="1:31" x14ac:dyDescent="0.25">
      <c r="A2475" s="194" t="s">
        <v>4539</v>
      </c>
      <c r="B2475" s="183">
        <v>8699514590156</v>
      </c>
      <c r="C2475" s="169" t="s">
        <v>4540</v>
      </c>
      <c r="D2475" s="181"/>
      <c r="E2475" s="189" t="s">
        <v>4541</v>
      </c>
      <c r="F2475" s="192"/>
      <c r="G2475" s="185">
        <v>42489</v>
      </c>
      <c r="H2475" s="185"/>
      <c r="I2475" s="185"/>
      <c r="J2475" s="192" t="s">
        <v>15699</v>
      </c>
      <c r="K2475" s="193">
        <v>0.28000000000000003</v>
      </c>
      <c r="L2475" s="193">
        <v>0.18</v>
      </c>
      <c r="M2475" s="193">
        <v>0.1</v>
      </c>
      <c r="N2475" s="193">
        <v>0</v>
      </c>
      <c r="O2475" s="193"/>
      <c r="P2475" s="193" t="s">
        <v>14222</v>
      </c>
    </row>
    <row r="2476" spans="1:31" x14ac:dyDescent="0.25">
      <c r="A2476" s="194" t="s">
        <v>4542</v>
      </c>
      <c r="B2476" s="183">
        <v>8699514590149</v>
      </c>
      <c r="C2476" s="169" t="s">
        <v>4543</v>
      </c>
      <c r="D2476" s="181"/>
      <c r="E2476" s="189" t="s">
        <v>4541</v>
      </c>
      <c r="F2476" s="192"/>
      <c r="G2476" s="185">
        <v>42489</v>
      </c>
      <c r="H2476" s="185"/>
      <c r="I2476" s="185"/>
      <c r="J2476" s="192" t="s">
        <v>15699</v>
      </c>
      <c r="K2476" s="193">
        <v>0.28000000000000003</v>
      </c>
      <c r="L2476" s="193">
        <v>0.18</v>
      </c>
      <c r="M2476" s="193">
        <v>0.1</v>
      </c>
      <c r="N2476" s="193">
        <v>0</v>
      </c>
      <c r="O2476" s="193"/>
      <c r="P2476" s="193" t="s">
        <v>14222</v>
      </c>
    </row>
    <row r="2477" spans="1:31" x14ac:dyDescent="0.25">
      <c r="A2477" s="194" t="s">
        <v>4544</v>
      </c>
      <c r="B2477" s="183">
        <v>8699514650058</v>
      </c>
      <c r="C2477" s="169" t="s">
        <v>4545</v>
      </c>
      <c r="D2477" s="113"/>
      <c r="E2477" s="189" t="s">
        <v>4541</v>
      </c>
      <c r="F2477" s="192"/>
      <c r="G2477" s="168">
        <v>40332</v>
      </c>
      <c r="H2477" s="168"/>
      <c r="I2477" s="168"/>
      <c r="J2477" s="192" t="s">
        <v>15699</v>
      </c>
      <c r="K2477" s="193">
        <v>0.28000000000000003</v>
      </c>
      <c r="L2477" s="193">
        <v>0.18</v>
      </c>
      <c r="M2477" s="193">
        <v>0.1</v>
      </c>
      <c r="N2477" s="193">
        <v>0</v>
      </c>
      <c r="O2477" s="193"/>
      <c r="P2477" s="193" t="s">
        <v>14222</v>
      </c>
    </row>
    <row r="2478" spans="1:31" x14ac:dyDescent="0.25">
      <c r="A2478" s="194" t="s">
        <v>4546</v>
      </c>
      <c r="B2478" s="183">
        <v>8699514096559</v>
      </c>
      <c r="C2478" s="169" t="s">
        <v>4547</v>
      </c>
      <c r="D2478" s="26"/>
      <c r="E2478" s="189" t="s">
        <v>4525</v>
      </c>
      <c r="F2478" s="192"/>
      <c r="G2478" s="168"/>
      <c r="H2478" s="168"/>
      <c r="I2478" s="168"/>
      <c r="J2478" s="192" t="s">
        <v>15699</v>
      </c>
      <c r="K2478" s="193">
        <v>0.28000000000000003</v>
      </c>
      <c r="L2478" s="193">
        <v>0.18</v>
      </c>
      <c r="M2478" s="193">
        <v>0.1</v>
      </c>
      <c r="N2478" s="193">
        <v>0</v>
      </c>
      <c r="O2478" s="193"/>
      <c r="P2478" s="193" t="s">
        <v>14222</v>
      </c>
    </row>
    <row r="2479" spans="1:31" x14ac:dyDescent="0.25">
      <c r="A2479" s="194" t="s">
        <v>4548</v>
      </c>
      <c r="B2479" s="183">
        <v>8699514096528</v>
      </c>
      <c r="C2479" s="169" t="s">
        <v>4549</v>
      </c>
      <c r="D2479" s="26"/>
      <c r="E2479" s="189" t="s">
        <v>4528</v>
      </c>
      <c r="F2479" s="192"/>
      <c r="G2479" s="168"/>
      <c r="H2479" s="168"/>
      <c r="I2479" s="168"/>
      <c r="J2479" s="192" t="s">
        <v>15699</v>
      </c>
      <c r="K2479" s="193">
        <v>0.28000000000000003</v>
      </c>
      <c r="L2479" s="193">
        <v>0.18</v>
      </c>
      <c r="M2479" s="193">
        <v>0.1</v>
      </c>
      <c r="N2479" s="193">
        <v>0</v>
      </c>
      <c r="O2479" s="193"/>
      <c r="P2479" s="193" t="s">
        <v>14222</v>
      </c>
    </row>
    <row r="2480" spans="1:31" x14ac:dyDescent="0.25">
      <c r="A2480" s="194" t="s">
        <v>4550</v>
      </c>
      <c r="B2480" s="183">
        <v>8699514096535</v>
      </c>
      <c r="C2480" s="169" t="s">
        <v>4551</v>
      </c>
      <c r="D2480" s="171"/>
      <c r="E2480" s="189" t="s">
        <v>4531</v>
      </c>
      <c r="F2480" s="192"/>
      <c r="G2480" s="168"/>
      <c r="H2480" s="168"/>
      <c r="I2480" s="168"/>
      <c r="J2480" s="192" t="s">
        <v>15699</v>
      </c>
      <c r="K2480" s="193">
        <v>0.28000000000000003</v>
      </c>
      <c r="L2480" s="193">
        <v>0.18</v>
      </c>
      <c r="M2480" s="193">
        <v>0.1</v>
      </c>
      <c r="N2480" s="193">
        <v>0</v>
      </c>
      <c r="O2480" s="193"/>
      <c r="P2480" s="193" t="s">
        <v>14222</v>
      </c>
    </row>
    <row r="2481" spans="1:16" ht="24" x14ac:dyDescent="0.25">
      <c r="A2481" s="194" t="s">
        <v>4552</v>
      </c>
      <c r="B2481" s="116">
        <v>8699514750147</v>
      </c>
      <c r="C2481" s="157" t="s">
        <v>4553</v>
      </c>
      <c r="D2481" s="171"/>
      <c r="E2481" s="189" t="s">
        <v>4510</v>
      </c>
      <c r="F2481" s="192"/>
      <c r="G2481" s="168">
        <v>43259</v>
      </c>
      <c r="H2481" s="168">
        <v>44077</v>
      </c>
      <c r="I2481" s="168">
        <v>44007</v>
      </c>
      <c r="J2481" s="192" t="s">
        <v>15699</v>
      </c>
      <c r="K2481" s="193">
        <v>0.28000000000000003</v>
      </c>
      <c r="L2481" s="193">
        <v>0.18</v>
      </c>
      <c r="M2481" s="193">
        <v>0.1</v>
      </c>
      <c r="N2481" s="193">
        <v>0</v>
      </c>
      <c r="O2481" s="193"/>
      <c r="P2481" s="193">
        <v>0</v>
      </c>
    </row>
    <row r="2482" spans="1:16" x14ac:dyDescent="0.25">
      <c r="A2482" s="194" t="s">
        <v>4554</v>
      </c>
      <c r="B2482" s="183">
        <v>8699514096542</v>
      </c>
      <c r="C2482" s="169" t="s">
        <v>4555</v>
      </c>
      <c r="D2482" s="194"/>
      <c r="E2482" s="189" t="s">
        <v>4556</v>
      </c>
      <c r="F2482" s="192"/>
      <c r="G2482" s="168">
        <v>40183</v>
      </c>
      <c r="H2482" s="168"/>
      <c r="I2482" s="168"/>
      <c r="J2482" s="192" t="s">
        <v>15699</v>
      </c>
      <c r="K2482" s="193">
        <v>0.28000000000000003</v>
      </c>
      <c r="L2482" s="193">
        <v>0.18</v>
      </c>
      <c r="M2482" s="193">
        <v>0.1</v>
      </c>
      <c r="N2482" s="193">
        <v>0</v>
      </c>
      <c r="O2482" s="193"/>
      <c r="P2482" s="193" t="s">
        <v>14222</v>
      </c>
    </row>
    <row r="2483" spans="1:16" x14ac:dyDescent="0.25">
      <c r="A2483" s="194" t="s">
        <v>4557</v>
      </c>
      <c r="B2483" s="183">
        <v>8699514030065</v>
      </c>
      <c r="C2483" s="169" t="s">
        <v>4558</v>
      </c>
      <c r="D2483" s="171"/>
      <c r="E2483" s="189" t="s">
        <v>4531</v>
      </c>
      <c r="F2483" s="192"/>
      <c r="G2483" s="168">
        <v>41017</v>
      </c>
      <c r="H2483" s="188"/>
      <c r="I2483" s="188"/>
      <c r="J2483" s="192" t="s">
        <v>15699</v>
      </c>
      <c r="K2483" s="193">
        <v>0.28500000000000003</v>
      </c>
      <c r="L2483" s="193">
        <v>0.185</v>
      </c>
      <c r="M2483" s="193">
        <v>0.105</v>
      </c>
      <c r="N2483" s="193">
        <v>5.0000000000000001E-3</v>
      </c>
      <c r="O2483" s="193">
        <v>5.0000000000000001E-3</v>
      </c>
      <c r="P2483" s="193" t="s">
        <v>14222</v>
      </c>
    </row>
    <row r="2484" spans="1:16" x14ac:dyDescent="0.25">
      <c r="A2484" s="194" t="s">
        <v>4559</v>
      </c>
      <c r="B2484" s="183">
        <v>8699514030089</v>
      </c>
      <c r="C2484" s="169" t="s">
        <v>4560</v>
      </c>
      <c r="D2484" s="171"/>
      <c r="E2484" s="189" t="s">
        <v>4556</v>
      </c>
      <c r="F2484" s="192"/>
      <c r="G2484" s="168">
        <v>40933</v>
      </c>
      <c r="H2484" s="174"/>
      <c r="I2484" s="174"/>
      <c r="J2484" s="192" t="s">
        <v>15699</v>
      </c>
      <c r="K2484" s="193">
        <v>0.28000000000000003</v>
      </c>
      <c r="L2484" s="193">
        <v>0.18</v>
      </c>
      <c r="M2484" s="193">
        <v>0.1</v>
      </c>
      <c r="N2484" s="193">
        <v>0</v>
      </c>
      <c r="O2484" s="193"/>
      <c r="P2484" s="193" t="s">
        <v>14222</v>
      </c>
    </row>
    <row r="2485" spans="1:16" x14ac:dyDescent="0.25">
      <c r="A2485" s="194" t="s">
        <v>13533</v>
      </c>
      <c r="B2485" s="183">
        <v>8699510150729</v>
      </c>
      <c r="C2485" s="169" t="s">
        <v>13543</v>
      </c>
      <c r="D2485" s="183"/>
      <c r="E2485" s="189" t="s">
        <v>13534</v>
      </c>
      <c r="F2485" s="192"/>
      <c r="G2485" s="168">
        <v>43818</v>
      </c>
      <c r="H2485" s="143"/>
      <c r="I2485" s="143"/>
      <c r="J2485" s="192" t="s">
        <v>15699</v>
      </c>
      <c r="K2485" s="193">
        <v>0.28000000000000003</v>
      </c>
      <c r="L2485" s="193">
        <v>0.18</v>
      </c>
      <c r="M2485" s="193">
        <v>0.1</v>
      </c>
      <c r="N2485" s="193">
        <v>0</v>
      </c>
      <c r="O2485" s="193"/>
      <c r="P2485" s="193" t="s">
        <v>14222</v>
      </c>
    </row>
    <row r="2486" spans="1:16" x14ac:dyDescent="0.25">
      <c r="A2486" s="194" t="s">
        <v>14156</v>
      </c>
      <c r="B2486" s="183">
        <v>8699510150712</v>
      </c>
      <c r="C2486" s="122" t="s">
        <v>14157</v>
      </c>
      <c r="D2486" s="110"/>
      <c r="E2486" s="177"/>
      <c r="F2486" s="110"/>
      <c r="G2486" s="168">
        <v>44083</v>
      </c>
      <c r="H2486" s="168">
        <v>44735</v>
      </c>
      <c r="I2486" s="168">
        <v>44728</v>
      </c>
      <c r="J2486" s="192" t="s">
        <v>15699</v>
      </c>
      <c r="K2486" s="193">
        <v>0.28000000000000003</v>
      </c>
      <c r="L2486" s="193">
        <v>0.18</v>
      </c>
      <c r="M2486" s="193">
        <v>0.1</v>
      </c>
      <c r="N2486" s="193">
        <v>0</v>
      </c>
      <c r="O2486" s="193"/>
      <c r="P2486" s="193" t="s">
        <v>14222</v>
      </c>
    </row>
    <row r="2487" spans="1:16" x14ac:dyDescent="0.25">
      <c r="A2487" s="194" t="s">
        <v>4561</v>
      </c>
      <c r="B2487" s="183">
        <v>8680881093883</v>
      </c>
      <c r="C2487" s="169" t="s">
        <v>4562</v>
      </c>
      <c r="D2487" s="194"/>
      <c r="E2487" s="189" t="s">
        <v>4563</v>
      </c>
      <c r="F2487" s="192"/>
      <c r="G2487" s="168">
        <v>41405</v>
      </c>
      <c r="H2487" s="168"/>
      <c r="I2487" s="168"/>
      <c r="J2487" s="192" t="s">
        <v>15699</v>
      </c>
      <c r="K2487" s="193">
        <v>0.28000000000000003</v>
      </c>
      <c r="L2487" s="193">
        <v>0.18</v>
      </c>
      <c r="M2487" s="193">
        <v>0.1</v>
      </c>
      <c r="N2487" s="193">
        <v>0</v>
      </c>
      <c r="O2487" s="193"/>
      <c r="P2487" s="193" t="s">
        <v>14222</v>
      </c>
    </row>
    <row r="2488" spans="1:16" ht="36" x14ac:dyDescent="0.25">
      <c r="A2488" s="183" t="s">
        <v>16040</v>
      </c>
      <c r="B2488" s="183">
        <v>8699262950356</v>
      </c>
      <c r="C2488" s="169" t="s">
        <v>16041</v>
      </c>
      <c r="D2488" s="13"/>
      <c r="E2488" s="13"/>
      <c r="F2488" s="13"/>
      <c r="G2488" s="115">
        <v>44972</v>
      </c>
      <c r="H2488" s="168">
        <v>45240</v>
      </c>
      <c r="I2488" s="168">
        <v>45122</v>
      </c>
      <c r="J2488" s="192" t="s">
        <v>15700</v>
      </c>
      <c r="K2488" s="193">
        <v>0.41</v>
      </c>
      <c r="L2488" s="193">
        <v>0.31</v>
      </c>
      <c r="M2488" s="193">
        <v>0.1</v>
      </c>
      <c r="N2488" s="193">
        <v>0</v>
      </c>
      <c r="O2488" s="193"/>
      <c r="P2488" s="193" t="s">
        <v>14222</v>
      </c>
    </row>
    <row r="2489" spans="1:16" ht="36" x14ac:dyDescent="0.25">
      <c r="A2489" s="194" t="s">
        <v>4564</v>
      </c>
      <c r="B2489" s="183">
        <v>8699262950257</v>
      </c>
      <c r="C2489" s="169" t="s">
        <v>12592</v>
      </c>
      <c r="D2489" s="192"/>
      <c r="E2489" s="189"/>
      <c r="F2489" s="192"/>
      <c r="G2489" s="168">
        <v>40338</v>
      </c>
      <c r="H2489" s="168">
        <v>45416</v>
      </c>
      <c r="I2489" s="168">
        <v>45401</v>
      </c>
      <c r="J2489" s="192" t="s">
        <v>15700</v>
      </c>
      <c r="K2489" s="193">
        <v>0.41</v>
      </c>
      <c r="L2489" s="193">
        <v>0.31</v>
      </c>
      <c r="M2489" s="193">
        <v>0.1</v>
      </c>
      <c r="N2489" s="193">
        <v>0</v>
      </c>
      <c r="O2489" s="193"/>
      <c r="P2489" s="193" t="s">
        <v>14222</v>
      </c>
    </row>
    <row r="2490" spans="1:16" ht="36" x14ac:dyDescent="0.25">
      <c r="A2490" s="194" t="s">
        <v>4565</v>
      </c>
      <c r="B2490" s="183">
        <v>8699262950271</v>
      </c>
      <c r="C2490" s="169" t="s">
        <v>12593</v>
      </c>
      <c r="D2490" s="192"/>
      <c r="E2490" s="189"/>
      <c r="F2490" s="192"/>
      <c r="G2490" s="168">
        <v>40338</v>
      </c>
      <c r="H2490" s="168"/>
      <c r="I2490" s="168"/>
      <c r="J2490" s="192" t="s">
        <v>15700</v>
      </c>
      <c r="K2490" s="193">
        <v>0.41</v>
      </c>
      <c r="L2490" s="193">
        <v>0.31</v>
      </c>
      <c r="M2490" s="193">
        <v>0.1</v>
      </c>
      <c r="N2490" s="193">
        <v>0</v>
      </c>
      <c r="O2490" s="193"/>
      <c r="P2490" s="193" t="s">
        <v>14222</v>
      </c>
    </row>
    <row r="2491" spans="1:16" ht="36" x14ac:dyDescent="0.25">
      <c r="A2491" s="194" t="s">
        <v>4566</v>
      </c>
      <c r="B2491" s="183">
        <v>8699262950295</v>
      </c>
      <c r="C2491" s="169" t="s">
        <v>12594</v>
      </c>
      <c r="D2491" s="192"/>
      <c r="E2491" s="189"/>
      <c r="F2491" s="192"/>
      <c r="G2491" s="168">
        <v>40338</v>
      </c>
      <c r="H2491" s="168"/>
      <c r="I2491" s="168"/>
      <c r="J2491" s="192" t="s">
        <v>15700</v>
      </c>
      <c r="K2491" s="193">
        <v>0.41</v>
      </c>
      <c r="L2491" s="193">
        <v>0.31</v>
      </c>
      <c r="M2491" s="193">
        <v>0.1</v>
      </c>
      <c r="N2491" s="193">
        <v>0</v>
      </c>
      <c r="O2491" s="193"/>
      <c r="P2491" s="193" t="s">
        <v>14222</v>
      </c>
    </row>
    <row r="2492" spans="1:16" ht="24" x14ac:dyDescent="0.25">
      <c r="A2492" s="194" t="s">
        <v>4567</v>
      </c>
      <c r="B2492" s="183">
        <v>8699769950187</v>
      </c>
      <c r="C2492" s="169" t="s">
        <v>4568</v>
      </c>
      <c r="D2492" s="114"/>
      <c r="E2492" s="176" t="s">
        <v>4569</v>
      </c>
      <c r="F2492" s="192"/>
      <c r="G2492" s="168">
        <v>41292</v>
      </c>
      <c r="H2492" s="168"/>
      <c r="I2492" s="168"/>
      <c r="J2492" s="192" t="s">
        <v>15700</v>
      </c>
      <c r="K2492" s="193">
        <v>0.41</v>
      </c>
      <c r="L2492" s="193">
        <v>0.31</v>
      </c>
      <c r="M2492" s="193">
        <v>0.1</v>
      </c>
      <c r="N2492" s="193">
        <v>0</v>
      </c>
      <c r="O2492" s="193"/>
      <c r="P2492" s="193" t="s">
        <v>14222</v>
      </c>
    </row>
    <row r="2493" spans="1:16" x14ac:dyDescent="0.25">
      <c r="A2493" s="194" t="s">
        <v>4570</v>
      </c>
      <c r="B2493" s="183">
        <v>8699769950200</v>
      </c>
      <c r="C2493" s="169" t="s">
        <v>4571</v>
      </c>
      <c r="D2493" s="116"/>
      <c r="E2493" s="189" t="s">
        <v>2141</v>
      </c>
      <c r="F2493" s="192"/>
      <c r="G2493" s="168">
        <v>40850</v>
      </c>
      <c r="H2493" s="131"/>
      <c r="I2493" s="131"/>
      <c r="J2493" s="192" t="s">
        <v>15700</v>
      </c>
      <c r="K2493" s="193">
        <v>0.44</v>
      </c>
      <c r="L2493" s="193">
        <v>0.34</v>
      </c>
      <c r="M2493" s="193">
        <v>0.13</v>
      </c>
      <c r="N2493" s="193">
        <v>0.03</v>
      </c>
      <c r="O2493" s="193">
        <v>0.03</v>
      </c>
      <c r="P2493" s="193" t="s">
        <v>14222</v>
      </c>
    </row>
    <row r="2494" spans="1:16" x14ac:dyDescent="0.25">
      <c r="A2494" s="194" t="s">
        <v>4572</v>
      </c>
      <c r="B2494" s="183">
        <v>8699769950163</v>
      </c>
      <c r="C2494" s="169" t="s">
        <v>4573</v>
      </c>
      <c r="D2494" s="171"/>
      <c r="E2494" s="189" t="s">
        <v>2147</v>
      </c>
      <c r="F2494" s="192"/>
      <c r="G2494" s="168">
        <v>40850</v>
      </c>
      <c r="H2494" s="173"/>
      <c r="I2494" s="173"/>
      <c r="J2494" s="192" t="s">
        <v>15700</v>
      </c>
      <c r="K2494" s="193">
        <v>0.43</v>
      </c>
      <c r="L2494" s="193">
        <v>0.33</v>
      </c>
      <c r="M2494" s="193">
        <v>0.12</v>
      </c>
      <c r="N2494" s="193">
        <v>0.02</v>
      </c>
      <c r="O2494" s="193">
        <v>0.02</v>
      </c>
      <c r="P2494" s="193" t="s">
        <v>14222</v>
      </c>
    </row>
    <row r="2495" spans="1:16" ht="24" x14ac:dyDescent="0.25">
      <c r="A2495" s="194" t="s">
        <v>4574</v>
      </c>
      <c r="B2495" s="183">
        <v>8699844611484</v>
      </c>
      <c r="C2495" s="169" t="s">
        <v>4575</v>
      </c>
      <c r="D2495" s="159"/>
      <c r="E2495" s="189" t="s">
        <v>3577</v>
      </c>
      <c r="F2495" s="121" t="s">
        <v>3578</v>
      </c>
      <c r="G2495" s="168">
        <v>43063</v>
      </c>
      <c r="H2495" s="168"/>
      <c r="I2495" s="168"/>
      <c r="J2495" s="192" t="s">
        <v>17314</v>
      </c>
      <c r="K2495" s="193">
        <v>0.86</v>
      </c>
      <c r="L2495" s="193">
        <v>0.68</v>
      </c>
      <c r="M2495" s="193">
        <v>0.57999999999999996</v>
      </c>
      <c r="N2495" s="193">
        <v>0.57999999999999996</v>
      </c>
      <c r="O2495" s="193">
        <v>0.57999999999999996</v>
      </c>
      <c r="P2495" s="193" t="s">
        <v>14222</v>
      </c>
    </row>
    <row r="2496" spans="1:16" ht="24" x14ac:dyDescent="0.25">
      <c r="A2496" s="183" t="s">
        <v>17717</v>
      </c>
      <c r="B2496" s="183">
        <v>8699844952181</v>
      </c>
      <c r="C2496" s="169" t="s">
        <v>17718</v>
      </c>
      <c r="D2496" s="13"/>
      <c r="E2496" s="192" t="s">
        <v>2141</v>
      </c>
      <c r="F2496" s="13"/>
      <c r="G2496" s="119">
        <v>45601</v>
      </c>
      <c r="H2496" s="13"/>
      <c r="I2496" s="13"/>
      <c r="J2496" s="192" t="s">
        <v>15700</v>
      </c>
      <c r="K2496" s="193">
        <v>0.41</v>
      </c>
      <c r="L2496" s="193">
        <v>0.31</v>
      </c>
      <c r="M2496" s="193">
        <v>0.1</v>
      </c>
      <c r="N2496" s="193">
        <v>0</v>
      </c>
      <c r="O2496" s="193"/>
      <c r="P2496" s="193" t="s">
        <v>14222</v>
      </c>
    </row>
    <row r="2497" spans="1:16" ht="24" x14ac:dyDescent="0.25">
      <c r="A2497" s="183" t="s">
        <v>17719</v>
      </c>
      <c r="B2497" s="183">
        <v>8699844952198</v>
      </c>
      <c r="C2497" s="169" t="s">
        <v>17720</v>
      </c>
      <c r="D2497" s="13"/>
      <c r="E2497" s="192" t="s">
        <v>2144</v>
      </c>
      <c r="F2497" s="13"/>
      <c r="G2497" s="119">
        <v>45601</v>
      </c>
      <c r="H2497" s="13"/>
      <c r="I2497" s="13"/>
      <c r="J2497" s="192" t="s">
        <v>15700</v>
      </c>
      <c r="K2497" s="193">
        <v>0.41</v>
      </c>
      <c r="L2497" s="193">
        <v>0.31</v>
      </c>
      <c r="M2497" s="193">
        <v>0.1</v>
      </c>
      <c r="N2497" s="193">
        <v>0</v>
      </c>
      <c r="O2497" s="193"/>
      <c r="P2497" s="193" t="s">
        <v>14222</v>
      </c>
    </row>
    <row r="2498" spans="1:16" s="22" customFormat="1" ht="24" x14ac:dyDescent="0.25">
      <c r="A2498" s="177" t="s">
        <v>17969</v>
      </c>
      <c r="B2498" s="116">
        <v>8699844952204</v>
      </c>
      <c r="C2498" s="157" t="s">
        <v>17970</v>
      </c>
      <c r="D2498" s="177"/>
      <c r="E2498" s="165" t="s">
        <v>2147</v>
      </c>
      <c r="F2498" s="165"/>
      <c r="G2498" s="168">
        <v>45695</v>
      </c>
      <c r="H2498" s="165"/>
      <c r="I2498" s="165"/>
      <c r="J2498" s="192" t="s">
        <v>15700</v>
      </c>
      <c r="K2498" s="193">
        <v>0.41</v>
      </c>
      <c r="L2498" s="193">
        <v>0.31</v>
      </c>
      <c r="M2498" s="193">
        <v>0.1</v>
      </c>
      <c r="N2498" s="193">
        <v>0</v>
      </c>
      <c r="O2498" s="193"/>
      <c r="P2498" s="193" t="s">
        <v>14222</v>
      </c>
    </row>
    <row r="2499" spans="1:16" ht="24" x14ac:dyDescent="0.25">
      <c r="A2499" s="194" t="s">
        <v>16551</v>
      </c>
      <c r="B2499" s="183">
        <v>8699844771492</v>
      </c>
      <c r="C2499" s="169" t="s">
        <v>13255</v>
      </c>
      <c r="D2499" s="171"/>
      <c r="E2499" s="189"/>
      <c r="F2499" s="192"/>
      <c r="G2499" s="168">
        <v>45154</v>
      </c>
      <c r="H2499" s="173"/>
      <c r="I2499" s="173"/>
      <c r="J2499" s="192" t="s">
        <v>15699</v>
      </c>
      <c r="K2499" s="193">
        <v>0.28000000000000003</v>
      </c>
      <c r="L2499" s="193">
        <v>0.18</v>
      </c>
      <c r="M2499" s="193">
        <v>0.1</v>
      </c>
      <c r="N2499" s="193">
        <v>0</v>
      </c>
      <c r="O2499" s="193"/>
      <c r="P2499" s="193">
        <v>0</v>
      </c>
    </row>
    <row r="2500" spans="1:16" ht="24" x14ac:dyDescent="0.25">
      <c r="A2500" s="194" t="s">
        <v>16552</v>
      </c>
      <c r="B2500" s="183">
        <v>8699844771508</v>
      </c>
      <c r="C2500" s="169" t="s">
        <v>13256</v>
      </c>
      <c r="D2500" s="171"/>
      <c r="E2500" s="189"/>
      <c r="F2500" s="192"/>
      <c r="G2500" s="168">
        <v>45154</v>
      </c>
      <c r="H2500" s="173"/>
      <c r="I2500" s="173"/>
      <c r="J2500" s="192" t="s">
        <v>15699</v>
      </c>
      <c r="K2500" s="193">
        <v>0.28000000000000003</v>
      </c>
      <c r="L2500" s="193">
        <v>0.18</v>
      </c>
      <c r="M2500" s="193">
        <v>0.1</v>
      </c>
      <c r="N2500" s="193">
        <v>0</v>
      </c>
      <c r="O2500" s="193"/>
      <c r="P2500" s="193">
        <v>0</v>
      </c>
    </row>
    <row r="2501" spans="1:16" ht="24" x14ac:dyDescent="0.25">
      <c r="A2501" s="194" t="s">
        <v>4577</v>
      </c>
      <c r="B2501" s="183">
        <v>8699814270185</v>
      </c>
      <c r="C2501" s="169" t="s">
        <v>4578</v>
      </c>
      <c r="D2501" s="186" t="s">
        <v>34</v>
      </c>
      <c r="E2501" s="189" t="s">
        <v>2696</v>
      </c>
      <c r="F2501" s="192"/>
      <c r="G2501" s="168"/>
      <c r="H2501" s="168"/>
      <c r="I2501" s="168"/>
      <c r="J2501" s="192" t="s">
        <v>17314</v>
      </c>
      <c r="K2501" s="193">
        <v>0.4</v>
      </c>
      <c r="L2501" s="193">
        <v>0.1</v>
      </c>
      <c r="M2501" s="193">
        <v>0</v>
      </c>
      <c r="N2501" s="193">
        <v>0</v>
      </c>
      <c r="O2501" s="193"/>
      <c r="P2501" s="193" t="s">
        <v>14222</v>
      </c>
    </row>
    <row r="2502" spans="1:16" ht="24" x14ac:dyDescent="0.25">
      <c r="A2502" s="194" t="s">
        <v>4579</v>
      </c>
      <c r="B2502" s="183">
        <v>8699814270192</v>
      </c>
      <c r="C2502" s="169" t="s">
        <v>4580</v>
      </c>
      <c r="D2502" s="186" t="s">
        <v>34</v>
      </c>
      <c r="E2502" s="189" t="s">
        <v>2697</v>
      </c>
      <c r="F2502" s="192"/>
      <c r="G2502" s="168"/>
      <c r="H2502" s="168"/>
      <c r="I2502" s="168"/>
      <c r="J2502" s="192" t="s">
        <v>17314</v>
      </c>
      <c r="K2502" s="193">
        <v>0.4</v>
      </c>
      <c r="L2502" s="193">
        <v>0.1</v>
      </c>
      <c r="M2502" s="193">
        <v>0</v>
      </c>
      <c r="N2502" s="193">
        <v>0</v>
      </c>
      <c r="O2502" s="193"/>
      <c r="P2502" s="193" t="s">
        <v>14222</v>
      </c>
    </row>
    <row r="2503" spans="1:16" ht="24" x14ac:dyDescent="0.25">
      <c r="A2503" s="194" t="s">
        <v>4581</v>
      </c>
      <c r="B2503" s="183">
        <v>8699814270161</v>
      </c>
      <c r="C2503" s="169" t="s">
        <v>4582</v>
      </c>
      <c r="D2503" s="171"/>
      <c r="E2503" s="189" t="s">
        <v>2698</v>
      </c>
      <c r="F2503" s="192"/>
      <c r="G2503" s="168"/>
      <c r="H2503" s="168"/>
      <c r="I2503" s="168"/>
      <c r="J2503" s="192" t="s">
        <v>17314</v>
      </c>
      <c r="K2503" s="193">
        <v>0.46</v>
      </c>
      <c r="L2503" s="193">
        <v>0.16</v>
      </c>
      <c r="M2503" s="193">
        <v>0.06</v>
      </c>
      <c r="N2503" s="193">
        <v>0.06</v>
      </c>
      <c r="O2503" s="193">
        <v>0.06</v>
      </c>
      <c r="P2503" s="193" t="s">
        <v>14222</v>
      </c>
    </row>
    <row r="2504" spans="1:16" ht="24" x14ac:dyDescent="0.25">
      <c r="A2504" s="194" t="s">
        <v>4583</v>
      </c>
      <c r="B2504" s="183">
        <v>8699814270178</v>
      </c>
      <c r="C2504" s="169" t="s">
        <v>4584</v>
      </c>
      <c r="D2504" s="171"/>
      <c r="E2504" s="189" t="s">
        <v>2699</v>
      </c>
      <c r="F2504" s="192"/>
      <c r="G2504" s="168"/>
      <c r="H2504" s="168"/>
      <c r="I2504" s="168"/>
      <c r="J2504" s="192" t="s">
        <v>17314</v>
      </c>
      <c r="K2504" s="193">
        <v>0.4</v>
      </c>
      <c r="L2504" s="193">
        <v>0.1</v>
      </c>
      <c r="M2504" s="193">
        <v>0</v>
      </c>
      <c r="N2504" s="193">
        <v>0</v>
      </c>
      <c r="O2504" s="193"/>
      <c r="P2504" s="193" t="s">
        <v>14222</v>
      </c>
    </row>
    <row r="2505" spans="1:16" ht="24" x14ac:dyDescent="0.25">
      <c r="A2505" s="194" t="s">
        <v>4585</v>
      </c>
      <c r="B2505" s="183">
        <v>8699814270260</v>
      </c>
      <c r="C2505" s="169" t="s">
        <v>4586</v>
      </c>
      <c r="D2505" s="171"/>
      <c r="E2505" s="189" t="s">
        <v>2054</v>
      </c>
      <c r="F2505" s="192"/>
      <c r="G2505" s="168">
        <v>39961</v>
      </c>
      <c r="H2505" s="168"/>
      <c r="I2505" s="168"/>
      <c r="J2505" s="192" t="s">
        <v>17314</v>
      </c>
      <c r="K2505" s="193">
        <v>0.4</v>
      </c>
      <c r="L2505" s="193">
        <v>0.1</v>
      </c>
      <c r="M2505" s="193">
        <v>0</v>
      </c>
      <c r="N2505" s="193">
        <v>0</v>
      </c>
      <c r="O2505" s="193"/>
      <c r="P2505" s="193" t="s">
        <v>14222</v>
      </c>
    </row>
    <row r="2506" spans="1:16" ht="24" x14ac:dyDescent="0.25">
      <c r="A2506" s="194" t="s">
        <v>4587</v>
      </c>
      <c r="B2506" s="183">
        <v>8699814270277</v>
      </c>
      <c r="C2506" s="169" t="s">
        <v>4588</v>
      </c>
      <c r="D2506" s="171"/>
      <c r="E2506" s="189" t="s">
        <v>2051</v>
      </c>
      <c r="F2506" s="192"/>
      <c r="G2506" s="168">
        <v>39982</v>
      </c>
      <c r="H2506" s="168"/>
      <c r="I2506" s="168"/>
      <c r="J2506" s="192" t="s">
        <v>17314</v>
      </c>
      <c r="K2506" s="193">
        <v>0.4</v>
      </c>
      <c r="L2506" s="193">
        <v>0.1</v>
      </c>
      <c r="M2506" s="193">
        <v>0</v>
      </c>
      <c r="N2506" s="193">
        <v>0</v>
      </c>
      <c r="O2506" s="193"/>
      <c r="P2506" s="193" t="s">
        <v>14222</v>
      </c>
    </row>
    <row r="2507" spans="1:16" ht="24" x14ac:dyDescent="0.25">
      <c r="A2507" s="194" t="s">
        <v>4589</v>
      </c>
      <c r="B2507" s="183">
        <v>8699814270222</v>
      </c>
      <c r="C2507" s="169" t="s">
        <v>4590</v>
      </c>
      <c r="D2507" s="171"/>
      <c r="E2507" s="189" t="s">
        <v>2732</v>
      </c>
      <c r="F2507" s="192"/>
      <c r="G2507" s="168"/>
      <c r="H2507" s="168"/>
      <c r="I2507" s="168"/>
      <c r="J2507" s="192" t="s">
        <v>17314</v>
      </c>
      <c r="K2507" s="193">
        <v>0.4</v>
      </c>
      <c r="L2507" s="193">
        <v>0.1</v>
      </c>
      <c r="M2507" s="193">
        <v>0</v>
      </c>
      <c r="N2507" s="193">
        <v>0</v>
      </c>
      <c r="O2507" s="193"/>
      <c r="P2507" s="193" t="s">
        <v>14222</v>
      </c>
    </row>
    <row r="2508" spans="1:16" ht="24" x14ac:dyDescent="0.25">
      <c r="A2508" s="194" t="s">
        <v>4591</v>
      </c>
      <c r="B2508" s="183">
        <v>8699814270253</v>
      </c>
      <c r="C2508" s="169" t="s">
        <v>4592</v>
      </c>
      <c r="D2508" s="171"/>
      <c r="E2508" s="189" t="s">
        <v>2737</v>
      </c>
      <c r="F2508" s="192"/>
      <c r="G2508" s="168"/>
      <c r="H2508" s="168"/>
      <c r="I2508" s="168"/>
      <c r="J2508" s="192" t="s">
        <v>17314</v>
      </c>
      <c r="K2508" s="193">
        <v>0.4</v>
      </c>
      <c r="L2508" s="193">
        <v>0.1</v>
      </c>
      <c r="M2508" s="193">
        <v>0</v>
      </c>
      <c r="N2508" s="193">
        <v>0</v>
      </c>
      <c r="O2508" s="193"/>
      <c r="P2508" s="193" t="s">
        <v>14222</v>
      </c>
    </row>
    <row r="2509" spans="1:16" ht="24" x14ac:dyDescent="0.25">
      <c r="A2509" s="194" t="s">
        <v>4593</v>
      </c>
      <c r="B2509" s="183">
        <v>8699814270246</v>
      </c>
      <c r="C2509" s="169" t="s">
        <v>4594</v>
      </c>
      <c r="D2509" s="171"/>
      <c r="E2509" s="189" t="s">
        <v>2739</v>
      </c>
      <c r="F2509" s="192"/>
      <c r="G2509" s="168"/>
      <c r="H2509" s="168"/>
      <c r="I2509" s="168"/>
      <c r="J2509" s="192" t="s">
        <v>17314</v>
      </c>
      <c r="K2509" s="193">
        <v>0.4</v>
      </c>
      <c r="L2509" s="193">
        <v>0.1</v>
      </c>
      <c r="M2509" s="193">
        <v>0</v>
      </c>
      <c r="N2509" s="193">
        <v>0</v>
      </c>
      <c r="O2509" s="193"/>
      <c r="P2509" s="193" t="s">
        <v>14222</v>
      </c>
    </row>
    <row r="2510" spans="1:16" ht="24" x14ac:dyDescent="0.25">
      <c r="A2510" s="194" t="s">
        <v>4595</v>
      </c>
      <c r="B2510" s="183">
        <v>8699814270215</v>
      </c>
      <c r="C2510" s="169" t="s">
        <v>4596</v>
      </c>
      <c r="D2510" s="171"/>
      <c r="E2510" s="189" t="s">
        <v>2734</v>
      </c>
      <c r="F2510" s="192"/>
      <c r="G2510" s="168"/>
      <c r="H2510" s="168"/>
      <c r="I2510" s="168"/>
      <c r="J2510" s="192" t="s">
        <v>17314</v>
      </c>
      <c r="K2510" s="193">
        <v>0.4</v>
      </c>
      <c r="L2510" s="193">
        <v>0.1</v>
      </c>
      <c r="M2510" s="193">
        <v>0</v>
      </c>
      <c r="N2510" s="193">
        <v>0</v>
      </c>
      <c r="O2510" s="193"/>
      <c r="P2510" s="193" t="s">
        <v>14222</v>
      </c>
    </row>
    <row r="2511" spans="1:16" ht="24" x14ac:dyDescent="0.25">
      <c r="A2511" s="194" t="s">
        <v>12957</v>
      </c>
      <c r="B2511" s="183">
        <v>8681308751003</v>
      </c>
      <c r="C2511" s="169" t="s">
        <v>12990</v>
      </c>
      <c r="D2511" s="183"/>
      <c r="E2511" s="176"/>
      <c r="F2511" s="176"/>
      <c r="G2511" s="168">
        <v>43635</v>
      </c>
      <c r="H2511" s="143"/>
      <c r="I2511" s="143"/>
      <c r="J2511" s="192" t="s">
        <v>877</v>
      </c>
      <c r="K2511" s="193">
        <v>0.11</v>
      </c>
      <c r="L2511" s="193">
        <v>0.11</v>
      </c>
      <c r="M2511" s="193">
        <v>0.11</v>
      </c>
      <c r="N2511" s="193">
        <v>0</v>
      </c>
      <c r="O2511" s="44"/>
      <c r="P2511" s="193">
        <v>0</v>
      </c>
    </row>
    <row r="2512" spans="1:16" ht="24" x14ac:dyDescent="0.25">
      <c r="A2512" s="194" t="s">
        <v>4597</v>
      </c>
      <c r="B2512" s="183">
        <v>8681308271013</v>
      </c>
      <c r="C2512" s="169" t="s">
        <v>4598</v>
      </c>
      <c r="D2512" s="171"/>
      <c r="E2512" s="189" t="s">
        <v>4599</v>
      </c>
      <c r="F2512" s="192"/>
      <c r="G2512" s="168">
        <v>40399</v>
      </c>
      <c r="H2512" s="168"/>
      <c r="I2512" s="168"/>
      <c r="J2512" s="192" t="s">
        <v>15700</v>
      </c>
      <c r="K2512" s="193">
        <v>0.28000000000000003</v>
      </c>
      <c r="L2512" s="193">
        <v>0.18</v>
      </c>
      <c r="M2512" s="193">
        <v>0.1</v>
      </c>
      <c r="N2512" s="193">
        <v>0</v>
      </c>
      <c r="O2512" s="193" t="s">
        <v>1041</v>
      </c>
      <c r="P2512" s="193" t="s">
        <v>14222</v>
      </c>
    </row>
    <row r="2513" spans="1:16" ht="24" x14ac:dyDescent="0.25">
      <c r="A2513" s="194" t="s">
        <v>4600</v>
      </c>
      <c r="B2513" s="183">
        <v>8699702774092</v>
      </c>
      <c r="C2513" s="169" t="s">
        <v>4601</v>
      </c>
      <c r="D2513" s="116"/>
      <c r="E2513" s="189" t="s">
        <v>4602</v>
      </c>
      <c r="F2513" s="192"/>
      <c r="G2513" s="168">
        <v>42754</v>
      </c>
      <c r="H2513" s="168"/>
      <c r="I2513" s="168"/>
      <c r="J2513" s="192" t="s">
        <v>15699</v>
      </c>
      <c r="K2513" s="193">
        <v>0.28000000000000003</v>
      </c>
      <c r="L2513" s="193">
        <v>0.18</v>
      </c>
      <c r="M2513" s="193">
        <v>0.1</v>
      </c>
      <c r="N2513" s="193">
        <v>0</v>
      </c>
      <c r="O2513" s="193"/>
      <c r="P2513" s="193" t="s">
        <v>14222</v>
      </c>
    </row>
    <row r="2514" spans="1:16" ht="24" x14ac:dyDescent="0.25">
      <c r="A2514" s="194" t="s">
        <v>4603</v>
      </c>
      <c r="B2514" s="183">
        <v>8699808770110</v>
      </c>
      <c r="C2514" s="169" t="s">
        <v>4604</v>
      </c>
      <c r="D2514" s="192"/>
      <c r="E2514" s="189"/>
      <c r="F2514" s="192"/>
      <c r="G2514" s="168">
        <v>41858</v>
      </c>
      <c r="H2514" s="168"/>
      <c r="I2514" s="168"/>
      <c r="J2514" s="192" t="s">
        <v>15700</v>
      </c>
      <c r="K2514" s="193">
        <v>0.41</v>
      </c>
      <c r="L2514" s="193">
        <v>0.31</v>
      </c>
      <c r="M2514" s="193">
        <v>0.1</v>
      </c>
      <c r="N2514" s="193">
        <v>0</v>
      </c>
      <c r="O2514" s="193"/>
      <c r="P2514" s="193" t="s">
        <v>14222</v>
      </c>
    </row>
    <row r="2515" spans="1:16" ht="24" x14ac:dyDescent="0.25">
      <c r="A2515" s="194" t="s">
        <v>4605</v>
      </c>
      <c r="B2515" s="183">
        <v>8699808770127</v>
      </c>
      <c r="C2515" s="169" t="s">
        <v>4606</v>
      </c>
      <c r="D2515" s="192"/>
      <c r="E2515" s="189"/>
      <c r="F2515" s="192"/>
      <c r="G2515" s="168">
        <v>41858</v>
      </c>
      <c r="H2515" s="168"/>
      <c r="I2515" s="168"/>
      <c r="J2515" s="192" t="s">
        <v>15700</v>
      </c>
      <c r="K2515" s="193">
        <v>0.41</v>
      </c>
      <c r="L2515" s="193">
        <v>0.31</v>
      </c>
      <c r="M2515" s="193">
        <v>0.1</v>
      </c>
      <c r="N2515" s="193">
        <v>0</v>
      </c>
      <c r="O2515" s="193"/>
      <c r="P2515" s="193" t="s">
        <v>14222</v>
      </c>
    </row>
    <row r="2516" spans="1:16" ht="24" x14ac:dyDescent="0.25">
      <c r="A2516" s="194" t="s">
        <v>15432</v>
      </c>
      <c r="B2516" s="183">
        <v>8699569280538</v>
      </c>
      <c r="C2516" s="169" t="s">
        <v>15433</v>
      </c>
      <c r="D2516" s="125"/>
      <c r="E2516" s="154" t="s">
        <v>4608</v>
      </c>
      <c r="F2516" s="154"/>
      <c r="G2516" s="71">
        <v>44728</v>
      </c>
      <c r="H2516" s="125"/>
      <c r="I2516" s="125"/>
      <c r="J2516" s="192" t="s">
        <v>15699</v>
      </c>
      <c r="K2516" s="193">
        <v>0.28000000000000003</v>
      </c>
      <c r="L2516" s="193">
        <v>0.18</v>
      </c>
      <c r="M2516" s="193">
        <v>0.1</v>
      </c>
      <c r="N2516" s="193">
        <v>0</v>
      </c>
      <c r="O2516" s="193"/>
      <c r="P2516" s="193" t="s">
        <v>14222</v>
      </c>
    </row>
    <row r="2517" spans="1:16" ht="24" x14ac:dyDescent="0.25">
      <c r="A2517" s="194" t="s">
        <v>15434</v>
      </c>
      <c r="B2517" s="183">
        <v>8699569280569</v>
      </c>
      <c r="C2517" s="169" t="s">
        <v>15435</v>
      </c>
      <c r="D2517" s="125"/>
      <c r="E2517" s="154" t="s">
        <v>4610</v>
      </c>
      <c r="F2517" s="154"/>
      <c r="G2517" s="71">
        <v>44728</v>
      </c>
      <c r="H2517" s="125"/>
      <c r="I2517" s="125"/>
      <c r="J2517" s="192" t="s">
        <v>15699</v>
      </c>
      <c r="K2517" s="193">
        <v>0.28000000000000003</v>
      </c>
      <c r="L2517" s="193">
        <v>0.18</v>
      </c>
      <c r="M2517" s="193">
        <v>0.1</v>
      </c>
      <c r="N2517" s="193">
        <v>0</v>
      </c>
      <c r="O2517" s="193"/>
      <c r="P2517" s="193" t="s">
        <v>14222</v>
      </c>
    </row>
    <row r="2518" spans="1:16" x14ac:dyDescent="0.25">
      <c r="A2518" s="194" t="s">
        <v>15436</v>
      </c>
      <c r="B2518" s="183">
        <v>8699569150602</v>
      </c>
      <c r="C2518" s="169" t="s">
        <v>15437</v>
      </c>
      <c r="D2518" s="125"/>
      <c r="E2518" s="154" t="s">
        <v>4613</v>
      </c>
      <c r="F2518" s="154"/>
      <c r="G2518" s="71">
        <v>44728</v>
      </c>
      <c r="H2518" s="125"/>
      <c r="I2518" s="125"/>
      <c r="J2518" s="192" t="s">
        <v>15699</v>
      </c>
      <c r="K2518" s="193">
        <v>0.28000000000000003</v>
      </c>
      <c r="L2518" s="193">
        <v>0.18</v>
      </c>
      <c r="M2518" s="193">
        <v>0.1</v>
      </c>
      <c r="N2518" s="193">
        <v>0</v>
      </c>
      <c r="O2518" s="193"/>
      <c r="P2518" s="193" t="s">
        <v>14222</v>
      </c>
    </row>
    <row r="2519" spans="1:16" ht="24" x14ac:dyDescent="0.25">
      <c r="A2519" s="194" t="s">
        <v>4607</v>
      </c>
      <c r="B2519" s="183">
        <v>8699516286934</v>
      </c>
      <c r="C2519" s="169" t="s">
        <v>12784</v>
      </c>
      <c r="D2519" s="171"/>
      <c r="E2519" s="189" t="s">
        <v>4608</v>
      </c>
      <c r="F2519" s="192"/>
      <c r="G2519" s="168"/>
      <c r="H2519" s="168"/>
      <c r="I2519" s="168"/>
      <c r="J2519" s="192" t="s">
        <v>15700</v>
      </c>
      <c r="K2519" s="193">
        <v>0.28000000000000003</v>
      </c>
      <c r="L2519" s="193">
        <v>0.18</v>
      </c>
      <c r="M2519" s="193">
        <v>0.1</v>
      </c>
      <c r="N2519" s="193">
        <v>0</v>
      </c>
      <c r="O2519" s="193"/>
      <c r="P2519" s="193" t="s">
        <v>14222</v>
      </c>
    </row>
    <row r="2520" spans="1:16" ht="24" x14ac:dyDescent="0.25">
      <c r="A2520" s="194" t="s">
        <v>4609</v>
      </c>
      <c r="B2520" s="183">
        <v>8699516281199</v>
      </c>
      <c r="C2520" s="169" t="s">
        <v>12785</v>
      </c>
      <c r="D2520" s="26"/>
      <c r="E2520" s="189" t="s">
        <v>4610</v>
      </c>
      <c r="F2520" s="192"/>
      <c r="G2520" s="168"/>
      <c r="H2520" s="168"/>
      <c r="I2520" s="168"/>
      <c r="J2520" s="192" t="s">
        <v>15700</v>
      </c>
      <c r="K2520" s="193">
        <v>0.28000000000000003</v>
      </c>
      <c r="L2520" s="193">
        <v>0.18</v>
      </c>
      <c r="M2520" s="193">
        <v>0.1</v>
      </c>
      <c r="N2520" s="193">
        <v>0</v>
      </c>
      <c r="O2520" s="193"/>
      <c r="P2520" s="193" t="s">
        <v>14222</v>
      </c>
    </row>
    <row r="2521" spans="1:16" x14ac:dyDescent="0.25">
      <c r="A2521" s="194" t="s">
        <v>4611</v>
      </c>
      <c r="B2521" s="183">
        <v>8699516151164</v>
      </c>
      <c r="C2521" s="169" t="s">
        <v>4612</v>
      </c>
      <c r="D2521" s="26"/>
      <c r="E2521" s="189" t="s">
        <v>4613</v>
      </c>
      <c r="F2521" s="192"/>
      <c r="G2521" s="168"/>
      <c r="H2521" s="168"/>
      <c r="I2521" s="168"/>
      <c r="J2521" s="192" t="s">
        <v>15700</v>
      </c>
      <c r="K2521" s="193">
        <v>0.28000000000000003</v>
      </c>
      <c r="L2521" s="193">
        <v>0.18</v>
      </c>
      <c r="M2521" s="193">
        <v>0.1</v>
      </c>
      <c r="N2521" s="193">
        <v>0</v>
      </c>
      <c r="O2521" s="193"/>
      <c r="P2521" s="193" t="s">
        <v>14222</v>
      </c>
    </row>
    <row r="2522" spans="1:16" ht="24" x14ac:dyDescent="0.25">
      <c r="A2522" s="194" t="s">
        <v>15640</v>
      </c>
      <c r="B2522" s="183">
        <v>8681428951420</v>
      </c>
      <c r="C2522" s="169" t="s">
        <v>15641</v>
      </c>
      <c r="D2522" s="171"/>
      <c r="E2522" s="187" t="s">
        <v>15642</v>
      </c>
      <c r="F2522" s="182"/>
      <c r="G2522" s="168">
        <v>44757</v>
      </c>
      <c r="H2522" s="168">
        <v>45058</v>
      </c>
      <c r="I2522" s="168">
        <v>44911</v>
      </c>
      <c r="J2522" s="192" t="s">
        <v>15700</v>
      </c>
      <c r="K2522" s="193">
        <v>0.41</v>
      </c>
      <c r="L2522" s="193">
        <v>0.31</v>
      </c>
      <c r="M2522" s="193">
        <v>0.1</v>
      </c>
      <c r="N2522" s="193">
        <v>0</v>
      </c>
      <c r="O2522" s="193"/>
      <c r="P2522" s="193" t="s">
        <v>14222</v>
      </c>
    </row>
    <row r="2523" spans="1:16" ht="24" x14ac:dyDescent="0.25">
      <c r="A2523" s="183" t="s">
        <v>17721</v>
      </c>
      <c r="B2523" s="183">
        <v>8699540150256</v>
      </c>
      <c r="C2523" s="169" t="s">
        <v>17722</v>
      </c>
      <c r="D2523" s="13"/>
      <c r="E2523" s="192" t="s">
        <v>3746</v>
      </c>
      <c r="F2523" s="13"/>
      <c r="G2523" s="119">
        <v>45601</v>
      </c>
      <c r="H2523" s="13"/>
      <c r="I2523" s="13"/>
      <c r="J2523" s="192" t="s">
        <v>17314</v>
      </c>
      <c r="K2523" s="193">
        <v>0.4</v>
      </c>
      <c r="L2523" s="193">
        <v>0.1</v>
      </c>
      <c r="M2523" s="193">
        <v>0</v>
      </c>
      <c r="N2523" s="193">
        <v>0</v>
      </c>
      <c r="O2523" s="193"/>
      <c r="P2523" s="193" t="s">
        <v>14222</v>
      </c>
    </row>
    <row r="2524" spans="1:16" ht="24" x14ac:dyDescent="0.25">
      <c r="A2524" s="183" t="s">
        <v>17723</v>
      </c>
      <c r="B2524" s="183">
        <v>8699540700253</v>
      </c>
      <c r="C2524" s="169" t="s">
        <v>17724</v>
      </c>
      <c r="D2524" s="13"/>
      <c r="E2524" s="192" t="s">
        <v>3749</v>
      </c>
      <c r="F2524" s="13"/>
      <c r="G2524" s="119">
        <v>45601</v>
      </c>
      <c r="H2524" s="13"/>
      <c r="I2524" s="13"/>
      <c r="J2524" s="177" t="s">
        <v>17315</v>
      </c>
      <c r="K2524" s="193">
        <v>0.28000000000000003</v>
      </c>
      <c r="L2524" s="193">
        <v>0.1</v>
      </c>
      <c r="M2524" s="193">
        <v>0</v>
      </c>
      <c r="N2524" s="193">
        <v>0</v>
      </c>
      <c r="O2524" s="193"/>
      <c r="P2524" s="193" t="s">
        <v>14222</v>
      </c>
    </row>
    <row r="2525" spans="1:16" ht="24" x14ac:dyDescent="0.25">
      <c r="A2525" s="194" t="s">
        <v>4614</v>
      </c>
      <c r="B2525" s="183">
        <v>8699508120093</v>
      </c>
      <c r="C2525" s="169" t="s">
        <v>12727</v>
      </c>
      <c r="D2525" s="171"/>
      <c r="E2525" s="189"/>
      <c r="F2525" s="192"/>
      <c r="G2525" s="168"/>
      <c r="H2525" s="168"/>
      <c r="I2525" s="168"/>
      <c r="J2525" s="192" t="s">
        <v>17314</v>
      </c>
      <c r="K2525" s="193">
        <v>0.4</v>
      </c>
      <c r="L2525" s="193">
        <v>0.1</v>
      </c>
      <c r="M2525" s="193">
        <v>0</v>
      </c>
      <c r="N2525" s="193">
        <v>0</v>
      </c>
      <c r="O2525" s="193"/>
      <c r="P2525" s="193" t="s">
        <v>14222</v>
      </c>
    </row>
    <row r="2526" spans="1:16" ht="36" x14ac:dyDescent="0.25">
      <c r="A2526" s="183" t="s">
        <v>16042</v>
      </c>
      <c r="B2526" s="183">
        <v>8681835338500</v>
      </c>
      <c r="C2526" s="169" t="s">
        <v>16043</v>
      </c>
      <c r="D2526" s="13"/>
      <c r="E2526" s="13"/>
      <c r="F2526" s="13"/>
      <c r="G2526" s="115">
        <v>44972</v>
      </c>
      <c r="H2526" s="13"/>
      <c r="I2526" s="13"/>
      <c r="J2526" s="192" t="s">
        <v>17314</v>
      </c>
      <c r="K2526" s="193">
        <v>0.28000000000000003</v>
      </c>
      <c r="L2526" s="193">
        <v>0.1</v>
      </c>
      <c r="M2526" s="193">
        <v>0</v>
      </c>
      <c r="N2526" s="193">
        <v>0</v>
      </c>
      <c r="O2526" s="193"/>
      <c r="P2526" s="193" t="s">
        <v>14222</v>
      </c>
    </row>
    <row r="2527" spans="1:16" x14ac:dyDescent="0.25">
      <c r="A2527" s="194" t="s">
        <v>4615</v>
      </c>
      <c r="B2527" s="183">
        <v>8680771491027</v>
      </c>
      <c r="C2527" s="169" t="s">
        <v>4616</v>
      </c>
      <c r="D2527" s="116"/>
      <c r="E2527" s="189" t="s">
        <v>4617</v>
      </c>
      <c r="F2527" s="186" t="s">
        <v>710</v>
      </c>
      <c r="G2527" s="168">
        <v>39787</v>
      </c>
      <c r="H2527" s="168"/>
      <c r="I2527" s="168"/>
      <c r="J2527" s="192" t="s">
        <v>15700</v>
      </c>
      <c r="K2527" s="193">
        <v>0.41</v>
      </c>
      <c r="L2527" s="193">
        <v>0.31</v>
      </c>
      <c r="M2527" s="193">
        <v>0.1</v>
      </c>
      <c r="N2527" s="193">
        <v>0</v>
      </c>
      <c r="O2527" s="193"/>
      <c r="P2527" s="193" t="s">
        <v>14222</v>
      </c>
    </row>
    <row r="2528" spans="1:16" x14ac:dyDescent="0.25">
      <c r="A2528" s="194" t="s">
        <v>4618</v>
      </c>
      <c r="B2528" s="183">
        <v>8699505152066</v>
      </c>
      <c r="C2528" s="169" t="s">
        <v>4619</v>
      </c>
      <c r="D2528" s="171"/>
      <c r="E2528" s="189"/>
      <c r="F2528" s="192"/>
      <c r="G2528" s="168">
        <v>42546</v>
      </c>
      <c r="H2528" s="180"/>
      <c r="I2528" s="180"/>
      <c r="J2528" s="192" t="s">
        <v>15700</v>
      </c>
      <c r="K2528" s="193">
        <v>0.41</v>
      </c>
      <c r="L2528" s="193">
        <v>0.31</v>
      </c>
      <c r="M2528" s="193">
        <v>0.1</v>
      </c>
      <c r="N2528" s="193">
        <v>0</v>
      </c>
      <c r="O2528" s="193"/>
      <c r="P2528" s="193" t="s">
        <v>14222</v>
      </c>
    </row>
    <row r="2529" spans="1:16" ht="24" x14ac:dyDescent="0.25">
      <c r="A2529" s="194" t="s">
        <v>17347</v>
      </c>
      <c r="B2529" s="183">
        <v>8699593095436</v>
      </c>
      <c r="C2529" s="169" t="s">
        <v>17348</v>
      </c>
      <c r="D2529" s="13"/>
      <c r="E2529" s="13"/>
      <c r="F2529" s="13"/>
      <c r="G2529" s="119">
        <v>45429</v>
      </c>
      <c r="H2529" s="13"/>
      <c r="I2529" s="13"/>
      <c r="J2529" s="192" t="s">
        <v>15700</v>
      </c>
      <c r="K2529" s="193">
        <v>0.41</v>
      </c>
      <c r="L2529" s="193">
        <v>0.31</v>
      </c>
      <c r="M2529" s="193">
        <v>0.1</v>
      </c>
      <c r="N2529" s="193">
        <v>0</v>
      </c>
      <c r="O2529" s="193"/>
      <c r="P2529" s="193" t="s">
        <v>14222</v>
      </c>
    </row>
    <row r="2530" spans="1:16" ht="24" x14ac:dyDescent="0.25">
      <c r="A2530" s="194" t="s">
        <v>18351</v>
      </c>
      <c r="B2530" s="116">
        <v>8680199033038</v>
      </c>
      <c r="C2530" s="157" t="s">
        <v>18352</v>
      </c>
      <c r="D2530" s="221"/>
      <c r="E2530" s="189" t="s">
        <v>17429</v>
      </c>
      <c r="F2530" s="189" t="s">
        <v>18068</v>
      </c>
      <c r="G2530" s="66">
        <v>45804</v>
      </c>
      <c r="H2530" s="221"/>
      <c r="I2530" s="221"/>
      <c r="J2530" s="192" t="s">
        <v>15699</v>
      </c>
      <c r="K2530" s="193">
        <v>0.28000000000000003</v>
      </c>
      <c r="L2530" s="193">
        <v>0.18</v>
      </c>
      <c r="M2530" s="193">
        <v>0.1</v>
      </c>
      <c r="N2530" s="193">
        <v>0</v>
      </c>
      <c r="O2530" s="193"/>
      <c r="P2530" s="193" t="s">
        <v>14222</v>
      </c>
    </row>
    <row r="2531" spans="1:16" ht="15.75" x14ac:dyDescent="0.25">
      <c r="A2531" s="194" t="s">
        <v>18353</v>
      </c>
      <c r="B2531" s="116">
        <v>8680199013788</v>
      </c>
      <c r="C2531" s="157" t="s">
        <v>18354</v>
      </c>
      <c r="D2531" s="221"/>
      <c r="E2531" s="189" t="s">
        <v>17432</v>
      </c>
      <c r="F2531" s="189" t="s">
        <v>18068</v>
      </c>
      <c r="G2531" s="66">
        <v>45804</v>
      </c>
      <c r="H2531" s="221"/>
      <c r="I2531" s="221"/>
      <c r="J2531" s="192" t="s">
        <v>15699</v>
      </c>
      <c r="K2531" s="193">
        <v>0.28000000000000003</v>
      </c>
      <c r="L2531" s="193">
        <v>0.18</v>
      </c>
      <c r="M2531" s="193">
        <v>0.1</v>
      </c>
      <c r="N2531" s="193">
        <v>0</v>
      </c>
      <c r="O2531" s="193"/>
      <c r="P2531" s="193" t="s">
        <v>14222</v>
      </c>
    </row>
    <row r="2532" spans="1:16" x14ac:dyDescent="0.25">
      <c r="A2532" s="194" t="s">
        <v>4620</v>
      </c>
      <c r="B2532" s="183">
        <v>8699540091658</v>
      </c>
      <c r="C2532" s="169" t="s">
        <v>4621</v>
      </c>
      <c r="D2532" s="100"/>
      <c r="E2532" s="189" t="s">
        <v>4622</v>
      </c>
      <c r="F2532" s="192"/>
      <c r="G2532" s="168">
        <v>42471</v>
      </c>
      <c r="H2532" s="185"/>
      <c r="I2532" s="185"/>
      <c r="J2532" s="192" t="s">
        <v>15699</v>
      </c>
      <c r="K2532" s="193">
        <v>0.28000000000000003</v>
      </c>
      <c r="L2532" s="193">
        <v>0.18</v>
      </c>
      <c r="M2532" s="193">
        <v>0.1</v>
      </c>
      <c r="N2532" s="193">
        <v>0</v>
      </c>
      <c r="O2532" s="193"/>
      <c r="P2532" s="193" t="s">
        <v>14222</v>
      </c>
    </row>
    <row r="2533" spans="1:16" x14ac:dyDescent="0.25">
      <c r="A2533" s="194" t="s">
        <v>4623</v>
      </c>
      <c r="B2533" s="183">
        <v>8699540091665</v>
      </c>
      <c r="C2533" s="169" t="s">
        <v>4624</v>
      </c>
      <c r="D2533" s="100"/>
      <c r="E2533" s="189" t="s">
        <v>4625</v>
      </c>
      <c r="F2533" s="192"/>
      <c r="G2533" s="168">
        <v>42471</v>
      </c>
      <c r="H2533" s="185"/>
      <c r="I2533" s="185"/>
      <c r="J2533" s="192" t="s">
        <v>15699</v>
      </c>
      <c r="K2533" s="193">
        <v>0.28000000000000003</v>
      </c>
      <c r="L2533" s="193">
        <v>0.18</v>
      </c>
      <c r="M2533" s="193">
        <v>0.1</v>
      </c>
      <c r="N2533" s="193">
        <v>0</v>
      </c>
      <c r="O2533" s="193"/>
      <c r="P2533" s="193" t="s">
        <v>14222</v>
      </c>
    </row>
    <row r="2534" spans="1:16" s="22" customFormat="1" x14ac:dyDescent="0.25">
      <c r="A2534" s="194" t="s">
        <v>14158</v>
      </c>
      <c r="B2534" s="121">
        <v>8699505091228</v>
      </c>
      <c r="C2534" s="122" t="s">
        <v>14159</v>
      </c>
      <c r="D2534" s="110"/>
      <c r="E2534" s="177" t="s">
        <v>14160</v>
      </c>
      <c r="F2534" s="110"/>
      <c r="G2534" s="168">
        <v>44083</v>
      </c>
      <c r="H2534" s="168"/>
      <c r="I2534" s="168"/>
      <c r="J2534" s="192" t="s">
        <v>15700</v>
      </c>
      <c r="K2534" s="193">
        <v>0.41</v>
      </c>
      <c r="L2534" s="193">
        <v>0.31</v>
      </c>
      <c r="M2534" s="193">
        <v>0.1</v>
      </c>
      <c r="N2534" s="193">
        <v>0</v>
      </c>
      <c r="O2534" s="193"/>
      <c r="P2534" s="193" t="s">
        <v>14222</v>
      </c>
    </row>
    <row r="2535" spans="1:16" s="22" customFormat="1" x14ac:dyDescent="0.25">
      <c r="A2535" s="194" t="s">
        <v>14161</v>
      </c>
      <c r="B2535" s="121">
        <v>8699505091235</v>
      </c>
      <c r="C2535" s="122" t="s">
        <v>14162</v>
      </c>
      <c r="D2535" s="110"/>
      <c r="E2535" s="177"/>
      <c r="F2535" s="110"/>
      <c r="G2535" s="168">
        <v>44083</v>
      </c>
      <c r="H2535" s="168"/>
      <c r="I2535" s="168"/>
      <c r="J2535" s="192" t="s">
        <v>15700</v>
      </c>
      <c r="K2535" s="193">
        <v>0.41</v>
      </c>
      <c r="L2535" s="193">
        <v>0.31</v>
      </c>
      <c r="M2535" s="193">
        <v>0.1</v>
      </c>
      <c r="N2535" s="193">
        <v>0</v>
      </c>
      <c r="O2535" s="193"/>
      <c r="P2535" s="193" t="s">
        <v>14222</v>
      </c>
    </row>
    <row r="2536" spans="1:16" x14ac:dyDescent="0.25">
      <c r="A2536" s="194" t="s">
        <v>4626</v>
      </c>
      <c r="B2536" s="183">
        <v>8699769790035</v>
      </c>
      <c r="C2536" s="169" t="s">
        <v>4627</v>
      </c>
      <c r="D2536" s="53"/>
      <c r="E2536" s="189" t="s">
        <v>4602</v>
      </c>
      <c r="F2536" s="192"/>
      <c r="G2536" s="168">
        <v>39553</v>
      </c>
      <c r="H2536" s="76"/>
      <c r="I2536" s="76"/>
      <c r="J2536" s="192" t="s">
        <v>15699</v>
      </c>
      <c r="K2536" s="193">
        <v>0.28000000000000003</v>
      </c>
      <c r="L2536" s="193">
        <v>0.18</v>
      </c>
      <c r="M2536" s="193">
        <v>0.1</v>
      </c>
      <c r="N2536" s="193">
        <v>0</v>
      </c>
      <c r="O2536" s="193"/>
      <c r="P2536" s="193" t="s">
        <v>14222</v>
      </c>
    </row>
    <row r="2537" spans="1:16" ht="24" x14ac:dyDescent="0.25">
      <c r="A2537" s="194" t="s">
        <v>4628</v>
      </c>
      <c r="B2537" s="183">
        <v>8681735790118</v>
      </c>
      <c r="C2537" s="169" t="s">
        <v>4629</v>
      </c>
      <c r="D2537" s="175"/>
      <c r="E2537" s="189" t="s">
        <v>4630</v>
      </c>
      <c r="F2537" s="64"/>
      <c r="G2537" s="168">
        <v>43440</v>
      </c>
      <c r="H2537" s="141"/>
      <c r="I2537" s="141"/>
      <c r="J2537" s="192" t="s">
        <v>15699</v>
      </c>
      <c r="K2537" s="193">
        <v>0.28000000000000003</v>
      </c>
      <c r="L2537" s="193">
        <v>0.18</v>
      </c>
      <c r="M2537" s="193">
        <v>0.1</v>
      </c>
      <c r="N2537" s="193">
        <v>0</v>
      </c>
      <c r="O2537" s="193"/>
      <c r="P2537" s="193" t="s">
        <v>14222</v>
      </c>
    </row>
    <row r="2538" spans="1:16" ht="36" x14ac:dyDescent="0.25">
      <c r="A2538" s="194" t="s">
        <v>4631</v>
      </c>
      <c r="B2538" s="183">
        <v>8680199093469</v>
      </c>
      <c r="C2538" s="169" t="s">
        <v>4632</v>
      </c>
      <c r="D2538" s="177"/>
      <c r="E2538" s="187" t="s">
        <v>895</v>
      </c>
      <c r="F2538" s="192"/>
      <c r="G2538" s="168">
        <v>42471</v>
      </c>
      <c r="H2538" s="168" t="s">
        <v>17877</v>
      </c>
      <c r="I2538" s="168" t="s">
        <v>17121</v>
      </c>
      <c r="J2538" s="177" t="s">
        <v>15699</v>
      </c>
      <c r="K2538" s="193">
        <v>0.46000000000000008</v>
      </c>
      <c r="L2538" s="193">
        <v>0.36000000000000004</v>
      </c>
      <c r="M2538" s="193">
        <v>0.28000000000000003</v>
      </c>
      <c r="N2538" s="193">
        <v>0.18</v>
      </c>
      <c r="O2538" s="193">
        <v>0.18</v>
      </c>
      <c r="P2538" s="193" t="s">
        <v>14222</v>
      </c>
    </row>
    <row r="2539" spans="1:16" x14ac:dyDescent="0.25">
      <c r="A2539" s="194" t="s">
        <v>4634</v>
      </c>
      <c r="B2539" s="183">
        <v>8699543090504</v>
      </c>
      <c r="C2539" s="169" t="s">
        <v>4635</v>
      </c>
      <c r="D2539" s="171"/>
      <c r="E2539" s="192" t="s">
        <v>2876</v>
      </c>
      <c r="F2539" s="192"/>
      <c r="G2539" s="168">
        <v>39982</v>
      </c>
      <c r="H2539" s="168"/>
      <c r="I2539" s="168"/>
      <c r="J2539" s="192" t="s">
        <v>15699</v>
      </c>
      <c r="K2539" s="193">
        <v>0.38</v>
      </c>
      <c r="L2539" s="193">
        <v>0.28000000000000003</v>
      </c>
      <c r="M2539" s="193">
        <v>0.2</v>
      </c>
      <c r="N2539" s="193">
        <v>0.1</v>
      </c>
      <c r="O2539" s="193">
        <v>0.1</v>
      </c>
      <c r="P2539" s="193" t="s">
        <v>14222</v>
      </c>
    </row>
    <row r="2540" spans="1:16" x14ac:dyDescent="0.25">
      <c r="A2540" s="194" t="s">
        <v>4636</v>
      </c>
      <c r="B2540" s="183">
        <v>8699543090511</v>
      </c>
      <c r="C2540" s="169" t="s">
        <v>4637</v>
      </c>
      <c r="D2540" s="171"/>
      <c r="E2540" s="192" t="s">
        <v>2876</v>
      </c>
      <c r="F2540" s="192"/>
      <c r="G2540" s="168">
        <v>40105</v>
      </c>
      <c r="H2540" s="168"/>
      <c r="I2540" s="168"/>
      <c r="J2540" s="192" t="s">
        <v>15699</v>
      </c>
      <c r="K2540" s="193">
        <v>0.38</v>
      </c>
      <c r="L2540" s="193">
        <v>0.28000000000000003</v>
      </c>
      <c r="M2540" s="193">
        <v>0.2</v>
      </c>
      <c r="N2540" s="193">
        <v>0.1</v>
      </c>
      <c r="O2540" s="193">
        <v>0.1</v>
      </c>
      <c r="P2540" s="193" t="s">
        <v>14222</v>
      </c>
    </row>
    <row r="2541" spans="1:16" ht="24" x14ac:dyDescent="0.25">
      <c r="A2541" s="183" t="s">
        <v>17725</v>
      </c>
      <c r="B2541" s="183">
        <v>8699543092607</v>
      </c>
      <c r="C2541" s="169" t="s">
        <v>17726</v>
      </c>
      <c r="D2541" s="13"/>
      <c r="E2541" s="192" t="s">
        <v>1374</v>
      </c>
      <c r="F2541" s="13"/>
      <c r="G2541" s="119">
        <v>45601</v>
      </c>
      <c r="H2541" s="13"/>
      <c r="I2541" s="13"/>
      <c r="J2541" s="177" t="s">
        <v>15699</v>
      </c>
      <c r="K2541" s="193">
        <v>0.28000000000000003</v>
      </c>
      <c r="L2541" s="193">
        <v>0.18</v>
      </c>
      <c r="M2541" s="193">
        <v>0.1</v>
      </c>
      <c r="N2541" s="193">
        <v>0</v>
      </c>
      <c r="O2541" s="193"/>
      <c r="P2541" s="193" t="s">
        <v>14222</v>
      </c>
    </row>
    <row r="2542" spans="1:16" s="22" customFormat="1" x14ac:dyDescent="0.25">
      <c r="A2542" s="194" t="s">
        <v>4638</v>
      </c>
      <c r="B2542" s="183">
        <v>8699543090528</v>
      </c>
      <c r="C2542" s="169" t="s">
        <v>4639</v>
      </c>
      <c r="D2542" s="171"/>
      <c r="E2542" s="192" t="s">
        <v>2883</v>
      </c>
      <c r="F2542" s="192"/>
      <c r="G2542" s="168">
        <v>39982</v>
      </c>
      <c r="H2542" s="168"/>
      <c r="I2542" s="168"/>
      <c r="J2542" s="192" t="s">
        <v>15699</v>
      </c>
      <c r="K2542" s="193">
        <v>0.38</v>
      </c>
      <c r="L2542" s="193">
        <v>0.28000000000000003</v>
      </c>
      <c r="M2542" s="193">
        <v>0.2</v>
      </c>
      <c r="N2542" s="193">
        <v>0.1</v>
      </c>
      <c r="O2542" s="193">
        <v>0.1</v>
      </c>
      <c r="P2542" s="193" t="s">
        <v>14222</v>
      </c>
    </row>
    <row r="2543" spans="1:16" x14ac:dyDescent="0.25">
      <c r="A2543" s="194" t="s">
        <v>4640</v>
      </c>
      <c r="B2543" s="183">
        <v>8699543090535</v>
      </c>
      <c r="C2543" s="169" t="s">
        <v>4641</v>
      </c>
      <c r="D2543" s="116"/>
      <c r="E2543" s="192" t="s">
        <v>2883</v>
      </c>
      <c r="F2543" s="192"/>
      <c r="G2543" s="168">
        <v>40105</v>
      </c>
      <c r="H2543" s="168"/>
      <c r="I2543" s="168"/>
      <c r="J2543" s="192" t="s">
        <v>15699</v>
      </c>
      <c r="K2543" s="193">
        <v>0.38</v>
      </c>
      <c r="L2543" s="193">
        <v>0.28000000000000003</v>
      </c>
      <c r="M2543" s="193">
        <v>0.2</v>
      </c>
      <c r="N2543" s="193">
        <v>0.1</v>
      </c>
      <c r="O2543" s="193">
        <v>0.1</v>
      </c>
      <c r="P2543" s="193" t="s">
        <v>14222</v>
      </c>
    </row>
    <row r="2544" spans="1:16" ht="24" x14ac:dyDescent="0.25">
      <c r="A2544" s="194" t="s">
        <v>17884</v>
      </c>
      <c r="B2544" s="183">
        <v>8699543092591</v>
      </c>
      <c r="C2544" s="169" t="s">
        <v>17885</v>
      </c>
      <c r="D2544" s="171"/>
      <c r="E2544" s="189" t="s">
        <v>1377</v>
      </c>
      <c r="F2544" s="179"/>
      <c r="G2544" s="168">
        <v>45661</v>
      </c>
      <c r="H2544" s="168"/>
      <c r="I2544" s="168"/>
      <c r="J2544" s="192" t="s">
        <v>15699</v>
      </c>
      <c r="K2544" s="193">
        <v>0.28000000000000003</v>
      </c>
      <c r="L2544" s="193">
        <v>0.18</v>
      </c>
      <c r="M2544" s="193">
        <v>0.1</v>
      </c>
      <c r="N2544" s="193">
        <v>0</v>
      </c>
      <c r="O2544" s="193"/>
      <c r="P2544" s="193" t="s">
        <v>14222</v>
      </c>
    </row>
    <row r="2545" spans="1:16" x14ac:dyDescent="0.25">
      <c r="A2545" s="194" t="s">
        <v>4642</v>
      </c>
      <c r="B2545" s="183">
        <v>8699636770030</v>
      </c>
      <c r="C2545" s="169" t="s">
        <v>4643</v>
      </c>
      <c r="D2545" s="116"/>
      <c r="E2545" s="189" t="s">
        <v>1322</v>
      </c>
      <c r="F2545" s="192"/>
      <c r="G2545" s="168">
        <v>40116</v>
      </c>
      <c r="H2545" s="168"/>
      <c r="I2545" s="168"/>
      <c r="J2545" s="192" t="s">
        <v>15700</v>
      </c>
      <c r="K2545" s="193">
        <v>0.28000000000000003</v>
      </c>
      <c r="L2545" s="193">
        <v>0.18</v>
      </c>
      <c r="M2545" s="193">
        <v>0.1</v>
      </c>
      <c r="N2545" s="193">
        <v>0</v>
      </c>
      <c r="O2545" s="193"/>
      <c r="P2545" s="193">
        <v>0</v>
      </c>
    </row>
    <row r="2546" spans="1:16" ht="24" x14ac:dyDescent="0.25">
      <c r="A2546" s="194" t="s">
        <v>4644</v>
      </c>
      <c r="B2546" s="183">
        <v>8699606524861</v>
      </c>
      <c r="C2546" s="169" t="s">
        <v>17891</v>
      </c>
      <c r="D2546" s="26"/>
      <c r="E2546" s="189" t="s">
        <v>2249</v>
      </c>
      <c r="F2546" s="192"/>
      <c r="G2546" s="168">
        <v>42633</v>
      </c>
      <c r="H2546" s="168"/>
      <c r="I2546" s="168"/>
      <c r="J2546" s="192" t="s">
        <v>15699</v>
      </c>
      <c r="K2546" s="193">
        <v>0.28000000000000003</v>
      </c>
      <c r="L2546" s="193">
        <v>0.18</v>
      </c>
      <c r="M2546" s="193">
        <v>0.1</v>
      </c>
      <c r="N2546" s="193">
        <v>0</v>
      </c>
      <c r="O2546" s="193"/>
      <c r="P2546" s="193" t="s">
        <v>14222</v>
      </c>
    </row>
    <row r="2547" spans="1:16" ht="24" x14ac:dyDescent="0.25">
      <c r="A2547" s="194" t="s">
        <v>4645</v>
      </c>
      <c r="B2547" s="183">
        <v>8699525790019</v>
      </c>
      <c r="C2547" s="169" t="s">
        <v>4646</v>
      </c>
      <c r="D2547" s="159"/>
      <c r="E2547" s="189" t="s">
        <v>4630</v>
      </c>
      <c r="F2547" s="192"/>
      <c r="G2547" s="168">
        <v>42341</v>
      </c>
      <c r="H2547" s="168"/>
      <c r="I2547" s="168"/>
      <c r="J2547" s="192" t="s">
        <v>15699</v>
      </c>
      <c r="K2547" s="193">
        <v>0.28000000000000003</v>
      </c>
      <c r="L2547" s="193">
        <v>0.18</v>
      </c>
      <c r="M2547" s="193">
        <v>0.1</v>
      </c>
      <c r="N2547" s="193">
        <v>0</v>
      </c>
      <c r="O2547" s="193"/>
      <c r="P2547" s="193" t="s">
        <v>14222</v>
      </c>
    </row>
    <row r="2548" spans="1:16" ht="24" x14ac:dyDescent="0.25">
      <c r="A2548" s="194" t="s">
        <v>4647</v>
      </c>
      <c r="B2548" s="183">
        <v>8699578090883</v>
      </c>
      <c r="C2548" s="169" t="s">
        <v>4648</v>
      </c>
      <c r="D2548" s="116"/>
      <c r="E2548" s="189" t="s">
        <v>3956</v>
      </c>
      <c r="F2548" s="192"/>
      <c r="G2548" s="168">
        <v>40339</v>
      </c>
      <c r="H2548" s="168"/>
      <c r="I2548" s="168"/>
      <c r="J2548" s="192" t="s">
        <v>17314</v>
      </c>
      <c r="K2548" s="193">
        <v>0.34</v>
      </c>
      <c r="L2548" s="193">
        <v>0.16</v>
      </c>
      <c r="M2548" s="193">
        <v>0.06</v>
      </c>
      <c r="N2548" s="193">
        <v>0.06</v>
      </c>
      <c r="O2548" s="193">
        <v>0.06</v>
      </c>
      <c r="P2548" s="193" t="s">
        <v>14222</v>
      </c>
    </row>
    <row r="2549" spans="1:16" ht="24" x14ac:dyDescent="0.25">
      <c r="A2549" s="194" t="s">
        <v>4649</v>
      </c>
      <c r="B2549" s="183">
        <v>8699540090743</v>
      </c>
      <c r="C2549" s="169" t="s">
        <v>4650</v>
      </c>
      <c r="D2549" s="56"/>
      <c r="E2549" s="176" t="s">
        <v>4633</v>
      </c>
      <c r="F2549" s="192"/>
      <c r="G2549" s="168">
        <v>41743</v>
      </c>
      <c r="H2549" s="168"/>
      <c r="I2549" s="168"/>
      <c r="J2549" s="192" t="s">
        <v>15699</v>
      </c>
      <c r="K2549" s="193">
        <v>0.28000000000000003</v>
      </c>
      <c r="L2549" s="193">
        <v>0.18</v>
      </c>
      <c r="M2549" s="193">
        <v>0.1</v>
      </c>
      <c r="N2549" s="193">
        <v>0</v>
      </c>
      <c r="O2549" s="193"/>
      <c r="P2549" s="193" t="s">
        <v>14222</v>
      </c>
    </row>
    <row r="2550" spans="1:16" ht="36" x14ac:dyDescent="0.25">
      <c r="A2550" s="194" t="s">
        <v>13099</v>
      </c>
      <c r="B2550" s="183">
        <v>8699540270015</v>
      </c>
      <c r="C2550" s="169" t="s">
        <v>13100</v>
      </c>
      <c r="D2550" s="194"/>
      <c r="E2550" s="189" t="s">
        <v>4630</v>
      </c>
      <c r="F2550" s="193"/>
      <c r="G2550" s="168">
        <v>43679</v>
      </c>
      <c r="H2550" s="168">
        <v>43867</v>
      </c>
      <c r="I2550" s="168">
        <v>43833</v>
      </c>
      <c r="J2550" s="192" t="s">
        <v>15699</v>
      </c>
      <c r="K2550" s="193">
        <v>0.28000000000000003</v>
      </c>
      <c r="L2550" s="193">
        <v>0.18</v>
      </c>
      <c r="M2550" s="193">
        <v>0.1</v>
      </c>
      <c r="N2550" s="193">
        <v>0</v>
      </c>
      <c r="O2550" s="193"/>
      <c r="P2550" s="193" t="s">
        <v>14222</v>
      </c>
    </row>
    <row r="2551" spans="1:16" x14ac:dyDescent="0.25">
      <c r="A2551" s="194" t="s">
        <v>12958</v>
      </c>
      <c r="B2551" s="183">
        <v>8699792171610</v>
      </c>
      <c r="C2551" s="169" t="s">
        <v>12991</v>
      </c>
      <c r="D2551" s="86"/>
      <c r="E2551" s="176" t="s">
        <v>4633</v>
      </c>
      <c r="F2551" s="176"/>
      <c r="G2551" s="168">
        <v>43635</v>
      </c>
      <c r="H2551" s="143"/>
      <c r="I2551" s="143"/>
      <c r="J2551" s="192" t="s">
        <v>15699</v>
      </c>
      <c r="K2551" s="193">
        <v>0.28000000000000003</v>
      </c>
      <c r="L2551" s="193">
        <v>0.18</v>
      </c>
      <c r="M2551" s="193">
        <v>0.1</v>
      </c>
      <c r="N2551" s="193">
        <v>0</v>
      </c>
      <c r="O2551" s="85"/>
      <c r="P2551" s="193" t="s">
        <v>14222</v>
      </c>
    </row>
    <row r="2552" spans="1:16" x14ac:dyDescent="0.25">
      <c r="A2552" s="194" t="s">
        <v>4651</v>
      </c>
      <c r="B2552" s="183">
        <v>8699514170167</v>
      </c>
      <c r="C2552" s="169" t="s">
        <v>13661</v>
      </c>
      <c r="D2552" s="100"/>
      <c r="E2552" s="176" t="s">
        <v>4633</v>
      </c>
      <c r="F2552" s="192"/>
      <c r="G2552" s="168">
        <v>42135</v>
      </c>
      <c r="H2552" s="185"/>
      <c r="I2552" s="185"/>
      <c r="J2552" s="192" t="s">
        <v>15699</v>
      </c>
      <c r="K2552" s="193">
        <v>0.28000000000000003</v>
      </c>
      <c r="L2552" s="193">
        <v>0.18</v>
      </c>
      <c r="M2552" s="193">
        <v>0.1</v>
      </c>
      <c r="N2552" s="193">
        <v>0</v>
      </c>
      <c r="O2552" s="193"/>
      <c r="P2552" s="193" t="s">
        <v>14222</v>
      </c>
    </row>
    <row r="2553" spans="1:16" ht="24" x14ac:dyDescent="0.25">
      <c r="A2553" s="177" t="s">
        <v>16553</v>
      </c>
      <c r="B2553" s="194">
        <v>8699676791194</v>
      </c>
      <c r="C2553" s="30" t="s">
        <v>16894</v>
      </c>
      <c r="D2553" s="13"/>
      <c r="E2553" s="189" t="s">
        <v>16554</v>
      </c>
      <c r="F2553" s="98" t="s">
        <v>876</v>
      </c>
      <c r="G2553" s="124">
        <v>45154</v>
      </c>
      <c r="H2553" s="98"/>
      <c r="I2553" s="98"/>
      <c r="J2553" s="192" t="s">
        <v>877</v>
      </c>
      <c r="K2553" s="193">
        <v>0.41</v>
      </c>
      <c r="L2553" s="193">
        <v>0.41</v>
      </c>
      <c r="M2553" s="193">
        <v>0.41</v>
      </c>
      <c r="N2553" s="193">
        <v>0.3</v>
      </c>
      <c r="O2553" s="193">
        <v>0.3</v>
      </c>
      <c r="P2553" s="193" t="s">
        <v>14222</v>
      </c>
    </row>
    <row r="2554" spans="1:16" ht="24" x14ac:dyDescent="0.25">
      <c r="A2554" s="177" t="s">
        <v>16555</v>
      </c>
      <c r="B2554" s="194">
        <v>8699676791200</v>
      </c>
      <c r="C2554" s="30" t="s">
        <v>16895</v>
      </c>
      <c r="D2554" s="13"/>
      <c r="E2554" s="189" t="s">
        <v>16556</v>
      </c>
      <c r="F2554" s="98" t="s">
        <v>14894</v>
      </c>
      <c r="G2554" s="124">
        <v>45154</v>
      </c>
      <c r="H2554" s="98"/>
      <c r="I2554" s="98"/>
      <c r="J2554" s="192" t="s">
        <v>877</v>
      </c>
      <c r="K2554" s="193">
        <v>0.41</v>
      </c>
      <c r="L2554" s="193">
        <v>0.41</v>
      </c>
      <c r="M2554" s="193">
        <v>0.41</v>
      </c>
      <c r="N2554" s="193">
        <v>0.3</v>
      </c>
      <c r="O2554" s="193">
        <v>0.3</v>
      </c>
      <c r="P2554" s="193" t="s">
        <v>14222</v>
      </c>
    </row>
    <row r="2555" spans="1:16" ht="24" x14ac:dyDescent="0.25">
      <c r="A2555" s="177" t="s">
        <v>16557</v>
      </c>
      <c r="B2555" s="194">
        <v>8699676791217</v>
      </c>
      <c r="C2555" s="30" t="s">
        <v>16896</v>
      </c>
      <c r="D2555" s="13"/>
      <c r="E2555" s="189" t="s">
        <v>16558</v>
      </c>
      <c r="F2555" s="98" t="s">
        <v>16013</v>
      </c>
      <c r="G2555" s="124">
        <v>45154</v>
      </c>
      <c r="H2555" s="98"/>
      <c r="I2555" s="98"/>
      <c r="J2555" s="192" t="s">
        <v>877</v>
      </c>
      <c r="K2555" s="193">
        <v>0.41</v>
      </c>
      <c r="L2555" s="193">
        <v>0.41</v>
      </c>
      <c r="M2555" s="193">
        <v>0.41</v>
      </c>
      <c r="N2555" s="193">
        <v>0.3</v>
      </c>
      <c r="O2555" s="193">
        <v>0.3</v>
      </c>
      <c r="P2555" s="193" t="s">
        <v>14222</v>
      </c>
    </row>
    <row r="2556" spans="1:16" ht="24" x14ac:dyDescent="0.25">
      <c r="A2556" s="177" t="s">
        <v>16559</v>
      </c>
      <c r="B2556" s="194">
        <v>8699676791224</v>
      </c>
      <c r="C2556" s="30" t="s">
        <v>16897</v>
      </c>
      <c r="D2556" s="13"/>
      <c r="E2556" s="189" t="s">
        <v>16560</v>
      </c>
      <c r="F2556" s="98" t="s">
        <v>16561</v>
      </c>
      <c r="G2556" s="124">
        <v>45154</v>
      </c>
      <c r="H2556" s="98"/>
      <c r="I2556" s="98"/>
      <c r="J2556" s="192" t="s">
        <v>877</v>
      </c>
      <c r="K2556" s="193">
        <v>0.41</v>
      </c>
      <c r="L2556" s="193">
        <v>0.41</v>
      </c>
      <c r="M2556" s="193">
        <v>0.41</v>
      </c>
      <c r="N2556" s="193">
        <v>0.3</v>
      </c>
      <c r="O2556" s="193">
        <v>0.3</v>
      </c>
      <c r="P2556" s="193" t="s">
        <v>14222</v>
      </c>
    </row>
    <row r="2557" spans="1:16" s="22" customFormat="1" ht="24" x14ac:dyDescent="0.25">
      <c r="A2557" s="177" t="s">
        <v>16562</v>
      </c>
      <c r="B2557" s="194">
        <v>8699676791187</v>
      </c>
      <c r="C2557" s="30" t="s">
        <v>16898</v>
      </c>
      <c r="D2557" s="13"/>
      <c r="E2557" s="189" t="s">
        <v>16563</v>
      </c>
      <c r="F2557" s="98" t="s">
        <v>891</v>
      </c>
      <c r="G2557" s="124">
        <v>45154</v>
      </c>
      <c r="H2557" s="98"/>
      <c r="I2557" s="98"/>
      <c r="J2557" s="192" t="s">
        <v>877</v>
      </c>
      <c r="K2557" s="193">
        <v>0.41</v>
      </c>
      <c r="L2557" s="193">
        <v>0.41</v>
      </c>
      <c r="M2557" s="193">
        <v>0.41</v>
      </c>
      <c r="N2557" s="193">
        <v>0.3</v>
      </c>
      <c r="O2557" s="193">
        <v>0.3</v>
      </c>
      <c r="P2557" s="193" t="s">
        <v>14222</v>
      </c>
    </row>
    <row r="2558" spans="1:16" x14ac:dyDescent="0.25">
      <c r="A2558" s="194" t="s">
        <v>4652</v>
      </c>
      <c r="B2558" s="183">
        <v>8680881093807</v>
      </c>
      <c r="C2558" s="169" t="s">
        <v>4653</v>
      </c>
      <c r="D2558" s="116"/>
      <c r="E2558" s="192" t="s">
        <v>2876</v>
      </c>
      <c r="F2558" s="192"/>
      <c r="G2558" s="168">
        <v>40116</v>
      </c>
      <c r="H2558" s="168"/>
      <c r="I2558" s="168"/>
      <c r="J2558" s="192" t="s">
        <v>15699</v>
      </c>
      <c r="K2558" s="193">
        <v>0.28000000000000003</v>
      </c>
      <c r="L2558" s="193">
        <v>0.18</v>
      </c>
      <c r="M2558" s="193">
        <v>0.1</v>
      </c>
      <c r="N2558" s="193">
        <v>0</v>
      </c>
      <c r="O2558" s="193"/>
      <c r="P2558" s="193" t="s">
        <v>14222</v>
      </c>
    </row>
    <row r="2559" spans="1:16" s="22" customFormat="1" x14ac:dyDescent="0.25">
      <c r="A2559" s="194" t="s">
        <v>4654</v>
      </c>
      <c r="B2559" s="183">
        <v>8680881093821</v>
      </c>
      <c r="C2559" s="169" t="s">
        <v>4655</v>
      </c>
      <c r="D2559" s="183"/>
      <c r="E2559" s="192" t="s">
        <v>2883</v>
      </c>
      <c r="F2559" s="192"/>
      <c r="G2559" s="168">
        <v>40116</v>
      </c>
      <c r="H2559" s="168"/>
      <c r="I2559" s="168"/>
      <c r="J2559" s="192" t="s">
        <v>15699</v>
      </c>
      <c r="K2559" s="193">
        <v>0.28000000000000003</v>
      </c>
      <c r="L2559" s="193">
        <v>0.18</v>
      </c>
      <c r="M2559" s="193">
        <v>0.1</v>
      </c>
      <c r="N2559" s="193">
        <v>0</v>
      </c>
      <c r="O2559" s="193"/>
      <c r="P2559" s="193" t="s">
        <v>14222</v>
      </c>
    </row>
    <row r="2560" spans="1:16" ht="60" x14ac:dyDescent="0.25">
      <c r="A2560" s="194" t="s">
        <v>15096</v>
      </c>
      <c r="B2560" s="183">
        <v>8680199001938</v>
      </c>
      <c r="C2560" s="169" t="s">
        <v>15352</v>
      </c>
      <c r="D2560" s="183">
        <v>8680199797794</v>
      </c>
      <c r="E2560" s="189" t="s">
        <v>4630</v>
      </c>
      <c r="F2560" s="192"/>
      <c r="G2560" s="168">
        <v>44490</v>
      </c>
      <c r="H2560" s="168" t="s">
        <v>17860</v>
      </c>
      <c r="I2560" s="168" t="s">
        <v>17121</v>
      </c>
      <c r="J2560" s="192" t="s">
        <v>15699</v>
      </c>
      <c r="K2560" s="193">
        <v>0.28000000000000003</v>
      </c>
      <c r="L2560" s="193">
        <v>0.18</v>
      </c>
      <c r="M2560" s="193">
        <v>0.1</v>
      </c>
      <c r="N2560" s="193">
        <v>0</v>
      </c>
      <c r="O2560" s="193"/>
      <c r="P2560" s="193" t="s">
        <v>14222</v>
      </c>
    </row>
    <row r="2561" spans="1:16" x14ac:dyDescent="0.25">
      <c r="A2561" s="194" t="s">
        <v>4656</v>
      </c>
      <c r="B2561" s="183">
        <v>8699540096011</v>
      </c>
      <c r="C2561" s="169" t="s">
        <v>4657</v>
      </c>
      <c r="D2561" s="171"/>
      <c r="E2561" s="192" t="s">
        <v>2876</v>
      </c>
      <c r="F2561" s="192"/>
      <c r="G2561" s="168">
        <v>39533</v>
      </c>
      <c r="H2561" s="168"/>
      <c r="I2561" s="168"/>
      <c r="J2561" s="192" t="s">
        <v>15699</v>
      </c>
      <c r="K2561" s="193">
        <v>0.28000000000000003</v>
      </c>
      <c r="L2561" s="193">
        <v>0.18</v>
      </c>
      <c r="M2561" s="193">
        <v>0.1</v>
      </c>
      <c r="N2561" s="193">
        <v>0</v>
      </c>
      <c r="O2561" s="193"/>
      <c r="P2561" s="193" t="s">
        <v>14222</v>
      </c>
    </row>
    <row r="2562" spans="1:16" x14ac:dyDescent="0.25">
      <c r="A2562" s="194" t="s">
        <v>4658</v>
      </c>
      <c r="B2562" s="183">
        <v>8699540096059</v>
      </c>
      <c r="C2562" s="169" t="s">
        <v>4659</v>
      </c>
      <c r="D2562" s="171"/>
      <c r="E2562" s="192" t="s">
        <v>2883</v>
      </c>
      <c r="F2562" s="192"/>
      <c r="G2562" s="168">
        <v>39533</v>
      </c>
      <c r="H2562" s="168"/>
      <c r="I2562" s="168"/>
      <c r="J2562" s="192" t="s">
        <v>15699</v>
      </c>
      <c r="K2562" s="193">
        <v>0.28000000000000003</v>
      </c>
      <c r="L2562" s="193">
        <v>0.18</v>
      </c>
      <c r="M2562" s="193">
        <v>0.1</v>
      </c>
      <c r="N2562" s="193">
        <v>0</v>
      </c>
      <c r="O2562" s="193"/>
      <c r="P2562" s="193" t="s">
        <v>14222</v>
      </c>
    </row>
    <row r="2563" spans="1:16" s="22" customFormat="1" ht="24" x14ac:dyDescent="0.25">
      <c r="A2563" s="194" t="s">
        <v>4660</v>
      </c>
      <c r="B2563" s="183">
        <v>8699606795476</v>
      </c>
      <c r="C2563" s="169" t="s">
        <v>4661</v>
      </c>
      <c r="D2563" s="175"/>
      <c r="E2563" s="189" t="s">
        <v>4630</v>
      </c>
      <c r="F2563" s="64"/>
      <c r="G2563" s="168">
        <v>43411</v>
      </c>
      <c r="H2563" s="141"/>
      <c r="I2563" s="141"/>
      <c r="J2563" s="192" t="s">
        <v>15699</v>
      </c>
      <c r="K2563" s="193">
        <v>0.28000000000000003</v>
      </c>
      <c r="L2563" s="193">
        <v>0.18</v>
      </c>
      <c r="M2563" s="193">
        <v>0.1</v>
      </c>
      <c r="N2563" s="193">
        <v>0</v>
      </c>
      <c r="O2563" s="193"/>
      <c r="P2563" s="193" t="s">
        <v>14222</v>
      </c>
    </row>
    <row r="2564" spans="1:16" ht="36" x14ac:dyDescent="0.25">
      <c r="A2564" s="194" t="s">
        <v>14832</v>
      </c>
      <c r="B2564" s="183">
        <v>8699651521150</v>
      </c>
      <c r="C2564" s="169" t="s">
        <v>14842</v>
      </c>
      <c r="D2564" s="91"/>
      <c r="E2564" s="189" t="s">
        <v>13613</v>
      </c>
      <c r="F2564" s="91"/>
      <c r="G2564" s="168">
        <v>44371</v>
      </c>
      <c r="H2564" s="146"/>
      <c r="I2564" s="146"/>
      <c r="J2564" s="192" t="s">
        <v>15699</v>
      </c>
      <c r="K2564" s="193">
        <v>0.32</v>
      </c>
      <c r="L2564" s="193">
        <v>0.22</v>
      </c>
      <c r="M2564" s="193">
        <v>0.14000000000000001</v>
      </c>
      <c r="N2564" s="193">
        <v>0.04</v>
      </c>
      <c r="O2564" s="193">
        <v>0.04</v>
      </c>
      <c r="P2564" s="193" t="s">
        <v>14222</v>
      </c>
    </row>
    <row r="2565" spans="1:16" s="22" customFormat="1" ht="24" x14ac:dyDescent="0.25">
      <c r="A2565" s="194" t="s">
        <v>4662</v>
      </c>
      <c r="B2565" s="183">
        <v>8681308151018</v>
      </c>
      <c r="C2565" s="169" t="s">
        <v>4663</v>
      </c>
      <c r="D2565" s="194"/>
      <c r="E2565" s="189"/>
      <c r="F2565" s="192"/>
      <c r="G2565" s="168"/>
      <c r="H2565" s="168"/>
      <c r="I2565" s="168"/>
      <c r="J2565" s="192" t="s">
        <v>17314</v>
      </c>
      <c r="K2565" s="193">
        <v>0.20499999999999999</v>
      </c>
      <c r="L2565" s="193">
        <v>0.2</v>
      </c>
      <c r="M2565" s="193">
        <v>7.0000000000000007E-2</v>
      </c>
      <c r="N2565" s="193">
        <v>0</v>
      </c>
      <c r="O2565" s="193"/>
      <c r="P2565" s="193" t="s">
        <v>14222</v>
      </c>
    </row>
    <row r="2566" spans="1:16" ht="24" x14ac:dyDescent="0.25">
      <c r="A2566" s="194" t="s">
        <v>4664</v>
      </c>
      <c r="B2566" s="183">
        <v>8699676090266</v>
      </c>
      <c r="C2566" s="169" t="s">
        <v>4665</v>
      </c>
      <c r="D2566" s="171"/>
      <c r="E2566" s="189"/>
      <c r="F2566" s="192"/>
      <c r="G2566" s="168"/>
      <c r="H2566" s="168"/>
      <c r="I2566" s="168"/>
      <c r="J2566" s="192" t="s">
        <v>17314</v>
      </c>
      <c r="K2566" s="193">
        <v>0.4</v>
      </c>
      <c r="L2566" s="193">
        <v>0.1</v>
      </c>
      <c r="M2566" s="193">
        <v>0</v>
      </c>
      <c r="N2566" s="193">
        <v>0</v>
      </c>
      <c r="O2566" s="193"/>
      <c r="P2566" s="193" t="s">
        <v>14222</v>
      </c>
    </row>
    <row r="2567" spans="1:16" ht="36" x14ac:dyDescent="0.25">
      <c r="A2567" s="194" t="s">
        <v>17662</v>
      </c>
      <c r="B2567" s="183">
        <v>8682472440014</v>
      </c>
      <c r="C2567" s="8" t="s">
        <v>17663</v>
      </c>
      <c r="D2567" s="175"/>
      <c r="E2567" s="189" t="s">
        <v>4630</v>
      </c>
      <c r="F2567" s="64"/>
      <c r="G2567" s="119">
        <v>45597</v>
      </c>
      <c r="H2567" s="141"/>
      <c r="I2567" s="141"/>
      <c r="J2567" s="192" t="s">
        <v>15699</v>
      </c>
      <c r="K2567" s="193">
        <v>0.4</v>
      </c>
      <c r="L2567" s="193">
        <v>0.3</v>
      </c>
      <c r="M2567" s="193">
        <v>0.22</v>
      </c>
      <c r="N2567" s="193">
        <v>0.12</v>
      </c>
      <c r="O2567" s="193">
        <v>0.12</v>
      </c>
      <c r="P2567" s="193" t="s">
        <v>14222</v>
      </c>
    </row>
    <row r="2568" spans="1:16" x14ac:dyDescent="0.25">
      <c r="A2568" s="194" t="s">
        <v>15643</v>
      </c>
      <c r="B2568" s="183">
        <v>8681986160104</v>
      </c>
      <c r="C2568" s="169" t="s">
        <v>15946</v>
      </c>
      <c r="D2568" s="171"/>
      <c r="E2568" s="189" t="s">
        <v>4453</v>
      </c>
      <c r="F2568" s="182"/>
      <c r="G2568" s="174">
        <v>44757</v>
      </c>
      <c r="H2568" s="168">
        <v>44925</v>
      </c>
      <c r="I2568" s="174">
        <v>44912</v>
      </c>
      <c r="J2568" s="192" t="s">
        <v>15699</v>
      </c>
      <c r="K2568" s="193">
        <v>0.28000000000000003</v>
      </c>
      <c r="L2568" s="193">
        <v>0.18</v>
      </c>
      <c r="M2568" s="193">
        <v>0.1</v>
      </c>
      <c r="N2568" s="193">
        <v>0</v>
      </c>
      <c r="O2568" s="193"/>
      <c r="P2568" s="193" t="s">
        <v>14222</v>
      </c>
    </row>
    <row r="2569" spans="1:16" x14ac:dyDescent="0.25">
      <c r="A2569" s="189" t="s">
        <v>15220</v>
      </c>
      <c r="B2569" s="121">
        <v>8699717090705</v>
      </c>
      <c r="C2569" s="169" t="s">
        <v>16965</v>
      </c>
      <c r="D2569" s="183"/>
      <c r="E2569" s="189" t="s">
        <v>4625</v>
      </c>
      <c r="F2569" s="186"/>
      <c r="G2569" s="168">
        <v>44553</v>
      </c>
      <c r="H2569" s="185"/>
      <c r="I2569" s="168"/>
      <c r="J2569" s="192" t="s">
        <v>15699</v>
      </c>
      <c r="K2569" s="193">
        <v>0.28000000000000003</v>
      </c>
      <c r="L2569" s="193">
        <v>0.18</v>
      </c>
      <c r="M2569" s="193">
        <v>0.1</v>
      </c>
      <c r="N2569" s="193">
        <v>0</v>
      </c>
      <c r="O2569" s="193"/>
      <c r="P2569" s="193" t="s">
        <v>14222</v>
      </c>
    </row>
    <row r="2570" spans="1:16" x14ac:dyDescent="0.25">
      <c r="A2570" s="194" t="s">
        <v>4666</v>
      </c>
      <c r="B2570" s="183">
        <v>8699527011037</v>
      </c>
      <c r="C2570" s="169" t="s">
        <v>4667</v>
      </c>
      <c r="D2570" s="159"/>
      <c r="E2570" s="189" t="s">
        <v>1844</v>
      </c>
      <c r="F2570" s="192"/>
      <c r="G2570" s="168">
        <v>41473</v>
      </c>
      <c r="H2570" s="172"/>
      <c r="I2570" s="172"/>
      <c r="J2570" s="192" t="s">
        <v>15699</v>
      </c>
      <c r="K2570" s="193">
        <v>0.28000000000000003</v>
      </c>
      <c r="L2570" s="193">
        <v>0.18</v>
      </c>
      <c r="M2570" s="193">
        <v>0.1</v>
      </c>
      <c r="N2570" s="193">
        <v>0</v>
      </c>
      <c r="O2570" s="193"/>
      <c r="P2570" s="193" t="s">
        <v>14222</v>
      </c>
    </row>
    <row r="2571" spans="1:16" x14ac:dyDescent="0.25">
      <c r="A2571" s="194" t="s">
        <v>13036</v>
      </c>
      <c r="B2571" s="183">
        <v>8699293010968</v>
      </c>
      <c r="C2571" s="169" t="s">
        <v>13037</v>
      </c>
      <c r="D2571" s="100"/>
      <c r="E2571" s="189" t="s">
        <v>13038</v>
      </c>
      <c r="F2571" s="100"/>
      <c r="G2571" s="168">
        <v>43643</v>
      </c>
      <c r="H2571" s="143"/>
      <c r="I2571" s="143"/>
      <c r="J2571" s="192" t="s">
        <v>15699</v>
      </c>
      <c r="K2571" s="193">
        <v>0.28000000000000003</v>
      </c>
      <c r="L2571" s="193">
        <v>0.18</v>
      </c>
      <c r="M2571" s="193">
        <v>0.1</v>
      </c>
      <c r="N2571" s="193">
        <v>0</v>
      </c>
      <c r="O2571" s="193"/>
      <c r="P2571" s="193" t="s">
        <v>14222</v>
      </c>
    </row>
    <row r="2572" spans="1:16" ht="24" x14ac:dyDescent="0.25">
      <c r="A2572" s="194" t="s">
        <v>4668</v>
      </c>
      <c r="B2572" s="183">
        <v>8699587753472</v>
      </c>
      <c r="C2572" s="169" t="s">
        <v>13498</v>
      </c>
      <c r="D2572" s="171"/>
      <c r="E2572" s="189" t="s">
        <v>3960</v>
      </c>
      <c r="F2572" s="192"/>
      <c r="G2572" s="168">
        <v>41017</v>
      </c>
      <c r="H2572" s="188"/>
      <c r="I2572" s="188"/>
      <c r="J2572" s="192" t="s">
        <v>17314</v>
      </c>
      <c r="K2572" s="193">
        <v>0.47</v>
      </c>
      <c r="L2572" s="193">
        <v>0.17</v>
      </c>
      <c r="M2572" s="193">
        <v>7.0000000000000007E-2</v>
      </c>
      <c r="N2572" s="193">
        <v>7.0000000000000007E-2</v>
      </c>
      <c r="O2572" s="193">
        <v>7.0000000000000007E-2</v>
      </c>
      <c r="P2572" s="193" t="s">
        <v>14222</v>
      </c>
    </row>
    <row r="2573" spans="1:16" ht="24" x14ac:dyDescent="0.25">
      <c r="A2573" s="194" t="s">
        <v>4669</v>
      </c>
      <c r="B2573" s="183">
        <v>8699540091115</v>
      </c>
      <c r="C2573" s="169" t="s">
        <v>4670</v>
      </c>
      <c r="D2573" s="171"/>
      <c r="E2573" s="189" t="s">
        <v>3956</v>
      </c>
      <c r="F2573" s="192"/>
      <c r="G2573" s="168"/>
      <c r="H2573" s="168"/>
      <c r="I2573" s="168"/>
      <c r="J2573" s="192" t="s">
        <v>17314</v>
      </c>
      <c r="K2573" s="193">
        <v>0.48499999999999999</v>
      </c>
      <c r="L2573" s="193">
        <v>0.185</v>
      </c>
      <c r="M2573" s="193">
        <v>8.5000000000000006E-2</v>
      </c>
      <c r="N2573" s="193">
        <v>8.5000000000000006E-2</v>
      </c>
      <c r="O2573" s="193">
        <v>8.5000000000000006E-2</v>
      </c>
      <c r="P2573" s="193" t="s">
        <v>14222</v>
      </c>
    </row>
    <row r="2574" spans="1:16" ht="24" x14ac:dyDescent="0.25">
      <c r="A2574" s="194" t="s">
        <v>4671</v>
      </c>
      <c r="B2574" s="183">
        <v>8699540030015</v>
      </c>
      <c r="C2574" s="169" t="s">
        <v>4672</v>
      </c>
      <c r="D2574" s="171"/>
      <c r="E2574" s="189" t="s">
        <v>1921</v>
      </c>
      <c r="F2574" s="192"/>
      <c r="G2574" s="168">
        <v>41527</v>
      </c>
      <c r="H2574" s="168"/>
      <c r="I2574" s="168"/>
      <c r="J2574" s="192" t="s">
        <v>17314</v>
      </c>
      <c r="K2574" s="193">
        <v>0.44</v>
      </c>
      <c r="L2574" s="193">
        <v>0.14000000000000001</v>
      </c>
      <c r="M2574" s="193">
        <v>0.04</v>
      </c>
      <c r="N2574" s="193">
        <v>0.04</v>
      </c>
      <c r="O2574" s="193">
        <v>0.04</v>
      </c>
      <c r="P2574" s="193" t="s">
        <v>14222</v>
      </c>
    </row>
    <row r="2575" spans="1:16" ht="24" x14ac:dyDescent="0.25">
      <c r="A2575" s="116" t="s">
        <v>16941</v>
      </c>
      <c r="B2575" s="116">
        <v>8699540030022</v>
      </c>
      <c r="C2575" s="157" t="s">
        <v>16942</v>
      </c>
      <c r="D2575" s="163"/>
      <c r="E2575" s="193" t="s">
        <v>1921</v>
      </c>
      <c r="F2575" s="163"/>
      <c r="G2575" s="115">
        <v>45332</v>
      </c>
      <c r="H2575" s="163"/>
      <c r="I2575" s="163"/>
      <c r="J2575" s="192" t="s">
        <v>17314</v>
      </c>
      <c r="K2575" s="193">
        <v>0.4</v>
      </c>
      <c r="L2575" s="193">
        <v>0.1</v>
      </c>
      <c r="M2575" s="193">
        <v>0</v>
      </c>
      <c r="N2575" s="193">
        <v>0</v>
      </c>
      <c r="O2575" s="193"/>
      <c r="P2575" s="193" t="s">
        <v>14222</v>
      </c>
    </row>
    <row r="2576" spans="1:16" x14ac:dyDescent="0.25">
      <c r="A2576" s="194" t="s">
        <v>4673</v>
      </c>
      <c r="B2576" s="183">
        <v>8699540003309</v>
      </c>
      <c r="C2576" s="169" t="s">
        <v>4674</v>
      </c>
      <c r="D2576" s="183"/>
      <c r="E2576" s="189" t="s">
        <v>4675</v>
      </c>
      <c r="F2576" s="186" t="s">
        <v>15248</v>
      </c>
      <c r="G2576" s="168">
        <v>42927</v>
      </c>
      <c r="H2576" s="180"/>
      <c r="I2576" s="180"/>
      <c r="J2576" s="192" t="s">
        <v>15699</v>
      </c>
      <c r="K2576" s="193">
        <v>0.28000000000000003</v>
      </c>
      <c r="L2576" s="193">
        <v>0.18</v>
      </c>
      <c r="M2576" s="193">
        <v>0.1</v>
      </c>
      <c r="N2576" s="193">
        <v>0</v>
      </c>
      <c r="O2576" s="193"/>
      <c r="P2576" s="193" t="s">
        <v>14222</v>
      </c>
    </row>
    <row r="2577" spans="1:16" s="22" customFormat="1" ht="24" x14ac:dyDescent="0.25">
      <c r="A2577" s="194" t="s">
        <v>4676</v>
      </c>
      <c r="B2577" s="183">
        <v>8699525766342</v>
      </c>
      <c r="C2577" s="169" t="s">
        <v>4677</v>
      </c>
      <c r="D2577" s="192"/>
      <c r="E2577" s="189" t="s">
        <v>4678</v>
      </c>
      <c r="F2577" s="192"/>
      <c r="G2577" s="168">
        <v>40976</v>
      </c>
      <c r="H2577" s="173"/>
      <c r="I2577" s="173"/>
      <c r="J2577" s="192" t="s">
        <v>17314</v>
      </c>
      <c r="K2577" s="193">
        <v>0.41</v>
      </c>
      <c r="L2577" s="193">
        <v>0.23</v>
      </c>
      <c r="M2577" s="193">
        <v>0.13</v>
      </c>
      <c r="N2577" s="193">
        <v>0.13</v>
      </c>
      <c r="O2577" s="193">
        <v>0.13</v>
      </c>
      <c r="P2577" s="193" t="s">
        <v>14222</v>
      </c>
    </row>
    <row r="2578" spans="1:16" ht="24" x14ac:dyDescent="0.25">
      <c r="A2578" s="194" t="s">
        <v>4680</v>
      </c>
      <c r="B2578" s="183">
        <v>8699828760061</v>
      </c>
      <c r="C2578" s="169" t="s">
        <v>4681</v>
      </c>
      <c r="D2578" s="171"/>
      <c r="E2578" s="189" t="s">
        <v>4678</v>
      </c>
      <c r="F2578" s="192"/>
      <c r="G2578" s="168">
        <v>40353</v>
      </c>
      <c r="H2578" s="168"/>
      <c r="I2578" s="168"/>
      <c r="J2578" s="192" t="s">
        <v>17314</v>
      </c>
      <c r="K2578" s="193">
        <v>0.28000000000000003</v>
      </c>
      <c r="L2578" s="193">
        <v>0.1</v>
      </c>
      <c r="M2578" s="193">
        <v>0</v>
      </c>
      <c r="N2578" s="193">
        <v>0</v>
      </c>
      <c r="O2578" s="193"/>
      <c r="P2578" s="193" t="s">
        <v>14222</v>
      </c>
    </row>
    <row r="2579" spans="1:16" ht="24" x14ac:dyDescent="0.25">
      <c r="A2579" s="194" t="s">
        <v>4682</v>
      </c>
      <c r="B2579" s="183">
        <v>8699828760054</v>
      </c>
      <c r="C2579" s="169" t="s">
        <v>4683</v>
      </c>
      <c r="D2579" s="194"/>
      <c r="E2579" s="189" t="s">
        <v>4679</v>
      </c>
      <c r="F2579" s="192"/>
      <c r="G2579" s="168">
        <v>40262</v>
      </c>
      <c r="H2579" s="168"/>
      <c r="I2579" s="168"/>
      <c r="J2579" s="192" t="s">
        <v>17314</v>
      </c>
      <c r="K2579" s="193">
        <v>0.28000000000000003</v>
      </c>
      <c r="L2579" s="193">
        <v>0.1</v>
      </c>
      <c r="M2579" s="193">
        <v>0</v>
      </c>
      <c r="N2579" s="193">
        <v>0</v>
      </c>
      <c r="O2579" s="193"/>
      <c r="P2579" s="193" t="s">
        <v>14222</v>
      </c>
    </row>
    <row r="2580" spans="1:16" ht="36" x14ac:dyDescent="0.25">
      <c r="A2580" s="194" t="s">
        <v>4684</v>
      </c>
      <c r="B2580" s="183">
        <v>8680760091832</v>
      </c>
      <c r="C2580" s="169" t="s">
        <v>12615</v>
      </c>
      <c r="D2580" s="123"/>
      <c r="E2580" s="189" t="s">
        <v>1921</v>
      </c>
      <c r="F2580" s="192"/>
      <c r="G2580" s="168">
        <v>42471</v>
      </c>
      <c r="H2580" s="185"/>
      <c r="I2580" s="185"/>
      <c r="J2580" s="192" t="s">
        <v>17314</v>
      </c>
      <c r="K2580" s="193">
        <v>0.52</v>
      </c>
      <c r="L2580" s="193">
        <v>0.22</v>
      </c>
      <c r="M2580" s="193">
        <v>0.12</v>
      </c>
      <c r="N2580" s="193">
        <v>0.12</v>
      </c>
      <c r="O2580" s="193">
        <v>0.12</v>
      </c>
      <c r="P2580" s="193" t="s">
        <v>14222</v>
      </c>
    </row>
    <row r="2581" spans="1:16" x14ac:dyDescent="0.25">
      <c r="A2581" s="194" t="s">
        <v>4685</v>
      </c>
      <c r="B2581" s="183">
        <v>8699541095365</v>
      </c>
      <c r="C2581" s="169" t="s">
        <v>4686</v>
      </c>
      <c r="D2581" s="183"/>
      <c r="E2581" s="189" t="s">
        <v>4687</v>
      </c>
      <c r="F2581" s="192" t="s">
        <v>15248</v>
      </c>
      <c r="G2581" s="168">
        <v>42306</v>
      </c>
      <c r="H2581" s="168"/>
      <c r="I2581" s="168"/>
      <c r="J2581" s="192" t="s">
        <v>15699</v>
      </c>
      <c r="K2581" s="193">
        <v>0.28000000000000003</v>
      </c>
      <c r="L2581" s="193">
        <v>0.18</v>
      </c>
      <c r="M2581" s="193">
        <v>0.1</v>
      </c>
      <c r="N2581" s="193">
        <v>0</v>
      </c>
      <c r="O2581" s="193"/>
      <c r="P2581" s="193" t="s">
        <v>14222</v>
      </c>
    </row>
    <row r="2582" spans="1:16" ht="24" x14ac:dyDescent="0.25">
      <c r="A2582" s="194" t="s">
        <v>4688</v>
      </c>
      <c r="B2582" s="183">
        <v>8681085010607</v>
      </c>
      <c r="C2582" s="169" t="s">
        <v>4689</v>
      </c>
      <c r="D2582" s="183"/>
      <c r="E2582" s="189" t="s">
        <v>3963</v>
      </c>
      <c r="F2582" s="192"/>
      <c r="G2582" s="168" t="s">
        <v>16099</v>
      </c>
      <c r="H2582" s="168" t="s">
        <v>18496</v>
      </c>
      <c r="I2582" s="168" t="s">
        <v>18278</v>
      </c>
      <c r="J2582" s="192" t="s">
        <v>17314</v>
      </c>
      <c r="K2582" s="193">
        <v>0.47</v>
      </c>
      <c r="L2582" s="193">
        <v>0.17</v>
      </c>
      <c r="M2582" s="193">
        <v>7.0000000000000007E-2</v>
      </c>
      <c r="N2582" s="193">
        <v>7.0000000000000007E-2</v>
      </c>
      <c r="O2582" s="193">
        <v>7.0000000000000007E-2</v>
      </c>
      <c r="P2582" s="193" t="s">
        <v>14222</v>
      </c>
    </row>
    <row r="2583" spans="1:16" ht="15.75" x14ac:dyDescent="0.25">
      <c r="A2583" s="194" t="s">
        <v>18355</v>
      </c>
      <c r="B2583" s="116">
        <v>8699586094712</v>
      </c>
      <c r="C2583" s="157" t="s">
        <v>18356</v>
      </c>
      <c r="D2583" s="152"/>
      <c r="E2583" s="189" t="s">
        <v>16260</v>
      </c>
      <c r="F2583" s="154"/>
      <c r="G2583" s="66">
        <v>45804</v>
      </c>
      <c r="H2583" s="152"/>
      <c r="I2583" s="152"/>
      <c r="J2583" s="192" t="s">
        <v>15699</v>
      </c>
      <c r="K2583" s="193">
        <v>0.28000000000000003</v>
      </c>
      <c r="L2583" s="193">
        <v>0.18</v>
      </c>
      <c r="M2583" s="193">
        <v>0.1</v>
      </c>
      <c r="N2583" s="193">
        <v>0</v>
      </c>
      <c r="O2583" s="193"/>
      <c r="P2583" s="193" t="s">
        <v>14222</v>
      </c>
    </row>
    <row r="2584" spans="1:16" ht="15.75" x14ac:dyDescent="0.25">
      <c r="A2584" s="194" t="s">
        <v>18357</v>
      </c>
      <c r="B2584" s="116">
        <v>8699586094729</v>
      </c>
      <c r="C2584" s="157" t="s">
        <v>18358</v>
      </c>
      <c r="D2584" s="152"/>
      <c r="E2584" s="189" t="s">
        <v>16263</v>
      </c>
      <c r="F2584" s="154"/>
      <c r="G2584" s="66">
        <v>45804</v>
      </c>
      <c r="H2584" s="152"/>
      <c r="I2584" s="152"/>
      <c r="J2584" s="192" t="s">
        <v>15699</v>
      </c>
      <c r="K2584" s="193">
        <v>0.28000000000000003</v>
      </c>
      <c r="L2584" s="193">
        <v>0.18</v>
      </c>
      <c r="M2584" s="193">
        <v>0.1</v>
      </c>
      <c r="N2584" s="193">
        <v>0</v>
      </c>
      <c r="O2584" s="193"/>
      <c r="P2584" s="193" t="s">
        <v>14222</v>
      </c>
    </row>
    <row r="2585" spans="1:16" x14ac:dyDescent="0.25">
      <c r="A2585" s="194" t="s">
        <v>4690</v>
      </c>
      <c r="B2585" s="183">
        <v>8699844340995</v>
      </c>
      <c r="C2585" s="169" t="s">
        <v>4691</v>
      </c>
      <c r="D2585" s="159"/>
      <c r="E2585" s="189" t="s">
        <v>4617</v>
      </c>
      <c r="F2585" s="186" t="s">
        <v>710</v>
      </c>
      <c r="G2585" s="168">
        <v>41802</v>
      </c>
      <c r="H2585" s="168"/>
      <c r="I2585" s="168"/>
      <c r="J2585" s="192" t="s">
        <v>15699</v>
      </c>
      <c r="K2585" s="193">
        <v>0.28000000000000003</v>
      </c>
      <c r="L2585" s="193">
        <v>0.18</v>
      </c>
      <c r="M2585" s="193">
        <v>0.1</v>
      </c>
      <c r="N2585" s="193">
        <v>0</v>
      </c>
      <c r="O2585" s="193"/>
      <c r="P2585" s="193" t="s">
        <v>14222</v>
      </c>
    </row>
    <row r="2586" spans="1:16" ht="24" x14ac:dyDescent="0.25">
      <c r="A2586" s="194" t="s">
        <v>4692</v>
      </c>
      <c r="B2586" s="183">
        <v>8699522356522</v>
      </c>
      <c r="C2586" s="169" t="s">
        <v>4693</v>
      </c>
      <c r="D2586" s="171"/>
      <c r="E2586" s="189"/>
      <c r="F2586" s="192"/>
      <c r="G2586" s="168"/>
      <c r="H2586" s="168"/>
      <c r="I2586" s="168"/>
      <c r="J2586" s="192" t="s">
        <v>17314</v>
      </c>
      <c r="K2586" s="193">
        <v>0.4</v>
      </c>
      <c r="L2586" s="193">
        <v>0.1</v>
      </c>
      <c r="M2586" s="193">
        <v>0</v>
      </c>
      <c r="N2586" s="193">
        <v>0</v>
      </c>
      <c r="O2586" s="193"/>
      <c r="P2586" s="193" t="s">
        <v>14222</v>
      </c>
    </row>
    <row r="2587" spans="1:16" ht="24" x14ac:dyDescent="0.25">
      <c r="A2587" s="194" t="s">
        <v>4694</v>
      </c>
      <c r="B2587" s="183">
        <v>8699522386581</v>
      </c>
      <c r="C2587" s="169" t="s">
        <v>4695</v>
      </c>
      <c r="D2587" s="171"/>
      <c r="E2587" s="189"/>
      <c r="F2587" s="192"/>
      <c r="G2587" s="168"/>
      <c r="H2587" s="168"/>
      <c r="I2587" s="168"/>
      <c r="J2587" s="192" t="s">
        <v>17314</v>
      </c>
      <c r="K2587" s="193">
        <v>0.4</v>
      </c>
      <c r="L2587" s="193">
        <v>0.1</v>
      </c>
      <c r="M2587" s="193">
        <v>0</v>
      </c>
      <c r="N2587" s="193">
        <v>0</v>
      </c>
      <c r="O2587" s="193"/>
      <c r="P2587" s="193" t="s">
        <v>14222</v>
      </c>
    </row>
    <row r="2588" spans="1:16" ht="24" x14ac:dyDescent="0.25">
      <c r="A2588" s="194" t="s">
        <v>4696</v>
      </c>
      <c r="B2588" s="183">
        <v>8699808010087</v>
      </c>
      <c r="C2588" s="169" t="s">
        <v>4697</v>
      </c>
      <c r="D2588" s="123"/>
      <c r="E2588" s="189" t="s">
        <v>4698</v>
      </c>
      <c r="F2588" s="192"/>
      <c r="G2588" s="168">
        <v>42831</v>
      </c>
      <c r="H2588" s="168"/>
      <c r="I2588" s="168"/>
      <c r="J2588" s="192" t="s">
        <v>17314</v>
      </c>
      <c r="K2588" s="193">
        <v>0.4</v>
      </c>
      <c r="L2588" s="193">
        <v>0.1</v>
      </c>
      <c r="M2588" s="193">
        <v>0</v>
      </c>
      <c r="N2588" s="193">
        <v>0</v>
      </c>
      <c r="O2588" s="193"/>
      <c r="P2588" s="193" t="s">
        <v>14222</v>
      </c>
    </row>
    <row r="2589" spans="1:16" ht="24" x14ac:dyDescent="0.25">
      <c r="A2589" s="194" t="s">
        <v>12779</v>
      </c>
      <c r="B2589" s="183">
        <v>8699808010094</v>
      </c>
      <c r="C2589" s="169" t="s">
        <v>12374</v>
      </c>
      <c r="D2589" s="181"/>
      <c r="E2589" s="189" t="s">
        <v>7254</v>
      </c>
      <c r="F2589" s="192"/>
      <c r="G2589" s="168">
        <v>43601</v>
      </c>
      <c r="H2589" s="168"/>
      <c r="I2589" s="168"/>
      <c r="J2589" s="192" t="s">
        <v>17314</v>
      </c>
      <c r="K2589" s="193">
        <v>0.4</v>
      </c>
      <c r="L2589" s="193">
        <v>0.1</v>
      </c>
      <c r="M2589" s="193">
        <v>0</v>
      </c>
      <c r="N2589" s="193">
        <v>0</v>
      </c>
      <c r="O2589" s="193"/>
      <c r="P2589" s="193" t="s">
        <v>14222</v>
      </c>
    </row>
    <row r="2590" spans="1:16" s="22" customFormat="1" ht="24" x14ac:dyDescent="0.25">
      <c r="A2590" s="194" t="s">
        <v>4699</v>
      </c>
      <c r="B2590" s="183">
        <v>8699808010056</v>
      </c>
      <c r="C2590" s="169" t="s">
        <v>4700</v>
      </c>
      <c r="D2590" s="171"/>
      <c r="E2590" s="189" t="s">
        <v>4701</v>
      </c>
      <c r="F2590" s="192"/>
      <c r="G2590" s="168"/>
      <c r="H2590" s="168"/>
      <c r="I2590" s="168"/>
      <c r="J2590" s="192" t="s">
        <v>17314</v>
      </c>
      <c r="K2590" s="193">
        <v>0.4</v>
      </c>
      <c r="L2590" s="193">
        <v>0.1</v>
      </c>
      <c r="M2590" s="193">
        <v>0</v>
      </c>
      <c r="N2590" s="193">
        <v>0</v>
      </c>
      <c r="O2590" s="193"/>
      <c r="P2590" s="193" t="s">
        <v>14222</v>
      </c>
    </row>
    <row r="2591" spans="1:16" ht="24" x14ac:dyDescent="0.25">
      <c r="A2591" s="194" t="s">
        <v>4703</v>
      </c>
      <c r="B2591" s="183">
        <v>8699808010032</v>
      </c>
      <c r="C2591" s="169" t="s">
        <v>4704</v>
      </c>
      <c r="D2591" s="171"/>
      <c r="E2591" s="189" t="s">
        <v>4705</v>
      </c>
      <c r="F2591" s="192"/>
      <c r="G2591" s="168"/>
      <c r="H2591" s="168"/>
      <c r="I2591" s="168"/>
      <c r="J2591" s="192" t="s">
        <v>17314</v>
      </c>
      <c r="K2591" s="193">
        <v>0.4</v>
      </c>
      <c r="L2591" s="193">
        <v>0.1</v>
      </c>
      <c r="M2591" s="193">
        <v>0</v>
      </c>
      <c r="N2591" s="193">
        <v>0</v>
      </c>
      <c r="O2591" s="193"/>
      <c r="P2591" s="193" t="s">
        <v>14222</v>
      </c>
    </row>
    <row r="2592" spans="1:16" ht="24" x14ac:dyDescent="0.25">
      <c r="A2592" s="194" t="s">
        <v>4706</v>
      </c>
      <c r="B2592" s="183">
        <v>8699808010049</v>
      </c>
      <c r="C2592" s="169" t="s">
        <v>4707</v>
      </c>
      <c r="D2592" s="171"/>
      <c r="E2592" s="189" t="s">
        <v>4708</v>
      </c>
      <c r="F2592" s="192"/>
      <c r="G2592" s="168"/>
      <c r="H2592" s="168"/>
      <c r="I2592" s="168"/>
      <c r="J2592" s="192" t="s">
        <v>17314</v>
      </c>
      <c r="K2592" s="193">
        <v>0.4</v>
      </c>
      <c r="L2592" s="193">
        <v>0.1</v>
      </c>
      <c r="M2592" s="193">
        <v>0</v>
      </c>
      <c r="N2592" s="193">
        <v>0</v>
      </c>
      <c r="O2592" s="193"/>
      <c r="P2592" s="193" t="s">
        <v>14222</v>
      </c>
    </row>
    <row r="2593" spans="1:16" ht="24" x14ac:dyDescent="0.25">
      <c r="A2593" s="194" t="s">
        <v>4709</v>
      </c>
      <c r="B2593" s="183">
        <v>8699808010070</v>
      </c>
      <c r="C2593" s="169" t="s">
        <v>4710</v>
      </c>
      <c r="D2593" s="159"/>
      <c r="E2593" s="189" t="s">
        <v>4711</v>
      </c>
      <c r="F2593" s="192"/>
      <c r="G2593" s="168">
        <v>42395</v>
      </c>
      <c r="H2593" s="168"/>
      <c r="I2593" s="168"/>
      <c r="J2593" s="192" t="s">
        <v>17314</v>
      </c>
      <c r="K2593" s="193">
        <v>0.4</v>
      </c>
      <c r="L2593" s="193">
        <v>0.1</v>
      </c>
      <c r="M2593" s="193">
        <v>0</v>
      </c>
      <c r="N2593" s="193">
        <v>0</v>
      </c>
      <c r="O2593" s="193"/>
      <c r="P2593" s="193" t="s">
        <v>14222</v>
      </c>
    </row>
    <row r="2594" spans="1:16" x14ac:dyDescent="0.25">
      <c r="A2594" s="194" t="s">
        <v>4712</v>
      </c>
      <c r="B2594" s="183">
        <v>8699527091176</v>
      </c>
      <c r="C2594" s="169" t="s">
        <v>4713</v>
      </c>
      <c r="D2594" s="192"/>
      <c r="E2594" s="187" t="s">
        <v>641</v>
      </c>
      <c r="F2594" s="192"/>
      <c r="G2594" s="168">
        <v>42089</v>
      </c>
      <c r="H2594" s="168"/>
      <c r="I2594" s="168"/>
      <c r="J2594" s="192" t="s">
        <v>15699</v>
      </c>
      <c r="K2594" s="193">
        <v>0.28000000000000003</v>
      </c>
      <c r="L2594" s="193">
        <v>0.18</v>
      </c>
      <c r="M2594" s="193">
        <v>0.1</v>
      </c>
      <c r="N2594" s="193">
        <v>0</v>
      </c>
      <c r="O2594" s="193"/>
      <c r="P2594" s="193" t="s">
        <v>14222</v>
      </c>
    </row>
    <row r="2595" spans="1:16" ht="36" x14ac:dyDescent="0.25">
      <c r="A2595" s="183" t="s">
        <v>16135</v>
      </c>
      <c r="B2595" s="183">
        <v>8699862950244</v>
      </c>
      <c r="C2595" s="169" t="s">
        <v>16647</v>
      </c>
      <c r="D2595" s="13"/>
      <c r="E2595" s="13"/>
      <c r="F2595" s="13"/>
      <c r="G2595" s="115">
        <v>45009</v>
      </c>
      <c r="H2595" s="13"/>
      <c r="I2595" s="168"/>
      <c r="J2595" s="192" t="s">
        <v>15700</v>
      </c>
      <c r="K2595" s="193">
        <v>0.41</v>
      </c>
      <c r="L2595" s="193">
        <v>0.31</v>
      </c>
      <c r="M2595" s="193">
        <v>0.1</v>
      </c>
      <c r="N2595" s="193">
        <v>0</v>
      </c>
      <c r="O2595" s="193"/>
      <c r="P2595" s="193" t="s">
        <v>14222</v>
      </c>
    </row>
    <row r="2596" spans="1:16" x14ac:dyDescent="0.25">
      <c r="A2596" s="194" t="s">
        <v>4716</v>
      </c>
      <c r="B2596" s="183">
        <v>8699724090415</v>
      </c>
      <c r="C2596" s="169" t="s">
        <v>4717</v>
      </c>
      <c r="D2596" s="26"/>
      <c r="E2596" s="189" t="s">
        <v>4718</v>
      </c>
      <c r="F2596" s="192"/>
      <c r="G2596" s="168">
        <v>40465</v>
      </c>
      <c r="H2596" s="168"/>
      <c r="I2596" s="168"/>
      <c r="J2596" s="192" t="s">
        <v>15699</v>
      </c>
      <c r="K2596" s="193">
        <v>0.28000000000000003</v>
      </c>
      <c r="L2596" s="193">
        <v>0.18</v>
      </c>
      <c r="M2596" s="193">
        <v>0.1</v>
      </c>
      <c r="N2596" s="193">
        <v>0</v>
      </c>
      <c r="O2596" s="193"/>
      <c r="P2596" s="193" t="s">
        <v>14222</v>
      </c>
    </row>
    <row r="2597" spans="1:16" ht="24" x14ac:dyDescent="0.25">
      <c r="A2597" s="194" t="s">
        <v>4720</v>
      </c>
      <c r="B2597" s="183">
        <v>8684090750018</v>
      </c>
      <c r="C2597" s="169" t="s">
        <v>4721</v>
      </c>
      <c r="D2597" s="183">
        <v>8699774750178</v>
      </c>
      <c r="E2597" s="189" t="s">
        <v>4722</v>
      </c>
      <c r="F2597" s="192"/>
      <c r="G2597" s="168"/>
      <c r="H2597" s="168"/>
      <c r="I2597" s="168"/>
      <c r="J2597" s="192" t="s">
        <v>17314</v>
      </c>
      <c r="K2597" s="193">
        <v>0.4</v>
      </c>
      <c r="L2597" s="193">
        <v>0.1</v>
      </c>
      <c r="M2597" s="193">
        <v>0</v>
      </c>
      <c r="N2597" s="193">
        <v>0</v>
      </c>
      <c r="O2597" s="193"/>
      <c r="P2597" s="193" t="s">
        <v>14222</v>
      </c>
    </row>
    <row r="2598" spans="1:16" ht="36" x14ac:dyDescent="0.25">
      <c r="A2598" s="194" t="s">
        <v>17599</v>
      </c>
      <c r="B2598" s="183">
        <v>8699606887478</v>
      </c>
      <c r="C2598" s="157" t="s">
        <v>17600</v>
      </c>
      <c r="D2598" s="43"/>
      <c r="E2598" s="189" t="s">
        <v>17601</v>
      </c>
      <c r="F2598" s="170"/>
      <c r="G2598" s="68">
        <v>45555</v>
      </c>
      <c r="H2598" s="68"/>
      <c r="I2598" s="68"/>
      <c r="J2598" s="192" t="s">
        <v>15699</v>
      </c>
      <c r="K2598" s="193">
        <v>0.3</v>
      </c>
      <c r="L2598" s="193">
        <v>0.2</v>
      </c>
      <c r="M2598" s="193">
        <v>0.12</v>
      </c>
      <c r="N2598" s="193">
        <v>0.02</v>
      </c>
      <c r="O2598" s="193">
        <v>0.02</v>
      </c>
      <c r="P2598" s="193">
        <v>0</v>
      </c>
    </row>
    <row r="2599" spans="1:16" ht="36" x14ac:dyDescent="0.25">
      <c r="A2599" s="177" t="s">
        <v>17971</v>
      </c>
      <c r="B2599" s="116">
        <v>8699606887485</v>
      </c>
      <c r="C2599" s="157" t="s">
        <v>17972</v>
      </c>
      <c r="D2599" s="177"/>
      <c r="E2599" s="165"/>
      <c r="F2599" s="165"/>
      <c r="G2599" s="168">
        <v>45695</v>
      </c>
      <c r="H2599" s="165"/>
      <c r="I2599" s="165"/>
      <c r="J2599" s="192" t="s">
        <v>15699</v>
      </c>
      <c r="K2599" s="193">
        <v>0.37</v>
      </c>
      <c r="L2599" s="193">
        <v>0.27</v>
      </c>
      <c r="M2599" s="193">
        <v>0.19</v>
      </c>
      <c r="N2599" s="193">
        <v>0.09</v>
      </c>
      <c r="O2599" s="193">
        <v>0.09</v>
      </c>
      <c r="P2599" s="193">
        <v>0</v>
      </c>
    </row>
    <row r="2600" spans="1:16" ht="36" x14ac:dyDescent="0.25">
      <c r="A2600" s="177" t="s">
        <v>17973</v>
      </c>
      <c r="B2600" s="116">
        <v>8699606697497</v>
      </c>
      <c r="C2600" s="157" t="s">
        <v>17974</v>
      </c>
      <c r="D2600" s="177"/>
      <c r="E2600" s="165"/>
      <c r="F2600" s="165"/>
      <c r="G2600" s="168">
        <v>45695</v>
      </c>
      <c r="H2600" s="165"/>
      <c r="I2600" s="165"/>
      <c r="J2600" s="192" t="s">
        <v>15699</v>
      </c>
      <c r="K2600" s="193">
        <v>0.43</v>
      </c>
      <c r="L2600" s="193">
        <v>0.33</v>
      </c>
      <c r="M2600" s="193">
        <v>0.25</v>
      </c>
      <c r="N2600" s="193">
        <v>0.15</v>
      </c>
      <c r="O2600" s="193">
        <v>0.15</v>
      </c>
      <c r="P2600" s="193">
        <v>0</v>
      </c>
    </row>
    <row r="2601" spans="1:16" ht="24" x14ac:dyDescent="0.25">
      <c r="A2601" s="194" t="s">
        <v>4723</v>
      </c>
      <c r="B2601" s="183">
        <v>8699479750190</v>
      </c>
      <c r="C2601" s="169" t="s">
        <v>4724</v>
      </c>
      <c r="D2601" s="159"/>
      <c r="E2601" s="189" t="s">
        <v>4722</v>
      </c>
      <c r="F2601" s="192"/>
      <c r="G2601" s="168">
        <v>41879</v>
      </c>
      <c r="H2601" s="168"/>
      <c r="I2601" s="168"/>
      <c r="J2601" s="192" t="s">
        <v>17314</v>
      </c>
      <c r="K2601" s="193">
        <v>0.44</v>
      </c>
      <c r="L2601" s="193">
        <v>0.14000000000000001</v>
      </c>
      <c r="M2601" s="193">
        <v>0.04</v>
      </c>
      <c r="N2601" s="193">
        <v>0.04</v>
      </c>
      <c r="O2601" s="193">
        <v>0.04</v>
      </c>
      <c r="P2601" s="193" t="s">
        <v>14222</v>
      </c>
    </row>
    <row r="2602" spans="1:16" ht="24" x14ac:dyDescent="0.25">
      <c r="A2602" s="194" t="s">
        <v>14042</v>
      </c>
      <c r="B2602" s="183">
        <v>8699650772669</v>
      </c>
      <c r="C2602" s="169" t="s">
        <v>14043</v>
      </c>
      <c r="D2602" s="171"/>
      <c r="E2602" s="177" t="s">
        <v>14044</v>
      </c>
      <c r="F2602" s="192"/>
      <c r="G2602" s="168">
        <v>44021</v>
      </c>
      <c r="H2602" s="168"/>
      <c r="I2602" s="168"/>
      <c r="J2602" s="192" t="s">
        <v>15699</v>
      </c>
      <c r="K2602" s="193">
        <v>0.28000000000000003</v>
      </c>
      <c r="L2602" s="193">
        <v>0.18</v>
      </c>
      <c r="M2602" s="193">
        <v>0.1</v>
      </c>
      <c r="N2602" s="193">
        <v>0</v>
      </c>
      <c r="O2602" s="193"/>
      <c r="P2602" s="193" t="s">
        <v>14222</v>
      </c>
    </row>
    <row r="2603" spans="1:16" ht="24" x14ac:dyDescent="0.25">
      <c r="A2603" s="194" t="s">
        <v>4725</v>
      </c>
      <c r="B2603" s="183">
        <v>8699828690207</v>
      </c>
      <c r="C2603" s="169" t="s">
        <v>4726</v>
      </c>
      <c r="D2603" s="171"/>
      <c r="E2603" s="177" t="s">
        <v>14044</v>
      </c>
      <c r="F2603" s="192"/>
      <c r="G2603" s="168">
        <v>41551</v>
      </c>
      <c r="H2603" s="168"/>
      <c r="I2603" s="168"/>
      <c r="J2603" s="192" t="s">
        <v>15699</v>
      </c>
      <c r="K2603" s="193">
        <v>0.28000000000000003</v>
      </c>
      <c r="L2603" s="193">
        <v>0.18</v>
      </c>
      <c r="M2603" s="193">
        <v>0.1</v>
      </c>
      <c r="N2603" s="193">
        <v>0</v>
      </c>
      <c r="O2603" s="193"/>
      <c r="P2603" s="193" t="s">
        <v>14222</v>
      </c>
    </row>
    <row r="2604" spans="1:16" ht="24" x14ac:dyDescent="0.25">
      <c r="A2604" s="194" t="s">
        <v>14059</v>
      </c>
      <c r="B2604" s="183">
        <v>8699514280064</v>
      </c>
      <c r="C2604" s="169" t="s">
        <v>14060</v>
      </c>
      <c r="D2604" s="192"/>
      <c r="E2604" s="189" t="s">
        <v>4610</v>
      </c>
      <c r="F2604" s="192"/>
      <c r="G2604" s="168">
        <v>44029</v>
      </c>
      <c r="H2604" s="168"/>
      <c r="I2604" s="168"/>
      <c r="J2604" s="192" t="s">
        <v>15699</v>
      </c>
      <c r="K2604" s="193">
        <v>0.28000000000000003</v>
      </c>
      <c r="L2604" s="193">
        <v>0.18</v>
      </c>
      <c r="M2604" s="193">
        <v>0.1</v>
      </c>
      <c r="N2604" s="193">
        <v>0</v>
      </c>
      <c r="O2604" s="193"/>
      <c r="P2604" s="168" t="s">
        <v>14222</v>
      </c>
    </row>
    <row r="2605" spans="1:16" ht="24" x14ac:dyDescent="0.25">
      <c r="A2605" s="194" t="s">
        <v>13857</v>
      </c>
      <c r="B2605" s="183">
        <v>8699514280057</v>
      </c>
      <c r="C2605" s="97" t="s">
        <v>13915</v>
      </c>
      <c r="D2605" s="110"/>
      <c r="E2605" s="189" t="s">
        <v>4608</v>
      </c>
      <c r="F2605" s="110"/>
      <c r="G2605" s="168">
        <v>43957</v>
      </c>
      <c r="H2605" s="144"/>
      <c r="I2605" s="144"/>
      <c r="J2605" s="192" t="s">
        <v>15699</v>
      </c>
      <c r="K2605" s="193">
        <v>0.28000000000000003</v>
      </c>
      <c r="L2605" s="193">
        <v>0.18</v>
      </c>
      <c r="M2605" s="193">
        <v>0.1</v>
      </c>
      <c r="N2605" s="193">
        <v>0</v>
      </c>
      <c r="O2605" s="193"/>
      <c r="P2605" s="193" t="s">
        <v>14222</v>
      </c>
    </row>
    <row r="2606" spans="1:16" x14ac:dyDescent="0.25">
      <c r="A2606" s="194" t="s">
        <v>13829</v>
      </c>
      <c r="B2606" s="116">
        <v>8699514150879</v>
      </c>
      <c r="C2606" s="169" t="s">
        <v>13830</v>
      </c>
      <c r="D2606" s="116"/>
      <c r="E2606" s="189" t="s">
        <v>4613</v>
      </c>
      <c r="F2606" s="192"/>
      <c r="G2606" s="168">
        <v>43951</v>
      </c>
      <c r="H2606" s="168"/>
      <c r="I2606" s="168"/>
      <c r="J2606" s="192" t="s">
        <v>15699</v>
      </c>
      <c r="K2606" s="193">
        <v>0.28000000000000003</v>
      </c>
      <c r="L2606" s="193">
        <v>0.18</v>
      </c>
      <c r="M2606" s="193">
        <v>0.1</v>
      </c>
      <c r="N2606" s="193">
        <v>0</v>
      </c>
      <c r="O2606" s="193"/>
      <c r="P2606" s="193" t="s">
        <v>14222</v>
      </c>
    </row>
    <row r="2607" spans="1:16" x14ac:dyDescent="0.25">
      <c r="A2607" s="189" t="s">
        <v>16749</v>
      </c>
      <c r="B2607" s="121">
        <v>8699043890505</v>
      </c>
      <c r="C2607" s="169" t="s">
        <v>16742</v>
      </c>
      <c r="D2607" s="13"/>
      <c r="E2607" s="189"/>
      <c r="F2607" s="189"/>
      <c r="G2607" s="115">
        <v>45226</v>
      </c>
      <c r="H2607" s="189"/>
      <c r="I2607" s="189"/>
      <c r="J2607" s="192" t="s">
        <v>15700</v>
      </c>
      <c r="K2607" s="193">
        <v>0.41</v>
      </c>
      <c r="L2607" s="193">
        <v>0.31</v>
      </c>
      <c r="M2607" s="193">
        <v>0.1</v>
      </c>
      <c r="N2607" s="193">
        <v>0</v>
      </c>
      <c r="O2607" s="193"/>
      <c r="P2607" s="193" t="s">
        <v>14222</v>
      </c>
    </row>
    <row r="2608" spans="1:16" x14ac:dyDescent="0.25">
      <c r="A2608" s="189" t="s">
        <v>16750</v>
      </c>
      <c r="B2608" s="121">
        <v>8699043890512</v>
      </c>
      <c r="C2608" s="169" t="s">
        <v>16743</v>
      </c>
      <c r="D2608" s="13"/>
      <c r="E2608" s="189"/>
      <c r="F2608" s="189"/>
      <c r="G2608" s="115">
        <v>45226</v>
      </c>
      <c r="H2608" s="189"/>
      <c r="I2608" s="189"/>
      <c r="J2608" s="192" t="s">
        <v>15700</v>
      </c>
      <c r="K2608" s="193">
        <v>0.41</v>
      </c>
      <c r="L2608" s="193">
        <v>0.31</v>
      </c>
      <c r="M2608" s="193">
        <v>0.1</v>
      </c>
      <c r="N2608" s="193">
        <v>0</v>
      </c>
      <c r="O2608" s="193"/>
      <c r="P2608" s="193" t="s">
        <v>14222</v>
      </c>
    </row>
    <row r="2609" spans="1:16" x14ac:dyDescent="0.25">
      <c r="A2609" s="189" t="s">
        <v>16751</v>
      </c>
      <c r="B2609" s="121">
        <v>8699043890475</v>
      </c>
      <c r="C2609" s="169" t="s">
        <v>16744</v>
      </c>
      <c r="D2609" s="13"/>
      <c r="E2609" s="189"/>
      <c r="F2609" s="189"/>
      <c r="G2609" s="115">
        <v>45226</v>
      </c>
      <c r="H2609" s="189"/>
      <c r="I2609" s="189"/>
      <c r="J2609" s="192" t="s">
        <v>15700</v>
      </c>
      <c r="K2609" s="193">
        <v>0.41</v>
      </c>
      <c r="L2609" s="193">
        <v>0.31</v>
      </c>
      <c r="M2609" s="193">
        <v>0.1</v>
      </c>
      <c r="N2609" s="193">
        <v>0</v>
      </c>
      <c r="O2609" s="193"/>
      <c r="P2609" s="193" t="s">
        <v>14222</v>
      </c>
    </row>
    <row r="2610" spans="1:16" x14ac:dyDescent="0.25">
      <c r="A2610" s="189" t="s">
        <v>16752</v>
      </c>
      <c r="B2610" s="121">
        <v>8699043890482</v>
      </c>
      <c r="C2610" s="169" t="s">
        <v>16745</v>
      </c>
      <c r="D2610" s="13"/>
      <c r="E2610" s="189"/>
      <c r="F2610" s="189"/>
      <c r="G2610" s="115">
        <v>45226</v>
      </c>
      <c r="H2610" s="189"/>
      <c r="I2610" s="189"/>
      <c r="J2610" s="192" t="s">
        <v>15700</v>
      </c>
      <c r="K2610" s="193">
        <v>0.41</v>
      </c>
      <c r="L2610" s="193">
        <v>0.31</v>
      </c>
      <c r="M2610" s="193">
        <v>0.1</v>
      </c>
      <c r="N2610" s="193">
        <v>0</v>
      </c>
      <c r="O2610" s="193"/>
      <c r="P2610" s="193" t="s">
        <v>14222</v>
      </c>
    </row>
    <row r="2611" spans="1:16" x14ac:dyDescent="0.25">
      <c r="A2611" s="189" t="s">
        <v>16753</v>
      </c>
      <c r="B2611" s="121">
        <v>8699043890499</v>
      </c>
      <c r="C2611" s="169" t="s">
        <v>16746</v>
      </c>
      <c r="D2611" s="13"/>
      <c r="E2611" s="189"/>
      <c r="F2611" s="189"/>
      <c r="G2611" s="115">
        <v>45226</v>
      </c>
      <c r="H2611" s="189"/>
      <c r="I2611" s="189"/>
      <c r="J2611" s="192" t="s">
        <v>15700</v>
      </c>
      <c r="K2611" s="193">
        <v>0.41</v>
      </c>
      <c r="L2611" s="193">
        <v>0.31</v>
      </c>
      <c r="M2611" s="193">
        <v>0.1</v>
      </c>
      <c r="N2611" s="193">
        <v>0</v>
      </c>
      <c r="O2611" s="193"/>
      <c r="P2611" s="193" t="s">
        <v>14222</v>
      </c>
    </row>
    <row r="2612" spans="1:16" ht="24" x14ac:dyDescent="0.25">
      <c r="A2612" s="114" t="s">
        <v>18258</v>
      </c>
      <c r="B2612" s="116">
        <v>8699505593210</v>
      </c>
      <c r="C2612" s="169" t="s">
        <v>18259</v>
      </c>
      <c r="D2612" s="1"/>
      <c r="E2612" s="1"/>
      <c r="F2612" s="1"/>
      <c r="G2612" s="168">
        <v>45783</v>
      </c>
      <c r="H2612" s="168"/>
      <c r="I2612" s="168"/>
      <c r="J2612" s="192" t="s">
        <v>15700</v>
      </c>
      <c r="K2612" s="193" t="s">
        <v>1041</v>
      </c>
      <c r="L2612" s="193" t="s">
        <v>1041</v>
      </c>
      <c r="M2612" s="193" t="s">
        <v>1041</v>
      </c>
      <c r="N2612" s="193" t="s">
        <v>1041</v>
      </c>
      <c r="O2612" s="193"/>
      <c r="P2612" s="193" t="s">
        <v>1041</v>
      </c>
    </row>
    <row r="2613" spans="1:16" x14ac:dyDescent="0.25">
      <c r="A2613" s="194" t="s">
        <v>4727</v>
      </c>
      <c r="B2613" s="183">
        <v>8680008010120</v>
      </c>
      <c r="C2613" s="169" t="s">
        <v>4728</v>
      </c>
      <c r="D2613" s="192"/>
      <c r="E2613" s="189" t="s">
        <v>4729</v>
      </c>
      <c r="F2613" s="192"/>
      <c r="G2613" s="168">
        <v>41228</v>
      </c>
      <c r="H2613" s="174"/>
      <c r="I2613" s="174"/>
      <c r="J2613" s="192" t="s">
        <v>15699</v>
      </c>
      <c r="K2613" s="193">
        <v>0.41000000000000003</v>
      </c>
      <c r="L2613" s="193">
        <v>0.31</v>
      </c>
      <c r="M2613" s="193">
        <v>0.23</v>
      </c>
      <c r="N2613" s="193">
        <v>0.13</v>
      </c>
      <c r="O2613" s="193">
        <v>0.13</v>
      </c>
      <c r="P2613" s="193" t="s">
        <v>14222</v>
      </c>
    </row>
    <row r="2614" spans="1:16" ht="24" x14ac:dyDescent="0.25">
      <c r="A2614" s="180" t="s">
        <v>17506</v>
      </c>
      <c r="B2614" s="183">
        <v>8680771491089</v>
      </c>
      <c r="C2614" s="169" t="s">
        <v>17507</v>
      </c>
      <c r="D2614" s="116"/>
      <c r="E2614" s="189" t="s">
        <v>3613</v>
      </c>
      <c r="F2614" s="192"/>
      <c r="G2614" s="168">
        <v>45520</v>
      </c>
      <c r="H2614" s="168"/>
      <c r="I2614" s="168"/>
      <c r="J2614" s="192" t="s">
        <v>17314</v>
      </c>
      <c r="K2614" s="193">
        <v>0.28000000000000003</v>
      </c>
      <c r="L2614" s="193">
        <v>0.1</v>
      </c>
      <c r="M2614" s="193">
        <v>0</v>
      </c>
      <c r="N2614" s="193">
        <v>0</v>
      </c>
      <c r="O2614" s="193"/>
      <c r="P2614" s="193" t="s">
        <v>14222</v>
      </c>
    </row>
    <row r="2615" spans="1:16" ht="24" x14ac:dyDescent="0.25">
      <c r="A2615" s="180" t="s">
        <v>17485</v>
      </c>
      <c r="B2615" s="183">
        <v>8680771491072</v>
      </c>
      <c r="C2615" s="169" t="s">
        <v>17486</v>
      </c>
      <c r="D2615" s="116"/>
      <c r="E2615" s="189" t="s">
        <v>3616</v>
      </c>
      <c r="F2615" s="192"/>
      <c r="G2615" s="168">
        <v>45499</v>
      </c>
      <c r="H2615" s="168"/>
      <c r="I2615" s="168"/>
      <c r="J2615" s="192" t="s">
        <v>17314</v>
      </c>
      <c r="K2615" s="193">
        <v>0.28000000000000003</v>
      </c>
      <c r="L2615" s="193">
        <v>0.1</v>
      </c>
      <c r="M2615" s="193">
        <v>0</v>
      </c>
      <c r="N2615" s="193">
        <v>0</v>
      </c>
      <c r="O2615" s="193"/>
      <c r="P2615" s="193" t="s">
        <v>14222</v>
      </c>
    </row>
    <row r="2616" spans="1:16" x14ac:dyDescent="0.25">
      <c r="A2616" s="194" t="s">
        <v>4730</v>
      </c>
      <c r="B2616" s="183">
        <v>8699832090635</v>
      </c>
      <c r="C2616" s="169" t="s">
        <v>4731</v>
      </c>
      <c r="D2616" s="116"/>
      <c r="E2616" s="189" t="s">
        <v>4732</v>
      </c>
      <c r="F2616" s="121" t="s">
        <v>14455</v>
      </c>
      <c r="G2616" s="168">
        <v>42658</v>
      </c>
      <c r="H2616" s="115"/>
      <c r="I2616" s="115"/>
      <c r="J2616" s="192" t="s">
        <v>15700</v>
      </c>
      <c r="K2616" s="193">
        <v>0.28000000000000003</v>
      </c>
      <c r="L2616" s="193">
        <v>0.18</v>
      </c>
      <c r="M2616" s="193">
        <v>0.1</v>
      </c>
      <c r="N2616" s="193">
        <v>0</v>
      </c>
      <c r="O2616" s="193"/>
      <c r="P2616" s="193" t="s">
        <v>14222</v>
      </c>
    </row>
    <row r="2617" spans="1:16" x14ac:dyDescent="0.25">
      <c r="A2617" s="194" t="s">
        <v>4733</v>
      </c>
      <c r="B2617" s="183">
        <v>8699832090659</v>
      </c>
      <c r="C2617" s="169" t="s">
        <v>4734</v>
      </c>
      <c r="D2617" s="194"/>
      <c r="E2617" s="189" t="s">
        <v>4735</v>
      </c>
      <c r="F2617" s="192" t="s">
        <v>4736</v>
      </c>
      <c r="G2617" s="168">
        <v>42658</v>
      </c>
      <c r="H2617" s="168"/>
      <c r="I2617" s="168"/>
      <c r="J2617" s="192" t="s">
        <v>15700</v>
      </c>
      <c r="K2617" s="193">
        <v>0.28000000000000003</v>
      </c>
      <c r="L2617" s="193">
        <v>0.18</v>
      </c>
      <c r="M2617" s="193">
        <v>0.1</v>
      </c>
      <c r="N2617" s="193">
        <v>0</v>
      </c>
      <c r="O2617" s="193"/>
      <c r="P2617" s="193" t="s">
        <v>14222</v>
      </c>
    </row>
    <row r="2618" spans="1:16" x14ac:dyDescent="0.25">
      <c r="A2618" s="194" t="s">
        <v>4737</v>
      </c>
      <c r="B2618" s="183">
        <v>8699832090642</v>
      </c>
      <c r="C2618" s="169" t="s">
        <v>4738</v>
      </c>
      <c r="D2618" s="116"/>
      <c r="E2618" s="189" t="s">
        <v>4739</v>
      </c>
      <c r="F2618" s="121" t="s">
        <v>14461</v>
      </c>
      <c r="G2618" s="168">
        <v>42658</v>
      </c>
      <c r="H2618" s="115"/>
      <c r="I2618" s="115"/>
      <c r="J2618" s="192" t="s">
        <v>15700</v>
      </c>
      <c r="K2618" s="193">
        <v>0.28000000000000003</v>
      </c>
      <c r="L2618" s="193">
        <v>0.18</v>
      </c>
      <c r="M2618" s="193">
        <v>0.1</v>
      </c>
      <c r="N2618" s="193">
        <v>0</v>
      </c>
      <c r="O2618" s="193"/>
      <c r="P2618" s="193" t="s">
        <v>14222</v>
      </c>
    </row>
    <row r="2619" spans="1:16" ht="24" x14ac:dyDescent="0.25">
      <c r="A2619" s="194" t="s">
        <v>14452</v>
      </c>
      <c r="B2619" s="122">
        <v>8699832090673</v>
      </c>
      <c r="C2619" s="169" t="s">
        <v>14453</v>
      </c>
      <c r="D2619" s="169"/>
      <c r="E2619" s="170" t="s">
        <v>14454</v>
      </c>
      <c r="F2619" s="170" t="s">
        <v>14455</v>
      </c>
      <c r="G2619" s="185">
        <v>44230</v>
      </c>
      <c r="H2619" s="168">
        <v>44490</v>
      </c>
      <c r="I2619" s="185">
        <v>44385</v>
      </c>
      <c r="J2619" s="192" t="s">
        <v>15700</v>
      </c>
      <c r="K2619" s="193">
        <v>0.41</v>
      </c>
      <c r="L2619" s="193">
        <v>0.31</v>
      </c>
      <c r="M2619" s="193">
        <v>0.1</v>
      </c>
      <c r="N2619" s="193">
        <v>0</v>
      </c>
      <c r="O2619" s="193"/>
      <c r="P2619" s="193" t="s">
        <v>14222</v>
      </c>
    </row>
    <row r="2620" spans="1:16" ht="24" x14ac:dyDescent="0.25">
      <c r="A2620" s="194" t="s">
        <v>14456</v>
      </c>
      <c r="B2620" s="183">
        <v>8699832090734</v>
      </c>
      <c r="C2620" s="169" t="s">
        <v>14457</v>
      </c>
      <c r="D2620" s="169"/>
      <c r="E2620" s="170" t="s">
        <v>8717</v>
      </c>
      <c r="F2620" s="192" t="s">
        <v>4736</v>
      </c>
      <c r="G2620" s="185">
        <v>44230</v>
      </c>
      <c r="H2620" s="185">
        <v>44469</v>
      </c>
      <c r="I2620" s="185">
        <v>44385</v>
      </c>
      <c r="J2620" s="192" t="s">
        <v>15700</v>
      </c>
      <c r="K2620" s="193">
        <v>0.28000000000000003</v>
      </c>
      <c r="L2620" s="193">
        <v>0.18</v>
      </c>
      <c r="M2620" s="193">
        <v>0.1</v>
      </c>
      <c r="N2620" s="193">
        <v>0</v>
      </c>
      <c r="O2620" s="193"/>
      <c r="P2620" s="193" t="s">
        <v>14222</v>
      </c>
    </row>
    <row r="2621" spans="1:16" ht="24" x14ac:dyDescent="0.25">
      <c r="A2621" s="194" t="s">
        <v>14405</v>
      </c>
      <c r="B2621" s="183">
        <v>8699832090758</v>
      </c>
      <c r="C2621" s="169" t="s">
        <v>14420</v>
      </c>
      <c r="D2621" s="102"/>
      <c r="E2621" s="189" t="s">
        <v>8719</v>
      </c>
      <c r="F2621" s="192" t="s">
        <v>4736</v>
      </c>
      <c r="G2621" s="168">
        <v>44204</v>
      </c>
      <c r="H2621" s="168">
        <v>44469</v>
      </c>
      <c r="I2621" s="185">
        <v>44357</v>
      </c>
      <c r="J2621" s="192" t="s">
        <v>15700</v>
      </c>
      <c r="K2621" s="193">
        <v>0.28000000000000003</v>
      </c>
      <c r="L2621" s="193">
        <v>0.18</v>
      </c>
      <c r="M2621" s="193">
        <v>0.1</v>
      </c>
      <c r="N2621" s="193">
        <v>0</v>
      </c>
      <c r="O2621" s="193"/>
      <c r="P2621" s="193" t="s">
        <v>14222</v>
      </c>
    </row>
    <row r="2622" spans="1:16" ht="24" x14ac:dyDescent="0.25">
      <c r="A2622" s="194" t="s">
        <v>14458</v>
      </c>
      <c r="B2622" s="122">
        <v>8699832090697</v>
      </c>
      <c r="C2622" s="169" t="s">
        <v>14459</v>
      </c>
      <c r="D2622" s="169"/>
      <c r="E2622" s="170" t="s">
        <v>14460</v>
      </c>
      <c r="F2622" s="170" t="s">
        <v>14461</v>
      </c>
      <c r="G2622" s="185">
        <v>44230</v>
      </c>
      <c r="H2622" s="168">
        <v>44490</v>
      </c>
      <c r="I2622" s="185">
        <v>44385</v>
      </c>
      <c r="J2622" s="192" t="s">
        <v>15700</v>
      </c>
      <c r="K2622" s="193">
        <v>0.41</v>
      </c>
      <c r="L2622" s="193">
        <v>0.31</v>
      </c>
      <c r="M2622" s="193">
        <v>0.1</v>
      </c>
      <c r="N2622" s="193">
        <v>0</v>
      </c>
      <c r="O2622" s="193"/>
      <c r="P2622" s="193" t="s">
        <v>14222</v>
      </c>
    </row>
    <row r="2623" spans="1:16" ht="24" x14ac:dyDescent="0.25">
      <c r="A2623" s="194" t="s">
        <v>14462</v>
      </c>
      <c r="B2623" s="122">
        <v>8699832090710</v>
      </c>
      <c r="C2623" s="169" t="s">
        <v>14463</v>
      </c>
      <c r="D2623" s="169"/>
      <c r="E2623" s="170" t="s">
        <v>14464</v>
      </c>
      <c r="F2623" s="170" t="s">
        <v>14461</v>
      </c>
      <c r="G2623" s="185">
        <v>44230</v>
      </c>
      <c r="H2623" s="168">
        <v>44490</v>
      </c>
      <c r="I2623" s="185">
        <v>44385</v>
      </c>
      <c r="J2623" s="192" t="s">
        <v>15700</v>
      </c>
      <c r="K2623" s="193">
        <v>0.41</v>
      </c>
      <c r="L2623" s="193">
        <v>0.31</v>
      </c>
      <c r="M2623" s="193">
        <v>0.1</v>
      </c>
      <c r="N2623" s="193">
        <v>0</v>
      </c>
      <c r="O2623" s="193"/>
      <c r="P2623" s="193" t="s">
        <v>14222</v>
      </c>
    </row>
    <row r="2624" spans="1:16" x14ac:dyDescent="0.25">
      <c r="A2624" s="194" t="s">
        <v>4740</v>
      </c>
      <c r="B2624" s="183">
        <v>8699502151512</v>
      </c>
      <c r="C2624" s="169" t="s">
        <v>13544</v>
      </c>
      <c r="D2624" s="194"/>
      <c r="E2624" s="189" t="s">
        <v>13534</v>
      </c>
      <c r="F2624" s="192"/>
      <c r="G2624" s="168">
        <v>40011</v>
      </c>
      <c r="H2624" s="168"/>
      <c r="I2624" s="168"/>
      <c r="J2624" s="192" t="s">
        <v>15700</v>
      </c>
      <c r="K2624" s="193">
        <v>0.41</v>
      </c>
      <c r="L2624" s="193">
        <v>0.31</v>
      </c>
      <c r="M2624" s="193">
        <v>0.1</v>
      </c>
      <c r="N2624" s="193">
        <v>0</v>
      </c>
      <c r="O2624" s="193"/>
      <c r="P2624" s="193" t="s">
        <v>14222</v>
      </c>
    </row>
    <row r="2625" spans="1:16" ht="24" x14ac:dyDescent="0.25">
      <c r="A2625" s="194" t="s">
        <v>4741</v>
      </c>
      <c r="B2625" s="183">
        <v>8699586462450</v>
      </c>
      <c r="C2625" s="169" t="s">
        <v>12483</v>
      </c>
      <c r="D2625" s="171"/>
      <c r="E2625" s="171" t="s">
        <v>15152</v>
      </c>
      <c r="F2625" s="192"/>
      <c r="G2625" s="168"/>
      <c r="H2625" s="168"/>
      <c r="I2625" s="168"/>
      <c r="J2625" s="192" t="s">
        <v>17314</v>
      </c>
      <c r="K2625" s="193">
        <v>0.28000000000000003</v>
      </c>
      <c r="L2625" s="193">
        <v>0.1</v>
      </c>
      <c r="M2625" s="193">
        <v>0</v>
      </c>
      <c r="N2625" s="193">
        <v>0</v>
      </c>
      <c r="O2625" s="193"/>
      <c r="P2625" s="193" t="s">
        <v>14222</v>
      </c>
    </row>
    <row r="2626" spans="1:16" ht="24" x14ac:dyDescent="0.25">
      <c r="A2626" s="194" t="s">
        <v>4742</v>
      </c>
      <c r="B2626" s="183">
        <v>8699586462443</v>
      </c>
      <c r="C2626" s="169" t="s">
        <v>12484</v>
      </c>
      <c r="D2626" s="171"/>
      <c r="E2626" s="171" t="s">
        <v>15153</v>
      </c>
      <c r="F2626" s="192"/>
      <c r="G2626" s="168"/>
      <c r="H2626" s="168"/>
      <c r="I2626" s="168"/>
      <c r="J2626" s="192" t="s">
        <v>17314</v>
      </c>
      <c r="K2626" s="193">
        <v>0.28000000000000003</v>
      </c>
      <c r="L2626" s="193">
        <v>0.1</v>
      </c>
      <c r="M2626" s="193">
        <v>0</v>
      </c>
      <c r="N2626" s="193">
        <v>0</v>
      </c>
      <c r="O2626" s="193"/>
      <c r="P2626" s="193" t="s">
        <v>14222</v>
      </c>
    </row>
    <row r="2627" spans="1:16" ht="24" x14ac:dyDescent="0.25">
      <c r="A2627" s="194" t="s">
        <v>4743</v>
      </c>
      <c r="B2627" s="183">
        <v>8699514350125</v>
      </c>
      <c r="C2627" s="169" t="s">
        <v>4744</v>
      </c>
      <c r="D2627" s="175"/>
      <c r="E2627" s="189" t="s">
        <v>3616</v>
      </c>
      <c r="F2627" s="64"/>
      <c r="G2627" s="168">
        <v>43411</v>
      </c>
      <c r="H2627" s="141"/>
      <c r="I2627" s="141"/>
      <c r="J2627" s="192" t="s">
        <v>17314</v>
      </c>
      <c r="K2627" s="193">
        <v>0.28000000000000003</v>
      </c>
      <c r="L2627" s="193">
        <v>0.1</v>
      </c>
      <c r="M2627" s="193">
        <v>0</v>
      </c>
      <c r="N2627" s="193">
        <v>0</v>
      </c>
      <c r="O2627" s="193"/>
      <c r="P2627" s="193" t="s">
        <v>14222</v>
      </c>
    </row>
    <row r="2628" spans="1:16" ht="24" x14ac:dyDescent="0.25">
      <c r="A2628" s="194" t="s">
        <v>4745</v>
      </c>
      <c r="B2628" s="183">
        <v>8699514510062</v>
      </c>
      <c r="C2628" s="169" t="s">
        <v>4746</v>
      </c>
      <c r="D2628" s="175"/>
      <c r="E2628" s="189" t="s">
        <v>3613</v>
      </c>
      <c r="F2628" s="64"/>
      <c r="G2628" s="168">
        <v>43411</v>
      </c>
      <c r="H2628" s="141"/>
      <c r="I2628" s="141"/>
      <c r="J2628" s="192" t="s">
        <v>17314</v>
      </c>
      <c r="K2628" s="193">
        <v>0.28000000000000003</v>
      </c>
      <c r="L2628" s="193">
        <v>0.1</v>
      </c>
      <c r="M2628" s="193">
        <v>0</v>
      </c>
      <c r="N2628" s="193">
        <v>0</v>
      </c>
      <c r="O2628" s="193"/>
      <c r="P2628" s="193" t="s">
        <v>14222</v>
      </c>
    </row>
    <row r="2629" spans="1:16" x14ac:dyDescent="0.25">
      <c r="A2629" s="194" t="s">
        <v>4747</v>
      </c>
      <c r="B2629" s="183">
        <v>8699504150254</v>
      </c>
      <c r="C2629" s="169" t="s">
        <v>4748</v>
      </c>
      <c r="D2629" s="171"/>
      <c r="E2629" s="189" t="s">
        <v>4749</v>
      </c>
      <c r="F2629" s="192"/>
      <c r="G2629" s="168"/>
      <c r="H2629" s="168"/>
      <c r="I2629" s="168"/>
      <c r="J2629" s="192" t="s">
        <v>15700</v>
      </c>
      <c r="K2629" s="193">
        <v>0.28000000000000003</v>
      </c>
      <c r="L2629" s="193">
        <v>0.18</v>
      </c>
      <c r="M2629" s="193">
        <v>0.1</v>
      </c>
      <c r="N2629" s="193">
        <v>0</v>
      </c>
      <c r="O2629" s="193"/>
      <c r="P2629" s="193" t="s">
        <v>14222</v>
      </c>
    </row>
    <row r="2630" spans="1:16" s="22" customFormat="1" x14ac:dyDescent="0.25">
      <c r="A2630" s="194" t="s">
        <v>4750</v>
      </c>
      <c r="B2630" s="183">
        <v>8699504590258</v>
      </c>
      <c r="C2630" s="169" t="s">
        <v>4751</v>
      </c>
      <c r="D2630" s="26"/>
      <c r="E2630" s="189" t="s">
        <v>4752</v>
      </c>
      <c r="F2630" s="192"/>
      <c r="G2630" s="168"/>
      <c r="H2630" s="168"/>
      <c r="I2630" s="168"/>
      <c r="J2630" s="192" t="s">
        <v>15700</v>
      </c>
      <c r="K2630" s="193">
        <v>0.28000000000000003</v>
      </c>
      <c r="L2630" s="193">
        <v>0.18</v>
      </c>
      <c r="M2630" s="193">
        <v>0.1</v>
      </c>
      <c r="N2630" s="193">
        <v>0</v>
      </c>
      <c r="O2630" s="193"/>
      <c r="P2630" s="193" t="s">
        <v>14222</v>
      </c>
    </row>
    <row r="2631" spans="1:16" x14ac:dyDescent="0.25">
      <c r="A2631" s="194" t="s">
        <v>4753</v>
      </c>
      <c r="B2631" s="183">
        <v>8699504150308</v>
      </c>
      <c r="C2631" s="169" t="s">
        <v>4754</v>
      </c>
      <c r="D2631" s="171"/>
      <c r="E2631" s="189" t="s">
        <v>4755</v>
      </c>
      <c r="F2631" s="192"/>
      <c r="G2631" s="168"/>
      <c r="H2631" s="168"/>
      <c r="I2631" s="168"/>
      <c r="J2631" s="192" t="s">
        <v>15700</v>
      </c>
      <c r="K2631" s="193">
        <v>0.28000000000000003</v>
      </c>
      <c r="L2631" s="193">
        <v>0.18</v>
      </c>
      <c r="M2631" s="193">
        <v>0.1</v>
      </c>
      <c r="N2631" s="193">
        <v>0</v>
      </c>
      <c r="O2631" s="193"/>
      <c r="P2631" s="193" t="s">
        <v>14222</v>
      </c>
    </row>
    <row r="2632" spans="1:16" x14ac:dyDescent="0.25">
      <c r="A2632" s="194" t="s">
        <v>4756</v>
      </c>
      <c r="B2632" s="183">
        <v>8699504150353</v>
      </c>
      <c r="C2632" s="169" t="s">
        <v>4757</v>
      </c>
      <c r="D2632" s="171"/>
      <c r="E2632" s="189" t="s">
        <v>4758</v>
      </c>
      <c r="F2632" s="192"/>
      <c r="G2632" s="168"/>
      <c r="H2632" s="168"/>
      <c r="I2632" s="168"/>
      <c r="J2632" s="192" t="s">
        <v>15700</v>
      </c>
      <c r="K2632" s="193">
        <v>0.28000000000000003</v>
      </c>
      <c r="L2632" s="193">
        <v>0.18</v>
      </c>
      <c r="M2632" s="193">
        <v>0.1</v>
      </c>
      <c r="N2632" s="193">
        <v>0</v>
      </c>
      <c r="O2632" s="193"/>
      <c r="P2632" s="193" t="s">
        <v>14222</v>
      </c>
    </row>
    <row r="2633" spans="1:16" x14ac:dyDescent="0.25">
      <c r="A2633" s="194" t="s">
        <v>4759</v>
      </c>
      <c r="B2633" s="183">
        <v>8699504150407</v>
      </c>
      <c r="C2633" s="169" t="s">
        <v>4760</v>
      </c>
      <c r="D2633" s="171"/>
      <c r="E2633" s="189" t="s">
        <v>4761</v>
      </c>
      <c r="F2633" s="192"/>
      <c r="G2633" s="168"/>
      <c r="H2633" s="168"/>
      <c r="I2633" s="168"/>
      <c r="J2633" s="192" t="s">
        <v>15700</v>
      </c>
      <c r="K2633" s="193">
        <v>0.28000000000000003</v>
      </c>
      <c r="L2633" s="193">
        <v>0.18</v>
      </c>
      <c r="M2633" s="193">
        <v>0.1</v>
      </c>
      <c r="N2633" s="193">
        <v>0</v>
      </c>
      <c r="O2633" s="193"/>
      <c r="P2633" s="193" t="s">
        <v>14222</v>
      </c>
    </row>
    <row r="2634" spans="1:16" ht="24" x14ac:dyDescent="0.25">
      <c r="A2634" s="194" t="s">
        <v>4762</v>
      </c>
      <c r="B2634" s="183">
        <v>8699504810509</v>
      </c>
      <c r="C2634" s="169" t="s">
        <v>4763</v>
      </c>
      <c r="D2634" s="171"/>
      <c r="E2634" s="189"/>
      <c r="F2634" s="192"/>
      <c r="G2634" s="168">
        <v>40105</v>
      </c>
      <c r="H2634" s="168"/>
      <c r="I2634" s="168"/>
      <c r="J2634" s="192" t="s">
        <v>15700</v>
      </c>
      <c r="K2634" s="193">
        <v>0.41</v>
      </c>
      <c r="L2634" s="193">
        <v>0.31</v>
      </c>
      <c r="M2634" s="193">
        <v>0.1</v>
      </c>
      <c r="N2634" s="193">
        <v>0</v>
      </c>
      <c r="O2634" s="193"/>
      <c r="P2634" s="193" t="s">
        <v>14222</v>
      </c>
    </row>
    <row r="2635" spans="1:16" ht="24" x14ac:dyDescent="0.25">
      <c r="A2635" s="194" t="s">
        <v>4764</v>
      </c>
      <c r="B2635" s="183">
        <v>8699504810547</v>
      </c>
      <c r="C2635" s="169" t="s">
        <v>4765</v>
      </c>
      <c r="D2635" s="192"/>
      <c r="E2635" s="189"/>
      <c r="F2635" s="192"/>
      <c r="G2635" s="168">
        <v>41888</v>
      </c>
      <c r="H2635" s="168"/>
      <c r="I2635" s="168"/>
      <c r="J2635" s="192" t="s">
        <v>15700</v>
      </c>
      <c r="K2635" s="193">
        <v>0.41</v>
      </c>
      <c r="L2635" s="193">
        <v>0.31</v>
      </c>
      <c r="M2635" s="193">
        <v>0.1</v>
      </c>
      <c r="N2635" s="193">
        <v>0</v>
      </c>
      <c r="O2635" s="193"/>
      <c r="P2635" s="193" t="s">
        <v>14222</v>
      </c>
    </row>
    <row r="2636" spans="1:16" x14ac:dyDescent="0.25">
      <c r="A2636" s="194" t="s">
        <v>4766</v>
      </c>
      <c r="B2636" s="183">
        <v>8699504810455</v>
      </c>
      <c r="C2636" s="169" t="s">
        <v>4767</v>
      </c>
      <c r="D2636" s="171"/>
      <c r="E2636" s="189"/>
      <c r="F2636" s="192"/>
      <c r="G2636" s="168">
        <v>40105</v>
      </c>
      <c r="H2636" s="168"/>
      <c r="I2636" s="168"/>
      <c r="J2636" s="192" t="s">
        <v>15700</v>
      </c>
      <c r="K2636" s="193">
        <v>0.41</v>
      </c>
      <c r="L2636" s="193">
        <v>0.31</v>
      </c>
      <c r="M2636" s="193">
        <v>0.1</v>
      </c>
      <c r="N2636" s="193">
        <v>0</v>
      </c>
      <c r="O2636" s="193"/>
      <c r="P2636" s="193" t="s">
        <v>14222</v>
      </c>
    </row>
    <row r="2637" spans="1:16" x14ac:dyDescent="0.25">
      <c r="A2637" s="194" t="s">
        <v>4769</v>
      </c>
      <c r="B2637" s="183">
        <v>8699536010373</v>
      </c>
      <c r="C2637" s="169" t="s">
        <v>4770</v>
      </c>
      <c r="D2637" s="171"/>
      <c r="E2637" s="189" t="s">
        <v>4771</v>
      </c>
      <c r="F2637" s="192"/>
      <c r="G2637" s="168"/>
      <c r="H2637" s="168"/>
      <c r="I2637" s="168"/>
      <c r="J2637" s="192" t="s">
        <v>15699</v>
      </c>
      <c r="K2637" s="193">
        <v>0.28000000000000003</v>
      </c>
      <c r="L2637" s="193">
        <v>0.18</v>
      </c>
      <c r="M2637" s="193">
        <v>0.1</v>
      </c>
      <c r="N2637" s="193">
        <v>0</v>
      </c>
      <c r="O2637" s="193"/>
      <c r="P2637" s="193" t="s">
        <v>14222</v>
      </c>
    </row>
    <row r="2638" spans="1:16" x14ac:dyDescent="0.25">
      <c r="A2638" s="194" t="s">
        <v>4772</v>
      </c>
      <c r="B2638" s="183">
        <v>8680760350083</v>
      </c>
      <c r="C2638" s="169" t="s">
        <v>4773</v>
      </c>
      <c r="D2638" s="159"/>
      <c r="E2638" s="187" t="s">
        <v>868</v>
      </c>
      <c r="F2638" s="192"/>
      <c r="G2638" s="168">
        <v>41835</v>
      </c>
      <c r="H2638" s="168"/>
      <c r="I2638" s="168"/>
      <c r="J2638" s="192" t="s">
        <v>15699</v>
      </c>
      <c r="K2638" s="193">
        <v>0.28000000000000003</v>
      </c>
      <c r="L2638" s="193">
        <v>0.18</v>
      </c>
      <c r="M2638" s="193">
        <v>0.1</v>
      </c>
      <c r="N2638" s="193">
        <v>0</v>
      </c>
      <c r="O2638" s="193"/>
      <c r="P2638" s="193" t="s">
        <v>14222</v>
      </c>
    </row>
    <row r="2639" spans="1:16" x14ac:dyDescent="0.25">
      <c r="A2639" s="194" t="s">
        <v>4774</v>
      </c>
      <c r="B2639" s="183">
        <v>8680760380028</v>
      </c>
      <c r="C2639" s="169" t="s">
        <v>4775</v>
      </c>
      <c r="D2639" s="65"/>
      <c r="E2639" s="187" t="s">
        <v>866</v>
      </c>
      <c r="F2639" s="192"/>
      <c r="G2639" s="168">
        <v>41743</v>
      </c>
      <c r="H2639" s="168"/>
      <c r="I2639" s="168"/>
      <c r="J2639" s="192" t="s">
        <v>15699</v>
      </c>
      <c r="K2639" s="193">
        <v>0.28000000000000003</v>
      </c>
      <c r="L2639" s="193">
        <v>0.18</v>
      </c>
      <c r="M2639" s="193">
        <v>0.1</v>
      </c>
      <c r="N2639" s="193">
        <v>0</v>
      </c>
      <c r="O2639" s="193"/>
      <c r="P2639" s="193" t="s">
        <v>14222</v>
      </c>
    </row>
    <row r="2640" spans="1:16" x14ac:dyDescent="0.25">
      <c r="A2640" s="194" t="s">
        <v>4776</v>
      </c>
      <c r="B2640" s="183">
        <v>8680760480018</v>
      </c>
      <c r="C2640" s="169" t="s">
        <v>4777</v>
      </c>
      <c r="D2640" s="183"/>
      <c r="E2640" s="187" t="s">
        <v>871</v>
      </c>
      <c r="F2640" s="192"/>
      <c r="G2640" s="168">
        <v>41851</v>
      </c>
      <c r="H2640" s="168"/>
      <c r="I2640" s="168"/>
      <c r="J2640" s="192" t="s">
        <v>15699</v>
      </c>
      <c r="K2640" s="193">
        <v>0.28000000000000003</v>
      </c>
      <c r="L2640" s="193">
        <v>0.18</v>
      </c>
      <c r="M2640" s="193">
        <v>0.1</v>
      </c>
      <c r="N2640" s="193">
        <v>0</v>
      </c>
      <c r="O2640" s="193"/>
      <c r="P2640" s="193" t="s">
        <v>14222</v>
      </c>
    </row>
    <row r="2641" spans="1:16" x14ac:dyDescent="0.25">
      <c r="A2641" s="194" t="s">
        <v>4778</v>
      </c>
      <c r="B2641" s="183">
        <v>8699650982013</v>
      </c>
      <c r="C2641" s="169" t="s">
        <v>4779</v>
      </c>
      <c r="D2641" s="192"/>
      <c r="E2641" s="189" t="s">
        <v>1536</v>
      </c>
      <c r="F2641" s="192"/>
      <c r="G2641" s="168">
        <v>41186</v>
      </c>
      <c r="H2641" s="168"/>
      <c r="I2641" s="168"/>
      <c r="J2641" s="192" t="s">
        <v>15699</v>
      </c>
      <c r="K2641" s="193">
        <v>0.28000000000000003</v>
      </c>
      <c r="L2641" s="193">
        <v>0.18</v>
      </c>
      <c r="M2641" s="193">
        <v>0.1</v>
      </c>
      <c r="N2641" s="193">
        <v>0</v>
      </c>
      <c r="O2641" s="193"/>
      <c r="P2641" s="193" t="s">
        <v>14222</v>
      </c>
    </row>
    <row r="2642" spans="1:16" x14ac:dyDescent="0.25">
      <c r="A2642" s="194" t="s">
        <v>4780</v>
      </c>
      <c r="B2642" s="183">
        <v>8699504091205</v>
      </c>
      <c r="C2642" s="169" t="s">
        <v>4781</v>
      </c>
      <c r="D2642" s="171"/>
      <c r="E2642" s="189" t="s">
        <v>2561</v>
      </c>
      <c r="F2642" s="192" t="s">
        <v>2562</v>
      </c>
      <c r="G2642" s="168">
        <v>39533</v>
      </c>
      <c r="H2642" s="168"/>
      <c r="I2642" s="168"/>
      <c r="J2642" s="192" t="s">
        <v>15700</v>
      </c>
      <c r="K2642" s="193">
        <v>0.43</v>
      </c>
      <c r="L2642" s="193">
        <v>0.33</v>
      </c>
      <c r="M2642" s="193">
        <v>0.25</v>
      </c>
      <c r="N2642" s="193">
        <v>0.15</v>
      </c>
      <c r="O2642" s="193">
        <v>0.15</v>
      </c>
      <c r="P2642" s="193" t="s">
        <v>14222</v>
      </c>
    </row>
    <row r="2643" spans="1:16" x14ac:dyDescent="0.25">
      <c r="A2643" s="194" t="s">
        <v>4782</v>
      </c>
      <c r="B2643" s="183">
        <v>8699504091199</v>
      </c>
      <c r="C2643" s="169" t="s">
        <v>4783</v>
      </c>
      <c r="D2643" s="171"/>
      <c r="E2643" s="189" t="s">
        <v>2565</v>
      </c>
      <c r="F2643" s="192" t="s">
        <v>2566</v>
      </c>
      <c r="G2643" s="168">
        <v>39533</v>
      </c>
      <c r="H2643" s="168"/>
      <c r="I2643" s="168"/>
      <c r="J2643" s="192" t="s">
        <v>15700</v>
      </c>
      <c r="K2643" s="193">
        <v>0.52</v>
      </c>
      <c r="L2643" s="193">
        <v>0.42</v>
      </c>
      <c r="M2643" s="193">
        <v>0.34</v>
      </c>
      <c r="N2643" s="193">
        <v>0.24</v>
      </c>
      <c r="O2643" s="193">
        <v>0.24</v>
      </c>
      <c r="P2643" s="193" t="s">
        <v>14222</v>
      </c>
    </row>
    <row r="2644" spans="1:16" ht="24" x14ac:dyDescent="0.25">
      <c r="A2644" s="194" t="s">
        <v>15438</v>
      </c>
      <c r="B2644" s="183">
        <v>8699293510994</v>
      </c>
      <c r="C2644" s="169" t="s">
        <v>15439</v>
      </c>
      <c r="D2644" s="125"/>
      <c r="E2644" s="154" t="s">
        <v>3613</v>
      </c>
      <c r="F2644" s="154"/>
      <c r="G2644" s="71">
        <v>44728</v>
      </c>
      <c r="H2644" s="168">
        <v>44981</v>
      </c>
      <c r="I2644" s="168">
        <v>44883</v>
      </c>
      <c r="J2644" s="192" t="s">
        <v>17314</v>
      </c>
      <c r="K2644" s="193">
        <v>0.28000000000000003</v>
      </c>
      <c r="L2644" s="193">
        <v>0.1</v>
      </c>
      <c r="M2644" s="193">
        <v>0</v>
      </c>
      <c r="N2644" s="193">
        <v>0</v>
      </c>
      <c r="O2644" s="193"/>
      <c r="P2644" s="193" t="s">
        <v>14222</v>
      </c>
    </row>
    <row r="2645" spans="1:16" ht="24" x14ac:dyDescent="0.25">
      <c r="A2645" s="194" t="s">
        <v>15440</v>
      </c>
      <c r="B2645" s="183">
        <v>8699293351009</v>
      </c>
      <c r="C2645" s="169" t="s">
        <v>15441</v>
      </c>
      <c r="D2645" s="125"/>
      <c r="E2645" s="154" t="s">
        <v>3616</v>
      </c>
      <c r="F2645" s="154"/>
      <c r="G2645" s="71">
        <v>44728</v>
      </c>
      <c r="H2645" s="168">
        <v>44981</v>
      </c>
      <c r="I2645" s="168">
        <v>44883</v>
      </c>
      <c r="J2645" s="192" t="s">
        <v>17314</v>
      </c>
      <c r="K2645" s="193">
        <v>0.28000000000000003</v>
      </c>
      <c r="L2645" s="193">
        <v>0.1</v>
      </c>
      <c r="M2645" s="193">
        <v>0</v>
      </c>
      <c r="N2645" s="193">
        <v>0</v>
      </c>
      <c r="O2645" s="193"/>
      <c r="P2645" s="193" t="s">
        <v>14222</v>
      </c>
    </row>
    <row r="2646" spans="1:16" ht="24" x14ac:dyDescent="0.25">
      <c r="A2646" s="189" t="s">
        <v>16326</v>
      </c>
      <c r="B2646" s="183">
        <v>8699738240011</v>
      </c>
      <c r="C2646" s="169" t="s">
        <v>16327</v>
      </c>
      <c r="D2646" s="189"/>
      <c r="E2646" s="189" t="s">
        <v>1366</v>
      </c>
      <c r="F2646" s="189"/>
      <c r="G2646" s="71">
        <v>45094</v>
      </c>
      <c r="H2646" s="189"/>
      <c r="I2646" s="189"/>
      <c r="J2646" s="154" t="s">
        <v>17315</v>
      </c>
      <c r="K2646" s="193">
        <v>0.28000000000000003</v>
      </c>
      <c r="L2646" s="193">
        <v>0.1</v>
      </c>
      <c r="M2646" s="193">
        <v>0</v>
      </c>
      <c r="N2646" s="193">
        <v>0</v>
      </c>
      <c r="O2646" s="189"/>
      <c r="P2646" s="193" t="s">
        <v>14222</v>
      </c>
    </row>
    <row r="2647" spans="1:16" x14ac:dyDescent="0.25">
      <c r="A2647" s="194" t="s">
        <v>4784</v>
      </c>
      <c r="B2647" s="183">
        <v>8699504070019</v>
      </c>
      <c r="C2647" s="169" t="s">
        <v>4785</v>
      </c>
      <c r="D2647" s="171"/>
      <c r="E2647" s="189" t="s">
        <v>3418</v>
      </c>
      <c r="F2647" s="192"/>
      <c r="G2647" s="168">
        <v>39533</v>
      </c>
      <c r="H2647" s="168"/>
      <c r="I2647" s="168"/>
      <c r="J2647" s="192" t="s">
        <v>15700</v>
      </c>
      <c r="K2647" s="193">
        <v>0.28000000000000003</v>
      </c>
      <c r="L2647" s="193">
        <v>0.18</v>
      </c>
      <c r="M2647" s="193">
        <v>0.1</v>
      </c>
      <c r="N2647" s="193">
        <v>0</v>
      </c>
      <c r="O2647" s="193"/>
      <c r="P2647" s="193" t="s">
        <v>14222</v>
      </c>
    </row>
    <row r="2648" spans="1:16" s="22" customFormat="1" x14ac:dyDescent="0.25">
      <c r="A2648" s="194" t="s">
        <v>4786</v>
      </c>
      <c r="B2648" s="183">
        <v>8699504070026</v>
      </c>
      <c r="C2648" s="169" t="s">
        <v>4787</v>
      </c>
      <c r="D2648" s="171"/>
      <c r="E2648" s="189" t="s">
        <v>3419</v>
      </c>
      <c r="F2648" s="192"/>
      <c r="G2648" s="168">
        <v>39533</v>
      </c>
      <c r="H2648" s="168"/>
      <c r="I2648" s="168"/>
      <c r="J2648" s="192" t="s">
        <v>15700</v>
      </c>
      <c r="K2648" s="193">
        <v>0.28000000000000003</v>
      </c>
      <c r="L2648" s="193">
        <v>0.18</v>
      </c>
      <c r="M2648" s="193">
        <v>0.1</v>
      </c>
      <c r="N2648" s="193">
        <v>0</v>
      </c>
      <c r="O2648" s="193"/>
      <c r="P2648" s="193" t="s">
        <v>14222</v>
      </c>
    </row>
    <row r="2649" spans="1:16" x14ac:dyDescent="0.25">
      <c r="A2649" s="194" t="s">
        <v>4788</v>
      </c>
      <c r="B2649" s="183">
        <v>8699504070033</v>
      </c>
      <c r="C2649" s="169" t="s">
        <v>4789</v>
      </c>
      <c r="D2649" s="171"/>
      <c r="E2649" s="189" t="s">
        <v>3420</v>
      </c>
      <c r="F2649" s="192"/>
      <c r="G2649" s="168">
        <v>39533</v>
      </c>
      <c r="H2649" s="168"/>
      <c r="I2649" s="168"/>
      <c r="J2649" s="192" t="s">
        <v>15700</v>
      </c>
      <c r="K2649" s="193">
        <v>0.28000000000000003</v>
      </c>
      <c r="L2649" s="193">
        <v>0.18</v>
      </c>
      <c r="M2649" s="193">
        <v>0.1</v>
      </c>
      <c r="N2649" s="193">
        <v>0</v>
      </c>
      <c r="O2649" s="193"/>
      <c r="P2649" s="193" t="s">
        <v>14222</v>
      </c>
    </row>
    <row r="2650" spans="1:16" ht="24" x14ac:dyDescent="0.25">
      <c r="A2650" s="194" t="s">
        <v>4790</v>
      </c>
      <c r="B2650" s="183">
        <v>8699490561119</v>
      </c>
      <c r="C2650" s="169" t="s">
        <v>4791</v>
      </c>
      <c r="D2650" s="116"/>
      <c r="E2650" s="189" t="s">
        <v>4792</v>
      </c>
      <c r="F2650" s="192"/>
      <c r="G2650" s="168"/>
      <c r="H2650" s="168"/>
      <c r="I2650" s="168"/>
      <c r="J2650" s="192" t="s">
        <v>17314</v>
      </c>
      <c r="K2650" s="193">
        <v>0.4</v>
      </c>
      <c r="L2650" s="193">
        <v>0.1</v>
      </c>
      <c r="M2650" s="193">
        <v>0</v>
      </c>
      <c r="N2650" s="193">
        <v>0</v>
      </c>
      <c r="O2650" s="193"/>
      <c r="P2650" s="193" t="s">
        <v>14222</v>
      </c>
    </row>
    <row r="2651" spans="1:16" s="22" customFormat="1" ht="24" x14ac:dyDescent="0.25">
      <c r="A2651" s="194" t="s">
        <v>4793</v>
      </c>
      <c r="B2651" s="183">
        <v>8699516510695</v>
      </c>
      <c r="C2651" s="169" t="s">
        <v>12786</v>
      </c>
      <c r="D2651" s="116"/>
      <c r="E2651" s="189" t="s">
        <v>3613</v>
      </c>
      <c r="F2651" s="192"/>
      <c r="G2651" s="168"/>
      <c r="H2651" s="168"/>
      <c r="I2651" s="168"/>
      <c r="J2651" s="192" t="s">
        <v>17314</v>
      </c>
      <c r="K2651" s="193">
        <v>0.28000000000000003</v>
      </c>
      <c r="L2651" s="193">
        <v>0.1</v>
      </c>
      <c r="M2651" s="193">
        <v>0</v>
      </c>
      <c r="N2651" s="193">
        <v>0</v>
      </c>
      <c r="O2651" s="193"/>
      <c r="P2651" s="193" t="s">
        <v>14222</v>
      </c>
    </row>
    <row r="2652" spans="1:16" ht="24" x14ac:dyDescent="0.25">
      <c r="A2652" s="194" t="s">
        <v>4794</v>
      </c>
      <c r="B2652" s="183">
        <v>8699516350680</v>
      </c>
      <c r="C2652" s="169" t="s">
        <v>4795</v>
      </c>
      <c r="D2652" s="116"/>
      <c r="E2652" s="189" t="s">
        <v>3616</v>
      </c>
      <c r="F2652" s="192"/>
      <c r="G2652" s="168"/>
      <c r="H2652" s="168"/>
      <c r="I2652" s="168"/>
      <c r="J2652" s="192" t="s">
        <v>17314</v>
      </c>
      <c r="K2652" s="193">
        <v>0.28000000000000003</v>
      </c>
      <c r="L2652" s="193">
        <v>0.1</v>
      </c>
      <c r="M2652" s="193">
        <v>0</v>
      </c>
      <c r="N2652" s="193">
        <v>0</v>
      </c>
      <c r="O2652" s="193"/>
      <c r="P2652" s="193" t="s">
        <v>14222</v>
      </c>
    </row>
    <row r="2653" spans="1:16" ht="24" x14ac:dyDescent="0.25">
      <c r="A2653" s="194" t="s">
        <v>17194</v>
      </c>
      <c r="B2653" s="183">
        <v>8683555350022</v>
      </c>
      <c r="C2653" s="169" t="s">
        <v>17195</v>
      </c>
      <c r="D2653" s="183"/>
      <c r="E2653" s="189" t="s">
        <v>4729</v>
      </c>
      <c r="F2653" s="193"/>
      <c r="G2653" s="168">
        <v>45423</v>
      </c>
      <c r="H2653" s="168">
        <v>45758</v>
      </c>
      <c r="I2653" s="168">
        <v>45730</v>
      </c>
      <c r="J2653" s="192" t="s">
        <v>15699</v>
      </c>
      <c r="K2653" s="193">
        <v>0.28000000000000003</v>
      </c>
      <c r="L2653" s="193">
        <v>0.18</v>
      </c>
      <c r="M2653" s="193">
        <v>0.1</v>
      </c>
      <c r="N2653" s="193">
        <v>0</v>
      </c>
      <c r="O2653" s="193"/>
      <c r="P2653" s="193" t="s">
        <v>14222</v>
      </c>
    </row>
    <row r="2654" spans="1:16" ht="24" x14ac:dyDescent="0.25">
      <c r="A2654" s="194" t="s">
        <v>17196</v>
      </c>
      <c r="B2654" s="183">
        <v>8680186490493</v>
      </c>
      <c r="C2654" s="169" t="s">
        <v>17197</v>
      </c>
      <c r="D2654" s="13"/>
      <c r="E2654" s="189" t="s">
        <v>3613</v>
      </c>
      <c r="F2654" s="193"/>
      <c r="G2654" s="168">
        <v>45423</v>
      </c>
      <c r="H2654" s="168"/>
      <c r="I2654" s="168"/>
      <c r="J2654" s="192" t="s">
        <v>17314</v>
      </c>
      <c r="K2654" s="193">
        <v>0.28000000000000003</v>
      </c>
      <c r="L2654" s="193">
        <v>0.1</v>
      </c>
      <c r="M2654" s="193">
        <v>0</v>
      </c>
      <c r="N2654" s="193">
        <v>0</v>
      </c>
      <c r="O2654" s="193"/>
      <c r="P2654" s="193" t="s">
        <v>14222</v>
      </c>
    </row>
    <row r="2655" spans="1:16" ht="24" x14ac:dyDescent="0.25">
      <c r="A2655" s="194" t="s">
        <v>4796</v>
      </c>
      <c r="B2655" s="183">
        <v>8699561350055</v>
      </c>
      <c r="C2655" s="169" t="s">
        <v>4797</v>
      </c>
      <c r="D2655" s="116"/>
      <c r="E2655" s="189"/>
      <c r="F2655" s="192"/>
      <c r="G2655" s="168"/>
      <c r="H2655" s="168"/>
      <c r="I2655" s="168"/>
      <c r="J2655" s="192" t="s">
        <v>17314</v>
      </c>
      <c r="K2655" s="193">
        <v>0.4</v>
      </c>
      <c r="L2655" s="193">
        <v>0.1</v>
      </c>
      <c r="M2655" s="193">
        <v>0</v>
      </c>
      <c r="N2655" s="193">
        <v>0</v>
      </c>
      <c r="O2655" s="193"/>
      <c r="P2655" s="193" t="s">
        <v>14222</v>
      </c>
    </row>
    <row r="2656" spans="1:16" ht="24" x14ac:dyDescent="0.25">
      <c r="A2656" s="194" t="s">
        <v>4798</v>
      </c>
      <c r="B2656" s="183">
        <v>8699561350062</v>
      </c>
      <c r="C2656" s="169" t="s">
        <v>4799</v>
      </c>
      <c r="D2656" s="116"/>
      <c r="E2656" s="189"/>
      <c r="F2656" s="192"/>
      <c r="G2656" s="168"/>
      <c r="H2656" s="168"/>
      <c r="I2656" s="168"/>
      <c r="J2656" s="192" t="s">
        <v>17314</v>
      </c>
      <c r="K2656" s="193">
        <v>0.4</v>
      </c>
      <c r="L2656" s="193">
        <v>0.1</v>
      </c>
      <c r="M2656" s="193">
        <v>0</v>
      </c>
      <c r="N2656" s="193">
        <v>0</v>
      </c>
      <c r="O2656" s="193"/>
      <c r="P2656" s="193" t="s">
        <v>14222</v>
      </c>
    </row>
    <row r="2657" spans="1:16" ht="24" x14ac:dyDescent="0.25">
      <c r="A2657" s="194" t="s">
        <v>4800</v>
      </c>
      <c r="B2657" s="183">
        <v>8699792022424</v>
      </c>
      <c r="C2657" s="169" t="s">
        <v>4801</v>
      </c>
      <c r="D2657" s="171"/>
      <c r="E2657" s="189" t="s">
        <v>1119</v>
      </c>
      <c r="F2657" s="193" t="s">
        <v>13797</v>
      </c>
      <c r="G2657" s="168"/>
      <c r="H2657" s="168"/>
      <c r="I2657" s="168"/>
      <c r="J2657" s="192" t="s">
        <v>17314</v>
      </c>
      <c r="K2657" s="193">
        <v>0.4</v>
      </c>
      <c r="L2657" s="193">
        <v>0.1</v>
      </c>
      <c r="M2657" s="193">
        <v>0</v>
      </c>
      <c r="N2657" s="193">
        <v>0</v>
      </c>
      <c r="O2657" s="193"/>
      <c r="P2657" s="193" t="s">
        <v>14222</v>
      </c>
    </row>
    <row r="2658" spans="1:16" ht="24" x14ac:dyDescent="0.25">
      <c r="A2658" s="194" t="s">
        <v>4802</v>
      </c>
      <c r="B2658" s="183">
        <v>8699792022431</v>
      </c>
      <c r="C2658" s="169" t="s">
        <v>4803</v>
      </c>
      <c r="D2658" s="171"/>
      <c r="E2658" s="189" t="s">
        <v>1119</v>
      </c>
      <c r="F2658" s="193" t="s">
        <v>13797</v>
      </c>
      <c r="G2658" s="168"/>
      <c r="H2658" s="168"/>
      <c r="I2658" s="168"/>
      <c r="J2658" s="192" t="s">
        <v>17314</v>
      </c>
      <c r="K2658" s="193">
        <v>0.4</v>
      </c>
      <c r="L2658" s="193">
        <v>0.1</v>
      </c>
      <c r="M2658" s="193">
        <v>0</v>
      </c>
      <c r="N2658" s="193">
        <v>0</v>
      </c>
      <c r="O2658" s="193"/>
      <c r="P2658" s="193" t="s">
        <v>14222</v>
      </c>
    </row>
    <row r="2659" spans="1:16" ht="24" x14ac:dyDescent="0.25">
      <c r="A2659" s="194" t="s">
        <v>13101</v>
      </c>
      <c r="B2659" s="183">
        <v>8699792022448</v>
      </c>
      <c r="C2659" s="169" t="s">
        <v>13102</v>
      </c>
      <c r="D2659" s="171"/>
      <c r="E2659" s="189" t="s">
        <v>1593</v>
      </c>
      <c r="F2659" s="170" t="s">
        <v>13799</v>
      </c>
      <c r="G2659" s="168">
        <v>43679</v>
      </c>
      <c r="H2659" s="168"/>
      <c r="I2659" s="168"/>
      <c r="J2659" s="192" t="s">
        <v>17314</v>
      </c>
      <c r="K2659" s="193">
        <v>0.28000000000000003</v>
      </c>
      <c r="L2659" s="193">
        <v>0.1</v>
      </c>
      <c r="M2659" s="193">
        <v>0</v>
      </c>
      <c r="N2659" s="193">
        <v>0</v>
      </c>
      <c r="O2659" s="193"/>
      <c r="P2659" s="193" t="s">
        <v>14222</v>
      </c>
    </row>
    <row r="2660" spans="1:16" ht="24" x14ac:dyDescent="0.25">
      <c r="A2660" s="194" t="s">
        <v>13103</v>
      </c>
      <c r="B2660" s="183">
        <v>8699792022455</v>
      </c>
      <c r="C2660" s="169" t="s">
        <v>13104</v>
      </c>
      <c r="D2660" s="171"/>
      <c r="E2660" s="189" t="s">
        <v>1585</v>
      </c>
      <c r="F2660" s="193" t="s">
        <v>13798</v>
      </c>
      <c r="G2660" s="168">
        <v>43679</v>
      </c>
      <c r="H2660" s="168"/>
      <c r="I2660" s="168"/>
      <c r="J2660" s="192" t="s">
        <v>17314</v>
      </c>
      <c r="K2660" s="193">
        <v>0.28000000000000003</v>
      </c>
      <c r="L2660" s="193">
        <v>0.1</v>
      </c>
      <c r="M2660" s="193">
        <v>0</v>
      </c>
      <c r="N2660" s="193">
        <v>0</v>
      </c>
      <c r="O2660" s="193"/>
      <c r="P2660" s="193" t="s">
        <v>14222</v>
      </c>
    </row>
    <row r="2661" spans="1:16" ht="24" x14ac:dyDescent="0.25">
      <c r="A2661" s="194" t="s">
        <v>4804</v>
      </c>
      <c r="B2661" s="183">
        <v>8697927550590</v>
      </c>
      <c r="C2661" s="169" t="s">
        <v>4805</v>
      </c>
      <c r="D2661" s="159"/>
      <c r="E2661" s="189" t="s">
        <v>4806</v>
      </c>
      <c r="F2661" s="192" t="s">
        <v>4807</v>
      </c>
      <c r="G2661" s="168">
        <v>41058</v>
      </c>
      <c r="H2661" s="168"/>
      <c r="I2661" s="168"/>
      <c r="J2661" s="192" t="s">
        <v>15699</v>
      </c>
      <c r="K2661" s="193">
        <v>0.28000000000000003</v>
      </c>
      <c r="L2661" s="193">
        <v>0.18</v>
      </c>
      <c r="M2661" s="193">
        <v>0.1</v>
      </c>
      <c r="N2661" s="193">
        <v>0</v>
      </c>
      <c r="O2661" s="193"/>
      <c r="P2661" s="193" t="s">
        <v>14222</v>
      </c>
    </row>
    <row r="2662" spans="1:16" ht="24" x14ac:dyDescent="0.25">
      <c r="A2662" s="194" t="s">
        <v>4808</v>
      </c>
      <c r="B2662" s="183">
        <v>8697927550606</v>
      </c>
      <c r="C2662" s="169" t="s">
        <v>4809</v>
      </c>
      <c r="D2662" s="29"/>
      <c r="E2662" s="177" t="s">
        <v>4887</v>
      </c>
      <c r="F2662" s="192" t="s">
        <v>4811</v>
      </c>
      <c r="G2662" s="168">
        <v>41058</v>
      </c>
      <c r="H2662" s="174"/>
      <c r="I2662" s="174"/>
      <c r="J2662" s="192" t="s">
        <v>15699</v>
      </c>
      <c r="K2662" s="193">
        <v>0.28000000000000003</v>
      </c>
      <c r="L2662" s="193">
        <v>0.18</v>
      </c>
      <c r="M2662" s="193">
        <v>0.1</v>
      </c>
      <c r="N2662" s="193">
        <v>0</v>
      </c>
      <c r="O2662" s="193"/>
      <c r="P2662" s="193" t="s">
        <v>14222</v>
      </c>
    </row>
    <row r="2663" spans="1:16" ht="24" x14ac:dyDescent="0.25">
      <c r="A2663" s="194" t="s">
        <v>4812</v>
      </c>
      <c r="B2663" s="183">
        <v>8684641200023</v>
      </c>
      <c r="C2663" s="169" t="s">
        <v>18270</v>
      </c>
      <c r="D2663" s="183">
        <v>8681413880629</v>
      </c>
      <c r="E2663" s="189" t="s">
        <v>13057</v>
      </c>
      <c r="F2663" s="192"/>
      <c r="G2663" s="168">
        <v>42749</v>
      </c>
      <c r="H2663" s="168"/>
      <c r="I2663" s="168"/>
      <c r="J2663" s="192" t="s">
        <v>15700</v>
      </c>
      <c r="K2663" s="193">
        <v>0.4415</v>
      </c>
      <c r="L2663" s="193">
        <v>0.34150000000000003</v>
      </c>
      <c r="M2663" s="193">
        <v>0.26150000000000001</v>
      </c>
      <c r="N2663" s="193">
        <v>0.1615</v>
      </c>
      <c r="O2663" s="193">
        <v>0.1615</v>
      </c>
      <c r="P2663" s="193" t="s">
        <v>14222</v>
      </c>
    </row>
    <row r="2664" spans="1:16" ht="24" x14ac:dyDescent="0.25">
      <c r="A2664" s="194" t="s">
        <v>4813</v>
      </c>
      <c r="B2664" s="183">
        <v>8684641200016</v>
      </c>
      <c r="C2664" s="169" t="s">
        <v>18271</v>
      </c>
      <c r="D2664" s="183">
        <v>8681413880612</v>
      </c>
      <c r="E2664" s="189" t="s">
        <v>13058</v>
      </c>
      <c r="F2664" s="192"/>
      <c r="G2664" s="168">
        <v>42749</v>
      </c>
      <c r="H2664" s="168"/>
      <c r="I2664" s="168"/>
      <c r="J2664" s="192" t="s">
        <v>15700</v>
      </c>
      <c r="K2664" s="193">
        <v>0.61</v>
      </c>
      <c r="L2664" s="193">
        <v>0.51</v>
      </c>
      <c r="M2664" s="193">
        <v>0.43</v>
      </c>
      <c r="N2664" s="193">
        <v>0.33</v>
      </c>
      <c r="O2664" s="193">
        <v>0.33</v>
      </c>
      <c r="P2664" s="193" t="s">
        <v>14222</v>
      </c>
    </row>
    <row r="2665" spans="1:16" ht="24" x14ac:dyDescent="0.25">
      <c r="A2665" s="194" t="s">
        <v>13055</v>
      </c>
      <c r="B2665" s="183">
        <v>8699606886587</v>
      </c>
      <c r="C2665" s="169" t="s">
        <v>13056</v>
      </c>
      <c r="D2665" s="181"/>
      <c r="E2665" s="189" t="s">
        <v>13057</v>
      </c>
      <c r="F2665" s="192"/>
      <c r="G2665" s="168">
        <v>43657</v>
      </c>
      <c r="H2665" s="168"/>
      <c r="I2665" s="168"/>
      <c r="J2665" s="192" t="s">
        <v>15699</v>
      </c>
      <c r="K2665" s="193">
        <v>0.31</v>
      </c>
      <c r="L2665" s="193">
        <v>0.21</v>
      </c>
      <c r="M2665" s="193">
        <v>0.13</v>
      </c>
      <c r="N2665" s="193">
        <v>0.03</v>
      </c>
      <c r="O2665" s="193">
        <v>0.03</v>
      </c>
      <c r="P2665" s="193" t="s">
        <v>14222</v>
      </c>
    </row>
    <row r="2666" spans="1:16" x14ac:dyDescent="0.25">
      <c r="A2666" s="194" t="s">
        <v>4819</v>
      </c>
      <c r="B2666" s="183">
        <v>8699569610045</v>
      </c>
      <c r="C2666" s="169" t="s">
        <v>12485</v>
      </c>
      <c r="D2666" s="171"/>
      <c r="E2666" s="189" t="s">
        <v>4820</v>
      </c>
      <c r="F2666" s="192"/>
      <c r="G2666" s="168"/>
      <c r="H2666" s="168"/>
      <c r="I2666" s="168"/>
      <c r="J2666" s="192" t="s">
        <v>15699</v>
      </c>
      <c r="K2666" s="193">
        <v>0.28000000000000003</v>
      </c>
      <c r="L2666" s="193">
        <v>0.18</v>
      </c>
      <c r="M2666" s="193">
        <v>0.1</v>
      </c>
      <c r="N2666" s="193">
        <v>0</v>
      </c>
      <c r="O2666" s="193"/>
      <c r="P2666" s="193" t="s">
        <v>14222</v>
      </c>
    </row>
    <row r="2667" spans="1:16" x14ac:dyDescent="0.25">
      <c r="A2667" s="194" t="s">
        <v>4814</v>
      </c>
      <c r="B2667" s="183">
        <v>8680199619959</v>
      </c>
      <c r="C2667" s="169" t="s">
        <v>4815</v>
      </c>
      <c r="D2667" s="159"/>
      <c r="E2667" s="189" t="s">
        <v>4117</v>
      </c>
      <c r="F2667" s="192"/>
      <c r="G2667" s="168">
        <v>43358</v>
      </c>
      <c r="H2667" s="168"/>
      <c r="I2667" s="168"/>
      <c r="J2667" s="192" t="s">
        <v>15699</v>
      </c>
      <c r="K2667" s="193">
        <v>0.35</v>
      </c>
      <c r="L2667" s="193">
        <v>0.25</v>
      </c>
      <c r="M2667" s="193">
        <v>0.17</v>
      </c>
      <c r="N2667" s="193">
        <v>7.0000000000000007E-2</v>
      </c>
      <c r="O2667" s="193">
        <v>7.0000000000000007E-2</v>
      </c>
      <c r="P2667" s="193" t="s">
        <v>14222</v>
      </c>
    </row>
    <row r="2668" spans="1:16" x14ac:dyDescent="0.25">
      <c r="A2668" s="194" t="s">
        <v>4816</v>
      </c>
      <c r="B2668" s="183">
        <v>8682225810019</v>
      </c>
      <c r="C2668" s="9" t="s">
        <v>14729</v>
      </c>
      <c r="D2668" s="183"/>
      <c r="E2668" s="189" t="s">
        <v>4117</v>
      </c>
      <c r="F2668" s="192"/>
      <c r="G2668" s="168">
        <v>40105</v>
      </c>
      <c r="H2668" s="168"/>
      <c r="I2668" s="168"/>
      <c r="J2668" s="192" t="s">
        <v>15700</v>
      </c>
      <c r="K2668" s="193">
        <v>0.42699999999999999</v>
      </c>
      <c r="L2668" s="193">
        <v>0.32700000000000001</v>
      </c>
      <c r="M2668" s="193">
        <v>0.247</v>
      </c>
      <c r="N2668" s="193">
        <v>0.14699999999999999</v>
      </c>
      <c r="O2668" s="193">
        <v>0.14699999999999999</v>
      </c>
      <c r="P2668" s="193" t="s">
        <v>14222</v>
      </c>
    </row>
    <row r="2669" spans="1:16" ht="24" x14ac:dyDescent="0.25">
      <c r="A2669" s="194" t="s">
        <v>4817</v>
      </c>
      <c r="B2669" s="183">
        <v>8682225810026</v>
      </c>
      <c r="C2669" s="157" t="s">
        <v>14730</v>
      </c>
      <c r="D2669" s="183"/>
      <c r="E2669" s="189" t="s">
        <v>4818</v>
      </c>
      <c r="F2669" s="192"/>
      <c r="G2669" s="168">
        <v>40011</v>
      </c>
      <c r="H2669" s="168"/>
      <c r="I2669" s="168"/>
      <c r="J2669" s="192" t="s">
        <v>15700</v>
      </c>
      <c r="K2669" s="193">
        <v>0.30499999999999999</v>
      </c>
      <c r="L2669" s="193">
        <v>0.20499999999999999</v>
      </c>
      <c r="M2669" s="193">
        <v>0.125</v>
      </c>
      <c r="N2669" s="193">
        <v>2.5000000000000001E-2</v>
      </c>
      <c r="O2669" s="193">
        <v>2.5000000000000001E-2</v>
      </c>
      <c r="P2669" s="193" t="s">
        <v>14222</v>
      </c>
    </row>
    <row r="2670" spans="1:16" ht="24" x14ac:dyDescent="0.25">
      <c r="A2670" s="168" t="s">
        <v>4821</v>
      </c>
      <c r="B2670" s="194">
        <v>8699546770052</v>
      </c>
      <c r="C2670" s="30" t="s">
        <v>4822</v>
      </c>
      <c r="D2670" s="189"/>
      <c r="E2670" s="189" t="s">
        <v>16566</v>
      </c>
      <c r="F2670" s="13"/>
      <c r="G2670" s="168">
        <v>42063</v>
      </c>
      <c r="H2670" s="13"/>
      <c r="I2670" s="13"/>
      <c r="J2670" s="192" t="s">
        <v>15700</v>
      </c>
      <c r="K2670" s="193">
        <v>0.41</v>
      </c>
      <c r="L2670" s="193">
        <v>0.31</v>
      </c>
      <c r="M2670" s="193">
        <v>0.1</v>
      </c>
      <c r="N2670" s="193">
        <v>0</v>
      </c>
      <c r="O2670" s="193"/>
      <c r="P2670" s="193" t="s">
        <v>14222</v>
      </c>
    </row>
    <row r="2671" spans="1:16" ht="36" x14ac:dyDescent="0.25">
      <c r="A2671" s="177" t="s">
        <v>16564</v>
      </c>
      <c r="B2671" s="194">
        <v>8699546959358</v>
      </c>
      <c r="C2671" s="30" t="s">
        <v>16565</v>
      </c>
      <c r="D2671" s="13"/>
      <c r="E2671" s="177" t="s">
        <v>16566</v>
      </c>
      <c r="F2671" s="98"/>
      <c r="G2671" s="124">
        <v>45154</v>
      </c>
      <c r="H2671" s="124">
        <v>45422</v>
      </c>
      <c r="I2671" s="124">
        <v>45310</v>
      </c>
      <c r="J2671" s="192" t="s">
        <v>15700</v>
      </c>
      <c r="K2671" s="193">
        <v>0.41</v>
      </c>
      <c r="L2671" s="193">
        <v>0.31</v>
      </c>
      <c r="M2671" s="193">
        <v>0.1</v>
      </c>
      <c r="N2671" s="193">
        <v>0</v>
      </c>
      <c r="O2671" s="193"/>
      <c r="P2671" s="193" t="s">
        <v>14222</v>
      </c>
    </row>
    <row r="2672" spans="1:16" x14ac:dyDescent="0.25">
      <c r="A2672" s="194" t="s">
        <v>15644</v>
      </c>
      <c r="B2672" s="183">
        <v>8699976090652</v>
      </c>
      <c r="C2672" s="169" t="s">
        <v>15645</v>
      </c>
      <c r="D2672" s="171"/>
      <c r="E2672" s="187"/>
      <c r="F2672" s="182"/>
      <c r="G2672" s="172">
        <v>44757</v>
      </c>
      <c r="H2672" s="168">
        <v>45443</v>
      </c>
      <c r="I2672" s="168">
        <v>45401</v>
      </c>
      <c r="J2672" s="192" t="s">
        <v>15699</v>
      </c>
      <c r="K2672" s="193">
        <v>0.28000000000000003</v>
      </c>
      <c r="L2672" s="193">
        <v>0.18</v>
      </c>
      <c r="M2672" s="193">
        <v>0.1</v>
      </c>
      <c r="N2672" s="193">
        <v>0</v>
      </c>
      <c r="O2672" s="193"/>
      <c r="P2672" s="193" t="s">
        <v>14222</v>
      </c>
    </row>
    <row r="2673" spans="1:16" x14ac:dyDescent="0.25">
      <c r="A2673" s="194" t="s">
        <v>15646</v>
      </c>
      <c r="B2673" s="183">
        <v>8699976090676</v>
      </c>
      <c r="C2673" s="169" t="s">
        <v>15647</v>
      </c>
      <c r="D2673" s="171"/>
      <c r="E2673" s="187"/>
      <c r="F2673" s="182"/>
      <c r="G2673" s="172">
        <v>44757</v>
      </c>
      <c r="H2673" s="168">
        <v>45443</v>
      </c>
      <c r="I2673" s="168">
        <v>45401</v>
      </c>
      <c r="J2673" s="192" t="s">
        <v>15699</v>
      </c>
      <c r="K2673" s="193">
        <v>0.28000000000000003</v>
      </c>
      <c r="L2673" s="193">
        <v>0.18</v>
      </c>
      <c r="M2673" s="193">
        <v>0.1</v>
      </c>
      <c r="N2673" s="193">
        <v>0</v>
      </c>
      <c r="O2673" s="193"/>
      <c r="P2673" s="193" t="s">
        <v>14222</v>
      </c>
    </row>
    <row r="2674" spans="1:16" x14ac:dyDescent="0.25">
      <c r="A2674" s="194" t="s">
        <v>15648</v>
      </c>
      <c r="B2674" s="183">
        <v>8699976090690</v>
      </c>
      <c r="C2674" s="169" t="s">
        <v>15649</v>
      </c>
      <c r="D2674" s="171"/>
      <c r="E2674" s="187"/>
      <c r="F2674" s="182"/>
      <c r="G2674" s="172">
        <v>44757</v>
      </c>
      <c r="H2674" s="168">
        <v>45443</v>
      </c>
      <c r="I2674" s="168">
        <v>45401</v>
      </c>
      <c r="J2674" s="192" t="s">
        <v>15699</v>
      </c>
      <c r="K2674" s="193">
        <v>0.28000000000000003</v>
      </c>
      <c r="L2674" s="193">
        <v>0.18</v>
      </c>
      <c r="M2674" s="193">
        <v>0.1</v>
      </c>
      <c r="N2674" s="193">
        <v>0</v>
      </c>
      <c r="O2674" s="193"/>
      <c r="P2674" s="193" t="s">
        <v>14222</v>
      </c>
    </row>
    <row r="2675" spans="1:16" x14ac:dyDescent="0.25">
      <c r="A2675" s="194" t="s">
        <v>15650</v>
      </c>
      <c r="B2675" s="183">
        <v>8699976090638</v>
      </c>
      <c r="C2675" s="169" t="s">
        <v>15651</v>
      </c>
      <c r="D2675" s="171"/>
      <c r="E2675" s="187"/>
      <c r="F2675" s="182"/>
      <c r="G2675" s="172">
        <v>44757</v>
      </c>
      <c r="H2675" s="168">
        <v>45443</v>
      </c>
      <c r="I2675" s="168">
        <v>45401</v>
      </c>
      <c r="J2675" s="192" t="s">
        <v>15699</v>
      </c>
      <c r="K2675" s="193">
        <v>0.28000000000000003</v>
      </c>
      <c r="L2675" s="193">
        <v>0.18</v>
      </c>
      <c r="M2675" s="193">
        <v>0.1</v>
      </c>
      <c r="N2675" s="193">
        <v>0</v>
      </c>
      <c r="O2675" s="193"/>
      <c r="P2675" s="193" t="s">
        <v>14222</v>
      </c>
    </row>
    <row r="2676" spans="1:16" x14ac:dyDescent="0.25">
      <c r="A2676" s="194" t="s">
        <v>4826</v>
      </c>
      <c r="B2676" s="183">
        <v>8680881010071</v>
      </c>
      <c r="C2676" s="169" t="s">
        <v>4827</v>
      </c>
      <c r="D2676" s="116"/>
      <c r="E2676" s="189" t="s">
        <v>4828</v>
      </c>
      <c r="F2676" s="192"/>
      <c r="G2676" s="168">
        <v>39889</v>
      </c>
      <c r="H2676" s="168"/>
      <c r="I2676" s="168"/>
      <c r="J2676" s="192" t="s">
        <v>15699</v>
      </c>
      <c r="K2676" s="193">
        <v>0.28000000000000003</v>
      </c>
      <c r="L2676" s="193">
        <v>0.18</v>
      </c>
      <c r="M2676" s="193">
        <v>0.1</v>
      </c>
      <c r="N2676" s="193">
        <v>0</v>
      </c>
      <c r="O2676" s="193"/>
      <c r="P2676" s="193" t="s">
        <v>14222</v>
      </c>
    </row>
    <row r="2677" spans="1:16" ht="24" x14ac:dyDescent="0.25">
      <c r="A2677" s="194" t="s">
        <v>4823</v>
      </c>
      <c r="B2677" s="183">
        <v>8697936093613</v>
      </c>
      <c r="C2677" s="169" t="s">
        <v>16501</v>
      </c>
      <c r="D2677" s="116"/>
      <c r="E2677" s="189"/>
      <c r="F2677" s="192"/>
      <c r="G2677" s="168">
        <v>41127</v>
      </c>
      <c r="H2677" s="168" t="s">
        <v>16883</v>
      </c>
      <c r="I2677" s="168" t="s">
        <v>14841</v>
      </c>
      <c r="J2677" s="192" t="s">
        <v>15699</v>
      </c>
      <c r="K2677" s="193">
        <v>0.3</v>
      </c>
      <c r="L2677" s="193">
        <v>0.2</v>
      </c>
      <c r="M2677" s="193">
        <v>0.12</v>
      </c>
      <c r="N2677" s="193">
        <v>0.02</v>
      </c>
      <c r="O2677" s="193">
        <v>0.02</v>
      </c>
      <c r="P2677" s="182" t="s">
        <v>14222</v>
      </c>
    </row>
    <row r="2678" spans="1:16" ht="24" x14ac:dyDescent="0.25">
      <c r="A2678" s="194" t="s">
        <v>4824</v>
      </c>
      <c r="B2678" s="183">
        <v>8697936093675</v>
      </c>
      <c r="C2678" s="157" t="s">
        <v>16502</v>
      </c>
      <c r="D2678" s="116"/>
      <c r="E2678" s="189"/>
      <c r="F2678" s="192"/>
      <c r="G2678" s="168">
        <v>41127</v>
      </c>
      <c r="H2678" s="168" t="s">
        <v>16883</v>
      </c>
      <c r="I2678" s="168" t="s">
        <v>14841</v>
      </c>
      <c r="J2678" s="192" t="s">
        <v>15699</v>
      </c>
      <c r="K2678" s="193">
        <v>0.30000000000000004</v>
      </c>
      <c r="L2678" s="193">
        <v>0.2</v>
      </c>
      <c r="M2678" s="193">
        <v>0.12</v>
      </c>
      <c r="N2678" s="193">
        <v>0.02</v>
      </c>
      <c r="O2678" s="193">
        <v>0.02</v>
      </c>
      <c r="P2678" s="182" t="s">
        <v>14222</v>
      </c>
    </row>
    <row r="2679" spans="1:16" ht="24" x14ac:dyDescent="0.25">
      <c r="A2679" s="194" t="s">
        <v>4825</v>
      </c>
      <c r="B2679" s="183">
        <v>8697936093651</v>
      </c>
      <c r="C2679" s="169" t="s">
        <v>16503</v>
      </c>
      <c r="D2679" s="116"/>
      <c r="E2679" s="189"/>
      <c r="F2679" s="192"/>
      <c r="G2679" s="168">
        <v>41127</v>
      </c>
      <c r="H2679" s="168" t="s">
        <v>16883</v>
      </c>
      <c r="I2679" s="168" t="s">
        <v>14841</v>
      </c>
      <c r="J2679" s="192" t="s">
        <v>15699</v>
      </c>
      <c r="K2679" s="193">
        <v>0.3</v>
      </c>
      <c r="L2679" s="193">
        <v>0.2</v>
      </c>
      <c r="M2679" s="193">
        <v>0.12</v>
      </c>
      <c r="N2679" s="193">
        <v>0.02</v>
      </c>
      <c r="O2679" s="193">
        <v>0.02</v>
      </c>
      <c r="P2679" s="182" t="s">
        <v>14222</v>
      </c>
    </row>
    <row r="2680" spans="1:16" x14ac:dyDescent="0.25">
      <c r="A2680" s="194" t="s">
        <v>4829</v>
      </c>
      <c r="B2680" s="183">
        <v>8683280337169</v>
      </c>
      <c r="C2680" s="169" t="s">
        <v>4830</v>
      </c>
      <c r="D2680" s="183"/>
      <c r="E2680" s="189" t="s">
        <v>4828</v>
      </c>
      <c r="F2680" s="192"/>
      <c r="G2680" s="168">
        <v>42471</v>
      </c>
      <c r="H2680" s="185"/>
      <c r="I2680" s="185"/>
      <c r="J2680" s="192" t="s">
        <v>15700</v>
      </c>
      <c r="K2680" s="193">
        <v>0.28000000000000003</v>
      </c>
      <c r="L2680" s="193">
        <v>0.18</v>
      </c>
      <c r="M2680" s="193">
        <v>0.1</v>
      </c>
      <c r="N2680" s="193">
        <v>0</v>
      </c>
      <c r="O2680" s="193"/>
      <c r="P2680" s="193" t="s">
        <v>14222</v>
      </c>
    </row>
    <row r="2681" spans="1:16" ht="48" x14ac:dyDescent="0.25">
      <c r="A2681" s="194" t="s">
        <v>4831</v>
      </c>
      <c r="B2681" s="183">
        <v>8699809799226</v>
      </c>
      <c r="C2681" s="169" t="s">
        <v>18276</v>
      </c>
      <c r="D2681" s="183">
        <v>8699809260054</v>
      </c>
      <c r="E2681" s="189"/>
      <c r="F2681" s="192"/>
      <c r="G2681" s="168">
        <v>39533</v>
      </c>
      <c r="H2681" s="168"/>
      <c r="I2681" s="168"/>
      <c r="J2681" s="192" t="s">
        <v>15700</v>
      </c>
      <c r="K2681" s="193">
        <v>0.41</v>
      </c>
      <c r="L2681" s="193">
        <v>0.31</v>
      </c>
      <c r="M2681" s="193">
        <v>0.1</v>
      </c>
      <c r="N2681" s="193">
        <v>0</v>
      </c>
      <c r="O2681" s="193"/>
      <c r="P2681" s="193" t="s">
        <v>14222</v>
      </c>
    </row>
    <row r="2682" spans="1:16" x14ac:dyDescent="0.25">
      <c r="A2682" s="194" t="s">
        <v>4834</v>
      </c>
      <c r="B2682" s="183">
        <v>8699514097594</v>
      </c>
      <c r="C2682" s="169" t="s">
        <v>16254</v>
      </c>
      <c r="D2682" s="171"/>
      <c r="E2682" s="189" t="s">
        <v>4833</v>
      </c>
      <c r="F2682" s="192"/>
      <c r="G2682" s="168">
        <v>39675</v>
      </c>
      <c r="H2682" s="168"/>
      <c r="I2682" s="168"/>
      <c r="J2682" s="192" t="s">
        <v>15700</v>
      </c>
      <c r="K2682" s="193">
        <v>0.28000000000000003</v>
      </c>
      <c r="L2682" s="193">
        <v>0.18</v>
      </c>
      <c r="M2682" s="193">
        <v>0.1</v>
      </c>
      <c r="N2682" s="193">
        <v>0</v>
      </c>
      <c r="O2682" s="193"/>
      <c r="P2682" s="193" t="s">
        <v>14222</v>
      </c>
    </row>
    <row r="2683" spans="1:16" x14ac:dyDescent="0.25">
      <c r="A2683" s="194" t="s">
        <v>4832</v>
      </c>
      <c r="B2683" s="183">
        <v>8699514097587</v>
      </c>
      <c r="C2683" s="169" t="s">
        <v>16255</v>
      </c>
      <c r="D2683" s="171"/>
      <c r="E2683" s="189" t="s">
        <v>4833</v>
      </c>
      <c r="F2683" s="192"/>
      <c r="G2683" s="168">
        <v>39675</v>
      </c>
      <c r="H2683" s="168"/>
      <c r="I2683" s="168"/>
      <c r="J2683" s="192" t="s">
        <v>15700</v>
      </c>
      <c r="K2683" s="193">
        <v>0.28000000000000003</v>
      </c>
      <c r="L2683" s="193">
        <v>0.18</v>
      </c>
      <c r="M2683" s="193">
        <v>0.1</v>
      </c>
      <c r="N2683" s="193">
        <v>0</v>
      </c>
      <c r="O2683" s="193"/>
      <c r="P2683" s="193" t="s">
        <v>14222</v>
      </c>
    </row>
    <row r="2684" spans="1:16" ht="24" x14ac:dyDescent="0.25">
      <c r="A2684" s="194" t="s">
        <v>4835</v>
      </c>
      <c r="B2684" s="183">
        <v>8697507980144</v>
      </c>
      <c r="C2684" s="169" t="s">
        <v>4836</v>
      </c>
      <c r="D2684" s="183"/>
      <c r="E2684" s="189" t="s">
        <v>2033</v>
      </c>
      <c r="F2684" s="192" t="s">
        <v>891</v>
      </c>
      <c r="G2684" s="168"/>
      <c r="H2684" s="168"/>
      <c r="I2684" s="168"/>
      <c r="J2684" s="192" t="s">
        <v>877</v>
      </c>
      <c r="K2684" s="193">
        <v>0.25</v>
      </c>
      <c r="L2684" s="193">
        <v>0.25</v>
      </c>
      <c r="M2684" s="193">
        <v>0.25</v>
      </c>
      <c r="N2684" s="193">
        <v>0.14000000000000001</v>
      </c>
      <c r="O2684" s="193">
        <v>0.14000000000000001</v>
      </c>
      <c r="P2684" s="193" t="s">
        <v>14222</v>
      </c>
    </row>
    <row r="2685" spans="1:16" ht="24" x14ac:dyDescent="0.25">
      <c r="A2685" s="194" t="s">
        <v>4837</v>
      </c>
      <c r="B2685" s="183">
        <v>8699516094164</v>
      </c>
      <c r="C2685" s="169" t="s">
        <v>4838</v>
      </c>
      <c r="D2685" s="171"/>
      <c r="E2685" s="189" t="s">
        <v>4839</v>
      </c>
      <c r="F2685" s="192"/>
      <c r="G2685" s="168"/>
      <c r="H2685" s="168"/>
      <c r="I2685" s="168"/>
      <c r="J2685" s="192" t="s">
        <v>17314</v>
      </c>
      <c r="K2685" s="193">
        <v>0.82000000000000006</v>
      </c>
      <c r="L2685" s="193">
        <v>0.52</v>
      </c>
      <c r="M2685" s="193">
        <v>0.42</v>
      </c>
      <c r="N2685" s="193">
        <v>0.42</v>
      </c>
      <c r="O2685" s="193">
        <v>0.42</v>
      </c>
      <c r="P2685" s="193" t="s">
        <v>14222</v>
      </c>
    </row>
    <row r="2686" spans="1:16" ht="24" x14ac:dyDescent="0.25">
      <c r="A2686" s="194" t="s">
        <v>4840</v>
      </c>
      <c r="B2686" s="183">
        <v>8699516094171</v>
      </c>
      <c r="C2686" s="169" t="s">
        <v>4841</v>
      </c>
      <c r="D2686" s="171"/>
      <c r="E2686" s="189" t="s">
        <v>4145</v>
      </c>
      <c r="F2686" s="192"/>
      <c r="G2686" s="168"/>
      <c r="H2686" s="168"/>
      <c r="I2686" s="168"/>
      <c r="J2686" s="192" t="s">
        <v>17314</v>
      </c>
      <c r="K2686" s="193">
        <v>0.8600000000000001</v>
      </c>
      <c r="L2686" s="193">
        <v>0.56000000000000005</v>
      </c>
      <c r="M2686" s="193">
        <v>0.46</v>
      </c>
      <c r="N2686" s="193">
        <v>0.46</v>
      </c>
      <c r="O2686" s="193">
        <v>0.46</v>
      </c>
      <c r="P2686" s="193" t="s">
        <v>14222</v>
      </c>
    </row>
    <row r="2687" spans="1:16" ht="24" x14ac:dyDescent="0.25">
      <c r="A2687" s="194" t="s">
        <v>17198</v>
      </c>
      <c r="B2687" s="183">
        <v>8681428081998</v>
      </c>
      <c r="C2687" s="169" t="s">
        <v>17199</v>
      </c>
      <c r="D2687" s="13"/>
      <c r="E2687" s="189" t="s">
        <v>12976</v>
      </c>
      <c r="F2687" s="193"/>
      <c r="G2687" s="168">
        <v>45423</v>
      </c>
      <c r="H2687" s="168"/>
      <c r="I2687" s="168"/>
      <c r="J2687" s="192" t="s">
        <v>15699</v>
      </c>
      <c r="K2687" s="193">
        <v>0.28000000000000003</v>
      </c>
      <c r="L2687" s="193">
        <v>0.18</v>
      </c>
      <c r="M2687" s="193">
        <v>0.1</v>
      </c>
      <c r="N2687" s="193">
        <v>0</v>
      </c>
      <c r="O2687" s="193"/>
      <c r="P2687" s="193" t="s">
        <v>14222</v>
      </c>
    </row>
    <row r="2688" spans="1:16" ht="24" x14ac:dyDescent="0.25">
      <c r="A2688" s="194" t="s">
        <v>4842</v>
      </c>
      <c r="B2688" s="183">
        <v>8699578091026</v>
      </c>
      <c r="C2688" s="169" t="s">
        <v>16847</v>
      </c>
      <c r="D2688" s="171"/>
      <c r="E2688" s="189" t="s">
        <v>4145</v>
      </c>
      <c r="F2688" s="192"/>
      <c r="G2688" s="168"/>
      <c r="H2688" s="168"/>
      <c r="I2688" s="168"/>
      <c r="J2688" s="192" t="s">
        <v>17314</v>
      </c>
      <c r="K2688" s="193">
        <v>0.4</v>
      </c>
      <c r="L2688" s="193">
        <v>0.1</v>
      </c>
      <c r="M2688" s="193">
        <v>0</v>
      </c>
      <c r="N2688" s="193">
        <v>0</v>
      </c>
      <c r="O2688" s="193"/>
      <c r="P2688" s="193" t="s">
        <v>14222</v>
      </c>
    </row>
    <row r="2689" spans="1:16" ht="24" x14ac:dyDescent="0.25">
      <c r="A2689" s="194" t="s">
        <v>4843</v>
      </c>
      <c r="B2689" s="183">
        <v>8699783030025</v>
      </c>
      <c r="C2689" s="169" t="s">
        <v>4844</v>
      </c>
      <c r="D2689" s="171"/>
      <c r="E2689" s="187" t="s">
        <v>17593</v>
      </c>
      <c r="F2689" s="192"/>
      <c r="G2689" s="168">
        <v>42826</v>
      </c>
      <c r="H2689" s="127"/>
      <c r="I2689" s="127"/>
      <c r="J2689" s="192" t="s">
        <v>15700</v>
      </c>
      <c r="K2689" s="193">
        <v>0.28000000000000003</v>
      </c>
      <c r="L2689" s="193">
        <v>0.18</v>
      </c>
      <c r="M2689" s="193">
        <v>0.1</v>
      </c>
      <c r="N2689" s="193">
        <v>0</v>
      </c>
      <c r="O2689" s="193"/>
      <c r="P2689" s="193" t="s">
        <v>14222</v>
      </c>
    </row>
    <row r="2690" spans="1:16" ht="24" x14ac:dyDescent="0.25">
      <c r="A2690" s="194" t="s">
        <v>4845</v>
      </c>
      <c r="B2690" s="183">
        <v>8699769980078</v>
      </c>
      <c r="C2690" s="169" t="s">
        <v>4846</v>
      </c>
      <c r="D2690" s="171"/>
      <c r="E2690" s="189" t="s">
        <v>2031</v>
      </c>
      <c r="F2690" s="192" t="s">
        <v>876</v>
      </c>
      <c r="G2690" s="168"/>
      <c r="H2690" s="168"/>
      <c r="I2690" s="168"/>
      <c r="J2690" s="192" t="s">
        <v>877</v>
      </c>
      <c r="K2690" s="193">
        <v>0.13500000000000001</v>
      </c>
      <c r="L2690" s="193">
        <v>0.13500000000000001</v>
      </c>
      <c r="M2690" s="193">
        <v>0.13500000000000001</v>
      </c>
      <c r="N2690" s="193">
        <v>2.5000000000000001E-2</v>
      </c>
      <c r="O2690" s="193">
        <v>2.5000000000000001E-2</v>
      </c>
      <c r="P2690" s="193" t="s">
        <v>14222</v>
      </c>
    </row>
    <row r="2691" spans="1:16" ht="36" x14ac:dyDescent="0.25">
      <c r="A2691" s="194" t="s">
        <v>14891</v>
      </c>
      <c r="B2691" s="121">
        <v>8699769980429</v>
      </c>
      <c r="C2691" s="20" t="s">
        <v>14892</v>
      </c>
      <c r="D2691" s="102"/>
      <c r="E2691" s="189" t="s">
        <v>14893</v>
      </c>
      <c r="F2691" s="189" t="s">
        <v>14894</v>
      </c>
      <c r="G2691" s="126">
        <v>44415</v>
      </c>
      <c r="H2691" s="168">
        <v>44714</v>
      </c>
      <c r="I2691" s="168">
        <v>44574</v>
      </c>
      <c r="J2691" s="192" t="s">
        <v>877</v>
      </c>
      <c r="K2691" s="193">
        <v>0.11</v>
      </c>
      <c r="L2691" s="193">
        <v>0.11</v>
      </c>
      <c r="M2691" s="193">
        <v>0.11</v>
      </c>
      <c r="N2691" s="193">
        <v>0</v>
      </c>
      <c r="O2691" s="63"/>
      <c r="P2691" s="193" t="s">
        <v>14222</v>
      </c>
    </row>
    <row r="2692" spans="1:16" x14ac:dyDescent="0.25">
      <c r="A2692" s="194" t="s">
        <v>4847</v>
      </c>
      <c r="B2692" s="183">
        <v>8699745001445</v>
      </c>
      <c r="C2692" s="169" t="s">
        <v>4848</v>
      </c>
      <c r="D2692" s="116"/>
      <c r="E2692" s="189"/>
      <c r="F2692" s="192"/>
      <c r="G2692" s="168">
        <v>40613</v>
      </c>
      <c r="H2692" s="174"/>
      <c r="I2692" s="174"/>
      <c r="J2692" s="192" t="s">
        <v>682</v>
      </c>
      <c r="K2692" s="34">
        <v>0.41</v>
      </c>
      <c r="L2692" s="193">
        <v>0.31</v>
      </c>
      <c r="M2692" s="193">
        <v>0.11</v>
      </c>
      <c r="N2692" s="193">
        <v>0</v>
      </c>
      <c r="O2692" s="193"/>
      <c r="P2692" s="193" t="s">
        <v>14222</v>
      </c>
    </row>
    <row r="2693" spans="1:16" s="22" customFormat="1" x14ac:dyDescent="0.25">
      <c r="A2693" s="194" t="s">
        <v>4849</v>
      </c>
      <c r="B2693" s="183">
        <v>8699525648082</v>
      </c>
      <c r="C2693" s="169" t="s">
        <v>4850</v>
      </c>
      <c r="D2693" s="43"/>
      <c r="E2693" s="189" t="s">
        <v>1288</v>
      </c>
      <c r="F2693" s="170" t="s">
        <v>14615</v>
      </c>
      <c r="G2693" s="168">
        <v>41277</v>
      </c>
      <c r="H2693" s="68"/>
      <c r="I2693" s="68"/>
      <c r="J2693" s="192" t="s">
        <v>15699</v>
      </c>
      <c r="K2693" s="193">
        <v>0.28000000000000003</v>
      </c>
      <c r="L2693" s="193">
        <v>0.18</v>
      </c>
      <c r="M2693" s="193">
        <v>0.1</v>
      </c>
      <c r="N2693" s="193">
        <v>0</v>
      </c>
      <c r="O2693" s="193"/>
      <c r="P2693" s="193" t="s">
        <v>14222</v>
      </c>
    </row>
    <row r="2694" spans="1:16" ht="24" x14ac:dyDescent="0.25">
      <c r="A2694" s="194" t="s">
        <v>4851</v>
      </c>
      <c r="B2694" s="183">
        <v>8699525518095</v>
      </c>
      <c r="C2694" s="169" t="s">
        <v>4852</v>
      </c>
      <c r="D2694" s="13"/>
      <c r="E2694" s="189" t="s">
        <v>1290</v>
      </c>
      <c r="F2694" s="170" t="s">
        <v>14618</v>
      </c>
      <c r="G2694" s="168" t="s">
        <v>16681</v>
      </c>
      <c r="H2694" s="68"/>
      <c r="I2694" s="68"/>
      <c r="J2694" s="192" t="s">
        <v>15699</v>
      </c>
      <c r="K2694" s="193">
        <v>0.28000000000000003</v>
      </c>
      <c r="L2694" s="193">
        <v>0.18</v>
      </c>
      <c r="M2694" s="193">
        <v>0.1</v>
      </c>
      <c r="N2694" s="193">
        <v>0</v>
      </c>
      <c r="O2694" s="193"/>
      <c r="P2694" s="193" t="s">
        <v>14222</v>
      </c>
    </row>
    <row r="2695" spans="1:16" ht="24" x14ac:dyDescent="0.25">
      <c r="A2695" s="194" t="s">
        <v>4855</v>
      </c>
      <c r="B2695" s="183">
        <v>8699479750367</v>
      </c>
      <c r="C2695" s="169" t="s">
        <v>4856</v>
      </c>
      <c r="D2695" s="171"/>
      <c r="E2695" s="187" t="s">
        <v>713</v>
      </c>
      <c r="F2695" s="192"/>
      <c r="G2695" s="168">
        <v>43041</v>
      </c>
      <c r="H2695" s="168"/>
      <c r="I2695" s="168"/>
      <c r="J2695" s="192" t="s">
        <v>17314</v>
      </c>
      <c r="K2695" s="193">
        <v>0.46</v>
      </c>
      <c r="L2695" s="193">
        <v>0.16</v>
      </c>
      <c r="M2695" s="193">
        <v>0.06</v>
      </c>
      <c r="N2695" s="193">
        <v>0.06</v>
      </c>
      <c r="O2695" s="193">
        <v>0.06</v>
      </c>
      <c r="P2695" s="193" t="s">
        <v>14222</v>
      </c>
    </row>
    <row r="2696" spans="1:16" ht="24" x14ac:dyDescent="0.25">
      <c r="A2696" s="194" t="s">
        <v>16719</v>
      </c>
      <c r="B2696" s="183">
        <v>8699786950047</v>
      </c>
      <c r="C2696" s="169" t="s">
        <v>16720</v>
      </c>
      <c r="D2696" s="13"/>
      <c r="E2696" s="177"/>
      <c r="F2696" s="102"/>
      <c r="G2696" s="180">
        <v>45226</v>
      </c>
      <c r="H2696" s="102"/>
      <c r="I2696" s="102"/>
      <c r="J2696" s="192" t="s">
        <v>15700</v>
      </c>
      <c r="K2696" s="193" t="s">
        <v>1041</v>
      </c>
      <c r="L2696" s="193" t="s">
        <v>1041</v>
      </c>
      <c r="M2696" s="193" t="s">
        <v>1041</v>
      </c>
      <c r="N2696" s="193" t="s">
        <v>1041</v>
      </c>
      <c r="O2696" s="193" t="s">
        <v>1041</v>
      </c>
      <c r="P2696" s="193" t="s">
        <v>14222</v>
      </c>
    </row>
    <row r="2697" spans="1:16" ht="36" x14ac:dyDescent="0.25">
      <c r="A2697" s="177" t="s">
        <v>17975</v>
      </c>
      <c r="B2697" s="116">
        <v>8699786950054</v>
      </c>
      <c r="C2697" s="157" t="s">
        <v>17976</v>
      </c>
      <c r="D2697" s="177"/>
      <c r="E2697" s="165"/>
      <c r="F2697" s="165"/>
      <c r="G2697" s="168">
        <v>45695</v>
      </c>
      <c r="H2697" s="165"/>
      <c r="I2697" s="165"/>
      <c r="J2697" s="192" t="s">
        <v>15700</v>
      </c>
      <c r="K2697" s="193" t="s">
        <v>1041</v>
      </c>
      <c r="L2697" s="193" t="s">
        <v>1041</v>
      </c>
      <c r="M2697" s="193" t="s">
        <v>1041</v>
      </c>
      <c r="N2697" s="193" t="s">
        <v>1041</v>
      </c>
      <c r="O2697" s="193" t="s">
        <v>1041</v>
      </c>
      <c r="P2697" s="193" t="s">
        <v>14222</v>
      </c>
    </row>
    <row r="2698" spans="1:16" x14ac:dyDescent="0.25">
      <c r="A2698" s="194" t="s">
        <v>4857</v>
      </c>
      <c r="B2698" s="183">
        <v>8699786950030</v>
      </c>
      <c r="C2698" s="169" t="s">
        <v>4858</v>
      </c>
      <c r="D2698" s="186"/>
      <c r="E2698" s="189" t="s">
        <v>4859</v>
      </c>
      <c r="F2698" s="192"/>
      <c r="G2698" s="168">
        <v>41127</v>
      </c>
      <c r="H2698" s="168"/>
      <c r="I2698" s="168"/>
      <c r="J2698" s="192" t="s">
        <v>15700</v>
      </c>
      <c r="K2698" s="193">
        <v>0.40500000000000003</v>
      </c>
      <c r="L2698" s="193">
        <v>0.22500000000000001</v>
      </c>
      <c r="M2698" s="193">
        <v>0.125</v>
      </c>
      <c r="N2698" s="193">
        <v>0.125</v>
      </c>
      <c r="O2698" s="193">
        <v>0.125</v>
      </c>
      <c r="P2698" s="193" t="s">
        <v>14222</v>
      </c>
    </row>
    <row r="2699" spans="1:16" s="22" customFormat="1" ht="24" x14ac:dyDescent="0.25">
      <c r="A2699" s="194" t="s">
        <v>15661</v>
      </c>
      <c r="B2699" s="183">
        <v>8680865270255</v>
      </c>
      <c r="C2699" s="169" t="s">
        <v>16484</v>
      </c>
      <c r="D2699" s="183"/>
      <c r="E2699" s="187" t="s">
        <v>15656</v>
      </c>
      <c r="F2699" s="182"/>
      <c r="G2699" s="168">
        <v>44757</v>
      </c>
      <c r="H2699" s="168">
        <v>44932</v>
      </c>
      <c r="I2699" s="168">
        <v>44911</v>
      </c>
      <c r="J2699" s="192" t="s">
        <v>15699</v>
      </c>
      <c r="K2699" s="193">
        <v>0.28000000000000003</v>
      </c>
      <c r="L2699" s="193">
        <v>0.18</v>
      </c>
      <c r="M2699" s="193">
        <v>0.1</v>
      </c>
      <c r="N2699" s="193">
        <v>0</v>
      </c>
      <c r="O2699" s="193"/>
      <c r="P2699" s="193" t="s">
        <v>14222</v>
      </c>
    </row>
    <row r="2700" spans="1:16" ht="24" x14ac:dyDescent="0.25">
      <c r="A2700" s="194" t="s">
        <v>4860</v>
      </c>
      <c r="B2700" s="183">
        <v>8699832340013</v>
      </c>
      <c r="C2700" s="169" t="s">
        <v>4861</v>
      </c>
      <c r="D2700" s="171"/>
      <c r="E2700" s="189" t="s">
        <v>1546</v>
      </c>
      <c r="F2700" s="189"/>
      <c r="G2700" s="168"/>
      <c r="H2700" s="168"/>
      <c r="I2700" s="168"/>
      <c r="J2700" s="192" t="s">
        <v>17314</v>
      </c>
      <c r="K2700" s="193">
        <v>0.4</v>
      </c>
      <c r="L2700" s="193">
        <v>0.1</v>
      </c>
      <c r="M2700" s="193">
        <v>0</v>
      </c>
      <c r="N2700" s="193">
        <v>0</v>
      </c>
      <c r="O2700" s="193"/>
      <c r="P2700" s="193" t="s">
        <v>14222</v>
      </c>
    </row>
    <row r="2701" spans="1:16" ht="24" x14ac:dyDescent="0.25">
      <c r="A2701" s="194" t="s">
        <v>4862</v>
      </c>
      <c r="B2701" s="183">
        <v>8699809260016</v>
      </c>
      <c r="C2701" s="169" t="s">
        <v>4863</v>
      </c>
      <c r="D2701" s="116"/>
      <c r="E2701" s="189"/>
      <c r="F2701" s="192"/>
      <c r="G2701" s="168"/>
      <c r="H2701" s="168"/>
      <c r="I2701" s="168"/>
      <c r="J2701" s="192" t="s">
        <v>15700</v>
      </c>
      <c r="K2701" s="193">
        <v>0.32500000000000001</v>
      </c>
      <c r="L2701" s="193">
        <v>0.32500000000000001</v>
      </c>
      <c r="M2701" s="193">
        <v>0.2</v>
      </c>
      <c r="N2701" s="193">
        <v>0</v>
      </c>
      <c r="O2701" s="193"/>
      <c r="P2701" s="193" t="s">
        <v>14222</v>
      </c>
    </row>
    <row r="2702" spans="1:16" ht="24" x14ac:dyDescent="0.25">
      <c r="A2702" s="194" t="s">
        <v>4864</v>
      </c>
      <c r="B2702" s="183">
        <v>8699809260023</v>
      </c>
      <c r="C2702" s="169" t="s">
        <v>4865</v>
      </c>
      <c r="D2702" s="116"/>
      <c r="E2702" s="189"/>
      <c r="F2702" s="192"/>
      <c r="G2702" s="168"/>
      <c r="H2702" s="168"/>
      <c r="I2702" s="168"/>
      <c r="J2702" s="192" t="s">
        <v>15700</v>
      </c>
      <c r="K2702" s="193">
        <v>0.32500000000000001</v>
      </c>
      <c r="L2702" s="193">
        <v>0.32500000000000001</v>
      </c>
      <c r="M2702" s="193">
        <v>0.2</v>
      </c>
      <c r="N2702" s="193">
        <v>0</v>
      </c>
      <c r="O2702" s="193"/>
      <c r="P2702" s="193" t="s">
        <v>14222</v>
      </c>
    </row>
    <row r="2703" spans="1:16" ht="24" x14ac:dyDescent="0.25">
      <c r="A2703" s="194" t="s">
        <v>4866</v>
      </c>
      <c r="B2703" s="183">
        <v>8699820090029</v>
      </c>
      <c r="C2703" s="169" t="s">
        <v>4867</v>
      </c>
      <c r="D2703" s="116"/>
      <c r="E2703" s="189" t="s">
        <v>4868</v>
      </c>
      <c r="F2703" s="192"/>
      <c r="G2703" s="168"/>
      <c r="H2703" s="168"/>
      <c r="I2703" s="168"/>
      <c r="J2703" s="192" t="s">
        <v>17314</v>
      </c>
      <c r="K2703" s="193">
        <v>0.28000000000000003</v>
      </c>
      <c r="L2703" s="193">
        <v>0.1</v>
      </c>
      <c r="M2703" s="193">
        <v>0</v>
      </c>
      <c r="N2703" s="193">
        <v>0</v>
      </c>
      <c r="O2703" s="193"/>
      <c r="P2703" s="193" t="s">
        <v>14222</v>
      </c>
    </row>
    <row r="2704" spans="1:16" x14ac:dyDescent="0.25">
      <c r="A2704" s="194" t="s">
        <v>4869</v>
      </c>
      <c r="B2704" s="183">
        <v>8699738070021</v>
      </c>
      <c r="C2704" s="169" t="s">
        <v>4870</v>
      </c>
      <c r="D2704" s="194"/>
      <c r="E2704" s="189" t="s">
        <v>3419</v>
      </c>
      <c r="F2704" s="192"/>
      <c r="G2704" s="168">
        <v>43056</v>
      </c>
      <c r="H2704" s="168"/>
      <c r="I2704" s="168"/>
      <c r="J2704" s="192" t="s">
        <v>15699</v>
      </c>
      <c r="K2704" s="193">
        <v>0.28000000000000003</v>
      </c>
      <c r="L2704" s="193">
        <v>0.18</v>
      </c>
      <c r="M2704" s="193">
        <v>0.1</v>
      </c>
      <c r="N2704" s="193">
        <v>0</v>
      </c>
      <c r="O2704" s="193"/>
      <c r="P2704" s="193" t="s">
        <v>14222</v>
      </c>
    </row>
    <row r="2705" spans="1:16" x14ac:dyDescent="0.25">
      <c r="A2705" s="194" t="s">
        <v>4871</v>
      </c>
      <c r="B2705" s="183">
        <v>8699738070038</v>
      </c>
      <c r="C2705" s="169" t="s">
        <v>4872</v>
      </c>
      <c r="D2705" s="194"/>
      <c r="E2705" s="189" t="s">
        <v>3420</v>
      </c>
      <c r="F2705" s="192"/>
      <c r="G2705" s="168">
        <v>43056</v>
      </c>
      <c r="H2705" s="168"/>
      <c r="I2705" s="168"/>
      <c r="J2705" s="192" t="s">
        <v>15699</v>
      </c>
      <c r="K2705" s="193">
        <v>0.28000000000000003</v>
      </c>
      <c r="L2705" s="193">
        <v>0.18</v>
      </c>
      <c r="M2705" s="193">
        <v>0.1</v>
      </c>
      <c r="N2705" s="193">
        <v>0</v>
      </c>
      <c r="O2705" s="193"/>
      <c r="P2705" s="193" t="s">
        <v>14222</v>
      </c>
    </row>
    <row r="2706" spans="1:16" ht="24" x14ac:dyDescent="0.25">
      <c r="A2706" s="194" t="s">
        <v>18359</v>
      </c>
      <c r="B2706" s="116">
        <v>8699738090586</v>
      </c>
      <c r="C2706" s="157" t="s">
        <v>18360</v>
      </c>
      <c r="D2706" s="152"/>
      <c r="E2706" s="189" t="s">
        <v>13258</v>
      </c>
      <c r="F2706" s="154"/>
      <c r="G2706" s="66">
        <v>45804</v>
      </c>
      <c r="H2706" s="152"/>
      <c r="I2706" s="152"/>
      <c r="J2706" s="192" t="s">
        <v>15699</v>
      </c>
      <c r="K2706" s="193">
        <v>0.28000000000000003</v>
      </c>
      <c r="L2706" s="193">
        <v>0.18</v>
      </c>
      <c r="M2706" s="193">
        <v>0.1</v>
      </c>
      <c r="N2706" s="193">
        <v>0</v>
      </c>
      <c r="O2706" s="193"/>
      <c r="P2706" s="193" t="s">
        <v>14222</v>
      </c>
    </row>
    <row r="2707" spans="1:16" ht="24" x14ac:dyDescent="0.25">
      <c r="A2707" s="194" t="s">
        <v>17200</v>
      </c>
      <c r="B2707" s="183">
        <v>8699738090593</v>
      </c>
      <c r="C2707" s="169" t="s">
        <v>17201</v>
      </c>
      <c r="D2707" s="13"/>
      <c r="E2707" s="189" t="s">
        <v>13260</v>
      </c>
      <c r="F2707" s="193"/>
      <c r="G2707" s="168">
        <v>45423</v>
      </c>
      <c r="H2707" s="168"/>
      <c r="I2707" s="168"/>
      <c r="J2707" s="192" t="s">
        <v>15699</v>
      </c>
      <c r="K2707" s="193">
        <v>0.28000000000000003</v>
      </c>
      <c r="L2707" s="193">
        <v>0.18</v>
      </c>
      <c r="M2707" s="193">
        <v>0.1</v>
      </c>
      <c r="N2707" s="193">
        <v>0</v>
      </c>
      <c r="O2707" s="193"/>
      <c r="P2707" s="193" t="s">
        <v>14222</v>
      </c>
    </row>
    <row r="2708" spans="1:16" x14ac:dyDescent="0.25">
      <c r="A2708" s="183" t="s">
        <v>17728</v>
      </c>
      <c r="B2708" s="183">
        <v>8699738090579</v>
      </c>
      <c r="C2708" s="169" t="s">
        <v>17729</v>
      </c>
      <c r="D2708" s="13"/>
      <c r="E2708" s="192" t="s">
        <v>13262</v>
      </c>
      <c r="F2708" s="13"/>
      <c r="G2708" s="119">
        <v>45601</v>
      </c>
      <c r="H2708" s="13"/>
      <c r="I2708" s="13"/>
      <c r="J2708" s="177" t="s">
        <v>15699</v>
      </c>
      <c r="K2708" s="193">
        <v>0.28000000000000003</v>
      </c>
      <c r="L2708" s="193">
        <v>0.18</v>
      </c>
      <c r="M2708" s="193">
        <v>0.1</v>
      </c>
      <c r="N2708" s="193">
        <v>0</v>
      </c>
      <c r="O2708" s="193"/>
      <c r="P2708" s="193" t="s">
        <v>14222</v>
      </c>
    </row>
    <row r="2709" spans="1:16" ht="24" x14ac:dyDescent="0.25">
      <c r="A2709" s="194" t="s">
        <v>15853</v>
      </c>
      <c r="B2709" s="183">
        <v>8680199008753</v>
      </c>
      <c r="C2709" s="30" t="s">
        <v>16504</v>
      </c>
      <c r="D2709" s="13"/>
      <c r="E2709" s="189" t="s">
        <v>4937</v>
      </c>
      <c r="F2709" s="189"/>
      <c r="G2709" s="66">
        <v>44889</v>
      </c>
      <c r="H2709" s="168">
        <v>45408</v>
      </c>
      <c r="I2709" s="168">
        <v>45401</v>
      </c>
      <c r="J2709" s="192" t="s">
        <v>17314</v>
      </c>
      <c r="K2709" s="193">
        <v>0.28000000000000003</v>
      </c>
      <c r="L2709" s="193">
        <v>0.1</v>
      </c>
      <c r="M2709" s="193">
        <v>0</v>
      </c>
      <c r="N2709" s="193">
        <v>0</v>
      </c>
      <c r="O2709" s="193"/>
      <c r="P2709" s="193" t="s">
        <v>14222</v>
      </c>
    </row>
    <row r="2710" spans="1:16" ht="24" x14ac:dyDescent="0.25">
      <c r="A2710" s="194" t="s">
        <v>4873</v>
      </c>
      <c r="B2710" s="183">
        <v>8681429550363</v>
      </c>
      <c r="C2710" s="169" t="s">
        <v>15536</v>
      </c>
      <c r="D2710" s="183"/>
      <c r="E2710" s="189"/>
      <c r="F2710" s="192"/>
      <c r="G2710" s="168"/>
      <c r="H2710" s="168"/>
      <c r="I2710" s="168"/>
      <c r="J2710" s="192" t="s">
        <v>877</v>
      </c>
      <c r="K2710" s="193">
        <v>0.11</v>
      </c>
      <c r="L2710" s="193">
        <v>0.11</v>
      </c>
      <c r="M2710" s="193">
        <v>0.11</v>
      </c>
      <c r="N2710" s="193">
        <v>0</v>
      </c>
      <c r="O2710" s="193"/>
      <c r="P2710" s="193" t="s">
        <v>14222</v>
      </c>
    </row>
    <row r="2711" spans="1:16" ht="24" x14ac:dyDescent="0.25">
      <c r="A2711" s="194" t="s">
        <v>4874</v>
      </c>
      <c r="B2711" s="183">
        <v>8681308341006</v>
      </c>
      <c r="C2711" s="169" t="s">
        <v>4875</v>
      </c>
      <c r="D2711" s="183"/>
      <c r="E2711" s="189" t="s">
        <v>4876</v>
      </c>
      <c r="F2711" s="189"/>
      <c r="G2711" s="168"/>
      <c r="H2711" s="168"/>
      <c r="I2711" s="168"/>
      <c r="J2711" s="192" t="s">
        <v>17314</v>
      </c>
      <c r="K2711" s="193">
        <v>0.4</v>
      </c>
      <c r="L2711" s="193">
        <v>0.1</v>
      </c>
      <c r="M2711" s="193">
        <v>0</v>
      </c>
      <c r="N2711" s="193">
        <v>0</v>
      </c>
      <c r="O2711" s="193"/>
      <c r="P2711" s="193" t="s">
        <v>14222</v>
      </c>
    </row>
    <row r="2712" spans="1:16" s="22" customFormat="1" ht="24" x14ac:dyDescent="0.25">
      <c r="A2712" s="194" t="s">
        <v>4877</v>
      </c>
      <c r="B2712" s="183">
        <v>8681308011152</v>
      </c>
      <c r="C2712" s="169" t="s">
        <v>4878</v>
      </c>
      <c r="D2712" s="183"/>
      <c r="E2712" s="189" t="s">
        <v>3327</v>
      </c>
      <c r="F2712" s="177" t="s">
        <v>14626</v>
      </c>
      <c r="G2712" s="168"/>
      <c r="H2712" s="168"/>
      <c r="I2712" s="168"/>
      <c r="J2712" s="192" t="s">
        <v>17314</v>
      </c>
      <c r="K2712" s="193">
        <v>0.4</v>
      </c>
      <c r="L2712" s="193">
        <v>0.1</v>
      </c>
      <c r="M2712" s="193">
        <v>0</v>
      </c>
      <c r="N2712" s="193">
        <v>0</v>
      </c>
      <c r="O2712" s="193"/>
      <c r="P2712" s="193" t="s">
        <v>14222</v>
      </c>
    </row>
    <row r="2713" spans="1:16" x14ac:dyDescent="0.25">
      <c r="A2713" s="194" t="s">
        <v>4879</v>
      </c>
      <c r="B2713" s="183">
        <v>8699504090253</v>
      </c>
      <c r="C2713" s="169" t="s">
        <v>4880</v>
      </c>
      <c r="D2713" s="171"/>
      <c r="E2713" s="189" t="s">
        <v>4881</v>
      </c>
      <c r="F2713" s="193"/>
      <c r="G2713" s="168"/>
      <c r="H2713" s="68"/>
      <c r="I2713" s="68"/>
      <c r="J2713" s="192" t="s">
        <v>15700</v>
      </c>
      <c r="K2713" s="193">
        <v>0.56000000000000005</v>
      </c>
      <c r="L2713" s="193">
        <v>0.46</v>
      </c>
      <c r="M2713" s="193">
        <v>0.38</v>
      </c>
      <c r="N2713" s="193">
        <v>0.28000000000000003</v>
      </c>
      <c r="O2713" s="193">
        <v>0.28000000000000003</v>
      </c>
      <c r="P2713" s="193" t="s">
        <v>14222</v>
      </c>
    </row>
    <row r="2714" spans="1:16" ht="24" x14ac:dyDescent="0.25">
      <c r="A2714" s="194" t="s">
        <v>14061</v>
      </c>
      <c r="B2714" s="183">
        <v>8699369070162</v>
      </c>
      <c r="C2714" s="169" t="s">
        <v>14062</v>
      </c>
      <c r="D2714" s="192"/>
      <c r="E2714" s="189" t="s">
        <v>2226</v>
      </c>
      <c r="F2714" s="192"/>
      <c r="G2714" s="168">
        <v>44029</v>
      </c>
      <c r="H2714" s="168"/>
      <c r="I2714" s="168"/>
      <c r="J2714" s="192" t="s">
        <v>15699</v>
      </c>
      <c r="K2714" s="193">
        <v>0.28000000000000003</v>
      </c>
      <c r="L2714" s="193">
        <v>0.18</v>
      </c>
      <c r="M2714" s="193">
        <v>0.1</v>
      </c>
      <c r="N2714" s="193">
        <v>0</v>
      </c>
      <c r="O2714" s="193"/>
      <c r="P2714" s="193" t="s">
        <v>14222</v>
      </c>
    </row>
    <row r="2715" spans="1:16" ht="24" x14ac:dyDescent="0.25">
      <c r="A2715" s="194" t="s">
        <v>4882</v>
      </c>
      <c r="B2715" s="183">
        <v>8698622750131</v>
      </c>
      <c r="C2715" s="169" t="s">
        <v>4883</v>
      </c>
      <c r="D2715" s="171"/>
      <c r="E2715" s="189"/>
      <c r="F2715" s="192"/>
      <c r="G2715" s="168">
        <v>40515</v>
      </c>
      <c r="H2715" s="180"/>
      <c r="I2715" s="180"/>
      <c r="J2715" s="192" t="s">
        <v>17314</v>
      </c>
      <c r="K2715" s="193">
        <v>0.28000000000000003</v>
      </c>
      <c r="L2715" s="193">
        <v>0.1</v>
      </c>
      <c r="M2715" s="193">
        <v>0</v>
      </c>
      <c r="N2715" s="193">
        <v>0</v>
      </c>
      <c r="O2715" s="193"/>
      <c r="P2715" s="193">
        <v>0</v>
      </c>
    </row>
    <row r="2716" spans="1:16" ht="24" x14ac:dyDescent="0.25">
      <c r="A2716" s="194" t="s">
        <v>15154</v>
      </c>
      <c r="B2716" s="183">
        <v>8680760092334</v>
      </c>
      <c r="C2716" s="169" t="s">
        <v>15155</v>
      </c>
      <c r="D2716" s="192"/>
      <c r="E2716" s="189" t="s">
        <v>13591</v>
      </c>
      <c r="F2716" s="192"/>
      <c r="G2716" s="168">
        <v>44519</v>
      </c>
      <c r="H2716" s="168"/>
      <c r="I2716" s="168"/>
      <c r="J2716" s="192" t="s">
        <v>17314</v>
      </c>
      <c r="K2716" s="193">
        <v>0.28000000000000003</v>
      </c>
      <c r="L2716" s="193">
        <v>0.1</v>
      </c>
      <c r="M2716" s="193">
        <v>0</v>
      </c>
      <c r="N2716" s="193">
        <v>0</v>
      </c>
      <c r="O2716" s="193"/>
      <c r="P2716" s="193" t="s">
        <v>14222</v>
      </c>
    </row>
    <row r="2717" spans="1:16" ht="24" x14ac:dyDescent="0.25">
      <c r="A2717" s="194" t="s">
        <v>13715</v>
      </c>
      <c r="B2717" s="183">
        <v>8699606756828</v>
      </c>
      <c r="C2717" s="169" t="s">
        <v>14015</v>
      </c>
      <c r="D2717" s="192"/>
      <c r="E2717" s="189" t="s">
        <v>1771</v>
      </c>
      <c r="F2717" s="176"/>
      <c r="G2717" s="168">
        <v>43922</v>
      </c>
      <c r="H2717" s="126"/>
      <c r="I2717" s="126"/>
      <c r="J2717" s="192" t="s">
        <v>17314</v>
      </c>
      <c r="K2717" s="193">
        <v>0.59</v>
      </c>
      <c r="L2717" s="193">
        <v>0.28999999999999998</v>
      </c>
      <c r="M2717" s="193">
        <v>0.19</v>
      </c>
      <c r="N2717" s="193">
        <v>0.19</v>
      </c>
      <c r="O2717" s="193">
        <v>0.19</v>
      </c>
      <c r="P2717" s="193" t="s">
        <v>14222</v>
      </c>
    </row>
    <row r="2718" spans="1:16" s="22" customFormat="1" ht="24" x14ac:dyDescent="0.25">
      <c r="A2718" s="194" t="s">
        <v>4884</v>
      </c>
      <c r="B2718" s="183">
        <v>8681291340178</v>
      </c>
      <c r="C2718" s="169" t="s">
        <v>12646</v>
      </c>
      <c r="D2718" s="183"/>
      <c r="E2718" s="189" t="s">
        <v>3604</v>
      </c>
      <c r="F2718" s="192"/>
      <c r="G2718" s="168"/>
      <c r="H2718" s="168"/>
      <c r="I2718" s="168"/>
      <c r="J2718" s="192" t="s">
        <v>17314</v>
      </c>
      <c r="K2718" s="193">
        <v>0.4</v>
      </c>
      <c r="L2718" s="193">
        <v>0.1</v>
      </c>
      <c r="M2718" s="193">
        <v>0</v>
      </c>
      <c r="N2718" s="193">
        <v>0</v>
      </c>
      <c r="O2718" s="193"/>
      <c r="P2718" s="193" t="s">
        <v>14222</v>
      </c>
    </row>
    <row r="2719" spans="1:16" ht="24" x14ac:dyDescent="0.25">
      <c r="A2719" s="194" t="s">
        <v>18361</v>
      </c>
      <c r="B2719" s="116">
        <v>8680400772251</v>
      </c>
      <c r="C2719" s="157" t="s">
        <v>18362</v>
      </c>
      <c r="D2719" s="221"/>
      <c r="E2719" s="189" t="s">
        <v>4506</v>
      </c>
      <c r="F2719" s="189"/>
      <c r="G2719" s="66">
        <v>45804</v>
      </c>
      <c r="H2719" s="221"/>
      <c r="I2719" s="221"/>
      <c r="J2719" s="192" t="s">
        <v>17314</v>
      </c>
      <c r="K2719" s="193">
        <v>0.4</v>
      </c>
      <c r="L2719" s="193">
        <v>0.1</v>
      </c>
      <c r="M2719" s="193">
        <v>0</v>
      </c>
      <c r="N2719" s="193">
        <v>0</v>
      </c>
      <c r="O2719" s="193"/>
      <c r="P2719" s="193">
        <v>0</v>
      </c>
    </row>
    <row r="2720" spans="1:16" ht="24" x14ac:dyDescent="0.25">
      <c r="A2720" s="194" t="s">
        <v>14465</v>
      </c>
      <c r="B2720" s="183">
        <v>8697772570057</v>
      </c>
      <c r="C2720" s="169" t="s">
        <v>14466</v>
      </c>
      <c r="D2720" s="169"/>
      <c r="E2720" s="189" t="s">
        <v>2270</v>
      </c>
      <c r="F2720" s="170"/>
      <c r="G2720" s="185">
        <v>44230</v>
      </c>
      <c r="H2720" s="185">
        <v>45037</v>
      </c>
      <c r="I2720" s="168">
        <v>45009</v>
      </c>
      <c r="J2720" s="192" t="s">
        <v>17314</v>
      </c>
      <c r="K2720" s="193">
        <v>0.4</v>
      </c>
      <c r="L2720" s="193">
        <v>0.1</v>
      </c>
      <c r="M2720" s="193">
        <v>0</v>
      </c>
      <c r="N2720" s="193">
        <v>0</v>
      </c>
      <c r="O2720" s="193"/>
      <c r="P2720" s="193" t="s">
        <v>14222</v>
      </c>
    </row>
    <row r="2721" spans="1:16" ht="24" x14ac:dyDescent="0.25">
      <c r="A2721" s="194" t="s">
        <v>18363</v>
      </c>
      <c r="B2721" s="116">
        <v>8684071000293</v>
      </c>
      <c r="C2721" s="157" t="s">
        <v>18364</v>
      </c>
      <c r="D2721" s="221"/>
      <c r="E2721" s="189" t="s">
        <v>3420</v>
      </c>
      <c r="F2721" s="189"/>
      <c r="G2721" s="66">
        <v>45804</v>
      </c>
      <c r="H2721" s="221"/>
      <c r="I2721" s="221"/>
      <c r="J2721" s="192" t="s">
        <v>15699</v>
      </c>
      <c r="K2721" s="193">
        <v>0.28000000000000003</v>
      </c>
      <c r="L2721" s="193">
        <v>0.18</v>
      </c>
      <c r="M2721" s="193">
        <v>0.1</v>
      </c>
      <c r="N2721" s="193">
        <v>0</v>
      </c>
      <c r="O2721" s="193"/>
      <c r="P2721" s="193" t="s">
        <v>14222</v>
      </c>
    </row>
    <row r="2722" spans="1:16" s="22" customFormat="1" ht="24" x14ac:dyDescent="0.25">
      <c r="A2722" s="194" t="s">
        <v>15912</v>
      </c>
      <c r="B2722" s="183">
        <v>8699844613006</v>
      </c>
      <c r="C2722" s="169" t="s">
        <v>15913</v>
      </c>
      <c r="D2722" s="171"/>
      <c r="E2722" s="187" t="s">
        <v>15914</v>
      </c>
      <c r="F2722" s="182"/>
      <c r="G2722" s="172">
        <v>44904</v>
      </c>
      <c r="H2722" s="168"/>
      <c r="I2722" s="168"/>
      <c r="J2722" s="192" t="s">
        <v>17314</v>
      </c>
      <c r="K2722" s="193">
        <v>0.28000000000000003</v>
      </c>
      <c r="L2722" s="193">
        <v>0.1</v>
      </c>
      <c r="M2722" s="193">
        <v>0</v>
      </c>
      <c r="N2722" s="193">
        <v>0</v>
      </c>
      <c r="O2722" s="193"/>
      <c r="P2722" s="193">
        <v>0</v>
      </c>
    </row>
    <row r="2723" spans="1:16" ht="24" x14ac:dyDescent="0.25">
      <c r="A2723" s="180" t="s">
        <v>17491</v>
      </c>
      <c r="B2723" s="183">
        <v>8699671110006</v>
      </c>
      <c r="C2723" s="169" t="s">
        <v>17492</v>
      </c>
      <c r="D2723" s="13"/>
      <c r="E2723" s="189" t="s">
        <v>7306</v>
      </c>
      <c r="F2723" s="13"/>
      <c r="G2723" s="168">
        <v>45506</v>
      </c>
      <c r="H2723" s="13"/>
      <c r="I2723" s="13"/>
      <c r="J2723" s="192" t="s">
        <v>17314</v>
      </c>
      <c r="K2723" s="193">
        <v>0.28000000000000003</v>
      </c>
      <c r="L2723" s="193">
        <v>0.1</v>
      </c>
      <c r="M2723" s="193">
        <v>0</v>
      </c>
      <c r="N2723" s="193">
        <v>0</v>
      </c>
      <c r="O2723" s="13"/>
      <c r="P2723" s="193" t="s">
        <v>14222</v>
      </c>
    </row>
    <row r="2724" spans="1:16" s="22" customFormat="1" ht="24" x14ac:dyDescent="0.25">
      <c r="A2724" s="180" t="s">
        <v>17493</v>
      </c>
      <c r="B2724" s="183">
        <v>8699671120005</v>
      </c>
      <c r="C2724" s="169" t="s">
        <v>17494</v>
      </c>
      <c r="D2724" s="13"/>
      <c r="E2724" s="189" t="s">
        <v>7306</v>
      </c>
      <c r="F2724" s="13"/>
      <c r="G2724" s="168">
        <v>45506</v>
      </c>
      <c r="H2724" s="13"/>
      <c r="I2724" s="13"/>
      <c r="J2724" s="192" t="s">
        <v>17314</v>
      </c>
      <c r="K2724" s="193">
        <v>0.28000000000000003</v>
      </c>
      <c r="L2724" s="193">
        <v>0.1</v>
      </c>
      <c r="M2724" s="193">
        <v>0</v>
      </c>
      <c r="N2724" s="193">
        <v>0</v>
      </c>
      <c r="O2724" s="13"/>
      <c r="P2724" s="193" t="s">
        <v>14222</v>
      </c>
    </row>
    <row r="2725" spans="1:16" ht="24" x14ac:dyDescent="0.25">
      <c r="A2725" s="194" t="s">
        <v>4885</v>
      </c>
      <c r="B2725" s="183">
        <v>8699587011398</v>
      </c>
      <c r="C2725" s="169" t="s">
        <v>13470</v>
      </c>
      <c r="D2725" s="171"/>
      <c r="E2725" s="189" t="s">
        <v>4886</v>
      </c>
      <c r="F2725" s="192"/>
      <c r="G2725" s="168"/>
      <c r="H2725" s="168"/>
      <c r="I2725" s="168"/>
      <c r="J2725" s="192" t="s">
        <v>17314</v>
      </c>
      <c r="K2725" s="193">
        <v>0.28000000000000003</v>
      </c>
      <c r="L2725" s="193">
        <v>0.1</v>
      </c>
      <c r="M2725" s="193">
        <v>0</v>
      </c>
      <c r="N2725" s="193">
        <v>0</v>
      </c>
      <c r="O2725" s="193"/>
      <c r="P2725" s="193" t="s">
        <v>14222</v>
      </c>
    </row>
    <row r="2726" spans="1:16" s="22" customFormat="1" ht="24" x14ac:dyDescent="0.25">
      <c r="A2726" s="183" t="s">
        <v>17025</v>
      </c>
      <c r="B2726" s="183">
        <v>8681281000204</v>
      </c>
      <c r="C2726" s="169" t="s">
        <v>17026</v>
      </c>
      <c r="D2726" s="13"/>
      <c r="E2726" s="170" t="s">
        <v>4890</v>
      </c>
      <c r="F2726" s="13"/>
      <c r="G2726" s="61">
        <v>45378</v>
      </c>
      <c r="H2726" s="13"/>
      <c r="I2726" s="13"/>
      <c r="J2726" s="192" t="s">
        <v>17314</v>
      </c>
      <c r="K2726" s="193">
        <v>0.74</v>
      </c>
      <c r="L2726" s="193">
        <v>0.44</v>
      </c>
      <c r="M2726" s="193">
        <v>0.34</v>
      </c>
      <c r="N2726" s="193">
        <v>0.34</v>
      </c>
      <c r="O2726" s="193">
        <v>0.34</v>
      </c>
      <c r="P2726" s="193">
        <v>0</v>
      </c>
    </row>
    <row r="2727" spans="1:16" s="22" customFormat="1" ht="24" x14ac:dyDescent="0.25">
      <c r="A2727" s="194" t="s">
        <v>4888</v>
      </c>
      <c r="B2727" s="183">
        <v>8697843770041</v>
      </c>
      <c r="C2727" s="169" t="s">
        <v>4889</v>
      </c>
      <c r="D2727" s="116"/>
      <c r="E2727" s="189" t="s">
        <v>4890</v>
      </c>
      <c r="F2727" s="192"/>
      <c r="G2727" s="168"/>
      <c r="H2727" s="168"/>
      <c r="I2727" s="168"/>
      <c r="J2727" s="192" t="s">
        <v>17314</v>
      </c>
      <c r="K2727" s="193">
        <v>0.4</v>
      </c>
      <c r="L2727" s="193">
        <v>0.1</v>
      </c>
      <c r="M2727" s="193">
        <v>0</v>
      </c>
      <c r="N2727" s="193">
        <v>0</v>
      </c>
      <c r="O2727" s="193"/>
      <c r="P2727" s="193">
        <v>0</v>
      </c>
    </row>
    <row r="2728" spans="1:16" ht="24" x14ac:dyDescent="0.25">
      <c r="A2728" s="194" t="s">
        <v>4891</v>
      </c>
      <c r="B2728" s="183">
        <v>8697843750029</v>
      </c>
      <c r="C2728" s="169" t="s">
        <v>4892</v>
      </c>
      <c r="D2728" s="58"/>
      <c r="E2728" s="189" t="s">
        <v>4890</v>
      </c>
      <c r="F2728" s="192"/>
      <c r="G2728" s="168"/>
      <c r="H2728" s="168"/>
      <c r="I2728" s="168"/>
      <c r="J2728" s="192" t="s">
        <v>17314</v>
      </c>
      <c r="K2728" s="193">
        <v>0.4</v>
      </c>
      <c r="L2728" s="193">
        <v>0.1</v>
      </c>
      <c r="M2728" s="193">
        <v>0</v>
      </c>
      <c r="N2728" s="193">
        <v>0</v>
      </c>
      <c r="O2728" s="193"/>
      <c r="P2728" s="193">
        <v>0</v>
      </c>
    </row>
    <row r="2729" spans="1:16" ht="24" x14ac:dyDescent="0.25">
      <c r="A2729" s="194" t="s">
        <v>15778</v>
      </c>
      <c r="B2729" s="183">
        <v>8699606756910</v>
      </c>
      <c r="C2729" s="169" t="s">
        <v>15779</v>
      </c>
      <c r="D2729" s="13"/>
      <c r="E2729" s="189" t="s">
        <v>13800</v>
      </c>
      <c r="F2729" s="193"/>
      <c r="G2729" s="173">
        <v>44827</v>
      </c>
      <c r="H2729" s="168"/>
      <c r="I2729" s="168"/>
      <c r="J2729" s="192" t="s">
        <v>17314</v>
      </c>
      <c r="K2729" s="193">
        <v>0.54</v>
      </c>
      <c r="L2729" s="193">
        <v>0.24</v>
      </c>
      <c r="M2729" s="193">
        <v>0.14000000000000001</v>
      </c>
      <c r="N2729" s="193">
        <v>0.14000000000000001</v>
      </c>
      <c r="O2729" s="193">
        <v>0.14000000000000001</v>
      </c>
      <c r="P2729" s="193">
        <v>0</v>
      </c>
    </row>
    <row r="2730" spans="1:16" ht="24" x14ac:dyDescent="0.25">
      <c r="A2730" s="194" t="s">
        <v>15780</v>
      </c>
      <c r="B2730" s="183">
        <v>8699606756903</v>
      </c>
      <c r="C2730" s="169" t="s">
        <v>15781</v>
      </c>
      <c r="D2730" s="13"/>
      <c r="E2730" s="189" t="s">
        <v>4890</v>
      </c>
      <c r="F2730" s="192"/>
      <c r="G2730" s="173">
        <v>44827</v>
      </c>
      <c r="H2730" s="168"/>
      <c r="I2730" s="168"/>
      <c r="J2730" s="192" t="s">
        <v>17314</v>
      </c>
      <c r="K2730" s="193">
        <v>0.82</v>
      </c>
      <c r="L2730" s="193">
        <v>0.52</v>
      </c>
      <c r="M2730" s="193">
        <v>0.42</v>
      </c>
      <c r="N2730" s="193">
        <v>0.42</v>
      </c>
      <c r="O2730" s="193">
        <v>0.42</v>
      </c>
      <c r="P2730" s="193">
        <v>0</v>
      </c>
    </row>
    <row r="2731" spans="1:16" s="22" customFormat="1" ht="24" x14ac:dyDescent="0.25">
      <c r="A2731" s="194" t="s">
        <v>12939</v>
      </c>
      <c r="B2731" s="183">
        <v>8680400770868</v>
      </c>
      <c r="C2731" s="169" t="s">
        <v>12940</v>
      </c>
      <c r="D2731" s="171"/>
      <c r="E2731" s="189" t="s">
        <v>13800</v>
      </c>
      <c r="F2731" s="193"/>
      <c r="G2731" s="168">
        <v>43629</v>
      </c>
      <c r="H2731" s="168"/>
      <c r="I2731" s="168"/>
      <c r="J2731" s="192" t="s">
        <v>17314</v>
      </c>
      <c r="K2731" s="193">
        <v>0.53</v>
      </c>
      <c r="L2731" s="193">
        <v>0.35</v>
      </c>
      <c r="M2731" s="193">
        <v>0.25</v>
      </c>
      <c r="N2731" s="193">
        <v>0.25</v>
      </c>
      <c r="O2731" s="193">
        <v>0.25</v>
      </c>
      <c r="P2731" s="193">
        <v>0</v>
      </c>
    </row>
    <row r="2732" spans="1:16" ht="24" x14ac:dyDescent="0.25">
      <c r="A2732" s="194" t="s">
        <v>13059</v>
      </c>
      <c r="B2732" s="183">
        <v>8680400770875</v>
      </c>
      <c r="C2732" s="169" t="s">
        <v>13060</v>
      </c>
      <c r="D2732" s="192"/>
      <c r="E2732" s="189" t="s">
        <v>4890</v>
      </c>
      <c r="F2732" s="120"/>
      <c r="G2732" s="168">
        <v>43657</v>
      </c>
      <c r="H2732" s="168"/>
      <c r="I2732" s="168"/>
      <c r="J2732" s="192" t="s">
        <v>17314</v>
      </c>
      <c r="K2732" s="193">
        <v>0.86</v>
      </c>
      <c r="L2732" s="193">
        <v>0.68</v>
      </c>
      <c r="M2732" s="193">
        <v>0.57999999999999996</v>
      </c>
      <c r="N2732" s="193">
        <v>0.57999999999999996</v>
      </c>
      <c r="O2732" s="193">
        <v>0.57999999999999996</v>
      </c>
      <c r="P2732" s="193">
        <v>0</v>
      </c>
    </row>
    <row r="2733" spans="1:16" ht="24" x14ac:dyDescent="0.25">
      <c r="A2733" s="183" t="s">
        <v>16088</v>
      </c>
      <c r="B2733" s="183">
        <v>8680222750406</v>
      </c>
      <c r="C2733" s="169" t="s">
        <v>16089</v>
      </c>
      <c r="D2733" s="100"/>
      <c r="E2733" s="189" t="s">
        <v>3809</v>
      </c>
      <c r="F2733" s="192"/>
      <c r="G2733" s="168">
        <v>44981</v>
      </c>
      <c r="H2733" s="168"/>
      <c r="I2733" s="168"/>
      <c r="J2733" s="192" t="s">
        <v>17314</v>
      </c>
      <c r="K2733" s="193">
        <v>0.5</v>
      </c>
      <c r="L2733" s="193">
        <v>0.2</v>
      </c>
      <c r="M2733" s="193">
        <v>0.1</v>
      </c>
      <c r="N2733" s="193">
        <v>0.1</v>
      </c>
      <c r="O2733" s="193">
        <v>0.1</v>
      </c>
      <c r="P2733" s="193" t="s">
        <v>14222</v>
      </c>
    </row>
    <row r="2734" spans="1:16" ht="24" x14ac:dyDescent="0.25">
      <c r="A2734" s="194" t="s">
        <v>15391</v>
      </c>
      <c r="B2734" s="183">
        <v>8699525159830</v>
      </c>
      <c r="C2734" s="169" t="s">
        <v>15392</v>
      </c>
      <c r="D2734" s="116"/>
      <c r="E2734" s="189" t="s">
        <v>7306</v>
      </c>
      <c r="F2734" s="192"/>
      <c r="G2734" s="168">
        <v>44721</v>
      </c>
      <c r="H2734" s="168"/>
      <c r="I2734" s="168"/>
      <c r="J2734" s="192" t="s">
        <v>17314</v>
      </c>
      <c r="K2734" s="193">
        <v>0.28000000000000003</v>
      </c>
      <c r="L2734" s="193">
        <v>0.1</v>
      </c>
      <c r="M2734" s="193">
        <v>0</v>
      </c>
      <c r="N2734" s="193">
        <v>0</v>
      </c>
      <c r="O2734" s="193"/>
      <c r="P2734" s="193" t="s">
        <v>14222</v>
      </c>
    </row>
    <row r="2735" spans="1:16" ht="24" x14ac:dyDescent="0.25">
      <c r="A2735" s="194" t="s">
        <v>15385</v>
      </c>
      <c r="B2735" s="183">
        <v>8699525159847</v>
      </c>
      <c r="C2735" s="169" t="s">
        <v>15386</v>
      </c>
      <c r="D2735" s="116"/>
      <c r="E2735" s="189" t="s">
        <v>7306</v>
      </c>
      <c r="F2735" s="192"/>
      <c r="G2735" s="168">
        <v>44714</v>
      </c>
      <c r="H2735" s="168"/>
      <c r="I2735" s="168"/>
      <c r="J2735" s="192" t="s">
        <v>17314</v>
      </c>
      <c r="K2735" s="193">
        <v>0.28000000000000003</v>
      </c>
      <c r="L2735" s="193">
        <v>0.1</v>
      </c>
      <c r="M2735" s="193">
        <v>0</v>
      </c>
      <c r="N2735" s="193">
        <v>0</v>
      </c>
      <c r="O2735" s="193"/>
      <c r="P2735" s="193" t="s">
        <v>14222</v>
      </c>
    </row>
    <row r="2736" spans="1:16" s="22" customFormat="1" ht="24" x14ac:dyDescent="0.25">
      <c r="A2736" s="194" t="s">
        <v>4893</v>
      </c>
      <c r="B2736" s="183">
        <v>8699772157054</v>
      </c>
      <c r="C2736" s="169" t="s">
        <v>4894</v>
      </c>
      <c r="D2736" s="186" t="s">
        <v>34</v>
      </c>
      <c r="E2736" s="189" t="s">
        <v>4895</v>
      </c>
      <c r="F2736" s="192"/>
      <c r="G2736" s="168">
        <v>39447</v>
      </c>
      <c r="H2736" s="168"/>
      <c r="I2736" s="168"/>
      <c r="J2736" s="192" t="s">
        <v>17314</v>
      </c>
      <c r="K2736" s="193">
        <v>0.28000000000000003</v>
      </c>
      <c r="L2736" s="193">
        <v>0.1</v>
      </c>
      <c r="M2736" s="193">
        <v>0</v>
      </c>
      <c r="N2736" s="193">
        <v>0</v>
      </c>
      <c r="O2736" s="193"/>
      <c r="P2736" s="193" t="s">
        <v>14222</v>
      </c>
    </row>
    <row r="2737" spans="1:16" ht="36" x14ac:dyDescent="0.25">
      <c r="A2737" s="189" t="s">
        <v>18260</v>
      </c>
      <c r="B2737" s="206">
        <v>8681428752058</v>
      </c>
      <c r="C2737" s="30" t="s">
        <v>18261</v>
      </c>
      <c r="D2737" s="183"/>
      <c r="E2737" s="189" t="s">
        <v>18262</v>
      </c>
      <c r="F2737" s="192"/>
      <c r="G2737" s="168">
        <v>45786</v>
      </c>
      <c r="H2737" s="168"/>
      <c r="I2737" s="168"/>
      <c r="J2737" s="192" t="s">
        <v>15699</v>
      </c>
      <c r="K2737" s="193">
        <v>0.28000000000000003</v>
      </c>
      <c r="L2737" s="193">
        <v>0.18</v>
      </c>
      <c r="M2737" s="193">
        <v>0.1</v>
      </c>
      <c r="N2737" s="193">
        <v>0</v>
      </c>
      <c r="O2737" s="193"/>
      <c r="P2737" s="193" t="s">
        <v>14222</v>
      </c>
    </row>
    <row r="2738" spans="1:16" s="22" customFormat="1" ht="24" x14ac:dyDescent="0.25">
      <c r="A2738" s="194" t="s">
        <v>4896</v>
      </c>
      <c r="B2738" s="183">
        <v>8699844750664</v>
      </c>
      <c r="C2738" s="169" t="s">
        <v>4897</v>
      </c>
      <c r="D2738" s="192"/>
      <c r="E2738" s="189" t="s">
        <v>3542</v>
      </c>
      <c r="F2738" s="192"/>
      <c r="G2738" s="168">
        <v>41596</v>
      </c>
      <c r="H2738" s="168"/>
      <c r="I2738" s="168"/>
      <c r="J2738" s="192" t="s">
        <v>17314</v>
      </c>
      <c r="K2738" s="193">
        <v>0.28000000000000003</v>
      </c>
      <c r="L2738" s="193">
        <v>0.1</v>
      </c>
      <c r="M2738" s="193">
        <v>0</v>
      </c>
      <c r="N2738" s="193">
        <v>0</v>
      </c>
      <c r="O2738" s="193"/>
      <c r="P2738" s="193" t="s">
        <v>14222</v>
      </c>
    </row>
    <row r="2739" spans="1:16" ht="24" x14ac:dyDescent="0.25">
      <c r="A2739" s="194" t="s">
        <v>4898</v>
      </c>
      <c r="B2739" s="183">
        <v>8699591650255</v>
      </c>
      <c r="C2739" s="169" t="s">
        <v>4899</v>
      </c>
      <c r="D2739" s="41"/>
      <c r="E2739" s="189" t="s">
        <v>4287</v>
      </c>
      <c r="F2739" s="192"/>
      <c r="G2739" s="168">
        <v>41058</v>
      </c>
      <c r="H2739" s="174"/>
      <c r="I2739" s="174"/>
      <c r="J2739" s="192" t="s">
        <v>17314</v>
      </c>
      <c r="K2739" s="193">
        <v>0.28000000000000003</v>
      </c>
      <c r="L2739" s="193">
        <v>0.1</v>
      </c>
      <c r="M2739" s="193">
        <v>0</v>
      </c>
      <c r="N2739" s="193">
        <v>0</v>
      </c>
      <c r="O2739" s="193"/>
      <c r="P2739" s="193" t="s">
        <v>14222</v>
      </c>
    </row>
    <row r="2740" spans="1:16" ht="24" x14ac:dyDescent="0.25">
      <c r="A2740" s="194" t="s">
        <v>4900</v>
      </c>
      <c r="B2740" s="183">
        <v>8699591650293</v>
      </c>
      <c r="C2740" s="169" t="s">
        <v>4901</v>
      </c>
      <c r="D2740" s="159"/>
      <c r="E2740" s="189" t="s">
        <v>4287</v>
      </c>
      <c r="F2740" s="192"/>
      <c r="G2740" s="168">
        <v>42395</v>
      </c>
      <c r="H2740" s="168"/>
      <c r="I2740" s="168"/>
      <c r="J2740" s="192" t="s">
        <v>17314</v>
      </c>
      <c r="K2740" s="193">
        <v>0.36</v>
      </c>
      <c r="L2740" s="193">
        <v>0.18</v>
      </c>
      <c r="M2740" s="193">
        <v>0.08</v>
      </c>
      <c r="N2740" s="193">
        <v>0.08</v>
      </c>
      <c r="O2740" s="193">
        <v>0.08</v>
      </c>
      <c r="P2740" s="193" t="s">
        <v>14222</v>
      </c>
    </row>
    <row r="2741" spans="1:16" ht="24" x14ac:dyDescent="0.25">
      <c r="A2741" s="194" t="s">
        <v>4902</v>
      </c>
      <c r="B2741" s="183">
        <v>8699591590049</v>
      </c>
      <c r="C2741" s="169" t="s">
        <v>15588</v>
      </c>
      <c r="D2741" s="26"/>
      <c r="E2741" s="189" t="s">
        <v>4903</v>
      </c>
      <c r="F2741" s="192"/>
      <c r="G2741" s="168">
        <v>42633</v>
      </c>
      <c r="H2741" s="115" t="s">
        <v>18289</v>
      </c>
      <c r="I2741" s="168" t="s">
        <v>18277</v>
      </c>
      <c r="J2741" s="192" t="s">
        <v>17314</v>
      </c>
      <c r="K2741" s="193">
        <v>0.28000000000000003</v>
      </c>
      <c r="L2741" s="193">
        <v>0.1</v>
      </c>
      <c r="M2741" s="193">
        <v>0</v>
      </c>
      <c r="N2741" s="193">
        <v>0</v>
      </c>
      <c r="O2741" s="193"/>
      <c r="P2741" s="193" t="s">
        <v>14222</v>
      </c>
    </row>
    <row r="2742" spans="1:16" s="22" customFormat="1" ht="24" x14ac:dyDescent="0.25">
      <c r="A2742" s="194" t="s">
        <v>4904</v>
      </c>
      <c r="B2742" s="183">
        <v>8699591650279</v>
      </c>
      <c r="C2742" s="169" t="s">
        <v>4905</v>
      </c>
      <c r="D2742" s="192"/>
      <c r="E2742" s="189" t="s">
        <v>4290</v>
      </c>
      <c r="F2742" s="192"/>
      <c r="G2742" s="168">
        <v>41888</v>
      </c>
      <c r="H2742" s="168"/>
      <c r="I2742" s="168"/>
      <c r="J2742" s="192" t="s">
        <v>17314</v>
      </c>
      <c r="K2742" s="193">
        <v>0.33</v>
      </c>
      <c r="L2742" s="193">
        <v>0.15</v>
      </c>
      <c r="M2742" s="193">
        <v>0.05</v>
      </c>
      <c r="N2742" s="193">
        <v>0.05</v>
      </c>
      <c r="O2742" s="193">
        <v>0.05</v>
      </c>
      <c r="P2742" s="193" t="s">
        <v>14222</v>
      </c>
    </row>
    <row r="2743" spans="1:16" ht="24" x14ac:dyDescent="0.25">
      <c r="A2743" s="194" t="s">
        <v>4906</v>
      </c>
      <c r="B2743" s="183">
        <v>8699591650224</v>
      </c>
      <c r="C2743" s="169" t="s">
        <v>17151</v>
      </c>
      <c r="D2743" s="171"/>
      <c r="E2743" s="189" t="s">
        <v>4290</v>
      </c>
      <c r="F2743" s="192"/>
      <c r="G2743" s="168">
        <v>40633</v>
      </c>
      <c r="H2743" s="168">
        <v>44434</v>
      </c>
      <c r="I2743" s="168">
        <v>44343</v>
      </c>
      <c r="J2743" s="192" t="s">
        <v>17314</v>
      </c>
      <c r="K2743" s="193">
        <v>0.32500000000000001</v>
      </c>
      <c r="L2743" s="193">
        <v>0.14499999999999999</v>
      </c>
      <c r="M2743" s="193">
        <v>4.4999999999999998E-2</v>
      </c>
      <c r="N2743" s="193">
        <v>4.4999999999999998E-2</v>
      </c>
      <c r="O2743" s="193">
        <v>4.4999999999999998E-2</v>
      </c>
      <c r="P2743" s="193" t="s">
        <v>14222</v>
      </c>
    </row>
    <row r="2744" spans="1:16" ht="24" x14ac:dyDescent="0.25">
      <c r="A2744" s="194" t="s">
        <v>4908</v>
      </c>
      <c r="B2744" s="183">
        <v>8699783750107</v>
      </c>
      <c r="C2744" s="169" t="s">
        <v>4909</v>
      </c>
      <c r="D2744" s="181"/>
      <c r="E2744" s="189" t="s">
        <v>3542</v>
      </c>
      <c r="F2744" s="192"/>
      <c r="G2744" s="168">
        <v>42474</v>
      </c>
      <c r="H2744" s="172"/>
      <c r="I2744" s="172"/>
      <c r="J2744" s="192" t="s">
        <v>17314</v>
      </c>
      <c r="K2744" s="193">
        <v>0.49</v>
      </c>
      <c r="L2744" s="193">
        <v>0.31</v>
      </c>
      <c r="M2744" s="193">
        <v>0.21</v>
      </c>
      <c r="N2744" s="193">
        <v>0.21</v>
      </c>
      <c r="O2744" s="193">
        <v>0.21</v>
      </c>
      <c r="P2744" s="193" t="s">
        <v>14222</v>
      </c>
    </row>
    <row r="2745" spans="1:16" x14ac:dyDescent="0.25">
      <c r="A2745" s="194" t="s">
        <v>13281</v>
      </c>
      <c r="B2745" s="183">
        <v>8699543091709</v>
      </c>
      <c r="C2745" s="169" t="s">
        <v>13257</v>
      </c>
      <c r="D2745" s="171"/>
      <c r="E2745" s="177" t="s">
        <v>13258</v>
      </c>
      <c r="F2745" s="179"/>
      <c r="G2745" s="168">
        <v>43720</v>
      </c>
      <c r="H2745" s="168"/>
      <c r="I2745" s="168"/>
      <c r="J2745" s="192" t="s">
        <v>15699</v>
      </c>
      <c r="K2745" s="193">
        <v>0.28000000000000003</v>
      </c>
      <c r="L2745" s="193">
        <v>0.18</v>
      </c>
      <c r="M2745" s="193">
        <v>0.1</v>
      </c>
      <c r="N2745" s="193">
        <v>0</v>
      </c>
      <c r="O2745" s="193"/>
      <c r="P2745" s="193" t="s">
        <v>14222</v>
      </c>
    </row>
    <row r="2746" spans="1:16" x14ac:dyDescent="0.25">
      <c r="A2746" s="194" t="s">
        <v>13282</v>
      </c>
      <c r="B2746" s="183">
        <v>8699543091716</v>
      </c>
      <c r="C2746" s="169" t="s">
        <v>13259</v>
      </c>
      <c r="D2746" s="171"/>
      <c r="E2746" s="39" t="s">
        <v>13260</v>
      </c>
      <c r="F2746" s="87"/>
      <c r="G2746" s="168">
        <v>43720</v>
      </c>
      <c r="H2746" s="168"/>
      <c r="I2746" s="168"/>
      <c r="J2746" s="192" t="s">
        <v>15699</v>
      </c>
      <c r="K2746" s="193">
        <v>0.28000000000000003</v>
      </c>
      <c r="L2746" s="193">
        <v>0.18</v>
      </c>
      <c r="M2746" s="193">
        <v>0.1</v>
      </c>
      <c r="N2746" s="193">
        <v>0</v>
      </c>
      <c r="O2746" s="193"/>
      <c r="P2746" s="193" t="s">
        <v>14222</v>
      </c>
    </row>
    <row r="2747" spans="1:16" s="22" customFormat="1" x14ac:dyDescent="0.25">
      <c r="A2747" s="194" t="s">
        <v>13283</v>
      </c>
      <c r="B2747" s="183">
        <v>8699543091693</v>
      </c>
      <c r="C2747" s="169" t="s">
        <v>13261</v>
      </c>
      <c r="D2747" s="183"/>
      <c r="E2747" s="177" t="s">
        <v>13262</v>
      </c>
      <c r="F2747" s="179"/>
      <c r="G2747" s="168">
        <v>43720</v>
      </c>
      <c r="H2747" s="168"/>
      <c r="I2747" s="168"/>
      <c r="J2747" s="192" t="s">
        <v>15699</v>
      </c>
      <c r="K2747" s="193">
        <v>0.28000000000000003</v>
      </c>
      <c r="L2747" s="193">
        <v>0.18</v>
      </c>
      <c r="M2747" s="193">
        <v>0.1</v>
      </c>
      <c r="N2747" s="193">
        <v>0</v>
      </c>
      <c r="O2747" s="193"/>
      <c r="P2747" s="193" t="s">
        <v>14222</v>
      </c>
    </row>
    <row r="2748" spans="1:16" s="22" customFormat="1" ht="24" x14ac:dyDescent="0.25">
      <c r="A2748" s="194" t="s">
        <v>4911</v>
      </c>
      <c r="B2748" s="183">
        <v>8699543070353</v>
      </c>
      <c r="C2748" s="169" t="s">
        <v>14935</v>
      </c>
      <c r="D2748" s="175"/>
      <c r="E2748" s="189" t="s">
        <v>3418</v>
      </c>
      <c r="F2748" s="176"/>
      <c r="G2748" s="168">
        <v>43480</v>
      </c>
      <c r="H2748" s="143"/>
      <c r="I2748" s="133"/>
      <c r="J2748" s="192" t="s">
        <v>15699</v>
      </c>
      <c r="K2748" s="193">
        <v>0.28000000000000003</v>
      </c>
      <c r="L2748" s="193">
        <v>0.18</v>
      </c>
      <c r="M2748" s="193">
        <v>0.1</v>
      </c>
      <c r="N2748" s="193">
        <v>0</v>
      </c>
      <c r="O2748" s="193"/>
      <c r="P2748" s="193" t="s">
        <v>14222</v>
      </c>
    </row>
    <row r="2749" spans="1:16" ht="24" x14ac:dyDescent="0.25">
      <c r="A2749" s="194" t="s">
        <v>4912</v>
      </c>
      <c r="B2749" s="183">
        <v>8699543070360</v>
      </c>
      <c r="C2749" s="169" t="s">
        <v>14936</v>
      </c>
      <c r="D2749" s="175"/>
      <c r="E2749" s="189" t="s">
        <v>3419</v>
      </c>
      <c r="F2749" s="176"/>
      <c r="G2749" s="168">
        <v>43480</v>
      </c>
      <c r="H2749" s="143"/>
      <c r="I2749" s="133"/>
      <c r="J2749" s="192" t="s">
        <v>15699</v>
      </c>
      <c r="K2749" s="193">
        <v>0.28000000000000003</v>
      </c>
      <c r="L2749" s="193">
        <v>0.18</v>
      </c>
      <c r="M2749" s="193">
        <v>0.1</v>
      </c>
      <c r="N2749" s="193">
        <v>0</v>
      </c>
      <c r="O2749" s="193"/>
      <c r="P2749" s="193" t="s">
        <v>14222</v>
      </c>
    </row>
    <row r="2750" spans="1:16" x14ac:dyDescent="0.25">
      <c r="A2750" s="194" t="s">
        <v>4913</v>
      </c>
      <c r="B2750" s="183">
        <v>8699543070377</v>
      </c>
      <c r="C2750" s="169" t="s">
        <v>12992</v>
      </c>
      <c r="D2750" s="175"/>
      <c r="E2750" s="189" t="s">
        <v>3420</v>
      </c>
      <c r="F2750" s="176"/>
      <c r="G2750" s="168">
        <v>43480</v>
      </c>
      <c r="H2750" s="143"/>
      <c r="I2750" s="133"/>
      <c r="J2750" s="192" t="s">
        <v>15699</v>
      </c>
      <c r="K2750" s="193">
        <v>0.28000000000000003</v>
      </c>
      <c r="L2750" s="193">
        <v>0.18</v>
      </c>
      <c r="M2750" s="193">
        <v>0.1</v>
      </c>
      <c r="N2750" s="193">
        <v>0</v>
      </c>
      <c r="O2750" s="193"/>
      <c r="P2750" s="193" t="s">
        <v>14222</v>
      </c>
    </row>
    <row r="2751" spans="1:16" s="22" customFormat="1" ht="24" x14ac:dyDescent="0.25">
      <c r="A2751" s="194" t="s">
        <v>4914</v>
      </c>
      <c r="B2751" s="183">
        <v>8699514655657</v>
      </c>
      <c r="C2751" s="169" t="s">
        <v>4915</v>
      </c>
      <c r="D2751" s="171"/>
      <c r="E2751" s="189" t="s">
        <v>4290</v>
      </c>
      <c r="F2751" s="192"/>
      <c r="G2751" s="168"/>
      <c r="H2751" s="168"/>
      <c r="I2751" s="168"/>
      <c r="J2751" s="192" t="s">
        <v>17314</v>
      </c>
      <c r="K2751" s="193">
        <v>0.28000000000000003</v>
      </c>
      <c r="L2751" s="193">
        <v>0.1</v>
      </c>
      <c r="M2751" s="193">
        <v>0</v>
      </c>
      <c r="N2751" s="193">
        <v>0</v>
      </c>
      <c r="O2751" s="193"/>
      <c r="P2751" s="193" t="s">
        <v>14222</v>
      </c>
    </row>
    <row r="2752" spans="1:16" ht="24" x14ac:dyDescent="0.25">
      <c r="A2752" s="194" t="s">
        <v>4916</v>
      </c>
      <c r="B2752" s="183">
        <v>8699514592556</v>
      </c>
      <c r="C2752" s="169" t="s">
        <v>4917</v>
      </c>
      <c r="D2752" s="171"/>
      <c r="E2752" s="189" t="s">
        <v>4918</v>
      </c>
      <c r="F2752" s="192"/>
      <c r="G2752" s="168"/>
      <c r="H2752" s="168"/>
      <c r="I2752" s="168"/>
      <c r="J2752" s="192" t="s">
        <v>17314</v>
      </c>
      <c r="K2752" s="193">
        <v>0.28000000000000003</v>
      </c>
      <c r="L2752" s="193">
        <v>0.1</v>
      </c>
      <c r="M2752" s="193">
        <v>0</v>
      </c>
      <c r="N2752" s="193">
        <v>0</v>
      </c>
      <c r="O2752" s="193"/>
      <c r="P2752" s="193" t="s">
        <v>14222</v>
      </c>
    </row>
    <row r="2753" spans="1:184" x14ac:dyDescent="0.25">
      <c r="A2753" s="194" t="s">
        <v>4919</v>
      </c>
      <c r="B2753" s="183">
        <v>8699822570291</v>
      </c>
      <c r="C2753" s="169" t="s">
        <v>4920</v>
      </c>
      <c r="D2753" s="116"/>
      <c r="E2753" s="189"/>
      <c r="F2753" s="192"/>
      <c r="G2753" s="168">
        <v>40011</v>
      </c>
      <c r="H2753" s="168"/>
      <c r="I2753" s="168"/>
      <c r="J2753" s="192" t="s">
        <v>15700</v>
      </c>
      <c r="K2753" s="193">
        <v>0.505</v>
      </c>
      <c r="L2753" s="193">
        <v>0.40500000000000003</v>
      </c>
      <c r="M2753" s="193">
        <v>0.19500000000000001</v>
      </c>
      <c r="N2753" s="193">
        <v>9.5000000000000001E-2</v>
      </c>
      <c r="O2753" s="193">
        <v>9.5000000000000001E-2</v>
      </c>
      <c r="P2753" s="193" t="s">
        <v>14222</v>
      </c>
    </row>
    <row r="2754" spans="1:184" s="22" customFormat="1" x14ac:dyDescent="0.25">
      <c r="A2754" s="194" t="s">
        <v>4921</v>
      </c>
      <c r="B2754" s="183">
        <v>8699822090287</v>
      </c>
      <c r="C2754" s="169" t="s">
        <v>4922</v>
      </c>
      <c r="D2754" s="116"/>
      <c r="E2754" s="189" t="s">
        <v>15939</v>
      </c>
      <c r="F2754" s="192"/>
      <c r="G2754" s="168"/>
      <c r="H2754" s="168"/>
      <c r="I2754" s="168"/>
      <c r="J2754" s="192" t="s">
        <v>15700</v>
      </c>
      <c r="K2754" s="193">
        <v>0.41</v>
      </c>
      <c r="L2754" s="193">
        <v>0.31</v>
      </c>
      <c r="M2754" s="193">
        <v>0.1</v>
      </c>
      <c r="N2754" s="193">
        <v>0</v>
      </c>
      <c r="O2754" s="193"/>
      <c r="P2754" s="193" t="s">
        <v>14222</v>
      </c>
    </row>
    <row r="2755" spans="1:184" ht="24" x14ac:dyDescent="0.25">
      <c r="A2755" s="194" t="s">
        <v>4923</v>
      </c>
      <c r="B2755" s="183">
        <v>8699587161116</v>
      </c>
      <c r="C2755" s="169" t="s">
        <v>13471</v>
      </c>
      <c r="D2755" s="116"/>
      <c r="E2755" s="189" t="s">
        <v>4895</v>
      </c>
      <c r="F2755" s="192"/>
      <c r="G2755" s="168"/>
      <c r="H2755" s="168"/>
      <c r="I2755" s="168"/>
      <c r="J2755" s="192" t="s">
        <v>17314</v>
      </c>
      <c r="K2755" s="193">
        <v>0.28000000000000003</v>
      </c>
      <c r="L2755" s="193">
        <v>0.1</v>
      </c>
      <c r="M2755" s="193">
        <v>0</v>
      </c>
      <c r="N2755" s="193">
        <v>0</v>
      </c>
      <c r="O2755" s="193"/>
      <c r="P2755" s="193" t="s">
        <v>14222</v>
      </c>
    </row>
    <row r="2756" spans="1:184" s="22" customFormat="1" ht="24" x14ac:dyDescent="0.25">
      <c r="A2756" s="194" t="s">
        <v>4924</v>
      </c>
      <c r="B2756" s="183">
        <v>8699587571120</v>
      </c>
      <c r="C2756" s="169" t="s">
        <v>4925</v>
      </c>
      <c r="D2756" s="171"/>
      <c r="E2756" s="189"/>
      <c r="F2756" s="192"/>
      <c r="G2756" s="168"/>
      <c r="H2756" s="168"/>
      <c r="I2756" s="168"/>
      <c r="J2756" s="192" t="s">
        <v>17314</v>
      </c>
      <c r="K2756" s="193">
        <v>0.28000000000000003</v>
      </c>
      <c r="L2756" s="193">
        <v>0.1</v>
      </c>
      <c r="M2756" s="193">
        <v>0</v>
      </c>
      <c r="N2756" s="193">
        <v>0</v>
      </c>
      <c r="O2756" s="193"/>
      <c r="P2756" s="193" t="s">
        <v>14222</v>
      </c>
    </row>
    <row r="2757" spans="1:184" s="22" customFormat="1" ht="24" x14ac:dyDescent="0.25">
      <c r="A2757" s="194" t="s">
        <v>4926</v>
      </c>
      <c r="B2757" s="183">
        <v>8680400770547</v>
      </c>
      <c r="C2757" s="169" t="s">
        <v>4927</v>
      </c>
      <c r="D2757" s="171"/>
      <c r="E2757" s="189" t="s">
        <v>3542</v>
      </c>
      <c r="F2757" s="192"/>
      <c r="G2757" s="168">
        <v>42670</v>
      </c>
      <c r="H2757" s="168"/>
      <c r="I2757" s="168"/>
      <c r="J2757" s="192" t="s">
        <v>17314</v>
      </c>
      <c r="K2757" s="193">
        <v>0.55000000000000004</v>
      </c>
      <c r="L2757" s="193">
        <v>0.37</v>
      </c>
      <c r="M2757" s="193">
        <v>0.27</v>
      </c>
      <c r="N2757" s="193">
        <v>0.27</v>
      </c>
      <c r="O2757" s="193">
        <v>0.27</v>
      </c>
      <c r="P2757" s="193" t="s">
        <v>14222</v>
      </c>
    </row>
    <row r="2758" spans="1:184" ht="24" x14ac:dyDescent="0.25">
      <c r="A2758" s="194" t="s">
        <v>4928</v>
      </c>
      <c r="B2758" s="183">
        <v>8699566753103</v>
      </c>
      <c r="C2758" s="169" t="s">
        <v>4929</v>
      </c>
      <c r="D2758" s="194"/>
      <c r="E2758" s="189" t="s">
        <v>3542</v>
      </c>
      <c r="F2758" s="192"/>
      <c r="G2758" s="168">
        <v>39763</v>
      </c>
      <c r="H2758" s="168"/>
      <c r="I2758" s="168"/>
      <c r="J2758" s="192" t="s">
        <v>17314</v>
      </c>
      <c r="K2758" s="193">
        <v>0.28000000000000003</v>
      </c>
      <c r="L2758" s="193">
        <v>0.1</v>
      </c>
      <c r="M2758" s="193">
        <v>0</v>
      </c>
      <c r="N2758" s="193">
        <v>0</v>
      </c>
      <c r="O2758" s="193"/>
      <c r="P2758" s="193" t="s">
        <v>14222</v>
      </c>
    </row>
    <row r="2759" spans="1:184" ht="24" x14ac:dyDescent="0.25">
      <c r="A2759" s="194" t="s">
        <v>4930</v>
      </c>
      <c r="B2759" s="183">
        <v>8699591570355</v>
      </c>
      <c r="C2759" s="169" t="s">
        <v>4931</v>
      </c>
      <c r="D2759" s="192"/>
      <c r="E2759" s="189" t="s">
        <v>1298</v>
      </c>
      <c r="F2759" s="192"/>
      <c r="G2759" s="168">
        <v>40613</v>
      </c>
      <c r="H2759" s="180"/>
      <c r="I2759" s="180"/>
      <c r="J2759" s="192" t="s">
        <v>17314</v>
      </c>
      <c r="K2759" s="193">
        <v>0.28000000000000003</v>
      </c>
      <c r="L2759" s="193">
        <v>0.1</v>
      </c>
      <c r="M2759" s="193">
        <v>0</v>
      </c>
      <c r="N2759" s="193">
        <v>0</v>
      </c>
      <c r="O2759" s="193"/>
      <c r="P2759" s="182" t="s">
        <v>14222</v>
      </c>
    </row>
    <row r="2760" spans="1:184" x14ac:dyDescent="0.25">
      <c r="A2760" s="194" t="s">
        <v>4932</v>
      </c>
      <c r="B2760" s="183">
        <v>8699591570324</v>
      </c>
      <c r="C2760" s="169" t="s">
        <v>4933</v>
      </c>
      <c r="D2760" s="171"/>
      <c r="E2760" s="189" t="s">
        <v>12768</v>
      </c>
      <c r="F2760" s="192"/>
      <c r="G2760" s="168"/>
      <c r="H2760" s="168"/>
      <c r="I2760" s="168"/>
      <c r="J2760" s="192" t="s">
        <v>15699</v>
      </c>
      <c r="K2760" s="193">
        <v>0.28000000000000003</v>
      </c>
      <c r="L2760" s="193">
        <v>0.18</v>
      </c>
      <c r="M2760" s="193">
        <v>0.1</v>
      </c>
      <c r="N2760" s="193">
        <v>0</v>
      </c>
      <c r="O2760" s="193"/>
      <c r="P2760" s="193" t="s">
        <v>14222</v>
      </c>
    </row>
    <row r="2761" spans="1:184" x14ac:dyDescent="0.25">
      <c r="A2761" s="194" t="s">
        <v>4934</v>
      </c>
      <c r="B2761" s="183">
        <v>8699591150298</v>
      </c>
      <c r="C2761" s="169" t="s">
        <v>4935</v>
      </c>
      <c r="D2761" s="186"/>
      <c r="E2761" s="189" t="s">
        <v>13211</v>
      </c>
      <c r="F2761" s="192"/>
      <c r="G2761" s="168">
        <v>41127</v>
      </c>
      <c r="H2761" s="168"/>
      <c r="I2761" s="168"/>
      <c r="J2761" s="192" t="s">
        <v>15699</v>
      </c>
      <c r="K2761" s="193">
        <v>0.4</v>
      </c>
      <c r="L2761" s="193">
        <v>0.3</v>
      </c>
      <c r="M2761" s="193">
        <v>0.22</v>
      </c>
      <c r="N2761" s="193">
        <v>0.12</v>
      </c>
      <c r="O2761" s="193">
        <v>0.12</v>
      </c>
      <c r="P2761" s="193" t="s">
        <v>14222</v>
      </c>
    </row>
    <row r="2762" spans="1:184" ht="24" x14ac:dyDescent="0.25">
      <c r="A2762" s="194" t="s">
        <v>4943</v>
      </c>
      <c r="B2762" s="183">
        <v>8699514095613</v>
      </c>
      <c r="C2762" s="169" t="s">
        <v>18212</v>
      </c>
      <c r="D2762" s="116"/>
      <c r="E2762" s="189" t="s">
        <v>4910</v>
      </c>
      <c r="F2762" s="192"/>
      <c r="G2762" s="168"/>
      <c r="H2762" s="168"/>
      <c r="I2762" s="168"/>
      <c r="J2762" s="192" t="s">
        <v>17314</v>
      </c>
      <c r="K2762" s="193">
        <v>0.28000000000000003</v>
      </c>
      <c r="L2762" s="193">
        <v>0.1</v>
      </c>
      <c r="M2762" s="193">
        <v>0</v>
      </c>
      <c r="N2762" s="193">
        <v>0</v>
      </c>
      <c r="O2762" s="193"/>
      <c r="P2762" s="193" t="s">
        <v>14222</v>
      </c>
    </row>
    <row r="2763" spans="1:184" s="22" customFormat="1" ht="24" x14ac:dyDescent="0.25">
      <c r="A2763" s="194" t="s">
        <v>7529</v>
      </c>
      <c r="B2763" s="183">
        <v>8699514590217</v>
      </c>
      <c r="C2763" s="169" t="s">
        <v>14731</v>
      </c>
      <c r="D2763" s="183">
        <v>8699514596271</v>
      </c>
      <c r="E2763" s="189" t="s">
        <v>4287</v>
      </c>
      <c r="F2763" s="192"/>
      <c r="G2763" s="168"/>
      <c r="H2763" s="168"/>
      <c r="I2763" s="168"/>
      <c r="J2763" s="192" t="s">
        <v>17314</v>
      </c>
      <c r="K2763" s="193">
        <v>0.28000000000000003</v>
      </c>
      <c r="L2763" s="193">
        <v>0.1</v>
      </c>
      <c r="M2763" s="193">
        <v>0</v>
      </c>
      <c r="N2763" s="193">
        <v>0</v>
      </c>
      <c r="O2763" s="193"/>
      <c r="P2763" s="193" t="s">
        <v>14222</v>
      </c>
    </row>
    <row r="2764" spans="1:184" ht="24" x14ac:dyDescent="0.25">
      <c r="A2764" s="194" t="s">
        <v>4938</v>
      </c>
      <c r="B2764" s="183">
        <v>8699514575535</v>
      </c>
      <c r="C2764" s="169" t="s">
        <v>4939</v>
      </c>
      <c r="D2764" s="26"/>
      <c r="E2764" s="189" t="s">
        <v>4940</v>
      </c>
      <c r="F2764" s="192"/>
      <c r="G2764" s="168"/>
      <c r="H2764" s="168"/>
      <c r="I2764" s="168"/>
      <c r="J2764" s="192" t="s">
        <v>17314</v>
      </c>
      <c r="K2764" s="193">
        <v>0.28000000000000003</v>
      </c>
      <c r="L2764" s="193">
        <v>0.1</v>
      </c>
      <c r="M2764" s="193">
        <v>0</v>
      </c>
      <c r="N2764" s="193">
        <v>0</v>
      </c>
      <c r="O2764" s="193"/>
      <c r="P2764" s="193" t="s">
        <v>14222</v>
      </c>
    </row>
    <row r="2765" spans="1:184" s="211" customFormat="1" ht="24" x14ac:dyDescent="0.25">
      <c r="A2765" s="194" t="s">
        <v>4941</v>
      </c>
      <c r="B2765" s="183">
        <v>8699514595571</v>
      </c>
      <c r="C2765" s="169" t="s">
        <v>4942</v>
      </c>
      <c r="D2765" s="26"/>
      <c r="E2765" s="189" t="s">
        <v>4903</v>
      </c>
      <c r="F2765" s="192"/>
      <c r="G2765" s="168"/>
      <c r="H2765" s="168"/>
      <c r="I2765" s="168"/>
      <c r="J2765" s="192" t="s">
        <v>17314</v>
      </c>
      <c r="K2765" s="193">
        <v>0.4</v>
      </c>
      <c r="L2765" s="193">
        <v>0.1</v>
      </c>
      <c r="M2765" s="193">
        <v>0</v>
      </c>
      <c r="N2765" s="193">
        <v>0</v>
      </c>
      <c r="O2765" s="193"/>
      <c r="P2765" s="193" t="s">
        <v>14222</v>
      </c>
      <c r="Q2765" s="22"/>
      <c r="R2765" s="22"/>
      <c r="S2765" s="22"/>
      <c r="T2765" s="22"/>
      <c r="U2765" s="22"/>
      <c r="V2765" s="22"/>
      <c r="W2765" s="22"/>
      <c r="X2765" s="22"/>
      <c r="Y2765" s="22"/>
      <c r="Z2765" s="195"/>
      <c r="AA2765" s="195"/>
      <c r="AB2765" s="195"/>
      <c r="AC2765" s="195"/>
      <c r="AD2765" s="195"/>
      <c r="AE2765" s="195"/>
      <c r="AF2765" s="195"/>
      <c r="AG2765" s="195"/>
      <c r="AH2765" s="195"/>
      <c r="AI2765" s="195"/>
      <c r="AJ2765" s="195"/>
      <c r="AK2765" s="195"/>
      <c r="AL2765" s="195"/>
      <c r="AM2765" s="195"/>
      <c r="AN2765" s="195"/>
      <c r="AO2765" s="195"/>
      <c r="AP2765" s="195"/>
      <c r="AQ2765" s="195"/>
      <c r="AR2765" s="195"/>
      <c r="AS2765" s="195"/>
      <c r="AT2765" s="195"/>
      <c r="AU2765" s="195"/>
      <c r="AV2765" s="195"/>
      <c r="AW2765" s="195"/>
      <c r="AX2765" s="195"/>
      <c r="AY2765" s="195"/>
      <c r="AZ2765" s="195"/>
      <c r="BA2765" s="195"/>
      <c r="BB2765" s="195"/>
      <c r="BC2765" s="195"/>
      <c r="BD2765" s="195"/>
      <c r="BE2765" s="195"/>
      <c r="BF2765" s="195"/>
      <c r="BG2765" s="195"/>
      <c r="BH2765" s="195"/>
      <c r="BI2765" s="195"/>
      <c r="BJ2765" s="195"/>
      <c r="BK2765" s="195"/>
      <c r="BL2765" s="195"/>
      <c r="BM2765" s="195"/>
      <c r="BN2765" s="195"/>
      <c r="BO2765" s="195"/>
      <c r="BP2765" s="195"/>
      <c r="BQ2765" s="195"/>
      <c r="BR2765" s="195"/>
      <c r="BS2765" s="195"/>
      <c r="BT2765" s="195"/>
      <c r="BU2765" s="195"/>
      <c r="BV2765" s="195"/>
      <c r="BW2765" s="195"/>
      <c r="BX2765" s="195"/>
      <c r="BY2765" s="195"/>
      <c r="BZ2765" s="195"/>
      <c r="CA2765" s="195"/>
      <c r="CB2765" s="195"/>
      <c r="CC2765" s="195"/>
      <c r="CD2765" s="195"/>
      <c r="CE2765" s="195"/>
      <c r="CF2765" s="195"/>
      <c r="CG2765" s="195"/>
      <c r="CH2765" s="195"/>
      <c r="CI2765" s="195"/>
      <c r="CJ2765" s="195"/>
      <c r="CK2765" s="195"/>
      <c r="CL2765" s="195"/>
      <c r="CM2765" s="195"/>
      <c r="CN2765" s="195"/>
      <c r="CO2765" s="195"/>
      <c r="CP2765" s="195"/>
      <c r="CQ2765" s="195"/>
      <c r="CR2765" s="195"/>
      <c r="CS2765" s="195"/>
      <c r="CT2765" s="195"/>
      <c r="CU2765" s="195"/>
      <c r="CV2765" s="195"/>
      <c r="CW2765" s="195"/>
      <c r="CX2765" s="195"/>
      <c r="CY2765" s="195"/>
      <c r="CZ2765" s="195"/>
      <c r="DA2765" s="195"/>
      <c r="DB2765" s="195"/>
      <c r="DC2765" s="195"/>
      <c r="DD2765" s="195"/>
      <c r="DE2765" s="195"/>
      <c r="DF2765" s="195"/>
      <c r="DG2765" s="195"/>
      <c r="DH2765" s="195"/>
      <c r="DI2765" s="195"/>
      <c r="DJ2765" s="195"/>
      <c r="DK2765" s="195"/>
      <c r="DL2765" s="195"/>
      <c r="DM2765" s="195"/>
      <c r="DN2765" s="195"/>
      <c r="DO2765" s="195"/>
      <c r="DP2765" s="195"/>
      <c r="DQ2765" s="195"/>
      <c r="DR2765" s="195"/>
      <c r="DS2765" s="195"/>
      <c r="DT2765" s="195"/>
      <c r="DU2765" s="195"/>
      <c r="DV2765" s="195"/>
      <c r="DW2765" s="195"/>
      <c r="DX2765" s="195"/>
      <c r="DY2765" s="195"/>
      <c r="DZ2765" s="195"/>
      <c r="EA2765" s="195"/>
      <c r="EB2765" s="195"/>
      <c r="EC2765" s="195"/>
      <c r="ED2765" s="195"/>
      <c r="EE2765" s="195"/>
      <c r="EF2765" s="195"/>
      <c r="EG2765" s="195"/>
      <c r="EH2765" s="195"/>
      <c r="EI2765" s="195"/>
      <c r="EJ2765" s="195"/>
      <c r="EK2765" s="195"/>
      <c r="EL2765" s="195"/>
      <c r="EM2765" s="195"/>
      <c r="EN2765" s="195"/>
      <c r="EO2765" s="195"/>
      <c r="EP2765" s="195"/>
      <c r="EQ2765" s="195"/>
      <c r="ER2765" s="195"/>
      <c r="ES2765" s="195"/>
      <c r="ET2765" s="195"/>
      <c r="EU2765" s="195"/>
      <c r="EV2765" s="195"/>
      <c r="EW2765" s="195"/>
      <c r="EX2765" s="195"/>
      <c r="EY2765" s="195"/>
      <c r="EZ2765" s="195"/>
      <c r="FA2765" s="195"/>
      <c r="FB2765" s="195"/>
      <c r="FC2765" s="195"/>
      <c r="FD2765" s="195"/>
      <c r="FE2765" s="195"/>
      <c r="FF2765" s="195"/>
      <c r="FG2765" s="195"/>
      <c r="FH2765" s="195"/>
      <c r="FI2765" s="195"/>
      <c r="FJ2765" s="195"/>
      <c r="FK2765" s="195"/>
      <c r="FL2765" s="195"/>
      <c r="FM2765" s="195"/>
      <c r="FN2765" s="195"/>
      <c r="FO2765" s="195"/>
      <c r="FP2765" s="195"/>
      <c r="FQ2765" s="195"/>
      <c r="FR2765" s="195"/>
      <c r="FS2765" s="195"/>
      <c r="FT2765" s="195"/>
      <c r="FU2765" s="195"/>
      <c r="FV2765" s="195"/>
      <c r="FW2765" s="195"/>
      <c r="FX2765" s="195"/>
      <c r="FY2765" s="195"/>
      <c r="FZ2765" s="195"/>
      <c r="GA2765" s="195"/>
      <c r="GB2765" s="195"/>
    </row>
    <row r="2766" spans="1:184" ht="24" x14ac:dyDescent="0.25">
      <c r="A2766" s="194" t="s">
        <v>18365</v>
      </c>
      <c r="B2766" s="116">
        <v>8680199010411</v>
      </c>
      <c r="C2766" s="157" t="s">
        <v>18366</v>
      </c>
      <c r="D2766" s="221"/>
      <c r="E2766" s="189" t="s">
        <v>4910</v>
      </c>
      <c r="F2766" s="189"/>
      <c r="G2766" s="66">
        <v>45804</v>
      </c>
      <c r="H2766" s="221"/>
      <c r="I2766" s="221"/>
      <c r="J2766" s="192" t="s">
        <v>17314</v>
      </c>
      <c r="K2766" s="193">
        <v>0.4</v>
      </c>
      <c r="L2766" s="193">
        <v>0.1</v>
      </c>
      <c r="M2766" s="193">
        <v>0</v>
      </c>
      <c r="N2766" s="193">
        <v>0</v>
      </c>
      <c r="O2766" s="193"/>
      <c r="P2766" s="193" t="s">
        <v>14222</v>
      </c>
    </row>
    <row r="2767" spans="1:184" ht="24" x14ac:dyDescent="0.25">
      <c r="A2767" s="194" t="s">
        <v>13284</v>
      </c>
      <c r="B2767" s="183">
        <v>8699580210132</v>
      </c>
      <c r="C2767" s="169" t="s">
        <v>13263</v>
      </c>
      <c r="D2767" s="181"/>
      <c r="E2767" s="189" t="s">
        <v>4287</v>
      </c>
      <c r="F2767" s="192"/>
      <c r="G2767" s="168">
        <v>43720</v>
      </c>
      <c r="H2767" s="185"/>
      <c r="I2767" s="185"/>
      <c r="J2767" s="192" t="s">
        <v>17314</v>
      </c>
      <c r="K2767" s="193">
        <v>0.28000000000000003</v>
      </c>
      <c r="L2767" s="193">
        <v>0.1</v>
      </c>
      <c r="M2767" s="193">
        <v>0</v>
      </c>
      <c r="N2767" s="193">
        <v>0</v>
      </c>
      <c r="O2767" s="193"/>
      <c r="P2767" s="193" t="s">
        <v>14222</v>
      </c>
    </row>
    <row r="2768" spans="1:184" s="22" customFormat="1" ht="24" x14ac:dyDescent="0.25">
      <c r="A2768" s="194" t="s">
        <v>13285</v>
      </c>
      <c r="B2768" s="183">
        <v>8699580210149</v>
      </c>
      <c r="C2768" s="169" t="s">
        <v>13264</v>
      </c>
      <c r="D2768" s="171"/>
      <c r="E2768" s="189" t="s">
        <v>4290</v>
      </c>
      <c r="F2768" s="192"/>
      <c r="G2768" s="168">
        <v>43720</v>
      </c>
      <c r="H2768" s="168"/>
      <c r="I2768" s="168"/>
      <c r="J2768" s="192" t="s">
        <v>17314</v>
      </c>
      <c r="K2768" s="193">
        <v>0.28000000000000003</v>
      </c>
      <c r="L2768" s="193">
        <v>0.1</v>
      </c>
      <c r="M2768" s="193">
        <v>0</v>
      </c>
      <c r="N2768" s="193">
        <v>0</v>
      </c>
      <c r="O2768" s="193"/>
      <c r="P2768" s="193" t="s">
        <v>14222</v>
      </c>
    </row>
    <row r="2769" spans="1:16" s="22" customFormat="1" ht="24" x14ac:dyDescent="0.25">
      <c r="A2769" s="194" t="s">
        <v>4936</v>
      </c>
      <c r="B2769" s="183">
        <v>8699772750033</v>
      </c>
      <c r="C2769" s="122" t="s">
        <v>18141</v>
      </c>
      <c r="D2769" s="183"/>
      <c r="E2769" s="189" t="s">
        <v>4937</v>
      </c>
      <c r="F2769" s="192"/>
      <c r="G2769" s="168"/>
      <c r="H2769" s="168"/>
      <c r="I2769" s="168"/>
      <c r="J2769" s="192" t="s">
        <v>17314</v>
      </c>
      <c r="K2769" s="193">
        <v>0.4</v>
      </c>
      <c r="L2769" s="193">
        <v>0.1</v>
      </c>
      <c r="M2769" s="193">
        <v>0</v>
      </c>
      <c r="N2769" s="193">
        <v>0</v>
      </c>
      <c r="O2769" s="193"/>
      <c r="P2769" s="193" t="s">
        <v>14222</v>
      </c>
    </row>
    <row r="2770" spans="1:16" x14ac:dyDescent="0.25">
      <c r="A2770" s="194" t="s">
        <v>4944</v>
      </c>
      <c r="B2770" s="183">
        <v>8699536070261</v>
      </c>
      <c r="C2770" s="169" t="s">
        <v>4945</v>
      </c>
      <c r="D2770" s="171"/>
      <c r="E2770" s="189" t="s">
        <v>3419</v>
      </c>
      <c r="F2770" s="192"/>
      <c r="G2770" s="168">
        <v>42886</v>
      </c>
      <c r="H2770" s="168"/>
      <c r="I2770" s="168"/>
      <c r="J2770" s="192" t="s">
        <v>15699</v>
      </c>
      <c r="K2770" s="193">
        <v>0.28000000000000003</v>
      </c>
      <c r="L2770" s="193">
        <v>0.18</v>
      </c>
      <c r="M2770" s="193">
        <v>0.1</v>
      </c>
      <c r="N2770" s="193">
        <v>0</v>
      </c>
      <c r="O2770" s="193"/>
      <c r="P2770" s="193" t="s">
        <v>14222</v>
      </c>
    </row>
    <row r="2771" spans="1:16" s="22" customFormat="1" x14ac:dyDescent="0.25">
      <c r="A2771" s="194" t="s">
        <v>4946</v>
      </c>
      <c r="B2771" s="183">
        <v>8699536070285</v>
      </c>
      <c r="C2771" s="169" t="s">
        <v>4947</v>
      </c>
      <c r="D2771" s="171"/>
      <c r="E2771" s="189" t="s">
        <v>3420</v>
      </c>
      <c r="F2771" s="192"/>
      <c r="G2771" s="168">
        <v>42886</v>
      </c>
      <c r="H2771" s="168"/>
      <c r="I2771" s="168"/>
      <c r="J2771" s="192" t="s">
        <v>15699</v>
      </c>
      <c r="K2771" s="193">
        <v>0.28000000000000003</v>
      </c>
      <c r="L2771" s="193">
        <v>0.18</v>
      </c>
      <c r="M2771" s="193">
        <v>0.1</v>
      </c>
      <c r="N2771" s="193">
        <v>0</v>
      </c>
      <c r="O2771" s="193"/>
      <c r="P2771" s="193" t="s">
        <v>14222</v>
      </c>
    </row>
    <row r="2772" spans="1:16" ht="24" x14ac:dyDescent="0.25">
      <c r="A2772" s="194" t="s">
        <v>4948</v>
      </c>
      <c r="B2772" s="183">
        <v>8681117650030</v>
      </c>
      <c r="C2772" s="169" t="s">
        <v>4949</v>
      </c>
      <c r="D2772" s="159"/>
      <c r="E2772" s="189"/>
      <c r="F2772" s="192"/>
      <c r="G2772" s="168">
        <v>43358</v>
      </c>
      <c r="H2772" s="168">
        <v>43531</v>
      </c>
      <c r="I2772" s="168">
        <v>43517</v>
      </c>
      <c r="J2772" s="192" t="s">
        <v>17314</v>
      </c>
      <c r="K2772" s="193">
        <v>0.28000000000000003</v>
      </c>
      <c r="L2772" s="193">
        <v>0.1</v>
      </c>
      <c r="M2772" s="193">
        <v>0</v>
      </c>
      <c r="N2772" s="193">
        <v>0</v>
      </c>
      <c r="O2772" s="193"/>
      <c r="P2772" s="193" t="s">
        <v>14222</v>
      </c>
    </row>
    <row r="2773" spans="1:16" x14ac:dyDescent="0.25">
      <c r="A2773" s="194" t="s">
        <v>4950</v>
      </c>
      <c r="B2773" s="183">
        <v>8699543090030</v>
      </c>
      <c r="C2773" s="169" t="s">
        <v>4951</v>
      </c>
      <c r="D2773" s="171"/>
      <c r="E2773" s="189" t="s">
        <v>1099</v>
      </c>
      <c r="F2773" s="192"/>
      <c r="G2773" s="168"/>
      <c r="H2773" s="168"/>
      <c r="I2773" s="168"/>
      <c r="J2773" s="192" t="s">
        <v>15699</v>
      </c>
      <c r="K2773" s="193">
        <v>0.28000000000000003</v>
      </c>
      <c r="L2773" s="193">
        <v>0.18</v>
      </c>
      <c r="M2773" s="193">
        <v>0.1</v>
      </c>
      <c r="N2773" s="193">
        <v>0</v>
      </c>
      <c r="O2773" s="193"/>
      <c r="P2773" s="193" t="s">
        <v>14222</v>
      </c>
    </row>
    <row r="2774" spans="1:16" x14ac:dyDescent="0.25">
      <c r="A2774" s="194" t="s">
        <v>4952</v>
      </c>
      <c r="B2774" s="183">
        <v>8699543090047</v>
      </c>
      <c r="C2774" s="169" t="s">
        <v>4953</v>
      </c>
      <c r="D2774" s="171"/>
      <c r="E2774" s="189" t="s">
        <v>1101</v>
      </c>
      <c r="F2774" s="192"/>
      <c r="G2774" s="168"/>
      <c r="H2774" s="168"/>
      <c r="I2774" s="168"/>
      <c r="J2774" s="192" t="s">
        <v>15699</v>
      </c>
      <c r="K2774" s="193">
        <v>0.28000000000000003</v>
      </c>
      <c r="L2774" s="193">
        <v>0.18</v>
      </c>
      <c r="M2774" s="193">
        <v>0.1</v>
      </c>
      <c r="N2774" s="193">
        <v>0</v>
      </c>
      <c r="O2774" s="193"/>
      <c r="P2774" s="193" t="s">
        <v>14222</v>
      </c>
    </row>
    <row r="2775" spans="1:16" x14ac:dyDescent="0.25">
      <c r="A2775" s="194" t="s">
        <v>4954</v>
      </c>
      <c r="B2775" s="183">
        <v>8699536090214</v>
      </c>
      <c r="C2775" s="169" t="s">
        <v>4955</v>
      </c>
      <c r="D2775" s="171"/>
      <c r="E2775" s="189" t="s">
        <v>1099</v>
      </c>
      <c r="F2775" s="192"/>
      <c r="G2775" s="168"/>
      <c r="H2775" s="168"/>
      <c r="I2775" s="168"/>
      <c r="J2775" s="192" t="s">
        <v>15699</v>
      </c>
      <c r="K2775" s="193">
        <v>0.28000000000000003</v>
      </c>
      <c r="L2775" s="193">
        <v>0.18</v>
      </c>
      <c r="M2775" s="193">
        <v>0.1</v>
      </c>
      <c r="N2775" s="193">
        <v>0</v>
      </c>
      <c r="O2775" s="193"/>
      <c r="P2775" s="193" t="s">
        <v>14222</v>
      </c>
    </row>
    <row r="2776" spans="1:16" x14ac:dyDescent="0.25">
      <c r="A2776" s="194" t="s">
        <v>4956</v>
      </c>
      <c r="B2776" s="183">
        <v>8699536090221</v>
      </c>
      <c r="C2776" s="169" t="s">
        <v>4957</v>
      </c>
      <c r="D2776" s="171"/>
      <c r="E2776" s="189" t="s">
        <v>1101</v>
      </c>
      <c r="F2776" s="192"/>
      <c r="G2776" s="168"/>
      <c r="H2776" s="168"/>
      <c r="I2776" s="168"/>
      <c r="J2776" s="192" t="s">
        <v>15699</v>
      </c>
      <c r="K2776" s="193">
        <v>0.28000000000000003</v>
      </c>
      <c r="L2776" s="193">
        <v>0.18</v>
      </c>
      <c r="M2776" s="193">
        <v>0.1</v>
      </c>
      <c r="N2776" s="193">
        <v>0</v>
      </c>
      <c r="O2776" s="193"/>
      <c r="P2776" s="193" t="s">
        <v>14222</v>
      </c>
    </row>
    <row r="2777" spans="1:16" ht="36" x14ac:dyDescent="0.25">
      <c r="A2777" s="194" t="s">
        <v>14663</v>
      </c>
      <c r="B2777" s="9">
        <v>8699541794909</v>
      </c>
      <c r="C2777" s="169" t="s">
        <v>14664</v>
      </c>
      <c r="D2777" s="171"/>
      <c r="E2777" s="189" t="s">
        <v>4599</v>
      </c>
      <c r="F2777" s="192"/>
      <c r="G2777" s="174">
        <v>44308</v>
      </c>
      <c r="H2777" s="168">
        <v>45416</v>
      </c>
      <c r="I2777" s="168">
        <v>45401</v>
      </c>
      <c r="J2777" s="192" t="s">
        <v>15699</v>
      </c>
      <c r="K2777" s="193">
        <v>0.77</v>
      </c>
      <c r="L2777" s="193">
        <v>0.67</v>
      </c>
      <c r="M2777" s="193">
        <v>0.59</v>
      </c>
      <c r="N2777" s="193">
        <v>0.49</v>
      </c>
      <c r="O2777" s="193">
        <v>0.49</v>
      </c>
      <c r="P2777" s="193" t="s">
        <v>14222</v>
      </c>
    </row>
    <row r="2778" spans="1:16" ht="36" x14ac:dyDescent="0.25">
      <c r="A2778" s="194" t="s">
        <v>18367</v>
      </c>
      <c r="B2778" s="116">
        <v>8699519950047</v>
      </c>
      <c r="C2778" s="157" t="s">
        <v>18368</v>
      </c>
      <c r="D2778" s="1"/>
      <c r="E2778" s="189" t="s">
        <v>5236</v>
      </c>
      <c r="F2778" s="13"/>
      <c r="G2778" s="66">
        <v>45804</v>
      </c>
      <c r="H2778" s="1"/>
      <c r="I2778" s="1"/>
      <c r="J2778" s="192" t="s">
        <v>15700</v>
      </c>
      <c r="K2778" s="193">
        <v>0.41</v>
      </c>
      <c r="L2778" s="193">
        <v>0.31</v>
      </c>
      <c r="M2778" s="193">
        <v>0.1</v>
      </c>
      <c r="N2778" s="193">
        <v>0</v>
      </c>
      <c r="O2778" s="193"/>
      <c r="P2778" s="193" t="s">
        <v>14222</v>
      </c>
    </row>
    <row r="2779" spans="1:16" ht="36" x14ac:dyDescent="0.25">
      <c r="A2779" s="194" t="s">
        <v>18369</v>
      </c>
      <c r="B2779" s="116">
        <v>8699519950061</v>
      </c>
      <c r="C2779" s="157" t="s">
        <v>18370</v>
      </c>
      <c r="D2779" s="230"/>
      <c r="E2779" s="189" t="s">
        <v>8318</v>
      </c>
      <c r="F2779" s="231"/>
      <c r="G2779" s="66">
        <v>45804</v>
      </c>
      <c r="H2779" s="230"/>
      <c r="I2779" s="230"/>
      <c r="J2779" s="192" t="s">
        <v>15700</v>
      </c>
      <c r="K2779" s="193">
        <v>0.41</v>
      </c>
      <c r="L2779" s="193">
        <v>0.31</v>
      </c>
      <c r="M2779" s="193">
        <v>0.1</v>
      </c>
      <c r="N2779" s="193">
        <v>0</v>
      </c>
      <c r="O2779" s="193"/>
      <c r="P2779" s="193" t="s">
        <v>14222</v>
      </c>
    </row>
    <row r="2780" spans="1:16" ht="24" x14ac:dyDescent="0.25">
      <c r="A2780" s="194" t="s">
        <v>4959</v>
      </c>
      <c r="B2780" s="183">
        <v>8699788751468</v>
      </c>
      <c r="C2780" s="169" t="s">
        <v>4960</v>
      </c>
      <c r="D2780" s="194"/>
      <c r="E2780" s="189" t="s">
        <v>2626</v>
      </c>
      <c r="F2780" s="192"/>
      <c r="G2780" s="168">
        <v>39787</v>
      </c>
      <c r="H2780" s="168"/>
      <c r="I2780" s="168"/>
      <c r="J2780" s="192" t="s">
        <v>17314</v>
      </c>
      <c r="K2780" s="193">
        <v>0.4</v>
      </c>
      <c r="L2780" s="193">
        <v>0.1</v>
      </c>
      <c r="M2780" s="193">
        <v>0</v>
      </c>
      <c r="N2780" s="193">
        <v>0</v>
      </c>
      <c r="O2780" s="193"/>
      <c r="P2780" s="193" t="s">
        <v>14222</v>
      </c>
    </row>
    <row r="2781" spans="1:16" ht="36" x14ac:dyDescent="0.25">
      <c r="A2781" s="183" t="s">
        <v>17730</v>
      </c>
      <c r="B2781" s="183">
        <v>8681735950864</v>
      </c>
      <c r="C2781" s="169" t="s">
        <v>17731</v>
      </c>
      <c r="D2781" s="13"/>
      <c r="E2781" s="192" t="s">
        <v>17083</v>
      </c>
      <c r="F2781" s="13"/>
      <c r="G2781" s="119">
        <v>45601</v>
      </c>
      <c r="H2781" s="13"/>
      <c r="I2781" s="13"/>
      <c r="J2781" s="192" t="s">
        <v>15700</v>
      </c>
      <c r="K2781" s="193">
        <v>0.41</v>
      </c>
      <c r="L2781" s="193">
        <v>0.31</v>
      </c>
      <c r="M2781" s="193">
        <v>0.1</v>
      </c>
      <c r="N2781" s="193">
        <v>0</v>
      </c>
      <c r="O2781" s="193"/>
      <c r="P2781" s="193" t="s">
        <v>14222</v>
      </c>
    </row>
    <row r="2782" spans="1:16" x14ac:dyDescent="0.25">
      <c r="A2782" s="194" t="s">
        <v>4961</v>
      </c>
      <c r="B2782" s="183">
        <v>8699293151050</v>
      </c>
      <c r="C2782" s="169" t="s">
        <v>4962</v>
      </c>
      <c r="D2782" s="194"/>
      <c r="E2782" s="189" t="s">
        <v>4963</v>
      </c>
      <c r="F2782" s="192"/>
      <c r="G2782" s="168">
        <v>43055</v>
      </c>
      <c r="H2782" s="168"/>
      <c r="I2782" s="168"/>
      <c r="J2782" s="192" t="s">
        <v>15699</v>
      </c>
      <c r="K2782" s="193">
        <v>0.28000000000000003</v>
      </c>
      <c r="L2782" s="193">
        <v>0.18</v>
      </c>
      <c r="M2782" s="193">
        <v>0.1</v>
      </c>
      <c r="N2782" s="193">
        <v>0</v>
      </c>
      <c r="O2782" s="193"/>
      <c r="P2782" s="193" t="s">
        <v>14222</v>
      </c>
    </row>
    <row r="2783" spans="1:16" ht="24" x14ac:dyDescent="0.25">
      <c r="A2783" s="194" t="s">
        <v>15442</v>
      </c>
      <c r="B2783" s="183">
        <v>8699715150043</v>
      </c>
      <c r="C2783" s="169" t="s">
        <v>15443</v>
      </c>
      <c r="D2783" s="125"/>
      <c r="E2783" s="154" t="s">
        <v>17084</v>
      </c>
      <c r="F2783" s="154"/>
      <c r="G2783" s="71">
        <v>44728</v>
      </c>
      <c r="H2783" s="125"/>
      <c r="I2783" s="125"/>
      <c r="J2783" s="192" t="s">
        <v>15699</v>
      </c>
      <c r="K2783" s="193">
        <v>0.28000000000000003</v>
      </c>
      <c r="L2783" s="193">
        <v>0.18</v>
      </c>
      <c r="M2783" s="193">
        <v>0.1</v>
      </c>
      <c r="N2783" s="193">
        <v>0</v>
      </c>
      <c r="O2783" s="193"/>
      <c r="P2783" s="193" t="s">
        <v>14222</v>
      </c>
    </row>
    <row r="2784" spans="1:16" ht="24" x14ac:dyDescent="0.25">
      <c r="A2784" s="194" t="s">
        <v>4964</v>
      </c>
      <c r="B2784" s="183">
        <v>8699074150159</v>
      </c>
      <c r="C2784" s="169" t="s">
        <v>14979</v>
      </c>
      <c r="D2784" s="194"/>
      <c r="E2784" s="154" t="s">
        <v>17084</v>
      </c>
      <c r="F2784" s="168"/>
      <c r="G2784" s="168">
        <v>42063</v>
      </c>
      <c r="H2784" s="168"/>
      <c r="I2784" s="168"/>
      <c r="J2784" s="192" t="s">
        <v>15700</v>
      </c>
      <c r="K2784" s="193">
        <v>0.28000000000000003</v>
      </c>
      <c r="L2784" s="193">
        <v>0.18</v>
      </c>
      <c r="M2784" s="193">
        <v>0.1</v>
      </c>
      <c r="N2784" s="193">
        <v>0</v>
      </c>
      <c r="O2784" s="193"/>
      <c r="P2784" s="193" t="s">
        <v>14222</v>
      </c>
    </row>
    <row r="2785" spans="1:16" ht="24" x14ac:dyDescent="0.25">
      <c r="A2785" s="194" t="s">
        <v>4965</v>
      </c>
      <c r="B2785" s="183">
        <v>8699638155279</v>
      </c>
      <c r="C2785" s="169" t="s">
        <v>4966</v>
      </c>
      <c r="D2785" s="194"/>
      <c r="E2785" s="154" t="s">
        <v>17084</v>
      </c>
      <c r="F2785" s="192"/>
      <c r="G2785" s="168">
        <v>43083</v>
      </c>
      <c r="H2785" s="168"/>
      <c r="I2785" s="168"/>
      <c r="J2785" s="192" t="s">
        <v>15699</v>
      </c>
      <c r="K2785" s="193">
        <v>0.28000000000000003</v>
      </c>
      <c r="L2785" s="193">
        <v>0.18</v>
      </c>
      <c r="M2785" s="193">
        <v>0.1</v>
      </c>
      <c r="N2785" s="193">
        <v>0</v>
      </c>
      <c r="O2785" s="193"/>
      <c r="P2785" s="193" t="s">
        <v>14222</v>
      </c>
    </row>
    <row r="2786" spans="1:16" ht="24" x14ac:dyDescent="0.25">
      <c r="A2786" s="194" t="s">
        <v>4968</v>
      </c>
      <c r="B2786" s="183">
        <v>8699772350493</v>
      </c>
      <c r="C2786" s="169" t="s">
        <v>4969</v>
      </c>
      <c r="D2786" s="171"/>
      <c r="E2786" s="189"/>
      <c r="F2786" s="192"/>
      <c r="G2786" s="168"/>
      <c r="H2786" s="168"/>
      <c r="I2786" s="168"/>
      <c r="J2786" s="192" t="s">
        <v>17314</v>
      </c>
      <c r="K2786" s="193">
        <v>0.28000000000000003</v>
      </c>
      <c r="L2786" s="193">
        <v>0.1</v>
      </c>
      <c r="M2786" s="193">
        <v>0</v>
      </c>
      <c r="N2786" s="193">
        <v>0</v>
      </c>
      <c r="O2786" s="193"/>
      <c r="P2786" s="193" t="s">
        <v>14222</v>
      </c>
    </row>
    <row r="2787" spans="1:16" ht="24" x14ac:dyDescent="0.25">
      <c r="A2787" s="194" t="s">
        <v>4970</v>
      </c>
      <c r="B2787" s="183">
        <v>8699514093060</v>
      </c>
      <c r="C2787" s="169" t="s">
        <v>4971</v>
      </c>
      <c r="D2787" s="159"/>
      <c r="E2787" s="189"/>
      <c r="F2787" s="192"/>
      <c r="G2787" s="168">
        <v>41858</v>
      </c>
      <c r="H2787" s="168"/>
      <c r="I2787" s="168"/>
      <c r="J2787" s="192" t="s">
        <v>17314</v>
      </c>
      <c r="K2787" s="193">
        <v>0.28000000000000003</v>
      </c>
      <c r="L2787" s="193">
        <v>0.1</v>
      </c>
      <c r="M2787" s="193">
        <v>0</v>
      </c>
      <c r="N2787" s="193">
        <v>0</v>
      </c>
      <c r="O2787" s="193"/>
      <c r="P2787" s="193" t="s">
        <v>14222</v>
      </c>
    </row>
    <row r="2788" spans="1:16" x14ac:dyDescent="0.25">
      <c r="A2788" s="194" t="s">
        <v>4972</v>
      </c>
      <c r="B2788" s="183">
        <v>8699514093107</v>
      </c>
      <c r="C2788" s="169" t="s">
        <v>4973</v>
      </c>
      <c r="D2788" s="159"/>
      <c r="E2788" s="189"/>
      <c r="F2788" s="192"/>
      <c r="G2788" s="168">
        <v>41858</v>
      </c>
      <c r="H2788" s="168"/>
      <c r="I2788" s="168"/>
      <c r="J2788" s="192" t="s">
        <v>15699</v>
      </c>
      <c r="K2788" s="193">
        <v>0.28000000000000003</v>
      </c>
      <c r="L2788" s="193">
        <v>0.18</v>
      </c>
      <c r="M2788" s="193">
        <v>0.1</v>
      </c>
      <c r="N2788" s="193">
        <v>0</v>
      </c>
      <c r="O2788" s="193"/>
      <c r="P2788" s="193" t="s">
        <v>14222</v>
      </c>
    </row>
    <row r="2789" spans="1:16" ht="24" x14ac:dyDescent="0.25">
      <c r="A2789" s="194" t="s">
        <v>4974</v>
      </c>
      <c r="B2789" s="116">
        <v>8697927152060</v>
      </c>
      <c r="C2789" s="157" t="s">
        <v>15103</v>
      </c>
      <c r="D2789" s="171"/>
      <c r="E2789" s="189" t="s">
        <v>1657</v>
      </c>
      <c r="F2789" s="192"/>
      <c r="G2789" s="168">
        <v>42886</v>
      </c>
      <c r="H2789" s="168" t="s">
        <v>16879</v>
      </c>
      <c r="I2789" s="168" t="s">
        <v>14841</v>
      </c>
      <c r="J2789" s="192" t="s">
        <v>15699</v>
      </c>
      <c r="K2789" s="193">
        <v>0.28000000000000003</v>
      </c>
      <c r="L2789" s="193">
        <v>0.18</v>
      </c>
      <c r="M2789" s="193">
        <v>0.1</v>
      </c>
      <c r="N2789" s="193">
        <v>0</v>
      </c>
      <c r="O2789" s="193"/>
      <c r="P2789" s="182" t="s">
        <v>14222</v>
      </c>
    </row>
    <row r="2790" spans="1:16" ht="24" x14ac:dyDescent="0.25">
      <c r="A2790" s="194" t="s">
        <v>4975</v>
      </c>
      <c r="B2790" s="116">
        <v>8697927152077</v>
      </c>
      <c r="C2790" s="157" t="s">
        <v>15104</v>
      </c>
      <c r="D2790" s="171"/>
      <c r="E2790" s="189" t="s">
        <v>1663</v>
      </c>
      <c r="F2790" s="192"/>
      <c r="G2790" s="168">
        <v>42886</v>
      </c>
      <c r="H2790" s="168" t="s">
        <v>16879</v>
      </c>
      <c r="I2790" s="168" t="s">
        <v>14841</v>
      </c>
      <c r="J2790" s="192" t="s">
        <v>15699</v>
      </c>
      <c r="K2790" s="193">
        <v>0.28000000000000003</v>
      </c>
      <c r="L2790" s="193">
        <v>0.18</v>
      </c>
      <c r="M2790" s="193">
        <v>0.1</v>
      </c>
      <c r="N2790" s="193">
        <v>0</v>
      </c>
      <c r="O2790" s="193"/>
      <c r="P2790" s="182" t="s">
        <v>14222</v>
      </c>
    </row>
    <row r="2791" spans="1:16" ht="24" x14ac:dyDescent="0.25">
      <c r="A2791" s="194" t="s">
        <v>4976</v>
      </c>
      <c r="B2791" s="116">
        <v>8697927152084</v>
      </c>
      <c r="C2791" s="157" t="s">
        <v>15105</v>
      </c>
      <c r="D2791" s="171"/>
      <c r="E2791" s="189" t="s">
        <v>1666</v>
      </c>
      <c r="F2791" s="192"/>
      <c r="G2791" s="168">
        <v>42886</v>
      </c>
      <c r="H2791" s="168" t="s">
        <v>16879</v>
      </c>
      <c r="I2791" s="168" t="s">
        <v>14841</v>
      </c>
      <c r="J2791" s="192" t="s">
        <v>15699</v>
      </c>
      <c r="K2791" s="193">
        <v>0.28000000000000003</v>
      </c>
      <c r="L2791" s="193">
        <v>0.18</v>
      </c>
      <c r="M2791" s="193">
        <v>0.1</v>
      </c>
      <c r="N2791" s="193">
        <v>0</v>
      </c>
      <c r="O2791" s="193"/>
      <c r="P2791" s="182" t="s">
        <v>14222</v>
      </c>
    </row>
    <row r="2792" spans="1:16" ht="24" x14ac:dyDescent="0.25">
      <c r="A2792" s="194" t="s">
        <v>4977</v>
      </c>
      <c r="B2792" s="116">
        <v>8697927152091</v>
      </c>
      <c r="C2792" s="157" t="s">
        <v>15106</v>
      </c>
      <c r="D2792" s="171"/>
      <c r="E2792" s="189" t="s">
        <v>1669</v>
      </c>
      <c r="F2792" s="192"/>
      <c r="G2792" s="168">
        <v>42886</v>
      </c>
      <c r="H2792" s="168" t="s">
        <v>16879</v>
      </c>
      <c r="I2792" s="168" t="s">
        <v>14841</v>
      </c>
      <c r="J2792" s="192" t="s">
        <v>15699</v>
      </c>
      <c r="K2792" s="193">
        <v>0.28000000000000003</v>
      </c>
      <c r="L2792" s="193">
        <v>0.18</v>
      </c>
      <c r="M2792" s="193">
        <v>0.1</v>
      </c>
      <c r="N2792" s="193">
        <v>0</v>
      </c>
      <c r="O2792" s="193"/>
      <c r="P2792" s="182" t="s">
        <v>14222</v>
      </c>
    </row>
    <row r="2793" spans="1:16" ht="24" x14ac:dyDescent="0.25">
      <c r="A2793" s="194" t="s">
        <v>4978</v>
      </c>
      <c r="B2793" s="116">
        <v>8697927152107</v>
      </c>
      <c r="C2793" s="157" t="s">
        <v>15107</v>
      </c>
      <c r="D2793" s="171"/>
      <c r="E2793" s="189" t="s">
        <v>1672</v>
      </c>
      <c r="F2793" s="192"/>
      <c r="G2793" s="168">
        <v>42886</v>
      </c>
      <c r="H2793" s="168" t="s">
        <v>15374</v>
      </c>
      <c r="I2793" s="168" t="s">
        <v>15341</v>
      </c>
      <c r="J2793" s="192" t="s">
        <v>15699</v>
      </c>
      <c r="K2793" s="193">
        <v>0.28000000000000003</v>
      </c>
      <c r="L2793" s="193">
        <v>0.18</v>
      </c>
      <c r="M2793" s="193">
        <v>0.1</v>
      </c>
      <c r="N2793" s="193">
        <v>0</v>
      </c>
      <c r="O2793" s="193"/>
      <c r="P2793" s="182" t="s">
        <v>14222</v>
      </c>
    </row>
    <row r="2794" spans="1:16" ht="36" x14ac:dyDescent="0.25">
      <c r="A2794" s="194" t="s">
        <v>4979</v>
      </c>
      <c r="B2794" s="183">
        <v>8697929553216</v>
      </c>
      <c r="C2794" s="169" t="s">
        <v>4980</v>
      </c>
      <c r="D2794" s="189"/>
      <c r="E2794" s="189" t="s">
        <v>4981</v>
      </c>
      <c r="F2794" s="192"/>
      <c r="G2794" s="168">
        <v>43180</v>
      </c>
      <c r="H2794" s="168" t="s">
        <v>16928</v>
      </c>
      <c r="I2794" s="168" t="s">
        <v>16158</v>
      </c>
      <c r="J2794" s="192" t="s">
        <v>15699</v>
      </c>
      <c r="K2794" s="193">
        <v>0.28000000000000003</v>
      </c>
      <c r="L2794" s="193">
        <v>0.18</v>
      </c>
      <c r="M2794" s="193">
        <v>0.1</v>
      </c>
      <c r="N2794" s="193">
        <v>0</v>
      </c>
      <c r="O2794" s="193"/>
      <c r="P2794" s="193" t="s">
        <v>14222</v>
      </c>
    </row>
    <row r="2795" spans="1:16" ht="36" x14ac:dyDescent="0.25">
      <c r="A2795" s="194" t="s">
        <v>4982</v>
      </c>
      <c r="B2795" s="183">
        <v>8697929553230</v>
      </c>
      <c r="C2795" s="169" t="s">
        <v>4983</v>
      </c>
      <c r="D2795" s="159"/>
      <c r="E2795" s="189" t="s">
        <v>4984</v>
      </c>
      <c r="F2795" s="192" t="s">
        <v>4811</v>
      </c>
      <c r="G2795" s="180">
        <v>43180</v>
      </c>
      <c r="H2795" s="168" t="s">
        <v>16928</v>
      </c>
      <c r="I2795" s="168" t="s">
        <v>16158</v>
      </c>
      <c r="J2795" s="192" t="s">
        <v>15699</v>
      </c>
      <c r="K2795" s="193">
        <v>0.28000000000000003</v>
      </c>
      <c r="L2795" s="193">
        <v>0.18</v>
      </c>
      <c r="M2795" s="193">
        <v>0.1</v>
      </c>
      <c r="N2795" s="193">
        <v>0</v>
      </c>
      <c r="O2795" s="193"/>
      <c r="P2795" s="193" t="s">
        <v>14222</v>
      </c>
    </row>
    <row r="2796" spans="1:16" x14ac:dyDescent="0.25">
      <c r="A2796" s="194" t="s">
        <v>4985</v>
      </c>
      <c r="B2796" s="183">
        <v>8699514092476</v>
      </c>
      <c r="C2796" s="169" t="s">
        <v>4986</v>
      </c>
      <c r="D2796" s="40"/>
      <c r="E2796" s="187" t="s">
        <v>932</v>
      </c>
      <c r="F2796" s="192"/>
      <c r="G2796" s="168">
        <v>41261</v>
      </c>
      <c r="H2796" s="168"/>
      <c r="I2796" s="168"/>
      <c r="J2796" s="192" t="s">
        <v>15699</v>
      </c>
      <c r="K2796" s="193">
        <v>0.35</v>
      </c>
      <c r="L2796" s="193">
        <v>0.25</v>
      </c>
      <c r="M2796" s="193">
        <v>0.17</v>
      </c>
      <c r="N2796" s="193">
        <v>7.0000000000000007E-2</v>
      </c>
      <c r="O2796" s="193">
        <v>7.0000000000000007E-2</v>
      </c>
      <c r="P2796" s="193" t="s">
        <v>14222</v>
      </c>
    </row>
    <row r="2797" spans="1:16" x14ac:dyDescent="0.25">
      <c r="A2797" s="194" t="s">
        <v>4987</v>
      </c>
      <c r="B2797" s="183">
        <v>8699525285591</v>
      </c>
      <c r="C2797" s="169" t="s">
        <v>4988</v>
      </c>
      <c r="D2797" s="192"/>
      <c r="E2797" s="189" t="s">
        <v>4989</v>
      </c>
      <c r="F2797" s="192" t="s">
        <v>4990</v>
      </c>
      <c r="G2797" s="168">
        <v>40143</v>
      </c>
      <c r="H2797" s="168"/>
      <c r="I2797" s="168"/>
      <c r="J2797" s="192" t="s">
        <v>15699</v>
      </c>
      <c r="K2797" s="193">
        <v>0.28000000000000003</v>
      </c>
      <c r="L2797" s="193">
        <v>0.18</v>
      </c>
      <c r="M2797" s="193">
        <v>0.1</v>
      </c>
      <c r="N2797" s="193">
        <v>0</v>
      </c>
      <c r="O2797" s="193"/>
      <c r="P2797" s="193" t="s">
        <v>14222</v>
      </c>
    </row>
    <row r="2798" spans="1:16" x14ac:dyDescent="0.25">
      <c r="A2798" s="194" t="s">
        <v>4991</v>
      </c>
      <c r="B2798" s="183">
        <v>8699525285584</v>
      </c>
      <c r="C2798" s="169" t="s">
        <v>4992</v>
      </c>
      <c r="D2798" s="47"/>
      <c r="E2798" s="189" t="s">
        <v>4989</v>
      </c>
      <c r="F2798" s="192" t="s">
        <v>4990</v>
      </c>
      <c r="G2798" s="168">
        <v>40136</v>
      </c>
      <c r="H2798" s="168"/>
      <c r="I2798" s="168"/>
      <c r="J2798" s="192" t="s">
        <v>15699</v>
      </c>
      <c r="K2798" s="193">
        <v>0.28000000000000003</v>
      </c>
      <c r="L2798" s="193">
        <v>0.18</v>
      </c>
      <c r="M2798" s="193">
        <v>0.1</v>
      </c>
      <c r="N2798" s="193">
        <v>0</v>
      </c>
      <c r="O2798" s="193"/>
      <c r="P2798" s="193" t="s">
        <v>14222</v>
      </c>
    </row>
    <row r="2799" spans="1:16" x14ac:dyDescent="0.25">
      <c r="A2799" s="194" t="s">
        <v>4993</v>
      </c>
      <c r="B2799" s="183">
        <v>8699525095572</v>
      </c>
      <c r="C2799" s="169" t="s">
        <v>4994</v>
      </c>
      <c r="D2799" s="155"/>
      <c r="E2799" s="189" t="s">
        <v>2740</v>
      </c>
      <c r="F2799" s="170" t="s">
        <v>14627</v>
      </c>
      <c r="G2799" s="168">
        <v>40150</v>
      </c>
      <c r="H2799" s="168"/>
      <c r="I2799" s="168"/>
      <c r="J2799" s="192" t="s">
        <v>15699</v>
      </c>
      <c r="K2799" s="193">
        <v>0.28000000000000003</v>
      </c>
      <c r="L2799" s="193">
        <v>0.18</v>
      </c>
      <c r="M2799" s="193">
        <v>0.1</v>
      </c>
      <c r="N2799" s="193">
        <v>0</v>
      </c>
      <c r="O2799" s="193"/>
      <c r="P2799" s="193" t="s">
        <v>14222</v>
      </c>
    </row>
    <row r="2800" spans="1:16" x14ac:dyDescent="0.25">
      <c r="A2800" s="194" t="s">
        <v>4995</v>
      </c>
      <c r="B2800" s="183">
        <v>8699525095565</v>
      </c>
      <c r="C2800" s="169" t="s">
        <v>4996</v>
      </c>
      <c r="D2800" s="171"/>
      <c r="E2800" s="189" t="s">
        <v>2740</v>
      </c>
      <c r="F2800" s="170" t="s">
        <v>14627</v>
      </c>
      <c r="G2800" s="168">
        <v>40465</v>
      </c>
      <c r="H2800" s="168"/>
      <c r="I2800" s="168"/>
      <c r="J2800" s="192" t="s">
        <v>15699</v>
      </c>
      <c r="K2800" s="193">
        <v>0.28000000000000003</v>
      </c>
      <c r="L2800" s="193">
        <v>0.18</v>
      </c>
      <c r="M2800" s="193">
        <v>0.1</v>
      </c>
      <c r="N2800" s="193">
        <v>0</v>
      </c>
      <c r="O2800" s="193"/>
      <c r="P2800" s="193" t="s">
        <v>14222</v>
      </c>
    </row>
    <row r="2801" spans="1:16" ht="24" x14ac:dyDescent="0.25">
      <c r="A2801" s="194" t="s">
        <v>13716</v>
      </c>
      <c r="B2801" s="183">
        <v>8699514550259</v>
      </c>
      <c r="C2801" s="169" t="s">
        <v>13717</v>
      </c>
      <c r="D2801" s="107"/>
      <c r="E2801" s="176"/>
      <c r="F2801" s="107"/>
      <c r="G2801" s="168">
        <v>43922</v>
      </c>
      <c r="H2801" s="174">
        <v>44196</v>
      </c>
      <c r="I2801" s="168">
        <v>44077</v>
      </c>
      <c r="J2801" s="192" t="s">
        <v>15699</v>
      </c>
      <c r="K2801" s="193">
        <v>0.28000000000000003</v>
      </c>
      <c r="L2801" s="193">
        <v>0.18</v>
      </c>
      <c r="M2801" s="193">
        <v>0.1</v>
      </c>
      <c r="N2801" s="193">
        <v>0</v>
      </c>
      <c r="O2801" s="108"/>
      <c r="P2801" s="193" t="s">
        <v>14222</v>
      </c>
    </row>
    <row r="2802" spans="1:16" ht="24" x14ac:dyDescent="0.25">
      <c r="A2802" s="194" t="s">
        <v>13718</v>
      </c>
      <c r="B2802" s="183">
        <v>8699514550266</v>
      </c>
      <c r="C2802" s="169" t="s">
        <v>13719</v>
      </c>
      <c r="D2802" s="107"/>
      <c r="E2802" s="176"/>
      <c r="F2802" s="107"/>
      <c r="G2802" s="168">
        <v>43922</v>
      </c>
      <c r="H2802" s="174">
        <v>44196</v>
      </c>
      <c r="I2802" s="168">
        <v>44077</v>
      </c>
      <c r="J2802" s="192" t="s">
        <v>15699</v>
      </c>
      <c r="K2802" s="193">
        <v>0.28000000000000003</v>
      </c>
      <c r="L2802" s="193">
        <v>0.18</v>
      </c>
      <c r="M2802" s="193">
        <v>0.1</v>
      </c>
      <c r="N2802" s="193">
        <v>0</v>
      </c>
      <c r="O2802" s="108"/>
      <c r="P2802" s="193" t="s">
        <v>14222</v>
      </c>
    </row>
    <row r="2803" spans="1:16" ht="24" x14ac:dyDescent="0.25">
      <c r="A2803" s="194" t="s">
        <v>13720</v>
      </c>
      <c r="B2803" s="183">
        <v>8699514550273</v>
      </c>
      <c r="C2803" s="169" t="s">
        <v>13721</v>
      </c>
      <c r="D2803" s="107"/>
      <c r="E2803" s="176"/>
      <c r="F2803" s="107"/>
      <c r="G2803" s="168">
        <v>43922</v>
      </c>
      <c r="H2803" s="174">
        <v>44196</v>
      </c>
      <c r="I2803" s="168">
        <v>44077</v>
      </c>
      <c r="J2803" s="192" t="s">
        <v>15699</v>
      </c>
      <c r="K2803" s="193">
        <v>0.28000000000000003</v>
      </c>
      <c r="L2803" s="193">
        <v>0.18</v>
      </c>
      <c r="M2803" s="193">
        <v>0.1</v>
      </c>
      <c r="N2803" s="193">
        <v>0</v>
      </c>
      <c r="O2803" s="108"/>
      <c r="P2803" s="193" t="s">
        <v>14222</v>
      </c>
    </row>
    <row r="2804" spans="1:16" ht="24" x14ac:dyDescent="0.25">
      <c r="A2804" s="189" t="s">
        <v>16328</v>
      </c>
      <c r="B2804" s="183">
        <v>8697936544610</v>
      </c>
      <c r="C2804" s="169" t="s">
        <v>16329</v>
      </c>
      <c r="D2804" s="189"/>
      <c r="E2804" s="189" t="s">
        <v>16330</v>
      </c>
      <c r="F2804" s="189"/>
      <c r="G2804" s="71">
        <v>45094</v>
      </c>
      <c r="H2804" s="189"/>
      <c r="I2804" s="189"/>
      <c r="J2804" s="192" t="s">
        <v>15699</v>
      </c>
      <c r="K2804" s="193">
        <v>0.28000000000000003</v>
      </c>
      <c r="L2804" s="193">
        <v>0.18</v>
      </c>
      <c r="M2804" s="193">
        <v>0.1</v>
      </c>
      <c r="N2804" s="193">
        <v>0</v>
      </c>
      <c r="O2804" s="189"/>
      <c r="P2804" s="193" t="s">
        <v>14222</v>
      </c>
    </row>
    <row r="2805" spans="1:16" ht="24" x14ac:dyDescent="0.25">
      <c r="A2805" s="194" t="s">
        <v>4997</v>
      </c>
      <c r="B2805" s="183">
        <v>8699828692232</v>
      </c>
      <c r="C2805" s="169" t="s">
        <v>4998</v>
      </c>
      <c r="D2805" s="116"/>
      <c r="E2805" s="170" t="s">
        <v>4999</v>
      </c>
      <c r="F2805" s="192"/>
      <c r="G2805" s="168">
        <v>43496</v>
      </c>
      <c r="H2805" s="168"/>
      <c r="I2805" s="168"/>
      <c r="J2805" s="192" t="s">
        <v>17314</v>
      </c>
      <c r="K2805" s="193">
        <v>0.66</v>
      </c>
      <c r="L2805" s="193">
        <v>0.36</v>
      </c>
      <c r="M2805" s="193">
        <v>0.26</v>
      </c>
      <c r="N2805" s="193">
        <v>0.26</v>
      </c>
      <c r="O2805" s="193">
        <v>0.26</v>
      </c>
      <c r="P2805" s="193" t="s">
        <v>14222</v>
      </c>
    </row>
    <row r="2806" spans="1:16" ht="24" x14ac:dyDescent="0.25">
      <c r="A2806" s="194" t="s">
        <v>5000</v>
      </c>
      <c r="B2806" s="183">
        <v>8699828692249</v>
      </c>
      <c r="C2806" s="169" t="s">
        <v>5001</v>
      </c>
      <c r="D2806" s="116"/>
      <c r="E2806" s="170" t="s">
        <v>5002</v>
      </c>
      <c r="F2806" s="192"/>
      <c r="G2806" s="168">
        <v>43496</v>
      </c>
      <c r="H2806" s="168"/>
      <c r="I2806" s="168"/>
      <c r="J2806" s="192" t="s">
        <v>17314</v>
      </c>
      <c r="K2806" s="193">
        <v>0.61</v>
      </c>
      <c r="L2806" s="193">
        <v>0.31</v>
      </c>
      <c r="M2806" s="193">
        <v>0.21</v>
      </c>
      <c r="N2806" s="193">
        <v>0.21</v>
      </c>
      <c r="O2806" s="193">
        <v>0.21</v>
      </c>
      <c r="P2806" s="193" t="s">
        <v>14222</v>
      </c>
    </row>
    <row r="2807" spans="1:16" ht="24" x14ac:dyDescent="0.25">
      <c r="A2807" s="194" t="s">
        <v>5003</v>
      </c>
      <c r="B2807" s="183">
        <v>8699586090257</v>
      </c>
      <c r="C2807" s="169" t="s">
        <v>5004</v>
      </c>
      <c r="D2807" s="36"/>
      <c r="E2807" s="189" t="s">
        <v>5005</v>
      </c>
      <c r="F2807" s="192"/>
      <c r="G2807" s="168"/>
      <c r="H2807" s="168"/>
      <c r="I2807" s="168"/>
      <c r="J2807" s="192" t="s">
        <v>17314</v>
      </c>
      <c r="K2807" s="193">
        <v>0.28000000000000003</v>
      </c>
      <c r="L2807" s="193">
        <v>0.1</v>
      </c>
      <c r="M2807" s="193">
        <v>0</v>
      </c>
      <c r="N2807" s="193">
        <v>0</v>
      </c>
      <c r="O2807" s="193"/>
      <c r="P2807" s="193" t="s">
        <v>14222</v>
      </c>
    </row>
    <row r="2808" spans="1:16" ht="24" x14ac:dyDescent="0.25">
      <c r="A2808" s="194" t="s">
        <v>5006</v>
      </c>
      <c r="B2808" s="183">
        <v>8699586690051</v>
      </c>
      <c r="C2808" s="169" t="s">
        <v>5007</v>
      </c>
      <c r="D2808" s="116"/>
      <c r="E2808" s="170" t="s">
        <v>4999</v>
      </c>
      <c r="F2808" s="192"/>
      <c r="G2808" s="168"/>
      <c r="H2808" s="168"/>
      <c r="I2808" s="168"/>
      <c r="J2808" s="192" t="s">
        <v>17314</v>
      </c>
      <c r="K2808" s="193">
        <v>0.4</v>
      </c>
      <c r="L2808" s="193">
        <v>0.1</v>
      </c>
      <c r="M2808" s="193">
        <v>0</v>
      </c>
      <c r="N2808" s="193">
        <v>0</v>
      </c>
      <c r="O2808" s="193"/>
      <c r="P2808" s="193" t="s">
        <v>14222</v>
      </c>
    </row>
    <row r="2809" spans="1:16" ht="24" x14ac:dyDescent="0.25">
      <c r="A2809" s="194" t="s">
        <v>5008</v>
      </c>
      <c r="B2809" s="183">
        <v>8699809706644</v>
      </c>
      <c r="C2809" s="169" t="s">
        <v>5009</v>
      </c>
      <c r="D2809" s="183"/>
      <c r="E2809" s="189" t="s">
        <v>5010</v>
      </c>
      <c r="F2809" s="192"/>
      <c r="G2809" s="168"/>
      <c r="H2809" s="168"/>
      <c r="I2809" s="168"/>
      <c r="J2809" s="192" t="s">
        <v>17314</v>
      </c>
      <c r="K2809" s="193">
        <v>0.4</v>
      </c>
      <c r="L2809" s="193">
        <v>0.1</v>
      </c>
      <c r="M2809" s="193">
        <v>0</v>
      </c>
      <c r="N2809" s="193">
        <v>0</v>
      </c>
      <c r="O2809" s="193"/>
      <c r="P2809" s="193" t="s">
        <v>14222</v>
      </c>
    </row>
    <row r="2810" spans="1:16" ht="24" x14ac:dyDescent="0.25">
      <c r="A2810" s="194" t="s">
        <v>5011</v>
      </c>
      <c r="B2810" s="183">
        <v>8699809098572</v>
      </c>
      <c r="C2810" s="169" t="s">
        <v>5012</v>
      </c>
      <c r="D2810" s="183"/>
      <c r="E2810" s="189" t="s">
        <v>5013</v>
      </c>
      <c r="F2810" s="192"/>
      <c r="G2810" s="168"/>
      <c r="H2810" s="168"/>
      <c r="I2810" s="168"/>
      <c r="J2810" s="192" t="s">
        <v>17314</v>
      </c>
      <c r="K2810" s="193">
        <v>0.4</v>
      </c>
      <c r="L2810" s="193">
        <v>0.1</v>
      </c>
      <c r="M2810" s="193">
        <v>0</v>
      </c>
      <c r="N2810" s="193">
        <v>0</v>
      </c>
      <c r="O2810" s="193"/>
      <c r="P2810" s="193" t="s">
        <v>14222</v>
      </c>
    </row>
    <row r="2811" spans="1:16" ht="24" x14ac:dyDescent="0.25">
      <c r="A2811" s="194" t="s">
        <v>5014</v>
      </c>
      <c r="B2811" s="183">
        <v>8699586690068</v>
      </c>
      <c r="C2811" s="169" t="s">
        <v>5015</v>
      </c>
      <c r="D2811" s="116"/>
      <c r="E2811" s="170" t="s">
        <v>5002</v>
      </c>
      <c r="F2811" s="192"/>
      <c r="G2811" s="168"/>
      <c r="H2811" s="168"/>
      <c r="I2811" s="168"/>
      <c r="J2811" s="192" t="s">
        <v>17314</v>
      </c>
      <c r="K2811" s="193">
        <v>0.4</v>
      </c>
      <c r="L2811" s="193">
        <v>0.1</v>
      </c>
      <c r="M2811" s="193">
        <v>0</v>
      </c>
      <c r="N2811" s="193">
        <v>0</v>
      </c>
      <c r="O2811" s="193"/>
      <c r="P2811" s="193" t="s">
        <v>14222</v>
      </c>
    </row>
    <row r="2812" spans="1:16" ht="24" x14ac:dyDescent="0.25">
      <c r="A2812" s="194" t="s">
        <v>5016</v>
      </c>
      <c r="B2812" s="183">
        <v>8682340179077</v>
      </c>
      <c r="C2812" s="169" t="s">
        <v>5017</v>
      </c>
      <c r="D2812" s="183">
        <v>8699809010178</v>
      </c>
      <c r="E2812" s="189"/>
      <c r="F2812" s="192"/>
      <c r="G2812" s="168"/>
      <c r="H2812" s="168"/>
      <c r="I2812" s="168"/>
      <c r="J2812" s="192" t="s">
        <v>17314</v>
      </c>
      <c r="K2812" s="193">
        <v>0.28000000000000003</v>
      </c>
      <c r="L2812" s="193">
        <v>0.1</v>
      </c>
      <c r="M2812" s="193">
        <v>0</v>
      </c>
      <c r="N2812" s="193">
        <v>0</v>
      </c>
      <c r="O2812" s="193"/>
      <c r="P2812" s="193" t="s">
        <v>14222</v>
      </c>
    </row>
    <row r="2813" spans="1:16" ht="24" x14ac:dyDescent="0.25">
      <c r="A2813" s="194" t="s">
        <v>5018</v>
      </c>
      <c r="B2813" s="183">
        <v>8682340179084</v>
      </c>
      <c r="C2813" s="169" t="s">
        <v>5019</v>
      </c>
      <c r="D2813" s="183">
        <v>8699809010192</v>
      </c>
      <c r="E2813" s="189"/>
      <c r="F2813" s="192"/>
      <c r="G2813" s="168"/>
      <c r="H2813" s="168"/>
      <c r="I2813" s="168"/>
      <c r="J2813" s="192" t="s">
        <v>17314</v>
      </c>
      <c r="K2813" s="193">
        <v>0.28000000000000003</v>
      </c>
      <c r="L2813" s="193">
        <v>0.1</v>
      </c>
      <c r="M2813" s="193">
        <v>0</v>
      </c>
      <c r="N2813" s="193">
        <v>0</v>
      </c>
      <c r="O2813" s="193"/>
      <c r="P2813" s="193" t="s">
        <v>14222</v>
      </c>
    </row>
    <row r="2814" spans="1:16" ht="24" x14ac:dyDescent="0.25">
      <c r="A2814" s="194" t="s">
        <v>5020</v>
      </c>
      <c r="B2814" s="121">
        <v>8699839611468</v>
      </c>
      <c r="C2814" s="169" t="s">
        <v>5021</v>
      </c>
      <c r="D2814" s="183"/>
      <c r="E2814" s="189" t="s">
        <v>5022</v>
      </c>
      <c r="F2814" s="192"/>
      <c r="G2814" s="168"/>
      <c r="H2814" s="168"/>
      <c r="I2814" s="168"/>
      <c r="J2814" s="192" t="s">
        <v>17314</v>
      </c>
      <c r="K2814" s="193">
        <v>0.4</v>
      </c>
      <c r="L2814" s="193">
        <v>0.1</v>
      </c>
      <c r="M2814" s="193">
        <v>0</v>
      </c>
      <c r="N2814" s="193">
        <v>0</v>
      </c>
      <c r="O2814" s="193"/>
      <c r="P2814" s="193" t="s">
        <v>14222</v>
      </c>
    </row>
    <row r="2815" spans="1:16" ht="24" x14ac:dyDescent="0.25">
      <c r="A2815" s="194" t="s">
        <v>5023</v>
      </c>
      <c r="B2815" s="183">
        <v>8699769980146</v>
      </c>
      <c r="C2815" s="169" t="s">
        <v>15980</v>
      </c>
      <c r="D2815" s="192"/>
      <c r="E2815" s="189"/>
      <c r="F2815" s="192"/>
      <c r="G2815" s="168">
        <v>41888</v>
      </c>
      <c r="H2815" s="168">
        <v>44926</v>
      </c>
      <c r="I2815" s="168"/>
      <c r="J2815" s="192" t="s">
        <v>877</v>
      </c>
      <c r="K2815" s="193">
        <v>0.11</v>
      </c>
      <c r="L2815" s="193">
        <v>0.11</v>
      </c>
      <c r="M2815" s="193">
        <v>0.11</v>
      </c>
      <c r="N2815" s="193">
        <v>0</v>
      </c>
      <c r="O2815" s="193"/>
      <c r="P2815" s="193" t="s">
        <v>14222</v>
      </c>
    </row>
    <row r="2816" spans="1:16" ht="24" x14ac:dyDescent="0.25">
      <c r="A2816" s="194" t="s">
        <v>5024</v>
      </c>
      <c r="B2816" s="183">
        <v>8699769980153</v>
      </c>
      <c r="C2816" s="169" t="s">
        <v>5025</v>
      </c>
      <c r="D2816" s="192"/>
      <c r="E2816" s="189"/>
      <c r="F2816" s="192"/>
      <c r="G2816" s="168">
        <v>41888</v>
      </c>
      <c r="H2816" s="168"/>
      <c r="I2816" s="168"/>
      <c r="J2816" s="192" t="s">
        <v>877</v>
      </c>
      <c r="K2816" s="193">
        <v>0.11</v>
      </c>
      <c r="L2816" s="193">
        <v>0.11</v>
      </c>
      <c r="M2816" s="193">
        <v>0.11</v>
      </c>
      <c r="N2816" s="193">
        <v>0</v>
      </c>
      <c r="O2816" s="193"/>
      <c r="P2816" s="193" t="s">
        <v>14222</v>
      </c>
    </row>
    <row r="2817" spans="1:16" s="22" customFormat="1" ht="24" x14ac:dyDescent="0.25">
      <c r="A2817" s="177" t="s">
        <v>17977</v>
      </c>
      <c r="B2817" s="116">
        <v>8699769980405</v>
      </c>
      <c r="C2817" s="157" t="s">
        <v>16567</v>
      </c>
      <c r="D2817" s="177"/>
      <c r="E2817" s="165"/>
      <c r="F2817" s="165"/>
      <c r="G2817" s="168">
        <v>45695</v>
      </c>
      <c r="H2817" s="165"/>
      <c r="I2817" s="165"/>
      <c r="J2817" s="192" t="s">
        <v>877</v>
      </c>
      <c r="K2817" s="193">
        <v>0.11</v>
      </c>
      <c r="L2817" s="193">
        <v>0.11</v>
      </c>
      <c r="M2817" s="193">
        <v>0.11</v>
      </c>
      <c r="N2817" s="193">
        <v>0</v>
      </c>
      <c r="O2817" s="193"/>
      <c r="P2817" s="193" t="s">
        <v>14222</v>
      </c>
    </row>
    <row r="2818" spans="1:16" ht="24" x14ac:dyDescent="0.25">
      <c r="A2818" s="177" t="s">
        <v>17978</v>
      </c>
      <c r="B2818" s="116">
        <v>8699769980412</v>
      </c>
      <c r="C2818" s="157" t="s">
        <v>16568</v>
      </c>
      <c r="D2818" s="177"/>
      <c r="E2818" s="165"/>
      <c r="F2818" s="165"/>
      <c r="G2818" s="168">
        <v>45695</v>
      </c>
      <c r="H2818" s="165"/>
      <c r="I2818" s="165"/>
      <c r="J2818" s="192" t="s">
        <v>877</v>
      </c>
      <c r="K2818" s="193">
        <v>0.11</v>
      </c>
      <c r="L2818" s="193">
        <v>0.11</v>
      </c>
      <c r="M2818" s="193">
        <v>0.11</v>
      </c>
      <c r="N2818" s="193">
        <v>0</v>
      </c>
      <c r="O2818" s="193"/>
      <c r="P2818" s="193" t="s">
        <v>14222</v>
      </c>
    </row>
    <row r="2819" spans="1:16" ht="24" x14ac:dyDescent="0.25">
      <c r="A2819" s="194" t="s">
        <v>13773</v>
      </c>
      <c r="B2819" s="121">
        <v>8699832090789</v>
      </c>
      <c r="C2819" s="169" t="s">
        <v>14017</v>
      </c>
      <c r="D2819" s="183"/>
      <c r="E2819" s="154" t="s">
        <v>15493</v>
      </c>
      <c r="F2819" s="107"/>
      <c r="G2819" s="174">
        <v>43922</v>
      </c>
      <c r="H2819" s="132"/>
      <c r="I2819" s="132"/>
      <c r="J2819" s="192" t="s">
        <v>17314</v>
      </c>
      <c r="K2819" s="193">
        <v>0.28000000000000003</v>
      </c>
      <c r="L2819" s="193">
        <v>0.1</v>
      </c>
      <c r="M2819" s="193">
        <v>0</v>
      </c>
      <c r="N2819" s="193">
        <v>0</v>
      </c>
      <c r="O2819" s="108"/>
      <c r="P2819" s="193" t="s">
        <v>14222</v>
      </c>
    </row>
    <row r="2820" spans="1:16" ht="24" x14ac:dyDescent="0.25">
      <c r="A2820" s="194" t="s">
        <v>12974</v>
      </c>
      <c r="B2820" s="121">
        <v>8699832090772</v>
      </c>
      <c r="C2820" s="169" t="s">
        <v>14012</v>
      </c>
      <c r="D2820" s="90"/>
      <c r="E2820" s="154" t="s">
        <v>15496</v>
      </c>
      <c r="F2820" s="176"/>
      <c r="G2820" s="168">
        <v>43635</v>
      </c>
      <c r="H2820" s="168">
        <v>43909</v>
      </c>
      <c r="I2820" s="168">
        <v>43790</v>
      </c>
      <c r="J2820" s="192" t="s">
        <v>17314</v>
      </c>
      <c r="K2820" s="193">
        <v>0.4</v>
      </c>
      <c r="L2820" s="193">
        <v>0.1</v>
      </c>
      <c r="M2820" s="193">
        <v>0</v>
      </c>
      <c r="N2820" s="193">
        <v>0</v>
      </c>
      <c r="O2820" s="193"/>
      <c r="P2820" s="193" t="s">
        <v>14222</v>
      </c>
    </row>
    <row r="2821" spans="1:16" ht="24" x14ac:dyDescent="0.25">
      <c r="A2821" s="194" t="s">
        <v>17528</v>
      </c>
      <c r="B2821" s="183">
        <v>8680150090193</v>
      </c>
      <c r="C2821" s="8" t="s">
        <v>17529</v>
      </c>
      <c r="D2821" s="121"/>
      <c r="E2821" s="171" t="s">
        <v>13591</v>
      </c>
      <c r="F2821" s="187"/>
      <c r="G2821" s="180">
        <v>45531</v>
      </c>
      <c r="H2821" s="168"/>
      <c r="I2821" s="168"/>
      <c r="J2821" s="192" t="s">
        <v>17314</v>
      </c>
      <c r="K2821" s="193">
        <v>0.28000000000000003</v>
      </c>
      <c r="L2821" s="193">
        <v>0.1</v>
      </c>
      <c r="M2821" s="193">
        <v>0</v>
      </c>
      <c r="N2821" s="193">
        <v>0</v>
      </c>
      <c r="O2821" s="193"/>
      <c r="P2821" s="193" t="s">
        <v>14222</v>
      </c>
    </row>
    <row r="2822" spans="1:16" ht="24" x14ac:dyDescent="0.25">
      <c r="A2822" s="194" t="s">
        <v>5026</v>
      </c>
      <c r="B2822" s="183">
        <v>8699566755107</v>
      </c>
      <c r="C2822" s="169" t="s">
        <v>5027</v>
      </c>
      <c r="D2822" s="171"/>
      <c r="E2822" s="189" t="s">
        <v>3960</v>
      </c>
      <c r="F2822" s="192"/>
      <c r="G2822" s="168"/>
      <c r="H2822" s="168"/>
      <c r="I2822" s="168"/>
      <c r="J2822" s="192" t="s">
        <v>17314</v>
      </c>
      <c r="K2822" s="193">
        <v>0.4</v>
      </c>
      <c r="L2822" s="193">
        <v>0.1</v>
      </c>
      <c r="M2822" s="193">
        <v>0</v>
      </c>
      <c r="N2822" s="193">
        <v>0</v>
      </c>
      <c r="O2822" s="193"/>
      <c r="P2822" s="193" t="s">
        <v>14222</v>
      </c>
    </row>
    <row r="2823" spans="1:16" ht="24" x14ac:dyDescent="0.25">
      <c r="A2823" s="194" t="s">
        <v>5028</v>
      </c>
      <c r="B2823" s="183">
        <v>8699566344288</v>
      </c>
      <c r="C2823" s="169" t="s">
        <v>5029</v>
      </c>
      <c r="D2823" s="171"/>
      <c r="E2823" s="189" t="s">
        <v>3966</v>
      </c>
      <c r="F2823" s="189"/>
      <c r="G2823" s="168"/>
      <c r="H2823" s="168"/>
      <c r="I2823" s="168"/>
      <c r="J2823" s="192" t="s">
        <v>17314</v>
      </c>
      <c r="K2823" s="193">
        <v>0.4</v>
      </c>
      <c r="L2823" s="193">
        <v>0.1</v>
      </c>
      <c r="M2823" s="193">
        <v>0</v>
      </c>
      <c r="N2823" s="193">
        <v>0</v>
      </c>
      <c r="O2823" s="193"/>
      <c r="P2823" s="193" t="s">
        <v>14222</v>
      </c>
    </row>
    <row r="2824" spans="1:16" ht="24" x14ac:dyDescent="0.25">
      <c r="A2824" s="194" t="s">
        <v>5030</v>
      </c>
      <c r="B2824" s="183">
        <v>8699566515008</v>
      </c>
      <c r="C2824" s="169" t="s">
        <v>5031</v>
      </c>
      <c r="D2824" s="116"/>
      <c r="E2824" s="189" t="s">
        <v>3963</v>
      </c>
      <c r="F2824" s="192"/>
      <c r="G2824" s="168">
        <v>45008</v>
      </c>
      <c r="H2824" s="168"/>
      <c r="I2824" s="168"/>
      <c r="J2824" s="192" t="s">
        <v>17314</v>
      </c>
      <c r="K2824" s="193">
        <v>0.4</v>
      </c>
      <c r="L2824" s="193">
        <v>0.1</v>
      </c>
      <c r="M2824" s="193">
        <v>0</v>
      </c>
      <c r="N2824" s="193">
        <v>0</v>
      </c>
      <c r="O2824" s="193"/>
      <c r="P2824" s="193" t="s">
        <v>14222</v>
      </c>
    </row>
    <row r="2825" spans="1:16" ht="24" x14ac:dyDescent="0.25">
      <c r="A2825" s="183" t="s">
        <v>14768</v>
      </c>
      <c r="B2825" s="116">
        <v>8699514094784</v>
      </c>
      <c r="C2825" s="169" t="s">
        <v>14769</v>
      </c>
      <c r="D2825" s="183"/>
      <c r="E2825" s="189" t="s">
        <v>13591</v>
      </c>
      <c r="F2825" s="13"/>
      <c r="G2825" s="168">
        <v>44363</v>
      </c>
      <c r="H2825" s="204"/>
      <c r="I2825" s="204"/>
      <c r="J2825" s="192" t="s">
        <v>17314</v>
      </c>
      <c r="K2825" s="193">
        <v>0.28000000000000003</v>
      </c>
      <c r="L2825" s="193">
        <v>0.1</v>
      </c>
      <c r="M2825" s="193">
        <v>0</v>
      </c>
      <c r="N2825" s="193">
        <v>0</v>
      </c>
      <c r="O2825" s="13"/>
      <c r="P2825" s="193" t="s">
        <v>14222</v>
      </c>
    </row>
    <row r="2826" spans="1:16" ht="24" x14ac:dyDescent="0.25">
      <c r="A2826" s="194" t="s">
        <v>5032</v>
      </c>
      <c r="B2826" s="183">
        <v>8680184520215</v>
      </c>
      <c r="C2826" s="169" t="s">
        <v>5033</v>
      </c>
      <c r="D2826" s="159"/>
      <c r="E2826" s="189" t="s">
        <v>5034</v>
      </c>
      <c r="F2826" s="192"/>
      <c r="G2826" s="168">
        <v>42831</v>
      </c>
      <c r="H2826" s="168"/>
      <c r="I2826" s="168"/>
      <c r="J2826" s="192" t="s">
        <v>15699</v>
      </c>
      <c r="K2826" s="193">
        <v>0.28000000000000003</v>
      </c>
      <c r="L2826" s="193">
        <v>0.18</v>
      </c>
      <c r="M2826" s="193">
        <v>0.1</v>
      </c>
      <c r="N2826" s="193">
        <v>0</v>
      </c>
      <c r="O2826" s="193"/>
      <c r="P2826" s="193" t="s">
        <v>14222</v>
      </c>
    </row>
    <row r="2827" spans="1:16" ht="24" x14ac:dyDescent="0.25">
      <c r="A2827" s="194" t="s">
        <v>5035</v>
      </c>
      <c r="B2827" s="183">
        <v>8680184520208</v>
      </c>
      <c r="C2827" s="169" t="s">
        <v>5036</v>
      </c>
      <c r="D2827" s="171"/>
      <c r="E2827" s="189" t="s">
        <v>5037</v>
      </c>
      <c r="F2827" s="192"/>
      <c r="G2827" s="174">
        <v>42873</v>
      </c>
      <c r="H2827" s="174"/>
      <c r="I2827" s="174"/>
      <c r="J2827" s="192" t="s">
        <v>15699</v>
      </c>
      <c r="K2827" s="193">
        <v>0.28000000000000003</v>
      </c>
      <c r="L2827" s="193">
        <v>0.18</v>
      </c>
      <c r="M2827" s="193">
        <v>0.1</v>
      </c>
      <c r="N2827" s="193">
        <v>0</v>
      </c>
      <c r="O2827" s="193"/>
      <c r="P2827" s="193" t="s">
        <v>14222</v>
      </c>
    </row>
    <row r="2828" spans="1:16" ht="24" x14ac:dyDescent="0.25">
      <c r="A2828" s="194" t="s">
        <v>16758</v>
      </c>
      <c r="B2828" s="183">
        <v>8699525529695</v>
      </c>
      <c r="C2828" s="169" t="s">
        <v>16759</v>
      </c>
      <c r="D2828" s="13"/>
      <c r="E2828" s="189" t="s">
        <v>5041</v>
      </c>
      <c r="F2828" s="192"/>
      <c r="G2828" s="180">
        <v>45233</v>
      </c>
      <c r="H2828" s="185"/>
      <c r="I2828" s="168"/>
      <c r="J2828" s="192" t="s">
        <v>15699</v>
      </c>
      <c r="K2828" s="193">
        <v>0.28000000000000003</v>
      </c>
      <c r="L2828" s="193">
        <v>0.18</v>
      </c>
      <c r="M2828" s="193">
        <v>0.1</v>
      </c>
      <c r="N2828" s="193">
        <v>0</v>
      </c>
      <c r="O2828" s="193"/>
      <c r="P2828" s="182" t="s">
        <v>14222</v>
      </c>
    </row>
    <row r="2829" spans="1:16" x14ac:dyDescent="0.25">
      <c r="A2829" s="194" t="s">
        <v>5038</v>
      </c>
      <c r="B2829" s="183">
        <v>8699525529701</v>
      </c>
      <c r="C2829" s="169" t="s">
        <v>5039</v>
      </c>
      <c r="D2829" s="159"/>
      <c r="E2829" s="189" t="s">
        <v>5040</v>
      </c>
      <c r="F2829" s="192"/>
      <c r="G2829" s="168">
        <v>42124</v>
      </c>
      <c r="H2829" s="168"/>
      <c r="I2829" s="168"/>
      <c r="J2829" s="192" t="s">
        <v>15699</v>
      </c>
      <c r="K2829" s="193">
        <v>0.28000000000000003</v>
      </c>
      <c r="L2829" s="193">
        <v>0.18</v>
      </c>
      <c r="M2829" s="193">
        <v>0.1</v>
      </c>
      <c r="N2829" s="193">
        <v>0</v>
      </c>
      <c r="O2829" s="193"/>
      <c r="P2829" s="193" t="s">
        <v>14222</v>
      </c>
    </row>
    <row r="2830" spans="1:16" ht="24" x14ac:dyDescent="0.25">
      <c r="A2830" s="194" t="s">
        <v>5042</v>
      </c>
      <c r="B2830" s="183">
        <v>8699522543014</v>
      </c>
      <c r="C2830" s="169" t="s">
        <v>5043</v>
      </c>
      <c r="D2830" s="42"/>
      <c r="E2830" s="189" t="s">
        <v>3373</v>
      </c>
      <c r="F2830" s="192"/>
      <c r="G2830" s="168"/>
      <c r="H2830" s="168"/>
      <c r="I2830" s="168"/>
      <c r="J2830" s="192" t="s">
        <v>15700</v>
      </c>
      <c r="K2830" s="193">
        <v>0.28000000000000003</v>
      </c>
      <c r="L2830" s="193">
        <v>0.18</v>
      </c>
      <c r="M2830" s="193">
        <v>0.1</v>
      </c>
      <c r="N2830" s="193">
        <v>0</v>
      </c>
      <c r="O2830" s="193"/>
      <c r="P2830" s="193" t="s">
        <v>14222</v>
      </c>
    </row>
    <row r="2831" spans="1:16" x14ac:dyDescent="0.25">
      <c r="A2831" s="194" t="s">
        <v>5044</v>
      </c>
      <c r="B2831" s="183">
        <v>8699522523610</v>
      </c>
      <c r="C2831" s="169" t="s">
        <v>5045</v>
      </c>
      <c r="D2831" s="116"/>
      <c r="E2831" s="189" t="s">
        <v>5040</v>
      </c>
      <c r="F2831" s="192"/>
      <c r="G2831" s="168"/>
      <c r="H2831" s="168"/>
      <c r="I2831" s="168"/>
      <c r="J2831" s="192" t="s">
        <v>15700</v>
      </c>
      <c r="K2831" s="193">
        <v>0.28000000000000003</v>
      </c>
      <c r="L2831" s="193">
        <v>0.18</v>
      </c>
      <c r="M2831" s="193">
        <v>0.1</v>
      </c>
      <c r="N2831" s="193">
        <v>0</v>
      </c>
      <c r="O2831" s="193"/>
      <c r="P2831" s="193" t="s">
        <v>14222</v>
      </c>
    </row>
    <row r="2832" spans="1:16" x14ac:dyDescent="0.25">
      <c r="A2832" s="194" t="s">
        <v>5046</v>
      </c>
      <c r="B2832" s="183">
        <v>8699522523603</v>
      </c>
      <c r="C2832" s="169" t="s">
        <v>5047</v>
      </c>
      <c r="D2832" s="171"/>
      <c r="E2832" s="189" t="s">
        <v>5041</v>
      </c>
      <c r="F2832" s="192"/>
      <c r="G2832" s="168"/>
      <c r="H2832" s="168"/>
      <c r="I2832" s="168"/>
      <c r="J2832" s="192" t="s">
        <v>15700</v>
      </c>
      <c r="K2832" s="193">
        <v>0.28000000000000003</v>
      </c>
      <c r="L2832" s="193">
        <v>0.18</v>
      </c>
      <c r="M2832" s="193">
        <v>0.1</v>
      </c>
      <c r="N2832" s="193">
        <v>0</v>
      </c>
      <c r="O2832" s="193"/>
      <c r="P2832" s="193" t="s">
        <v>14222</v>
      </c>
    </row>
    <row r="2833" spans="1:16" x14ac:dyDescent="0.25">
      <c r="A2833" s="194" t="s">
        <v>5048</v>
      </c>
      <c r="B2833" s="183">
        <v>8699522553570</v>
      </c>
      <c r="C2833" s="169" t="s">
        <v>5049</v>
      </c>
      <c r="D2833" s="171"/>
      <c r="E2833" s="192" t="s">
        <v>14425</v>
      </c>
      <c r="F2833" s="192"/>
      <c r="G2833" s="168"/>
      <c r="H2833" s="115"/>
      <c r="I2833" s="115"/>
      <c r="J2833" s="192" t="s">
        <v>15700</v>
      </c>
      <c r="K2833" s="193">
        <v>0.28000000000000003</v>
      </c>
      <c r="L2833" s="193">
        <v>0.18</v>
      </c>
      <c r="M2833" s="193">
        <v>0.1</v>
      </c>
      <c r="N2833" s="193">
        <v>0</v>
      </c>
      <c r="O2833" s="193"/>
      <c r="P2833" s="193" t="s">
        <v>14222</v>
      </c>
    </row>
    <row r="2834" spans="1:16" x14ac:dyDescent="0.25">
      <c r="A2834" s="194" t="s">
        <v>5050</v>
      </c>
      <c r="B2834" s="183">
        <v>8699522553594</v>
      </c>
      <c r="C2834" s="169" t="s">
        <v>5051</v>
      </c>
      <c r="D2834" s="116"/>
      <c r="E2834" s="192" t="s">
        <v>14223</v>
      </c>
      <c r="F2834" s="192"/>
      <c r="G2834" s="168"/>
      <c r="H2834" s="168"/>
      <c r="I2834" s="168"/>
      <c r="J2834" s="192" t="s">
        <v>15700</v>
      </c>
      <c r="K2834" s="193">
        <v>0.28000000000000003</v>
      </c>
      <c r="L2834" s="193">
        <v>0.18</v>
      </c>
      <c r="M2834" s="193">
        <v>0.1</v>
      </c>
      <c r="N2834" s="193">
        <v>0</v>
      </c>
      <c r="O2834" s="193"/>
      <c r="P2834" s="193" t="s">
        <v>14222</v>
      </c>
    </row>
    <row r="2835" spans="1:16" x14ac:dyDescent="0.25">
      <c r="A2835" s="194" t="s">
        <v>5052</v>
      </c>
      <c r="B2835" s="183">
        <v>8699522521500</v>
      </c>
      <c r="C2835" s="169" t="s">
        <v>5053</v>
      </c>
      <c r="D2835" s="171"/>
      <c r="E2835" s="189" t="s">
        <v>5034</v>
      </c>
      <c r="F2835" s="192"/>
      <c r="G2835" s="168"/>
      <c r="H2835" s="168"/>
      <c r="I2835" s="168"/>
      <c r="J2835" s="192" t="s">
        <v>15700</v>
      </c>
      <c r="K2835" s="193">
        <v>0.28000000000000003</v>
      </c>
      <c r="L2835" s="193">
        <v>0.18</v>
      </c>
      <c r="M2835" s="193">
        <v>0.1</v>
      </c>
      <c r="N2835" s="193">
        <v>0</v>
      </c>
      <c r="O2835" s="193"/>
      <c r="P2835" s="193" t="s">
        <v>14222</v>
      </c>
    </row>
    <row r="2836" spans="1:16" x14ac:dyDescent="0.25">
      <c r="A2836" s="194" t="s">
        <v>5054</v>
      </c>
      <c r="B2836" s="183">
        <v>8699522521517</v>
      </c>
      <c r="C2836" s="169" t="s">
        <v>5055</v>
      </c>
      <c r="D2836" s="171"/>
      <c r="E2836" s="189" t="s">
        <v>5037</v>
      </c>
      <c r="F2836" s="192"/>
      <c r="G2836" s="168"/>
      <c r="H2836" s="168"/>
      <c r="I2836" s="168"/>
      <c r="J2836" s="192" t="s">
        <v>15700</v>
      </c>
      <c r="K2836" s="193">
        <v>0.28000000000000003</v>
      </c>
      <c r="L2836" s="193">
        <v>0.18</v>
      </c>
      <c r="M2836" s="193">
        <v>0.1</v>
      </c>
      <c r="N2836" s="193">
        <v>0</v>
      </c>
      <c r="O2836" s="193"/>
      <c r="P2836" s="193" t="s">
        <v>14222</v>
      </c>
    </row>
    <row r="2837" spans="1:16" ht="24" x14ac:dyDescent="0.25">
      <c r="A2837" s="116" t="s">
        <v>16943</v>
      </c>
      <c r="B2837" s="183">
        <v>8699569520177</v>
      </c>
      <c r="C2837" s="169" t="s">
        <v>17449</v>
      </c>
      <c r="D2837" s="13"/>
      <c r="E2837" s="193" t="s">
        <v>5034</v>
      </c>
      <c r="F2837" s="163"/>
      <c r="G2837" s="115">
        <v>45332</v>
      </c>
      <c r="H2837" s="163"/>
      <c r="I2837" s="163"/>
      <c r="J2837" s="192" t="s">
        <v>15699</v>
      </c>
      <c r="K2837" s="193">
        <v>0.28000000000000003</v>
      </c>
      <c r="L2837" s="193">
        <v>0.18</v>
      </c>
      <c r="M2837" s="193">
        <v>0.1</v>
      </c>
      <c r="N2837" s="193">
        <v>0</v>
      </c>
      <c r="O2837" s="193"/>
      <c r="P2837" s="193" t="s">
        <v>14222</v>
      </c>
    </row>
    <row r="2838" spans="1:16" ht="24" x14ac:dyDescent="0.25">
      <c r="A2838" s="194" t="s">
        <v>14249</v>
      </c>
      <c r="B2838" s="183">
        <v>8699569520153</v>
      </c>
      <c r="C2838" s="169" t="s">
        <v>14250</v>
      </c>
      <c r="D2838" s="192"/>
      <c r="E2838" s="189" t="s">
        <v>5037</v>
      </c>
      <c r="F2838" s="192"/>
      <c r="G2838" s="168">
        <v>44105</v>
      </c>
      <c r="H2838" s="168"/>
      <c r="I2838" s="168"/>
      <c r="J2838" s="192" t="s">
        <v>15699</v>
      </c>
      <c r="K2838" s="193">
        <v>0.28000000000000003</v>
      </c>
      <c r="L2838" s="193">
        <v>0.18</v>
      </c>
      <c r="M2838" s="193">
        <v>0.1</v>
      </c>
      <c r="N2838" s="193">
        <v>0</v>
      </c>
      <c r="O2838" s="193"/>
      <c r="P2838" s="193" t="s">
        <v>14222</v>
      </c>
    </row>
    <row r="2839" spans="1:16" ht="24" x14ac:dyDescent="0.25">
      <c r="A2839" s="183" t="s">
        <v>16044</v>
      </c>
      <c r="B2839" s="183">
        <v>8699514380139</v>
      </c>
      <c r="C2839" s="169" t="s">
        <v>16045</v>
      </c>
      <c r="D2839" s="13"/>
      <c r="E2839" s="13"/>
      <c r="F2839" s="13"/>
      <c r="G2839" s="115">
        <v>44972</v>
      </c>
      <c r="H2839" s="168">
        <v>45198</v>
      </c>
      <c r="I2839" s="168">
        <v>45122</v>
      </c>
      <c r="J2839" s="192" t="s">
        <v>17314</v>
      </c>
      <c r="K2839" s="193">
        <v>0.28000000000000003</v>
      </c>
      <c r="L2839" s="193">
        <v>0.1</v>
      </c>
      <c r="M2839" s="193">
        <v>0</v>
      </c>
      <c r="N2839" s="193">
        <v>0</v>
      </c>
      <c r="O2839" s="193"/>
      <c r="P2839" s="193" t="s">
        <v>14222</v>
      </c>
    </row>
    <row r="2840" spans="1:16" ht="24" x14ac:dyDescent="0.25">
      <c r="A2840" s="194" t="s">
        <v>5056</v>
      </c>
      <c r="B2840" s="183">
        <v>8699569170013</v>
      </c>
      <c r="C2840" s="169" t="s">
        <v>5057</v>
      </c>
      <c r="D2840" s="116"/>
      <c r="E2840" s="189" t="s">
        <v>5058</v>
      </c>
      <c r="F2840" s="192"/>
      <c r="G2840" s="76">
        <v>39553</v>
      </c>
      <c r="H2840" s="76"/>
      <c r="I2840" s="76"/>
      <c r="J2840" s="192" t="s">
        <v>15699</v>
      </c>
      <c r="K2840" s="193">
        <v>0.28000000000000003</v>
      </c>
      <c r="L2840" s="193">
        <v>0.18</v>
      </c>
      <c r="M2840" s="193">
        <v>0.1</v>
      </c>
      <c r="N2840" s="193">
        <v>0</v>
      </c>
      <c r="O2840" s="193"/>
      <c r="P2840" s="193" t="s">
        <v>14222</v>
      </c>
    </row>
    <row r="2841" spans="1:16" ht="36" x14ac:dyDescent="0.25">
      <c r="A2841" s="116" t="s">
        <v>16988</v>
      </c>
      <c r="B2841" s="183">
        <v>8680199019445</v>
      </c>
      <c r="C2841" s="169" t="s">
        <v>18256</v>
      </c>
      <c r="D2841" s="183">
        <v>8680199540697</v>
      </c>
      <c r="E2841" s="177" t="s">
        <v>16989</v>
      </c>
      <c r="F2841" s="91"/>
      <c r="G2841" s="168">
        <v>45366</v>
      </c>
      <c r="H2841" s="168"/>
      <c r="I2841" s="168"/>
      <c r="J2841" s="192" t="s">
        <v>15699</v>
      </c>
      <c r="K2841" s="193">
        <v>0.28000000000000003</v>
      </c>
      <c r="L2841" s="193">
        <v>0.18</v>
      </c>
      <c r="M2841" s="193">
        <v>0.1</v>
      </c>
      <c r="N2841" s="193">
        <v>0</v>
      </c>
      <c r="O2841" s="193"/>
      <c r="P2841" s="193" t="s">
        <v>14222</v>
      </c>
    </row>
    <row r="2842" spans="1:16" ht="24" x14ac:dyDescent="0.25">
      <c r="A2842" s="194" t="s">
        <v>5059</v>
      </c>
      <c r="B2842" s="183">
        <v>8699844690441</v>
      </c>
      <c r="C2842" s="169" t="s">
        <v>5060</v>
      </c>
      <c r="D2842" s="171"/>
      <c r="E2842" s="189" t="s">
        <v>2839</v>
      </c>
      <c r="F2842" s="192"/>
      <c r="G2842" s="180">
        <v>40920</v>
      </c>
      <c r="H2842" s="180"/>
      <c r="I2842" s="180"/>
      <c r="J2842" s="192" t="s">
        <v>17314</v>
      </c>
      <c r="K2842" s="193">
        <v>0.28000000000000003</v>
      </c>
      <c r="L2842" s="193">
        <v>0.1</v>
      </c>
      <c r="M2842" s="193">
        <v>0</v>
      </c>
      <c r="N2842" s="193">
        <v>0</v>
      </c>
      <c r="O2842" s="193"/>
      <c r="P2842" s="193" t="s">
        <v>14222</v>
      </c>
    </row>
    <row r="2843" spans="1:16" ht="24" x14ac:dyDescent="0.25">
      <c r="A2843" s="194" t="s">
        <v>5061</v>
      </c>
      <c r="B2843" s="183">
        <v>8699844690458</v>
      </c>
      <c r="C2843" s="169" t="s">
        <v>5062</v>
      </c>
      <c r="D2843" s="192"/>
      <c r="E2843" s="189" t="s">
        <v>2840</v>
      </c>
      <c r="F2843" s="192"/>
      <c r="G2843" s="174">
        <v>40969</v>
      </c>
      <c r="H2843" s="174"/>
      <c r="I2843" s="174"/>
      <c r="J2843" s="192" t="s">
        <v>17314</v>
      </c>
      <c r="K2843" s="193">
        <v>0.32</v>
      </c>
      <c r="L2843" s="193">
        <v>0.14000000000000001</v>
      </c>
      <c r="M2843" s="193">
        <v>0.04</v>
      </c>
      <c r="N2843" s="193">
        <v>0.04</v>
      </c>
      <c r="O2843" s="193">
        <v>0.04</v>
      </c>
      <c r="P2843" s="193" t="s">
        <v>14222</v>
      </c>
    </row>
    <row r="2844" spans="1:16" ht="24" x14ac:dyDescent="0.25">
      <c r="A2844" s="183" t="s">
        <v>15720</v>
      </c>
      <c r="B2844" s="183">
        <v>8683586280015</v>
      </c>
      <c r="C2844" s="169" t="s">
        <v>15721</v>
      </c>
      <c r="D2844" s="13"/>
      <c r="E2844" s="189" t="s">
        <v>15722</v>
      </c>
      <c r="F2844" s="107"/>
      <c r="G2844" s="168">
        <v>44791</v>
      </c>
      <c r="H2844" s="168"/>
      <c r="I2844" s="168"/>
      <c r="J2844" s="192" t="s">
        <v>17314</v>
      </c>
      <c r="K2844" s="193">
        <v>0.28000000000000003</v>
      </c>
      <c r="L2844" s="193">
        <v>0.1</v>
      </c>
      <c r="M2844" s="193">
        <v>0</v>
      </c>
      <c r="N2844" s="193">
        <v>0</v>
      </c>
      <c r="O2844" s="108"/>
      <c r="P2844" s="193" t="s">
        <v>14222</v>
      </c>
    </row>
    <row r="2845" spans="1:16" x14ac:dyDescent="0.25">
      <c r="A2845" s="194" t="s">
        <v>5063</v>
      </c>
      <c r="B2845" s="183">
        <v>8699525094315</v>
      </c>
      <c r="C2845" s="169" t="s">
        <v>5064</v>
      </c>
      <c r="D2845" s="171"/>
      <c r="E2845" s="189" t="s">
        <v>2020</v>
      </c>
      <c r="F2845" s="192"/>
      <c r="G2845" s="168"/>
      <c r="H2845" s="168"/>
      <c r="I2845" s="168"/>
      <c r="J2845" s="192" t="s">
        <v>15699</v>
      </c>
      <c r="K2845" s="193">
        <v>0.28000000000000003</v>
      </c>
      <c r="L2845" s="193">
        <v>0.18</v>
      </c>
      <c r="M2845" s="193">
        <v>0.1</v>
      </c>
      <c r="N2845" s="193">
        <v>0</v>
      </c>
      <c r="O2845" s="193"/>
      <c r="P2845" s="193" t="s">
        <v>14222</v>
      </c>
    </row>
    <row r="2846" spans="1:16" x14ac:dyDescent="0.25">
      <c r="A2846" s="194" t="s">
        <v>5065</v>
      </c>
      <c r="B2846" s="183">
        <v>8699525094322</v>
      </c>
      <c r="C2846" s="169" t="s">
        <v>5066</v>
      </c>
      <c r="D2846" s="194"/>
      <c r="E2846" s="189" t="s">
        <v>2023</v>
      </c>
      <c r="F2846" s="192"/>
      <c r="G2846" s="168">
        <v>39787</v>
      </c>
      <c r="H2846" s="168"/>
      <c r="I2846" s="168"/>
      <c r="J2846" s="192" t="s">
        <v>15699</v>
      </c>
      <c r="K2846" s="193">
        <v>0.47499999999999998</v>
      </c>
      <c r="L2846" s="193">
        <v>0.375</v>
      </c>
      <c r="M2846" s="193">
        <v>0.29499999999999998</v>
      </c>
      <c r="N2846" s="193">
        <v>0.19500000000000001</v>
      </c>
      <c r="O2846" s="193">
        <v>0.19500000000000001</v>
      </c>
      <c r="P2846" s="193" t="s">
        <v>14222</v>
      </c>
    </row>
    <row r="2847" spans="1:16" ht="24" x14ac:dyDescent="0.25">
      <c r="A2847" s="194" t="s">
        <v>5067</v>
      </c>
      <c r="B2847" s="183">
        <v>8699795091076</v>
      </c>
      <c r="C2847" s="169" t="s">
        <v>13650</v>
      </c>
      <c r="D2847" s="100"/>
      <c r="E2847" s="189"/>
      <c r="F2847" s="192"/>
      <c r="G2847" s="168"/>
      <c r="H2847" s="168"/>
      <c r="I2847" s="168"/>
      <c r="J2847" s="192" t="s">
        <v>17314</v>
      </c>
      <c r="K2847" s="193">
        <v>0.28000000000000003</v>
      </c>
      <c r="L2847" s="193">
        <v>0.1</v>
      </c>
      <c r="M2847" s="193">
        <v>0</v>
      </c>
      <c r="N2847" s="193">
        <v>0</v>
      </c>
      <c r="O2847" s="193"/>
      <c r="P2847" s="193" t="s">
        <v>14222</v>
      </c>
    </row>
    <row r="2848" spans="1:16" ht="24" x14ac:dyDescent="0.25">
      <c r="A2848" s="194" t="s">
        <v>5068</v>
      </c>
      <c r="B2848" s="183">
        <v>8699795750232</v>
      </c>
      <c r="C2848" s="169" t="s">
        <v>5069</v>
      </c>
      <c r="D2848" s="186"/>
      <c r="E2848" s="189"/>
      <c r="F2848" s="192"/>
      <c r="G2848" s="168"/>
      <c r="H2848" s="168"/>
      <c r="I2848" s="168"/>
      <c r="J2848" s="192" t="s">
        <v>17314</v>
      </c>
      <c r="K2848" s="193">
        <v>0.4</v>
      </c>
      <c r="L2848" s="193">
        <v>0.1</v>
      </c>
      <c r="M2848" s="193">
        <v>0</v>
      </c>
      <c r="N2848" s="193">
        <v>0</v>
      </c>
      <c r="O2848" s="193"/>
      <c r="P2848" s="193" t="s">
        <v>14222</v>
      </c>
    </row>
    <row r="2849" spans="1:16" ht="36" x14ac:dyDescent="0.25">
      <c r="A2849" s="194" t="s">
        <v>17530</v>
      </c>
      <c r="B2849" s="194">
        <v>8699522964413</v>
      </c>
      <c r="C2849" s="8" t="s">
        <v>17531</v>
      </c>
      <c r="D2849" s="169"/>
      <c r="E2849" s="171"/>
      <c r="F2849" s="187"/>
      <c r="G2849" s="180">
        <v>45531</v>
      </c>
      <c r="H2849" s="168"/>
      <c r="I2849" s="168"/>
      <c r="J2849" s="192" t="s">
        <v>15700</v>
      </c>
      <c r="K2849" s="193">
        <v>0.41</v>
      </c>
      <c r="L2849" s="193">
        <v>0.31</v>
      </c>
      <c r="M2849" s="193">
        <v>0.1</v>
      </c>
      <c r="N2849" s="193">
        <v>0</v>
      </c>
      <c r="O2849" s="193"/>
      <c r="P2849" s="193" t="s">
        <v>14222</v>
      </c>
    </row>
    <row r="2850" spans="1:16" ht="24" x14ac:dyDescent="0.25">
      <c r="A2850" s="194" t="s">
        <v>5070</v>
      </c>
      <c r="B2850" s="183">
        <v>8699543030043</v>
      </c>
      <c r="C2850" s="169" t="s">
        <v>5071</v>
      </c>
      <c r="D2850" s="171"/>
      <c r="E2850" s="189" t="s">
        <v>5072</v>
      </c>
      <c r="F2850" s="192"/>
      <c r="G2850" s="168">
        <v>40116</v>
      </c>
      <c r="H2850" s="168"/>
      <c r="I2850" s="168"/>
      <c r="J2850" s="192" t="s">
        <v>17314</v>
      </c>
      <c r="K2850" s="193">
        <v>0.4</v>
      </c>
      <c r="L2850" s="193">
        <v>0.1</v>
      </c>
      <c r="M2850" s="193">
        <v>0</v>
      </c>
      <c r="N2850" s="193">
        <v>0</v>
      </c>
      <c r="O2850" s="193"/>
      <c r="P2850" s="193" t="s">
        <v>14222</v>
      </c>
    </row>
    <row r="2851" spans="1:16" x14ac:dyDescent="0.25">
      <c r="A2851" s="194" t="s">
        <v>5073</v>
      </c>
      <c r="B2851" s="183">
        <v>8681308151056</v>
      </c>
      <c r="C2851" s="169" t="s">
        <v>5074</v>
      </c>
      <c r="D2851" s="183"/>
      <c r="E2851" s="189" t="s">
        <v>2474</v>
      </c>
      <c r="F2851" s="192" t="s">
        <v>2475</v>
      </c>
      <c r="G2851" s="180"/>
      <c r="H2851" s="168"/>
      <c r="I2851" s="168"/>
      <c r="J2851" s="192" t="s">
        <v>15700</v>
      </c>
      <c r="K2851" s="193">
        <v>0.28000000000000003</v>
      </c>
      <c r="L2851" s="193">
        <v>0.18</v>
      </c>
      <c r="M2851" s="193">
        <v>0.1</v>
      </c>
      <c r="N2851" s="193">
        <v>0</v>
      </c>
      <c r="O2851" s="193"/>
      <c r="P2851" s="193" t="s">
        <v>14222</v>
      </c>
    </row>
    <row r="2852" spans="1:16" x14ac:dyDescent="0.25">
      <c r="A2852" s="194" t="s">
        <v>5075</v>
      </c>
      <c r="B2852" s="183">
        <v>8681308151049</v>
      </c>
      <c r="C2852" s="169" t="s">
        <v>12605</v>
      </c>
      <c r="D2852" s="183"/>
      <c r="E2852" s="189" t="s">
        <v>5076</v>
      </c>
      <c r="F2852" s="87" t="s">
        <v>2475</v>
      </c>
      <c r="G2852" s="180">
        <v>43358</v>
      </c>
      <c r="H2852" s="168">
        <v>43531</v>
      </c>
      <c r="I2852" s="168">
        <v>43517</v>
      </c>
      <c r="J2852" s="192" t="s">
        <v>15700</v>
      </c>
      <c r="K2852" s="193">
        <v>0.28000000000000003</v>
      </c>
      <c r="L2852" s="193">
        <v>0.18</v>
      </c>
      <c r="M2852" s="193">
        <v>0.1</v>
      </c>
      <c r="N2852" s="193">
        <v>0</v>
      </c>
      <c r="O2852" s="193"/>
      <c r="P2852" s="193" t="s">
        <v>14222</v>
      </c>
    </row>
    <row r="2853" spans="1:16" x14ac:dyDescent="0.25">
      <c r="A2853" s="194" t="s">
        <v>5077</v>
      </c>
      <c r="B2853" s="183">
        <v>8681308151063</v>
      </c>
      <c r="C2853" s="169" t="s">
        <v>5078</v>
      </c>
      <c r="D2853" s="183"/>
      <c r="E2853" s="189" t="s">
        <v>2474</v>
      </c>
      <c r="F2853" s="192" t="s">
        <v>2475</v>
      </c>
      <c r="G2853" s="180"/>
      <c r="H2853" s="168"/>
      <c r="I2853" s="168"/>
      <c r="J2853" s="192" t="s">
        <v>15700</v>
      </c>
      <c r="K2853" s="193">
        <v>0.28000000000000003</v>
      </c>
      <c r="L2853" s="193">
        <v>0.18</v>
      </c>
      <c r="M2853" s="193">
        <v>0.1</v>
      </c>
      <c r="N2853" s="193">
        <v>0</v>
      </c>
      <c r="O2853" s="193"/>
      <c r="P2853" s="193" t="s">
        <v>14222</v>
      </c>
    </row>
    <row r="2854" spans="1:16" ht="24" x14ac:dyDescent="0.25">
      <c r="A2854" s="194" t="s">
        <v>10360</v>
      </c>
      <c r="B2854" s="183">
        <v>8680865270132</v>
      </c>
      <c r="C2854" s="169" t="s">
        <v>14980</v>
      </c>
      <c r="D2854" s="183"/>
      <c r="E2854" s="189" t="s">
        <v>945</v>
      </c>
      <c r="F2854" s="192"/>
      <c r="G2854" s="180">
        <v>43358</v>
      </c>
      <c r="H2854" s="168"/>
      <c r="I2854" s="168"/>
      <c r="J2854" s="192" t="s">
        <v>15699</v>
      </c>
      <c r="K2854" s="193">
        <v>0.43</v>
      </c>
      <c r="L2854" s="193">
        <v>0.33</v>
      </c>
      <c r="M2854" s="193">
        <v>0.25</v>
      </c>
      <c r="N2854" s="193">
        <v>0.15</v>
      </c>
      <c r="O2854" s="193">
        <v>0.15</v>
      </c>
      <c r="P2854" s="193" t="s">
        <v>14222</v>
      </c>
    </row>
    <row r="2855" spans="1:16" ht="24" x14ac:dyDescent="0.25">
      <c r="A2855" s="194" t="s">
        <v>12365</v>
      </c>
      <c r="B2855" s="183">
        <v>8680865270149</v>
      </c>
      <c r="C2855" s="169" t="s">
        <v>14981</v>
      </c>
      <c r="D2855" s="116"/>
      <c r="E2855" s="189" t="s">
        <v>947</v>
      </c>
      <c r="F2855" s="159"/>
      <c r="G2855" s="168">
        <v>43220</v>
      </c>
      <c r="H2855" s="168">
        <v>43503</v>
      </c>
      <c r="I2855" s="168">
        <v>43377</v>
      </c>
      <c r="J2855" s="192" t="s">
        <v>15699</v>
      </c>
      <c r="K2855" s="193">
        <v>0.28000000000000003</v>
      </c>
      <c r="L2855" s="193">
        <v>0.18</v>
      </c>
      <c r="M2855" s="193">
        <v>0.1</v>
      </c>
      <c r="N2855" s="193">
        <v>0</v>
      </c>
      <c r="O2855" s="193"/>
      <c r="P2855" s="34" t="s">
        <v>14222</v>
      </c>
    </row>
    <row r="2856" spans="1:16" ht="24" x14ac:dyDescent="0.25">
      <c r="A2856" s="194" t="s">
        <v>5079</v>
      </c>
      <c r="B2856" s="183">
        <v>8699552030201</v>
      </c>
      <c r="C2856" s="169" t="s">
        <v>5080</v>
      </c>
      <c r="D2856" s="171"/>
      <c r="E2856" s="189" t="s">
        <v>5072</v>
      </c>
      <c r="F2856" s="192"/>
      <c r="G2856" s="168"/>
      <c r="H2856" s="168"/>
      <c r="I2856" s="168"/>
      <c r="J2856" s="192" t="s">
        <v>17314</v>
      </c>
      <c r="K2856" s="193">
        <v>0.4</v>
      </c>
      <c r="L2856" s="193">
        <v>0.1</v>
      </c>
      <c r="M2856" s="193">
        <v>0</v>
      </c>
      <c r="N2856" s="193">
        <v>0</v>
      </c>
      <c r="O2856" s="193"/>
      <c r="P2856" s="193" t="s">
        <v>14222</v>
      </c>
    </row>
    <row r="2857" spans="1:16" ht="24" x14ac:dyDescent="0.25">
      <c r="A2857" s="194" t="s">
        <v>5081</v>
      </c>
      <c r="B2857" s="183">
        <v>8699511090154</v>
      </c>
      <c r="C2857" s="169" t="s">
        <v>5082</v>
      </c>
      <c r="D2857" s="171"/>
      <c r="E2857" s="189" t="s">
        <v>5083</v>
      </c>
      <c r="F2857" s="192"/>
      <c r="G2857" s="168"/>
      <c r="H2857" s="168"/>
      <c r="I2857" s="168"/>
      <c r="J2857" s="192" t="s">
        <v>17314</v>
      </c>
      <c r="K2857" s="193">
        <v>0.4</v>
      </c>
      <c r="L2857" s="193">
        <v>0.1</v>
      </c>
      <c r="M2857" s="193">
        <v>0</v>
      </c>
      <c r="N2857" s="193">
        <v>0</v>
      </c>
      <c r="O2857" s="193"/>
      <c r="P2857" s="193" t="s">
        <v>14222</v>
      </c>
    </row>
    <row r="2858" spans="1:16" x14ac:dyDescent="0.25">
      <c r="A2858" s="194" t="s">
        <v>5084</v>
      </c>
      <c r="B2858" s="183">
        <v>8699814690068</v>
      </c>
      <c r="C2858" s="169" t="s">
        <v>5085</v>
      </c>
      <c r="D2858" s="159"/>
      <c r="E2858" s="189" t="s">
        <v>2485</v>
      </c>
      <c r="F2858" s="192"/>
      <c r="G2858" s="168">
        <v>43132</v>
      </c>
      <c r="H2858" s="168"/>
      <c r="I2858" s="168"/>
      <c r="J2858" s="192" t="s">
        <v>15699</v>
      </c>
      <c r="K2858" s="193">
        <v>0.49</v>
      </c>
      <c r="L2858" s="193">
        <v>0.39</v>
      </c>
      <c r="M2858" s="193">
        <v>0.31</v>
      </c>
      <c r="N2858" s="193">
        <v>0.21</v>
      </c>
      <c r="O2858" s="193">
        <v>0.21</v>
      </c>
      <c r="P2858" s="193" t="s">
        <v>14222</v>
      </c>
    </row>
    <row r="2859" spans="1:16" ht="24" x14ac:dyDescent="0.25">
      <c r="A2859" s="194" t="s">
        <v>17203</v>
      </c>
      <c r="B2859" s="183">
        <v>8699814690129</v>
      </c>
      <c r="C2859" s="169" t="s">
        <v>17204</v>
      </c>
      <c r="D2859" s="13"/>
      <c r="E2859" s="189" t="s">
        <v>2488</v>
      </c>
      <c r="F2859" s="193"/>
      <c r="G2859" s="168">
        <v>45423</v>
      </c>
      <c r="H2859" s="168"/>
      <c r="I2859" s="168"/>
      <c r="J2859" s="192" t="s">
        <v>15699</v>
      </c>
      <c r="K2859" s="193">
        <v>0.41</v>
      </c>
      <c r="L2859" s="193">
        <v>0.31</v>
      </c>
      <c r="M2859" s="193">
        <v>0.23</v>
      </c>
      <c r="N2859" s="193">
        <v>0.13</v>
      </c>
      <c r="O2859" s="193">
        <v>0.13</v>
      </c>
      <c r="P2859" s="193" t="s">
        <v>14222</v>
      </c>
    </row>
    <row r="2860" spans="1:16" x14ac:dyDescent="0.25">
      <c r="A2860" s="194" t="s">
        <v>5086</v>
      </c>
      <c r="B2860" s="183">
        <v>8699606694618</v>
      </c>
      <c r="C2860" s="169" t="s">
        <v>5087</v>
      </c>
      <c r="D2860" s="171"/>
      <c r="E2860" s="189" t="s">
        <v>2485</v>
      </c>
      <c r="F2860" s="192"/>
      <c r="G2860" s="168">
        <v>41722</v>
      </c>
      <c r="H2860" s="168"/>
      <c r="I2860" s="168"/>
      <c r="J2860" s="192" t="s">
        <v>15699</v>
      </c>
      <c r="K2860" s="193">
        <v>0.28000000000000003</v>
      </c>
      <c r="L2860" s="193">
        <v>0.18</v>
      </c>
      <c r="M2860" s="193">
        <v>0.1</v>
      </c>
      <c r="N2860" s="193">
        <v>0</v>
      </c>
      <c r="O2860" s="193"/>
      <c r="P2860" s="193" t="s">
        <v>14222</v>
      </c>
    </row>
    <row r="2861" spans="1:16" ht="24" x14ac:dyDescent="0.25">
      <c r="A2861" s="194" t="s">
        <v>5088</v>
      </c>
      <c r="B2861" s="183">
        <v>8699606694632</v>
      </c>
      <c r="C2861" s="169" t="s">
        <v>5089</v>
      </c>
      <c r="D2861" s="159"/>
      <c r="E2861" s="189" t="s">
        <v>2485</v>
      </c>
      <c r="F2861" s="192"/>
      <c r="G2861" s="180">
        <v>42187</v>
      </c>
      <c r="H2861" s="180"/>
      <c r="I2861" s="180"/>
      <c r="J2861" s="192" t="s">
        <v>15699</v>
      </c>
      <c r="K2861" s="193">
        <v>0.28000000000000003</v>
      </c>
      <c r="L2861" s="193">
        <v>0.18</v>
      </c>
      <c r="M2861" s="193">
        <v>0.1</v>
      </c>
      <c r="N2861" s="193">
        <v>0</v>
      </c>
      <c r="O2861" s="193"/>
      <c r="P2861" s="193" t="s">
        <v>14222</v>
      </c>
    </row>
    <row r="2862" spans="1:16" ht="24" x14ac:dyDescent="0.25">
      <c r="A2862" s="194" t="s">
        <v>5090</v>
      </c>
      <c r="B2862" s="183">
        <v>8699606695158</v>
      </c>
      <c r="C2862" s="169" t="s">
        <v>5091</v>
      </c>
      <c r="D2862" s="171"/>
      <c r="E2862" s="189" t="s">
        <v>5092</v>
      </c>
      <c r="F2862" s="192"/>
      <c r="G2862" s="168">
        <v>42824</v>
      </c>
      <c r="H2862" s="168"/>
      <c r="I2862" s="168"/>
      <c r="J2862" s="192" t="s">
        <v>15699</v>
      </c>
      <c r="K2862" s="193">
        <v>0.28000000000000003</v>
      </c>
      <c r="L2862" s="193">
        <v>0.18</v>
      </c>
      <c r="M2862" s="193">
        <v>0.1</v>
      </c>
      <c r="N2862" s="193">
        <v>0</v>
      </c>
      <c r="O2862" s="193"/>
      <c r="P2862" s="193" t="s">
        <v>14222</v>
      </c>
    </row>
    <row r="2863" spans="1:16" ht="24" x14ac:dyDescent="0.25">
      <c r="A2863" s="194" t="s">
        <v>5093</v>
      </c>
      <c r="B2863" s="183">
        <v>8699606695141</v>
      </c>
      <c r="C2863" s="169" t="s">
        <v>5094</v>
      </c>
      <c r="D2863" s="123"/>
      <c r="E2863" s="189" t="s">
        <v>2488</v>
      </c>
      <c r="F2863" s="192"/>
      <c r="G2863" s="168">
        <v>42752</v>
      </c>
      <c r="H2863" s="168"/>
      <c r="I2863" s="168"/>
      <c r="J2863" s="192" t="s">
        <v>15699</v>
      </c>
      <c r="K2863" s="193">
        <v>0.28000000000000003</v>
      </c>
      <c r="L2863" s="193">
        <v>0.18</v>
      </c>
      <c r="M2863" s="193">
        <v>0.1</v>
      </c>
      <c r="N2863" s="193">
        <v>0</v>
      </c>
      <c r="O2863" s="193"/>
      <c r="P2863" s="193" t="s">
        <v>14222</v>
      </c>
    </row>
    <row r="2864" spans="1:16" ht="24" x14ac:dyDescent="0.25">
      <c r="A2864" s="183" t="s">
        <v>16090</v>
      </c>
      <c r="B2864" s="183">
        <v>8680222691846</v>
      </c>
      <c r="C2864" s="169" t="s">
        <v>16091</v>
      </c>
      <c r="D2864" s="159"/>
      <c r="E2864" s="189" t="s">
        <v>2485</v>
      </c>
      <c r="F2864" s="192"/>
      <c r="G2864" s="168">
        <v>44981</v>
      </c>
      <c r="H2864" s="168"/>
      <c r="I2864" s="168"/>
      <c r="J2864" s="192" t="s">
        <v>15699</v>
      </c>
      <c r="K2864" s="193">
        <v>0.45</v>
      </c>
      <c r="L2864" s="193">
        <v>0.35</v>
      </c>
      <c r="M2864" s="193">
        <v>0.27</v>
      </c>
      <c r="N2864" s="193">
        <v>0.17</v>
      </c>
      <c r="O2864" s="193">
        <v>0.17</v>
      </c>
      <c r="P2864" s="193" t="s">
        <v>14222</v>
      </c>
    </row>
    <row r="2865" spans="1:16" ht="24" x14ac:dyDescent="0.25">
      <c r="A2865" s="194" t="s">
        <v>18493</v>
      </c>
      <c r="B2865" s="206">
        <v>8699293091080</v>
      </c>
      <c r="C2865" s="30" t="s">
        <v>18494</v>
      </c>
      <c r="D2865" s="13"/>
      <c r="E2865" s="189" t="s">
        <v>14642</v>
      </c>
      <c r="F2865" s="193"/>
      <c r="G2865" s="168">
        <v>45814</v>
      </c>
      <c r="H2865" s="168"/>
      <c r="I2865" s="168"/>
      <c r="J2865" s="192" t="s">
        <v>15699</v>
      </c>
      <c r="K2865" s="193">
        <v>0.28000000000000003</v>
      </c>
      <c r="L2865" s="193">
        <v>0.18</v>
      </c>
      <c r="M2865" s="193">
        <v>0.1</v>
      </c>
      <c r="N2865" s="193">
        <v>0</v>
      </c>
      <c r="O2865" s="193"/>
      <c r="P2865" s="193" t="s">
        <v>14222</v>
      </c>
    </row>
    <row r="2866" spans="1:16" ht="24" x14ac:dyDescent="0.25">
      <c r="A2866" s="194" t="s">
        <v>5095</v>
      </c>
      <c r="B2866" s="183">
        <v>8699760751394</v>
      </c>
      <c r="C2866" s="169" t="s">
        <v>5096</v>
      </c>
      <c r="D2866" s="183"/>
      <c r="E2866" s="154" t="s">
        <v>5097</v>
      </c>
      <c r="F2866" s="192"/>
      <c r="G2866" s="168"/>
      <c r="H2866" s="168"/>
      <c r="I2866" s="168"/>
      <c r="J2866" s="192" t="s">
        <v>17314</v>
      </c>
      <c r="K2866" s="193">
        <v>0.28000000000000003</v>
      </c>
      <c r="L2866" s="193">
        <v>0.1</v>
      </c>
      <c r="M2866" s="193">
        <v>0</v>
      </c>
      <c r="N2866" s="193">
        <v>0</v>
      </c>
      <c r="O2866" s="193"/>
      <c r="P2866" s="193" t="s">
        <v>14222</v>
      </c>
    </row>
    <row r="2867" spans="1:16" s="195" customFormat="1" ht="24" x14ac:dyDescent="0.2">
      <c r="A2867" s="194" t="s">
        <v>5098</v>
      </c>
      <c r="B2867" s="183">
        <v>8699828770251</v>
      </c>
      <c r="C2867" s="169" t="s">
        <v>5099</v>
      </c>
      <c r="D2867" s="26"/>
      <c r="E2867" s="187" t="s">
        <v>632</v>
      </c>
      <c r="F2867" s="192"/>
      <c r="G2867" s="168">
        <v>39533</v>
      </c>
      <c r="H2867" s="168"/>
      <c r="I2867" s="168"/>
      <c r="J2867" s="192" t="s">
        <v>17314</v>
      </c>
      <c r="K2867" s="193">
        <v>0.4</v>
      </c>
      <c r="L2867" s="193">
        <v>0.1</v>
      </c>
      <c r="M2867" s="193">
        <v>0</v>
      </c>
      <c r="N2867" s="193">
        <v>0</v>
      </c>
      <c r="O2867" s="193"/>
      <c r="P2867" s="193" t="s">
        <v>14222</v>
      </c>
    </row>
    <row r="2868" spans="1:16" ht="24" x14ac:dyDescent="0.25">
      <c r="A2868" s="194" t="s">
        <v>15652</v>
      </c>
      <c r="B2868" s="183">
        <v>8699828770565</v>
      </c>
      <c r="C2868" s="169" t="s">
        <v>15653</v>
      </c>
      <c r="D2868" s="171"/>
      <c r="E2868" s="187"/>
      <c r="F2868" s="182"/>
      <c r="G2868" s="174">
        <v>44757</v>
      </c>
      <c r="H2868" s="168"/>
      <c r="I2868" s="168"/>
      <c r="J2868" s="192" t="s">
        <v>17314</v>
      </c>
      <c r="K2868" s="193">
        <v>0.28000000000000003</v>
      </c>
      <c r="L2868" s="193">
        <v>0.1</v>
      </c>
      <c r="M2868" s="193">
        <v>0</v>
      </c>
      <c r="N2868" s="193">
        <v>0</v>
      </c>
      <c r="O2868" s="193"/>
      <c r="P2868" s="193">
        <v>0</v>
      </c>
    </row>
    <row r="2869" spans="1:16" ht="36" x14ac:dyDescent="0.25">
      <c r="A2869" s="194" t="s">
        <v>13636</v>
      </c>
      <c r="B2869" s="116">
        <v>8699828770572</v>
      </c>
      <c r="C2869" s="169" t="s">
        <v>13637</v>
      </c>
      <c r="D2869" s="116"/>
      <c r="E2869" s="187" t="s">
        <v>638</v>
      </c>
      <c r="F2869" s="192"/>
      <c r="G2869" s="168">
        <v>43874</v>
      </c>
      <c r="H2869" s="185"/>
      <c r="I2869" s="185"/>
      <c r="J2869" s="192" t="s">
        <v>17314</v>
      </c>
      <c r="K2869" s="193">
        <v>0.28000000000000003</v>
      </c>
      <c r="L2869" s="193">
        <v>0.1</v>
      </c>
      <c r="M2869" s="193">
        <v>0</v>
      </c>
      <c r="N2869" s="193">
        <v>0</v>
      </c>
      <c r="O2869" s="193"/>
      <c r="P2869" s="193">
        <v>0</v>
      </c>
    </row>
    <row r="2870" spans="1:16" ht="24" x14ac:dyDescent="0.25">
      <c r="A2870" s="194" t="s">
        <v>5100</v>
      </c>
      <c r="B2870" s="183">
        <v>8699828770244</v>
      </c>
      <c r="C2870" s="169" t="s">
        <v>5101</v>
      </c>
      <c r="D2870" s="26"/>
      <c r="E2870" s="189" t="s">
        <v>633</v>
      </c>
      <c r="F2870" s="192"/>
      <c r="G2870" s="168">
        <v>39533</v>
      </c>
      <c r="H2870" s="168"/>
      <c r="I2870" s="168"/>
      <c r="J2870" s="192" t="s">
        <v>17314</v>
      </c>
      <c r="K2870" s="193">
        <v>0.4</v>
      </c>
      <c r="L2870" s="193">
        <v>0.1</v>
      </c>
      <c r="M2870" s="193">
        <v>0</v>
      </c>
      <c r="N2870" s="193">
        <v>0</v>
      </c>
      <c r="O2870" s="193"/>
      <c r="P2870" s="193" t="s">
        <v>14222</v>
      </c>
    </row>
    <row r="2871" spans="1:16" ht="24" x14ac:dyDescent="0.25">
      <c r="A2871" s="194" t="s">
        <v>5102</v>
      </c>
      <c r="B2871" s="183">
        <v>8680596070063</v>
      </c>
      <c r="C2871" s="169" t="s">
        <v>5103</v>
      </c>
      <c r="D2871" s="171"/>
      <c r="E2871" s="154" t="s">
        <v>5097</v>
      </c>
      <c r="F2871" s="192"/>
      <c r="G2871" s="168">
        <v>42726</v>
      </c>
      <c r="H2871" s="168"/>
      <c r="I2871" s="168"/>
      <c r="J2871" s="192" t="s">
        <v>17314</v>
      </c>
      <c r="K2871" s="193">
        <v>0.3</v>
      </c>
      <c r="L2871" s="193">
        <v>0.12</v>
      </c>
      <c r="M2871" s="193">
        <v>0.02</v>
      </c>
      <c r="N2871" s="193">
        <v>0.02</v>
      </c>
      <c r="O2871" s="193">
        <v>0.02</v>
      </c>
      <c r="P2871" s="193" t="s">
        <v>14222</v>
      </c>
    </row>
    <row r="2872" spans="1:16" ht="24" x14ac:dyDescent="0.25">
      <c r="A2872" s="194" t="s">
        <v>5104</v>
      </c>
      <c r="B2872" s="183">
        <v>8699536090481</v>
      </c>
      <c r="C2872" s="169" t="s">
        <v>5105</v>
      </c>
      <c r="D2872" s="31"/>
      <c r="E2872" s="189" t="s">
        <v>5083</v>
      </c>
      <c r="F2872" s="192"/>
      <c r="G2872" s="168"/>
      <c r="H2872" s="168"/>
      <c r="I2872" s="168"/>
      <c r="J2872" s="192" t="s">
        <v>17314</v>
      </c>
      <c r="K2872" s="193">
        <v>0.28000000000000003</v>
      </c>
      <c r="L2872" s="193">
        <v>0.1</v>
      </c>
      <c r="M2872" s="193">
        <v>0</v>
      </c>
      <c r="N2872" s="193">
        <v>0</v>
      </c>
      <c r="O2872" s="193"/>
      <c r="P2872" s="182" t="s">
        <v>14222</v>
      </c>
    </row>
    <row r="2873" spans="1:16" ht="24" x14ac:dyDescent="0.25">
      <c r="A2873" s="194" t="s">
        <v>5106</v>
      </c>
      <c r="B2873" s="183">
        <v>8699536030012</v>
      </c>
      <c r="C2873" s="169" t="s">
        <v>5107</v>
      </c>
      <c r="D2873" s="186" t="s">
        <v>34</v>
      </c>
      <c r="E2873" s="189" t="s">
        <v>5072</v>
      </c>
      <c r="F2873" s="192"/>
      <c r="G2873" s="168"/>
      <c r="H2873" s="168"/>
      <c r="I2873" s="168"/>
      <c r="J2873" s="192" t="s">
        <v>17314</v>
      </c>
      <c r="K2873" s="193">
        <v>0.4</v>
      </c>
      <c r="L2873" s="193">
        <v>0.1</v>
      </c>
      <c r="M2873" s="193">
        <v>0</v>
      </c>
      <c r="N2873" s="193">
        <v>0</v>
      </c>
      <c r="O2873" s="193"/>
      <c r="P2873" s="193" t="s">
        <v>14222</v>
      </c>
    </row>
    <row r="2874" spans="1:16" ht="24" x14ac:dyDescent="0.25">
      <c r="A2874" s="194" t="s">
        <v>17205</v>
      </c>
      <c r="B2874" s="183">
        <v>8680741521303</v>
      </c>
      <c r="C2874" s="169" t="s">
        <v>17206</v>
      </c>
      <c r="D2874" s="13"/>
      <c r="E2874" s="189" t="s">
        <v>5034</v>
      </c>
      <c r="F2874" s="193"/>
      <c r="G2874" s="168">
        <v>45423</v>
      </c>
      <c r="H2874" s="168"/>
      <c r="I2874" s="168"/>
      <c r="J2874" s="192" t="s">
        <v>15699</v>
      </c>
      <c r="K2874" s="193">
        <v>0.28000000000000003</v>
      </c>
      <c r="L2874" s="193">
        <v>0.18</v>
      </c>
      <c r="M2874" s="193">
        <v>0.1</v>
      </c>
      <c r="N2874" s="193">
        <v>0</v>
      </c>
      <c r="O2874" s="193"/>
      <c r="P2874" s="193" t="s">
        <v>14222</v>
      </c>
    </row>
    <row r="2875" spans="1:16" ht="36" x14ac:dyDescent="0.25">
      <c r="A2875" s="194" t="s">
        <v>14299</v>
      </c>
      <c r="B2875" s="183">
        <v>8680741521532</v>
      </c>
      <c r="C2875" s="2" t="s">
        <v>18148</v>
      </c>
      <c r="D2875" s="183"/>
      <c r="E2875" s="189" t="s">
        <v>5040</v>
      </c>
      <c r="F2875" s="192"/>
      <c r="G2875" s="168">
        <v>44105</v>
      </c>
      <c r="H2875" s="168" t="s">
        <v>17482</v>
      </c>
      <c r="I2875" s="173" t="s">
        <v>17121</v>
      </c>
      <c r="J2875" s="192" t="s">
        <v>15699</v>
      </c>
      <c r="K2875" s="193">
        <v>0.28000000000000003</v>
      </c>
      <c r="L2875" s="193">
        <v>0.18</v>
      </c>
      <c r="M2875" s="193">
        <v>0.1</v>
      </c>
      <c r="N2875" s="193">
        <v>0</v>
      </c>
      <c r="O2875" s="193"/>
      <c r="P2875" s="182" t="s">
        <v>14222</v>
      </c>
    </row>
    <row r="2876" spans="1:16" ht="24" x14ac:dyDescent="0.25">
      <c r="A2876" s="168" t="s">
        <v>16913</v>
      </c>
      <c r="B2876" s="183">
        <v>8680741521310</v>
      </c>
      <c r="C2876" s="169" t="s">
        <v>16914</v>
      </c>
      <c r="D2876" s="189"/>
      <c r="E2876" s="177" t="s">
        <v>5037</v>
      </c>
      <c r="F2876" s="189"/>
      <c r="G2876" s="71">
        <v>45317</v>
      </c>
      <c r="H2876" s="189"/>
      <c r="I2876" s="189"/>
      <c r="J2876" s="192" t="s">
        <v>15699</v>
      </c>
      <c r="K2876" s="193">
        <v>0.28000000000000003</v>
      </c>
      <c r="L2876" s="193">
        <v>0.18</v>
      </c>
      <c r="M2876" s="193">
        <v>0.1</v>
      </c>
      <c r="N2876" s="193">
        <v>0</v>
      </c>
      <c r="O2876" s="189"/>
      <c r="P2876" s="193" t="s">
        <v>14222</v>
      </c>
    </row>
    <row r="2877" spans="1:16" ht="24" x14ac:dyDescent="0.25">
      <c r="A2877" s="194" t="s">
        <v>14512</v>
      </c>
      <c r="B2877" s="183">
        <v>8680741521549</v>
      </c>
      <c r="C2877" s="2" t="s">
        <v>18149</v>
      </c>
      <c r="D2877" s="183"/>
      <c r="E2877" s="170"/>
      <c r="F2877" s="170"/>
      <c r="G2877" s="185">
        <v>44230</v>
      </c>
      <c r="H2877" s="168" t="s">
        <v>17483</v>
      </c>
      <c r="I2877" s="173" t="s">
        <v>17121</v>
      </c>
      <c r="J2877" s="192" t="s">
        <v>15699</v>
      </c>
      <c r="K2877" s="193">
        <v>0.28000000000000003</v>
      </c>
      <c r="L2877" s="193">
        <v>0.18</v>
      </c>
      <c r="M2877" s="193">
        <v>0.1</v>
      </c>
      <c r="N2877" s="193">
        <v>0</v>
      </c>
      <c r="O2877" s="193"/>
      <c r="P2877" s="193" t="s">
        <v>14222</v>
      </c>
    </row>
    <row r="2878" spans="1:16" ht="24" x14ac:dyDescent="0.25">
      <c r="A2878" s="194" t="s">
        <v>5108</v>
      </c>
      <c r="B2878" s="116">
        <v>8699527640022</v>
      </c>
      <c r="C2878" s="157" t="s">
        <v>5109</v>
      </c>
      <c r="D2878" s="171"/>
      <c r="E2878" s="189" t="s">
        <v>5110</v>
      </c>
      <c r="F2878" s="189" t="s">
        <v>18010</v>
      </c>
      <c r="G2878" s="168">
        <v>41732</v>
      </c>
      <c r="H2878" s="168"/>
      <c r="I2878" s="168"/>
      <c r="J2878" s="192" t="s">
        <v>17314</v>
      </c>
      <c r="K2878" s="193">
        <v>0.4</v>
      </c>
      <c r="L2878" s="193">
        <v>0.1</v>
      </c>
      <c r="M2878" s="193">
        <v>0</v>
      </c>
      <c r="N2878" s="193">
        <v>0</v>
      </c>
      <c r="O2878" s="193"/>
      <c r="P2878" s="193" t="s">
        <v>14222</v>
      </c>
    </row>
    <row r="2879" spans="1:16" ht="24" x14ac:dyDescent="0.25">
      <c r="A2879" s="194" t="s">
        <v>5111</v>
      </c>
      <c r="B2879" s="183">
        <v>8699527520034</v>
      </c>
      <c r="C2879" s="169" t="s">
        <v>5112</v>
      </c>
      <c r="D2879" s="171"/>
      <c r="E2879" s="189" t="s">
        <v>5113</v>
      </c>
      <c r="F2879" s="192"/>
      <c r="G2879" s="168" t="s">
        <v>16167</v>
      </c>
      <c r="H2879" s="168"/>
      <c r="I2879" s="168"/>
      <c r="J2879" s="192" t="s">
        <v>17314</v>
      </c>
      <c r="K2879" s="193">
        <v>0.4</v>
      </c>
      <c r="L2879" s="193">
        <v>0.1</v>
      </c>
      <c r="M2879" s="193">
        <v>0</v>
      </c>
      <c r="N2879" s="193">
        <v>0</v>
      </c>
      <c r="O2879" s="193"/>
      <c r="P2879" s="193" t="s">
        <v>14222</v>
      </c>
    </row>
    <row r="2880" spans="1:16" ht="36" x14ac:dyDescent="0.25">
      <c r="A2880" s="194" t="s">
        <v>18466</v>
      </c>
      <c r="B2880" s="183">
        <v>8699527520058</v>
      </c>
      <c r="C2880" s="157" t="s">
        <v>18492</v>
      </c>
      <c r="D2880" s="116">
        <v>8699527520041</v>
      </c>
      <c r="E2880" s="189" t="s">
        <v>18467</v>
      </c>
      <c r="F2880" s="154"/>
      <c r="G2880" s="66">
        <v>45804</v>
      </c>
      <c r="H2880" s="152"/>
      <c r="I2880" s="152"/>
      <c r="J2880" s="192" t="s">
        <v>15699</v>
      </c>
      <c r="K2880" s="193">
        <v>0.28000000000000003</v>
      </c>
      <c r="L2880" s="193">
        <v>0.18</v>
      </c>
      <c r="M2880" s="193">
        <v>0.1</v>
      </c>
      <c r="N2880" s="193">
        <v>0</v>
      </c>
      <c r="O2880" s="193"/>
      <c r="P2880" s="193" t="s">
        <v>14222</v>
      </c>
    </row>
    <row r="2881" spans="1:16" ht="24" x14ac:dyDescent="0.25">
      <c r="A2881" s="194" t="s">
        <v>5114</v>
      </c>
      <c r="B2881" s="183">
        <v>8699525776242</v>
      </c>
      <c r="C2881" s="169" t="s">
        <v>5115</v>
      </c>
      <c r="D2881" s="171"/>
      <c r="E2881" s="187" t="s">
        <v>632</v>
      </c>
      <c r="F2881" s="192"/>
      <c r="G2881" s="174">
        <v>40668</v>
      </c>
      <c r="H2881" s="174"/>
      <c r="I2881" s="174"/>
      <c r="J2881" s="192" t="s">
        <v>17314</v>
      </c>
      <c r="K2881" s="193">
        <v>0.45</v>
      </c>
      <c r="L2881" s="193">
        <v>0.15</v>
      </c>
      <c r="M2881" s="193">
        <v>0.05</v>
      </c>
      <c r="N2881" s="193">
        <v>0.05</v>
      </c>
      <c r="O2881" s="193">
        <v>0.05</v>
      </c>
      <c r="P2881" s="193" t="s">
        <v>14222</v>
      </c>
    </row>
    <row r="2882" spans="1:16" s="22" customFormat="1" ht="24" x14ac:dyDescent="0.25">
      <c r="A2882" s="194" t="s">
        <v>13578</v>
      </c>
      <c r="B2882" s="116">
        <v>8699606076520</v>
      </c>
      <c r="C2882" s="169" t="s">
        <v>13579</v>
      </c>
      <c r="D2882" s="116"/>
      <c r="E2882" s="154" t="s">
        <v>5097</v>
      </c>
      <c r="F2882" s="192"/>
      <c r="G2882" s="168">
        <v>43839</v>
      </c>
      <c r="H2882" s="168"/>
      <c r="I2882" s="168"/>
      <c r="J2882" s="192" t="s">
        <v>17314</v>
      </c>
      <c r="K2882" s="193">
        <v>0.34</v>
      </c>
      <c r="L2882" s="193">
        <v>0.16</v>
      </c>
      <c r="M2882" s="193">
        <v>0.06</v>
      </c>
      <c r="N2882" s="193">
        <v>0.06</v>
      </c>
      <c r="O2882" s="193">
        <v>0.06</v>
      </c>
      <c r="P2882" s="193" t="s">
        <v>14222</v>
      </c>
    </row>
    <row r="2883" spans="1:16" ht="24" x14ac:dyDescent="0.25">
      <c r="A2883" s="194" t="s">
        <v>5116</v>
      </c>
      <c r="B2883" s="183">
        <v>8680199547580</v>
      </c>
      <c r="C2883" s="169" t="s">
        <v>5117</v>
      </c>
      <c r="D2883" s="118"/>
      <c r="E2883" s="189" t="s">
        <v>3373</v>
      </c>
      <c r="F2883" s="192"/>
      <c r="G2883" s="168">
        <v>43259</v>
      </c>
      <c r="H2883" s="168"/>
      <c r="I2883" s="168"/>
      <c r="J2883" s="192" t="s">
        <v>15699</v>
      </c>
      <c r="K2883" s="193">
        <v>0.28000000000000003</v>
      </c>
      <c r="L2883" s="193">
        <v>0.18</v>
      </c>
      <c r="M2883" s="193">
        <v>0.1</v>
      </c>
      <c r="N2883" s="193">
        <v>0</v>
      </c>
      <c r="O2883" s="193"/>
      <c r="P2883" s="193" t="s">
        <v>14222</v>
      </c>
    </row>
    <row r="2884" spans="1:16" s="22" customFormat="1" x14ac:dyDescent="0.25">
      <c r="A2884" s="194" t="s">
        <v>17207</v>
      </c>
      <c r="B2884" s="183">
        <v>8680199540680</v>
      </c>
      <c r="C2884" s="169" t="s">
        <v>17208</v>
      </c>
      <c r="D2884" s="13"/>
      <c r="E2884" s="189" t="s">
        <v>16330</v>
      </c>
      <c r="F2884" s="193"/>
      <c r="G2884" s="168">
        <v>45423</v>
      </c>
      <c r="H2884" s="168"/>
      <c r="I2884" s="168"/>
      <c r="J2884" s="192" t="s">
        <v>15699</v>
      </c>
      <c r="K2884" s="193">
        <v>0.28000000000000003</v>
      </c>
      <c r="L2884" s="193">
        <v>0.18</v>
      </c>
      <c r="M2884" s="193">
        <v>0.1</v>
      </c>
      <c r="N2884" s="193">
        <v>0</v>
      </c>
      <c r="O2884" s="193"/>
      <c r="P2884" s="193" t="s">
        <v>14222</v>
      </c>
    </row>
    <row r="2885" spans="1:16" ht="24" x14ac:dyDescent="0.25">
      <c r="A2885" s="194" t="s">
        <v>5118</v>
      </c>
      <c r="B2885" s="183">
        <v>8681697750175</v>
      </c>
      <c r="C2885" s="169" t="s">
        <v>5119</v>
      </c>
      <c r="D2885" s="116"/>
      <c r="E2885" s="189" t="s">
        <v>3545</v>
      </c>
      <c r="F2885" s="192"/>
      <c r="G2885" s="168">
        <v>42712</v>
      </c>
      <c r="H2885" s="168"/>
      <c r="I2885" s="168"/>
      <c r="J2885" s="192" t="s">
        <v>15699</v>
      </c>
      <c r="K2885" s="193">
        <v>0.28000000000000003</v>
      </c>
      <c r="L2885" s="193">
        <v>0.18</v>
      </c>
      <c r="M2885" s="193">
        <v>0.1</v>
      </c>
      <c r="N2885" s="193">
        <v>0</v>
      </c>
      <c r="O2885" s="193"/>
      <c r="P2885" s="193" t="s">
        <v>14222</v>
      </c>
    </row>
    <row r="2886" spans="1:16" x14ac:dyDescent="0.25">
      <c r="A2886" s="194" t="s">
        <v>5120</v>
      </c>
      <c r="B2886" s="183">
        <v>8680199611595</v>
      </c>
      <c r="C2886" s="169" t="s">
        <v>5121</v>
      </c>
      <c r="D2886" s="123"/>
      <c r="E2886" s="189"/>
      <c r="F2886" s="192"/>
      <c r="G2886" s="168">
        <v>43146</v>
      </c>
      <c r="H2886" s="168"/>
      <c r="I2886" s="168"/>
      <c r="J2886" s="192" t="s">
        <v>15699</v>
      </c>
      <c r="K2886" s="193">
        <v>0.28000000000000003</v>
      </c>
      <c r="L2886" s="193">
        <v>0.18</v>
      </c>
      <c r="M2886" s="193">
        <v>0.1</v>
      </c>
      <c r="N2886" s="193">
        <v>0</v>
      </c>
      <c r="O2886" s="193"/>
      <c r="P2886" s="193" t="s">
        <v>14222</v>
      </c>
    </row>
    <row r="2887" spans="1:16" x14ac:dyDescent="0.25">
      <c r="A2887" s="194" t="s">
        <v>13683</v>
      </c>
      <c r="B2887" s="183">
        <v>8680199154023</v>
      </c>
      <c r="C2887" s="169" t="s">
        <v>13684</v>
      </c>
      <c r="D2887" s="171"/>
      <c r="E2887" s="189" t="s">
        <v>5076</v>
      </c>
      <c r="F2887" s="87" t="s">
        <v>2475</v>
      </c>
      <c r="G2887" s="168">
        <v>43909</v>
      </c>
      <c r="H2887" s="188"/>
      <c r="I2887" s="188"/>
      <c r="J2887" s="192" t="s">
        <v>15699</v>
      </c>
      <c r="K2887" s="193">
        <v>0.28000000000000003</v>
      </c>
      <c r="L2887" s="193">
        <v>0.18</v>
      </c>
      <c r="M2887" s="193">
        <v>0.1</v>
      </c>
      <c r="N2887" s="193">
        <v>0</v>
      </c>
      <c r="O2887" s="193"/>
      <c r="P2887" s="193" t="s">
        <v>14222</v>
      </c>
    </row>
    <row r="2888" spans="1:16" x14ac:dyDescent="0.25">
      <c r="A2888" s="194" t="s">
        <v>5122</v>
      </c>
      <c r="B2888" s="183">
        <v>8680199153682</v>
      </c>
      <c r="C2888" s="169" t="s">
        <v>5123</v>
      </c>
      <c r="D2888" s="159"/>
      <c r="E2888" s="189" t="s">
        <v>2482</v>
      </c>
      <c r="F2888" s="192"/>
      <c r="G2888" s="168">
        <v>42327</v>
      </c>
      <c r="H2888" s="168"/>
      <c r="I2888" s="168"/>
      <c r="J2888" s="192" t="s">
        <v>15699</v>
      </c>
      <c r="K2888" s="193">
        <v>0.32000000000000006</v>
      </c>
      <c r="L2888" s="193">
        <v>0.22000000000000003</v>
      </c>
      <c r="M2888" s="193">
        <v>0.14000000000000001</v>
      </c>
      <c r="N2888" s="193">
        <v>0.04</v>
      </c>
      <c r="O2888" s="193">
        <v>0.04</v>
      </c>
      <c r="P2888" s="193" t="s">
        <v>14222</v>
      </c>
    </row>
    <row r="2889" spans="1:16" ht="24" x14ac:dyDescent="0.25">
      <c r="A2889" s="180" t="s">
        <v>17487</v>
      </c>
      <c r="B2889" s="183">
        <v>8699525289605</v>
      </c>
      <c r="C2889" s="169" t="s">
        <v>17488</v>
      </c>
      <c r="D2889" s="171"/>
      <c r="E2889" s="189" t="s">
        <v>4450</v>
      </c>
      <c r="F2889" s="192"/>
      <c r="G2889" s="168">
        <v>45499</v>
      </c>
      <c r="H2889" s="168"/>
      <c r="I2889" s="168"/>
      <c r="J2889" s="192" t="s">
        <v>15699</v>
      </c>
      <c r="K2889" s="193">
        <v>0.28000000000000003</v>
      </c>
      <c r="L2889" s="193">
        <v>0.18</v>
      </c>
      <c r="M2889" s="193">
        <v>0.1</v>
      </c>
      <c r="N2889" s="193">
        <v>0</v>
      </c>
      <c r="O2889" s="13"/>
      <c r="P2889" s="193" t="s">
        <v>14222</v>
      </c>
    </row>
    <row r="2890" spans="1:16" x14ac:dyDescent="0.25">
      <c r="A2890" s="194" t="s">
        <v>17664</v>
      </c>
      <c r="B2890" s="183">
        <v>8699525159878</v>
      </c>
      <c r="C2890" s="8" t="s">
        <v>17665</v>
      </c>
      <c r="D2890" s="169"/>
      <c r="E2890" s="189" t="s">
        <v>4453</v>
      </c>
      <c r="F2890" s="179"/>
      <c r="G2890" s="119">
        <v>45597</v>
      </c>
      <c r="H2890" s="168"/>
      <c r="I2890" s="168"/>
      <c r="J2890" s="192" t="s">
        <v>15699</v>
      </c>
      <c r="K2890" s="193">
        <v>0.28000000000000003</v>
      </c>
      <c r="L2890" s="193">
        <v>0.18</v>
      </c>
      <c r="M2890" s="193">
        <v>0.1</v>
      </c>
      <c r="N2890" s="193">
        <v>0</v>
      </c>
      <c r="O2890" s="193"/>
      <c r="P2890" s="193" t="s">
        <v>14222</v>
      </c>
    </row>
    <row r="2891" spans="1:16" x14ac:dyDescent="0.25">
      <c r="A2891" s="194" t="s">
        <v>5124</v>
      </c>
      <c r="B2891" s="183">
        <v>8699578151102</v>
      </c>
      <c r="C2891" s="169" t="s">
        <v>14982</v>
      </c>
      <c r="D2891" s="183"/>
      <c r="E2891" s="189" t="s">
        <v>5125</v>
      </c>
      <c r="F2891" s="192"/>
      <c r="G2891" s="168"/>
      <c r="H2891" s="168"/>
      <c r="I2891" s="168"/>
      <c r="J2891" s="192" t="s">
        <v>15699</v>
      </c>
      <c r="K2891" s="193">
        <v>0.28000000000000003</v>
      </c>
      <c r="L2891" s="193">
        <v>0.18</v>
      </c>
      <c r="M2891" s="193">
        <v>0.1</v>
      </c>
      <c r="N2891" s="193">
        <v>0</v>
      </c>
      <c r="O2891" s="193"/>
      <c r="P2891" s="193" t="s">
        <v>14222</v>
      </c>
    </row>
    <row r="2892" spans="1:16" x14ac:dyDescent="0.25">
      <c r="A2892" s="194" t="s">
        <v>5126</v>
      </c>
      <c r="B2892" s="183">
        <v>8699578151072</v>
      </c>
      <c r="C2892" s="169" t="s">
        <v>5127</v>
      </c>
      <c r="D2892" s="116"/>
      <c r="E2892" s="189" t="s">
        <v>2474</v>
      </c>
      <c r="F2892" s="192" t="s">
        <v>2475</v>
      </c>
      <c r="G2892" s="180"/>
      <c r="H2892" s="168"/>
      <c r="I2892" s="168"/>
      <c r="J2892" s="192" t="s">
        <v>15699</v>
      </c>
      <c r="K2892" s="193">
        <v>0.28000000000000003</v>
      </c>
      <c r="L2892" s="193">
        <v>0.18</v>
      </c>
      <c r="M2892" s="193">
        <v>0.1</v>
      </c>
      <c r="N2892" s="193">
        <v>0</v>
      </c>
      <c r="O2892" s="193"/>
      <c r="P2892" s="193" t="s">
        <v>14222</v>
      </c>
    </row>
    <row r="2893" spans="1:16" x14ac:dyDescent="0.25">
      <c r="A2893" s="194" t="s">
        <v>5128</v>
      </c>
      <c r="B2893" s="183">
        <v>8699578151089</v>
      </c>
      <c r="C2893" s="169" t="s">
        <v>14983</v>
      </c>
      <c r="D2893" s="183"/>
      <c r="E2893" s="189" t="s">
        <v>2474</v>
      </c>
      <c r="F2893" s="192" t="s">
        <v>2475</v>
      </c>
      <c r="G2893" s="180"/>
      <c r="H2893" s="168"/>
      <c r="I2893" s="168"/>
      <c r="J2893" s="192" t="s">
        <v>15699</v>
      </c>
      <c r="K2893" s="193">
        <v>0.28000000000000003</v>
      </c>
      <c r="L2893" s="193">
        <v>0.18</v>
      </c>
      <c r="M2893" s="193">
        <v>0.1</v>
      </c>
      <c r="N2893" s="193">
        <v>0</v>
      </c>
      <c r="O2893" s="193"/>
      <c r="P2893" s="193" t="s">
        <v>14222</v>
      </c>
    </row>
    <row r="2894" spans="1:16" x14ac:dyDescent="0.25">
      <c r="A2894" s="181" t="s">
        <v>17468</v>
      </c>
      <c r="B2894" s="191">
        <v>8699578150105</v>
      </c>
      <c r="C2894" s="125" t="s">
        <v>17469</v>
      </c>
      <c r="D2894" s="125"/>
      <c r="E2894" s="177" t="s">
        <v>2482</v>
      </c>
      <c r="F2894" s="177"/>
      <c r="G2894" s="71">
        <v>45486</v>
      </c>
      <c r="H2894" s="177"/>
      <c r="I2894" s="177"/>
      <c r="J2894" s="177" t="s">
        <v>15699</v>
      </c>
      <c r="K2894" s="193">
        <v>0.28000000000000003</v>
      </c>
      <c r="L2894" s="193">
        <v>0.18</v>
      </c>
      <c r="M2894" s="193">
        <v>0.1</v>
      </c>
      <c r="N2894" s="193">
        <v>0</v>
      </c>
      <c r="O2894" s="193"/>
      <c r="P2894" s="193" t="s">
        <v>14222</v>
      </c>
    </row>
    <row r="2895" spans="1:16" ht="24" x14ac:dyDescent="0.25">
      <c r="A2895" s="194" t="s">
        <v>5130</v>
      </c>
      <c r="B2895" s="183">
        <v>8699490571033</v>
      </c>
      <c r="C2895" s="169" t="s">
        <v>5131</v>
      </c>
      <c r="D2895" s="116"/>
      <c r="E2895" s="189" t="s">
        <v>5022</v>
      </c>
      <c r="F2895" s="192"/>
      <c r="G2895" s="168"/>
      <c r="H2895" s="168"/>
      <c r="I2895" s="168"/>
      <c r="J2895" s="192" t="s">
        <v>17314</v>
      </c>
      <c r="K2895" s="193">
        <v>0.4</v>
      </c>
      <c r="L2895" s="193">
        <v>0.1</v>
      </c>
      <c r="M2895" s="193">
        <v>0</v>
      </c>
      <c r="N2895" s="193">
        <v>0</v>
      </c>
      <c r="O2895" s="193"/>
      <c r="P2895" s="193" t="s">
        <v>14222</v>
      </c>
    </row>
    <row r="2896" spans="1:16" s="22" customFormat="1" ht="24" x14ac:dyDescent="0.25">
      <c r="A2896" s="189" t="s">
        <v>16778</v>
      </c>
      <c r="B2896" s="183">
        <v>8680150010115</v>
      </c>
      <c r="C2896" s="122" t="s">
        <v>16779</v>
      </c>
      <c r="D2896" s="183">
        <v>8699591010387</v>
      </c>
      <c r="E2896" s="193" t="s">
        <v>15223</v>
      </c>
      <c r="F2896" s="163"/>
      <c r="G2896" s="126">
        <v>45234</v>
      </c>
      <c r="H2896" s="163"/>
      <c r="I2896" s="163"/>
      <c r="J2896" s="192" t="s">
        <v>17314</v>
      </c>
      <c r="K2896" s="193">
        <v>0.28000000000000003</v>
      </c>
      <c r="L2896" s="193">
        <v>0.1</v>
      </c>
      <c r="M2896" s="193">
        <v>0</v>
      </c>
      <c r="N2896" s="193">
        <v>0</v>
      </c>
      <c r="O2896" s="193"/>
      <c r="P2896" s="193" t="s">
        <v>14222</v>
      </c>
    </row>
    <row r="2897" spans="1:16" ht="24" x14ac:dyDescent="0.25">
      <c r="A2897" s="189" t="s">
        <v>15221</v>
      </c>
      <c r="B2897" s="183">
        <v>8680186490387</v>
      </c>
      <c r="C2897" s="169" t="s">
        <v>15222</v>
      </c>
      <c r="D2897" s="171"/>
      <c r="E2897" s="189" t="s">
        <v>15223</v>
      </c>
      <c r="F2897" s="192"/>
      <c r="G2897" s="168">
        <v>44553</v>
      </c>
      <c r="H2897" s="168"/>
      <c r="I2897" s="168"/>
      <c r="J2897" s="192" t="s">
        <v>17314</v>
      </c>
      <c r="K2897" s="193">
        <v>0.28000000000000003</v>
      </c>
      <c r="L2897" s="193">
        <v>0.1</v>
      </c>
      <c r="M2897" s="193">
        <v>0</v>
      </c>
      <c r="N2897" s="193">
        <v>0</v>
      </c>
      <c r="O2897" s="193"/>
      <c r="P2897" s="193" t="s">
        <v>14222</v>
      </c>
    </row>
    <row r="2898" spans="1:16" ht="24" x14ac:dyDescent="0.25">
      <c r="A2898" s="194" t="s">
        <v>5132</v>
      </c>
      <c r="B2898" s="183">
        <v>8699508010509</v>
      </c>
      <c r="C2898" s="169" t="s">
        <v>5133</v>
      </c>
      <c r="D2898" s="171"/>
      <c r="E2898" s="189" t="s">
        <v>15223</v>
      </c>
      <c r="F2898" s="192"/>
      <c r="G2898" s="168"/>
      <c r="H2898" s="168"/>
      <c r="I2898" s="168"/>
      <c r="J2898" s="192" t="s">
        <v>17314</v>
      </c>
      <c r="K2898" s="193">
        <v>0.4</v>
      </c>
      <c r="L2898" s="193">
        <v>0.1</v>
      </c>
      <c r="M2898" s="193">
        <v>0</v>
      </c>
      <c r="N2898" s="193">
        <v>0</v>
      </c>
      <c r="O2898" s="193"/>
      <c r="P2898" s="193" t="s">
        <v>14222</v>
      </c>
    </row>
    <row r="2899" spans="1:16" ht="24" x14ac:dyDescent="0.25">
      <c r="A2899" s="194" t="s">
        <v>5134</v>
      </c>
      <c r="B2899" s="183">
        <v>8699717090378</v>
      </c>
      <c r="C2899" s="169" t="s">
        <v>5135</v>
      </c>
      <c r="D2899" s="124"/>
      <c r="E2899" s="189" t="s">
        <v>5136</v>
      </c>
      <c r="F2899" s="192"/>
      <c r="G2899" s="168">
        <v>42658</v>
      </c>
      <c r="H2899" s="168"/>
      <c r="I2899" s="168"/>
      <c r="J2899" s="192" t="s">
        <v>17314</v>
      </c>
      <c r="K2899" s="193">
        <v>0.28000000000000003</v>
      </c>
      <c r="L2899" s="193">
        <v>0.1</v>
      </c>
      <c r="M2899" s="193">
        <v>0</v>
      </c>
      <c r="N2899" s="193">
        <v>0</v>
      </c>
      <c r="O2899" s="193"/>
      <c r="P2899" s="193" t="s">
        <v>14222</v>
      </c>
    </row>
    <row r="2900" spans="1:16" ht="24" x14ac:dyDescent="0.25">
      <c r="A2900" s="183" t="s">
        <v>15989</v>
      </c>
      <c r="B2900" s="183">
        <v>8699525018007</v>
      </c>
      <c r="C2900" s="169" t="s">
        <v>15990</v>
      </c>
      <c r="D2900" s="171"/>
      <c r="E2900" s="189" t="s">
        <v>15223</v>
      </c>
      <c r="F2900" s="192"/>
      <c r="G2900" s="168">
        <v>44960</v>
      </c>
      <c r="H2900" s="168"/>
      <c r="I2900" s="168"/>
      <c r="J2900" s="192" t="s">
        <v>17314</v>
      </c>
      <c r="K2900" s="193">
        <v>0.28000000000000003</v>
      </c>
      <c r="L2900" s="193">
        <v>0.1</v>
      </c>
      <c r="M2900" s="193">
        <v>0</v>
      </c>
      <c r="N2900" s="193">
        <v>0</v>
      </c>
      <c r="O2900" s="193"/>
      <c r="P2900" s="193" t="s">
        <v>14222</v>
      </c>
    </row>
    <row r="2901" spans="1:16" ht="24" x14ac:dyDescent="0.25">
      <c r="A2901" s="183" t="s">
        <v>17732</v>
      </c>
      <c r="B2901" s="183">
        <v>8684651200013</v>
      </c>
      <c r="C2901" s="169" t="s">
        <v>17733</v>
      </c>
      <c r="D2901" s="13"/>
      <c r="E2901" s="192" t="s">
        <v>15223</v>
      </c>
      <c r="F2901" s="13"/>
      <c r="G2901" s="119">
        <v>45601</v>
      </c>
      <c r="H2901" s="13"/>
      <c r="I2901" s="13"/>
      <c r="J2901" s="177" t="s">
        <v>17315</v>
      </c>
      <c r="K2901" s="193">
        <v>0.4</v>
      </c>
      <c r="L2901" s="193">
        <v>0.1</v>
      </c>
      <c r="M2901" s="193">
        <v>0</v>
      </c>
      <c r="N2901" s="193">
        <v>0</v>
      </c>
      <c r="O2901" s="193"/>
      <c r="P2901" s="193" t="s">
        <v>14222</v>
      </c>
    </row>
    <row r="2902" spans="1:16" ht="24" x14ac:dyDescent="0.25">
      <c r="A2902" s="194" t="s">
        <v>17871</v>
      </c>
      <c r="B2902" s="183">
        <v>8684071000002</v>
      </c>
      <c r="C2902" s="169" t="s">
        <v>17872</v>
      </c>
      <c r="D2902" s="227"/>
      <c r="E2902" s="177" t="s">
        <v>15223</v>
      </c>
      <c r="F2902" s="227"/>
      <c r="G2902" s="180">
        <v>45653</v>
      </c>
      <c r="H2902" s="227"/>
      <c r="I2902" s="227"/>
      <c r="J2902" s="192" t="s">
        <v>17314</v>
      </c>
      <c r="K2902" s="193">
        <v>0.28000000000000003</v>
      </c>
      <c r="L2902" s="193">
        <v>0.1</v>
      </c>
      <c r="M2902" s="193">
        <v>0</v>
      </c>
      <c r="N2902" s="193">
        <v>0</v>
      </c>
      <c r="O2902" s="193"/>
      <c r="P2902" s="193" t="s">
        <v>14222</v>
      </c>
    </row>
    <row r="2903" spans="1:16" x14ac:dyDescent="0.25">
      <c r="A2903" s="194" t="s">
        <v>5137</v>
      </c>
      <c r="B2903" s="183">
        <v>8699541153690</v>
      </c>
      <c r="C2903" s="169" t="s">
        <v>5138</v>
      </c>
      <c r="D2903" s="159"/>
      <c r="E2903" s="189" t="s">
        <v>4963</v>
      </c>
      <c r="F2903" s="192"/>
      <c r="G2903" s="168">
        <v>43220</v>
      </c>
      <c r="H2903" s="168"/>
      <c r="I2903" s="168"/>
      <c r="J2903" s="192" t="s">
        <v>15699</v>
      </c>
      <c r="K2903" s="193">
        <v>0.28000000000000003</v>
      </c>
      <c r="L2903" s="193">
        <v>0.18</v>
      </c>
      <c r="M2903" s="193">
        <v>0.1</v>
      </c>
      <c r="N2903" s="193">
        <v>0</v>
      </c>
      <c r="O2903" s="193"/>
      <c r="P2903" s="193" t="s">
        <v>14222</v>
      </c>
    </row>
    <row r="2904" spans="1:16" x14ac:dyDescent="0.25">
      <c r="A2904" s="194" t="s">
        <v>2261</v>
      </c>
      <c r="B2904" s="183">
        <v>8699795091281</v>
      </c>
      <c r="C2904" s="169" t="s">
        <v>15955</v>
      </c>
      <c r="D2904" s="183"/>
      <c r="E2904" s="189" t="s">
        <v>18204</v>
      </c>
      <c r="F2904" s="87"/>
      <c r="G2904" s="180">
        <v>42546</v>
      </c>
      <c r="H2904" s="180"/>
      <c r="I2904" s="180"/>
      <c r="J2904" s="192" t="s">
        <v>15700</v>
      </c>
      <c r="K2904" s="193">
        <v>0.28000000000000003</v>
      </c>
      <c r="L2904" s="193">
        <v>0.18</v>
      </c>
      <c r="M2904" s="193">
        <v>0.1</v>
      </c>
      <c r="N2904" s="193">
        <v>0</v>
      </c>
      <c r="O2904" s="193"/>
      <c r="P2904" s="193" t="s">
        <v>14222</v>
      </c>
    </row>
    <row r="2905" spans="1:16" x14ac:dyDescent="0.25">
      <c r="A2905" s="194" t="s">
        <v>2262</v>
      </c>
      <c r="B2905" s="183">
        <v>8699795091304</v>
      </c>
      <c r="C2905" s="169" t="s">
        <v>15956</v>
      </c>
      <c r="D2905" s="183"/>
      <c r="E2905" s="189" t="s">
        <v>18207</v>
      </c>
      <c r="F2905" s="87"/>
      <c r="G2905" s="180">
        <v>42546</v>
      </c>
      <c r="H2905" s="180"/>
      <c r="I2905" s="180"/>
      <c r="J2905" s="192" t="s">
        <v>15700</v>
      </c>
      <c r="K2905" s="193">
        <v>0.28000000000000003</v>
      </c>
      <c r="L2905" s="193">
        <v>0.18</v>
      </c>
      <c r="M2905" s="193">
        <v>0.1</v>
      </c>
      <c r="N2905" s="193">
        <v>0</v>
      </c>
      <c r="O2905" s="193"/>
      <c r="P2905" s="193" t="s">
        <v>14222</v>
      </c>
    </row>
    <row r="2906" spans="1:16" x14ac:dyDescent="0.25">
      <c r="A2906" s="194" t="s">
        <v>2263</v>
      </c>
      <c r="B2906" s="183">
        <v>8699795091250</v>
      </c>
      <c r="C2906" s="169" t="s">
        <v>15538</v>
      </c>
      <c r="D2906" s="159"/>
      <c r="E2906" s="189" t="s">
        <v>2264</v>
      </c>
      <c r="F2906" s="193"/>
      <c r="G2906" s="168">
        <v>42886</v>
      </c>
      <c r="H2906" s="168"/>
      <c r="I2906" s="168"/>
      <c r="J2906" s="192" t="s">
        <v>15700</v>
      </c>
      <c r="K2906" s="193">
        <v>0.38</v>
      </c>
      <c r="L2906" s="193">
        <v>0.28000000000000003</v>
      </c>
      <c r="M2906" s="193">
        <v>0.2</v>
      </c>
      <c r="N2906" s="193">
        <v>0.1</v>
      </c>
      <c r="O2906" s="193">
        <v>0.1</v>
      </c>
      <c r="P2906" s="193" t="s">
        <v>14222</v>
      </c>
    </row>
    <row r="2907" spans="1:16" x14ac:dyDescent="0.25">
      <c r="A2907" s="194" t="s">
        <v>2265</v>
      </c>
      <c r="B2907" s="183">
        <v>8699795091267</v>
      </c>
      <c r="C2907" s="169" t="s">
        <v>15957</v>
      </c>
      <c r="D2907" s="116"/>
      <c r="E2907" s="189" t="s">
        <v>2264</v>
      </c>
      <c r="F2907" s="193"/>
      <c r="G2907" s="168">
        <v>42546</v>
      </c>
      <c r="H2907" s="168"/>
      <c r="I2907" s="168"/>
      <c r="J2907" s="192" t="s">
        <v>15700</v>
      </c>
      <c r="K2907" s="193">
        <v>0.28000000000000003</v>
      </c>
      <c r="L2907" s="193">
        <v>0.18</v>
      </c>
      <c r="M2907" s="193">
        <v>0.1</v>
      </c>
      <c r="N2907" s="193">
        <v>0</v>
      </c>
      <c r="O2907" s="193"/>
      <c r="P2907" s="193" t="s">
        <v>14222</v>
      </c>
    </row>
    <row r="2908" spans="1:16" ht="24" x14ac:dyDescent="0.25">
      <c r="A2908" s="194" t="s">
        <v>5139</v>
      </c>
      <c r="B2908" s="183">
        <v>8681428550609</v>
      </c>
      <c r="C2908" s="169" t="s">
        <v>5140</v>
      </c>
      <c r="D2908" s="159"/>
      <c r="E2908" s="189" t="s">
        <v>4810</v>
      </c>
      <c r="F2908" s="192"/>
      <c r="G2908" s="180">
        <v>43056</v>
      </c>
      <c r="H2908" s="168"/>
      <c r="I2908" s="168"/>
      <c r="J2908" s="192" t="s">
        <v>15699</v>
      </c>
      <c r="K2908" s="193">
        <v>0.28000000000000003</v>
      </c>
      <c r="L2908" s="193">
        <v>0.18</v>
      </c>
      <c r="M2908" s="193">
        <v>0.1</v>
      </c>
      <c r="N2908" s="193">
        <v>0</v>
      </c>
      <c r="O2908" s="193"/>
      <c r="P2908" s="193" t="s">
        <v>14222</v>
      </c>
    </row>
    <row r="2909" spans="1:16" ht="24" x14ac:dyDescent="0.25">
      <c r="A2909" s="194" t="s">
        <v>5142</v>
      </c>
      <c r="B2909" s="183">
        <v>8680656080070</v>
      </c>
      <c r="C2909" s="169" t="s">
        <v>5143</v>
      </c>
      <c r="D2909" s="116"/>
      <c r="E2909" s="187" t="s">
        <v>5144</v>
      </c>
      <c r="F2909" s="192"/>
      <c r="G2909" s="168"/>
      <c r="H2909" s="168"/>
      <c r="I2909" s="168"/>
      <c r="J2909" s="192" t="s">
        <v>17314</v>
      </c>
      <c r="K2909" s="193">
        <v>0.28000000000000003</v>
      </c>
      <c r="L2909" s="193">
        <v>0.1</v>
      </c>
      <c r="M2909" s="193">
        <v>0</v>
      </c>
      <c r="N2909" s="193">
        <v>0</v>
      </c>
      <c r="O2909" s="193"/>
      <c r="P2909" s="193">
        <v>0</v>
      </c>
    </row>
    <row r="2910" spans="1:16" x14ac:dyDescent="0.25">
      <c r="A2910" s="194" t="s">
        <v>5145</v>
      </c>
      <c r="B2910" s="183">
        <v>8680741520306</v>
      </c>
      <c r="C2910" s="169" t="s">
        <v>5146</v>
      </c>
      <c r="D2910" s="159"/>
      <c r="E2910" s="189" t="s">
        <v>2170</v>
      </c>
      <c r="F2910" s="187"/>
      <c r="G2910" s="168">
        <v>43220</v>
      </c>
      <c r="H2910" s="168"/>
      <c r="I2910" s="168"/>
      <c r="J2910" s="192" t="s">
        <v>15699</v>
      </c>
      <c r="K2910" s="193">
        <v>0.28000000000000003</v>
      </c>
      <c r="L2910" s="193">
        <v>0.18</v>
      </c>
      <c r="M2910" s="193">
        <v>0.1</v>
      </c>
      <c r="N2910" s="193">
        <v>0</v>
      </c>
      <c r="O2910" s="193"/>
      <c r="P2910" s="193" t="s">
        <v>14222</v>
      </c>
    </row>
    <row r="2911" spans="1:16" ht="24" x14ac:dyDescent="0.25">
      <c r="A2911" s="194" t="s">
        <v>15654</v>
      </c>
      <c r="B2911" s="183">
        <v>8699525558930</v>
      </c>
      <c r="C2911" s="169" t="s">
        <v>15655</v>
      </c>
      <c r="D2911" s="171"/>
      <c r="E2911" s="187" t="s">
        <v>15656</v>
      </c>
      <c r="F2911" s="182"/>
      <c r="G2911" s="168">
        <v>44757</v>
      </c>
      <c r="H2911" s="168"/>
      <c r="I2911" s="168"/>
      <c r="J2911" s="192" t="s">
        <v>15699</v>
      </c>
      <c r="K2911" s="193">
        <v>0.28000000000000003</v>
      </c>
      <c r="L2911" s="193">
        <v>0.18</v>
      </c>
      <c r="M2911" s="193">
        <v>0.1</v>
      </c>
      <c r="N2911" s="193">
        <v>0</v>
      </c>
      <c r="O2911" s="193"/>
      <c r="P2911" s="193" t="s">
        <v>14222</v>
      </c>
    </row>
    <row r="2912" spans="1:16" ht="24" x14ac:dyDescent="0.25">
      <c r="A2912" s="194" t="s">
        <v>15657</v>
      </c>
      <c r="B2912" s="183">
        <v>8699525558947</v>
      </c>
      <c r="C2912" s="169" t="s">
        <v>15658</v>
      </c>
      <c r="D2912" s="171"/>
      <c r="E2912" s="187"/>
      <c r="F2912" s="182"/>
      <c r="G2912" s="168">
        <v>44757</v>
      </c>
      <c r="H2912" s="168"/>
      <c r="I2912" s="168"/>
      <c r="J2912" s="192" t="s">
        <v>15699</v>
      </c>
      <c r="K2912" s="193">
        <v>0.28000000000000003</v>
      </c>
      <c r="L2912" s="193">
        <v>0.18</v>
      </c>
      <c r="M2912" s="193">
        <v>0.1</v>
      </c>
      <c r="N2912" s="193">
        <v>0</v>
      </c>
      <c r="O2912" s="193"/>
      <c r="P2912" s="193" t="s">
        <v>14222</v>
      </c>
    </row>
    <row r="2913" spans="1:16" ht="24" x14ac:dyDescent="0.25">
      <c r="A2913" s="194" t="s">
        <v>5147</v>
      </c>
      <c r="B2913" s="183">
        <v>8699738751111</v>
      </c>
      <c r="C2913" s="169" t="s">
        <v>5148</v>
      </c>
      <c r="D2913" s="181"/>
      <c r="E2913" s="187" t="s">
        <v>849</v>
      </c>
      <c r="F2913" s="192"/>
      <c r="G2913" s="172">
        <v>42467</v>
      </c>
      <c r="H2913" s="172"/>
      <c r="I2913" s="172"/>
      <c r="J2913" s="192" t="s">
        <v>17314</v>
      </c>
      <c r="K2913" s="193">
        <v>0.4</v>
      </c>
      <c r="L2913" s="193">
        <v>0.1</v>
      </c>
      <c r="M2913" s="193">
        <v>0</v>
      </c>
      <c r="N2913" s="193">
        <v>0</v>
      </c>
      <c r="O2913" s="193"/>
      <c r="P2913" s="193">
        <v>0</v>
      </c>
    </row>
    <row r="2914" spans="1:16" ht="24" x14ac:dyDescent="0.25">
      <c r="A2914" s="194" t="s">
        <v>15444</v>
      </c>
      <c r="B2914" s="183">
        <v>8699527570077</v>
      </c>
      <c r="C2914" s="169" t="s">
        <v>15445</v>
      </c>
      <c r="D2914" s="159"/>
      <c r="E2914" s="154" t="s">
        <v>2137</v>
      </c>
      <c r="F2914" s="154"/>
      <c r="G2914" s="71">
        <v>44728</v>
      </c>
      <c r="H2914" s="125"/>
      <c r="I2914" s="125"/>
      <c r="J2914" s="192" t="s">
        <v>15699</v>
      </c>
      <c r="K2914" s="193">
        <v>0.28000000000000003</v>
      </c>
      <c r="L2914" s="193">
        <v>0.18</v>
      </c>
      <c r="M2914" s="193">
        <v>0.1</v>
      </c>
      <c r="N2914" s="193">
        <v>0</v>
      </c>
      <c r="O2914" s="193"/>
      <c r="P2914" s="193" t="s">
        <v>14222</v>
      </c>
    </row>
    <row r="2915" spans="1:16" ht="24" x14ac:dyDescent="0.25">
      <c r="A2915" s="194" t="s">
        <v>13503</v>
      </c>
      <c r="B2915" s="183">
        <v>8699566093131</v>
      </c>
      <c r="C2915" s="169" t="s">
        <v>13504</v>
      </c>
      <c r="D2915" s="171"/>
      <c r="E2915" s="189" t="s">
        <v>1396</v>
      </c>
      <c r="F2915" s="193" t="s">
        <v>1397</v>
      </c>
      <c r="G2915" s="168">
        <v>43797</v>
      </c>
      <c r="H2915" s="168"/>
      <c r="I2915" s="168"/>
      <c r="J2915" s="192" t="s">
        <v>17314</v>
      </c>
      <c r="K2915" s="193">
        <v>0.4</v>
      </c>
      <c r="L2915" s="193">
        <v>0.1</v>
      </c>
      <c r="M2915" s="193">
        <v>0</v>
      </c>
      <c r="N2915" s="193">
        <v>0</v>
      </c>
      <c r="O2915" s="193"/>
      <c r="P2915" s="193" t="s">
        <v>14222</v>
      </c>
    </row>
    <row r="2916" spans="1:16" ht="24" x14ac:dyDescent="0.25">
      <c r="A2916" s="194" t="s">
        <v>5149</v>
      </c>
      <c r="B2916" s="183">
        <v>8680741550211</v>
      </c>
      <c r="C2916" s="169" t="s">
        <v>13408</v>
      </c>
      <c r="D2916" s="159"/>
      <c r="E2916" s="189" t="s">
        <v>5150</v>
      </c>
      <c r="F2916" s="192" t="s">
        <v>4807</v>
      </c>
      <c r="G2916" s="180">
        <v>41527</v>
      </c>
      <c r="H2916" s="168"/>
      <c r="I2916" s="168"/>
      <c r="J2916" s="192" t="s">
        <v>15699</v>
      </c>
      <c r="K2916" s="193">
        <v>0.28000000000000003</v>
      </c>
      <c r="L2916" s="193">
        <v>0.18</v>
      </c>
      <c r="M2916" s="193">
        <v>0.1</v>
      </c>
      <c r="N2916" s="193">
        <v>0</v>
      </c>
      <c r="O2916" s="193"/>
      <c r="P2916" s="193" t="s">
        <v>14222</v>
      </c>
    </row>
    <row r="2917" spans="1:16" ht="24" x14ac:dyDescent="0.25">
      <c r="A2917" s="194" t="s">
        <v>5151</v>
      </c>
      <c r="B2917" s="183">
        <v>8680741550204</v>
      </c>
      <c r="C2917" s="169" t="s">
        <v>13409</v>
      </c>
      <c r="D2917" s="116"/>
      <c r="E2917" s="189" t="s">
        <v>5152</v>
      </c>
      <c r="F2917" s="192"/>
      <c r="G2917" s="168">
        <v>41261</v>
      </c>
      <c r="H2917" s="168"/>
      <c r="I2917" s="168"/>
      <c r="J2917" s="192" t="s">
        <v>15699</v>
      </c>
      <c r="K2917" s="193">
        <v>0.28000000000000003</v>
      </c>
      <c r="L2917" s="193">
        <v>0.18</v>
      </c>
      <c r="M2917" s="193">
        <v>0.1</v>
      </c>
      <c r="N2917" s="193">
        <v>0</v>
      </c>
      <c r="O2917" s="193"/>
      <c r="P2917" s="193" t="s">
        <v>14222</v>
      </c>
    </row>
    <row r="2918" spans="1:16" ht="24" x14ac:dyDescent="0.25">
      <c r="A2918" s="194" t="s">
        <v>5153</v>
      </c>
      <c r="B2918" s="183">
        <v>8680741550242</v>
      </c>
      <c r="C2918" s="169" t="s">
        <v>13410</v>
      </c>
      <c r="D2918" s="159"/>
      <c r="E2918" s="189" t="s">
        <v>4984</v>
      </c>
      <c r="F2918" s="192" t="s">
        <v>4811</v>
      </c>
      <c r="G2918" s="180">
        <v>41624</v>
      </c>
      <c r="H2918" s="168"/>
      <c r="I2918" s="168"/>
      <c r="J2918" s="192" t="s">
        <v>15699</v>
      </c>
      <c r="K2918" s="193">
        <v>0.28000000000000003</v>
      </c>
      <c r="L2918" s="193">
        <v>0.18</v>
      </c>
      <c r="M2918" s="193">
        <v>0.1</v>
      </c>
      <c r="N2918" s="193">
        <v>0</v>
      </c>
      <c r="O2918" s="193"/>
      <c r="P2918" s="193" t="s">
        <v>14222</v>
      </c>
    </row>
    <row r="2919" spans="1:16" ht="24" x14ac:dyDescent="0.25">
      <c r="A2919" s="194" t="s">
        <v>5154</v>
      </c>
      <c r="B2919" s="183">
        <v>8680741550235</v>
      </c>
      <c r="C2919" s="169" t="s">
        <v>13411</v>
      </c>
      <c r="D2919" s="159"/>
      <c r="E2919" s="189" t="s">
        <v>5155</v>
      </c>
      <c r="F2919" s="192"/>
      <c r="G2919" s="180">
        <v>41261</v>
      </c>
      <c r="H2919" s="168"/>
      <c r="I2919" s="168"/>
      <c r="J2919" s="192" t="s">
        <v>15699</v>
      </c>
      <c r="K2919" s="193">
        <v>0.28000000000000003</v>
      </c>
      <c r="L2919" s="193">
        <v>0.18</v>
      </c>
      <c r="M2919" s="193">
        <v>0.1</v>
      </c>
      <c r="N2919" s="193">
        <v>0</v>
      </c>
      <c r="O2919" s="193"/>
      <c r="P2919" s="193" t="s">
        <v>14222</v>
      </c>
    </row>
    <row r="2920" spans="1:16" ht="24" x14ac:dyDescent="0.25">
      <c r="A2920" s="194" t="s">
        <v>5158</v>
      </c>
      <c r="B2920" s="183">
        <v>8699569270065</v>
      </c>
      <c r="C2920" s="169" t="s">
        <v>5159</v>
      </c>
      <c r="D2920" s="116"/>
      <c r="E2920" s="189" t="s">
        <v>2696</v>
      </c>
      <c r="F2920" s="192"/>
      <c r="G2920" s="168"/>
      <c r="H2920" s="168"/>
      <c r="I2920" s="168"/>
      <c r="J2920" s="192" t="s">
        <v>17314</v>
      </c>
      <c r="K2920" s="193">
        <v>0.45500000000000002</v>
      </c>
      <c r="L2920" s="193">
        <v>0.155</v>
      </c>
      <c r="M2920" s="193">
        <v>5.5E-2</v>
      </c>
      <c r="N2920" s="193">
        <v>5.5E-2</v>
      </c>
      <c r="O2920" s="193">
        <v>5.5E-2</v>
      </c>
      <c r="P2920" s="193" t="s">
        <v>14222</v>
      </c>
    </row>
    <row r="2921" spans="1:16" ht="24" x14ac:dyDescent="0.25">
      <c r="A2921" s="194" t="s">
        <v>5160</v>
      </c>
      <c r="B2921" s="183">
        <v>8699569270041</v>
      </c>
      <c r="C2921" s="169" t="s">
        <v>5161</v>
      </c>
      <c r="D2921" s="116"/>
      <c r="E2921" s="189" t="s">
        <v>2698</v>
      </c>
      <c r="F2921" s="192"/>
      <c r="G2921" s="168"/>
      <c r="H2921" s="168"/>
      <c r="I2921" s="168"/>
      <c r="J2921" s="192" t="s">
        <v>17314</v>
      </c>
      <c r="K2921" s="193">
        <v>0.4</v>
      </c>
      <c r="L2921" s="193">
        <v>0.1</v>
      </c>
      <c r="M2921" s="193">
        <v>0</v>
      </c>
      <c r="N2921" s="193">
        <v>0</v>
      </c>
      <c r="O2921" s="193"/>
      <c r="P2921" s="193" t="s">
        <v>14222</v>
      </c>
    </row>
    <row r="2922" spans="1:16" ht="24" x14ac:dyDescent="0.25">
      <c r="A2922" s="194" t="s">
        <v>5162</v>
      </c>
      <c r="B2922" s="183">
        <v>8699673954295</v>
      </c>
      <c r="C2922" s="169" t="s">
        <v>13359</v>
      </c>
      <c r="D2922" s="116"/>
      <c r="E2922" s="189"/>
      <c r="F2922" s="192"/>
      <c r="G2922" s="168"/>
      <c r="H2922" s="168"/>
      <c r="I2922" s="168"/>
      <c r="J2922" s="192" t="s">
        <v>15700</v>
      </c>
      <c r="K2922" s="193">
        <v>0.41</v>
      </c>
      <c r="L2922" s="193">
        <v>0.31</v>
      </c>
      <c r="M2922" s="193">
        <v>0.1</v>
      </c>
      <c r="N2922" s="193">
        <v>0</v>
      </c>
      <c r="O2922" s="193"/>
      <c r="P2922" s="193" t="s">
        <v>14222</v>
      </c>
    </row>
    <row r="2923" spans="1:16" ht="24" x14ac:dyDescent="0.25">
      <c r="A2923" s="194" t="s">
        <v>14331</v>
      </c>
      <c r="B2923" s="183">
        <v>8699793000636</v>
      </c>
      <c r="C2923" s="169" t="s">
        <v>14332</v>
      </c>
      <c r="D2923" s="181"/>
      <c r="E2923" s="187" t="s">
        <v>12640</v>
      </c>
      <c r="F2923" s="192"/>
      <c r="G2923" s="168">
        <v>44140</v>
      </c>
      <c r="H2923" s="168"/>
      <c r="I2923" s="168"/>
      <c r="J2923" s="192" t="s">
        <v>17314</v>
      </c>
      <c r="K2923" s="193">
        <v>0.56000000000000005</v>
      </c>
      <c r="L2923" s="193">
        <v>0.26</v>
      </c>
      <c r="M2923" s="193">
        <v>0.16</v>
      </c>
      <c r="N2923" s="193">
        <v>0.16</v>
      </c>
      <c r="O2923" s="193">
        <v>0.16</v>
      </c>
      <c r="P2923" s="193" t="s">
        <v>14222</v>
      </c>
    </row>
    <row r="2924" spans="1:16" x14ac:dyDescent="0.25">
      <c r="A2924" s="194" t="s">
        <v>13105</v>
      </c>
      <c r="B2924" s="183">
        <v>8699680091044</v>
      </c>
      <c r="C2924" s="169" t="s">
        <v>13106</v>
      </c>
      <c r="D2924" s="116"/>
      <c r="E2924" s="189" t="s">
        <v>1780</v>
      </c>
      <c r="F2924" s="193"/>
      <c r="G2924" s="168">
        <v>43679</v>
      </c>
      <c r="H2924" s="168"/>
      <c r="I2924" s="168"/>
      <c r="J2924" s="192" t="s">
        <v>15699</v>
      </c>
      <c r="K2924" s="193">
        <v>0.28000000000000003</v>
      </c>
      <c r="L2924" s="193">
        <v>0.18</v>
      </c>
      <c r="M2924" s="193">
        <v>0.1</v>
      </c>
      <c r="N2924" s="193">
        <v>0</v>
      </c>
      <c r="O2924" s="193"/>
      <c r="P2924" s="193" t="s">
        <v>14222</v>
      </c>
    </row>
    <row r="2925" spans="1:16" x14ac:dyDescent="0.25">
      <c r="A2925" s="194" t="s">
        <v>13107</v>
      </c>
      <c r="B2925" s="183">
        <v>8699680091051</v>
      </c>
      <c r="C2925" s="169" t="s">
        <v>13108</v>
      </c>
      <c r="D2925" s="116"/>
      <c r="E2925" s="189" t="s">
        <v>1782</v>
      </c>
      <c r="F2925" s="193"/>
      <c r="G2925" s="168">
        <v>43679</v>
      </c>
      <c r="H2925" s="168"/>
      <c r="I2925" s="168"/>
      <c r="J2925" s="192" t="s">
        <v>15699</v>
      </c>
      <c r="K2925" s="193">
        <v>0.28000000000000003</v>
      </c>
      <c r="L2925" s="193">
        <v>0.18</v>
      </c>
      <c r="M2925" s="193">
        <v>0.1</v>
      </c>
      <c r="N2925" s="193">
        <v>0</v>
      </c>
      <c r="O2925" s="193"/>
      <c r="P2925" s="193" t="s">
        <v>14222</v>
      </c>
    </row>
    <row r="2926" spans="1:16" x14ac:dyDescent="0.25">
      <c r="A2926" s="168" t="s">
        <v>15659</v>
      </c>
      <c r="B2926" s="194">
        <v>8699745021481</v>
      </c>
      <c r="C2926" s="30" t="s">
        <v>15660</v>
      </c>
      <c r="D2926" s="171"/>
      <c r="E2926" s="189" t="s">
        <v>16569</v>
      </c>
      <c r="F2926" s="182"/>
      <c r="G2926" s="168">
        <v>44757</v>
      </c>
      <c r="H2926" s="13"/>
      <c r="I2926" s="13"/>
      <c r="J2926" s="192" t="s">
        <v>682</v>
      </c>
      <c r="K2926" s="193">
        <v>0.41</v>
      </c>
      <c r="L2926" s="193">
        <v>0.31</v>
      </c>
      <c r="M2926" s="193">
        <v>0.11</v>
      </c>
      <c r="N2926" s="193">
        <v>0</v>
      </c>
      <c r="O2926" s="193"/>
      <c r="P2926" s="193" t="s">
        <v>14222</v>
      </c>
    </row>
    <row r="2927" spans="1:16" ht="24" x14ac:dyDescent="0.25">
      <c r="A2927" s="194" t="s">
        <v>5163</v>
      </c>
      <c r="B2927" s="183">
        <v>8699745011918</v>
      </c>
      <c r="C2927" s="169" t="s">
        <v>5164</v>
      </c>
      <c r="D2927" s="124"/>
      <c r="E2927" s="189" t="s">
        <v>5165</v>
      </c>
      <c r="F2927" s="192"/>
      <c r="G2927" s="168">
        <v>42658</v>
      </c>
      <c r="H2927" s="168"/>
      <c r="I2927" s="168"/>
      <c r="J2927" s="192" t="s">
        <v>682</v>
      </c>
      <c r="K2927" s="34">
        <v>0.41</v>
      </c>
      <c r="L2927" s="193">
        <v>0.31</v>
      </c>
      <c r="M2927" s="193">
        <v>0.11</v>
      </c>
      <c r="N2927" s="193">
        <v>0</v>
      </c>
      <c r="O2927" s="193"/>
      <c r="P2927" s="193" t="s">
        <v>14222</v>
      </c>
    </row>
    <row r="2928" spans="1:16" ht="24" x14ac:dyDescent="0.25">
      <c r="A2928" s="194" t="s">
        <v>5166</v>
      </c>
      <c r="B2928" s="183">
        <v>8699745011871</v>
      </c>
      <c r="C2928" s="169" t="s">
        <v>5167</v>
      </c>
      <c r="D2928" s="124"/>
      <c r="E2928" s="189" t="s">
        <v>5165</v>
      </c>
      <c r="F2928" s="192"/>
      <c r="G2928" s="168">
        <v>42658</v>
      </c>
      <c r="H2928" s="168"/>
      <c r="I2928" s="168"/>
      <c r="J2928" s="192" t="s">
        <v>682</v>
      </c>
      <c r="K2928" s="34">
        <v>0.41</v>
      </c>
      <c r="L2928" s="193">
        <v>0.31</v>
      </c>
      <c r="M2928" s="193">
        <v>0.11</v>
      </c>
      <c r="N2928" s="193">
        <v>0</v>
      </c>
      <c r="O2928" s="193"/>
      <c r="P2928" s="193" t="s">
        <v>14222</v>
      </c>
    </row>
    <row r="2929" spans="1:16" ht="24" x14ac:dyDescent="0.25">
      <c r="A2929" s="194" t="s">
        <v>5168</v>
      </c>
      <c r="B2929" s="183">
        <v>8699745011895</v>
      </c>
      <c r="C2929" s="169" t="s">
        <v>5169</v>
      </c>
      <c r="D2929" s="124"/>
      <c r="E2929" s="189" t="s">
        <v>5165</v>
      </c>
      <c r="F2929" s="192"/>
      <c r="G2929" s="168">
        <v>42658</v>
      </c>
      <c r="H2929" s="168"/>
      <c r="I2929" s="168"/>
      <c r="J2929" s="192" t="s">
        <v>682</v>
      </c>
      <c r="K2929" s="34">
        <v>0.41</v>
      </c>
      <c r="L2929" s="193">
        <v>0.31</v>
      </c>
      <c r="M2929" s="193">
        <v>0.11</v>
      </c>
      <c r="N2929" s="193">
        <v>0</v>
      </c>
      <c r="O2929" s="193"/>
      <c r="P2929" s="193" t="s">
        <v>14222</v>
      </c>
    </row>
    <row r="2930" spans="1:16" x14ac:dyDescent="0.25">
      <c r="A2930" s="177" t="s">
        <v>17979</v>
      </c>
      <c r="B2930" s="116">
        <v>8699745028930</v>
      </c>
      <c r="C2930" s="157" t="s">
        <v>17980</v>
      </c>
      <c r="D2930" s="177"/>
      <c r="E2930" s="165" t="s">
        <v>17981</v>
      </c>
      <c r="F2930" s="165"/>
      <c r="G2930" s="168">
        <v>45695</v>
      </c>
      <c r="H2930" s="165"/>
      <c r="I2930" s="165"/>
      <c r="J2930" s="192" t="s">
        <v>682</v>
      </c>
      <c r="K2930" s="34">
        <v>0.41</v>
      </c>
      <c r="L2930" s="193">
        <v>0.31</v>
      </c>
      <c r="M2930" s="193">
        <v>0.11</v>
      </c>
      <c r="N2930" s="193">
        <v>0</v>
      </c>
      <c r="O2930" s="193"/>
      <c r="P2930" s="193" t="s">
        <v>14222</v>
      </c>
    </row>
    <row r="2931" spans="1:16" x14ac:dyDescent="0.25">
      <c r="A2931" s="194" t="s">
        <v>5170</v>
      </c>
      <c r="B2931" s="183">
        <v>8699711953365</v>
      </c>
      <c r="C2931" s="169" t="s">
        <v>5171</v>
      </c>
      <c r="D2931" s="116"/>
      <c r="E2931" s="189" t="s">
        <v>5172</v>
      </c>
      <c r="F2931" s="192"/>
      <c r="G2931" s="168"/>
      <c r="H2931" s="168"/>
      <c r="I2931" s="168"/>
      <c r="J2931" s="192" t="s">
        <v>682</v>
      </c>
      <c r="K2931" s="34">
        <v>0.41</v>
      </c>
      <c r="L2931" s="193">
        <v>0.31</v>
      </c>
      <c r="M2931" s="193">
        <v>0.11</v>
      </c>
      <c r="N2931" s="193">
        <v>0</v>
      </c>
      <c r="O2931" s="193"/>
      <c r="P2931" s="193" t="s">
        <v>14222</v>
      </c>
    </row>
    <row r="2932" spans="1:16" s="22" customFormat="1" x14ac:dyDescent="0.25">
      <c r="A2932" s="177" t="s">
        <v>17982</v>
      </c>
      <c r="B2932" s="116">
        <v>8699745028947</v>
      </c>
      <c r="C2932" s="157" t="s">
        <v>17983</v>
      </c>
      <c r="D2932" s="177"/>
      <c r="E2932" s="165" t="s">
        <v>17981</v>
      </c>
      <c r="F2932" s="165"/>
      <c r="G2932" s="168">
        <v>45695</v>
      </c>
      <c r="H2932" s="165"/>
      <c r="I2932" s="165"/>
      <c r="J2932" s="192" t="s">
        <v>682</v>
      </c>
      <c r="K2932" s="34">
        <v>0.41</v>
      </c>
      <c r="L2932" s="193">
        <v>0.31</v>
      </c>
      <c r="M2932" s="193">
        <v>0.11</v>
      </c>
      <c r="N2932" s="193">
        <v>0</v>
      </c>
      <c r="O2932" s="193"/>
      <c r="P2932" s="193" t="s">
        <v>14222</v>
      </c>
    </row>
    <row r="2933" spans="1:16" x14ac:dyDescent="0.25">
      <c r="A2933" s="194" t="s">
        <v>5173</v>
      </c>
      <c r="B2933" s="183">
        <v>8699711953341</v>
      </c>
      <c r="C2933" s="169" t="s">
        <v>5174</v>
      </c>
      <c r="D2933" s="116"/>
      <c r="E2933" s="189" t="s">
        <v>5172</v>
      </c>
      <c r="F2933" s="192"/>
      <c r="G2933" s="168"/>
      <c r="H2933" s="168"/>
      <c r="I2933" s="168"/>
      <c r="J2933" s="192" t="s">
        <v>682</v>
      </c>
      <c r="K2933" s="34">
        <v>0.41</v>
      </c>
      <c r="L2933" s="193">
        <v>0.31</v>
      </c>
      <c r="M2933" s="193">
        <v>0.11</v>
      </c>
      <c r="N2933" s="193">
        <v>0</v>
      </c>
      <c r="O2933" s="193"/>
      <c r="P2933" s="193" t="s">
        <v>14222</v>
      </c>
    </row>
    <row r="2934" spans="1:16" x14ac:dyDescent="0.25">
      <c r="A2934" s="194" t="s">
        <v>5175</v>
      </c>
      <c r="B2934" s="183">
        <v>8699745001421</v>
      </c>
      <c r="C2934" s="169" t="s">
        <v>5176</v>
      </c>
      <c r="D2934" s="116"/>
      <c r="E2934" s="189" t="s">
        <v>5177</v>
      </c>
      <c r="F2934" s="192"/>
      <c r="G2934" s="168"/>
      <c r="H2934" s="168"/>
      <c r="I2934" s="168"/>
      <c r="J2934" s="192" t="s">
        <v>682</v>
      </c>
      <c r="K2934" s="34">
        <v>0.41</v>
      </c>
      <c r="L2934" s="193">
        <v>0.31</v>
      </c>
      <c r="M2934" s="193">
        <v>0.11</v>
      </c>
      <c r="N2934" s="193">
        <v>0</v>
      </c>
      <c r="O2934" s="193"/>
      <c r="P2934" s="193" t="s">
        <v>14222</v>
      </c>
    </row>
    <row r="2935" spans="1:16" x14ac:dyDescent="0.25">
      <c r="A2935" s="194" t="s">
        <v>5178</v>
      </c>
      <c r="B2935" s="183">
        <v>8699745001391</v>
      </c>
      <c r="C2935" s="169" t="s">
        <v>5179</v>
      </c>
      <c r="D2935" s="116"/>
      <c r="E2935" s="189" t="s">
        <v>5177</v>
      </c>
      <c r="F2935" s="192"/>
      <c r="G2935" s="168"/>
      <c r="H2935" s="168"/>
      <c r="I2935" s="168"/>
      <c r="J2935" s="192" t="s">
        <v>682</v>
      </c>
      <c r="K2935" s="34">
        <v>0.41</v>
      </c>
      <c r="L2935" s="193">
        <v>0.31</v>
      </c>
      <c r="M2935" s="193">
        <v>0.11</v>
      </c>
      <c r="N2935" s="193">
        <v>0</v>
      </c>
      <c r="O2935" s="193"/>
      <c r="P2935" s="193" t="s">
        <v>14222</v>
      </c>
    </row>
    <row r="2936" spans="1:16" ht="24" x14ac:dyDescent="0.25">
      <c r="A2936" s="194" t="s">
        <v>5180</v>
      </c>
      <c r="B2936" s="183">
        <v>8699745001384</v>
      </c>
      <c r="C2936" s="169" t="s">
        <v>5181</v>
      </c>
      <c r="D2936" s="155"/>
      <c r="E2936" s="189" t="s">
        <v>5182</v>
      </c>
      <c r="F2936" s="192"/>
      <c r="G2936" s="168"/>
      <c r="H2936" s="168"/>
      <c r="I2936" s="168"/>
      <c r="J2936" s="192" t="s">
        <v>682</v>
      </c>
      <c r="K2936" s="34">
        <v>0.41</v>
      </c>
      <c r="L2936" s="193">
        <v>0.31</v>
      </c>
      <c r="M2936" s="193">
        <v>0.11</v>
      </c>
      <c r="N2936" s="193">
        <v>0</v>
      </c>
      <c r="O2936" s="193"/>
      <c r="P2936" s="193" t="s">
        <v>14222</v>
      </c>
    </row>
    <row r="2937" spans="1:16" ht="24" x14ac:dyDescent="0.25">
      <c r="A2937" s="194" t="s">
        <v>5183</v>
      </c>
      <c r="B2937" s="183">
        <v>8699745001360</v>
      </c>
      <c r="C2937" s="169" t="s">
        <v>5184</v>
      </c>
      <c r="D2937" s="116"/>
      <c r="E2937" s="189" t="s">
        <v>5182</v>
      </c>
      <c r="F2937" s="192"/>
      <c r="G2937" s="168"/>
      <c r="H2937" s="168"/>
      <c r="I2937" s="168"/>
      <c r="J2937" s="192" t="s">
        <v>682</v>
      </c>
      <c r="K2937" s="34">
        <v>0.41</v>
      </c>
      <c r="L2937" s="193">
        <v>0.31</v>
      </c>
      <c r="M2937" s="193">
        <v>0.11</v>
      </c>
      <c r="N2937" s="193">
        <v>0</v>
      </c>
      <c r="O2937" s="193"/>
      <c r="P2937" s="193" t="s">
        <v>14222</v>
      </c>
    </row>
    <row r="2938" spans="1:16" x14ac:dyDescent="0.25">
      <c r="A2938" s="194" t="s">
        <v>5185</v>
      </c>
      <c r="B2938" s="183">
        <v>8699745001414</v>
      </c>
      <c r="C2938" s="169" t="s">
        <v>5186</v>
      </c>
      <c r="D2938" s="116"/>
      <c r="E2938" s="189" t="s">
        <v>5177</v>
      </c>
      <c r="F2938" s="192"/>
      <c r="G2938" s="168"/>
      <c r="H2938" s="168"/>
      <c r="I2938" s="168"/>
      <c r="J2938" s="192" t="s">
        <v>682</v>
      </c>
      <c r="K2938" s="34">
        <v>0.41</v>
      </c>
      <c r="L2938" s="193">
        <v>0.31</v>
      </c>
      <c r="M2938" s="193">
        <v>0.11</v>
      </c>
      <c r="N2938" s="193">
        <v>0</v>
      </c>
      <c r="O2938" s="193"/>
      <c r="P2938" s="193" t="s">
        <v>14222</v>
      </c>
    </row>
    <row r="2939" spans="1:16" ht="24" x14ac:dyDescent="0.25">
      <c r="A2939" s="194" t="s">
        <v>17532</v>
      </c>
      <c r="B2939" s="194">
        <v>8699745027551</v>
      </c>
      <c r="C2939" s="8" t="s">
        <v>17533</v>
      </c>
      <c r="D2939" s="169"/>
      <c r="E2939" s="171" t="s">
        <v>17534</v>
      </c>
      <c r="F2939" s="187"/>
      <c r="G2939" s="180">
        <v>45531</v>
      </c>
      <c r="H2939" s="168"/>
      <c r="I2939" s="168"/>
      <c r="J2939" s="192" t="s">
        <v>682</v>
      </c>
      <c r="K2939" s="193">
        <v>0.41</v>
      </c>
      <c r="L2939" s="193">
        <v>0.31</v>
      </c>
      <c r="M2939" s="193">
        <v>0.11</v>
      </c>
      <c r="N2939" s="193">
        <v>0</v>
      </c>
      <c r="O2939" s="193"/>
      <c r="P2939" s="193" t="s">
        <v>14222</v>
      </c>
    </row>
    <row r="2940" spans="1:16" ht="24" x14ac:dyDescent="0.25">
      <c r="A2940" s="194" t="s">
        <v>17535</v>
      </c>
      <c r="B2940" s="194">
        <v>8699745027544</v>
      </c>
      <c r="C2940" s="8" t="s">
        <v>17536</v>
      </c>
      <c r="D2940" s="169"/>
      <c r="E2940" s="171" t="s">
        <v>17534</v>
      </c>
      <c r="F2940" s="187"/>
      <c r="G2940" s="180">
        <v>45531</v>
      </c>
      <c r="H2940" s="168"/>
      <c r="I2940" s="168"/>
      <c r="J2940" s="192" t="s">
        <v>682</v>
      </c>
      <c r="K2940" s="193">
        <v>0.41</v>
      </c>
      <c r="L2940" s="193">
        <v>0.31</v>
      </c>
      <c r="M2940" s="193">
        <v>0.11</v>
      </c>
      <c r="N2940" s="193">
        <v>0</v>
      </c>
      <c r="O2940" s="193"/>
      <c r="P2940" s="193" t="s">
        <v>14222</v>
      </c>
    </row>
    <row r="2941" spans="1:16" ht="24" x14ac:dyDescent="0.25">
      <c r="A2941" s="194" t="s">
        <v>5187</v>
      </c>
      <c r="B2941" s="183">
        <v>8699569090649</v>
      </c>
      <c r="C2941" s="169" t="s">
        <v>5188</v>
      </c>
      <c r="D2941" s="171"/>
      <c r="E2941" s="189" t="s">
        <v>1082</v>
      </c>
      <c r="F2941" s="192"/>
      <c r="G2941" s="168"/>
      <c r="H2941" s="168"/>
      <c r="I2941" s="168"/>
      <c r="J2941" s="192" t="s">
        <v>17314</v>
      </c>
      <c r="K2941" s="193">
        <v>0.4</v>
      </c>
      <c r="L2941" s="193">
        <v>0.1</v>
      </c>
      <c r="M2941" s="193">
        <v>0</v>
      </c>
      <c r="N2941" s="193">
        <v>0</v>
      </c>
      <c r="O2941" s="193"/>
      <c r="P2941" s="193" t="s">
        <v>14222</v>
      </c>
    </row>
    <row r="2942" spans="1:16" ht="24" x14ac:dyDescent="0.25">
      <c r="A2942" s="194" t="s">
        <v>5189</v>
      </c>
      <c r="B2942" s="183">
        <v>8699745009830</v>
      </c>
      <c r="C2942" s="169" t="s">
        <v>5190</v>
      </c>
      <c r="D2942" s="159"/>
      <c r="E2942" s="189" t="s">
        <v>5191</v>
      </c>
      <c r="F2942" s="192"/>
      <c r="G2942" s="168">
        <v>41640</v>
      </c>
      <c r="H2942" s="168"/>
      <c r="I2942" s="168"/>
      <c r="J2942" s="192" t="s">
        <v>682</v>
      </c>
      <c r="K2942" s="34">
        <v>0.74</v>
      </c>
      <c r="L2942" s="193">
        <v>0.64</v>
      </c>
      <c r="M2942" s="193">
        <v>0.44</v>
      </c>
      <c r="N2942" s="193">
        <v>0.33</v>
      </c>
      <c r="O2942" s="193">
        <v>0.33</v>
      </c>
      <c r="P2942" s="193" t="s">
        <v>14222</v>
      </c>
    </row>
    <row r="2943" spans="1:16" x14ac:dyDescent="0.25">
      <c r="A2943" s="194" t="s">
        <v>5192</v>
      </c>
      <c r="B2943" s="183">
        <v>8699745009816</v>
      </c>
      <c r="C2943" s="169" t="s">
        <v>5193</v>
      </c>
      <c r="D2943" s="159"/>
      <c r="E2943" s="189" t="s">
        <v>5191</v>
      </c>
      <c r="F2943" s="192"/>
      <c r="G2943" s="168">
        <v>41640</v>
      </c>
      <c r="H2943" s="168"/>
      <c r="I2943" s="168"/>
      <c r="J2943" s="192" t="s">
        <v>682</v>
      </c>
      <c r="K2943" s="34">
        <v>0.74</v>
      </c>
      <c r="L2943" s="193">
        <v>0.64</v>
      </c>
      <c r="M2943" s="193">
        <v>0.44</v>
      </c>
      <c r="N2943" s="193">
        <v>0.33</v>
      </c>
      <c r="O2943" s="193">
        <v>0.33</v>
      </c>
      <c r="P2943" s="193" t="s">
        <v>14222</v>
      </c>
    </row>
    <row r="2944" spans="1:16" x14ac:dyDescent="0.25">
      <c r="A2944" s="194" t="s">
        <v>5194</v>
      </c>
      <c r="B2944" s="183">
        <v>8699745009823</v>
      </c>
      <c r="C2944" s="169" t="s">
        <v>5195</v>
      </c>
      <c r="D2944" s="159"/>
      <c r="E2944" s="189" t="s">
        <v>5191</v>
      </c>
      <c r="F2944" s="192"/>
      <c r="G2944" s="168">
        <v>41640</v>
      </c>
      <c r="H2944" s="168"/>
      <c r="I2944" s="168"/>
      <c r="J2944" s="192" t="s">
        <v>682</v>
      </c>
      <c r="K2944" s="34">
        <v>0.74</v>
      </c>
      <c r="L2944" s="193">
        <v>0.64</v>
      </c>
      <c r="M2944" s="193">
        <v>0.44</v>
      </c>
      <c r="N2944" s="193">
        <v>0.33</v>
      </c>
      <c r="O2944" s="193">
        <v>0.33</v>
      </c>
      <c r="P2944" s="193" t="s">
        <v>14222</v>
      </c>
    </row>
    <row r="2945" spans="1:16" ht="24" x14ac:dyDescent="0.25">
      <c r="A2945" s="194" t="s">
        <v>5196</v>
      </c>
      <c r="B2945" s="183">
        <v>8699745009809</v>
      </c>
      <c r="C2945" s="169" t="s">
        <v>5197</v>
      </c>
      <c r="D2945" s="159"/>
      <c r="E2945" s="189" t="s">
        <v>5191</v>
      </c>
      <c r="F2945" s="192"/>
      <c r="G2945" s="168">
        <v>41640</v>
      </c>
      <c r="H2945" s="168"/>
      <c r="I2945" s="168"/>
      <c r="J2945" s="192" t="s">
        <v>682</v>
      </c>
      <c r="K2945" s="34">
        <v>0.74</v>
      </c>
      <c r="L2945" s="193">
        <v>0.64</v>
      </c>
      <c r="M2945" s="193">
        <v>0.44</v>
      </c>
      <c r="N2945" s="193">
        <v>0.33</v>
      </c>
      <c r="O2945" s="193">
        <v>0.33</v>
      </c>
      <c r="P2945" s="193" t="s">
        <v>14222</v>
      </c>
    </row>
    <row r="2946" spans="1:16" x14ac:dyDescent="0.25">
      <c r="A2946" s="194" t="s">
        <v>5198</v>
      </c>
      <c r="B2946" s="183">
        <v>8699745017408</v>
      </c>
      <c r="C2946" s="169" t="s">
        <v>5199</v>
      </c>
      <c r="D2946" s="159"/>
      <c r="E2946" s="189" t="s">
        <v>5200</v>
      </c>
      <c r="F2946" s="192"/>
      <c r="G2946" s="168">
        <v>42968</v>
      </c>
      <c r="H2946" s="168"/>
      <c r="I2946" s="168"/>
      <c r="J2946" s="168" t="s">
        <v>682</v>
      </c>
      <c r="K2946" s="34">
        <v>0.41</v>
      </c>
      <c r="L2946" s="193">
        <v>0.31</v>
      </c>
      <c r="M2946" s="193">
        <v>0.11</v>
      </c>
      <c r="N2946" s="193">
        <v>0</v>
      </c>
      <c r="O2946" s="193"/>
      <c r="P2946" s="193" t="s">
        <v>14222</v>
      </c>
    </row>
    <row r="2947" spans="1:16" x14ac:dyDescent="0.25">
      <c r="A2947" s="194" t="s">
        <v>5201</v>
      </c>
      <c r="B2947" s="183">
        <v>8699745001834</v>
      </c>
      <c r="C2947" s="169" t="s">
        <v>13360</v>
      </c>
      <c r="D2947" s="171"/>
      <c r="E2947" s="189" t="s">
        <v>5200</v>
      </c>
      <c r="F2947" s="192"/>
      <c r="G2947" s="168"/>
      <c r="H2947" s="168"/>
      <c r="I2947" s="168"/>
      <c r="J2947" s="192" t="s">
        <v>682</v>
      </c>
      <c r="K2947" s="34">
        <v>0.41</v>
      </c>
      <c r="L2947" s="193">
        <v>0.31</v>
      </c>
      <c r="M2947" s="193">
        <v>0.11</v>
      </c>
      <c r="N2947" s="193">
        <v>0</v>
      </c>
      <c r="O2947" s="193"/>
      <c r="P2947" s="193" t="s">
        <v>14222</v>
      </c>
    </row>
    <row r="2948" spans="1:16" x14ac:dyDescent="0.25">
      <c r="A2948" s="194" t="s">
        <v>5202</v>
      </c>
      <c r="B2948" s="183">
        <v>8699745001810</v>
      </c>
      <c r="C2948" s="169" t="s">
        <v>13361</v>
      </c>
      <c r="D2948" s="171"/>
      <c r="E2948" s="189" t="s">
        <v>5200</v>
      </c>
      <c r="F2948" s="192"/>
      <c r="G2948" s="168"/>
      <c r="H2948" s="168"/>
      <c r="I2948" s="168"/>
      <c r="J2948" s="192" t="s">
        <v>682</v>
      </c>
      <c r="K2948" s="34">
        <v>0.41</v>
      </c>
      <c r="L2948" s="193">
        <v>0.31</v>
      </c>
      <c r="M2948" s="193">
        <v>0.11</v>
      </c>
      <c r="N2948" s="193">
        <v>0</v>
      </c>
      <c r="O2948" s="193"/>
      <c r="P2948" s="193" t="s">
        <v>14222</v>
      </c>
    </row>
    <row r="2949" spans="1:16" x14ac:dyDescent="0.25">
      <c r="A2949" s="194" t="s">
        <v>5203</v>
      </c>
      <c r="B2949" s="183">
        <v>8699745001827</v>
      </c>
      <c r="C2949" s="169" t="s">
        <v>13362</v>
      </c>
      <c r="D2949" s="171"/>
      <c r="E2949" s="189" t="s">
        <v>5200</v>
      </c>
      <c r="F2949" s="192"/>
      <c r="G2949" s="168"/>
      <c r="H2949" s="168"/>
      <c r="I2949" s="168"/>
      <c r="J2949" s="192" t="s">
        <v>682</v>
      </c>
      <c r="K2949" s="34">
        <v>0.41</v>
      </c>
      <c r="L2949" s="193">
        <v>0.31</v>
      </c>
      <c r="M2949" s="193">
        <v>0.11</v>
      </c>
      <c r="N2949" s="193">
        <v>0</v>
      </c>
      <c r="O2949" s="193"/>
      <c r="P2949" s="193" t="s">
        <v>14222</v>
      </c>
    </row>
    <row r="2950" spans="1:16" ht="24" x14ac:dyDescent="0.25">
      <c r="A2950" s="194" t="s">
        <v>5204</v>
      </c>
      <c r="B2950" s="183">
        <v>8699745001803</v>
      </c>
      <c r="C2950" s="169" t="s">
        <v>13363</v>
      </c>
      <c r="D2950" s="171"/>
      <c r="E2950" s="189" t="s">
        <v>5200</v>
      </c>
      <c r="F2950" s="192"/>
      <c r="G2950" s="168"/>
      <c r="H2950" s="168"/>
      <c r="I2950" s="168"/>
      <c r="J2950" s="192" t="s">
        <v>682</v>
      </c>
      <c r="K2950" s="34">
        <v>0.41</v>
      </c>
      <c r="L2950" s="193">
        <v>0.31</v>
      </c>
      <c r="M2950" s="193">
        <v>0.11</v>
      </c>
      <c r="N2950" s="193">
        <v>0</v>
      </c>
      <c r="O2950" s="193"/>
      <c r="P2950" s="193" t="s">
        <v>14222</v>
      </c>
    </row>
    <row r="2951" spans="1:16" x14ac:dyDescent="0.25">
      <c r="A2951" s="194" t="s">
        <v>5205</v>
      </c>
      <c r="B2951" s="183">
        <v>8699543010281</v>
      </c>
      <c r="C2951" s="169" t="s">
        <v>5206</v>
      </c>
      <c r="D2951" s="171"/>
      <c r="E2951" s="189" t="s">
        <v>5207</v>
      </c>
      <c r="F2951" s="192"/>
      <c r="G2951" s="168"/>
      <c r="H2951" s="168"/>
      <c r="I2951" s="168"/>
      <c r="J2951" s="192" t="s">
        <v>15700</v>
      </c>
      <c r="K2951" s="193">
        <v>0.28000000000000003</v>
      </c>
      <c r="L2951" s="193">
        <v>0.18</v>
      </c>
      <c r="M2951" s="193">
        <v>0.1</v>
      </c>
      <c r="N2951" s="193">
        <v>0</v>
      </c>
      <c r="O2951" s="193"/>
      <c r="P2951" s="193" t="s">
        <v>14222</v>
      </c>
    </row>
    <row r="2952" spans="1:16" x14ac:dyDescent="0.25">
      <c r="A2952" s="194" t="s">
        <v>5208</v>
      </c>
      <c r="B2952" s="183">
        <v>8699786092730</v>
      </c>
      <c r="C2952" s="169" t="s">
        <v>5209</v>
      </c>
      <c r="D2952" s="171"/>
      <c r="E2952" s="189" t="s">
        <v>16495</v>
      </c>
      <c r="F2952" s="192"/>
      <c r="G2952" s="180">
        <v>42546</v>
      </c>
      <c r="H2952" s="180"/>
      <c r="I2952" s="180"/>
      <c r="J2952" s="192" t="s">
        <v>15700</v>
      </c>
      <c r="K2952" s="193">
        <v>0.28000000000000003</v>
      </c>
      <c r="L2952" s="193">
        <v>0.18</v>
      </c>
      <c r="M2952" s="193">
        <v>0.1</v>
      </c>
      <c r="N2952" s="193">
        <v>0</v>
      </c>
      <c r="O2952" s="193"/>
      <c r="P2952" s="193" t="s">
        <v>14222</v>
      </c>
    </row>
    <row r="2953" spans="1:16" x14ac:dyDescent="0.25">
      <c r="A2953" s="194" t="s">
        <v>5210</v>
      </c>
      <c r="B2953" s="183">
        <v>8683280337176</v>
      </c>
      <c r="C2953" s="169" t="s">
        <v>5211</v>
      </c>
      <c r="D2953" s="183"/>
      <c r="E2953" s="189" t="s">
        <v>1275</v>
      </c>
      <c r="F2953" s="192"/>
      <c r="G2953" s="168"/>
      <c r="H2953" s="168"/>
      <c r="I2953" s="168"/>
      <c r="J2953" s="192" t="s">
        <v>15700</v>
      </c>
      <c r="K2953" s="193">
        <v>0.28000000000000003</v>
      </c>
      <c r="L2953" s="193">
        <v>0.18</v>
      </c>
      <c r="M2953" s="193">
        <v>0.1</v>
      </c>
      <c r="N2953" s="193">
        <v>0</v>
      </c>
      <c r="O2953" s="193"/>
      <c r="P2953" s="193" t="s">
        <v>14222</v>
      </c>
    </row>
    <row r="2954" spans="1:16" ht="24" x14ac:dyDescent="0.25">
      <c r="A2954" s="194" t="s">
        <v>13953</v>
      </c>
      <c r="B2954" s="121">
        <v>8699844791803</v>
      </c>
      <c r="C2954" s="122" t="s">
        <v>13954</v>
      </c>
      <c r="D2954" s="121"/>
      <c r="E2954" s="177" t="s">
        <v>14199</v>
      </c>
      <c r="F2954" s="123"/>
      <c r="G2954" s="185">
        <v>44006</v>
      </c>
      <c r="H2954" s="134"/>
      <c r="I2954" s="134"/>
      <c r="J2954" s="192" t="s">
        <v>15699</v>
      </c>
      <c r="K2954" s="193">
        <v>0.28000000000000003</v>
      </c>
      <c r="L2954" s="193">
        <v>0.18</v>
      </c>
      <c r="M2954" s="193">
        <v>0.1</v>
      </c>
      <c r="N2954" s="193">
        <v>0</v>
      </c>
      <c r="O2954" s="193"/>
      <c r="P2954" s="193" t="s">
        <v>14222</v>
      </c>
    </row>
    <row r="2955" spans="1:16" x14ac:dyDescent="0.25">
      <c r="A2955" s="194" t="s">
        <v>5212</v>
      </c>
      <c r="B2955" s="183">
        <v>8683280337190</v>
      </c>
      <c r="C2955" s="169" t="s">
        <v>5213</v>
      </c>
      <c r="D2955" s="183"/>
      <c r="E2955" s="189" t="s">
        <v>1275</v>
      </c>
      <c r="F2955" s="192"/>
      <c r="G2955" s="168"/>
      <c r="H2955" s="168"/>
      <c r="I2955" s="168"/>
      <c r="J2955" s="192" t="s">
        <v>15700</v>
      </c>
      <c r="K2955" s="193">
        <v>0.33500000000000002</v>
      </c>
      <c r="L2955" s="193">
        <v>0.23499999999999999</v>
      </c>
      <c r="M2955" s="193">
        <v>0.155</v>
      </c>
      <c r="N2955" s="193">
        <v>5.5E-2</v>
      </c>
      <c r="O2955" s="193">
        <v>5.5E-2</v>
      </c>
      <c r="P2955" s="193" t="s">
        <v>14222</v>
      </c>
    </row>
    <row r="2956" spans="1:16" x14ac:dyDescent="0.25">
      <c r="A2956" s="194" t="s">
        <v>5214</v>
      </c>
      <c r="B2956" s="183">
        <v>8683280337206</v>
      </c>
      <c r="C2956" s="169" t="s">
        <v>5215</v>
      </c>
      <c r="D2956" s="183"/>
      <c r="E2956" s="189" t="s">
        <v>1275</v>
      </c>
      <c r="F2956" s="192"/>
      <c r="G2956" s="168">
        <v>42850</v>
      </c>
      <c r="H2956" s="168"/>
      <c r="I2956" s="168"/>
      <c r="J2956" s="192" t="s">
        <v>15700</v>
      </c>
      <c r="K2956" s="193">
        <v>0.28000000000000003</v>
      </c>
      <c r="L2956" s="193">
        <v>0.18</v>
      </c>
      <c r="M2956" s="193">
        <v>0.1</v>
      </c>
      <c r="N2956" s="193">
        <v>0</v>
      </c>
      <c r="O2956" s="193"/>
      <c r="P2956" s="193" t="s">
        <v>14222</v>
      </c>
    </row>
    <row r="2957" spans="1:16" ht="36" x14ac:dyDescent="0.25">
      <c r="A2957" s="194" t="s">
        <v>14197</v>
      </c>
      <c r="B2957" s="183">
        <v>8699606866688</v>
      </c>
      <c r="C2957" s="169" t="s">
        <v>14198</v>
      </c>
      <c r="D2957" s="116"/>
      <c r="E2957" s="177" t="s">
        <v>14199</v>
      </c>
      <c r="F2957" s="192"/>
      <c r="G2957" s="174">
        <v>44084</v>
      </c>
      <c r="H2957" s="168"/>
      <c r="I2957" s="168"/>
      <c r="J2957" s="192" t="s">
        <v>15699</v>
      </c>
      <c r="K2957" s="193">
        <v>0.28000000000000003</v>
      </c>
      <c r="L2957" s="193">
        <v>0.18</v>
      </c>
      <c r="M2957" s="193">
        <v>0.1</v>
      </c>
      <c r="N2957" s="193">
        <v>0</v>
      </c>
      <c r="O2957" s="193"/>
      <c r="P2957" s="193" t="s">
        <v>14222</v>
      </c>
    </row>
    <row r="2958" spans="1:16" ht="24" x14ac:dyDescent="0.25">
      <c r="A2958" s="183" t="s">
        <v>16231</v>
      </c>
      <c r="B2958" s="183">
        <v>8699514030461</v>
      </c>
      <c r="C2958" s="169" t="s">
        <v>16232</v>
      </c>
      <c r="D2958" s="13"/>
      <c r="E2958" s="189" t="s">
        <v>16233</v>
      </c>
      <c r="F2958" s="13"/>
      <c r="G2958" s="168">
        <v>45058</v>
      </c>
      <c r="H2958" s="13"/>
      <c r="I2958" s="13"/>
      <c r="J2958" s="192" t="s">
        <v>15699</v>
      </c>
      <c r="K2958" s="193">
        <v>0.28000000000000003</v>
      </c>
      <c r="L2958" s="193">
        <v>0.18</v>
      </c>
      <c r="M2958" s="193">
        <v>0.1</v>
      </c>
      <c r="N2958" s="193">
        <v>0</v>
      </c>
      <c r="O2958" s="13"/>
      <c r="P2958" s="193" t="s">
        <v>14222</v>
      </c>
    </row>
    <row r="2959" spans="1:16" ht="24" x14ac:dyDescent="0.25">
      <c r="A2959" s="183" t="s">
        <v>16234</v>
      </c>
      <c r="B2959" s="183">
        <v>8699514030492</v>
      </c>
      <c r="C2959" s="169" t="s">
        <v>16235</v>
      </c>
      <c r="D2959" s="13"/>
      <c r="E2959" s="189" t="s">
        <v>16236</v>
      </c>
      <c r="F2959" s="186"/>
      <c r="G2959" s="168">
        <v>45058</v>
      </c>
      <c r="H2959" s="168"/>
      <c r="I2959" s="168"/>
      <c r="J2959" s="192" t="s">
        <v>15699</v>
      </c>
      <c r="K2959" s="193">
        <v>0.28000000000000003</v>
      </c>
      <c r="L2959" s="193">
        <v>0.18</v>
      </c>
      <c r="M2959" s="193">
        <v>0.1</v>
      </c>
      <c r="N2959" s="193">
        <v>0</v>
      </c>
      <c r="O2959" s="193"/>
      <c r="P2959" s="193" t="s">
        <v>14222</v>
      </c>
    </row>
    <row r="2960" spans="1:16" x14ac:dyDescent="0.25">
      <c r="A2960" s="194" t="s">
        <v>5216</v>
      </c>
      <c r="B2960" s="183">
        <v>8699819090498</v>
      </c>
      <c r="C2960" s="169" t="s">
        <v>5217</v>
      </c>
      <c r="D2960" s="171"/>
      <c r="E2960" s="189" t="s">
        <v>1347</v>
      </c>
      <c r="F2960" s="192"/>
      <c r="G2960" s="168">
        <v>42824</v>
      </c>
      <c r="H2960" s="168"/>
      <c r="I2960" s="168"/>
      <c r="J2960" s="192" t="s">
        <v>15699</v>
      </c>
      <c r="K2960" s="193">
        <v>0.28000000000000003</v>
      </c>
      <c r="L2960" s="193">
        <v>0.18</v>
      </c>
      <c r="M2960" s="193">
        <v>0.1</v>
      </c>
      <c r="N2960" s="193">
        <v>0</v>
      </c>
      <c r="O2960" s="193"/>
      <c r="P2960" s="193" t="s">
        <v>14222</v>
      </c>
    </row>
    <row r="2961" spans="1:16" ht="24" x14ac:dyDescent="0.25">
      <c r="A2961" s="183" t="s">
        <v>15996</v>
      </c>
      <c r="B2961" s="183">
        <v>8680400771186</v>
      </c>
      <c r="C2961" s="104" t="s">
        <v>15997</v>
      </c>
      <c r="D2961" s="177"/>
      <c r="E2961" s="189" t="s">
        <v>2294</v>
      </c>
      <c r="F2961" s="192"/>
      <c r="G2961" s="185">
        <v>44967</v>
      </c>
      <c r="H2961" s="185"/>
      <c r="I2961" s="185"/>
      <c r="J2961" s="192" t="s">
        <v>17314</v>
      </c>
      <c r="K2961" s="193">
        <v>0.28000000000000003</v>
      </c>
      <c r="L2961" s="193">
        <v>0.1</v>
      </c>
      <c r="M2961" s="193">
        <v>0</v>
      </c>
      <c r="N2961" s="193">
        <v>0</v>
      </c>
      <c r="O2961" s="193"/>
      <c r="P2961" s="193" t="s">
        <v>14222</v>
      </c>
    </row>
    <row r="2962" spans="1:16" ht="24" x14ac:dyDescent="0.25">
      <c r="A2962" s="194" t="s">
        <v>5218</v>
      </c>
      <c r="B2962" s="183">
        <v>8699828790457</v>
      </c>
      <c r="C2962" s="169" t="s">
        <v>5219</v>
      </c>
      <c r="D2962" s="123"/>
      <c r="E2962" s="189"/>
      <c r="F2962" s="192"/>
      <c r="G2962" s="145">
        <v>43238</v>
      </c>
      <c r="H2962" s="145"/>
      <c r="I2962" s="145"/>
      <c r="J2962" s="192" t="s">
        <v>17314</v>
      </c>
      <c r="K2962" s="193">
        <v>0.28000000000000003</v>
      </c>
      <c r="L2962" s="193">
        <v>0.1</v>
      </c>
      <c r="M2962" s="193">
        <v>0</v>
      </c>
      <c r="N2962" s="193">
        <v>0</v>
      </c>
      <c r="O2962" s="193"/>
      <c r="P2962" s="193" t="s">
        <v>14222</v>
      </c>
    </row>
    <row r="2963" spans="1:16" ht="24" x14ac:dyDescent="0.25">
      <c r="A2963" s="194" t="s">
        <v>5220</v>
      </c>
      <c r="B2963" s="183">
        <v>8699828790464</v>
      </c>
      <c r="C2963" s="169" t="s">
        <v>5221</v>
      </c>
      <c r="D2963" s="123"/>
      <c r="E2963" s="189"/>
      <c r="F2963" s="192"/>
      <c r="G2963" s="145">
        <v>43238</v>
      </c>
      <c r="H2963" s="145"/>
      <c r="I2963" s="145"/>
      <c r="J2963" s="192" t="s">
        <v>17314</v>
      </c>
      <c r="K2963" s="193">
        <v>0.28000000000000003</v>
      </c>
      <c r="L2963" s="193">
        <v>0.1</v>
      </c>
      <c r="M2963" s="193">
        <v>0</v>
      </c>
      <c r="N2963" s="193">
        <v>0</v>
      </c>
      <c r="O2963" s="193"/>
      <c r="P2963" s="193" t="s">
        <v>14222</v>
      </c>
    </row>
    <row r="2964" spans="1:16" x14ac:dyDescent="0.25">
      <c r="A2964" s="194" t="s">
        <v>5222</v>
      </c>
      <c r="B2964" s="183">
        <v>8699822520173</v>
      </c>
      <c r="C2964" s="169" t="s">
        <v>5223</v>
      </c>
      <c r="D2964" s="194"/>
      <c r="E2964" s="189" t="s">
        <v>2170</v>
      </c>
      <c r="F2964" s="187"/>
      <c r="G2964" s="168">
        <v>39841</v>
      </c>
      <c r="H2964" s="168"/>
      <c r="I2964" s="168"/>
      <c r="J2964" s="192" t="s">
        <v>15700</v>
      </c>
      <c r="K2964" s="193">
        <v>0.28000000000000003</v>
      </c>
      <c r="L2964" s="193">
        <v>0.18</v>
      </c>
      <c r="M2964" s="193">
        <v>0.1</v>
      </c>
      <c r="N2964" s="193">
        <v>0</v>
      </c>
      <c r="O2964" s="193"/>
      <c r="P2964" s="193" t="s">
        <v>14222</v>
      </c>
    </row>
    <row r="2965" spans="1:16" ht="24" x14ac:dyDescent="0.25">
      <c r="A2965" s="194" t="s">
        <v>5224</v>
      </c>
      <c r="B2965" s="183">
        <v>8699822550316</v>
      </c>
      <c r="C2965" s="169" t="s">
        <v>5225</v>
      </c>
      <c r="D2965" s="60"/>
      <c r="E2965" s="189" t="s">
        <v>5226</v>
      </c>
      <c r="F2965" s="187"/>
      <c r="G2965" s="168">
        <v>43220</v>
      </c>
      <c r="H2965" s="168">
        <v>43412</v>
      </c>
      <c r="I2965" s="168">
        <v>43374</v>
      </c>
      <c r="J2965" s="192" t="s">
        <v>15700</v>
      </c>
      <c r="K2965" s="193">
        <v>0.41</v>
      </c>
      <c r="L2965" s="193">
        <v>0.31</v>
      </c>
      <c r="M2965" s="193">
        <v>0.1</v>
      </c>
      <c r="N2965" s="193">
        <v>0</v>
      </c>
      <c r="O2965" s="193"/>
      <c r="P2965" s="193" t="s">
        <v>14222</v>
      </c>
    </row>
    <row r="2966" spans="1:16" ht="24" x14ac:dyDescent="0.25">
      <c r="A2966" s="194" t="s">
        <v>5227</v>
      </c>
      <c r="B2966" s="183">
        <v>8680426040020</v>
      </c>
      <c r="C2966" s="169" t="s">
        <v>5228</v>
      </c>
      <c r="D2966" s="116"/>
      <c r="E2966" s="189" t="s">
        <v>5229</v>
      </c>
      <c r="F2966" s="192"/>
      <c r="G2966" s="168">
        <v>39675</v>
      </c>
      <c r="H2966" s="168"/>
      <c r="I2966" s="168"/>
      <c r="J2966" s="192" t="s">
        <v>17314</v>
      </c>
      <c r="K2966" s="193">
        <v>0.28000000000000003</v>
      </c>
      <c r="L2966" s="193">
        <v>0.1</v>
      </c>
      <c r="M2966" s="193">
        <v>0</v>
      </c>
      <c r="N2966" s="193">
        <v>0</v>
      </c>
      <c r="O2966" s="193"/>
      <c r="P2966" s="193" t="s">
        <v>14222</v>
      </c>
    </row>
    <row r="2967" spans="1:16" ht="24" x14ac:dyDescent="0.25">
      <c r="A2967" s="194" t="s">
        <v>5230</v>
      </c>
      <c r="B2967" s="183">
        <v>8680426040013</v>
      </c>
      <c r="C2967" s="169" t="s">
        <v>5231</v>
      </c>
      <c r="D2967" s="116"/>
      <c r="E2967" s="189" t="s">
        <v>5229</v>
      </c>
      <c r="F2967" s="192"/>
      <c r="G2967" s="168"/>
      <c r="H2967" s="168"/>
      <c r="I2967" s="168"/>
      <c r="J2967" s="192" t="s">
        <v>17314</v>
      </c>
      <c r="K2967" s="193">
        <v>0.28000000000000003</v>
      </c>
      <c r="L2967" s="193">
        <v>0.1</v>
      </c>
      <c r="M2967" s="193">
        <v>0</v>
      </c>
      <c r="N2967" s="193">
        <v>0</v>
      </c>
      <c r="O2967" s="193"/>
      <c r="P2967" s="193" t="s">
        <v>14222</v>
      </c>
    </row>
    <row r="2968" spans="1:16" ht="24" x14ac:dyDescent="0.25">
      <c r="A2968" s="194" t="s">
        <v>5232</v>
      </c>
      <c r="B2968" s="183">
        <v>8699525558442</v>
      </c>
      <c r="C2968" s="169" t="s">
        <v>5233</v>
      </c>
      <c r="D2968" s="159"/>
      <c r="E2968" s="189" t="s">
        <v>5141</v>
      </c>
      <c r="F2968" s="192"/>
      <c r="G2968" s="180">
        <v>41788</v>
      </c>
      <c r="H2968" s="168"/>
      <c r="I2968" s="168"/>
      <c r="J2968" s="192" t="s">
        <v>17314</v>
      </c>
      <c r="K2968" s="193">
        <v>0.28000000000000003</v>
      </c>
      <c r="L2968" s="193">
        <v>0.1</v>
      </c>
      <c r="M2968" s="193">
        <v>0</v>
      </c>
      <c r="N2968" s="193">
        <v>0</v>
      </c>
      <c r="O2968" s="193"/>
      <c r="P2968" s="193" t="s">
        <v>14222</v>
      </c>
    </row>
    <row r="2969" spans="1:16" ht="24" x14ac:dyDescent="0.25">
      <c r="A2969" s="194" t="s">
        <v>5234</v>
      </c>
      <c r="B2969" s="183">
        <v>8699525520111</v>
      </c>
      <c r="C2969" s="169" t="s">
        <v>5235</v>
      </c>
      <c r="D2969" s="194"/>
      <c r="E2969" s="189" t="s">
        <v>2170</v>
      </c>
      <c r="F2969" s="187"/>
      <c r="G2969" s="168">
        <v>42894</v>
      </c>
      <c r="H2969" s="168"/>
      <c r="I2969" s="168"/>
      <c r="J2969" s="192" t="s">
        <v>15699</v>
      </c>
      <c r="K2969" s="193">
        <v>0.28000000000000003</v>
      </c>
      <c r="L2969" s="193">
        <v>0.18</v>
      </c>
      <c r="M2969" s="193">
        <v>0.1</v>
      </c>
      <c r="N2969" s="193">
        <v>0</v>
      </c>
      <c r="O2969" s="193"/>
      <c r="P2969" s="193" t="s">
        <v>14222</v>
      </c>
    </row>
    <row r="2970" spans="1:16" ht="36" x14ac:dyDescent="0.25">
      <c r="A2970" s="177" t="s">
        <v>16570</v>
      </c>
      <c r="B2970" s="194">
        <v>8699535980530</v>
      </c>
      <c r="C2970" s="30" t="s">
        <v>16571</v>
      </c>
      <c r="D2970" s="13"/>
      <c r="E2970" s="98"/>
      <c r="F2970" s="98"/>
      <c r="G2970" s="124">
        <v>45154</v>
      </c>
      <c r="H2970" s="168">
        <v>45450</v>
      </c>
      <c r="I2970" s="168">
        <v>45310</v>
      </c>
      <c r="J2970" s="192" t="s">
        <v>877</v>
      </c>
      <c r="K2970" s="193">
        <v>0.11</v>
      </c>
      <c r="L2970" s="193">
        <v>0.11</v>
      </c>
      <c r="M2970" s="193">
        <v>0.11</v>
      </c>
      <c r="N2970" s="193">
        <v>0</v>
      </c>
      <c r="O2970" s="193"/>
      <c r="P2970" s="193" t="s">
        <v>14222</v>
      </c>
    </row>
    <row r="2971" spans="1:16" ht="36" x14ac:dyDescent="0.25">
      <c r="A2971" s="194" t="s">
        <v>5237</v>
      </c>
      <c r="B2971" s="183">
        <v>8680833770022</v>
      </c>
      <c r="C2971" s="169" t="s">
        <v>5238</v>
      </c>
      <c r="D2971" s="123"/>
      <c r="E2971" s="189" t="s">
        <v>5236</v>
      </c>
      <c r="F2971" s="192"/>
      <c r="G2971" s="168">
        <v>42752</v>
      </c>
      <c r="H2971" s="168"/>
      <c r="I2971" s="168"/>
      <c r="J2971" s="192" t="s">
        <v>15700</v>
      </c>
      <c r="K2971" s="193">
        <v>0.41</v>
      </c>
      <c r="L2971" s="193">
        <v>0.31</v>
      </c>
      <c r="M2971" s="193">
        <v>0.1</v>
      </c>
      <c r="N2971" s="193">
        <v>0</v>
      </c>
      <c r="O2971" s="193"/>
      <c r="P2971" s="193" t="s">
        <v>14222</v>
      </c>
    </row>
    <row r="2972" spans="1:16" ht="36" x14ac:dyDescent="0.25">
      <c r="A2972" s="194" t="s">
        <v>5239</v>
      </c>
      <c r="B2972" s="183">
        <v>8680833770015</v>
      </c>
      <c r="C2972" s="169" t="s">
        <v>5240</v>
      </c>
      <c r="D2972" s="26"/>
      <c r="E2972" s="189" t="s">
        <v>5236</v>
      </c>
      <c r="F2972" s="192"/>
      <c r="G2972" s="168">
        <v>42565</v>
      </c>
      <c r="H2972" s="168"/>
      <c r="I2972" s="168"/>
      <c r="J2972" s="192" t="s">
        <v>15700</v>
      </c>
      <c r="K2972" s="193">
        <v>0.41</v>
      </c>
      <c r="L2972" s="193">
        <v>0.31</v>
      </c>
      <c r="M2972" s="193">
        <v>0.1</v>
      </c>
      <c r="N2972" s="193">
        <v>0</v>
      </c>
      <c r="O2972" s="193"/>
      <c r="P2972" s="193" t="s">
        <v>14222</v>
      </c>
    </row>
    <row r="2973" spans="1:16" ht="36" x14ac:dyDescent="0.25">
      <c r="A2973" s="183" t="s">
        <v>14770</v>
      </c>
      <c r="B2973" s="183">
        <v>8680833770053</v>
      </c>
      <c r="C2973" s="169" t="s">
        <v>14771</v>
      </c>
      <c r="D2973" s="13"/>
      <c r="E2973" s="177" t="s">
        <v>8318</v>
      </c>
      <c r="F2973" s="13"/>
      <c r="G2973" s="168">
        <v>44363</v>
      </c>
      <c r="H2973" s="204"/>
      <c r="I2973" s="204"/>
      <c r="J2973" s="192" t="s">
        <v>15700</v>
      </c>
      <c r="K2973" s="193">
        <v>0.41</v>
      </c>
      <c r="L2973" s="193">
        <v>0.31</v>
      </c>
      <c r="M2973" s="193">
        <v>0.1</v>
      </c>
      <c r="N2973" s="193">
        <v>0</v>
      </c>
      <c r="O2973" s="13"/>
      <c r="P2973" s="193" t="s">
        <v>14222</v>
      </c>
    </row>
    <row r="2974" spans="1:16" x14ac:dyDescent="0.25">
      <c r="A2974" s="194" t="s">
        <v>15355</v>
      </c>
      <c r="B2974" s="194">
        <v>8699844771928</v>
      </c>
      <c r="C2974" s="9" t="s">
        <v>15356</v>
      </c>
      <c r="D2974" s="169"/>
      <c r="E2974" s="171"/>
      <c r="F2974" s="187"/>
      <c r="G2974" s="180">
        <v>44680</v>
      </c>
      <c r="H2974" s="168"/>
      <c r="I2974" s="168"/>
      <c r="J2974" s="192" t="s">
        <v>15699</v>
      </c>
      <c r="K2974" s="193">
        <v>0.28000000000000003</v>
      </c>
      <c r="L2974" s="193">
        <v>0.18</v>
      </c>
      <c r="M2974" s="193">
        <v>0.1</v>
      </c>
      <c r="N2974" s="193">
        <v>0</v>
      </c>
      <c r="O2974" s="193"/>
      <c r="P2974" s="193">
        <v>0</v>
      </c>
    </row>
    <row r="2975" spans="1:16" s="22" customFormat="1" ht="24" x14ac:dyDescent="0.25">
      <c r="A2975" s="194" t="s">
        <v>5244</v>
      </c>
      <c r="B2975" s="183">
        <v>8680008340036</v>
      </c>
      <c r="C2975" s="169" t="s">
        <v>5245</v>
      </c>
      <c r="D2975" s="26"/>
      <c r="E2975" s="189" t="s">
        <v>4389</v>
      </c>
      <c r="F2975" s="189"/>
      <c r="G2975" s="188">
        <v>40871</v>
      </c>
      <c r="H2975" s="188"/>
      <c r="I2975" s="188"/>
      <c r="J2975" s="192" t="s">
        <v>17314</v>
      </c>
      <c r="K2975" s="193">
        <v>0.67</v>
      </c>
      <c r="L2975" s="193">
        <v>0.37</v>
      </c>
      <c r="M2975" s="193">
        <v>0.27</v>
      </c>
      <c r="N2975" s="193">
        <v>0.27</v>
      </c>
      <c r="O2975" s="193">
        <v>0.27</v>
      </c>
      <c r="P2975" s="193" t="s">
        <v>14222</v>
      </c>
    </row>
    <row r="2976" spans="1:16" ht="24" x14ac:dyDescent="0.25">
      <c r="A2976" s="194" t="s">
        <v>5246</v>
      </c>
      <c r="B2976" s="183">
        <v>8680008040295</v>
      </c>
      <c r="C2976" s="169" t="s">
        <v>5247</v>
      </c>
      <c r="D2976" s="171"/>
      <c r="E2976" s="189" t="s">
        <v>5248</v>
      </c>
      <c r="F2976" s="189"/>
      <c r="G2976" s="168">
        <v>43447</v>
      </c>
      <c r="H2976" s="174">
        <v>45233</v>
      </c>
      <c r="I2976" s="174">
        <v>45009</v>
      </c>
      <c r="J2976" s="192" t="s">
        <v>17314</v>
      </c>
      <c r="K2976" s="193">
        <v>0.78</v>
      </c>
      <c r="L2976" s="193">
        <v>0.48</v>
      </c>
      <c r="M2976" s="193">
        <v>0.38</v>
      </c>
      <c r="N2976" s="193">
        <v>0.38</v>
      </c>
      <c r="O2976" s="193">
        <v>0.38</v>
      </c>
      <c r="P2976" s="193" t="s">
        <v>14222</v>
      </c>
    </row>
    <row r="2977" spans="1:16" ht="24" x14ac:dyDescent="0.25">
      <c r="A2977" s="194" t="s">
        <v>13722</v>
      </c>
      <c r="B2977" s="116">
        <v>8680008000169</v>
      </c>
      <c r="C2977" s="157" t="s">
        <v>13723</v>
      </c>
      <c r="D2977" s="116"/>
      <c r="E2977" s="176" t="s">
        <v>18419</v>
      </c>
      <c r="F2977" s="107"/>
      <c r="G2977" s="174" t="s">
        <v>16100</v>
      </c>
      <c r="H2977" s="132"/>
      <c r="I2977" s="132"/>
      <c r="J2977" s="192" t="s">
        <v>15699</v>
      </c>
      <c r="K2977" s="193">
        <v>0.42</v>
      </c>
      <c r="L2977" s="193">
        <v>0.32</v>
      </c>
      <c r="M2977" s="193">
        <v>0.24</v>
      </c>
      <c r="N2977" s="193">
        <v>0.14000000000000001</v>
      </c>
      <c r="O2977" s="193">
        <v>0.14000000000000001</v>
      </c>
      <c r="P2977" s="193" t="s">
        <v>14222</v>
      </c>
    </row>
    <row r="2978" spans="1:16" x14ac:dyDescent="0.25">
      <c r="A2978" s="194" t="s">
        <v>5249</v>
      </c>
      <c r="B2978" s="183">
        <v>8680008040080</v>
      </c>
      <c r="C2978" s="169" t="s">
        <v>5250</v>
      </c>
      <c r="D2978" s="100"/>
      <c r="E2978" s="189" t="s">
        <v>4391</v>
      </c>
      <c r="F2978" s="189"/>
      <c r="G2978" s="126">
        <v>43480</v>
      </c>
      <c r="H2978" s="126"/>
      <c r="I2978" s="126"/>
      <c r="J2978" s="192" t="s">
        <v>15699</v>
      </c>
      <c r="K2978" s="193">
        <v>0.28999999999999998</v>
      </c>
      <c r="L2978" s="193">
        <v>0.19</v>
      </c>
      <c r="M2978" s="193">
        <v>0.11</v>
      </c>
      <c r="N2978" s="193">
        <v>0.01</v>
      </c>
      <c r="O2978" s="193">
        <v>0.01</v>
      </c>
      <c r="P2978" s="193" t="s">
        <v>14222</v>
      </c>
    </row>
    <row r="2979" spans="1:16" ht="24" x14ac:dyDescent="0.25">
      <c r="A2979" s="194" t="s">
        <v>5251</v>
      </c>
      <c r="B2979" s="183">
        <v>8699788695328</v>
      </c>
      <c r="C2979" s="169" t="s">
        <v>5252</v>
      </c>
      <c r="D2979" s="171"/>
      <c r="E2979" s="189" t="s">
        <v>5242</v>
      </c>
      <c r="F2979" s="192"/>
      <c r="G2979" s="185"/>
      <c r="H2979" s="185"/>
      <c r="I2979" s="185"/>
      <c r="J2979" s="192" t="s">
        <v>17314</v>
      </c>
      <c r="K2979" s="193">
        <v>0.28000000000000003</v>
      </c>
      <c r="L2979" s="193">
        <v>0.1</v>
      </c>
      <c r="M2979" s="193">
        <v>0</v>
      </c>
      <c r="N2979" s="193">
        <v>0</v>
      </c>
      <c r="O2979" s="193"/>
      <c r="P2979" s="193" t="s">
        <v>14222</v>
      </c>
    </row>
    <row r="2980" spans="1:16" ht="24" x14ac:dyDescent="0.25">
      <c r="A2980" s="194" t="s">
        <v>5253</v>
      </c>
      <c r="B2980" s="183">
        <v>8699788690323</v>
      </c>
      <c r="C2980" s="169" t="s">
        <v>5254</v>
      </c>
      <c r="D2980" s="116"/>
      <c r="E2980" s="189" t="s">
        <v>5243</v>
      </c>
      <c r="F2980" s="192"/>
      <c r="G2980" s="185"/>
      <c r="H2980" s="185"/>
      <c r="I2980" s="185"/>
      <c r="J2980" s="192" t="s">
        <v>17314</v>
      </c>
      <c r="K2980" s="193">
        <v>0.28000000000000003</v>
      </c>
      <c r="L2980" s="193">
        <v>0.1</v>
      </c>
      <c r="M2980" s="193">
        <v>0</v>
      </c>
      <c r="N2980" s="193">
        <v>0</v>
      </c>
      <c r="O2980" s="193"/>
      <c r="P2980" s="193" t="s">
        <v>14222</v>
      </c>
    </row>
    <row r="2981" spans="1:16" ht="24" x14ac:dyDescent="0.25">
      <c r="A2981" s="194" t="s">
        <v>5255</v>
      </c>
      <c r="B2981" s="183">
        <v>8699788690316</v>
      </c>
      <c r="C2981" s="169" t="s">
        <v>5256</v>
      </c>
      <c r="D2981" s="116"/>
      <c r="E2981" s="189" t="s">
        <v>5241</v>
      </c>
      <c r="F2981" s="192"/>
      <c r="G2981" s="185"/>
      <c r="H2981" s="185"/>
      <c r="I2981" s="185"/>
      <c r="J2981" s="192" t="s">
        <v>17314</v>
      </c>
      <c r="K2981" s="193">
        <v>0.28000000000000003</v>
      </c>
      <c r="L2981" s="193">
        <v>0.1</v>
      </c>
      <c r="M2981" s="193">
        <v>0</v>
      </c>
      <c r="N2981" s="193">
        <v>0</v>
      </c>
      <c r="O2981" s="193"/>
      <c r="P2981" s="193" t="s">
        <v>14222</v>
      </c>
    </row>
    <row r="2982" spans="1:16" ht="24" x14ac:dyDescent="0.25">
      <c r="A2982" s="194" t="s">
        <v>18371</v>
      </c>
      <c r="B2982" s="116">
        <v>8699844525842</v>
      </c>
      <c r="C2982" s="157" t="s">
        <v>18372</v>
      </c>
      <c r="D2982" s="152"/>
      <c r="E2982" s="189" t="s">
        <v>15656</v>
      </c>
      <c r="F2982" s="154"/>
      <c r="G2982" s="66">
        <v>45804</v>
      </c>
      <c r="H2982" s="152"/>
      <c r="I2982" s="152"/>
      <c r="J2982" s="192" t="s">
        <v>15699</v>
      </c>
      <c r="K2982" s="193">
        <v>0.28000000000000003</v>
      </c>
      <c r="L2982" s="193">
        <v>0.18</v>
      </c>
      <c r="M2982" s="193">
        <v>0.1</v>
      </c>
      <c r="N2982" s="193">
        <v>0</v>
      </c>
      <c r="O2982" s="193"/>
      <c r="P2982" s="193" t="s">
        <v>14222</v>
      </c>
    </row>
    <row r="2983" spans="1:16" s="22" customFormat="1" x14ac:dyDescent="0.25">
      <c r="A2983" s="194" t="s">
        <v>5257</v>
      </c>
      <c r="B2983" s="183">
        <v>8699514070115</v>
      </c>
      <c r="C2983" s="169" t="s">
        <v>5258</v>
      </c>
      <c r="D2983" s="194"/>
      <c r="E2983" s="189" t="s">
        <v>3418</v>
      </c>
      <c r="F2983" s="192"/>
      <c r="G2983" s="168">
        <v>43125</v>
      </c>
      <c r="H2983" s="168"/>
      <c r="I2983" s="168"/>
      <c r="J2983" s="192" t="s">
        <v>15699</v>
      </c>
      <c r="K2983" s="193">
        <v>0.28000000000000003</v>
      </c>
      <c r="L2983" s="193">
        <v>0.18</v>
      </c>
      <c r="M2983" s="193">
        <v>0.1</v>
      </c>
      <c r="N2983" s="193">
        <v>0</v>
      </c>
      <c r="O2983" s="193"/>
      <c r="P2983" s="193" t="s">
        <v>14222</v>
      </c>
    </row>
    <row r="2984" spans="1:16" x14ac:dyDescent="0.25">
      <c r="A2984" s="194" t="s">
        <v>5259</v>
      </c>
      <c r="B2984" s="183">
        <v>8699514070122</v>
      </c>
      <c r="C2984" s="169" t="s">
        <v>5260</v>
      </c>
      <c r="D2984" s="194"/>
      <c r="E2984" s="189" t="s">
        <v>3419</v>
      </c>
      <c r="F2984" s="192"/>
      <c r="G2984" s="168">
        <v>43125</v>
      </c>
      <c r="H2984" s="168"/>
      <c r="I2984" s="168"/>
      <c r="J2984" s="192" t="s">
        <v>15699</v>
      </c>
      <c r="K2984" s="193">
        <v>0.28000000000000003</v>
      </c>
      <c r="L2984" s="193">
        <v>0.18</v>
      </c>
      <c r="M2984" s="193">
        <v>0.1</v>
      </c>
      <c r="N2984" s="193">
        <v>0</v>
      </c>
      <c r="O2984" s="193"/>
      <c r="P2984" s="193" t="s">
        <v>14222</v>
      </c>
    </row>
    <row r="2985" spans="1:16" x14ac:dyDescent="0.25">
      <c r="A2985" s="194" t="s">
        <v>5261</v>
      </c>
      <c r="B2985" s="183">
        <v>8699514070139</v>
      </c>
      <c r="C2985" s="169" t="s">
        <v>5262</v>
      </c>
      <c r="D2985" s="194"/>
      <c r="E2985" s="189" t="s">
        <v>3420</v>
      </c>
      <c r="F2985" s="192"/>
      <c r="G2985" s="168">
        <v>43125</v>
      </c>
      <c r="H2985" s="168"/>
      <c r="I2985" s="168"/>
      <c r="J2985" s="192" t="s">
        <v>15699</v>
      </c>
      <c r="K2985" s="193">
        <v>0.28000000000000003</v>
      </c>
      <c r="L2985" s="193">
        <v>0.18</v>
      </c>
      <c r="M2985" s="193">
        <v>0.1</v>
      </c>
      <c r="N2985" s="193">
        <v>0</v>
      </c>
      <c r="O2985" s="193"/>
      <c r="P2985" s="193" t="s">
        <v>14222</v>
      </c>
    </row>
    <row r="2986" spans="1:16" ht="24" x14ac:dyDescent="0.25">
      <c r="A2986" s="194" t="s">
        <v>15446</v>
      </c>
      <c r="B2986" s="183">
        <v>8699514095019</v>
      </c>
      <c r="C2986" s="169" t="s">
        <v>15447</v>
      </c>
      <c r="D2986" s="125"/>
      <c r="E2986" s="154" t="s">
        <v>13258</v>
      </c>
      <c r="F2986" s="154"/>
      <c r="G2986" s="71">
        <v>44728</v>
      </c>
      <c r="H2986" s="125"/>
      <c r="I2986" s="125"/>
      <c r="J2986" s="192" t="s">
        <v>15699</v>
      </c>
      <c r="K2986" s="193">
        <v>0.28000000000000003</v>
      </c>
      <c r="L2986" s="193">
        <v>0.18</v>
      </c>
      <c r="M2986" s="193">
        <v>0.1</v>
      </c>
      <c r="N2986" s="193">
        <v>0</v>
      </c>
      <c r="O2986" s="193"/>
      <c r="P2986" s="193" t="s">
        <v>14222</v>
      </c>
    </row>
    <row r="2987" spans="1:16" ht="24" x14ac:dyDescent="0.25">
      <c r="A2987" s="194" t="s">
        <v>15448</v>
      </c>
      <c r="B2987" s="183">
        <v>8699514095026</v>
      </c>
      <c r="C2987" s="169" t="s">
        <v>15449</v>
      </c>
      <c r="D2987" s="125"/>
      <c r="E2987" s="154" t="s">
        <v>15450</v>
      </c>
      <c r="F2987" s="154"/>
      <c r="G2987" s="71">
        <v>44728</v>
      </c>
      <c r="H2987" s="125"/>
      <c r="I2987" s="125"/>
      <c r="J2987" s="192" t="s">
        <v>15699</v>
      </c>
      <c r="K2987" s="193">
        <v>0.28000000000000003</v>
      </c>
      <c r="L2987" s="193">
        <v>0.18</v>
      </c>
      <c r="M2987" s="193">
        <v>0.1</v>
      </c>
      <c r="N2987" s="193">
        <v>0</v>
      </c>
      <c r="O2987" s="193"/>
      <c r="P2987" s="193" t="s">
        <v>14222</v>
      </c>
    </row>
    <row r="2988" spans="1:16" ht="24" x14ac:dyDescent="0.25">
      <c r="A2988" s="194" t="s">
        <v>15451</v>
      </c>
      <c r="B2988" s="183">
        <v>8699514095002</v>
      </c>
      <c r="C2988" s="169" t="s">
        <v>15452</v>
      </c>
      <c r="D2988" s="125"/>
      <c r="E2988" s="154" t="s">
        <v>13262</v>
      </c>
      <c r="F2988" s="154"/>
      <c r="G2988" s="71">
        <v>44728</v>
      </c>
      <c r="H2988" s="125"/>
      <c r="I2988" s="125"/>
      <c r="J2988" s="192" t="s">
        <v>15699</v>
      </c>
      <c r="K2988" s="193">
        <v>0.28000000000000003</v>
      </c>
      <c r="L2988" s="193">
        <v>0.18</v>
      </c>
      <c r="M2988" s="193">
        <v>0.1</v>
      </c>
      <c r="N2988" s="193">
        <v>0</v>
      </c>
      <c r="O2988" s="193"/>
      <c r="P2988" s="193" t="s">
        <v>14222</v>
      </c>
    </row>
    <row r="2989" spans="1:16" ht="24" x14ac:dyDescent="0.25">
      <c r="A2989" s="194" t="s">
        <v>5264</v>
      </c>
      <c r="B2989" s="183">
        <v>8699514350088</v>
      </c>
      <c r="C2989" s="169" t="s">
        <v>5265</v>
      </c>
      <c r="D2989" s="183"/>
      <c r="E2989" s="187" t="s">
        <v>5266</v>
      </c>
      <c r="F2989" s="192"/>
      <c r="G2989" s="168">
        <v>39787</v>
      </c>
      <c r="H2989" s="168"/>
      <c r="I2989" s="168"/>
      <c r="J2989" s="192" t="s">
        <v>17314</v>
      </c>
      <c r="K2989" s="193">
        <v>0.28000000000000003</v>
      </c>
      <c r="L2989" s="193">
        <v>0.1</v>
      </c>
      <c r="M2989" s="193">
        <v>0</v>
      </c>
      <c r="N2989" s="193">
        <v>0</v>
      </c>
      <c r="O2989" s="193"/>
      <c r="P2989" s="193" t="s">
        <v>14222</v>
      </c>
    </row>
    <row r="2990" spans="1:16" ht="24" x14ac:dyDescent="0.25">
      <c r="A2990" s="194" t="s">
        <v>5267</v>
      </c>
      <c r="B2990" s="183">
        <v>8699514090335</v>
      </c>
      <c r="C2990" s="169" t="s">
        <v>5268</v>
      </c>
      <c r="D2990" s="171"/>
      <c r="E2990" s="189" t="s">
        <v>5269</v>
      </c>
      <c r="F2990" s="192"/>
      <c r="G2990" s="168">
        <v>40213</v>
      </c>
      <c r="H2990" s="168"/>
      <c r="I2990" s="168"/>
      <c r="J2990" s="192" t="s">
        <v>17314</v>
      </c>
      <c r="K2990" s="193">
        <v>0.28000000000000003</v>
      </c>
      <c r="L2990" s="193">
        <v>0.1</v>
      </c>
      <c r="M2990" s="193">
        <v>0</v>
      </c>
      <c r="N2990" s="193">
        <v>0</v>
      </c>
      <c r="O2990" s="193"/>
      <c r="P2990" s="193" t="s">
        <v>14222</v>
      </c>
    </row>
    <row r="2991" spans="1:16" ht="24" x14ac:dyDescent="0.25">
      <c r="A2991" s="194" t="s">
        <v>5270</v>
      </c>
      <c r="B2991" s="183">
        <v>8699514352853</v>
      </c>
      <c r="C2991" s="169" t="s">
        <v>5271</v>
      </c>
      <c r="D2991" s="171"/>
      <c r="E2991" s="189" t="s">
        <v>5263</v>
      </c>
      <c r="F2991" s="192"/>
      <c r="G2991" s="168"/>
      <c r="H2991" s="168"/>
      <c r="I2991" s="168"/>
      <c r="J2991" s="192" t="s">
        <v>17314</v>
      </c>
      <c r="K2991" s="193">
        <v>0.4</v>
      </c>
      <c r="L2991" s="193">
        <v>0.1</v>
      </c>
      <c r="M2991" s="193">
        <v>0</v>
      </c>
      <c r="N2991" s="193">
        <v>0</v>
      </c>
      <c r="O2991" s="193"/>
      <c r="P2991" s="193" t="s">
        <v>14222</v>
      </c>
    </row>
    <row r="2992" spans="1:16" ht="24" x14ac:dyDescent="0.25">
      <c r="A2992" s="194" t="s">
        <v>5272</v>
      </c>
      <c r="B2992" s="183">
        <v>8699514382867</v>
      </c>
      <c r="C2992" s="169" t="s">
        <v>5273</v>
      </c>
      <c r="D2992" s="171"/>
      <c r="E2992" s="189" t="s">
        <v>5274</v>
      </c>
      <c r="F2992" s="192"/>
      <c r="G2992" s="168"/>
      <c r="H2992" s="168"/>
      <c r="I2992" s="168"/>
      <c r="J2992" s="192" t="s">
        <v>17314</v>
      </c>
      <c r="K2992" s="193">
        <v>0.4</v>
      </c>
      <c r="L2992" s="193">
        <v>0.1</v>
      </c>
      <c r="M2992" s="193">
        <v>0</v>
      </c>
      <c r="N2992" s="193">
        <v>0</v>
      </c>
      <c r="O2992" s="193"/>
      <c r="P2992" s="193" t="s">
        <v>14222</v>
      </c>
    </row>
    <row r="2993" spans="1:16" ht="24" x14ac:dyDescent="0.25">
      <c r="A2993" s="194" t="s">
        <v>5275</v>
      </c>
      <c r="B2993" s="183">
        <v>8699514350095</v>
      </c>
      <c r="C2993" s="169" t="s">
        <v>5276</v>
      </c>
      <c r="D2993" s="116"/>
      <c r="E2993" s="187" t="s">
        <v>5277</v>
      </c>
      <c r="F2993" s="192"/>
      <c r="G2993" s="168">
        <v>39787</v>
      </c>
      <c r="H2993" s="168"/>
      <c r="I2993" s="168"/>
      <c r="J2993" s="192" t="s">
        <v>17314</v>
      </c>
      <c r="K2993" s="193">
        <v>0.44</v>
      </c>
      <c r="L2993" s="193">
        <v>0.26</v>
      </c>
      <c r="M2993" s="193">
        <v>0.16</v>
      </c>
      <c r="N2993" s="193">
        <v>0.16</v>
      </c>
      <c r="O2993" s="193">
        <v>0.16</v>
      </c>
      <c r="P2993" s="193" t="s">
        <v>14222</v>
      </c>
    </row>
    <row r="2994" spans="1:16" ht="24" x14ac:dyDescent="0.25">
      <c r="A2994" s="194" t="s">
        <v>5279</v>
      </c>
      <c r="B2994" s="183">
        <v>8699569350118</v>
      </c>
      <c r="C2994" s="169" t="s">
        <v>5280</v>
      </c>
      <c r="D2994" s="171"/>
      <c r="E2994" s="189" t="s">
        <v>5263</v>
      </c>
      <c r="F2994" s="192"/>
      <c r="G2994" s="168">
        <v>41390</v>
      </c>
      <c r="H2994" s="168"/>
      <c r="I2994" s="168"/>
      <c r="J2994" s="192" t="s">
        <v>17314</v>
      </c>
      <c r="K2994" s="193">
        <v>0.4</v>
      </c>
      <c r="L2994" s="193">
        <v>0.1</v>
      </c>
      <c r="M2994" s="193">
        <v>0</v>
      </c>
      <c r="N2994" s="193">
        <v>0</v>
      </c>
      <c r="O2994" s="193"/>
      <c r="P2994" s="193" t="s">
        <v>14222</v>
      </c>
    </row>
    <row r="2995" spans="1:16" ht="24" x14ac:dyDescent="0.25">
      <c r="A2995" s="194" t="s">
        <v>5281</v>
      </c>
      <c r="B2995" s="183">
        <v>8699569380078</v>
      </c>
      <c r="C2995" s="169" t="s">
        <v>5282</v>
      </c>
      <c r="D2995" s="192"/>
      <c r="E2995" s="189" t="s">
        <v>5274</v>
      </c>
      <c r="F2995" s="192"/>
      <c r="G2995" s="168">
        <v>41624</v>
      </c>
      <c r="H2995" s="168"/>
      <c r="I2995" s="168"/>
      <c r="J2995" s="192" t="s">
        <v>17314</v>
      </c>
      <c r="K2995" s="193">
        <v>0.4</v>
      </c>
      <c r="L2995" s="193">
        <v>0.1</v>
      </c>
      <c r="M2995" s="193">
        <v>0</v>
      </c>
      <c r="N2995" s="193">
        <v>0</v>
      </c>
      <c r="O2995" s="193"/>
      <c r="P2995" s="193" t="s">
        <v>14222</v>
      </c>
    </row>
    <row r="2996" spans="1:16" s="195" customFormat="1" ht="24" x14ac:dyDescent="0.2">
      <c r="A2996" s="194" t="s">
        <v>5283</v>
      </c>
      <c r="B2996" s="183">
        <v>8699569350149</v>
      </c>
      <c r="C2996" s="169" t="s">
        <v>12486</v>
      </c>
      <c r="D2996" s="65"/>
      <c r="E2996" s="187" t="s">
        <v>5266</v>
      </c>
      <c r="F2996" s="192"/>
      <c r="G2996" s="168">
        <v>41722</v>
      </c>
      <c r="H2996" s="168"/>
      <c r="I2996" s="168"/>
      <c r="J2996" s="192" t="s">
        <v>17314</v>
      </c>
      <c r="K2996" s="193">
        <v>0.28000000000000003</v>
      </c>
      <c r="L2996" s="193">
        <v>0.1</v>
      </c>
      <c r="M2996" s="193">
        <v>0</v>
      </c>
      <c r="N2996" s="193">
        <v>0</v>
      </c>
      <c r="O2996" s="193"/>
      <c r="P2996" s="193" t="s">
        <v>14222</v>
      </c>
    </row>
    <row r="2997" spans="1:16" ht="24" x14ac:dyDescent="0.25">
      <c r="A2997" s="194" t="s">
        <v>5284</v>
      </c>
      <c r="B2997" s="183">
        <v>8699514610151</v>
      </c>
      <c r="C2997" s="169" t="s">
        <v>5285</v>
      </c>
      <c r="D2997" s="114"/>
      <c r="E2997" s="189" t="s">
        <v>5278</v>
      </c>
      <c r="F2997" s="192"/>
      <c r="G2997" s="168"/>
      <c r="H2997" s="168"/>
      <c r="I2997" s="168"/>
      <c r="J2997" s="192" t="s">
        <v>17314</v>
      </c>
      <c r="K2997" s="193">
        <v>0.28000000000000003</v>
      </c>
      <c r="L2997" s="193">
        <v>0.1</v>
      </c>
      <c r="M2997" s="193">
        <v>0</v>
      </c>
      <c r="N2997" s="193">
        <v>0</v>
      </c>
      <c r="O2997" s="193"/>
      <c r="P2997" s="193" t="s">
        <v>14222</v>
      </c>
    </row>
    <row r="2998" spans="1:16" x14ac:dyDescent="0.25">
      <c r="A2998" s="194" t="s">
        <v>14709</v>
      </c>
      <c r="B2998" s="183">
        <v>8699525707673</v>
      </c>
      <c r="C2998" s="169" t="s">
        <v>14710</v>
      </c>
      <c r="D2998" s="13"/>
      <c r="E2998" s="177" t="s">
        <v>8575</v>
      </c>
      <c r="F2998" s="182"/>
      <c r="G2998" s="135">
        <v>44322</v>
      </c>
      <c r="H2998" s="80"/>
      <c r="I2998" s="80"/>
      <c r="J2998" s="192" t="s">
        <v>15699</v>
      </c>
      <c r="K2998" s="193">
        <v>0.28000000000000003</v>
      </c>
      <c r="L2998" s="193">
        <v>0.18</v>
      </c>
      <c r="M2998" s="193">
        <v>0.1</v>
      </c>
      <c r="N2998" s="193">
        <v>0</v>
      </c>
      <c r="O2998" s="193"/>
      <c r="P2998" s="193" t="s">
        <v>14222</v>
      </c>
    </row>
    <row r="2999" spans="1:16" ht="24" x14ac:dyDescent="0.25">
      <c r="A2999" s="194" t="s">
        <v>5286</v>
      </c>
      <c r="B2999" s="183">
        <v>8699772350073</v>
      </c>
      <c r="C2999" s="169" t="s">
        <v>5287</v>
      </c>
      <c r="D2999" s="186"/>
      <c r="E2999" s="177" t="s">
        <v>5288</v>
      </c>
      <c r="F2999" s="192"/>
      <c r="G2999" s="174">
        <v>40933</v>
      </c>
      <c r="H2999" s="174"/>
      <c r="I2999" s="174"/>
      <c r="J2999" s="192" t="s">
        <v>17314</v>
      </c>
      <c r="K2999" s="193">
        <v>0.28000000000000003</v>
      </c>
      <c r="L2999" s="193">
        <v>0.1</v>
      </c>
      <c r="M2999" s="193">
        <v>0</v>
      </c>
      <c r="N2999" s="193">
        <v>0</v>
      </c>
      <c r="O2999" s="193"/>
      <c r="P2999" s="193" t="s">
        <v>14222</v>
      </c>
    </row>
    <row r="3000" spans="1:16" ht="24" x14ac:dyDescent="0.25">
      <c r="A3000" s="194" t="s">
        <v>13109</v>
      </c>
      <c r="B3000" s="183">
        <v>8699567350011</v>
      </c>
      <c r="C3000" s="169" t="s">
        <v>13110</v>
      </c>
      <c r="D3000" s="116"/>
      <c r="E3000" s="177" t="s">
        <v>5288</v>
      </c>
      <c r="F3000" s="193"/>
      <c r="G3000" s="168">
        <v>43679</v>
      </c>
      <c r="H3000" s="168"/>
      <c r="I3000" s="168"/>
      <c r="J3000" s="192" t="s">
        <v>17314</v>
      </c>
      <c r="K3000" s="193">
        <v>0.28000000000000003</v>
      </c>
      <c r="L3000" s="193">
        <v>0.1</v>
      </c>
      <c r="M3000" s="193">
        <v>0</v>
      </c>
      <c r="N3000" s="193">
        <v>0</v>
      </c>
      <c r="O3000" s="193"/>
      <c r="P3000" s="193" t="s">
        <v>14222</v>
      </c>
    </row>
    <row r="3001" spans="1:16" x14ac:dyDescent="0.25">
      <c r="A3001" s="194" t="s">
        <v>13885</v>
      </c>
      <c r="B3001" s="183">
        <v>8699293091066</v>
      </c>
      <c r="C3001" s="20" t="s">
        <v>13886</v>
      </c>
      <c r="D3001" s="13"/>
      <c r="E3001" s="177" t="s">
        <v>7523</v>
      </c>
      <c r="F3001" s="192"/>
      <c r="G3001" s="168">
        <v>43965</v>
      </c>
      <c r="H3001" s="168"/>
      <c r="I3001" s="168"/>
      <c r="J3001" s="192" t="s">
        <v>15699</v>
      </c>
      <c r="K3001" s="193">
        <v>0.28000000000000003</v>
      </c>
      <c r="L3001" s="193">
        <v>0.18</v>
      </c>
      <c r="M3001" s="193">
        <v>0.1</v>
      </c>
      <c r="N3001" s="193">
        <v>0</v>
      </c>
      <c r="O3001" s="193"/>
      <c r="P3001" s="193" t="s">
        <v>14222</v>
      </c>
    </row>
    <row r="3002" spans="1:16" ht="24" x14ac:dyDescent="0.25">
      <c r="A3002" s="194" t="s">
        <v>5291</v>
      </c>
      <c r="B3002" s="183">
        <v>8699844611323</v>
      </c>
      <c r="C3002" s="169" t="s">
        <v>12647</v>
      </c>
      <c r="D3002" s="189"/>
      <c r="E3002" s="189" t="s">
        <v>4818</v>
      </c>
      <c r="F3002" s="192"/>
      <c r="G3002" s="168">
        <v>43180</v>
      </c>
      <c r="H3002" s="168"/>
      <c r="I3002" s="168"/>
      <c r="J3002" s="192" t="s">
        <v>17314</v>
      </c>
      <c r="K3002" s="193">
        <v>0.53</v>
      </c>
      <c r="L3002" s="193">
        <v>0.23</v>
      </c>
      <c r="M3002" s="193">
        <v>0.13</v>
      </c>
      <c r="N3002" s="193">
        <v>0.13</v>
      </c>
      <c r="O3002" s="193">
        <v>0.13</v>
      </c>
      <c r="P3002" s="193" t="s">
        <v>14222</v>
      </c>
    </row>
    <row r="3003" spans="1:16" ht="24" x14ac:dyDescent="0.25">
      <c r="A3003" s="194" t="s">
        <v>18373</v>
      </c>
      <c r="B3003" s="116">
        <v>8699738090623</v>
      </c>
      <c r="C3003" s="157" t="s">
        <v>18374</v>
      </c>
      <c r="D3003" s="152"/>
      <c r="E3003" s="189" t="s">
        <v>15179</v>
      </c>
      <c r="F3003" s="154"/>
      <c r="G3003" s="66">
        <v>45804</v>
      </c>
      <c r="H3003" s="152"/>
      <c r="I3003" s="152"/>
      <c r="J3003" s="192" t="s">
        <v>15699</v>
      </c>
      <c r="K3003" s="193">
        <v>0.28000000000000003</v>
      </c>
      <c r="L3003" s="193">
        <v>0.18</v>
      </c>
      <c r="M3003" s="193">
        <v>0.1</v>
      </c>
      <c r="N3003" s="193">
        <v>0</v>
      </c>
      <c r="O3003" s="193"/>
      <c r="P3003" s="193" t="s">
        <v>14222</v>
      </c>
    </row>
    <row r="3004" spans="1:16" ht="24" x14ac:dyDescent="0.25">
      <c r="A3004" s="194" t="s">
        <v>5292</v>
      </c>
      <c r="B3004" s="183">
        <v>8699578151065</v>
      </c>
      <c r="C3004" s="169" t="s">
        <v>5293</v>
      </c>
      <c r="D3004" s="171"/>
      <c r="E3004" s="189" t="s">
        <v>3587</v>
      </c>
      <c r="F3004" s="192"/>
      <c r="G3004" s="168"/>
      <c r="H3004" s="168"/>
      <c r="I3004" s="168"/>
      <c r="J3004" s="192" t="s">
        <v>17314</v>
      </c>
      <c r="K3004" s="193">
        <v>0.28000000000000003</v>
      </c>
      <c r="L3004" s="193">
        <v>0.1</v>
      </c>
      <c r="M3004" s="193">
        <v>0</v>
      </c>
      <c r="N3004" s="193">
        <v>0</v>
      </c>
      <c r="O3004" s="193"/>
      <c r="P3004" s="193" t="s">
        <v>14222</v>
      </c>
    </row>
    <row r="3005" spans="1:16" ht="24" x14ac:dyDescent="0.25">
      <c r="A3005" s="183" t="s">
        <v>16186</v>
      </c>
      <c r="B3005" s="183">
        <v>8697772010072</v>
      </c>
      <c r="C3005" s="169" t="s">
        <v>16187</v>
      </c>
      <c r="D3005" s="183"/>
      <c r="E3005" s="189" t="s">
        <v>12137</v>
      </c>
      <c r="F3005" s="87"/>
      <c r="G3005" s="185">
        <v>45023</v>
      </c>
      <c r="H3005" s="168"/>
      <c r="I3005" s="168"/>
      <c r="J3005" s="192" t="s">
        <v>17314</v>
      </c>
      <c r="K3005" s="193">
        <v>0.28000000000000003</v>
      </c>
      <c r="L3005" s="193">
        <v>0.1</v>
      </c>
      <c r="M3005" s="193">
        <v>0</v>
      </c>
      <c r="N3005" s="193">
        <v>0</v>
      </c>
      <c r="O3005" s="193"/>
      <c r="P3005" s="193" t="s">
        <v>14222</v>
      </c>
    </row>
    <row r="3006" spans="1:16" ht="24" x14ac:dyDescent="0.25">
      <c r="A3006" s="194" t="s">
        <v>12376</v>
      </c>
      <c r="B3006" s="183">
        <v>8697772570026</v>
      </c>
      <c r="C3006" s="169" t="s">
        <v>12377</v>
      </c>
      <c r="D3006" s="123"/>
      <c r="E3006" s="176" t="s">
        <v>1610</v>
      </c>
      <c r="F3006" s="193"/>
      <c r="G3006" s="185">
        <v>43930</v>
      </c>
      <c r="H3006" s="185"/>
      <c r="I3006" s="185"/>
      <c r="J3006" s="192" t="s">
        <v>17314</v>
      </c>
      <c r="K3006" s="193">
        <v>0.4</v>
      </c>
      <c r="L3006" s="193">
        <v>0.1</v>
      </c>
      <c r="M3006" s="193">
        <v>0</v>
      </c>
      <c r="N3006" s="193">
        <v>0</v>
      </c>
      <c r="O3006" s="193"/>
      <c r="P3006" s="193" t="s">
        <v>14222</v>
      </c>
    </row>
    <row r="3007" spans="1:16" ht="24" x14ac:dyDescent="0.25">
      <c r="A3007" s="194" t="s">
        <v>5294</v>
      </c>
      <c r="B3007" s="183">
        <v>8681728650016</v>
      </c>
      <c r="C3007" s="169" t="s">
        <v>13207</v>
      </c>
      <c r="D3007" s="171"/>
      <c r="E3007" s="189" t="s">
        <v>3613</v>
      </c>
      <c r="F3007" s="192"/>
      <c r="G3007" s="168">
        <v>43063</v>
      </c>
      <c r="H3007" s="168"/>
      <c r="I3007" s="168"/>
      <c r="J3007" s="192" t="s">
        <v>17314</v>
      </c>
      <c r="K3007" s="193">
        <v>0.28000000000000003</v>
      </c>
      <c r="L3007" s="193">
        <v>0.1</v>
      </c>
      <c r="M3007" s="193">
        <v>0</v>
      </c>
      <c r="N3007" s="193">
        <v>0</v>
      </c>
      <c r="O3007" s="193"/>
      <c r="P3007" s="193" t="s">
        <v>14222</v>
      </c>
    </row>
    <row r="3008" spans="1:16" ht="24" x14ac:dyDescent="0.25">
      <c r="A3008" s="194" t="s">
        <v>5295</v>
      </c>
      <c r="B3008" s="183">
        <v>8681728350015</v>
      </c>
      <c r="C3008" s="169" t="s">
        <v>13191</v>
      </c>
      <c r="D3008" s="171"/>
      <c r="E3008" s="189" t="s">
        <v>3616</v>
      </c>
      <c r="F3008" s="192"/>
      <c r="G3008" s="168">
        <v>43063</v>
      </c>
      <c r="H3008" s="168"/>
      <c r="I3008" s="168"/>
      <c r="J3008" s="192" t="s">
        <v>17314</v>
      </c>
      <c r="K3008" s="193">
        <v>0.28000000000000003</v>
      </c>
      <c r="L3008" s="193">
        <v>0.1</v>
      </c>
      <c r="M3008" s="193">
        <v>0</v>
      </c>
      <c r="N3008" s="193">
        <v>0</v>
      </c>
      <c r="O3008" s="193"/>
      <c r="P3008" s="193" t="s">
        <v>14222</v>
      </c>
    </row>
    <row r="3009" spans="1:16" ht="24" x14ac:dyDescent="0.25">
      <c r="A3009" s="194" t="s">
        <v>15158</v>
      </c>
      <c r="B3009" s="183">
        <v>8680760350175</v>
      </c>
      <c r="C3009" s="169" t="s">
        <v>15159</v>
      </c>
      <c r="D3009" s="192"/>
      <c r="E3009" s="189" t="s">
        <v>8752</v>
      </c>
      <c r="F3009" s="192"/>
      <c r="G3009" s="168">
        <v>44519</v>
      </c>
      <c r="H3009" s="168">
        <v>45023</v>
      </c>
      <c r="I3009" s="168">
        <v>45009</v>
      </c>
      <c r="J3009" s="192" t="s">
        <v>17314</v>
      </c>
      <c r="K3009" s="193">
        <v>0.4</v>
      </c>
      <c r="L3009" s="193">
        <v>0.1</v>
      </c>
      <c r="M3009" s="193">
        <v>0</v>
      </c>
      <c r="N3009" s="193">
        <v>0</v>
      </c>
      <c r="O3009" s="193"/>
      <c r="P3009" s="193" t="s">
        <v>14222</v>
      </c>
    </row>
    <row r="3010" spans="1:16" x14ac:dyDescent="0.25">
      <c r="A3010" s="194" t="s">
        <v>5296</v>
      </c>
      <c r="B3010" s="183">
        <v>8699508150212</v>
      </c>
      <c r="C3010" s="169" t="s">
        <v>5297</v>
      </c>
      <c r="D3010" s="159"/>
      <c r="E3010" s="189" t="s">
        <v>2474</v>
      </c>
      <c r="F3010" s="192" t="s">
        <v>2475</v>
      </c>
      <c r="G3010" s="180"/>
      <c r="H3010" s="168"/>
      <c r="I3010" s="168"/>
      <c r="J3010" s="192" t="s">
        <v>15699</v>
      </c>
      <c r="K3010" s="193">
        <v>0.28000000000000003</v>
      </c>
      <c r="L3010" s="193">
        <v>0.18</v>
      </c>
      <c r="M3010" s="193">
        <v>0.1</v>
      </c>
      <c r="N3010" s="193">
        <v>0</v>
      </c>
      <c r="O3010" s="193"/>
      <c r="P3010" s="193" t="s">
        <v>14222</v>
      </c>
    </row>
    <row r="3011" spans="1:16" ht="24" x14ac:dyDescent="0.25">
      <c r="A3011" s="194" t="s">
        <v>5299</v>
      </c>
      <c r="B3011" s="183">
        <v>8699828260028</v>
      </c>
      <c r="C3011" s="169" t="s">
        <v>5300</v>
      </c>
      <c r="D3011" s="192"/>
      <c r="E3011" s="187" t="s">
        <v>908</v>
      </c>
      <c r="F3011" s="192"/>
      <c r="G3011" s="174">
        <v>41221</v>
      </c>
      <c r="H3011" s="174"/>
      <c r="I3011" s="174"/>
      <c r="J3011" s="192" t="s">
        <v>15699</v>
      </c>
      <c r="K3011" s="193">
        <v>0.28000000000000003</v>
      </c>
      <c r="L3011" s="193">
        <v>0.18</v>
      </c>
      <c r="M3011" s="193">
        <v>0.1</v>
      </c>
      <c r="N3011" s="193">
        <v>0</v>
      </c>
      <c r="O3011" s="193"/>
      <c r="P3011" s="193" t="s">
        <v>14222</v>
      </c>
    </row>
    <row r="3012" spans="1:16" s="22" customFormat="1" ht="24" x14ac:dyDescent="0.25">
      <c r="A3012" s="194" t="s">
        <v>5301</v>
      </c>
      <c r="B3012" s="183">
        <v>8699828260035</v>
      </c>
      <c r="C3012" s="169" t="s">
        <v>5302</v>
      </c>
      <c r="D3012" s="192"/>
      <c r="E3012" s="187" t="s">
        <v>909</v>
      </c>
      <c r="F3012" s="192"/>
      <c r="G3012" s="174">
        <v>41221</v>
      </c>
      <c r="H3012" s="174"/>
      <c r="I3012" s="174"/>
      <c r="J3012" s="192" t="s">
        <v>15699</v>
      </c>
      <c r="K3012" s="193">
        <v>0.28000000000000003</v>
      </c>
      <c r="L3012" s="193">
        <v>0.18</v>
      </c>
      <c r="M3012" s="193">
        <v>0.1</v>
      </c>
      <c r="N3012" s="193">
        <v>0</v>
      </c>
      <c r="O3012" s="193"/>
      <c r="P3012" s="193" t="s">
        <v>14222</v>
      </c>
    </row>
    <row r="3013" spans="1:16" x14ac:dyDescent="0.25">
      <c r="A3013" s="183" t="s">
        <v>16479</v>
      </c>
      <c r="B3013" s="183">
        <v>8681990009116</v>
      </c>
      <c r="C3013" s="169" t="s">
        <v>16480</v>
      </c>
      <c r="D3013" s="13"/>
      <c r="E3013" s="189" t="s">
        <v>16481</v>
      </c>
      <c r="F3013" s="189"/>
      <c r="G3013" s="71">
        <v>45100</v>
      </c>
      <c r="H3013" s="189"/>
      <c r="I3013" s="189"/>
      <c r="J3013" s="192" t="s">
        <v>15699</v>
      </c>
      <c r="K3013" s="193">
        <v>0.28000000000000003</v>
      </c>
      <c r="L3013" s="193">
        <v>0.18</v>
      </c>
      <c r="M3013" s="193">
        <v>0.1</v>
      </c>
      <c r="N3013" s="193">
        <v>0</v>
      </c>
      <c r="O3013" s="189"/>
      <c r="P3013" s="193" t="s">
        <v>14222</v>
      </c>
    </row>
    <row r="3014" spans="1:16" ht="24" x14ac:dyDescent="0.25">
      <c r="A3014" s="194" t="s">
        <v>5303</v>
      </c>
      <c r="B3014" s="183">
        <v>8682340179022</v>
      </c>
      <c r="C3014" s="169" t="s">
        <v>5304</v>
      </c>
      <c r="D3014" s="183"/>
      <c r="E3014" s="189"/>
      <c r="F3014" s="192"/>
      <c r="G3014" s="185"/>
      <c r="H3014" s="168">
        <v>44749</v>
      </c>
      <c r="I3014" s="168">
        <v>44462</v>
      </c>
      <c r="J3014" s="192" t="s">
        <v>17314</v>
      </c>
      <c r="K3014" s="193">
        <v>0.28000000000000003</v>
      </c>
      <c r="L3014" s="193">
        <v>0.1</v>
      </c>
      <c r="M3014" s="193">
        <v>0</v>
      </c>
      <c r="N3014" s="193">
        <v>0</v>
      </c>
      <c r="O3014" s="193"/>
      <c r="P3014" s="193">
        <v>0</v>
      </c>
    </row>
    <row r="3015" spans="1:16" ht="24" x14ac:dyDescent="0.25">
      <c r="A3015" s="194" t="s">
        <v>5305</v>
      </c>
      <c r="B3015" s="183">
        <v>8699792353818</v>
      </c>
      <c r="C3015" s="169" t="s">
        <v>5306</v>
      </c>
      <c r="D3015" s="40"/>
      <c r="E3015" s="177" t="s">
        <v>5288</v>
      </c>
      <c r="F3015" s="192"/>
      <c r="G3015" s="68">
        <v>41261</v>
      </c>
      <c r="H3015" s="68"/>
      <c r="I3015" s="68"/>
      <c r="J3015" s="192" t="s">
        <v>17314</v>
      </c>
      <c r="K3015" s="193">
        <v>0.4</v>
      </c>
      <c r="L3015" s="193">
        <v>0.1</v>
      </c>
      <c r="M3015" s="193">
        <v>0</v>
      </c>
      <c r="N3015" s="193">
        <v>0</v>
      </c>
      <c r="O3015" s="193"/>
      <c r="P3015" s="193" t="s">
        <v>14222</v>
      </c>
    </row>
    <row r="3016" spans="1:16" ht="24" x14ac:dyDescent="0.25">
      <c r="A3016" s="194" t="s">
        <v>15854</v>
      </c>
      <c r="B3016" s="183">
        <v>8699591560080</v>
      </c>
      <c r="C3016" s="169" t="s">
        <v>14467</v>
      </c>
      <c r="D3016" s="171"/>
      <c r="E3016" s="189" t="s">
        <v>15855</v>
      </c>
      <c r="F3016" s="179"/>
      <c r="G3016" s="168">
        <v>44889</v>
      </c>
      <c r="H3016" s="168"/>
      <c r="I3016" s="168"/>
      <c r="J3016" s="192" t="s">
        <v>17314</v>
      </c>
      <c r="K3016" s="193">
        <v>0.28000000000000003</v>
      </c>
      <c r="L3016" s="193">
        <v>0.1</v>
      </c>
      <c r="M3016" s="193">
        <v>0</v>
      </c>
      <c r="N3016" s="193">
        <v>0</v>
      </c>
      <c r="O3016" s="193"/>
      <c r="P3016" s="182" t="s">
        <v>14222</v>
      </c>
    </row>
    <row r="3017" spans="1:16" ht="24" x14ac:dyDescent="0.25">
      <c r="A3017" s="194" t="s">
        <v>5307</v>
      </c>
      <c r="B3017" s="183">
        <v>8699540280403</v>
      </c>
      <c r="C3017" s="169" t="s">
        <v>12595</v>
      </c>
      <c r="D3017" s="171"/>
      <c r="E3017" s="189" t="s">
        <v>5308</v>
      </c>
      <c r="F3017" s="192"/>
      <c r="G3017" s="168"/>
      <c r="H3017" s="168"/>
      <c r="I3017" s="168"/>
      <c r="J3017" s="192" t="s">
        <v>17314</v>
      </c>
      <c r="K3017" s="193">
        <v>0.4</v>
      </c>
      <c r="L3017" s="193">
        <v>0.1</v>
      </c>
      <c r="M3017" s="193">
        <v>0</v>
      </c>
      <c r="N3017" s="193">
        <v>0</v>
      </c>
      <c r="O3017" s="193"/>
      <c r="P3017" s="193" t="s">
        <v>14222</v>
      </c>
    </row>
    <row r="3018" spans="1:16" x14ac:dyDescent="0.25">
      <c r="A3018" s="194" t="s">
        <v>5309</v>
      </c>
      <c r="B3018" s="183">
        <v>8699540180215</v>
      </c>
      <c r="C3018" s="169" t="s">
        <v>5310</v>
      </c>
      <c r="D3018" s="171"/>
      <c r="E3018" s="189" t="s">
        <v>5311</v>
      </c>
      <c r="F3018" s="192"/>
      <c r="G3018" s="168"/>
      <c r="H3018" s="168"/>
      <c r="I3018" s="168"/>
      <c r="J3018" s="192" t="s">
        <v>15699</v>
      </c>
      <c r="K3018" s="193">
        <v>0.28000000000000003</v>
      </c>
      <c r="L3018" s="193">
        <v>0.18</v>
      </c>
      <c r="M3018" s="193">
        <v>0.1</v>
      </c>
      <c r="N3018" s="193">
        <v>0</v>
      </c>
      <c r="O3018" s="193"/>
      <c r="P3018" s="193" t="s">
        <v>14222</v>
      </c>
    </row>
    <row r="3019" spans="1:16" x14ac:dyDescent="0.25">
      <c r="A3019" s="194" t="s">
        <v>5312</v>
      </c>
      <c r="B3019" s="183">
        <v>8699540180222</v>
      </c>
      <c r="C3019" s="169" t="s">
        <v>5313</v>
      </c>
      <c r="D3019" s="171"/>
      <c r="E3019" s="189" t="s">
        <v>5311</v>
      </c>
      <c r="F3019" s="192"/>
      <c r="G3019" s="168"/>
      <c r="H3019" s="168"/>
      <c r="I3019" s="168"/>
      <c r="J3019" s="192" t="s">
        <v>15699</v>
      </c>
      <c r="K3019" s="193">
        <v>0.28000000000000003</v>
      </c>
      <c r="L3019" s="193">
        <v>0.18</v>
      </c>
      <c r="M3019" s="193">
        <v>0.1</v>
      </c>
      <c r="N3019" s="193">
        <v>0</v>
      </c>
      <c r="O3019" s="193"/>
      <c r="P3019" s="193" t="s">
        <v>14222</v>
      </c>
    </row>
    <row r="3020" spans="1:16" x14ac:dyDescent="0.25">
      <c r="A3020" s="194" t="s">
        <v>5314</v>
      </c>
      <c r="B3020" s="183">
        <v>8699540180208</v>
      </c>
      <c r="C3020" s="169" t="s">
        <v>5315</v>
      </c>
      <c r="D3020" s="171"/>
      <c r="E3020" s="189" t="s">
        <v>5316</v>
      </c>
      <c r="F3020" s="192"/>
      <c r="G3020" s="168"/>
      <c r="H3020" s="168"/>
      <c r="I3020" s="168"/>
      <c r="J3020" s="192" t="s">
        <v>15699</v>
      </c>
      <c r="K3020" s="193">
        <v>0.28000000000000003</v>
      </c>
      <c r="L3020" s="193">
        <v>0.18</v>
      </c>
      <c r="M3020" s="193">
        <v>0.1</v>
      </c>
      <c r="N3020" s="193">
        <v>0</v>
      </c>
      <c r="O3020" s="193"/>
      <c r="P3020" s="193" t="s">
        <v>14222</v>
      </c>
    </row>
    <row r="3021" spans="1:16" ht="24" x14ac:dyDescent="0.25">
      <c r="A3021" s="116" t="s">
        <v>17101</v>
      </c>
      <c r="B3021" s="183">
        <v>8680222790044</v>
      </c>
      <c r="C3021" s="169" t="s">
        <v>17102</v>
      </c>
      <c r="D3021" s="13"/>
      <c r="E3021" s="187" t="s">
        <v>908</v>
      </c>
      <c r="F3021" s="192"/>
      <c r="G3021" s="168">
        <v>45387</v>
      </c>
      <c r="H3021" s="174"/>
      <c r="I3021" s="174"/>
      <c r="J3021" s="192" t="s">
        <v>15699</v>
      </c>
      <c r="K3021" s="193">
        <v>0.28000000000000003</v>
      </c>
      <c r="L3021" s="193">
        <v>0.18</v>
      </c>
      <c r="M3021" s="193">
        <v>0.1</v>
      </c>
      <c r="N3021" s="193">
        <v>0</v>
      </c>
      <c r="O3021" s="193"/>
      <c r="P3021" s="193" t="s">
        <v>14222</v>
      </c>
    </row>
    <row r="3022" spans="1:16" ht="24" x14ac:dyDescent="0.25">
      <c r="A3022" s="116" t="s">
        <v>17103</v>
      </c>
      <c r="B3022" s="183">
        <v>8680222790051</v>
      </c>
      <c r="C3022" s="169" t="s">
        <v>17104</v>
      </c>
      <c r="D3022" s="13"/>
      <c r="E3022" s="187" t="s">
        <v>909</v>
      </c>
      <c r="F3022" s="192"/>
      <c r="G3022" s="168">
        <v>45387</v>
      </c>
      <c r="H3022" s="168"/>
      <c r="I3022" s="168"/>
      <c r="J3022" s="192" t="s">
        <v>15699</v>
      </c>
      <c r="K3022" s="193">
        <v>0.28000000000000003</v>
      </c>
      <c r="L3022" s="193">
        <v>0.18</v>
      </c>
      <c r="M3022" s="193">
        <v>0.1</v>
      </c>
      <c r="N3022" s="193">
        <v>0</v>
      </c>
      <c r="O3022" s="193"/>
      <c r="P3022" s="193" t="s">
        <v>14222</v>
      </c>
    </row>
    <row r="3023" spans="1:16" ht="24" x14ac:dyDescent="0.25">
      <c r="A3023" s="194" t="s">
        <v>14251</v>
      </c>
      <c r="B3023" s="183">
        <v>8699567380018</v>
      </c>
      <c r="C3023" s="169" t="s">
        <v>14333</v>
      </c>
      <c r="D3023" s="192"/>
      <c r="E3023" s="189" t="s">
        <v>5319</v>
      </c>
      <c r="F3023" s="192"/>
      <c r="G3023" s="168">
        <v>44105</v>
      </c>
      <c r="H3023" s="168"/>
      <c r="I3023" s="168"/>
      <c r="J3023" s="192" t="s">
        <v>17314</v>
      </c>
      <c r="K3023" s="193">
        <v>0.52</v>
      </c>
      <c r="L3023" s="193">
        <v>0.22</v>
      </c>
      <c r="M3023" s="193">
        <v>0.12</v>
      </c>
      <c r="N3023" s="193">
        <v>0.12</v>
      </c>
      <c r="O3023" s="193">
        <v>0.12</v>
      </c>
      <c r="P3023" s="193" t="s">
        <v>14222</v>
      </c>
    </row>
    <row r="3024" spans="1:16" ht="24" x14ac:dyDescent="0.25">
      <c r="A3024" s="194" t="s">
        <v>5317</v>
      </c>
      <c r="B3024" s="183">
        <v>8699502380103</v>
      </c>
      <c r="C3024" s="169" t="s">
        <v>5318</v>
      </c>
      <c r="D3024" s="171"/>
      <c r="E3024" s="189" t="s">
        <v>5319</v>
      </c>
      <c r="F3024" s="192"/>
      <c r="G3024" s="168"/>
      <c r="H3024" s="168"/>
      <c r="I3024" s="168"/>
      <c r="J3024" s="192" t="s">
        <v>17314</v>
      </c>
      <c r="K3024" s="193">
        <v>0.4</v>
      </c>
      <c r="L3024" s="193">
        <v>0.1</v>
      </c>
      <c r="M3024" s="193">
        <v>0</v>
      </c>
      <c r="N3024" s="193">
        <v>0</v>
      </c>
      <c r="O3024" s="193"/>
      <c r="P3024" s="193" t="s">
        <v>14222</v>
      </c>
    </row>
    <row r="3025" spans="1:16" ht="24" x14ac:dyDescent="0.25">
      <c r="A3025" s="194" t="s">
        <v>5320</v>
      </c>
      <c r="B3025" s="183">
        <v>8699622380212</v>
      </c>
      <c r="C3025" s="169" t="s">
        <v>5321</v>
      </c>
      <c r="D3025" s="171"/>
      <c r="E3025" s="189" t="s">
        <v>5319</v>
      </c>
      <c r="F3025" s="192"/>
      <c r="G3025" s="168"/>
      <c r="H3025" s="168"/>
      <c r="I3025" s="168"/>
      <c r="J3025" s="192" t="s">
        <v>17314</v>
      </c>
      <c r="K3025" s="193">
        <v>0.438</v>
      </c>
      <c r="L3025" s="193">
        <v>0.13800000000000001</v>
      </c>
      <c r="M3025" s="193">
        <v>3.7999999999999999E-2</v>
      </c>
      <c r="N3025" s="193">
        <v>3.7999999999999999E-2</v>
      </c>
      <c r="O3025" s="193">
        <v>3.7999999999999999E-2</v>
      </c>
      <c r="P3025" s="193" t="s">
        <v>14222</v>
      </c>
    </row>
    <row r="3026" spans="1:16" ht="24" x14ac:dyDescent="0.25">
      <c r="A3026" s="194" t="s">
        <v>5322</v>
      </c>
      <c r="B3026" s="183">
        <v>8699814750250</v>
      </c>
      <c r="C3026" s="169" t="s">
        <v>5323</v>
      </c>
      <c r="D3026" s="192"/>
      <c r="E3026" s="189" t="s">
        <v>1783</v>
      </c>
      <c r="F3026" s="192"/>
      <c r="G3026" s="174">
        <v>41121</v>
      </c>
      <c r="H3026" s="174"/>
      <c r="I3026" s="174"/>
      <c r="J3026" s="192" t="s">
        <v>17314</v>
      </c>
      <c r="K3026" s="193">
        <v>0.4</v>
      </c>
      <c r="L3026" s="193">
        <v>0.1</v>
      </c>
      <c r="M3026" s="193">
        <v>0</v>
      </c>
      <c r="N3026" s="193">
        <v>0</v>
      </c>
      <c r="O3026" s="193"/>
      <c r="P3026" s="193" t="s">
        <v>14222</v>
      </c>
    </row>
    <row r="3027" spans="1:16" s="22" customFormat="1" ht="24" x14ac:dyDescent="0.25">
      <c r="A3027" s="194" t="s">
        <v>5324</v>
      </c>
      <c r="B3027" s="183">
        <v>8699525750624</v>
      </c>
      <c r="C3027" s="169" t="s">
        <v>5325</v>
      </c>
      <c r="D3027" s="26"/>
      <c r="E3027" s="189" t="s">
        <v>1783</v>
      </c>
      <c r="F3027" s="192"/>
      <c r="G3027" s="168"/>
      <c r="H3027" s="168"/>
      <c r="I3027" s="168"/>
      <c r="J3027" s="192" t="s">
        <v>17314</v>
      </c>
      <c r="K3027" s="193">
        <v>0.4</v>
      </c>
      <c r="L3027" s="193">
        <v>0.1</v>
      </c>
      <c r="M3027" s="193">
        <v>0</v>
      </c>
      <c r="N3027" s="193">
        <v>0</v>
      </c>
      <c r="O3027" s="193"/>
      <c r="P3027" s="193" t="s">
        <v>14222</v>
      </c>
    </row>
    <row r="3028" spans="1:16" ht="24" x14ac:dyDescent="0.25">
      <c r="A3028" s="194" t="s">
        <v>5326</v>
      </c>
      <c r="B3028" s="183">
        <v>8680202600158</v>
      </c>
      <c r="C3028" s="169" t="s">
        <v>5327</v>
      </c>
      <c r="D3028" s="171"/>
      <c r="E3028" s="189" t="s">
        <v>1783</v>
      </c>
      <c r="F3028" s="192"/>
      <c r="G3028" s="168">
        <v>42649</v>
      </c>
      <c r="H3028" s="168"/>
      <c r="I3028" s="168"/>
      <c r="J3028" s="192" t="s">
        <v>17314</v>
      </c>
      <c r="K3028" s="193">
        <v>0.85</v>
      </c>
      <c r="L3028" s="193">
        <v>0.55000000000000004</v>
      </c>
      <c r="M3028" s="193">
        <v>0.45</v>
      </c>
      <c r="N3028" s="193">
        <v>0.45</v>
      </c>
      <c r="O3028" s="193">
        <v>0.45</v>
      </c>
      <c r="P3028" s="193" t="s">
        <v>14222</v>
      </c>
    </row>
    <row r="3029" spans="1:16" ht="24" x14ac:dyDescent="0.25">
      <c r="A3029" s="194" t="s">
        <v>17209</v>
      </c>
      <c r="B3029" s="183">
        <v>8680008000084</v>
      </c>
      <c r="C3029" s="169" t="s">
        <v>17210</v>
      </c>
      <c r="D3029" s="13"/>
      <c r="E3029" s="189" t="s">
        <v>5263</v>
      </c>
      <c r="F3029" s="193"/>
      <c r="G3029" s="168">
        <v>45423</v>
      </c>
      <c r="H3029" s="168"/>
      <c r="I3029" s="168"/>
      <c r="J3029" s="192" t="s">
        <v>17314</v>
      </c>
      <c r="K3029" s="193">
        <v>0.28000000000000003</v>
      </c>
      <c r="L3029" s="193">
        <v>0.1</v>
      </c>
      <c r="M3029" s="193">
        <v>0</v>
      </c>
      <c r="N3029" s="193">
        <v>0</v>
      </c>
      <c r="O3029" s="193"/>
      <c r="P3029" s="193" t="s">
        <v>14222</v>
      </c>
    </row>
    <row r="3030" spans="1:16" ht="24" x14ac:dyDescent="0.25">
      <c r="A3030" s="194" t="s">
        <v>5328</v>
      </c>
      <c r="B3030" s="183">
        <v>8681911350013</v>
      </c>
      <c r="C3030" s="169" t="s">
        <v>5329</v>
      </c>
      <c r="D3030" s="183"/>
      <c r="E3030" s="189" t="s">
        <v>5263</v>
      </c>
      <c r="F3030" s="192"/>
      <c r="G3030" s="168">
        <v>42362</v>
      </c>
      <c r="H3030" s="168"/>
      <c r="I3030" s="168"/>
      <c r="J3030" s="192" t="s">
        <v>17314</v>
      </c>
      <c r="K3030" s="193">
        <v>0.56000000000000005</v>
      </c>
      <c r="L3030" s="193">
        <v>0.26</v>
      </c>
      <c r="M3030" s="193">
        <v>0.16</v>
      </c>
      <c r="N3030" s="193">
        <v>0.16</v>
      </c>
      <c r="O3030" s="193">
        <v>0.16</v>
      </c>
      <c r="P3030" s="193" t="s">
        <v>14222</v>
      </c>
    </row>
    <row r="3031" spans="1:16" ht="24" x14ac:dyDescent="0.25">
      <c r="A3031" s="194" t="s">
        <v>5330</v>
      </c>
      <c r="B3031" s="183">
        <v>8699525610034</v>
      </c>
      <c r="C3031" s="169" t="s">
        <v>5331</v>
      </c>
      <c r="D3031" s="159"/>
      <c r="E3031" s="189" t="s">
        <v>5278</v>
      </c>
      <c r="F3031" s="192"/>
      <c r="G3031" s="168">
        <v>42327</v>
      </c>
      <c r="H3031" s="168"/>
      <c r="I3031" s="168"/>
      <c r="J3031" s="192" t="s">
        <v>17314</v>
      </c>
      <c r="K3031" s="193">
        <v>0.5</v>
      </c>
      <c r="L3031" s="193">
        <v>0.2</v>
      </c>
      <c r="M3031" s="193">
        <v>0.1</v>
      </c>
      <c r="N3031" s="193">
        <v>0.1</v>
      </c>
      <c r="O3031" s="193">
        <v>0.1</v>
      </c>
      <c r="P3031" s="193" t="s">
        <v>14222</v>
      </c>
    </row>
    <row r="3032" spans="1:16" ht="24" x14ac:dyDescent="0.25">
      <c r="A3032" s="194" t="s">
        <v>12450</v>
      </c>
      <c r="B3032" s="183">
        <v>8699525386700</v>
      </c>
      <c r="C3032" s="169" t="s">
        <v>12451</v>
      </c>
      <c r="D3032" s="42"/>
      <c r="E3032" s="189" t="s">
        <v>5274</v>
      </c>
      <c r="F3032" s="179"/>
      <c r="G3032" s="168">
        <v>43510</v>
      </c>
      <c r="H3032" s="168"/>
      <c r="I3032" s="168"/>
      <c r="J3032" s="192" t="s">
        <v>17314</v>
      </c>
      <c r="K3032" s="193">
        <v>0.4</v>
      </c>
      <c r="L3032" s="193">
        <v>0.1</v>
      </c>
      <c r="M3032" s="193">
        <v>0</v>
      </c>
      <c r="N3032" s="193">
        <v>0</v>
      </c>
      <c r="O3032" s="193"/>
      <c r="P3032" s="193" t="s">
        <v>14222</v>
      </c>
    </row>
    <row r="3033" spans="1:16" ht="24" x14ac:dyDescent="0.25">
      <c r="A3033" s="194" t="s">
        <v>12792</v>
      </c>
      <c r="B3033" s="183">
        <v>8699525350053</v>
      </c>
      <c r="C3033" s="169" t="s">
        <v>12793</v>
      </c>
      <c r="D3033" s="171"/>
      <c r="E3033" s="189" t="s">
        <v>5263</v>
      </c>
      <c r="F3033" s="192"/>
      <c r="G3033" s="168">
        <v>43608</v>
      </c>
      <c r="H3033" s="168"/>
      <c r="I3033" s="168"/>
      <c r="J3033" s="192" t="s">
        <v>17314</v>
      </c>
      <c r="K3033" s="193">
        <v>0.4</v>
      </c>
      <c r="L3033" s="193">
        <v>0.1</v>
      </c>
      <c r="M3033" s="193">
        <v>0</v>
      </c>
      <c r="N3033" s="193">
        <v>0</v>
      </c>
      <c r="O3033" s="193"/>
      <c r="P3033" s="193" t="s">
        <v>14222</v>
      </c>
    </row>
    <row r="3034" spans="1:16" ht="24" x14ac:dyDescent="0.25">
      <c r="A3034" s="194" t="s">
        <v>13337</v>
      </c>
      <c r="B3034" s="183">
        <v>8699525350077</v>
      </c>
      <c r="C3034" s="169" t="s">
        <v>13338</v>
      </c>
      <c r="D3034" s="183"/>
      <c r="E3034" s="187" t="s">
        <v>5266</v>
      </c>
      <c r="F3034" s="192"/>
      <c r="G3034" s="168">
        <v>43734</v>
      </c>
      <c r="H3034" s="168"/>
      <c r="I3034" s="168"/>
      <c r="J3034" s="192" t="s">
        <v>17314</v>
      </c>
      <c r="K3034" s="193">
        <v>0.28000000000000003</v>
      </c>
      <c r="L3034" s="193">
        <v>0.1</v>
      </c>
      <c r="M3034" s="193">
        <v>0</v>
      </c>
      <c r="N3034" s="193">
        <v>0</v>
      </c>
      <c r="O3034" s="193"/>
      <c r="P3034" s="193" t="s">
        <v>14222</v>
      </c>
    </row>
    <row r="3035" spans="1:16" x14ac:dyDescent="0.25">
      <c r="A3035" s="194" t="s">
        <v>5332</v>
      </c>
      <c r="B3035" s="183">
        <v>8699844751456</v>
      </c>
      <c r="C3035" s="169" t="s">
        <v>5333</v>
      </c>
      <c r="D3035" s="116"/>
      <c r="E3035" s="189" t="s">
        <v>4599</v>
      </c>
      <c r="F3035" s="192"/>
      <c r="G3035" s="168">
        <v>42894</v>
      </c>
      <c r="H3035" s="168"/>
      <c r="I3035" s="168"/>
      <c r="J3035" s="192" t="s">
        <v>15699</v>
      </c>
      <c r="K3035" s="193">
        <v>0.28000000000000003</v>
      </c>
      <c r="L3035" s="193">
        <v>0.18</v>
      </c>
      <c r="M3035" s="193">
        <v>0.1</v>
      </c>
      <c r="N3035" s="193">
        <v>0</v>
      </c>
      <c r="O3035" s="193"/>
      <c r="P3035" s="193" t="s">
        <v>14222</v>
      </c>
    </row>
    <row r="3036" spans="1:16" ht="36" x14ac:dyDescent="0.25">
      <c r="A3036" s="194" t="s">
        <v>15964</v>
      </c>
      <c r="B3036" s="121">
        <v>8681428951321</v>
      </c>
      <c r="C3036" s="20" t="s">
        <v>16121</v>
      </c>
      <c r="D3036" s="43"/>
      <c r="E3036" s="189" t="s">
        <v>4859</v>
      </c>
      <c r="F3036" s="102"/>
      <c r="G3036" s="126">
        <v>44932</v>
      </c>
      <c r="H3036" s="68"/>
      <c r="I3036" s="68"/>
      <c r="J3036" s="192" t="s">
        <v>15699</v>
      </c>
      <c r="K3036" s="193">
        <v>0.28000000000000003</v>
      </c>
      <c r="L3036" s="193">
        <v>0.18</v>
      </c>
      <c r="M3036" s="193">
        <v>0.1</v>
      </c>
      <c r="N3036" s="193">
        <v>0</v>
      </c>
      <c r="O3036" s="193"/>
      <c r="P3036" s="193" t="s">
        <v>14222</v>
      </c>
    </row>
    <row r="3037" spans="1:16" x14ac:dyDescent="0.25">
      <c r="A3037" s="194" t="s">
        <v>5334</v>
      </c>
      <c r="B3037" s="183">
        <v>8699293341031</v>
      </c>
      <c r="C3037" s="169" t="s">
        <v>5335</v>
      </c>
      <c r="D3037" s="189"/>
      <c r="E3037" s="189" t="s">
        <v>4391</v>
      </c>
      <c r="F3037" s="189"/>
      <c r="G3037" s="168">
        <v>43180</v>
      </c>
      <c r="H3037" s="168"/>
      <c r="I3037" s="168"/>
      <c r="J3037" s="192" t="s">
        <v>15699</v>
      </c>
      <c r="K3037" s="193">
        <v>0.28000000000000003</v>
      </c>
      <c r="L3037" s="193">
        <v>0.18</v>
      </c>
      <c r="M3037" s="193">
        <v>0.1</v>
      </c>
      <c r="N3037" s="193">
        <v>0</v>
      </c>
      <c r="O3037" s="193"/>
      <c r="P3037" s="193" t="s">
        <v>14222</v>
      </c>
    </row>
    <row r="3038" spans="1:16" x14ac:dyDescent="0.25">
      <c r="A3038" s="194" t="s">
        <v>5336</v>
      </c>
      <c r="B3038" s="183">
        <v>8699578151218</v>
      </c>
      <c r="C3038" s="169" t="s">
        <v>5337</v>
      </c>
      <c r="D3038" s="194"/>
      <c r="E3038" s="189" t="s">
        <v>5338</v>
      </c>
      <c r="F3038" s="192"/>
      <c r="G3038" s="168">
        <v>39752</v>
      </c>
      <c r="H3038" s="168"/>
      <c r="I3038" s="168"/>
      <c r="J3038" s="192" t="s">
        <v>15699</v>
      </c>
      <c r="K3038" s="193">
        <v>0.28000000000000003</v>
      </c>
      <c r="L3038" s="193">
        <v>0.18</v>
      </c>
      <c r="M3038" s="193">
        <v>0.1</v>
      </c>
      <c r="N3038" s="193">
        <v>0</v>
      </c>
      <c r="O3038" s="193"/>
      <c r="P3038" s="193" t="s">
        <v>14222</v>
      </c>
    </row>
    <row r="3039" spans="1:16" x14ac:dyDescent="0.25">
      <c r="A3039" s="194" t="s">
        <v>5339</v>
      </c>
      <c r="B3039" s="183">
        <v>8699578151225</v>
      </c>
      <c r="C3039" s="169" t="s">
        <v>5340</v>
      </c>
      <c r="D3039" s="194"/>
      <c r="E3039" s="189" t="s">
        <v>4714</v>
      </c>
      <c r="F3039" s="192"/>
      <c r="G3039" s="168">
        <v>39752</v>
      </c>
      <c r="H3039" s="168"/>
      <c r="I3039" s="168"/>
      <c r="J3039" s="192" t="s">
        <v>15699</v>
      </c>
      <c r="K3039" s="193">
        <v>0.28000000000000003</v>
      </c>
      <c r="L3039" s="193">
        <v>0.18</v>
      </c>
      <c r="M3039" s="193">
        <v>0.1</v>
      </c>
      <c r="N3039" s="193">
        <v>0</v>
      </c>
      <c r="O3039" s="193"/>
      <c r="P3039" s="193" t="s">
        <v>14222</v>
      </c>
    </row>
    <row r="3040" spans="1:16" x14ac:dyDescent="0.25">
      <c r="A3040" s="194" t="s">
        <v>5341</v>
      </c>
      <c r="B3040" s="183">
        <v>8699578151232</v>
      </c>
      <c r="C3040" s="169" t="s">
        <v>5342</v>
      </c>
      <c r="D3040" s="194"/>
      <c r="E3040" s="189" t="s">
        <v>4715</v>
      </c>
      <c r="F3040" s="192"/>
      <c r="G3040" s="168">
        <v>39752</v>
      </c>
      <c r="H3040" s="168"/>
      <c r="I3040" s="168"/>
      <c r="J3040" s="192" t="s">
        <v>15699</v>
      </c>
      <c r="K3040" s="193">
        <v>0.28000000000000003</v>
      </c>
      <c r="L3040" s="193">
        <v>0.18</v>
      </c>
      <c r="M3040" s="193">
        <v>0.1</v>
      </c>
      <c r="N3040" s="193">
        <v>0</v>
      </c>
      <c r="O3040" s="193"/>
      <c r="P3040" s="193" t="s">
        <v>14222</v>
      </c>
    </row>
    <row r="3041" spans="1:16" x14ac:dyDescent="0.25">
      <c r="A3041" s="194" t="s">
        <v>5343</v>
      </c>
      <c r="B3041" s="183">
        <v>8699578091231</v>
      </c>
      <c r="C3041" s="169" t="s">
        <v>16869</v>
      </c>
      <c r="D3041" s="171"/>
      <c r="E3041" s="189" t="s">
        <v>4718</v>
      </c>
      <c r="F3041" s="192"/>
      <c r="G3041" s="174">
        <v>40933</v>
      </c>
      <c r="H3041" s="174"/>
      <c r="I3041" s="174"/>
      <c r="J3041" s="192" t="s">
        <v>15699</v>
      </c>
      <c r="K3041" s="193">
        <v>0.28000000000000003</v>
      </c>
      <c r="L3041" s="193">
        <v>0.18</v>
      </c>
      <c r="M3041" s="193">
        <v>0.1</v>
      </c>
      <c r="N3041" s="193">
        <v>0</v>
      </c>
      <c r="O3041" s="193"/>
      <c r="P3041" s="193" t="s">
        <v>14222</v>
      </c>
    </row>
    <row r="3042" spans="1:16" x14ac:dyDescent="0.25">
      <c r="A3042" s="194" t="s">
        <v>5344</v>
      </c>
      <c r="B3042" s="183">
        <v>8699578091248</v>
      </c>
      <c r="C3042" s="169" t="s">
        <v>16870</v>
      </c>
      <c r="D3042" s="171"/>
      <c r="E3042" s="189" t="s">
        <v>4719</v>
      </c>
      <c r="F3042" s="192"/>
      <c r="G3042" s="174">
        <v>40933</v>
      </c>
      <c r="H3042" s="174"/>
      <c r="I3042" s="174"/>
      <c r="J3042" s="192" t="s">
        <v>15699</v>
      </c>
      <c r="K3042" s="193">
        <v>0.28000000000000003</v>
      </c>
      <c r="L3042" s="193">
        <v>0.18</v>
      </c>
      <c r="M3042" s="193">
        <v>0.1</v>
      </c>
      <c r="N3042" s="193">
        <v>0</v>
      </c>
      <c r="O3042" s="193"/>
      <c r="P3042" s="193" t="s">
        <v>14222</v>
      </c>
    </row>
    <row r="3043" spans="1:16" ht="24" x14ac:dyDescent="0.25">
      <c r="A3043" s="194" t="s">
        <v>5345</v>
      </c>
      <c r="B3043" s="183">
        <v>8680222750178</v>
      </c>
      <c r="C3043" s="169" t="s">
        <v>5346</v>
      </c>
      <c r="D3043" s="116"/>
      <c r="E3043" s="189" t="s">
        <v>3447</v>
      </c>
      <c r="F3043" s="192"/>
      <c r="G3043" s="168">
        <v>40683</v>
      </c>
      <c r="H3043" s="168"/>
      <c r="I3043" s="168"/>
      <c r="J3043" s="192" t="s">
        <v>17314</v>
      </c>
      <c r="K3043" s="193">
        <v>0.4</v>
      </c>
      <c r="L3043" s="193">
        <v>0.1</v>
      </c>
      <c r="M3043" s="193">
        <v>0</v>
      </c>
      <c r="N3043" s="193">
        <v>0</v>
      </c>
      <c r="O3043" s="193"/>
      <c r="P3043" s="193" t="s">
        <v>14222</v>
      </c>
    </row>
    <row r="3044" spans="1:16" ht="24" x14ac:dyDescent="0.25">
      <c r="A3044" s="183" t="s">
        <v>15332</v>
      </c>
      <c r="B3044" s="183">
        <v>8699702774115</v>
      </c>
      <c r="C3044" s="169" t="s">
        <v>15333</v>
      </c>
      <c r="D3044" s="171"/>
      <c r="E3044" s="189" t="s">
        <v>15232</v>
      </c>
      <c r="F3044" s="192"/>
      <c r="G3044" s="168">
        <v>44658</v>
      </c>
      <c r="H3044" s="168"/>
      <c r="I3044" s="168"/>
      <c r="J3044" s="192" t="s">
        <v>15699</v>
      </c>
      <c r="K3044" s="193">
        <v>0.28000000000000003</v>
      </c>
      <c r="L3044" s="193">
        <v>0.18</v>
      </c>
      <c r="M3044" s="193">
        <v>0.1</v>
      </c>
      <c r="N3044" s="193">
        <v>0</v>
      </c>
      <c r="O3044" s="193"/>
      <c r="P3044" s="193" t="s">
        <v>14222</v>
      </c>
    </row>
    <row r="3045" spans="1:16" ht="24" x14ac:dyDescent="0.25">
      <c r="A3045" s="181" t="s">
        <v>15227</v>
      </c>
      <c r="B3045" s="183">
        <v>8699702774122</v>
      </c>
      <c r="C3045" s="169" t="s">
        <v>15228</v>
      </c>
      <c r="D3045" s="171"/>
      <c r="E3045" s="187" t="s">
        <v>15229</v>
      </c>
      <c r="F3045" s="192"/>
      <c r="G3045" s="174">
        <v>44560</v>
      </c>
      <c r="H3045" s="168"/>
      <c r="I3045" s="168"/>
      <c r="J3045" s="192" t="s">
        <v>15699</v>
      </c>
      <c r="K3045" s="193">
        <v>0.41</v>
      </c>
      <c r="L3045" s="193">
        <v>0.31</v>
      </c>
      <c r="M3045" s="193">
        <v>0.23</v>
      </c>
      <c r="N3045" s="193">
        <v>0.13</v>
      </c>
      <c r="O3045" s="193">
        <v>0.13</v>
      </c>
      <c r="P3045" s="193" t="s">
        <v>14222</v>
      </c>
    </row>
    <row r="3046" spans="1:16" ht="24" x14ac:dyDescent="0.25">
      <c r="A3046" s="194" t="s">
        <v>15453</v>
      </c>
      <c r="B3046" s="183">
        <v>8699702774108</v>
      </c>
      <c r="C3046" s="169" t="s">
        <v>15454</v>
      </c>
      <c r="D3046" s="125"/>
      <c r="E3046" s="154" t="s">
        <v>15455</v>
      </c>
      <c r="F3046" s="154"/>
      <c r="G3046" s="71">
        <v>44728</v>
      </c>
      <c r="H3046" s="125"/>
      <c r="I3046" s="125"/>
      <c r="J3046" s="192" t="s">
        <v>15699</v>
      </c>
      <c r="K3046" s="193">
        <v>0.28000000000000003</v>
      </c>
      <c r="L3046" s="193">
        <v>0.18</v>
      </c>
      <c r="M3046" s="193">
        <v>0.1</v>
      </c>
      <c r="N3046" s="193">
        <v>0</v>
      </c>
      <c r="O3046" s="193"/>
      <c r="P3046" s="193" t="s">
        <v>14222</v>
      </c>
    </row>
    <row r="3047" spans="1:16" x14ac:dyDescent="0.25">
      <c r="A3047" s="194" t="s">
        <v>5347</v>
      </c>
      <c r="B3047" s="183">
        <v>8699546778638</v>
      </c>
      <c r="C3047" s="169" t="s">
        <v>5348</v>
      </c>
      <c r="D3047" s="171"/>
      <c r="E3047" s="189" t="s">
        <v>15232</v>
      </c>
      <c r="F3047" s="192"/>
      <c r="G3047" s="168"/>
      <c r="H3047" s="168"/>
      <c r="I3047" s="168"/>
      <c r="J3047" s="192" t="s">
        <v>15700</v>
      </c>
      <c r="K3047" s="193">
        <v>0.41</v>
      </c>
      <c r="L3047" s="193">
        <v>0.31</v>
      </c>
      <c r="M3047" s="193">
        <v>0.1</v>
      </c>
      <c r="N3047" s="193">
        <v>0</v>
      </c>
      <c r="O3047" s="193"/>
      <c r="P3047" s="193" t="s">
        <v>14222</v>
      </c>
    </row>
    <row r="3048" spans="1:16" x14ac:dyDescent="0.25">
      <c r="A3048" s="194" t="s">
        <v>5349</v>
      </c>
      <c r="B3048" s="183">
        <v>8699546772438</v>
      </c>
      <c r="C3048" s="169" t="s">
        <v>5350</v>
      </c>
      <c r="D3048" s="171"/>
      <c r="E3048" s="189" t="s">
        <v>15229</v>
      </c>
      <c r="F3048" s="192"/>
      <c r="G3048" s="168"/>
      <c r="H3048" s="168"/>
      <c r="I3048" s="168"/>
      <c r="J3048" s="192" t="s">
        <v>15700</v>
      </c>
      <c r="K3048" s="193">
        <v>0.41</v>
      </c>
      <c r="L3048" s="193">
        <v>0.31</v>
      </c>
      <c r="M3048" s="193">
        <v>0.1</v>
      </c>
      <c r="N3048" s="193">
        <v>0</v>
      </c>
      <c r="O3048" s="193"/>
      <c r="P3048" s="193" t="s">
        <v>14222</v>
      </c>
    </row>
    <row r="3049" spans="1:16" x14ac:dyDescent="0.25">
      <c r="A3049" s="194" t="s">
        <v>5351</v>
      </c>
      <c r="B3049" s="121">
        <v>8699546773428</v>
      </c>
      <c r="C3049" s="169" t="s">
        <v>5352</v>
      </c>
      <c r="D3049" s="194"/>
      <c r="E3049" s="154" t="s">
        <v>15455</v>
      </c>
      <c r="F3049" s="192"/>
      <c r="G3049" s="168">
        <v>39787</v>
      </c>
      <c r="H3049" s="168"/>
      <c r="I3049" s="168"/>
      <c r="J3049" s="192" t="s">
        <v>15700</v>
      </c>
      <c r="K3049" s="193">
        <v>0.28000000000000003</v>
      </c>
      <c r="L3049" s="193">
        <v>0.18</v>
      </c>
      <c r="M3049" s="193">
        <v>0.1</v>
      </c>
      <c r="N3049" s="193">
        <v>0</v>
      </c>
      <c r="O3049" s="193"/>
      <c r="P3049" s="193" t="s">
        <v>14222</v>
      </c>
    </row>
    <row r="3050" spans="1:16" ht="36" x14ac:dyDescent="0.25">
      <c r="A3050" s="194" t="s">
        <v>5353</v>
      </c>
      <c r="B3050" s="183">
        <v>8680199153316</v>
      </c>
      <c r="C3050" s="169" t="s">
        <v>5354</v>
      </c>
      <c r="D3050" s="123"/>
      <c r="E3050" s="189" t="s">
        <v>1161</v>
      </c>
      <c r="F3050" s="192"/>
      <c r="G3050" s="185">
        <v>42523</v>
      </c>
      <c r="H3050" s="168" t="s">
        <v>17863</v>
      </c>
      <c r="I3050" s="168" t="s">
        <v>17121</v>
      </c>
      <c r="J3050" s="192" t="s">
        <v>15699</v>
      </c>
      <c r="K3050" s="193">
        <v>0.41000000000000003</v>
      </c>
      <c r="L3050" s="193">
        <v>0.31</v>
      </c>
      <c r="M3050" s="193">
        <v>0.23</v>
      </c>
      <c r="N3050" s="193">
        <v>0.13</v>
      </c>
      <c r="O3050" s="193">
        <v>0.13</v>
      </c>
      <c r="P3050" s="193" t="s">
        <v>14222</v>
      </c>
    </row>
    <row r="3051" spans="1:16" x14ac:dyDescent="0.25">
      <c r="A3051" s="194" t="s">
        <v>5355</v>
      </c>
      <c r="B3051" s="183">
        <v>8680199153026</v>
      </c>
      <c r="C3051" s="169" t="s">
        <v>5356</v>
      </c>
      <c r="D3051" s="123"/>
      <c r="E3051" s="189" t="s">
        <v>1161</v>
      </c>
      <c r="F3051" s="192"/>
      <c r="G3051" s="185">
        <v>42471</v>
      </c>
      <c r="H3051" s="185">
        <v>45072</v>
      </c>
      <c r="I3051" s="168">
        <v>45009</v>
      </c>
      <c r="J3051" s="192" t="s">
        <v>15699</v>
      </c>
      <c r="K3051" s="193">
        <v>0.36</v>
      </c>
      <c r="L3051" s="193">
        <v>0.26</v>
      </c>
      <c r="M3051" s="193">
        <v>0.18</v>
      </c>
      <c r="N3051" s="193">
        <v>0.08</v>
      </c>
      <c r="O3051" s="193">
        <v>0.08</v>
      </c>
      <c r="P3051" s="193" t="s">
        <v>14222</v>
      </c>
    </row>
    <row r="3052" spans="1:16" s="195" customFormat="1" ht="12" x14ac:dyDescent="0.2">
      <c r="A3052" s="194" t="s">
        <v>17858</v>
      </c>
      <c r="B3052" s="121">
        <v>8680199153033</v>
      </c>
      <c r="C3052" s="20" t="s">
        <v>17859</v>
      </c>
      <c r="D3052" s="102"/>
      <c r="E3052" s="189" t="s">
        <v>1167</v>
      </c>
      <c r="F3052" s="189"/>
      <c r="G3052" s="126">
        <v>45625</v>
      </c>
      <c r="H3052" s="189"/>
      <c r="I3052" s="189"/>
      <c r="J3052" s="192" t="s">
        <v>15699</v>
      </c>
      <c r="K3052" s="193">
        <v>0.28000000000000003</v>
      </c>
      <c r="L3052" s="193">
        <v>0.18</v>
      </c>
      <c r="M3052" s="193">
        <v>0.1</v>
      </c>
      <c r="N3052" s="193">
        <v>0</v>
      </c>
      <c r="O3052" s="63"/>
      <c r="P3052" s="193" t="s">
        <v>14222</v>
      </c>
    </row>
    <row r="3053" spans="1:16" ht="36" x14ac:dyDescent="0.25">
      <c r="A3053" s="194" t="s">
        <v>5357</v>
      </c>
      <c r="B3053" s="183">
        <v>8680199152951</v>
      </c>
      <c r="C3053" s="169" t="s">
        <v>5358</v>
      </c>
      <c r="D3053" s="177"/>
      <c r="E3053" s="189" t="s">
        <v>1170</v>
      </c>
      <c r="F3053" s="192"/>
      <c r="G3053" s="185">
        <v>42471</v>
      </c>
      <c r="H3053" s="168" t="s">
        <v>17863</v>
      </c>
      <c r="I3053" s="168" t="s">
        <v>17121</v>
      </c>
      <c r="J3053" s="192" t="s">
        <v>15699</v>
      </c>
      <c r="K3053" s="193">
        <v>0.51</v>
      </c>
      <c r="L3053" s="193">
        <v>0.41000000000000003</v>
      </c>
      <c r="M3053" s="193">
        <v>0.33</v>
      </c>
      <c r="N3053" s="193">
        <v>0.23</v>
      </c>
      <c r="O3053" s="193">
        <v>0.23</v>
      </c>
      <c r="P3053" s="193" t="s">
        <v>14222</v>
      </c>
    </row>
    <row r="3054" spans="1:16" ht="24" x14ac:dyDescent="0.25">
      <c r="A3054" s="194" t="s">
        <v>5359</v>
      </c>
      <c r="B3054" s="183">
        <v>8680199153163</v>
      </c>
      <c r="C3054" s="169" t="s">
        <v>5360</v>
      </c>
      <c r="D3054" s="26"/>
      <c r="E3054" s="189" t="s">
        <v>1170</v>
      </c>
      <c r="F3054" s="192"/>
      <c r="G3054" s="168">
        <v>42551</v>
      </c>
      <c r="H3054" s="168" t="s">
        <v>17864</v>
      </c>
      <c r="I3054" s="168" t="s">
        <v>17121</v>
      </c>
      <c r="J3054" s="192" t="s">
        <v>15699</v>
      </c>
      <c r="K3054" s="193">
        <v>0.55000000000000004</v>
      </c>
      <c r="L3054" s="193">
        <v>0.45</v>
      </c>
      <c r="M3054" s="193">
        <v>0.37</v>
      </c>
      <c r="N3054" s="193">
        <v>0.27</v>
      </c>
      <c r="O3054" s="193">
        <v>0.27</v>
      </c>
      <c r="P3054" s="193" t="s">
        <v>14222</v>
      </c>
    </row>
    <row r="3055" spans="1:16" ht="24" x14ac:dyDescent="0.25">
      <c r="A3055" s="189" t="s">
        <v>14895</v>
      </c>
      <c r="B3055" s="121">
        <v>8699514700067</v>
      </c>
      <c r="C3055" s="20" t="s">
        <v>14896</v>
      </c>
      <c r="D3055" s="102"/>
      <c r="E3055" s="189" t="s">
        <v>5386</v>
      </c>
      <c r="F3055" s="189"/>
      <c r="G3055" s="126">
        <v>44415</v>
      </c>
      <c r="H3055" s="189"/>
      <c r="I3055" s="189"/>
      <c r="J3055" s="192" t="s">
        <v>17314</v>
      </c>
      <c r="K3055" s="193">
        <v>0.52</v>
      </c>
      <c r="L3055" s="193">
        <v>0.34</v>
      </c>
      <c r="M3055" s="193">
        <v>0.24</v>
      </c>
      <c r="N3055" s="193">
        <v>0.24</v>
      </c>
      <c r="O3055" s="193">
        <v>0.24</v>
      </c>
      <c r="P3055" s="193" t="s">
        <v>14222</v>
      </c>
    </row>
    <row r="3056" spans="1:16" ht="24" x14ac:dyDescent="0.25">
      <c r="A3056" s="194" t="s">
        <v>14252</v>
      </c>
      <c r="B3056" s="183">
        <v>8699514700050</v>
      </c>
      <c r="C3056" s="169" t="s">
        <v>14253</v>
      </c>
      <c r="D3056" s="192"/>
      <c r="E3056" s="189" t="s">
        <v>5394</v>
      </c>
      <c r="F3056" s="192"/>
      <c r="G3056" s="168">
        <v>44105</v>
      </c>
      <c r="H3056" s="168">
        <v>44413</v>
      </c>
      <c r="I3056" s="168">
        <v>44259</v>
      </c>
      <c r="J3056" s="192" t="s">
        <v>15699</v>
      </c>
      <c r="K3056" s="193">
        <v>0.28000000000000003</v>
      </c>
      <c r="L3056" s="193">
        <v>0.18</v>
      </c>
      <c r="M3056" s="193">
        <v>0.1</v>
      </c>
      <c r="N3056" s="193">
        <v>0</v>
      </c>
      <c r="O3056" s="193"/>
      <c r="P3056" s="193" t="s">
        <v>14222</v>
      </c>
    </row>
    <row r="3057" spans="1:16" ht="24" x14ac:dyDescent="0.25">
      <c r="A3057" s="189" t="s">
        <v>14897</v>
      </c>
      <c r="B3057" s="121">
        <v>8699514700074</v>
      </c>
      <c r="C3057" s="122" t="s">
        <v>15579</v>
      </c>
      <c r="D3057" s="102"/>
      <c r="E3057" s="189" t="s">
        <v>5389</v>
      </c>
      <c r="F3057" s="189"/>
      <c r="G3057" s="126">
        <v>44415</v>
      </c>
      <c r="H3057" s="154"/>
      <c r="I3057" s="235"/>
      <c r="J3057" s="192" t="s">
        <v>17314</v>
      </c>
      <c r="K3057" s="193">
        <v>0.56000000000000005</v>
      </c>
      <c r="L3057" s="193">
        <v>0.38</v>
      </c>
      <c r="M3057" s="193">
        <v>0.28000000000000003</v>
      </c>
      <c r="N3057" s="193">
        <v>0.28000000000000003</v>
      </c>
      <c r="O3057" s="193">
        <v>0.28000000000000003</v>
      </c>
      <c r="P3057" s="193" t="s">
        <v>14222</v>
      </c>
    </row>
    <row r="3058" spans="1:16" x14ac:dyDescent="0.25">
      <c r="A3058" s="194" t="s">
        <v>5361</v>
      </c>
      <c r="B3058" s="183">
        <v>8699504012163</v>
      </c>
      <c r="C3058" s="169" t="s">
        <v>5362</v>
      </c>
      <c r="D3058" s="116"/>
      <c r="E3058" s="189" t="s">
        <v>13575</v>
      </c>
      <c r="F3058" s="192"/>
      <c r="G3058" s="168">
        <v>40338</v>
      </c>
      <c r="H3058" s="168"/>
      <c r="I3058" s="168"/>
      <c r="J3058" s="192" t="s">
        <v>15700</v>
      </c>
      <c r="K3058" s="193">
        <v>0.28000000000000003</v>
      </c>
      <c r="L3058" s="193">
        <v>0.18</v>
      </c>
      <c r="M3058" s="193">
        <v>0.1</v>
      </c>
      <c r="N3058" s="193">
        <v>0</v>
      </c>
      <c r="O3058" s="193"/>
      <c r="P3058" s="193" t="s">
        <v>14222</v>
      </c>
    </row>
    <row r="3059" spans="1:16" x14ac:dyDescent="0.25">
      <c r="A3059" s="194" t="s">
        <v>5363</v>
      </c>
      <c r="B3059" s="183">
        <v>8699504093018</v>
      </c>
      <c r="C3059" s="169" t="s">
        <v>5364</v>
      </c>
      <c r="D3059" s="171"/>
      <c r="E3059" s="189" t="s">
        <v>14517</v>
      </c>
      <c r="F3059" s="192"/>
      <c r="G3059" s="168">
        <v>40864</v>
      </c>
      <c r="H3059" s="168"/>
      <c r="I3059" s="168"/>
      <c r="J3059" s="192" t="s">
        <v>15700</v>
      </c>
      <c r="K3059" s="193">
        <v>0.28000000000000003</v>
      </c>
      <c r="L3059" s="193">
        <v>0.18</v>
      </c>
      <c r="M3059" s="193">
        <v>0.1</v>
      </c>
      <c r="N3059" s="193">
        <v>0</v>
      </c>
      <c r="O3059" s="193"/>
      <c r="P3059" s="193" t="s">
        <v>14222</v>
      </c>
    </row>
    <row r="3060" spans="1:16" x14ac:dyDescent="0.25">
      <c r="A3060" s="194" t="s">
        <v>5365</v>
      </c>
      <c r="B3060" s="183">
        <v>8699504093001</v>
      </c>
      <c r="C3060" s="169" t="s">
        <v>5366</v>
      </c>
      <c r="D3060" s="171"/>
      <c r="E3060" s="189" t="s">
        <v>14520</v>
      </c>
      <c r="F3060" s="192"/>
      <c r="G3060" s="168">
        <v>40864</v>
      </c>
      <c r="H3060" s="168"/>
      <c r="I3060" s="168"/>
      <c r="J3060" s="192" t="s">
        <v>15700</v>
      </c>
      <c r="K3060" s="193">
        <v>0.28000000000000003</v>
      </c>
      <c r="L3060" s="193">
        <v>0.18</v>
      </c>
      <c r="M3060" s="193">
        <v>0.1</v>
      </c>
      <c r="N3060" s="193">
        <v>0</v>
      </c>
      <c r="O3060" s="193"/>
      <c r="P3060" s="193" t="s">
        <v>14222</v>
      </c>
    </row>
    <row r="3061" spans="1:16" ht="24" x14ac:dyDescent="0.25">
      <c r="A3061" s="194" t="s">
        <v>5367</v>
      </c>
      <c r="B3061" s="183">
        <v>8699514090465</v>
      </c>
      <c r="C3061" s="169" t="s">
        <v>5368</v>
      </c>
      <c r="D3061" s="171"/>
      <c r="E3061" s="189" t="s">
        <v>5369</v>
      </c>
      <c r="F3061" s="192"/>
      <c r="G3061" s="168"/>
      <c r="H3061" s="168"/>
      <c r="I3061" s="168"/>
      <c r="J3061" s="192" t="s">
        <v>17314</v>
      </c>
      <c r="K3061" s="193">
        <v>0.4</v>
      </c>
      <c r="L3061" s="193">
        <v>0.1</v>
      </c>
      <c r="M3061" s="193">
        <v>0</v>
      </c>
      <c r="N3061" s="193">
        <v>0</v>
      </c>
      <c r="O3061" s="193"/>
      <c r="P3061" s="193" t="s">
        <v>14222</v>
      </c>
    </row>
    <row r="3062" spans="1:16" ht="24" x14ac:dyDescent="0.25">
      <c r="A3062" s="194" t="s">
        <v>5370</v>
      </c>
      <c r="B3062" s="183">
        <v>8699584090730</v>
      </c>
      <c r="C3062" s="169" t="s">
        <v>5371</v>
      </c>
      <c r="D3062" s="100"/>
      <c r="E3062" s="189" t="s">
        <v>5369</v>
      </c>
      <c r="F3062" s="192"/>
      <c r="G3062" s="168"/>
      <c r="H3062" s="168"/>
      <c r="I3062" s="168"/>
      <c r="J3062" s="192" t="s">
        <v>17314</v>
      </c>
      <c r="K3062" s="193">
        <v>0.4</v>
      </c>
      <c r="L3062" s="193">
        <v>0.1</v>
      </c>
      <c r="M3062" s="193">
        <v>0</v>
      </c>
      <c r="N3062" s="193">
        <v>0</v>
      </c>
      <c r="O3062" s="193"/>
      <c r="P3062" s="193" t="s">
        <v>14222</v>
      </c>
    </row>
    <row r="3063" spans="1:16" ht="24" x14ac:dyDescent="0.25">
      <c r="A3063" s="194" t="s">
        <v>5372</v>
      </c>
      <c r="B3063" s="183">
        <v>8699769980214</v>
      </c>
      <c r="C3063" s="169" t="s">
        <v>13436</v>
      </c>
      <c r="D3063" s="183"/>
      <c r="E3063" s="189"/>
      <c r="F3063" s="192"/>
      <c r="G3063" s="168"/>
      <c r="H3063" s="168"/>
      <c r="I3063" s="168"/>
      <c r="J3063" s="192" t="s">
        <v>877</v>
      </c>
      <c r="K3063" s="193">
        <v>0.11</v>
      </c>
      <c r="L3063" s="193">
        <v>0.11</v>
      </c>
      <c r="M3063" s="193">
        <v>0.11</v>
      </c>
      <c r="N3063" s="193">
        <v>0</v>
      </c>
      <c r="O3063" s="193"/>
      <c r="P3063" s="193" t="s">
        <v>14222</v>
      </c>
    </row>
    <row r="3064" spans="1:16" ht="24" x14ac:dyDescent="0.25">
      <c r="A3064" s="194" t="s">
        <v>5373</v>
      </c>
      <c r="B3064" s="183">
        <v>8699769980221</v>
      </c>
      <c r="C3064" s="169" t="s">
        <v>13437</v>
      </c>
      <c r="D3064" s="183"/>
      <c r="E3064" s="189"/>
      <c r="F3064" s="192"/>
      <c r="G3064" s="168"/>
      <c r="H3064" s="168"/>
      <c r="I3064" s="168"/>
      <c r="J3064" s="192" t="s">
        <v>877</v>
      </c>
      <c r="K3064" s="193">
        <v>0.11</v>
      </c>
      <c r="L3064" s="193">
        <v>0.11</v>
      </c>
      <c r="M3064" s="193">
        <v>0.11</v>
      </c>
      <c r="N3064" s="193">
        <v>0</v>
      </c>
      <c r="O3064" s="193"/>
      <c r="P3064" s="193" t="s">
        <v>14222</v>
      </c>
    </row>
    <row r="3065" spans="1:16" ht="24" x14ac:dyDescent="0.25">
      <c r="A3065" s="194" t="s">
        <v>5374</v>
      </c>
      <c r="B3065" s="183">
        <v>8699769980207</v>
      </c>
      <c r="C3065" s="169" t="s">
        <v>13438</v>
      </c>
      <c r="D3065" s="183"/>
      <c r="E3065" s="189"/>
      <c r="F3065" s="192"/>
      <c r="G3065" s="168"/>
      <c r="H3065" s="168"/>
      <c r="I3065" s="168"/>
      <c r="J3065" s="192" t="s">
        <v>877</v>
      </c>
      <c r="K3065" s="193">
        <v>0.11</v>
      </c>
      <c r="L3065" s="193">
        <v>0.11</v>
      </c>
      <c r="M3065" s="193">
        <v>0.11</v>
      </c>
      <c r="N3065" s="193">
        <v>0</v>
      </c>
      <c r="O3065" s="193"/>
      <c r="P3065" s="193" t="s">
        <v>14222</v>
      </c>
    </row>
    <row r="3066" spans="1:16" x14ac:dyDescent="0.25">
      <c r="A3066" s="194" t="s">
        <v>5375</v>
      </c>
      <c r="B3066" s="183">
        <v>8699490561126</v>
      </c>
      <c r="C3066" s="169" t="s">
        <v>5376</v>
      </c>
      <c r="D3066" s="116"/>
      <c r="E3066" s="189"/>
      <c r="F3066" s="192"/>
      <c r="G3066" s="168">
        <v>40183</v>
      </c>
      <c r="H3066" s="168"/>
      <c r="I3066" s="168"/>
      <c r="J3066" s="192" t="s">
        <v>15700</v>
      </c>
      <c r="K3066" s="193">
        <v>0.41</v>
      </c>
      <c r="L3066" s="193">
        <v>0.31</v>
      </c>
      <c r="M3066" s="193">
        <v>0.1</v>
      </c>
      <c r="N3066" s="193">
        <v>0</v>
      </c>
      <c r="O3066" s="193"/>
      <c r="P3066" s="193" t="s">
        <v>14222</v>
      </c>
    </row>
    <row r="3067" spans="1:16" ht="36" x14ac:dyDescent="0.25">
      <c r="A3067" s="194" t="s">
        <v>17537</v>
      </c>
      <c r="B3067" s="194">
        <v>8699844791711</v>
      </c>
      <c r="C3067" s="8" t="s">
        <v>17538</v>
      </c>
      <c r="D3067" s="169"/>
      <c r="E3067" s="171" t="s">
        <v>3330</v>
      </c>
      <c r="F3067" s="187"/>
      <c r="G3067" s="180">
        <v>45531</v>
      </c>
      <c r="H3067" s="168"/>
      <c r="I3067" s="168"/>
      <c r="J3067" s="192" t="s">
        <v>15699</v>
      </c>
      <c r="K3067" s="193">
        <v>0.28000000000000003</v>
      </c>
      <c r="L3067" s="193">
        <v>0.18</v>
      </c>
      <c r="M3067" s="193">
        <v>0.1</v>
      </c>
      <c r="N3067" s="193">
        <v>0</v>
      </c>
      <c r="O3067" s="193"/>
      <c r="P3067" s="193" t="s">
        <v>14222</v>
      </c>
    </row>
    <row r="3068" spans="1:16" ht="24" x14ac:dyDescent="0.25">
      <c r="A3068" s="183" t="s">
        <v>16081</v>
      </c>
      <c r="B3068" s="183">
        <v>8699844792909</v>
      </c>
      <c r="C3068" s="169" t="s">
        <v>16082</v>
      </c>
      <c r="D3068" s="186"/>
      <c r="E3068" s="177" t="s">
        <v>16083</v>
      </c>
      <c r="F3068" s="192"/>
      <c r="G3068" s="174">
        <v>44974</v>
      </c>
      <c r="H3068" s="168"/>
      <c r="I3068" s="168"/>
      <c r="J3068" s="192" t="s">
        <v>17314</v>
      </c>
      <c r="K3068" s="193">
        <v>0.28000000000000003</v>
      </c>
      <c r="L3068" s="193">
        <v>0.1</v>
      </c>
      <c r="M3068" s="193">
        <v>0</v>
      </c>
      <c r="N3068" s="193">
        <v>0</v>
      </c>
      <c r="O3068" s="193"/>
      <c r="P3068" s="193" t="s">
        <v>14222</v>
      </c>
    </row>
    <row r="3069" spans="1:16" ht="24" x14ac:dyDescent="0.25">
      <c r="A3069" s="194" t="s">
        <v>18375</v>
      </c>
      <c r="B3069" s="116">
        <v>8699792011305</v>
      </c>
      <c r="C3069" s="157" t="s">
        <v>18376</v>
      </c>
      <c r="D3069" s="221"/>
      <c r="E3069" s="189" t="s">
        <v>4145</v>
      </c>
      <c r="F3069" s="189"/>
      <c r="G3069" s="66">
        <v>45804</v>
      </c>
      <c r="H3069" s="221"/>
      <c r="I3069" s="221"/>
      <c r="J3069" s="192" t="s">
        <v>17314</v>
      </c>
      <c r="K3069" s="193">
        <v>0.28000000000000003</v>
      </c>
      <c r="L3069" s="193">
        <v>0.1</v>
      </c>
      <c r="M3069" s="193">
        <v>0</v>
      </c>
      <c r="N3069" s="193">
        <v>0</v>
      </c>
      <c r="O3069" s="193"/>
      <c r="P3069" s="193" t="s">
        <v>14222</v>
      </c>
    </row>
    <row r="3070" spans="1:16" ht="24" x14ac:dyDescent="0.25">
      <c r="A3070" s="194" t="s">
        <v>5378</v>
      </c>
      <c r="B3070" s="183">
        <v>8680760080058</v>
      </c>
      <c r="C3070" s="169" t="s">
        <v>12616</v>
      </c>
      <c r="D3070" s="113"/>
      <c r="E3070" s="189" t="s">
        <v>5379</v>
      </c>
      <c r="F3070" s="192"/>
      <c r="G3070" s="168">
        <v>41743</v>
      </c>
      <c r="H3070" s="168"/>
      <c r="I3070" s="168"/>
      <c r="J3070" s="192" t="s">
        <v>17314</v>
      </c>
      <c r="K3070" s="193">
        <v>0.4</v>
      </c>
      <c r="L3070" s="193">
        <v>0.1</v>
      </c>
      <c r="M3070" s="193">
        <v>0</v>
      </c>
      <c r="N3070" s="193">
        <v>0</v>
      </c>
      <c r="O3070" s="193"/>
      <c r="P3070" s="193" t="s">
        <v>14222</v>
      </c>
    </row>
    <row r="3071" spans="1:16" ht="24" x14ac:dyDescent="0.25">
      <c r="A3071" s="194" t="s">
        <v>5380</v>
      </c>
      <c r="B3071" s="183">
        <v>8680760700031</v>
      </c>
      <c r="C3071" s="169" t="s">
        <v>12617</v>
      </c>
      <c r="D3071" s="171"/>
      <c r="E3071" s="189" t="s">
        <v>5381</v>
      </c>
      <c r="F3071" s="192"/>
      <c r="G3071" s="168">
        <v>41883</v>
      </c>
      <c r="H3071" s="168"/>
      <c r="I3071" s="168"/>
      <c r="J3071" s="192" t="s">
        <v>17314</v>
      </c>
      <c r="K3071" s="193">
        <v>0.4</v>
      </c>
      <c r="L3071" s="193">
        <v>0.1</v>
      </c>
      <c r="M3071" s="193">
        <v>0</v>
      </c>
      <c r="N3071" s="193">
        <v>0</v>
      </c>
      <c r="O3071" s="193"/>
      <c r="P3071" s="193" t="s">
        <v>14222</v>
      </c>
    </row>
    <row r="3072" spans="1:16" ht="24" x14ac:dyDescent="0.25">
      <c r="A3072" s="194" t="s">
        <v>12961</v>
      </c>
      <c r="B3072" s="183">
        <v>8680760700062</v>
      </c>
      <c r="C3072" s="169" t="s">
        <v>12994</v>
      </c>
      <c r="D3072" s="175"/>
      <c r="E3072" s="189" t="s">
        <v>5381</v>
      </c>
      <c r="F3072" s="176"/>
      <c r="G3072" s="168">
        <v>43635</v>
      </c>
      <c r="H3072" s="143"/>
      <c r="I3072" s="143"/>
      <c r="J3072" s="192" t="s">
        <v>17314</v>
      </c>
      <c r="K3072" s="193">
        <v>0.28000000000000003</v>
      </c>
      <c r="L3072" s="193">
        <v>0.1</v>
      </c>
      <c r="M3072" s="193">
        <v>0</v>
      </c>
      <c r="N3072" s="193">
        <v>0</v>
      </c>
      <c r="O3072" s="193"/>
      <c r="P3072" s="193" t="s">
        <v>14222</v>
      </c>
    </row>
    <row r="3073" spans="1:16" ht="24" x14ac:dyDescent="0.25">
      <c r="A3073" s="194" t="s">
        <v>5382</v>
      </c>
      <c r="B3073" s="183">
        <v>8699560090020</v>
      </c>
      <c r="C3073" s="169" t="s">
        <v>5383</v>
      </c>
      <c r="D3073" s="171"/>
      <c r="E3073" s="189" t="s">
        <v>4145</v>
      </c>
      <c r="F3073" s="192"/>
      <c r="G3073" s="168"/>
      <c r="H3073" s="168"/>
      <c r="I3073" s="168"/>
      <c r="J3073" s="192" t="s">
        <v>17314</v>
      </c>
      <c r="K3073" s="193">
        <v>0.4</v>
      </c>
      <c r="L3073" s="193">
        <v>0.1</v>
      </c>
      <c r="M3073" s="193">
        <v>0</v>
      </c>
      <c r="N3073" s="193">
        <v>0</v>
      </c>
      <c r="O3073" s="193"/>
      <c r="P3073" s="193" t="s">
        <v>14222</v>
      </c>
    </row>
    <row r="3074" spans="1:16" ht="24" x14ac:dyDescent="0.25">
      <c r="A3074" s="194" t="s">
        <v>5384</v>
      </c>
      <c r="B3074" s="183">
        <v>8699525700018</v>
      </c>
      <c r="C3074" s="169" t="s">
        <v>5385</v>
      </c>
      <c r="D3074" s="159"/>
      <c r="E3074" s="189" t="s">
        <v>5386</v>
      </c>
      <c r="F3074" s="192"/>
      <c r="G3074" s="172">
        <v>42803</v>
      </c>
      <c r="H3074" s="172"/>
      <c r="I3074" s="172"/>
      <c r="J3074" s="192" t="s">
        <v>17314</v>
      </c>
      <c r="K3074" s="193">
        <v>0.28000000000000003</v>
      </c>
      <c r="L3074" s="193">
        <v>0.1</v>
      </c>
      <c r="M3074" s="193">
        <v>0</v>
      </c>
      <c r="N3074" s="193">
        <v>0</v>
      </c>
      <c r="O3074" s="193"/>
      <c r="P3074" s="193" t="s">
        <v>14222</v>
      </c>
    </row>
    <row r="3075" spans="1:16" ht="24" x14ac:dyDescent="0.25">
      <c r="A3075" s="194" t="s">
        <v>5387</v>
      </c>
      <c r="B3075" s="183">
        <v>8699525700049</v>
      </c>
      <c r="C3075" s="169" t="s">
        <v>5388</v>
      </c>
      <c r="D3075" s="192"/>
      <c r="E3075" s="189" t="s">
        <v>5389</v>
      </c>
      <c r="F3075" s="192"/>
      <c r="G3075" s="168">
        <v>43006</v>
      </c>
      <c r="H3075" s="168"/>
      <c r="I3075" s="168"/>
      <c r="J3075" s="192" t="s">
        <v>17314</v>
      </c>
      <c r="K3075" s="193">
        <v>0.56000000000000005</v>
      </c>
      <c r="L3075" s="193">
        <v>0.38</v>
      </c>
      <c r="M3075" s="193">
        <v>0.28000000000000003</v>
      </c>
      <c r="N3075" s="193">
        <v>0.28000000000000003</v>
      </c>
      <c r="O3075" s="193">
        <v>0.28000000000000003</v>
      </c>
      <c r="P3075" s="193" t="s">
        <v>14222</v>
      </c>
    </row>
    <row r="3076" spans="1:16" ht="24" x14ac:dyDescent="0.25">
      <c r="A3076" s="194" t="s">
        <v>5390</v>
      </c>
      <c r="B3076" s="183">
        <v>8690570700039</v>
      </c>
      <c r="C3076" s="169" t="s">
        <v>5391</v>
      </c>
      <c r="D3076" s="116"/>
      <c r="E3076" s="189" t="s">
        <v>5386</v>
      </c>
      <c r="F3076" s="192"/>
      <c r="G3076" s="168"/>
      <c r="H3076" s="168"/>
      <c r="I3076" s="168"/>
      <c r="J3076" s="192" t="s">
        <v>17314</v>
      </c>
      <c r="K3076" s="193">
        <v>0.28000000000000003</v>
      </c>
      <c r="L3076" s="193">
        <v>0.1</v>
      </c>
      <c r="M3076" s="193">
        <v>0</v>
      </c>
      <c r="N3076" s="193">
        <v>0</v>
      </c>
      <c r="O3076" s="193"/>
      <c r="P3076" s="193" t="s">
        <v>14222</v>
      </c>
    </row>
    <row r="3077" spans="1:16" x14ac:dyDescent="0.25">
      <c r="A3077" s="194" t="s">
        <v>5392</v>
      </c>
      <c r="B3077" s="183">
        <v>8690570700046</v>
      </c>
      <c r="C3077" s="169" t="s">
        <v>5393</v>
      </c>
      <c r="D3077" s="116"/>
      <c r="E3077" s="189" t="s">
        <v>5394</v>
      </c>
      <c r="F3077" s="192"/>
      <c r="G3077" s="168">
        <v>39675</v>
      </c>
      <c r="H3077" s="168"/>
      <c r="I3077" s="168"/>
      <c r="J3077" s="192" t="s">
        <v>15700</v>
      </c>
      <c r="K3077" s="193">
        <v>0.28000000000000003</v>
      </c>
      <c r="L3077" s="193">
        <v>0.18</v>
      </c>
      <c r="M3077" s="193">
        <v>0.1</v>
      </c>
      <c r="N3077" s="193">
        <v>0</v>
      </c>
      <c r="O3077" s="193"/>
      <c r="P3077" s="193" t="s">
        <v>14222</v>
      </c>
    </row>
    <row r="3078" spans="1:16" ht="24" x14ac:dyDescent="0.25">
      <c r="A3078" s="194" t="s">
        <v>5395</v>
      </c>
      <c r="B3078" s="183">
        <v>8690570701067</v>
      </c>
      <c r="C3078" s="169" t="s">
        <v>5396</v>
      </c>
      <c r="D3078" s="192"/>
      <c r="E3078" s="189" t="s">
        <v>5389</v>
      </c>
      <c r="F3078" s="192"/>
      <c r="G3078" s="168">
        <v>41888</v>
      </c>
      <c r="H3078" s="168"/>
      <c r="I3078" s="168"/>
      <c r="J3078" s="192" t="s">
        <v>17314</v>
      </c>
      <c r="K3078" s="193">
        <v>0.56000000000000005</v>
      </c>
      <c r="L3078" s="193">
        <v>0.38</v>
      </c>
      <c r="M3078" s="193">
        <v>0.28000000000000003</v>
      </c>
      <c r="N3078" s="193">
        <v>0.28000000000000003</v>
      </c>
      <c r="O3078" s="193">
        <v>0.28000000000000003</v>
      </c>
      <c r="P3078" s="193" t="s">
        <v>14222</v>
      </c>
    </row>
    <row r="3079" spans="1:16" ht="24" x14ac:dyDescent="0.25">
      <c r="A3079" s="194" t="s">
        <v>5397</v>
      </c>
      <c r="B3079" s="183">
        <v>8690570250022</v>
      </c>
      <c r="C3079" s="169" t="s">
        <v>5398</v>
      </c>
      <c r="D3079" s="116"/>
      <c r="E3079" s="189"/>
      <c r="F3079" s="192"/>
      <c r="G3079" s="168"/>
      <c r="H3079" s="168"/>
      <c r="I3079" s="168"/>
      <c r="J3079" s="192" t="s">
        <v>17314</v>
      </c>
      <c r="K3079" s="193">
        <v>0.28000000000000003</v>
      </c>
      <c r="L3079" s="193">
        <v>0.1</v>
      </c>
      <c r="M3079" s="193">
        <v>0</v>
      </c>
      <c r="N3079" s="193">
        <v>0</v>
      </c>
      <c r="O3079" s="193"/>
      <c r="P3079" s="193" t="s">
        <v>14222</v>
      </c>
    </row>
    <row r="3080" spans="1:16" ht="24" x14ac:dyDescent="0.25">
      <c r="A3080" s="194" t="s">
        <v>5399</v>
      </c>
      <c r="B3080" s="183">
        <v>8699505762630</v>
      </c>
      <c r="C3080" s="169" t="s">
        <v>12993</v>
      </c>
      <c r="D3080" s="92"/>
      <c r="E3080" s="189"/>
      <c r="F3080" s="100"/>
      <c r="G3080" s="174">
        <v>43473</v>
      </c>
      <c r="H3080" s="143"/>
      <c r="I3080" s="143"/>
      <c r="J3080" s="192" t="s">
        <v>15700</v>
      </c>
      <c r="K3080" s="193" t="s">
        <v>1041</v>
      </c>
      <c r="L3080" s="193" t="s">
        <v>1041</v>
      </c>
      <c r="M3080" s="193" t="s">
        <v>1041</v>
      </c>
      <c r="N3080" s="193" t="s">
        <v>1041</v>
      </c>
      <c r="O3080" s="193"/>
      <c r="P3080" s="85" t="s">
        <v>14222</v>
      </c>
    </row>
    <row r="3081" spans="1:16" ht="24" x14ac:dyDescent="0.25">
      <c r="A3081" s="194" t="s">
        <v>5400</v>
      </c>
      <c r="B3081" s="183">
        <v>8699736690016</v>
      </c>
      <c r="C3081" s="169" t="s">
        <v>5401</v>
      </c>
      <c r="D3081" s="116"/>
      <c r="E3081" s="189"/>
      <c r="F3081" s="192"/>
      <c r="G3081" s="168"/>
      <c r="H3081" s="168"/>
      <c r="I3081" s="168"/>
      <c r="J3081" s="192" t="s">
        <v>17314</v>
      </c>
      <c r="K3081" s="193">
        <v>0.4</v>
      </c>
      <c r="L3081" s="193">
        <v>0.1</v>
      </c>
      <c r="M3081" s="193">
        <v>0</v>
      </c>
      <c r="N3081" s="193">
        <v>0</v>
      </c>
      <c r="O3081" s="193"/>
      <c r="P3081" s="193" t="s">
        <v>14222</v>
      </c>
    </row>
    <row r="3082" spans="1:16" ht="24" x14ac:dyDescent="0.25">
      <c r="A3082" s="189" t="s">
        <v>16465</v>
      </c>
      <c r="B3082" s="121">
        <v>8699540035751</v>
      </c>
      <c r="C3082" s="125" t="s">
        <v>16466</v>
      </c>
      <c r="D3082" s="160"/>
      <c r="E3082" s="154" t="s">
        <v>17085</v>
      </c>
      <c r="F3082" s="160"/>
      <c r="G3082" s="124">
        <v>45098</v>
      </c>
      <c r="H3082" s="160"/>
      <c r="I3082" s="160"/>
      <c r="J3082" s="154" t="s">
        <v>15699</v>
      </c>
      <c r="K3082" s="193">
        <v>0.28000000000000003</v>
      </c>
      <c r="L3082" s="193">
        <v>0.18</v>
      </c>
      <c r="M3082" s="193">
        <v>0.1</v>
      </c>
      <c r="N3082" s="193">
        <v>0</v>
      </c>
      <c r="O3082" s="193"/>
      <c r="P3082" s="193" t="s">
        <v>14222</v>
      </c>
    </row>
    <row r="3083" spans="1:16" ht="15.75" x14ac:dyDescent="0.25">
      <c r="A3083" s="194" t="s">
        <v>18377</v>
      </c>
      <c r="B3083" s="116">
        <v>8699540046214</v>
      </c>
      <c r="C3083" s="157" t="s">
        <v>18378</v>
      </c>
      <c r="D3083" s="152"/>
      <c r="E3083" s="154" t="s">
        <v>17085</v>
      </c>
      <c r="F3083" s="154"/>
      <c r="G3083" s="66">
        <v>45804</v>
      </c>
      <c r="H3083" s="152"/>
      <c r="I3083" s="152"/>
      <c r="J3083" s="192" t="s">
        <v>15699</v>
      </c>
      <c r="K3083" s="193">
        <v>0.28000000000000003</v>
      </c>
      <c r="L3083" s="193">
        <v>0.18</v>
      </c>
      <c r="M3083" s="193">
        <v>0.1</v>
      </c>
      <c r="N3083" s="193">
        <v>0</v>
      </c>
      <c r="O3083" s="193"/>
      <c r="P3083" s="193" t="s">
        <v>14222</v>
      </c>
    </row>
    <row r="3084" spans="1:16" ht="24" x14ac:dyDescent="0.25">
      <c r="A3084" s="189" t="s">
        <v>16467</v>
      </c>
      <c r="B3084" s="121">
        <v>8699540035768</v>
      </c>
      <c r="C3084" s="125" t="s">
        <v>16468</v>
      </c>
      <c r="D3084" s="160"/>
      <c r="E3084" s="154" t="s">
        <v>17086</v>
      </c>
      <c r="F3084" s="160"/>
      <c r="G3084" s="124">
        <v>45098</v>
      </c>
      <c r="H3084" s="160"/>
      <c r="I3084" s="160"/>
      <c r="J3084" s="154" t="s">
        <v>15699</v>
      </c>
      <c r="K3084" s="193">
        <v>0.28000000000000003</v>
      </c>
      <c r="L3084" s="193">
        <v>0.18</v>
      </c>
      <c r="M3084" s="193">
        <v>0.1</v>
      </c>
      <c r="N3084" s="193">
        <v>0</v>
      </c>
      <c r="O3084" s="193"/>
      <c r="P3084" s="193" t="s">
        <v>14222</v>
      </c>
    </row>
    <row r="3085" spans="1:16" ht="15.75" x14ac:dyDescent="0.25">
      <c r="A3085" s="194" t="s">
        <v>18379</v>
      </c>
      <c r="B3085" s="116">
        <v>8699540046207</v>
      </c>
      <c r="C3085" s="157" t="s">
        <v>18380</v>
      </c>
      <c r="D3085" s="152"/>
      <c r="E3085" s="154" t="s">
        <v>17086</v>
      </c>
      <c r="F3085" s="154"/>
      <c r="G3085" s="66">
        <v>45804</v>
      </c>
      <c r="H3085" s="152"/>
      <c r="I3085" s="152"/>
      <c r="J3085" s="192" t="s">
        <v>15699</v>
      </c>
      <c r="K3085" s="193">
        <v>0.28000000000000003</v>
      </c>
      <c r="L3085" s="193">
        <v>0.18</v>
      </c>
      <c r="M3085" s="193">
        <v>0.1</v>
      </c>
      <c r="N3085" s="193">
        <v>0</v>
      </c>
      <c r="O3085" s="193"/>
      <c r="P3085" s="193" t="s">
        <v>14222</v>
      </c>
    </row>
    <row r="3086" spans="1:16" ht="24" x14ac:dyDescent="0.25">
      <c r="A3086" s="194" t="s">
        <v>15856</v>
      </c>
      <c r="B3086" s="121">
        <v>8699844772604</v>
      </c>
      <c r="C3086" s="122" t="s">
        <v>16115</v>
      </c>
      <c r="D3086" s="122"/>
      <c r="E3086" s="121" t="s">
        <v>5402</v>
      </c>
      <c r="F3086" s="121"/>
      <c r="G3086" s="66">
        <v>44889</v>
      </c>
      <c r="H3086" s="121"/>
      <c r="I3086" s="154"/>
      <c r="J3086" s="192" t="s">
        <v>15699</v>
      </c>
      <c r="K3086" s="193">
        <v>0.28000000000000003</v>
      </c>
      <c r="L3086" s="193">
        <v>0.18</v>
      </c>
      <c r="M3086" s="193">
        <v>0.1</v>
      </c>
      <c r="N3086" s="193">
        <v>0</v>
      </c>
      <c r="O3086" s="193"/>
      <c r="P3086" s="193">
        <v>0</v>
      </c>
    </row>
    <row r="3087" spans="1:16" ht="24" x14ac:dyDescent="0.25">
      <c r="A3087" s="194" t="s">
        <v>15737</v>
      </c>
      <c r="B3087" s="183">
        <v>8699844772598</v>
      </c>
      <c r="C3087" s="157" t="s">
        <v>15738</v>
      </c>
      <c r="D3087" s="13"/>
      <c r="E3087" s="189" t="s">
        <v>5403</v>
      </c>
      <c r="F3087" s="192"/>
      <c r="G3087" s="168">
        <v>44806</v>
      </c>
      <c r="H3087" s="168"/>
      <c r="I3087" s="168"/>
      <c r="J3087" s="192" t="s">
        <v>15699</v>
      </c>
      <c r="K3087" s="193">
        <v>0.28000000000000003</v>
      </c>
      <c r="L3087" s="193">
        <v>0.18</v>
      </c>
      <c r="M3087" s="193">
        <v>0.1</v>
      </c>
      <c r="N3087" s="193">
        <v>0</v>
      </c>
      <c r="O3087" s="193"/>
      <c r="P3087" s="193">
        <v>0</v>
      </c>
    </row>
    <row r="3088" spans="1:16" ht="24" x14ac:dyDescent="0.25">
      <c r="A3088" s="194" t="s">
        <v>14200</v>
      </c>
      <c r="B3088" s="183">
        <v>8699569092773</v>
      </c>
      <c r="C3088" s="169" t="s">
        <v>14201</v>
      </c>
      <c r="D3088" s="171"/>
      <c r="E3088" s="189" t="s">
        <v>4833</v>
      </c>
      <c r="F3088" s="192"/>
      <c r="G3088" s="174">
        <v>44084</v>
      </c>
      <c r="H3088" s="168"/>
      <c r="I3088" s="168"/>
      <c r="J3088" s="192" t="s">
        <v>15699</v>
      </c>
      <c r="K3088" s="193">
        <v>0.28000000000000003</v>
      </c>
      <c r="L3088" s="193">
        <v>0.18</v>
      </c>
      <c r="M3088" s="193">
        <v>0.1</v>
      </c>
      <c r="N3088" s="193">
        <v>0</v>
      </c>
      <c r="O3088" s="193"/>
      <c r="P3088" s="193" t="s">
        <v>14222</v>
      </c>
    </row>
    <row r="3089" spans="1:16" ht="24" x14ac:dyDescent="0.25">
      <c r="A3089" s="194" t="s">
        <v>5405</v>
      </c>
      <c r="B3089" s="183">
        <v>8699828790099</v>
      </c>
      <c r="C3089" s="169" t="s">
        <v>5406</v>
      </c>
      <c r="D3089" s="67"/>
      <c r="E3089" s="189" t="s">
        <v>5402</v>
      </c>
      <c r="F3089" s="192"/>
      <c r="G3089" s="168">
        <v>40199</v>
      </c>
      <c r="H3089" s="168"/>
      <c r="I3089" s="168"/>
      <c r="J3089" s="192" t="s">
        <v>15699</v>
      </c>
      <c r="K3089" s="193">
        <v>0.28000000000000003</v>
      </c>
      <c r="L3089" s="193">
        <v>0.18</v>
      </c>
      <c r="M3089" s="193">
        <v>0.1</v>
      </c>
      <c r="N3089" s="193">
        <v>0</v>
      </c>
      <c r="O3089" s="193"/>
      <c r="P3089" s="193" t="s">
        <v>14222</v>
      </c>
    </row>
    <row r="3090" spans="1:16" ht="24" x14ac:dyDescent="0.25">
      <c r="A3090" s="194" t="s">
        <v>5407</v>
      </c>
      <c r="B3090" s="183">
        <v>8699828790129</v>
      </c>
      <c r="C3090" s="169" t="s">
        <v>5408</v>
      </c>
      <c r="D3090" s="171"/>
      <c r="E3090" s="189"/>
      <c r="F3090" s="192"/>
      <c r="G3090" s="180">
        <v>40515</v>
      </c>
      <c r="H3090" s="180"/>
      <c r="I3090" s="180"/>
      <c r="J3090" s="192" t="s">
        <v>15699</v>
      </c>
      <c r="K3090" s="193">
        <v>0.28000000000000003</v>
      </c>
      <c r="L3090" s="193">
        <v>0.18</v>
      </c>
      <c r="M3090" s="193">
        <v>0.1</v>
      </c>
      <c r="N3090" s="193">
        <v>0</v>
      </c>
      <c r="O3090" s="193"/>
      <c r="P3090" s="193" t="s">
        <v>14222</v>
      </c>
    </row>
    <row r="3091" spans="1:16" ht="24" x14ac:dyDescent="0.25">
      <c r="A3091" s="194" t="s">
        <v>5409</v>
      </c>
      <c r="B3091" s="183">
        <v>8699828790082</v>
      </c>
      <c r="C3091" s="169" t="s">
        <v>5410</v>
      </c>
      <c r="D3091" s="67"/>
      <c r="E3091" s="189" t="s">
        <v>5403</v>
      </c>
      <c r="F3091" s="192"/>
      <c r="G3091" s="168">
        <v>40199</v>
      </c>
      <c r="H3091" s="168"/>
      <c r="I3091" s="168"/>
      <c r="J3091" s="192" t="s">
        <v>15699</v>
      </c>
      <c r="K3091" s="193">
        <v>0.28000000000000003</v>
      </c>
      <c r="L3091" s="193">
        <v>0.18</v>
      </c>
      <c r="M3091" s="193">
        <v>0.1</v>
      </c>
      <c r="N3091" s="193">
        <v>0</v>
      </c>
      <c r="O3091" s="193"/>
      <c r="P3091" s="193" t="s">
        <v>14222</v>
      </c>
    </row>
    <row r="3092" spans="1:16" ht="24" x14ac:dyDescent="0.25">
      <c r="A3092" s="194" t="s">
        <v>5411</v>
      </c>
      <c r="B3092" s="183">
        <v>8699828790372</v>
      </c>
      <c r="C3092" s="169" t="s">
        <v>5412</v>
      </c>
      <c r="D3092" s="181"/>
      <c r="E3092" s="189" t="s">
        <v>5404</v>
      </c>
      <c r="F3092" s="192"/>
      <c r="G3092" s="168">
        <v>42570</v>
      </c>
      <c r="H3092" s="168"/>
      <c r="I3092" s="168"/>
      <c r="J3092" s="192" t="s">
        <v>15699</v>
      </c>
      <c r="K3092" s="193">
        <v>0.28000000000000003</v>
      </c>
      <c r="L3092" s="193">
        <v>0.18</v>
      </c>
      <c r="M3092" s="193">
        <v>0.1</v>
      </c>
      <c r="N3092" s="193">
        <v>0</v>
      </c>
      <c r="O3092" s="193"/>
      <c r="P3092" s="193" t="s">
        <v>14222</v>
      </c>
    </row>
    <row r="3093" spans="1:16" ht="24" x14ac:dyDescent="0.25">
      <c r="A3093" s="194" t="s">
        <v>5413</v>
      </c>
      <c r="B3093" s="183">
        <v>8699650792070</v>
      </c>
      <c r="C3093" s="169" t="s">
        <v>14023</v>
      </c>
      <c r="D3093" s="171"/>
      <c r="E3093" s="189" t="s">
        <v>5402</v>
      </c>
      <c r="F3093" s="192"/>
      <c r="G3093" s="168">
        <v>43063</v>
      </c>
      <c r="H3093" s="168"/>
      <c r="I3093" s="168"/>
      <c r="J3093" s="192" t="s">
        <v>15699</v>
      </c>
      <c r="K3093" s="193">
        <v>0.28000000000000003</v>
      </c>
      <c r="L3093" s="193">
        <v>0.18</v>
      </c>
      <c r="M3093" s="193">
        <v>0.1</v>
      </c>
      <c r="N3093" s="193">
        <v>0</v>
      </c>
      <c r="O3093" s="193"/>
      <c r="P3093" s="193" t="s">
        <v>14222</v>
      </c>
    </row>
    <row r="3094" spans="1:16" ht="24" x14ac:dyDescent="0.25">
      <c r="A3094" s="194" t="s">
        <v>5414</v>
      </c>
      <c r="B3094" s="183">
        <v>8699650772294</v>
      </c>
      <c r="C3094" s="169" t="s">
        <v>5415</v>
      </c>
      <c r="D3094" s="159"/>
      <c r="E3094" s="189" t="s">
        <v>5403</v>
      </c>
      <c r="F3094" s="192"/>
      <c r="G3094" s="168">
        <v>42968</v>
      </c>
      <c r="H3094" s="168"/>
      <c r="I3094" s="168"/>
      <c r="J3094" s="192" t="s">
        <v>15699</v>
      </c>
      <c r="K3094" s="193">
        <v>0.28000000000000003</v>
      </c>
      <c r="L3094" s="193">
        <v>0.18</v>
      </c>
      <c r="M3094" s="193">
        <v>0.1</v>
      </c>
      <c r="N3094" s="193">
        <v>0</v>
      </c>
      <c r="O3094" s="193"/>
      <c r="P3094" s="193" t="s">
        <v>14222</v>
      </c>
    </row>
    <row r="3095" spans="1:16" x14ac:dyDescent="0.25">
      <c r="A3095" s="194" t="s">
        <v>5416</v>
      </c>
      <c r="B3095" s="183">
        <v>8699650772300</v>
      </c>
      <c r="C3095" s="169" t="s">
        <v>5417</v>
      </c>
      <c r="D3095" s="181"/>
      <c r="E3095" s="189" t="s">
        <v>5404</v>
      </c>
      <c r="F3095" s="192"/>
      <c r="G3095" s="168">
        <v>43013</v>
      </c>
      <c r="H3095" s="168"/>
      <c r="I3095" s="168"/>
      <c r="J3095" s="192" t="s">
        <v>15699</v>
      </c>
      <c r="K3095" s="193">
        <v>0.28000000000000003</v>
      </c>
      <c r="L3095" s="193">
        <v>0.18</v>
      </c>
      <c r="M3095" s="193">
        <v>0.1</v>
      </c>
      <c r="N3095" s="193">
        <v>0</v>
      </c>
      <c r="O3095" s="193"/>
      <c r="P3095" s="193" t="s">
        <v>14222</v>
      </c>
    </row>
    <row r="3096" spans="1:16" ht="24" x14ac:dyDescent="0.25">
      <c r="A3096" s="194" t="s">
        <v>5418</v>
      </c>
      <c r="B3096" s="183">
        <v>8699525447630</v>
      </c>
      <c r="C3096" s="169" t="s">
        <v>13412</v>
      </c>
      <c r="D3096" s="116"/>
      <c r="E3096" s="189"/>
      <c r="F3096" s="192"/>
      <c r="G3096" s="168"/>
      <c r="H3096" s="168"/>
      <c r="I3096" s="168"/>
      <c r="J3096" s="192" t="s">
        <v>17314</v>
      </c>
      <c r="K3096" s="193">
        <v>0.4</v>
      </c>
      <c r="L3096" s="193">
        <v>0.1</v>
      </c>
      <c r="M3096" s="193">
        <v>0</v>
      </c>
      <c r="N3096" s="193">
        <v>0</v>
      </c>
      <c r="O3096" s="193"/>
      <c r="P3096" s="193" t="s">
        <v>14222</v>
      </c>
    </row>
    <row r="3097" spans="1:16" ht="24" x14ac:dyDescent="0.25">
      <c r="A3097" s="181" t="s">
        <v>15614</v>
      </c>
      <c r="B3097" s="183">
        <v>8699783770303</v>
      </c>
      <c r="C3097" s="169" t="s">
        <v>15231</v>
      </c>
      <c r="D3097" s="171"/>
      <c r="E3097" s="189" t="s">
        <v>15232</v>
      </c>
      <c r="F3097" s="192"/>
      <c r="G3097" s="174">
        <v>44567</v>
      </c>
      <c r="H3097" s="168"/>
      <c r="I3097" s="168"/>
      <c r="J3097" s="192" t="s">
        <v>15699</v>
      </c>
      <c r="K3097" s="193">
        <v>0.28000000000000003</v>
      </c>
      <c r="L3097" s="193">
        <v>0.18</v>
      </c>
      <c r="M3097" s="193">
        <v>0.1</v>
      </c>
      <c r="N3097" s="193">
        <v>0</v>
      </c>
      <c r="O3097" s="193"/>
      <c r="P3097" s="193" t="s">
        <v>14222</v>
      </c>
    </row>
    <row r="3098" spans="1:16" ht="24" x14ac:dyDescent="0.25">
      <c r="A3098" s="194" t="s">
        <v>15456</v>
      </c>
      <c r="B3098" s="183">
        <v>8699783770310</v>
      </c>
      <c r="C3098" s="169" t="s">
        <v>15457</v>
      </c>
      <c r="D3098" s="125"/>
      <c r="E3098" s="154" t="s">
        <v>15458</v>
      </c>
      <c r="F3098" s="154"/>
      <c r="G3098" s="71">
        <v>44728</v>
      </c>
      <c r="H3098" s="125"/>
      <c r="I3098" s="125"/>
      <c r="J3098" s="192" t="s">
        <v>15699</v>
      </c>
      <c r="K3098" s="193">
        <v>0.28000000000000003</v>
      </c>
      <c r="L3098" s="193">
        <v>0.18</v>
      </c>
      <c r="M3098" s="193">
        <v>0.1</v>
      </c>
      <c r="N3098" s="193">
        <v>0</v>
      </c>
      <c r="O3098" s="193"/>
      <c r="P3098" s="193" t="s">
        <v>14222</v>
      </c>
    </row>
    <row r="3099" spans="1:16" ht="24" x14ac:dyDescent="0.25">
      <c r="A3099" s="194" t="s">
        <v>15531</v>
      </c>
      <c r="B3099" s="183">
        <v>8699783770297</v>
      </c>
      <c r="C3099" s="169" t="s">
        <v>15532</v>
      </c>
      <c r="D3099" s="194"/>
      <c r="E3099" s="189" t="s">
        <v>15455</v>
      </c>
      <c r="F3099" s="192"/>
      <c r="G3099" s="168">
        <v>44728</v>
      </c>
      <c r="H3099" s="168"/>
      <c r="I3099" s="168"/>
      <c r="J3099" s="192" t="s">
        <v>15699</v>
      </c>
      <c r="K3099" s="193">
        <v>0.28000000000000003</v>
      </c>
      <c r="L3099" s="193">
        <v>0.18</v>
      </c>
      <c r="M3099" s="193">
        <v>0.1</v>
      </c>
      <c r="N3099" s="193">
        <v>0</v>
      </c>
      <c r="O3099" s="193"/>
      <c r="P3099" s="193" t="s">
        <v>14222</v>
      </c>
    </row>
    <row r="3100" spans="1:16" s="22" customFormat="1" ht="24" x14ac:dyDescent="0.25">
      <c r="A3100" s="194" t="s">
        <v>5419</v>
      </c>
      <c r="B3100" s="183">
        <v>8699783790134</v>
      </c>
      <c r="C3100" s="169" t="s">
        <v>5420</v>
      </c>
      <c r="D3100" s="159"/>
      <c r="E3100" s="189" t="s">
        <v>4630</v>
      </c>
      <c r="F3100" s="192"/>
      <c r="G3100" s="168">
        <v>43220</v>
      </c>
      <c r="H3100" s="168"/>
      <c r="I3100" s="168"/>
      <c r="J3100" s="192" t="s">
        <v>15699</v>
      </c>
      <c r="K3100" s="193">
        <v>0.28000000000000003</v>
      </c>
      <c r="L3100" s="193">
        <v>0.18</v>
      </c>
      <c r="M3100" s="193">
        <v>0.1</v>
      </c>
      <c r="N3100" s="193">
        <v>0</v>
      </c>
      <c r="O3100" s="193"/>
      <c r="P3100" s="193" t="s">
        <v>14222</v>
      </c>
    </row>
    <row r="3101" spans="1:16" ht="24" x14ac:dyDescent="0.25">
      <c r="A3101" s="194" t="s">
        <v>5421</v>
      </c>
      <c r="B3101" s="183">
        <v>8699783980023</v>
      </c>
      <c r="C3101" s="169" t="s">
        <v>13364</v>
      </c>
      <c r="D3101" s="194"/>
      <c r="E3101" s="189"/>
      <c r="F3101" s="192"/>
      <c r="G3101" s="168">
        <v>39787</v>
      </c>
      <c r="H3101" s="168"/>
      <c r="I3101" s="168"/>
      <c r="J3101" s="192" t="s">
        <v>877</v>
      </c>
      <c r="K3101" s="193">
        <v>0.11</v>
      </c>
      <c r="L3101" s="193">
        <v>0.11</v>
      </c>
      <c r="M3101" s="193">
        <v>0.11</v>
      </c>
      <c r="N3101" s="193">
        <v>0</v>
      </c>
      <c r="O3101" s="193"/>
      <c r="P3101" s="193" t="s">
        <v>14222</v>
      </c>
    </row>
    <row r="3102" spans="1:16" ht="24" x14ac:dyDescent="0.25">
      <c r="A3102" s="194" t="s">
        <v>5422</v>
      </c>
      <c r="B3102" s="183">
        <v>8699783010249</v>
      </c>
      <c r="C3102" s="169" t="s">
        <v>5423</v>
      </c>
      <c r="D3102" s="171"/>
      <c r="E3102" s="189"/>
      <c r="F3102" s="192"/>
      <c r="G3102" s="168">
        <v>41858</v>
      </c>
      <c r="H3102" s="168"/>
      <c r="I3102" s="168"/>
      <c r="J3102" s="192" t="s">
        <v>17314</v>
      </c>
      <c r="K3102" s="193">
        <v>0.28000000000000003</v>
      </c>
      <c r="L3102" s="193">
        <v>0.1</v>
      </c>
      <c r="M3102" s="193">
        <v>0</v>
      </c>
      <c r="N3102" s="193">
        <v>0</v>
      </c>
      <c r="O3102" s="193"/>
      <c r="P3102" s="193" t="s">
        <v>14222</v>
      </c>
    </row>
    <row r="3103" spans="1:16" ht="24" x14ac:dyDescent="0.25">
      <c r="A3103" s="194" t="s">
        <v>5424</v>
      </c>
      <c r="B3103" s="183">
        <v>8699814750083</v>
      </c>
      <c r="C3103" s="169" t="s">
        <v>5425</v>
      </c>
      <c r="D3103" s="171"/>
      <c r="E3103" s="189" t="s">
        <v>5426</v>
      </c>
      <c r="F3103" s="192"/>
      <c r="G3103" s="168"/>
      <c r="H3103" s="168"/>
      <c r="I3103" s="168"/>
      <c r="J3103" s="192" t="s">
        <v>17314</v>
      </c>
      <c r="K3103" s="193">
        <v>0.4</v>
      </c>
      <c r="L3103" s="193">
        <v>0.1</v>
      </c>
      <c r="M3103" s="193">
        <v>0</v>
      </c>
      <c r="N3103" s="193">
        <v>0</v>
      </c>
      <c r="O3103" s="193"/>
      <c r="P3103" s="193" t="s">
        <v>14222</v>
      </c>
    </row>
    <row r="3104" spans="1:16" ht="24" x14ac:dyDescent="0.25">
      <c r="A3104" s="194" t="s">
        <v>5428</v>
      </c>
      <c r="B3104" s="183">
        <v>8699814750021</v>
      </c>
      <c r="C3104" s="169" t="s">
        <v>5429</v>
      </c>
      <c r="D3104" s="171"/>
      <c r="E3104" s="189" t="s">
        <v>5430</v>
      </c>
      <c r="F3104" s="192"/>
      <c r="G3104" s="168"/>
      <c r="H3104" s="168"/>
      <c r="I3104" s="168"/>
      <c r="J3104" s="192" t="s">
        <v>17314</v>
      </c>
      <c r="K3104" s="193">
        <v>0.4</v>
      </c>
      <c r="L3104" s="193">
        <v>0.1</v>
      </c>
      <c r="M3104" s="193">
        <v>0</v>
      </c>
      <c r="N3104" s="193">
        <v>0</v>
      </c>
      <c r="O3104" s="193"/>
      <c r="P3104" s="193" t="s">
        <v>14222</v>
      </c>
    </row>
    <row r="3105" spans="1:16" ht="24" x14ac:dyDescent="0.25">
      <c r="A3105" s="194" t="s">
        <v>5431</v>
      </c>
      <c r="B3105" s="183">
        <v>8681308957795</v>
      </c>
      <c r="C3105" s="169" t="s">
        <v>14120</v>
      </c>
      <c r="D3105" s="183"/>
      <c r="E3105" s="189" t="s">
        <v>5432</v>
      </c>
      <c r="F3105" s="192"/>
      <c r="G3105" s="168"/>
      <c r="H3105" s="168"/>
      <c r="I3105" s="168"/>
      <c r="J3105" s="192" t="s">
        <v>17314</v>
      </c>
      <c r="K3105" s="193">
        <v>0.28000000000000003</v>
      </c>
      <c r="L3105" s="193">
        <v>0.1</v>
      </c>
      <c r="M3105" s="193">
        <v>0</v>
      </c>
      <c r="N3105" s="193">
        <v>0</v>
      </c>
      <c r="O3105" s="193"/>
      <c r="P3105" s="193" t="s">
        <v>14222</v>
      </c>
    </row>
    <row r="3106" spans="1:16" ht="24" x14ac:dyDescent="0.25">
      <c r="A3106" s="194" t="s">
        <v>5433</v>
      </c>
      <c r="B3106" s="183">
        <v>8681308957801</v>
      </c>
      <c r="C3106" s="169" t="s">
        <v>13657</v>
      </c>
      <c r="D3106" s="100"/>
      <c r="E3106" s="189" t="s">
        <v>5432</v>
      </c>
      <c r="F3106" s="192"/>
      <c r="G3106" s="168">
        <v>40338</v>
      </c>
      <c r="H3106" s="168"/>
      <c r="I3106" s="168"/>
      <c r="J3106" s="192" t="s">
        <v>17314</v>
      </c>
      <c r="K3106" s="193">
        <v>0.28000000000000003</v>
      </c>
      <c r="L3106" s="193">
        <v>0.1</v>
      </c>
      <c r="M3106" s="193">
        <v>0</v>
      </c>
      <c r="N3106" s="193">
        <v>0</v>
      </c>
      <c r="O3106" s="193"/>
      <c r="P3106" s="193" t="s">
        <v>14222</v>
      </c>
    </row>
    <row r="3107" spans="1:16" ht="24" x14ac:dyDescent="0.25">
      <c r="A3107" s="194" t="s">
        <v>5435</v>
      </c>
      <c r="B3107" s="183">
        <v>8699508610020</v>
      </c>
      <c r="C3107" s="169" t="s">
        <v>5436</v>
      </c>
      <c r="D3107" s="171"/>
      <c r="E3107" s="189" t="s">
        <v>5437</v>
      </c>
      <c r="F3107" s="192"/>
      <c r="G3107" s="168"/>
      <c r="H3107" s="168"/>
      <c r="I3107" s="168"/>
      <c r="J3107" s="192" t="s">
        <v>17314</v>
      </c>
      <c r="K3107" s="193">
        <v>0.4</v>
      </c>
      <c r="L3107" s="193">
        <v>0.1</v>
      </c>
      <c r="M3107" s="193">
        <v>0</v>
      </c>
      <c r="N3107" s="193">
        <v>0</v>
      </c>
      <c r="O3107" s="193"/>
      <c r="P3107" s="193" t="s">
        <v>14222</v>
      </c>
    </row>
    <row r="3108" spans="1:16" ht="24" x14ac:dyDescent="0.25">
      <c r="A3108" s="194" t="s">
        <v>5438</v>
      </c>
      <c r="B3108" s="183">
        <v>8699508750634</v>
      </c>
      <c r="C3108" s="169" t="s">
        <v>12728</v>
      </c>
      <c r="D3108" s="171"/>
      <c r="E3108" s="189" t="s">
        <v>5439</v>
      </c>
      <c r="F3108" s="192"/>
      <c r="G3108" s="168"/>
      <c r="H3108" s="168"/>
      <c r="I3108" s="168"/>
      <c r="J3108" s="192" t="s">
        <v>17314</v>
      </c>
      <c r="K3108" s="193">
        <v>0.4</v>
      </c>
      <c r="L3108" s="193">
        <v>0.1</v>
      </c>
      <c r="M3108" s="193">
        <v>0</v>
      </c>
      <c r="N3108" s="193">
        <v>0</v>
      </c>
      <c r="O3108" s="193"/>
      <c r="P3108" s="193" t="s">
        <v>14222</v>
      </c>
    </row>
    <row r="3109" spans="1:16" ht="24" x14ac:dyDescent="0.25">
      <c r="A3109" s="194" t="s">
        <v>5440</v>
      </c>
      <c r="B3109" s="183">
        <v>8699508750641</v>
      </c>
      <c r="C3109" s="169" t="s">
        <v>12729</v>
      </c>
      <c r="D3109" s="171"/>
      <c r="E3109" s="189" t="s">
        <v>5426</v>
      </c>
      <c r="F3109" s="192"/>
      <c r="G3109" s="168"/>
      <c r="H3109" s="168"/>
      <c r="I3109" s="168"/>
      <c r="J3109" s="192" t="s">
        <v>17314</v>
      </c>
      <c r="K3109" s="193">
        <v>0.4</v>
      </c>
      <c r="L3109" s="193">
        <v>0.1</v>
      </c>
      <c r="M3109" s="193">
        <v>0</v>
      </c>
      <c r="N3109" s="193">
        <v>0</v>
      </c>
      <c r="O3109" s="193"/>
      <c r="P3109" s="193" t="s">
        <v>14222</v>
      </c>
    </row>
    <row r="3110" spans="1:16" ht="24" x14ac:dyDescent="0.25">
      <c r="A3110" s="194" t="s">
        <v>5441</v>
      </c>
      <c r="B3110" s="183">
        <v>8699508750115</v>
      </c>
      <c r="C3110" s="169" t="s">
        <v>12730</v>
      </c>
      <c r="D3110" s="171"/>
      <c r="E3110" s="189" t="s">
        <v>5434</v>
      </c>
      <c r="F3110" s="192"/>
      <c r="G3110" s="168"/>
      <c r="H3110" s="168"/>
      <c r="I3110" s="168"/>
      <c r="J3110" s="192" t="s">
        <v>17314</v>
      </c>
      <c r="K3110" s="193">
        <v>0.4</v>
      </c>
      <c r="L3110" s="193">
        <v>0.1</v>
      </c>
      <c r="M3110" s="193">
        <v>0</v>
      </c>
      <c r="N3110" s="193">
        <v>0</v>
      </c>
      <c r="O3110" s="193"/>
      <c r="P3110" s="193" t="s">
        <v>14222</v>
      </c>
    </row>
    <row r="3111" spans="1:16" ht="24" x14ac:dyDescent="0.25">
      <c r="A3111" s="194" t="s">
        <v>5442</v>
      </c>
      <c r="B3111" s="183">
        <v>8699508750122</v>
      </c>
      <c r="C3111" s="169" t="s">
        <v>12731</v>
      </c>
      <c r="D3111" s="171"/>
      <c r="E3111" s="189" t="s">
        <v>5427</v>
      </c>
      <c r="F3111" s="192"/>
      <c r="G3111" s="168"/>
      <c r="H3111" s="168"/>
      <c r="I3111" s="168"/>
      <c r="J3111" s="192" t="s">
        <v>17314</v>
      </c>
      <c r="K3111" s="193">
        <v>0.4</v>
      </c>
      <c r="L3111" s="193">
        <v>0.1</v>
      </c>
      <c r="M3111" s="193">
        <v>0</v>
      </c>
      <c r="N3111" s="193">
        <v>0</v>
      </c>
      <c r="O3111" s="193"/>
      <c r="P3111" s="193" t="s">
        <v>14222</v>
      </c>
    </row>
    <row r="3112" spans="1:16" ht="24" x14ac:dyDescent="0.25">
      <c r="A3112" s="194" t="s">
        <v>5443</v>
      </c>
      <c r="B3112" s="183">
        <v>8699508750139</v>
      </c>
      <c r="C3112" s="169" t="s">
        <v>12732</v>
      </c>
      <c r="D3112" s="171"/>
      <c r="E3112" s="189" t="s">
        <v>5430</v>
      </c>
      <c r="F3112" s="192"/>
      <c r="G3112" s="168"/>
      <c r="H3112" s="168"/>
      <c r="I3112" s="168"/>
      <c r="J3112" s="192" t="s">
        <v>17314</v>
      </c>
      <c r="K3112" s="193">
        <v>0.4</v>
      </c>
      <c r="L3112" s="193">
        <v>0.1</v>
      </c>
      <c r="M3112" s="193">
        <v>0</v>
      </c>
      <c r="N3112" s="193">
        <v>0</v>
      </c>
      <c r="O3112" s="193"/>
      <c r="P3112" s="193" t="s">
        <v>14222</v>
      </c>
    </row>
    <row r="3113" spans="1:16" ht="24" x14ac:dyDescent="0.25">
      <c r="A3113" s="194" t="s">
        <v>5444</v>
      </c>
      <c r="B3113" s="183">
        <v>8699569610106</v>
      </c>
      <c r="C3113" s="169" t="s">
        <v>12487</v>
      </c>
      <c r="D3113" s="171"/>
      <c r="E3113" s="189" t="s">
        <v>5437</v>
      </c>
      <c r="F3113" s="192"/>
      <c r="G3113" s="168"/>
      <c r="H3113" s="168"/>
      <c r="I3113" s="168"/>
      <c r="J3113" s="192" t="s">
        <v>17314</v>
      </c>
      <c r="K3113" s="193">
        <v>0.4</v>
      </c>
      <c r="L3113" s="193">
        <v>0.1</v>
      </c>
      <c r="M3113" s="193">
        <v>0</v>
      </c>
      <c r="N3113" s="193">
        <v>0</v>
      </c>
      <c r="O3113" s="193"/>
      <c r="P3113" s="193" t="s">
        <v>14222</v>
      </c>
    </row>
    <row r="3114" spans="1:16" ht="24" x14ac:dyDescent="0.25">
      <c r="A3114" s="194" t="s">
        <v>5445</v>
      </c>
      <c r="B3114" s="183">
        <v>8699788751390</v>
      </c>
      <c r="C3114" s="169" t="s">
        <v>5446</v>
      </c>
      <c r="D3114" s="171"/>
      <c r="E3114" s="189" t="s">
        <v>5426</v>
      </c>
      <c r="F3114" s="192"/>
      <c r="G3114" s="168"/>
      <c r="H3114" s="168"/>
      <c r="I3114" s="168"/>
      <c r="J3114" s="192" t="s">
        <v>17314</v>
      </c>
      <c r="K3114" s="193">
        <v>0.4</v>
      </c>
      <c r="L3114" s="193">
        <v>0.1</v>
      </c>
      <c r="M3114" s="193">
        <v>0</v>
      </c>
      <c r="N3114" s="193">
        <v>0</v>
      </c>
      <c r="O3114" s="193"/>
      <c r="P3114" s="193" t="s">
        <v>14222</v>
      </c>
    </row>
    <row r="3115" spans="1:16" ht="24" x14ac:dyDescent="0.25">
      <c r="A3115" s="194" t="s">
        <v>5447</v>
      </c>
      <c r="B3115" s="183">
        <v>8699788750461</v>
      </c>
      <c r="C3115" s="169" t="s">
        <v>5448</v>
      </c>
      <c r="D3115" s="116"/>
      <c r="E3115" s="189" t="s">
        <v>5430</v>
      </c>
      <c r="F3115" s="192"/>
      <c r="G3115" s="168"/>
      <c r="H3115" s="168"/>
      <c r="I3115" s="168"/>
      <c r="J3115" s="192" t="s">
        <v>17314</v>
      </c>
      <c r="K3115" s="193">
        <v>0.28000000000000003</v>
      </c>
      <c r="L3115" s="193">
        <v>0.1</v>
      </c>
      <c r="M3115" s="193">
        <v>0</v>
      </c>
      <c r="N3115" s="193">
        <v>0</v>
      </c>
      <c r="O3115" s="193"/>
      <c r="P3115" s="193" t="s">
        <v>14222</v>
      </c>
    </row>
    <row r="3116" spans="1:16" ht="24" x14ac:dyDescent="0.25">
      <c r="A3116" s="194" t="s">
        <v>5449</v>
      </c>
      <c r="B3116" s="183">
        <v>8698760090144</v>
      </c>
      <c r="C3116" s="169" t="s">
        <v>5450</v>
      </c>
      <c r="D3116" s="189"/>
      <c r="E3116" s="189"/>
      <c r="F3116" s="192"/>
      <c r="G3116" s="126">
        <v>43001</v>
      </c>
      <c r="H3116" s="126"/>
      <c r="I3116" s="126"/>
      <c r="J3116" s="192" t="s">
        <v>15700</v>
      </c>
      <c r="K3116" s="193">
        <v>0.41</v>
      </c>
      <c r="L3116" s="193">
        <v>0.31</v>
      </c>
      <c r="M3116" s="193">
        <v>0.1</v>
      </c>
      <c r="N3116" s="193">
        <v>0</v>
      </c>
      <c r="O3116" s="193"/>
      <c r="P3116" s="193" t="s">
        <v>14222</v>
      </c>
    </row>
    <row r="3117" spans="1:16" ht="24" x14ac:dyDescent="0.25">
      <c r="A3117" s="194" t="s">
        <v>5451</v>
      </c>
      <c r="B3117" s="183">
        <v>8699535250053</v>
      </c>
      <c r="C3117" s="169" t="s">
        <v>5452</v>
      </c>
      <c r="D3117" s="171"/>
      <c r="E3117" s="189" t="s">
        <v>5453</v>
      </c>
      <c r="F3117" s="192"/>
      <c r="G3117" s="168"/>
      <c r="H3117" s="168"/>
      <c r="I3117" s="168"/>
      <c r="J3117" s="192" t="s">
        <v>17314</v>
      </c>
      <c r="K3117" s="193">
        <v>0.4</v>
      </c>
      <c r="L3117" s="193">
        <v>0.1</v>
      </c>
      <c r="M3117" s="193">
        <v>0</v>
      </c>
      <c r="N3117" s="193">
        <v>0</v>
      </c>
      <c r="O3117" s="193"/>
      <c r="P3117" s="193" t="s">
        <v>14222</v>
      </c>
    </row>
    <row r="3118" spans="1:16" ht="24" x14ac:dyDescent="0.25">
      <c r="A3118" s="194" t="s">
        <v>5454</v>
      </c>
      <c r="B3118" s="183">
        <v>8699578011246</v>
      </c>
      <c r="C3118" s="169" t="s">
        <v>5455</v>
      </c>
      <c r="D3118" s="192"/>
      <c r="E3118" s="189" t="s">
        <v>2809</v>
      </c>
      <c r="F3118" s="192"/>
      <c r="G3118" s="168"/>
      <c r="H3118" s="168" t="s">
        <v>17887</v>
      </c>
      <c r="I3118" s="168" t="s">
        <v>17121</v>
      </c>
      <c r="J3118" s="192" t="s">
        <v>17314</v>
      </c>
      <c r="K3118" s="193">
        <v>0.46</v>
      </c>
      <c r="L3118" s="193">
        <v>0.16</v>
      </c>
      <c r="M3118" s="193">
        <v>0.06</v>
      </c>
      <c r="N3118" s="193">
        <v>0.06</v>
      </c>
      <c r="O3118" s="193">
        <v>0.06</v>
      </c>
      <c r="P3118" s="193" t="s">
        <v>14222</v>
      </c>
    </row>
    <row r="3119" spans="1:16" x14ac:dyDescent="0.25">
      <c r="A3119" s="194" t="s">
        <v>5456</v>
      </c>
      <c r="B3119" s="183">
        <v>8681612438027</v>
      </c>
      <c r="C3119" s="169" t="s">
        <v>5457</v>
      </c>
      <c r="D3119" s="183">
        <v>8699567640013</v>
      </c>
      <c r="E3119" s="189" t="s">
        <v>1288</v>
      </c>
      <c r="F3119" s="170" t="s">
        <v>14615</v>
      </c>
      <c r="G3119" s="168">
        <v>43411</v>
      </c>
      <c r="H3119" s="141"/>
      <c r="I3119" s="141"/>
      <c r="J3119" s="192" t="s">
        <v>15699</v>
      </c>
      <c r="K3119" s="193">
        <v>0.28000000000000003</v>
      </c>
      <c r="L3119" s="193">
        <v>0.18</v>
      </c>
      <c r="M3119" s="193">
        <v>0.1</v>
      </c>
      <c r="N3119" s="193">
        <v>0</v>
      </c>
      <c r="O3119" s="193"/>
      <c r="P3119" s="193" t="s">
        <v>14222</v>
      </c>
    </row>
    <row r="3120" spans="1:16" ht="24" x14ac:dyDescent="0.25">
      <c r="A3120" s="194" t="s">
        <v>5458</v>
      </c>
      <c r="B3120" s="183">
        <v>8681612438010</v>
      </c>
      <c r="C3120" s="169" t="s">
        <v>5459</v>
      </c>
      <c r="D3120" s="183">
        <v>8699567510019</v>
      </c>
      <c r="E3120" s="189" t="s">
        <v>1290</v>
      </c>
      <c r="F3120" s="170" t="s">
        <v>14618</v>
      </c>
      <c r="G3120" s="168" t="s">
        <v>16229</v>
      </c>
      <c r="H3120" s="12"/>
      <c r="I3120" s="12"/>
      <c r="J3120" s="192" t="s">
        <v>15699</v>
      </c>
      <c r="K3120" s="193">
        <v>0.30000000000000004</v>
      </c>
      <c r="L3120" s="193">
        <v>0.2</v>
      </c>
      <c r="M3120" s="193">
        <v>0.12</v>
      </c>
      <c r="N3120" s="193">
        <v>0.02</v>
      </c>
      <c r="O3120" s="193">
        <v>0.02</v>
      </c>
      <c r="P3120" s="193" t="s">
        <v>14222</v>
      </c>
    </row>
    <row r="3121" spans="1:16" ht="24" x14ac:dyDescent="0.25">
      <c r="A3121" s="194" t="s">
        <v>5460</v>
      </c>
      <c r="B3121" s="183">
        <v>8699578511210</v>
      </c>
      <c r="C3121" s="169" t="s">
        <v>16225</v>
      </c>
      <c r="D3121" s="192"/>
      <c r="E3121" s="187" t="s">
        <v>1290</v>
      </c>
      <c r="F3121" s="170" t="s">
        <v>14618</v>
      </c>
      <c r="G3121" s="168" t="s">
        <v>16244</v>
      </c>
      <c r="H3121" s="168"/>
      <c r="I3121" s="168"/>
      <c r="J3121" s="192" t="s">
        <v>15699</v>
      </c>
      <c r="K3121" s="193">
        <v>0.48</v>
      </c>
      <c r="L3121" s="193">
        <v>0.38</v>
      </c>
      <c r="M3121" s="193">
        <v>0.3</v>
      </c>
      <c r="N3121" s="193">
        <v>0.2</v>
      </c>
      <c r="O3121" s="193">
        <v>0.2</v>
      </c>
      <c r="P3121" s="193" t="s">
        <v>14222</v>
      </c>
    </row>
    <row r="3122" spans="1:16" ht="24" x14ac:dyDescent="0.25">
      <c r="A3122" s="194" t="s">
        <v>5461</v>
      </c>
      <c r="B3122" s="183">
        <v>8699578011277</v>
      </c>
      <c r="C3122" s="169" t="s">
        <v>16868</v>
      </c>
      <c r="D3122" s="100"/>
      <c r="E3122" s="189"/>
      <c r="F3122" s="192"/>
      <c r="G3122" s="168">
        <v>40864</v>
      </c>
      <c r="H3122" s="168"/>
      <c r="I3122" s="168"/>
      <c r="J3122" s="192" t="s">
        <v>17314</v>
      </c>
      <c r="K3122" s="193">
        <v>0.66</v>
      </c>
      <c r="L3122" s="193">
        <v>0.48</v>
      </c>
      <c r="M3122" s="193">
        <v>0.38</v>
      </c>
      <c r="N3122" s="193">
        <v>0.38</v>
      </c>
      <c r="O3122" s="193">
        <v>0.38</v>
      </c>
      <c r="P3122" s="193" t="s">
        <v>14222</v>
      </c>
    </row>
    <row r="3123" spans="1:16" ht="24" x14ac:dyDescent="0.25">
      <c r="A3123" s="194" t="s">
        <v>5462</v>
      </c>
      <c r="B3123" s="183">
        <v>8699578011253</v>
      </c>
      <c r="C3123" s="169" t="s">
        <v>16848</v>
      </c>
      <c r="D3123" s="183"/>
      <c r="E3123" s="189" t="s">
        <v>5463</v>
      </c>
      <c r="F3123" s="192"/>
      <c r="G3123" s="168"/>
      <c r="H3123" s="168"/>
      <c r="I3123" s="168"/>
      <c r="J3123" s="192" t="s">
        <v>17314</v>
      </c>
      <c r="K3123" s="193">
        <v>0.4</v>
      </c>
      <c r="L3123" s="193">
        <v>0.1</v>
      </c>
      <c r="M3123" s="193">
        <v>0</v>
      </c>
      <c r="N3123" s="193">
        <v>0</v>
      </c>
      <c r="O3123" s="193"/>
      <c r="P3123" s="193" t="s">
        <v>14222</v>
      </c>
    </row>
    <row r="3124" spans="1:16" ht="24" x14ac:dyDescent="0.25">
      <c r="A3124" s="194" t="s">
        <v>5464</v>
      </c>
      <c r="B3124" s="116">
        <v>8680381900247</v>
      </c>
      <c r="C3124" s="169" t="s">
        <v>5465</v>
      </c>
      <c r="D3124" s="116"/>
      <c r="E3124" s="187" t="s">
        <v>790</v>
      </c>
      <c r="F3124" s="192"/>
      <c r="G3124" s="168"/>
      <c r="H3124" s="168"/>
      <c r="I3124" s="168"/>
      <c r="J3124" s="192" t="s">
        <v>17314</v>
      </c>
      <c r="K3124" s="193">
        <v>0.4</v>
      </c>
      <c r="L3124" s="193">
        <v>0.1</v>
      </c>
      <c r="M3124" s="193">
        <v>0</v>
      </c>
      <c r="N3124" s="193">
        <v>0</v>
      </c>
      <c r="O3124" s="193"/>
      <c r="P3124" s="193" t="s">
        <v>14222</v>
      </c>
    </row>
    <row r="3125" spans="1:16" s="22" customFormat="1" ht="24" x14ac:dyDescent="0.25">
      <c r="A3125" s="194" t="s">
        <v>5466</v>
      </c>
      <c r="B3125" s="183">
        <v>8699578571221</v>
      </c>
      <c r="C3125" s="169" t="s">
        <v>5467</v>
      </c>
      <c r="D3125" s="116"/>
      <c r="E3125" s="189" t="s">
        <v>1380</v>
      </c>
      <c r="F3125" s="192"/>
      <c r="G3125" s="168"/>
      <c r="H3125" s="168"/>
      <c r="I3125" s="168"/>
      <c r="J3125" s="192" t="s">
        <v>17314</v>
      </c>
      <c r="K3125" s="193">
        <v>0.31</v>
      </c>
      <c r="L3125" s="193">
        <v>0.13</v>
      </c>
      <c r="M3125" s="193">
        <v>0.03</v>
      </c>
      <c r="N3125" s="193">
        <v>0.03</v>
      </c>
      <c r="O3125" s="193">
        <v>0.03</v>
      </c>
      <c r="P3125" s="193" t="s">
        <v>14222</v>
      </c>
    </row>
    <row r="3126" spans="1:16" s="22" customFormat="1" ht="24" x14ac:dyDescent="0.25">
      <c r="A3126" s="194" t="s">
        <v>5468</v>
      </c>
      <c r="B3126" s="183">
        <v>8699578011260</v>
      </c>
      <c r="C3126" s="169" t="s">
        <v>5469</v>
      </c>
      <c r="D3126" s="183"/>
      <c r="E3126" s="189" t="s">
        <v>5470</v>
      </c>
      <c r="F3126" s="192"/>
      <c r="G3126" s="168"/>
      <c r="H3126" s="168"/>
      <c r="I3126" s="168"/>
      <c r="J3126" s="192" t="s">
        <v>17314</v>
      </c>
      <c r="K3126" s="193">
        <v>0.4</v>
      </c>
      <c r="L3126" s="193">
        <v>0.1</v>
      </c>
      <c r="M3126" s="193">
        <v>0</v>
      </c>
      <c r="N3126" s="193">
        <v>0</v>
      </c>
      <c r="O3126" s="193"/>
      <c r="P3126" s="193" t="s">
        <v>14222</v>
      </c>
    </row>
    <row r="3127" spans="1:16" x14ac:dyDescent="0.25">
      <c r="A3127" s="194" t="s">
        <v>5471</v>
      </c>
      <c r="B3127" s="183">
        <v>8699293151272</v>
      </c>
      <c r="C3127" s="169" t="s">
        <v>5472</v>
      </c>
      <c r="D3127" s="171"/>
      <c r="E3127" s="189" t="s">
        <v>1167</v>
      </c>
      <c r="F3127" s="192"/>
      <c r="G3127" s="61">
        <v>42418</v>
      </c>
      <c r="H3127" s="168"/>
      <c r="I3127" s="168"/>
      <c r="J3127" s="192" t="s">
        <v>15699</v>
      </c>
      <c r="K3127" s="193">
        <v>0.28000000000000003</v>
      </c>
      <c r="L3127" s="193">
        <v>0.18</v>
      </c>
      <c r="M3127" s="193">
        <v>0.1</v>
      </c>
      <c r="N3127" s="193">
        <v>0</v>
      </c>
      <c r="O3127" s="193"/>
      <c r="P3127" s="193" t="s">
        <v>14222</v>
      </c>
    </row>
    <row r="3128" spans="1:16" ht="24" x14ac:dyDescent="0.25">
      <c r="A3128" s="194" t="s">
        <v>5473</v>
      </c>
      <c r="B3128" s="183">
        <v>8699578341220</v>
      </c>
      <c r="C3128" s="169" t="s">
        <v>5474</v>
      </c>
      <c r="D3128" s="183"/>
      <c r="E3128" s="189" t="s">
        <v>1539</v>
      </c>
      <c r="F3128" s="192"/>
      <c r="G3128" s="168">
        <v>40105</v>
      </c>
      <c r="H3128" s="168"/>
      <c r="I3128" s="168"/>
      <c r="J3128" s="192" t="s">
        <v>17314</v>
      </c>
      <c r="K3128" s="193">
        <v>0.34150000000000003</v>
      </c>
      <c r="L3128" s="193">
        <v>0.1615</v>
      </c>
      <c r="M3128" s="193">
        <v>6.1499999999999999E-2</v>
      </c>
      <c r="N3128" s="193">
        <v>6.1499999999999999E-2</v>
      </c>
      <c r="O3128" s="193">
        <v>6.1499999999999999E-2</v>
      </c>
      <c r="P3128" s="193" t="s">
        <v>14222</v>
      </c>
    </row>
    <row r="3129" spans="1:16" x14ac:dyDescent="0.25">
      <c r="A3129" s="194" t="s">
        <v>5475</v>
      </c>
      <c r="B3129" s="183">
        <v>8699516766825</v>
      </c>
      <c r="C3129" s="169" t="s">
        <v>5476</v>
      </c>
      <c r="D3129" s="192"/>
      <c r="E3129" s="189" t="s">
        <v>5402</v>
      </c>
      <c r="F3129" s="192"/>
      <c r="G3129" s="168">
        <v>41624</v>
      </c>
      <c r="H3129" s="168"/>
      <c r="I3129" s="168"/>
      <c r="J3129" s="192" t="s">
        <v>15699</v>
      </c>
      <c r="K3129" s="193">
        <v>0.28000000000000003</v>
      </c>
      <c r="L3129" s="193">
        <v>0.18</v>
      </c>
      <c r="M3129" s="193">
        <v>0.1</v>
      </c>
      <c r="N3129" s="193">
        <v>0</v>
      </c>
      <c r="O3129" s="193"/>
      <c r="P3129" s="193" t="s">
        <v>14222</v>
      </c>
    </row>
    <row r="3130" spans="1:16" s="207" customFormat="1" ht="24" x14ac:dyDescent="0.25">
      <c r="A3130" s="194" t="s">
        <v>5477</v>
      </c>
      <c r="B3130" s="183">
        <v>8681428770076</v>
      </c>
      <c r="C3130" s="169" t="s">
        <v>5478</v>
      </c>
      <c r="D3130" s="192"/>
      <c r="E3130" s="189" t="s">
        <v>5402</v>
      </c>
      <c r="F3130" s="192"/>
      <c r="G3130" s="168">
        <v>42929</v>
      </c>
      <c r="H3130" s="168"/>
      <c r="I3130" s="168"/>
      <c r="J3130" s="192" t="s">
        <v>15699</v>
      </c>
      <c r="K3130" s="193">
        <v>0.28000000000000003</v>
      </c>
      <c r="L3130" s="193">
        <v>0.18</v>
      </c>
      <c r="M3130" s="193">
        <v>0.1</v>
      </c>
      <c r="N3130" s="193">
        <v>0</v>
      </c>
      <c r="O3130" s="193"/>
      <c r="P3130" s="193" t="s">
        <v>14222</v>
      </c>
    </row>
    <row r="3131" spans="1:16" ht="24" x14ac:dyDescent="0.25">
      <c r="A3131" s="194" t="s">
        <v>12794</v>
      </c>
      <c r="B3131" s="183">
        <v>8699525150417</v>
      </c>
      <c r="C3131" s="169" t="s">
        <v>12795</v>
      </c>
      <c r="D3131" s="194"/>
      <c r="E3131" s="154" t="s">
        <v>17084</v>
      </c>
      <c r="F3131" s="192"/>
      <c r="G3131" s="168">
        <v>43608</v>
      </c>
      <c r="H3131" s="168"/>
      <c r="I3131" s="168"/>
      <c r="J3131" s="192" t="s">
        <v>15699</v>
      </c>
      <c r="K3131" s="193">
        <v>0.28000000000000003</v>
      </c>
      <c r="L3131" s="193">
        <v>0.18</v>
      </c>
      <c r="M3131" s="193">
        <v>0.1</v>
      </c>
      <c r="N3131" s="193">
        <v>0</v>
      </c>
      <c r="O3131" s="193"/>
      <c r="P3131" s="193" t="s">
        <v>14222</v>
      </c>
    </row>
    <row r="3132" spans="1:16" ht="24" x14ac:dyDescent="0.25">
      <c r="A3132" s="194" t="s">
        <v>5479</v>
      </c>
      <c r="B3132" s="183">
        <v>8699580090307</v>
      </c>
      <c r="C3132" s="169" t="s">
        <v>5480</v>
      </c>
      <c r="D3132" s="116"/>
      <c r="E3132" s="177" t="s">
        <v>13862</v>
      </c>
      <c r="F3132" s="192"/>
      <c r="G3132" s="168">
        <v>42692</v>
      </c>
      <c r="H3132" s="168"/>
      <c r="I3132" s="168"/>
      <c r="J3132" s="192" t="s">
        <v>17314</v>
      </c>
      <c r="K3132" s="193">
        <v>0.28000000000000003</v>
      </c>
      <c r="L3132" s="193">
        <v>0.1</v>
      </c>
      <c r="M3132" s="193">
        <v>0</v>
      </c>
      <c r="N3132" s="193">
        <v>0</v>
      </c>
      <c r="O3132" s="193"/>
      <c r="P3132" s="193" t="s">
        <v>14222</v>
      </c>
    </row>
    <row r="3133" spans="1:16" x14ac:dyDescent="0.25">
      <c r="A3133" s="194" t="s">
        <v>5481</v>
      </c>
      <c r="B3133" s="183">
        <v>8699693090058</v>
      </c>
      <c r="C3133" s="169" t="s">
        <v>5482</v>
      </c>
      <c r="D3133" s="123"/>
      <c r="E3133" s="189"/>
      <c r="F3133" s="192"/>
      <c r="G3133" s="168">
        <v>43146</v>
      </c>
      <c r="H3133" s="168"/>
      <c r="I3133" s="168"/>
      <c r="J3133" s="192" t="s">
        <v>15700</v>
      </c>
      <c r="K3133" s="193">
        <v>0.55000000000000004</v>
      </c>
      <c r="L3133" s="193">
        <v>0.45</v>
      </c>
      <c r="M3133" s="193">
        <v>0.24</v>
      </c>
      <c r="N3133" s="193">
        <v>0.14000000000000001</v>
      </c>
      <c r="O3133" s="193">
        <v>0.14000000000000001</v>
      </c>
      <c r="P3133" s="193" t="s">
        <v>14222</v>
      </c>
    </row>
    <row r="3134" spans="1:16" x14ac:dyDescent="0.25">
      <c r="A3134" s="194" t="s">
        <v>5483</v>
      </c>
      <c r="B3134" s="183">
        <v>8699693090065</v>
      </c>
      <c r="C3134" s="169" t="s">
        <v>5484</v>
      </c>
      <c r="D3134" s="123"/>
      <c r="E3134" s="189"/>
      <c r="F3134" s="192"/>
      <c r="G3134" s="168">
        <v>43146</v>
      </c>
      <c r="H3134" s="168"/>
      <c r="I3134" s="168"/>
      <c r="J3134" s="192" t="s">
        <v>15700</v>
      </c>
      <c r="K3134" s="193">
        <v>0.55000000000000004</v>
      </c>
      <c r="L3134" s="193">
        <v>0.45</v>
      </c>
      <c r="M3134" s="193">
        <v>0.24</v>
      </c>
      <c r="N3134" s="193">
        <v>0.14000000000000001</v>
      </c>
      <c r="O3134" s="193">
        <v>0.14000000000000001</v>
      </c>
      <c r="P3134" s="193" t="s">
        <v>14222</v>
      </c>
    </row>
    <row r="3135" spans="1:16" x14ac:dyDescent="0.25">
      <c r="A3135" s="194" t="s">
        <v>5485</v>
      </c>
      <c r="B3135" s="183">
        <v>8699693090072</v>
      </c>
      <c r="C3135" s="169" t="s">
        <v>5486</v>
      </c>
      <c r="D3135" s="123"/>
      <c r="E3135" s="189"/>
      <c r="F3135" s="192"/>
      <c r="G3135" s="168">
        <v>43146</v>
      </c>
      <c r="H3135" s="168"/>
      <c r="I3135" s="168"/>
      <c r="J3135" s="192" t="s">
        <v>15700</v>
      </c>
      <c r="K3135" s="193">
        <v>0.55000000000000004</v>
      </c>
      <c r="L3135" s="193">
        <v>0.45</v>
      </c>
      <c r="M3135" s="193">
        <v>0.24</v>
      </c>
      <c r="N3135" s="193">
        <v>0.14000000000000001</v>
      </c>
      <c r="O3135" s="193">
        <v>0.14000000000000001</v>
      </c>
      <c r="P3135" s="193" t="s">
        <v>14222</v>
      </c>
    </row>
    <row r="3136" spans="1:16" ht="24" x14ac:dyDescent="0.25">
      <c r="A3136" s="194" t="s">
        <v>5487</v>
      </c>
      <c r="B3136" s="183">
        <v>8699578011215</v>
      </c>
      <c r="C3136" s="169" t="s">
        <v>5488</v>
      </c>
      <c r="D3136" s="186" t="s">
        <v>34</v>
      </c>
      <c r="E3136" s="189" t="s">
        <v>3400</v>
      </c>
      <c r="F3136" s="192"/>
      <c r="G3136" s="168"/>
      <c r="H3136" s="168"/>
      <c r="I3136" s="168"/>
      <c r="J3136" s="192" t="s">
        <v>17314</v>
      </c>
      <c r="K3136" s="193">
        <v>0.4</v>
      </c>
      <c r="L3136" s="193">
        <v>0.1</v>
      </c>
      <c r="M3136" s="193">
        <v>0</v>
      </c>
      <c r="N3136" s="193">
        <v>0</v>
      </c>
      <c r="O3136" s="193"/>
      <c r="P3136" s="193" t="s">
        <v>14222</v>
      </c>
    </row>
    <row r="3137" spans="1:16" ht="24" x14ac:dyDescent="0.25">
      <c r="A3137" s="194" t="s">
        <v>5489</v>
      </c>
      <c r="B3137" s="183">
        <v>8699578011222</v>
      </c>
      <c r="C3137" s="169" t="s">
        <v>5490</v>
      </c>
      <c r="D3137" s="116"/>
      <c r="E3137" s="189" t="s">
        <v>3406</v>
      </c>
      <c r="F3137" s="192"/>
      <c r="G3137" s="168"/>
      <c r="H3137" s="168"/>
      <c r="I3137" s="168"/>
      <c r="J3137" s="192" t="s">
        <v>17314</v>
      </c>
      <c r="K3137" s="193">
        <v>0.28000000000000003</v>
      </c>
      <c r="L3137" s="193">
        <v>0.1</v>
      </c>
      <c r="M3137" s="193">
        <v>0</v>
      </c>
      <c r="N3137" s="193">
        <v>0</v>
      </c>
      <c r="O3137" s="193"/>
      <c r="P3137" s="193" t="s">
        <v>14222</v>
      </c>
    </row>
    <row r="3138" spans="1:16" ht="24" x14ac:dyDescent="0.25">
      <c r="A3138" s="194" t="s">
        <v>5491</v>
      </c>
      <c r="B3138" s="183">
        <v>8699578011239</v>
      </c>
      <c r="C3138" s="169" t="s">
        <v>5492</v>
      </c>
      <c r="D3138" s="186" t="s">
        <v>34</v>
      </c>
      <c r="E3138" s="189" t="s">
        <v>3406</v>
      </c>
      <c r="F3138" s="192"/>
      <c r="G3138" s="168">
        <v>39702</v>
      </c>
      <c r="H3138" s="168"/>
      <c r="I3138" s="168"/>
      <c r="J3138" s="192" t="s">
        <v>17314</v>
      </c>
      <c r="K3138" s="193">
        <v>0.28000000000000003</v>
      </c>
      <c r="L3138" s="193">
        <v>0.1</v>
      </c>
      <c r="M3138" s="193">
        <v>0</v>
      </c>
      <c r="N3138" s="193">
        <v>0</v>
      </c>
      <c r="O3138" s="193"/>
      <c r="P3138" s="193" t="s">
        <v>14222</v>
      </c>
    </row>
    <row r="3139" spans="1:16" ht="24" x14ac:dyDescent="0.25">
      <c r="A3139" s="168" t="s">
        <v>5493</v>
      </c>
      <c r="B3139" s="194">
        <v>8699828950158</v>
      </c>
      <c r="C3139" s="30" t="s">
        <v>5494</v>
      </c>
      <c r="D3139" s="116"/>
      <c r="E3139" s="154" t="s">
        <v>16636</v>
      </c>
      <c r="F3139" s="192"/>
      <c r="G3139" s="168">
        <v>42692</v>
      </c>
      <c r="H3139" s="168"/>
      <c r="I3139" s="168"/>
      <c r="J3139" s="154" t="s">
        <v>15700</v>
      </c>
      <c r="K3139" s="193">
        <v>0.41</v>
      </c>
      <c r="L3139" s="193">
        <v>0.31</v>
      </c>
      <c r="M3139" s="193">
        <v>0.1</v>
      </c>
      <c r="N3139" s="193">
        <v>0</v>
      </c>
      <c r="O3139" s="193"/>
      <c r="P3139" s="193" t="s">
        <v>14222</v>
      </c>
    </row>
    <row r="3140" spans="1:16" ht="24" x14ac:dyDescent="0.25">
      <c r="A3140" s="194" t="s">
        <v>15160</v>
      </c>
      <c r="B3140" s="183">
        <v>8680199001518</v>
      </c>
      <c r="C3140" s="169" t="s">
        <v>17091</v>
      </c>
      <c r="D3140" s="240"/>
      <c r="E3140" s="189" t="s">
        <v>15161</v>
      </c>
      <c r="F3140" s="192"/>
      <c r="G3140" s="168">
        <v>44519</v>
      </c>
      <c r="H3140" s="168" t="s">
        <v>17092</v>
      </c>
      <c r="I3140" s="168" t="s">
        <v>16159</v>
      </c>
      <c r="J3140" s="192" t="s">
        <v>15699</v>
      </c>
      <c r="K3140" s="193">
        <v>0.28000000000000003</v>
      </c>
      <c r="L3140" s="193">
        <v>0.18</v>
      </c>
      <c r="M3140" s="193">
        <v>0.1</v>
      </c>
      <c r="N3140" s="193">
        <v>0</v>
      </c>
      <c r="O3140" s="193"/>
      <c r="P3140" s="193" t="s">
        <v>14222</v>
      </c>
    </row>
    <row r="3141" spans="1:16" ht="24" x14ac:dyDescent="0.25">
      <c r="A3141" s="183" t="s">
        <v>17734</v>
      </c>
      <c r="B3141" s="183">
        <v>8699527091503</v>
      </c>
      <c r="C3141" s="169" t="s">
        <v>17735</v>
      </c>
      <c r="D3141" s="13"/>
      <c r="E3141" s="192" t="s">
        <v>16495</v>
      </c>
      <c r="F3141" s="13"/>
      <c r="G3141" s="119">
        <v>45601</v>
      </c>
      <c r="H3141" s="13"/>
      <c r="I3141" s="13"/>
      <c r="J3141" s="177" t="s">
        <v>15699</v>
      </c>
      <c r="K3141" s="193">
        <v>0.28000000000000003</v>
      </c>
      <c r="L3141" s="193">
        <v>0.18</v>
      </c>
      <c r="M3141" s="193">
        <v>0.1</v>
      </c>
      <c r="N3141" s="193">
        <v>0</v>
      </c>
      <c r="O3141" s="193"/>
      <c r="P3141" s="193" t="s">
        <v>14222</v>
      </c>
    </row>
    <row r="3142" spans="1:16" ht="24" x14ac:dyDescent="0.25">
      <c r="A3142" s="189" t="s">
        <v>16780</v>
      </c>
      <c r="B3142" s="121">
        <v>8699514150978</v>
      </c>
      <c r="C3142" s="122" t="s">
        <v>16781</v>
      </c>
      <c r="D3142" s="13"/>
      <c r="E3142" s="154" t="s">
        <v>17084</v>
      </c>
      <c r="F3142" s="163"/>
      <c r="G3142" s="126">
        <v>45234</v>
      </c>
      <c r="H3142" s="163"/>
      <c r="I3142" s="163"/>
      <c r="J3142" s="192" t="s">
        <v>15699</v>
      </c>
      <c r="K3142" s="193">
        <v>0.28000000000000003</v>
      </c>
      <c r="L3142" s="193">
        <v>0.18</v>
      </c>
      <c r="M3142" s="193">
        <v>0.1</v>
      </c>
      <c r="N3142" s="193">
        <v>0</v>
      </c>
      <c r="O3142" s="193"/>
      <c r="P3142" s="193" t="s">
        <v>14222</v>
      </c>
    </row>
    <row r="3143" spans="1:16" ht="24" x14ac:dyDescent="0.25">
      <c r="A3143" s="194" t="s">
        <v>5495</v>
      </c>
      <c r="B3143" s="183">
        <v>8699540010321</v>
      </c>
      <c r="C3143" s="169" t="s">
        <v>5496</v>
      </c>
      <c r="D3143" s="171"/>
      <c r="E3143" s="189" t="s">
        <v>5497</v>
      </c>
      <c r="F3143" s="192"/>
      <c r="G3143" s="168"/>
      <c r="H3143" s="168"/>
      <c r="I3143" s="168"/>
      <c r="J3143" s="192" t="s">
        <v>17314</v>
      </c>
      <c r="K3143" s="193">
        <v>0.4</v>
      </c>
      <c r="L3143" s="193">
        <v>0.1</v>
      </c>
      <c r="M3143" s="193">
        <v>0</v>
      </c>
      <c r="N3143" s="193">
        <v>0</v>
      </c>
      <c r="O3143" s="193"/>
      <c r="P3143" s="193" t="s">
        <v>14222</v>
      </c>
    </row>
    <row r="3144" spans="1:16" x14ac:dyDescent="0.25">
      <c r="A3144" s="194" t="s">
        <v>5498</v>
      </c>
      <c r="B3144" s="183">
        <v>8699569010500</v>
      </c>
      <c r="C3144" s="169" t="s">
        <v>5499</v>
      </c>
      <c r="D3144" s="171"/>
      <c r="E3144" s="187" t="s">
        <v>737</v>
      </c>
      <c r="F3144" s="192"/>
      <c r="G3144" s="168"/>
      <c r="H3144" s="168"/>
      <c r="I3144" s="168"/>
      <c r="J3144" s="192" t="s">
        <v>15699</v>
      </c>
      <c r="K3144" s="193">
        <v>0.375</v>
      </c>
      <c r="L3144" s="193">
        <v>0.27500000000000002</v>
      </c>
      <c r="M3144" s="193">
        <v>0.19500000000000001</v>
      </c>
      <c r="N3144" s="193">
        <v>9.5000000000000001E-2</v>
      </c>
      <c r="O3144" s="193">
        <v>9.5000000000000001E-2</v>
      </c>
      <c r="P3144" s="193" t="s">
        <v>14222</v>
      </c>
    </row>
    <row r="3145" spans="1:16" x14ac:dyDescent="0.25">
      <c r="A3145" s="194" t="s">
        <v>5500</v>
      </c>
      <c r="B3145" s="183">
        <v>8699569010562</v>
      </c>
      <c r="C3145" s="169" t="s">
        <v>5501</v>
      </c>
      <c r="D3145" s="171"/>
      <c r="E3145" s="187" t="s">
        <v>737</v>
      </c>
      <c r="F3145" s="192"/>
      <c r="G3145" s="168"/>
      <c r="H3145" s="168"/>
      <c r="I3145" s="168"/>
      <c r="J3145" s="192" t="s">
        <v>15699</v>
      </c>
      <c r="K3145" s="193">
        <v>0.375</v>
      </c>
      <c r="L3145" s="193">
        <v>0.27500000000000002</v>
      </c>
      <c r="M3145" s="193">
        <v>0.19500000000000001</v>
      </c>
      <c r="N3145" s="193">
        <v>9.5000000000000001E-2</v>
      </c>
      <c r="O3145" s="193">
        <v>9.5000000000000001E-2</v>
      </c>
      <c r="P3145" s="193" t="s">
        <v>14222</v>
      </c>
    </row>
    <row r="3146" spans="1:16" x14ac:dyDescent="0.25">
      <c r="A3146" s="194" t="s">
        <v>5502</v>
      </c>
      <c r="B3146" s="183">
        <v>8699569010517</v>
      </c>
      <c r="C3146" s="169" t="s">
        <v>5503</v>
      </c>
      <c r="D3146" s="171"/>
      <c r="E3146" s="187" t="s">
        <v>740</v>
      </c>
      <c r="F3146" s="192"/>
      <c r="G3146" s="168"/>
      <c r="H3146" s="168"/>
      <c r="I3146" s="168"/>
      <c r="J3146" s="192" t="s">
        <v>15699</v>
      </c>
      <c r="K3146" s="193">
        <v>0.38500000000000001</v>
      </c>
      <c r="L3146" s="193">
        <v>0.28499999999999998</v>
      </c>
      <c r="M3146" s="193">
        <v>0.20499999999999999</v>
      </c>
      <c r="N3146" s="193">
        <v>0.105</v>
      </c>
      <c r="O3146" s="193">
        <v>0.105</v>
      </c>
      <c r="P3146" s="193" t="s">
        <v>14222</v>
      </c>
    </row>
    <row r="3147" spans="1:16" x14ac:dyDescent="0.25">
      <c r="A3147" s="194" t="s">
        <v>5504</v>
      </c>
      <c r="B3147" s="183">
        <v>8699569010579</v>
      </c>
      <c r="C3147" s="169" t="s">
        <v>5505</v>
      </c>
      <c r="D3147" s="171"/>
      <c r="E3147" s="187" t="s">
        <v>740</v>
      </c>
      <c r="F3147" s="192"/>
      <c r="G3147" s="168"/>
      <c r="H3147" s="168"/>
      <c r="I3147" s="168"/>
      <c r="J3147" s="192" t="s">
        <v>15699</v>
      </c>
      <c r="K3147" s="193">
        <v>0.375</v>
      </c>
      <c r="L3147" s="193">
        <v>0.27500000000000002</v>
      </c>
      <c r="M3147" s="193">
        <v>0.19500000000000001</v>
      </c>
      <c r="N3147" s="193">
        <v>9.5000000000000001E-2</v>
      </c>
      <c r="O3147" s="193">
        <v>9.5000000000000001E-2</v>
      </c>
      <c r="P3147" s="193" t="s">
        <v>14222</v>
      </c>
    </row>
    <row r="3148" spans="1:16" x14ac:dyDescent="0.25">
      <c r="A3148" s="194" t="s">
        <v>5506</v>
      </c>
      <c r="B3148" s="183">
        <v>8699569010524</v>
      </c>
      <c r="C3148" s="169" t="s">
        <v>5507</v>
      </c>
      <c r="D3148" s="171"/>
      <c r="E3148" s="189" t="s">
        <v>3752</v>
      </c>
      <c r="F3148" s="192"/>
      <c r="G3148" s="168">
        <v>39533</v>
      </c>
      <c r="H3148" s="168"/>
      <c r="I3148" s="168"/>
      <c r="J3148" s="192" t="s">
        <v>15699</v>
      </c>
      <c r="K3148" s="193">
        <v>0.38500000000000001</v>
      </c>
      <c r="L3148" s="193">
        <v>0.28499999999999998</v>
      </c>
      <c r="M3148" s="193">
        <v>0.20499999999999999</v>
      </c>
      <c r="N3148" s="193">
        <v>0.105</v>
      </c>
      <c r="O3148" s="193">
        <v>0.105</v>
      </c>
      <c r="P3148" s="193" t="s">
        <v>14222</v>
      </c>
    </row>
    <row r="3149" spans="1:16" x14ac:dyDescent="0.25">
      <c r="A3149" s="194" t="s">
        <v>5508</v>
      </c>
      <c r="B3149" s="183">
        <v>8699569010586</v>
      </c>
      <c r="C3149" s="169" t="s">
        <v>5509</v>
      </c>
      <c r="D3149" s="171"/>
      <c r="E3149" s="189" t="s">
        <v>3752</v>
      </c>
      <c r="F3149" s="192"/>
      <c r="G3149" s="168">
        <v>39552</v>
      </c>
      <c r="H3149" s="168"/>
      <c r="I3149" s="168"/>
      <c r="J3149" s="192" t="s">
        <v>15699</v>
      </c>
      <c r="K3149" s="193">
        <v>0.36499999999999999</v>
      </c>
      <c r="L3149" s="193">
        <v>0.26500000000000001</v>
      </c>
      <c r="M3149" s="193">
        <v>0.185</v>
      </c>
      <c r="N3149" s="193">
        <v>8.5000000000000006E-2</v>
      </c>
      <c r="O3149" s="193">
        <v>8.5000000000000006E-2</v>
      </c>
      <c r="P3149" s="193" t="s">
        <v>14222</v>
      </c>
    </row>
    <row r="3150" spans="1:16" ht="24" x14ac:dyDescent="0.25">
      <c r="A3150" s="194" t="s">
        <v>18381</v>
      </c>
      <c r="B3150" s="116">
        <v>8699569092094</v>
      </c>
      <c r="C3150" s="157" t="s">
        <v>18382</v>
      </c>
      <c r="D3150" s="152"/>
      <c r="E3150" s="189" t="s">
        <v>5512</v>
      </c>
      <c r="F3150" s="154"/>
      <c r="G3150" s="66">
        <v>45804</v>
      </c>
      <c r="H3150" s="152"/>
      <c r="I3150" s="152"/>
      <c r="J3150" s="192" t="s">
        <v>15699</v>
      </c>
      <c r="K3150" s="193">
        <v>0.28000000000000003</v>
      </c>
      <c r="L3150" s="193">
        <v>0.18</v>
      </c>
      <c r="M3150" s="193">
        <v>0.1</v>
      </c>
      <c r="N3150" s="193">
        <v>0</v>
      </c>
      <c r="O3150" s="193"/>
      <c r="P3150" s="193" t="s">
        <v>14222</v>
      </c>
    </row>
    <row r="3151" spans="1:16" x14ac:dyDescent="0.25">
      <c r="A3151" s="194" t="s">
        <v>5510</v>
      </c>
      <c r="B3151" s="183">
        <v>8699569091950</v>
      </c>
      <c r="C3151" s="169" t="s">
        <v>5511</v>
      </c>
      <c r="D3151" s="194"/>
      <c r="E3151" s="189" t="s">
        <v>5512</v>
      </c>
      <c r="F3151" s="192"/>
      <c r="G3151" s="172">
        <v>42097</v>
      </c>
      <c r="H3151" s="172"/>
      <c r="I3151" s="172"/>
      <c r="J3151" s="192" t="s">
        <v>15699</v>
      </c>
      <c r="K3151" s="193">
        <v>0.28000000000000003</v>
      </c>
      <c r="L3151" s="193">
        <v>0.18</v>
      </c>
      <c r="M3151" s="193">
        <v>0.1</v>
      </c>
      <c r="N3151" s="193">
        <v>0</v>
      </c>
      <c r="O3151" s="193"/>
      <c r="P3151" s="193" t="s">
        <v>14222</v>
      </c>
    </row>
    <row r="3152" spans="1:16" x14ac:dyDescent="0.25">
      <c r="A3152" s="194" t="s">
        <v>5513</v>
      </c>
      <c r="B3152" s="183">
        <v>8699569091608</v>
      </c>
      <c r="C3152" s="169" t="s">
        <v>5514</v>
      </c>
      <c r="D3152" s="171"/>
      <c r="E3152" s="187" t="s">
        <v>712</v>
      </c>
      <c r="F3152" s="192"/>
      <c r="G3152" s="174">
        <v>40933</v>
      </c>
      <c r="H3152" s="174"/>
      <c r="I3152" s="174"/>
      <c r="J3152" s="192" t="s">
        <v>15699</v>
      </c>
      <c r="K3152" s="193">
        <v>0.45000000000000007</v>
      </c>
      <c r="L3152" s="193">
        <v>0.35000000000000003</v>
      </c>
      <c r="M3152" s="193">
        <v>0.27</v>
      </c>
      <c r="N3152" s="193">
        <v>0.17</v>
      </c>
      <c r="O3152" s="193">
        <v>0.17</v>
      </c>
      <c r="P3152" s="193" t="s">
        <v>14222</v>
      </c>
    </row>
    <row r="3153" spans="1:16" x14ac:dyDescent="0.25">
      <c r="A3153" s="194" t="s">
        <v>5515</v>
      </c>
      <c r="B3153" s="183">
        <v>8699569091622</v>
      </c>
      <c r="C3153" s="169" t="s">
        <v>5516</v>
      </c>
      <c r="D3153" s="171"/>
      <c r="E3153" s="187" t="s">
        <v>712</v>
      </c>
      <c r="F3153" s="192"/>
      <c r="G3153" s="174">
        <v>40920</v>
      </c>
      <c r="H3153" s="174"/>
      <c r="I3153" s="174"/>
      <c r="J3153" s="192" t="s">
        <v>15699</v>
      </c>
      <c r="K3153" s="193">
        <v>0.4</v>
      </c>
      <c r="L3153" s="193">
        <v>0.3</v>
      </c>
      <c r="M3153" s="193">
        <v>0.22</v>
      </c>
      <c r="N3153" s="193">
        <v>0.12</v>
      </c>
      <c r="O3153" s="193">
        <v>0.12</v>
      </c>
      <c r="P3153" s="193" t="s">
        <v>14222</v>
      </c>
    </row>
    <row r="3154" spans="1:16" ht="24" x14ac:dyDescent="0.25">
      <c r="A3154" s="183" t="s">
        <v>17736</v>
      </c>
      <c r="B3154" s="183">
        <v>8680199007862</v>
      </c>
      <c r="C3154" s="169" t="s">
        <v>17737</v>
      </c>
      <c r="D3154" s="13"/>
      <c r="E3154" s="192" t="s">
        <v>17713</v>
      </c>
      <c r="F3154" s="13"/>
      <c r="G3154" s="119">
        <v>45601</v>
      </c>
      <c r="H3154" s="13"/>
      <c r="I3154" s="13"/>
      <c r="J3154" s="177" t="s">
        <v>15699</v>
      </c>
      <c r="K3154" s="193">
        <v>0.28000000000000003</v>
      </c>
      <c r="L3154" s="193">
        <v>0.18</v>
      </c>
      <c r="M3154" s="193">
        <v>0.1</v>
      </c>
      <c r="N3154" s="193">
        <v>0</v>
      </c>
      <c r="O3154" s="193"/>
      <c r="P3154" s="193" t="s">
        <v>14222</v>
      </c>
    </row>
    <row r="3155" spans="1:16" ht="24" x14ac:dyDescent="0.25">
      <c r="A3155" s="183" t="s">
        <v>17738</v>
      </c>
      <c r="B3155" s="183">
        <v>8680199007879</v>
      </c>
      <c r="C3155" s="169" t="s">
        <v>17739</v>
      </c>
      <c r="D3155" s="13"/>
      <c r="E3155" s="192" t="s">
        <v>17716</v>
      </c>
      <c r="F3155" s="13"/>
      <c r="G3155" s="119">
        <v>45601</v>
      </c>
      <c r="H3155" s="13"/>
      <c r="I3155" s="13"/>
      <c r="J3155" s="177" t="s">
        <v>15699</v>
      </c>
      <c r="K3155" s="193">
        <v>0.28000000000000003</v>
      </c>
      <c r="L3155" s="193">
        <v>0.18</v>
      </c>
      <c r="M3155" s="193">
        <v>0.1</v>
      </c>
      <c r="N3155" s="193">
        <v>0</v>
      </c>
      <c r="O3155" s="193"/>
      <c r="P3155" s="193" t="s">
        <v>14222</v>
      </c>
    </row>
    <row r="3156" spans="1:16" ht="24" x14ac:dyDescent="0.25">
      <c r="A3156" s="194" t="s">
        <v>5517</v>
      </c>
      <c r="B3156" s="183">
        <v>8699569090717</v>
      </c>
      <c r="C3156" s="169" t="s">
        <v>5518</v>
      </c>
      <c r="D3156" s="186" t="s">
        <v>34</v>
      </c>
      <c r="E3156" s="189" t="s">
        <v>3740</v>
      </c>
      <c r="F3156" s="192"/>
      <c r="G3156" s="168"/>
      <c r="H3156" s="168"/>
      <c r="I3156" s="168"/>
      <c r="J3156" s="192" t="s">
        <v>17314</v>
      </c>
      <c r="K3156" s="193">
        <v>0.28000000000000003</v>
      </c>
      <c r="L3156" s="193">
        <v>0.1</v>
      </c>
      <c r="M3156" s="193">
        <v>0</v>
      </c>
      <c r="N3156" s="193">
        <v>0</v>
      </c>
      <c r="O3156" s="193"/>
      <c r="P3156" s="193" t="s">
        <v>14222</v>
      </c>
    </row>
    <row r="3157" spans="1:16" ht="24" x14ac:dyDescent="0.25">
      <c r="A3157" s="194" t="s">
        <v>5519</v>
      </c>
      <c r="B3157" s="183">
        <v>8699569090366</v>
      </c>
      <c r="C3157" s="169" t="s">
        <v>5520</v>
      </c>
      <c r="D3157" s="116"/>
      <c r="E3157" s="189" t="s">
        <v>3743</v>
      </c>
      <c r="F3157" s="192"/>
      <c r="G3157" s="168"/>
      <c r="H3157" s="168"/>
      <c r="I3157" s="168"/>
      <c r="J3157" s="192" t="s">
        <v>17314</v>
      </c>
      <c r="K3157" s="193">
        <v>0.35199999999999998</v>
      </c>
      <c r="L3157" s="193">
        <v>0.17199999999999999</v>
      </c>
      <c r="M3157" s="193">
        <v>7.1999999999999995E-2</v>
      </c>
      <c r="N3157" s="193">
        <v>7.1999999999999995E-2</v>
      </c>
      <c r="O3157" s="193">
        <v>7.1999999999999995E-2</v>
      </c>
      <c r="P3157" s="193" t="s">
        <v>14222</v>
      </c>
    </row>
    <row r="3158" spans="1:16" ht="24" x14ac:dyDescent="0.25">
      <c r="A3158" s="189" t="s">
        <v>16332</v>
      </c>
      <c r="B3158" s="183">
        <v>8680030190111</v>
      </c>
      <c r="C3158" s="169" t="s">
        <v>16333</v>
      </c>
      <c r="D3158" s="189"/>
      <c r="E3158" s="154" t="s">
        <v>16334</v>
      </c>
      <c r="F3158" s="189"/>
      <c r="G3158" s="71">
        <v>45094</v>
      </c>
      <c r="H3158" s="189"/>
      <c r="I3158" s="189"/>
      <c r="J3158" s="192" t="s">
        <v>15699</v>
      </c>
      <c r="K3158" s="193">
        <v>0.28000000000000003</v>
      </c>
      <c r="L3158" s="193">
        <v>0.18</v>
      </c>
      <c r="M3158" s="193">
        <v>0.1</v>
      </c>
      <c r="N3158" s="193">
        <v>0</v>
      </c>
      <c r="O3158" s="189"/>
      <c r="P3158" s="193" t="s">
        <v>14222</v>
      </c>
    </row>
    <row r="3159" spans="1:16" x14ac:dyDescent="0.25">
      <c r="A3159" s="194" t="s">
        <v>5521</v>
      </c>
      <c r="B3159" s="183">
        <v>8699543010304</v>
      </c>
      <c r="C3159" s="169" t="s">
        <v>5522</v>
      </c>
      <c r="D3159" s="171"/>
      <c r="E3159" s="189" t="s">
        <v>1189</v>
      </c>
      <c r="F3159" s="192"/>
      <c r="G3159" s="168"/>
      <c r="H3159" s="168"/>
      <c r="I3159" s="168"/>
      <c r="J3159" s="192" t="s">
        <v>15699</v>
      </c>
      <c r="K3159" s="193">
        <v>0.28000000000000003</v>
      </c>
      <c r="L3159" s="193">
        <v>0.18</v>
      </c>
      <c r="M3159" s="193">
        <v>0.1</v>
      </c>
      <c r="N3159" s="193">
        <v>0</v>
      </c>
      <c r="O3159" s="193"/>
      <c r="P3159" s="193" t="s">
        <v>14222</v>
      </c>
    </row>
    <row r="3160" spans="1:16" x14ac:dyDescent="0.25">
      <c r="A3160" s="194" t="s">
        <v>5523</v>
      </c>
      <c r="B3160" s="183">
        <v>8699543010328</v>
      </c>
      <c r="C3160" s="169" t="s">
        <v>5524</v>
      </c>
      <c r="D3160" s="171"/>
      <c r="E3160" s="189" t="s">
        <v>1192</v>
      </c>
      <c r="F3160" s="192"/>
      <c r="G3160" s="168"/>
      <c r="H3160" s="168"/>
      <c r="I3160" s="168"/>
      <c r="J3160" s="192" t="s">
        <v>15699</v>
      </c>
      <c r="K3160" s="193">
        <v>0.28000000000000003</v>
      </c>
      <c r="L3160" s="193">
        <v>0.18</v>
      </c>
      <c r="M3160" s="193">
        <v>0.1</v>
      </c>
      <c r="N3160" s="193">
        <v>0</v>
      </c>
      <c r="O3160" s="193"/>
      <c r="P3160" s="193" t="s">
        <v>14222</v>
      </c>
    </row>
    <row r="3161" spans="1:16" x14ac:dyDescent="0.25">
      <c r="A3161" s="194" t="s">
        <v>5525</v>
      </c>
      <c r="B3161" s="183">
        <v>8699543010342</v>
      </c>
      <c r="C3161" s="169" t="s">
        <v>5526</v>
      </c>
      <c r="D3161" s="171"/>
      <c r="E3161" s="189" t="s">
        <v>1195</v>
      </c>
      <c r="F3161" s="192"/>
      <c r="G3161" s="168"/>
      <c r="H3161" s="168"/>
      <c r="I3161" s="168"/>
      <c r="J3161" s="192" t="s">
        <v>15699</v>
      </c>
      <c r="K3161" s="193">
        <v>0.28000000000000003</v>
      </c>
      <c r="L3161" s="193">
        <v>0.18</v>
      </c>
      <c r="M3161" s="193">
        <v>0.1</v>
      </c>
      <c r="N3161" s="193">
        <v>0</v>
      </c>
      <c r="O3161" s="193"/>
      <c r="P3161" s="193" t="s">
        <v>14222</v>
      </c>
    </row>
    <row r="3162" spans="1:16" x14ac:dyDescent="0.25">
      <c r="A3162" s="194" t="s">
        <v>5527</v>
      </c>
      <c r="B3162" s="183">
        <v>8699543010434</v>
      </c>
      <c r="C3162" s="169" t="s">
        <v>5528</v>
      </c>
      <c r="D3162" s="171"/>
      <c r="E3162" s="189" t="s">
        <v>1198</v>
      </c>
      <c r="F3162" s="192"/>
      <c r="G3162" s="168"/>
      <c r="H3162" s="168"/>
      <c r="I3162" s="168"/>
      <c r="J3162" s="192" t="s">
        <v>15699</v>
      </c>
      <c r="K3162" s="193">
        <v>0.28000000000000003</v>
      </c>
      <c r="L3162" s="193">
        <v>0.18</v>
      </c>
      <c r="M3162" s="193">
        <v>0.1</v>
      </c>
      <c r="N3162" s="193">
        <v>0</v>
      </c>
      <c r="O3162" s="193"/>
      <c r="P3162" s="193" t="s">
        <v>14222</v>
      </c>
    </row>
    <row r="3163" spans="1:16" ht="24" x14ac:dyDescent="0.25">
      <c r="A3163" s="194" t="s">
        <v>13545</v>
      </c>
      <c r="B3163" s="183">
        <v>8681428551286</v>
      </c>
      <c r="C3163" s="169" t="s">
        <v>13546</v>
      </c>
      <c r="D3163" s="116"/>
      <c r="E3163" s="189" t="s">
        <v>12457</v>
      </c>
      <c r="F3163" s="100"/>
      <c r="G3163" s="168">
        <v>43825</v>
      </c>
      <c r="H3163" s="143"/>
      <c r="I3163" s="143"/>
      <c r="J3163" s="192" t="s">
        <v>15699</v>
      </c>
      <c r="K3163" s="193">
        <v>0.28000000000000003</v>
      </c>
      <c r="L3163" s="193">
        <v>0.18</v>
      </c>
      <c r="M3163" s="193">
        <v>0.1</v>
      </c>
      <c r="N3163" s="193">
        <v>0</v>
      </c>
      <c r="O3163" s="193"/>
      <c r="P3163" s="193" t="s">
        <v>14222</v>
      </c>
    </row>
    <row r="3164" spans="1:16" ht="24" x14ac:dyDescent="0.25">
      <c r="A3164" s="194" t="s">
        <v>15358</v>
      </c>
      <c r="B3164" s="183">
        <v>8681428551514</v>
      </c>
      <c r="C3164" s="169" t="s">
        <v>15548</v>
      </c>
      <c r="D3164" s="183"/>
      <c r="E3164" s="189" t="s">
        <v>15827</v>
      </c>
      <c r="F3164" s="187"/>
      <c r="G3164" s="180">
        <v>44680</v>
      </c>
      <c r="H3164" s="168"/>
      <c r="I3164" s="168"/>
      <c r="J3164" s="192" t="s">
        <v>15699</v>
      </c>
      <c r="K3164" s="193">
        <v>0.28000000000000003</v>
      </c>
      <c r="L3164" s="193">
        <v>0.18</v>
      </c>
      <c r="M3164" s="193">
        <v>0.1</v>
      </c>
      <c r="N3164" s="193">
        <v>0</v>
      </c>
      <c r="O3164" s="193"/>
      <c r="P3164" s="193" t="s">
        <v>14222</v>
      </c>
    </row>
    <row r="3165" spans="1:16" x14ac:dyDescent="0.25">
      <c r="A3165" s="189" t="s">
        <v>16335</v>
      </c>
      <c r="B3165" s="183">
        <v>8699514151012</v>
      </c>
      <c r="C3165" s="169" t="s">
        <v>16336</v>
      </c>
      <c r="D3165" s="189"/>
      <c r="E3165" s="154" t="s">
        <v>16337</v>
      </c>
      <c r="F3165" s="189"/>
      <c r="G3165" s="71">
        <v>45094</v>
      </c>
      <c r="H3165" s="189"/>
      <c r="I3165" s="189"/>
      <c r="J3165" s="192" t="s">
        <v>15699</v>
      </c>
      <c r="K3165" s="193">
        <v>0.28000000000000003</v>
      </c>
      <c r="L3165" s="193">
        <v>0.18</v>
      </c>
      <c r="M3165" s="193">
        <v>0.1</v>
      </c>
      <c r="N3165" s="193">
        <v>0</v>
      </c>
      <c r="O3165" s="189"/>
      <c r="P3165" s="193" t="s">
        <v>14222</v>
      </c>
    </row>
    <row r="3166" spans="1:16" x14ac:dyDescent="0.25">
      <c r="A3166" s="189" t="s">
        <v>16338</v>
      </c>
      <c r="B3166" s="183">
        <v>8699514151029</v>
      </c>
      <c r="C3166" s="169" t="s">
        <v>16339</v>
      </c>
      <c r="D3166" s="189"/>
      <c r="E3166" s="154" t="s">
        <v>16334</v>
      </c>
      <c r="F3166" s="189"/>
      <c r="G3166" s="71">
        <v>45094</v>
      </c>
      <c r="H3166" s="189"/>
      <c r="I3166" s="189"/>
      <c r="J3166" s="192" t="s">
        <v>15699</v>
      </c>
      <c r="K3166" s="193">
        <v>0.28000000000000003</v>
      </c>
      <c r="L3166" s="193">
        <v>0.18</v>
      </c>
      <c r="M3166" s="193">
        <v>0.1</v>
      </c>
      <c r="N3166" s="193">
        <v>0</v>
      </c>
      <c r="O3166" s="189"/>
      <c r="P3166" s="193" t="s">
        <v>14222</v>
      </c>
    </row>
    <row r="3167" spans="1:16" s="22" customFormat="1" ht="24" x14ac:dyDescent="0.25">
      <c r="A3167" s="194" t="s">
        <v>13638</v>
      </c>
      <c r="B3167" s="183">
        <v>8681728750037</v>
      </c>
      <c r="C3167" s="169" t="s">
        <v>13639</v>
      </c>
      <c r="D3167" s="116"/>
      <c r="E3167" s="189" t="s">
        <v>8437</v>
      </c>
      <c r="F3167" s="182"/>
      <c r="G3167" s="168">
        <v>43874</v>
      </c>
      <c r="H3167" s="168"/>
      <c r="I3167" s="168"/>
      <c r="J3167" s="192" t="s">
        <v>17314</v>
      </c>
      <c r="K3167" s="193">
        <v>0.28000000000000003</v>
      </c>
      <c r="L3167" s="193">
        <v>0.1</v>
      </c>
      <c r="M3167" s="193">
        <v>0</v>
      </c>
      <c r="N3167" s="193">
        <v>0</v>
      </c>
      <c r="O3167" s="193"/>
      <c r="P3167" s="193" t="s">
        <v>14222</v>
      </c>
    </row>
    <row r="3168" spans="1:16" ht="24" x14ac:dyDescent="0.25">
      <c r="A3168" s="194" t="s">
        <v>5530</v>
      </c>
      <c r="B3168" s="183">
        <v>8699535890051</v>
      </c>
      <c r="C3168" s="169" t="s">
        <v>5531</v>
      </c>
      <c r="D3168" s="171"/>
      <c r="E3168" s="189"/>
      <c r="F3168" s="192"/>
      <c r="G3168" s="168"/>
      <c r="H3168" s="168"/>
      <c r="I3168" s="168"/>
      <c r="J3168" s="192" t="s">
        <v>17314</v>
      </c>
      <c r="K3168" s="193">
        <v>0.4</v>
      </c>
      <c r="L3168" s="193">
        <v>0.1</v>
      </c>
      <c r="M3168" s="193">
        <v>0</v>
      </c>
      <c r="N3168" s="193">
        <v>0</v>
      </c>
      <c r="O3168" s="193"/>
      <c r="P3168" s="193" t="s">
        <v>14222</v>
      </c>
    </row>
    <row r="3169" spans="1:16" ht="24" x14ac:dyDescent="0.25">
      <c r="A3169" s="194" t="s">
        <v>5532</v>
      </c>
      <c r="B3169" s="183">
        <v>8699535890037</v>
      </c>
      <c r="C3169" s="169" t="s">
        <v>5533</v>
      </c>
      <c r="D3169" s="171"/>
      <c r="E3169" s="189"/>
      <c r="F3169" s="192"/>
      <c r="G3169" s="168"/>
      <c r="H3169" s="168"/>
      <c r="I3169" s="168"/>
      <c r="J3169" s="192" t="s">
        <v>17314</v>
      </c>
      <c r="K3169" s="193">
        <v>0.4</v>
      </c>
      <c r="L3169" s="193">
        <v>0.1</v>
      </c>
      <c r="M3169" s="193">
        <v>0</v>
      </c>
      <c r="N3169" s="193">
        <v>0</v>
      </c>
      <c r="O3169" s="193"/>
      <c r="P3169" s="193" t="s">
        <v>14222</v>
      </c>
    </row>
    <row r="3170" spans="1:16" x14ac:dyDescent="0.25">
      <c r="A3170" s="194" t="s">
        <v>5534</v>
      </c>
      <c r="B3170" s="183">
        <v>8699504093063</v>
      </c>
      <c r="C3170" s="169" t="s">
        <v>14984</v>
      </c>
      <c r="D3170" s="116"/>
      <c r="E3170" s="154" t="s">
        <v>16337</v>
      </c>
      <c r="F3170" s="192"/>
      <c r="G3170" s="168"/>
      <c r="H3170" s="168"/>
      <c r="I3170" s="168"/>
      <c r="J3170" s="192" t="s">
        <v>15700</v>
      </c>
      <c r="K3170" s="193">
        <v>0.34499999999999997</v>
      </c>
      <c r="L3170" s="193">
        <v>0.34499999999999997</v>
      </c>
      <c r="M3170" s="193">
        <v>0.26500000000000001</v>
      </c>
      <c r="N3170" s="193">
        <v>6.5000000000000002E-2</v>
      </c>
      <c r="O3170" s="193">
        <v>6.5000000000000002E-2</v>
      </c>
      <c r="P3170" s="193" t="s">
        <v>14222</v>
      </c>
    </row>
    <row r="3171" spans="1:16" x14ac:dyDescent="0.25">
      <c r="A3171" s="194" t="s">
        <v>5535</v>
      </c>
      <c r="B3171" s="183">
        <v>8699504093070</v>
      </c>
      <c r="C3171" s="169" t="s">
        <v>14985</v>
      </c>
      <c r="D3171" s="116"/>
      <c r="E3171" s="154" t="s">
        <v>16334</v>
      </c>
      <c r="F3171" s="193"/>
      <c r="G3171" s="168"/>
      <c r="H3171" s="168"/>
      <c r="I3171" s="168"/>
      <c r="J3171" s="192" t="s">
        <v>15700</v>
      </c>
      <c r="K3171" s="193">
        <v>0.36499999999999999</v>
      </c>
      <c r="L3171" s="193">
        <v>0.36499999999999999</v>
      </c>
      <c r="M3171" s="193">
        <v>0.28500000000000003</v>
      </c>
      <c r="N3171" s="193">
        <v>8.5000000000000006E-2</v>
      </c>
      <c r="O3171" s="193">
        <v>8.5000000000000006E-2</v>
      </c>
      <c r="P3171" s="193" t="s">
        <v>14222</v>
      </c>
    </row>
    <row r="3172" spans="1:16" ht="15.75" x14ac:dyDescent="0.25">
      <c r="A3172" s="194" t="s">
        <v>18383</v>
      </c>
      <c r="B3172" s="116">
        <v>8699559010459</v>
      </c>
      <c r="C3172" s="157" t="s">
        <v>18384</v>
      </c>
      <c r="D3172" s="221"/>
      <c r="E3172" s="189" t="s">
        <v>13575</v>
      </c>
      <c r="F3172" s="189"/>
      <c r="G3172" s="66">
        <v>45804</v>
      </c>
      <c r="H3172" s="221"/>
      <c r="I3172" s="221"/>
      <c r="J3172" s="192" t="s">
        <v>15699</v>
      </c>
      <c r="K3172" s="193">
        <v>0.28000000000000003</v>
      </c>
      <c r="L3172" s="193">
        <v>0.18</v>
      </c>
      <c r="M3172" s="193">
        <v>0.1</v>
      </c>
      <c r="N3172" s="193">
        <v>0</v>
      </c>
      <c r="O3172" s="193"/>
      <c r="P3172" s="193" t="s">
        <v>14222</v>
      </c>
    </row>
    <row r="3173" spans="1:16" ht="24" x14ac:dyDescent="0.25">
      <c r="A3173" s="194" t="s">
        <v>17211</v>
      </c>
      <c r="B3173" s="183">
        <v>8699559092028</v>
      </c>
      <c r="C3173" s="169" t="s">
        <v>18155</v>
      </c>
      <c r="D3173" s="183"/>
      <c r="E3173" s="189" t="s">
        <v>14517</v>
      </c>
      <c r="F3173" s="193"/>
      <c r="G3173" s="168">
        <v>45423</v>
      </c>
      <c r="H3173" s="168"/>
      <c r="I3173" s="168"/>
      <c r="J3173" s="192" t="s">
        <v>15699</v>
      </c>
      <c r="K3173" s="193">
        <v>0.28000000000000003</v>
      </c>
      <c r="L3173" s="193">
        <v>0.18</v>
      </c>
      <c r="M3173" s="193">
        <v>0.1</v>
      </c>
      <c r="N3173" s="193">
        <v>0</v>
      </c>
      <c r="O3173" s="193"/>
      <c r="P3173" s="193" t="s">
        <v>14222</v>
      </c>
    </row>
    <row r="3174" spans="1:16" ht="24" x14ac:dyDescent="0.25">
      <c r="A3174" s="194" t="s">
        <v>17212</v>
      </c>
      <c r="B3174" s="183">
        <v>8699559091991</v>
      </c>
      <c r="C3174" s="169" t="s">
        <v>18156</v>
      </c>
      <c r="D3174" s="183"/>
      <c r="E3174" s="189" t="s">
        <v>14520</v>
      </c>
      <c r="F3174" s="193"/>
      <c r="G3174" s="168">
        <v>45423</v>
      </c>
      <c r="H3174" s="168"/>
      <c r="I3174" s="168"/>
      <c r="J3174" s="192" t="s">
        <v>15699</v>
      </c>
      <c r="K3174" s="193">
        <v>0.28000000000000003</v>
      </c>
      <c r="L3174" s="193">
        <v>0.18</v>
      </c>
      <c r="M3174" s="193">
        <v>0.1</v>
      </c>
      <c r="N3174" s="193">
        <v>0</v>
      </c>
      <c r="O3174" s="193"/>
      <c r="P3174" s="193" t="s">
        <v>14222</v>
      </c>
    </row>
    <row r="3175" spans="1:16" x14ac:dyDescent="0.25">
      <c r="A3175" s="194" t="s">
        <v>5536</v>
      </c>
      <c r="B3175" s="183">
        <v>8699540090767</v>
      </c>
      <c r="C3175" s="169" t="s">
        <v>16706</v>
      </c>
      <c r="D3175" s="116"/>
      <c r="E3175" s="154" t="s">
        <v>15296</v>
      </c>
      <c r="F3175" s="192"/>
      <c r="G3175" s="168">
        <v>41888</v>
      </c>
      <c r="H3175" s="168"/>
      <c r="I3175" s="168"/>
      <c r="J3175" s="192" t="s">
        <v>15699</v>
      </c>
      <c r="K3175" s="193">
        <v>0.28000000000000003</v>
      </c>
      <c r="L3175" s="193">
        <v>0.18</v>
      </c>
      <c r="M3175" s="193">
        <v>0.1</v>
      </c>
      <c r="N3175" s="193">
        <v>0</v>
      </c>
      <c r="O3175" s="193"/>
      <c r="P3175" s="193" t="s">
        <v>14222</v>
      </c>
    </row>
    <row r="3176" spans="1:16" x14ac:dyDescent="0.25">
      <c r="A3176" s="194" t="s">
        <v>5537</v>
      </c>
      <c r="B3176" s="183">
        <v>8699540091108</v>
      </c>
      <c r="C3176" s="169" t="s">
        <v>5538</v>
      </c>
      <c r="D3176" s="171"/>
      <c r="E3176" s="154" t="s">
        <v>16334</v>
      </c>
      <c r="F3176" s="192"/>
      <c r="G3176" s="168">
        <v>42886</v>
      </c>
      <c r="H3176" s="168"/>
      <c r="I3176" s="168"/>
      <c r="J3176" s="192" t="s">
        <v>15699</v>
      </c>
      <c r="K3176" s="193">
        <v>0.28000000000000003</v>
      </c>
      <c r="L3176" s="193">
        <v>0.18</v>
      </c>
      <c r="M3176" s="193">
        <v>0.1</v>
      </c>
      <c r="N3176" s="193">
        <v>0</v>
      </c>
      <c r="O3176" s="193"/>
      <c r="P3176" s="193" t="s">
        <v>14222</v>
      </c>
    </row>
    <row r="3177" spans="1:16" x14ac:dyDescent="0.25">
      <c r="A3177" s="194" t="s">
        <v>13111</v>
      </c>
      <c r="B3177" s="183">
        <v>8699702613094</v>
      </c>
      <c r="C3177" s="169" t="s">
        <v>13112</v>
      </c>
      <c r="D3177" s="116"/>
      <c r="E3177" s="189" t="s">
        <v>1130</v>
      </c>
      <c r="F3177" s="193"/>
      <c r="G3177" s="168">
        <v>43679</v>
      </c>
      <c r="H3177" s="168"/>
      <c r="I3177" s="168"/>
      <c r="J3177" s="192" t="s">
        <v>15699</v>
      </c>
      <c r="K3177" s="193">
        <v>0.28000000000000003</v>
      </c>
      <c r="L3177" s="193">
        <v>0.18</v>
      </c>
      <c r="M3177" s="193">
        <v>0.1</v>
      </c>
      <c r="N3177" s="193">
        <v>0</v>
      </c>
      <c r="O3177" s="193"/>
      <c r="P3177" s="193" t="s">
        <v>14222</v>
      </c>
    </row>
    <row r="3178" spans="1:16" x14ac:dyDescent="0.25">
      <c r="A3178" s="194" t="s">
        <v>5539</v>
      </c>
      <c r="B3178" s="183">
        <v>8699676790326</v>
      </c>
      <c r="C3178" s="169" t="s">
        <v>5540</v>
      </c>
      <c r="D3178" s="171"/>
      <c r="E3178" s="189"/>
      <c r="F3178" s="192"/>
      <c r="G3178" s="168"/>
      <c r="H3178" s="168"/>
      <c r="I3178" s="168"/>
      <c r="J3178" s="192" t="s">
        <v>15700</v>
      </c>
      <c r="K3178" s="193">
        <v>0.32500000000000001</v>
      </c>
      <c r="L3178" s="193">
        <v>0.32500000000000001</v>
      </c>
      <c r="M3178" s="193">
        <v>0.2</v>
      </c>
      <c r="N3178" s="193">
        <v>0</v>
      </c>
      <c r="O3178" s="193"/>
      <c r="P3178" s="193" t="s">
        <v>14222</v>
      </c>
    </row>
    <row r="3179" spans="1:16" ht="24" x14ac:dyDescent="0.25">
      <c r="A3179" s="177" t="s">
        <v>17984</v>
      </c>
      <c r="B3179" s="116">
        <v>8699548995552</v>
      </c>
      <c r="C3179" s="157" t="s">
        <v>17985</v>
      </c>
      <c r="D3179" s="177"/>
      <c r="E3179" s="165"/>
      <c r="F3179" s="165"/>
      <c r="G3179" s="168">
        <v>45695</v>
      </c>
      <c r="H3179" s="165"/>
      <c r="I3179" s="165"/>
      <c r="J3179" s="192" t="s">
        <v>682</v>
      </c>
      <c r="K3179" s="34">
        <v>0.41</v>
      </c>
      <c r="L3179" s="193">
        <v>0.31</v>
      </c>
      <c r="M3179" s="193">
        <v>0.11</v>
      </c>
      <c r="N3179" s="193">
        <v>0</v>
      </c>
      <c r="O3179" s="193"/>
      <c r="P3179" s="193" t="s">
        <v>14222</v>
      </c>
    </row>
    <row r="3180" spans="1:16" x14ac:dyDescent="0.25">
      <c r="A3180" s="194" t="s">
        <v>5541</v>
      </c>
      <c r="B3180" s="183">
        <v>8699548994029</v>
      </c>
      <c r="C3180" s="169" t="s">
        <v>13381</v>
      </c>
      <c r="D3180" s="171"/>
      <c r="E3180" s="189"/>
      <c r="F3180" s="192"/>
      <c r="G3180" s="168">
        <v>41551</v>
      </c>
      <c r="H3180" s="168"/>
      <c r="I3180" s="168"/>
      <c r="J3180" s="192" t="s">
        <v>682</v>
      </c>
      <c r="K3180" s="34">
        <v>0.41</v>
      </c>
      <c r="L3180" s="193">
        <v>0.31</v>
      </c>
      <c r="M3180" s="193">
        <v>0.11</v>
      </c>
      <c r="N3180" s="193">
        <v>0</v>
      </c>
      <c r="O3180" s="193"/>
      <c r="P3180" s="193" t="s">
        <v>14222</v>
      </c>
    </row>
    <row r="3181" spans="1:16" x14ac:dyDescent="0.25">
      <c r="A3181" s="194" t="s">
        <v>5542</v>
      </c>
      <c r="B3181" s="183">
        <v>8699548994937</v>
      </c>
      <c r="C3181" s="169" t="s">
        <v>5543</v>
      </c>
      <c r="D3181" s="171"/>
      <c r="E3181" s="189" t="s">
        <v>5544</v>
      </c>
      <c r="F3181" s="192"/>
      <c r="G3181" s="168">
        <v>42726</v>
      </c>
      <c r="H3181" s="168"/>
      <c r="I3181" s="168"/>
      <c r="J3181" s="177" t="s">
        <v>682</v>
      </c>
      <c r="K3181" s="34">
        <v>0.41</v>
      </c>
      <c r="L3181" s="193">
        <v>0.31</v>
      </c>
      <c r="M3181" s="193">
        <v>0.11</v>
      </c>
      <c r="N3181" s="193">
        <v>0</v>
      </c>
      <c r="O3181" s="193"/>
      <c r="P3181" s="193" t="s">
        <v>14222</v>
      </c>
    </row>
    <row r="3182" spans="1:16" x14ac:dyDescent="0.25">
      <c r="A3182" s="177" t="s">
        <v>17986</v>
      </c>
      <c r="B3182" s="116">
        <v>8699548994319</v>
      </c>
      <c r="C3182" s="157" t="s">
        <v>17987</v>
      </c>
      <c r="D3182" s="177"/>
      <c r="E3182" s="165" t="s">
        <v>17988</v>
      </c>
      <c r="F3182" s="165"/>
      <c r="G3182" s="168">
        <v>45695</v>
      </c>
      <c r="H3182" s="165"/>
      <c r="I3182" s="165"/>
      <c r="J3182" s="192" t="s">
        <v>682</v>
      </c>
      <c r="K3182" s="34">
        <v>0.41</v>
      </c>
      <c r="L3182" s="193">
        <v>0.31</v>
      </c>
      <c r="M3182" s="193">
        <v>0.11</v>
      </c>
      <c r="N3182" s="193">
        <v>0</v>
      </c>
      <c r="O3182" s="193"/>
      <c r="P3182" s="193" t="s">
        <v>14222</v>
      </c>
    </row>
    <row r="3183" spans="1:16" x14ac:dyDescent="0.25">
      <c r="A3183" s="194" t="s">
        <v>5545</v>
      </c>
      <c r="B3183" s="183">
        <v>8699548991394</v>
      </c>
      <c r="C3183" s="169" t="s">
        <v>5546</v>
      </c>
      <c r="D3183" s="171"/>
      <c r="E3183" s="189" t="s">
        <v>5544</v>
      </c>
      <c r="F3183" s="192"/>
      <c r="G3183" s="168"/>
      <c r="H3183" s="168"/>
      <c r="I3183" s="168"/>
      <c r="J3183" s="192" t="s">
        <v>682</v>
      </c>
      <c r="K3183" s="34">
        <v>0.41</v>
      </c>
      <c r="L3183" s="193">
        <v>0.31</v>
      </c>
      <c r="M3183" s="193">
        <v>0.11</v>
      </c>
      <c r="N3183" s="193">
        <v>0</v>
      </c>
      <c r="O3183" s="193"/>
      <c r="P3183" s="193" t="s">
        <v>14222</v>
      </c>
    </row>
    <row r="3184" spans="1:16" x14ac:dyDescent="0.25">
      <c r="A3184" s="177" t="s">
        <v>17989</v>
      </c>
      <c r="B3184" s="116">
        <v>8699548994326</v>
      </c>
      <c r="C3184" s="157" t="s">
        <v>17990</v>
      </c>
      <c r="D3184" s="177"/>
      <c r="E3184" s="165" t="s">
        <v>17988</v>
      </c>
      <c r="F3184" s="165"/>
      <c r="G3184" s="168">
        <v>45695</v>
      </c>
      <c r="H3184" s="165"/>
      <c r="I3184" s="165"/>
      <c r="J3184" s="192" t="s">
        <v>682</v>
      </c>
      <c r="K3184" s="34">
        <v>0.41</v>
      </c>
      <c r="L3184" s="193">
        <v>0.31</v>
      </c>
      <c r="M3184" s="193">
        <v>0.11</v>
      </c>
      <c r="N3184" s="193">
        <v>0</v>
      </c>
      <c r="O3184" s="193"/>
      <c r="P3184" s="193" t="s">
        <v>14222</v>
      </c>
    </row>
    <row r="3185" spans="1:16" x14ac:dyDescent="0.25">
      <c r="A3185" s="177" t="s">
        <v>17991</v>
      </c>
      <c r="B3185" s="116">
        <v>8699548994302</v>
      </c>
      <c r="C3185" s="157" t="s">
        <v>17992</v>
      </c>
      <c r="D3185" s="177"/>
      <c r="E3185" s="165" t="s">
        <v>17988</v>
      </c>
      <c r="F3185" s="165"/>
      <c r="G3185" s="168">
        <v>45695</v>
      </c>
      <c r="H3185" s="165"/>
      <c r="I3185" s="165"/>
      <c r="J3185" s="192" t="s">
        <v>682</v>
      </c>
      <c r="K3185" s="34">
        <v>0.41</v>
      </c>
      <c r="L3185" s="193">
        <v>0.31</v>
      </c>
      <c r="M3185" s="193">
        <v>0.11</v>
      </c>
      <c r="N3185" s="193">
        <v>0</v>
      </c>
      <c r="O3185" s="193"/>
      <c r="P3185" s="193" t="s">
        <v>14222</v>
      </c>
    </row>
    <row r="3186" spans="1:16" x14ac:dyDescent="0.25">
      <c r="A3186" s="194" t="s">
        <v>5547</v>
      </c>
      <c r="B3186" s="183">
        <v>8699548991370</v>
      </c>
      <c r="C3186" s="169" t="s">
        <v>5548</v>
      </c>
      <c r="D3186" s="171"/>
      <c r="E3186" s="189" t="s">
        <v>5544</v>
      </c>
      <c r="F3186" s="192"/>
      <c r="G3186" s="168"/>
      <c r="H3186" s="168"/>
      <c r="I3186" s="168"/>
      <c r="J3186" s="192" t="s">
        <v>682</v>
      </c>
      <c r="K3186" s="34">
        <v>0.41</v>
      </c>
      <c r="L3186" s="193">
        <v>0.31</v>
      </c>
      <c r="M3186" s="193">
        <v>0.11</v>
      </c>
      <c r="N3186" s="193">
        <v>0</v>
      </c>
      <c r="O3186" s="193"/>
      <c r="P3186" s="193" t="s">
        <v>14222</v>
      </c>
    </row>
    <row r="3187" spans="1:16" x14ac:dyDescent="0.25">
      <c r="A3187" s="194" t="s">
        <v>5549</v>
      </c>
      <c r="B3187" s="183">
        <v>8699546010417</v>
      </c>
      <c r="C3187" s="169" t="s">
        <v>5550</v>
      </c>
      <c r="D3187" s="171"/>
      <c r="E3187" s="189" t="s">
        <v>5551</v>
      </c>
      <c r="F3187" s="192"/>
      <c r="G3187" s="168"/>
      <c r="H3187" s="168"/>
      <c r="I3187" s="168"/>
      <c r="J3187" s="192" t="s">
        <v>15700</v>
      </c>
      <c r="K3187" s="193">
        <v>0.41</v>
      </c>
      <c r="L3187" s="193">
        <v>0.31</v>
      </c>
      <c r="M3187" s="193">
        <v>0.1</v>
      </c>
      <c r="N3187" s="193">
        <v>0</v>
      </c>
      <c r="O3187" s="193"/>
      <c r="P3187" s="193" t="s">
        <v>14222</v>
      </c>
    </row>
    <row r="3188" spans="1:16" x14ac:dyDescent="0.25">
      <c r="A3188" s="194" t="s">
        <v>5552</v>
      </c>
      <c r="B3188" s="183">
        <v>8699546014767</v>
      </c>
      <c r="C3188" s="169" t="s">
        <v>12711</v>
      </c>
      <c r="D3188" s="171"/>
      <c r="E3188" s="189" t="s">
        <v>5551</v>
      </c>
      <c r="F3188" s="192"/>
      <c r="G3188" s="168"/>
      <c r="H3188" s="168"/>
      <c r="I3188" s="168"/>
      <c r="J3188" s="192" t="s">
        <v>15700</v>
      </c>
      <c r="K3188" s="193">
        <v>0.41</v>
      </c>
      <c r="L3188" s="193">
        <v>0.31</v>
      </c>
      <c r="M3188" s="193">
        <v>0.1</v>
      </c>
      <c r="N3188" s="193">
        <v>0</v>
      </c>
      <c r="O3188" s="193"/>
      <c r="P3188" s="193" t="s">
        <v>14222</v>
      </c>
    </row>
    <row r="3189" spans="1:16" x14ac:dyDescent="0.25">
      <c r="A3189" s="194" t="s">
        <v>5553</v>
      </c>
      <c r="B3189" s="183">
        <v>8699546011827</v>
      </c>
      <c r="C3189" s="169" t="s">
        <v>5554</v>
      </c>
      <c r="D3189" s="171"/>
      <c r="E3189" s="189" t="s">
        <v>5555</v>
      </c>
      <c r="F3189" s="192"/>
      <c r="G3189" s="168"/>
      <c r="H3189" s="168"/>
      <c r="I3189" s="168"/>
      <c r="J3189" s="192" t="s">
        <v>15700</v>
      </c>
      <c r="K3189" s="193">
        <v>0.41</v>
      </c>
      <c r="L3189" s="193">
        <v>0.31</v>
      </c>
      <c r="M3189" s="193">
        <v>0.1</v>
      </c>
      <c r="N3189" s="193">
        <v>0</v>
      </c>
      <c r="O3189" s="193"/>
      <c r="P3189" s="193" t="s">
        <v>14222</v>
      </c>
    </row>
    <row r="3190" spans="1:16" x14ac:dyDescent="0.25">
      <c r="A3190" s="194" t="s">
        <v>5556</v>
      </c>
      <c r="B3190" s="183">
        <v>8699546014750</v>
      </c>
      <c r="C3190" s="169" t="s">
        <v>5557</v>
      </c>
      <c r="D3190" s="171"/>
      <c r="E3190" s="189" t="s">
        <v>5555</v>
      </c>
      <c r="F3190" s="192"/>
      <c r="G3190" s="168"/>
      <c r="H3190" s="168"/>
      <c r="I3190" s="168"/>
      <c r="J3190" s="192" t="s">
        <v>15700</v>
      </c>
      <c r="K3190" s="193">
        <v>0.41</v>
      </c>
      <c r="L3190" s="193">
        <v>0.31</v>
      </c>
      <c r="M3190" s="193">
        <v>0.1</v>
      </c>
      <c r="N3190" s="193">
        <v>0</v>
      </c>
      <c r="O3190" s="193"/>
      <c r="P3190" s="193" t="s">
        <v>14222</v>
      </c>
    </row>
    <row r="3191" spans="1:16" ht="24" x14ac:dyDescent="0.25">
      <c r="A3191" s="194" t="s">
        <v>5558</v>
      </c>
      <c r="B3191" s="183">
        <v>8699828091240</v>
      </c>
      <c r="C3191" s="169" t="s">
        <v>5559</v>
      </c>
      <c r="D3191" s="181"/>
      <c r="E3191" s="189" t="s">
        <v>3740</v>
      </c>
      <c r="F3191" s="192"/>
      <c r="G3191" s="180">
        <v>42817</v>
      </c>
      <c r="H3191" s="180"/>
      <c r="I3191" s="180"/>
      <c r="J3191" s="192" t="s">
        <v>17314</v>
      </c>
      <c r="K3191" s="193">
        <v>0.28000000000000003</v>
      </c>
      <c r="L3191" s="193">
        <v>0.1</v>
      </c>
      <c r="M3191" s="193">
        <v>0</v>
      </c>
      <c r="N3191" s="193">
        <v>0</v>
      </c>
      <c r="O3191" s="193"/>
      <c r="P3191" s="193" t="s">
        <v>14222</v>
      </c>
    </row>
    <row r="3192" spans="1:16" ht="24" x14ac:dyDescent="0.25">
      <c r="A3192" s="194" t="s">
        <v>5561</v>
      </c>
      <c r="B3192" s="183">
        <v>8681308031013</v>
      </c>
      <c r="C3192" s="169" t="s">
        <v>5562</v>
      </c>
      <c r="D3192" s="183"/>
      <c r="E3192" s="189"/>
      <c r="F3192" s="192"/>
      <c r="G3192" s="168"/>
      <c r="H3192" s="168"/>
      <c r="I3192" s="168"/>
      <c r="J3192" s="192" t="s">
        <v>17314</v>
      </c>
      <c r="K3192" s="193">
        <v>0.4</v>
      </c>
      <c r="L3192" s="193">
        <v>0.1</v>
      </c>
      <c r="M3192" s="193">
        <v>0</v>
      </c>
      <c r="N3192" s="193">
        <v>0</v>
      </c>
      <c r="O3192" s="193"/>
      <c r="P3192" s="193" t="s">
        <v>14222</v>
      </c>
    </row>
    <row r="3193" spans="1:16" ht="24" x14ac:dyDescent="0.25">
      <c r="A3193" s="194" t="s">
        <v>5560</v>
      </c>
      <c r="B3193" s="183">
        <v>8681308031006</v>
      </c>
      <c r="C3193" s="169" t="s">
        <v>14027</v>
      </c>
      <c r="D3193" s="183"/>
      <c r="E3193" s="189"/>
      <c r="F3193" s="192"/>
      <c r="G3193" s="168"/>
      <c r="H3193" s="168"/>
      <c r="I3193" s="168"/>
      <c r="J3193" s="192" t="s">
        <v>17314</v>
      </c>
      <c r="K3193" s="193">
        <v>0.28000000000000003</v>
      </c>
      <c r="L3193" s="193">
        <v>0.1</v>
      </c>
      <c r="M3193" s="193">
        <v>0</v>
      </c>
      <c r="N3193" s="193">
        <v>0</v>
      </c>
      <c r="O3193" s="193"/>
      <c r="P3193" s="182" t="s">
        <v>14222</v>
      </c>
    </row>
    <row r="3194" spans="1:16" ht="24" x14ac:dyDescent="0.25">
      <c r="A3194" s="194" t="s">
        <v>5563</v>
      </c>
      <c r="B3194" s="183">
        <v>8699578091217</v>
      </c>
      <c r="C3194" s="169" t="s">
        <v>16867</v>
      </c>
      <c r="D3194" s="171"/>
      <c r="E3194" s="189" t="s">
        <v>3743</v>
      </c>
      <c r="F3194" s="192"/>
      <c r="G3194" s="168">
        <v>40689</v>
      </c>
      <c r="H3194" s="168"/>
      <c r="I3194" s="168"/>
      <c r="J3194" s="192" t="s">
        <v>17314</v>
      </c>
      <c r="K3194" s="193">
        <v>0.28000000000000003</v>
      </c>
      <c r="L3194" s="193">
        <v>0.1</v>
      </c>
      <c r="M3194" s="193">
        <v>0</v>
      </c>
      <c r="N3194" s="193">
        <v>0</v>
      </c>
      <c r="O3194" s="193"/>
      <c r="P3194" s="182" t="s">
        <v>14222</v>
      </c>
    </row>
    <row r="3195" spans="1:16" ht="24" x14ac:dyDescent="0.25">
      <c r="A3195" s="194" t="s">
        <v>5564</v>
      </c>
      <c r="B3195" s="183">
        <v>8699516097851</v>
      </c>
      <c r="C3195" s="169" t="s">
        <v>5565</v>
      </c>
      <c r="D3195" s="186" t="s">
        <v>34</v>
      </c>
      <c r="E3195" s="189" t="s">
        <v>3740</v>
      </c>
      <c r="F3195" s="192"/>
      <c r="G3195" s="168"/>
      <c r="H3195" s="168"/>
      <c r="I3195" s="168"/>
      <c r="J3195" s="192" t="s">
        <v>17314</v>
      </c>
      <c r="K3195" s="193">
        <v>0.28000000000000003</v>
      </c>
      <c r="L3195" s="193">
        <v>0.1</v>
      </c>
      <c r="M3195" s="193">
        <v>0</v>
      </c>
      <c r="N3195" s="193">
        <v>0</v>
      </c>
      <c r="O3195" s="193"/>
      <c r="P3195" s="193" t="s">
        <v>14222</v>
      </c>
    </row>
    <row r="3196" spans="1:16" ht="24" x14ac:dyDescent="0.25">
      <c r="A3196" s="194" t="s">
        <v>5566</v>
      </c>
      <c r="B3196" s="183">
        <v>8699503030120</v>
      </c>
      <c r="C3196" s="169" t="s">
        <v>5567</v>
      </c>
      <c r="D3196" s="171"/>
      <c r="E3196" s="189" t="s">
        <v>3743</v>
      </c>
      <c r="F3196" s="192"/>
      <c r="G3196" s="168"/>
      <c r="H3196" s="168"/>
      <c r="I3196" s="168"/>
      <c r="J3196" s="192" t="s">
        <v>17314</v>
      </c>
      <c r="K3196" s="193">
        <v>0.32</v>
      </c>
      <c r="L3196" s="193">
        <v>0.14000000000000001</v>
      </c>
      <c r="M3196" s="193">
        <v>0.04</v>
      </c>
      <c r="N3196" s="193">
        <v>0.04</v>
      </c>
      <c r="O3196" s="193">
        <v>0.04</v>
      </c>
      <c r="P3196" s="193" t="s">
        <v>14222</v>
      </c>
    </row>
    <row r="3197" spans="1:16" ht="24" x14ac:dyDescent="0.25">
      <c r="A3197" s="194" t="s">
        <v>18385</v>
      </c>
      <c r="B3197" s="116">
        <v>8699738070069</v>
      </c>
      <c r="C3197" s="157" t="s">
        <v>18386</v>
      </c>
      <c r="D3197" s="152"/>
      <c r="E3197" s="189" t="s">
        <v>15261</v>
      </c>
      <c r="F3197" s="154"/>
      <c r="G3197" s="66">
        <v>45804</v>
      </c>
      <c r="H3197" s="152"/>
      <c r="I3197" s="152"/>
      <c r="J3197" s="192" t="s">
        <v>15699</v>
      </c>
      <c r="K3197" s="193">
        <v>0.28000000000000003</v>
      </c>
      <c r="L3197" s="193">
        <v>0.18</v>
      </c>
      <c r="M3197" s="193">
        <v>0.1</v>
      </c>
      <c r="N3197" s="193">
        <v>0</v>
      </c>
      <c r="O3197" s="193"/>
      <c r="P3197" s="193" t="s">
        <v>14222</v>
      </c>
    </row>
    <row r="3198" spans="1:16" ht="24" x14ac:dyDescent="0.25">
      <c r="A3198" s="194" t="s">
        <v>5568</v>
      </c>
      <c r="B3198" s="183">
        <v>8699828760108</v>
      </c>
      <c r="C3198" s="169" t="s">
        <v>13497</v>
      </c>
      <c r="D3198" s="26"/>
      <c r="E3198" s="189" t="s">
        <v>3900</v>
      </c>
      <c r="F3198" s="192"/>
      <c r="G3198" s="129">
        <v>40703</v>
      </c>
      <c r="H3198" s="129"/>
      <c r="I3198" s="129"/>
      <c r="J3198" s="192" t="s">
        <v>15699</v>
      </c>
      <c r="K3198" s="193">
        <v>0.28000000000000003</v>
      </c>
      <c r="L3198" s="193">
        <v>0.18</v>
      </c>
      <c r="M3198" s="193">
        <v>0.1</v>
      </c>
      <c r="N3198" s="193">
        <v>0</v>
      </c>
      <c r="O3198" s="193"/>
      <c r="P3198" s="193" t="s">
        <v>14222</v>
      </c>
    </row>
    <row r="3199" spans="1:16" x14ac:dyDescent="0.25">
      <c r="A3199" s="194" t="s">
        <v>14468</v>
      </c>
      <c r="B3199" s="9">
        <v>8680199613681</v>
      </c>
      <c r="C3199" s="169" t="s">
        <v>14469</v>
      </c>
      <c r="D3199" s="169"/>
      <c r="E3199" s="177" t="s">
        <v>13539</v>
      </c>
      <c r="F3199" s="170"/>
      <c r="G3199" s="185">
        <v>44230</v>
      </c>
      <c r="H3199" s="168">
        <v>44518</v>
      </c>
      <c r="I3199" s="185">
        <v>44385</v>
      </c>
      <c r="J3199" s="192" t="s">
        <v>15699</v>
      </c>
      <c r="K3199" s="193">
        <v>0.28000000000000003</v>
      </c>
      <c r="L3199" s="193">
        <v>0.18</v>
      </c>
      <c r="M3199" s="193">
        <v>0.1</v>
      </c>
      <c r="N3199" s="193">
        <v>0</v>
      </c>
      <c r="O3199" s="193"/>
      <c r="P3199" s="193" t="s">
        <v>14222</v>
      </c>
    </row>
    <row r="3200" spans="1:16" ht="24" x14ac:dyDescent="0.25">
      <c r="A3200" s="194" t="s">
        <v>18387</v>
      </c>
      <c r="B3200" s="116">
        <v>8680199610253</v>
      </c>
      <c r="C3200" s="157" t="s">
        <v>18388</v>
      </c>
      <c r="D3200" s="152"/>
      <c r="E3200" s="189" t="s">
        <v>13067</v>
      </c>
      <c r="F3200" s="154"/>
      <c r="G3200" s="66">
        <v>45804</v>
      </c>
      <c r="H3200" s="152"/>
      <c r="I3200" s="152"/>
      <c r="J3200" s="192" t="s">
        <v>17314</v>
      </c>
      <c r="K3200" s="193">
        <v>0.28000000000000003</v>
      </c>
      <c r="L3200" s="193">
        <v>0.1</v>
      </c>
      <c r="M3200" s="193">
        <v>0</v>
      </c>
      <c r="N3200" s="193">
        <v>0</v>
      </c>
      <c r="O3200" s="193"/>
      <c r="P3200" s="193" t="s">
        <v>14222</v>
      </c>
    </row>
    <row r="3201" spans="1:16" ht="24" x14ac:dyDescent="0.25">
      <c r="A3201" s="194" t="s">
        <v>5569</v>
      </c>
      <c r="B3201" s="183">
        <v>8697621790087</v>
      </c>
      <c r="C3201" s="169" t="s">
        <v>5570</v>
      </c>
      <c r="D3201" s="186"/>
      <c r="E3201" s="177" t="s">
        <v>16083</v>
      </c>
      <c r="F3201" s="192"/>
      <c r="G3201" s="168"/>
      <c r="H3201" s="168"/>
      <c r="I3201" s="168"/>
      <c r="J3201" s="192" t="s">
        <v>17314</v>
      </c>
      <c r="K3201" s="193">
        <v>0.20499999999999999</v>
      </c>
      <c r="L3201" s="193">
        <v>0.2</v>
      </c>
      <c r="M3201" s="193">
        <v>7.0000000000000007E-2</v>
      </c>
      <c r="N3201" s="193">
        <v>0</v>
      </c>
      <c r="O3201" s="193"/>
      <c r="P3201" s="193" t="s">
        <v>14222</v>
      </c>
    </row>
    <row r="3202" spans="1:16" ht="24" x14ac:dyDescent="0.25">
      <c r="A3202" s="194" t="s">
        <v>5571</v>
      </c>
      <c r="B3202" s="183">
        <v>8699777950278</v>
      </c>
      <c r="C3202" s="169" t="s">
        <v>5572</v>
      </c>
      <c r="D3202" s="171"/>
      <c r="E3202" s="189" t="s">
        <v>5229</v>
      </c>
      <c r="F3202" s="192"/>
      <c r="G3202" s="168"/>
      <c r="H3202" s="168"/>
      <c r="I3202" s="168"/>
      <c r="J3202" s="192" t="s">
        <v>15700</v>
      </c>
      <c r="K3202" s="193">
        <v>0.41</v>
      </c>
      <c r="L3202" s="193">
        <v>0.31</v>
      </c>
      <c r="M3202" s="193">
        <v>0.1</v>
      </c>
      <c r="N3202" s="193">
        <v>0</v>
      </c>
      <c r="O3202" s="193"/>
      <c r="P3202" s="193" t="s">
        <v>14222</v>
      </c>
    </row>
    <row r="3203" spans="1:16" ht="24" x14ac:dyDescent="0.25">
      <c r="A3203" s="194" t="s">
        <v>5573</v>
      </c>
      <c r="B3203" s="183">
        <v>8699777950285</v>
      </c>
      <c r="C3203" s="169" t="s">
        <v>5574</v>
      </c>
      <c r="D3203" s="171"/>
      <c r="E3203" s="189" t="s">
        <v>5229</v>
      </c>
      <c r="F3203" s="192"/>
      <c r="G3203" s="168"/>
      <c r="H3203" s="168"/>
      <c r="I3203" s="168"/>
      <c r="J3203" s="192" t="s">
        <v>15700</v>
      </c>
      <c r="K3203" s="193">
        <v>0.41</v>
      </c>
      <c r="L3203" s="193">
        <v>0.31</v>
      </c>
      <c r="M3203" s="193">
        <v>0.1</v>
      </c>
      <c r="N3203" s="193">
        <v>0</v>
      </c>
      <c r="O3203" s="193"/>
      <c r="P3203" s="193" t="s">
        <v>14222</v>
      </c>
    </row>
    <row r="3204" spans="1:16" x14ac:dyDescent="0.25">
      <c r="A3204" s="194" t="s">
        <v>5575</v>
      </c>
      <c r="B3204" s="183">
        <v>8699777790119</v>
      </c>
      <c r="C3204" s="169" t="s">
        <v>5576</v>
      </c>
      <c r="D3204" s="171"/>
      <c r="E3204" s="189" t="s">
        <v>5229</v>
      </c>
      <c r="F3204" s="192"/>
      <c r="G3204" s="168"/>
      <c r="H3204" s="168"/>
      <c r="I3204" s="168"/>
      <c r="J3204" s="192" t="s">
        <v>15700</v>
      </c>
      <c r="K3204" s="193">
        <v>0.41</v>
      </c>
      <c r="L3204" s="193">
        <v>0.31</v>
      </c>
      <c r="M3204" s="193">
        <v>0.1</v>
      </c>
      <c r="N3204" s="193">
        <v>0</v>
      </c>
      <c r="O3204" s="193"/>
      <c r="P3204" s="193" t="s">
        <v>14222</v>
      </c>
    </row>
    <row r="3205" spans="1:16" ht="24" x14ac:dyDescent="0.25">
      <c r="A3205" s="194" t="s">
        <v>5577</v>
      </c>
      <c r="B3205" s="183">
        <v>8699777950292</v>
      </c>
      <c r="C3205" s="169" t="s">
        <v>5578</v>
      </c>
      <c r="D3205" s="171"/>
      <c r="E3205" s="189" t="s">
        <v>5229</v>
      </c>
      <c r="F3205" s="192"/>
      <c r="G3205" s="168"/>
      <c r="H3205" s="168"/>
      <c r="I3205" s="168"/>
      <c r="J3205" s="192" t="s">
        <v>15700</v>
      </c>
      <c r="K3205" s="193">
        <v>0.41</v>
      </c>
      <c r="L3205" s="193">
        <v>0.31</v>
      </c>
      <c r="M3205" s="193">
        <v>0.1</v>
      </c>
      <c r="N3205" s="193">
        <v>0</v>
      </c>
      <c r="O3205" s="193"/>
      <c r="P3205" s="193" t="s">
        <v>14222</v>
      </c>
    </row>
    <row r="3206" spans="1:16" ht="24" x14ac:dyDescent="0.25">
      <c r="A3206" s="194" t="s">
        <v>5579</v>
      </c>
      <c r="B3206" s="183">
        <v>8697621950528</v>
      </c>
      <c r="C3206" s="169" t="s">
        <v>13413</v>
      </c>
      <c r="D3206" s="183"/>
      <c r="E3206" s="189"/>
      <c r="F3206" s="192"/>
      <c r="G3206" s="168"/>
      <c r="H3206" s="168"/>
      <c r="I3206" s="168"/>
      <c r="J3206" s="192" t="s">
        <v>17314</v>
      </c>
      <c r="K3206" s="193">
        <v>0.20499999999999999</v>
      </c>
      <c r="L3206" s="193">
        <v>0.2</v>
      </c>
      <c r="M3206" s="193">
        <v>7.0000000000000007E-2</v>
      </c>
      <c r="N3206" s="193">
        <v>0</v>
      </c>
      <c r="O3206" s="193"/>
      <c r="P3206" s="193" t="s">
        <v>14222</v>
      </c>
    </row>
    <row r="3207" spans="1:16" x14ac:dyDescent="0.25">
      <c r="A3207" s="194" t="s">
        <v>5580</v>
      </c>
      <c r="B3207" s="183">
        <v>8699548152719</v>
      </c>
      <c r="C3207" s="169" t="s">
        <v>5581</v>
      </c>
      <c r="D3207" s="36"/>
      <c r="E3207" s="189"/>
      <c r="F3207" s="192"/>
      <c r="G3207" s="168"/>
      <c r="H3207" s="168"/>
      <c r="I3207" s="168"/>
      <c r="J3207" s="192" t="s">
        <v>15700</v>
      </c>
      <c r="K3207" s="193">
        <v>0.41</v>
      </c>
      <c r="L3207" s="193">
        <v>0.31</v>
      </c>
      <c r="M3207" s="193">
        <v>0.1</v>
      </c>
      <c r="N3207" s="193">
        <v>0</v>
      </c>
      <c r="O3207" s="193"/>
      <c r="P3207" s="193" t="s">
        <v>14222</v>
      </c>
    </row>
    <row r="3208" spans="1:16" x14ac:dyDescent="0.25">
      <c r="A3208" s="194" t="s">
        <v>5582</v>
      </c>
      <c r="B3208" s="183">
        <v>8699548152702</v>
      </c>
      <c r="C3208" s="169" t="s">
        <v>5583</v>
      </c>
      <c r="D3208" s="171"/>
      <c r="E3208" s="189"/>
      <c r="F3208" s="192"/>
      <c r="G3208" s="168"/>
      <c r="H3208" s="168"/>
      <c r="I3208" s="168"/>
      <c r="J3208" s="192" t="s">
        <v>15700</v>
      </c>
      <c r="K3208" s="193">
        <v>0.41</v>
      </c>
      <c r="L3208" s="193">
        <v>0.31</v>
      </c>
      <c r="M3208" s="193">
        <v>0.1</v>
      </c>
      <c r="N3208" s="193">
        <v>0</v>
      </c>
      <c r="O3208" s="193"/>
      <c r="P3208" s="193" t="s">
        <v>14222</v>
      </c>
    </row>
    <row r="3209" spans="1:16" ht="24" x14ac:dyDescent="0.25">
      <c r="A3209" s="194" t="s">
        <v>5584</v>
      </c>
      <c r="B3209" s="183">
        <v>8699548151637</v>
      </c>
      <c r="C3209" s="169" t="s">
        <v>5585</v>
      </c>
      <c r="D3209" s="171"/>
      <c r="E3209" s="189"/>
      <c r="F3209" s="192"/>
      <c r="G3209" s="168"/>
      <c r="H3209" s="168"/>
      <c r="I3209" s="168"/>
      <c r="J3209" s="192" t="s">
        <v>15700</v>
      </c>
      <c r="K3209" s="193">
        <v>0.41</v>
      </c>
      <c r="L3209" s="193">
        <v>0.31</v>
      </c>
      <c r="M3209" s="193">
        <v>0.1</v>
      </c>
      <c r="N3209" s="193">
        <v>0</v>
      </c>
      <c r="O3209" s="193"/>
      <c r="P3209" s="193" t="s">
        <v>14222</v>
      </c>
    </row>
    <row r="3210" spans="1:16" ht="24" x14ac:dyDescent="0.25">
      <c r="A3210" s="194" t="s">
        <v>5586</v>
      </c>
      <c r="B3210" s="183">
        <v>8699684980023</v>
      </c>
      <c r="C3210" s="169" t="s">
        <v>17920</v>
      </c>
      <c r="D3210" s="183"/>
      <c r="E3210" s="189"/>
      <c r="F3210" s="192"/>
      <c r="G3210" s="168"/>
      <c r="H3210" s="168"/>
      <c r="I3210" s="168"/>
      <c r="J3210" s="192" t="s">
        <v>877</v>
      </c>
      <c r="K3210" s="193">
        <v>0.11</v>
      </c>
      <c r="L3210" s="193">
        <v>0.11</v>
      </c>
      <c r="M3210" s="193">
        <v>0.11</v>
      </c>
      <c r="N3210" s="193">
        <v>0</v>
      </c>
      <c r="O3210" s="193"/>
      <c r="P3210" s="193" t="s">
        <v>14222</v>
      </c>
    </row>
    <row r="3211" spans="1:16" x14ac:dyDescent="0.25">
      <c r="A3211" s="194" t="s">
        <v>5587</v>
      </c>
      <c r="B3211" s="183">
        <v>8699586092350</v>
      </c>
      <c r="C3211" s="169" t="s">
        <v>12488</v>
      </c>
      <c r="D3211" s="171"/>
      <c r="E3211" s="189" t="s">
        <v>4369</v>
      </c>
      <c r="F3211" s="192"/>
      <c r="G3211" s="168">
        <v>41390</v>
      </c>
      <c r="H3211" s="168"/>
      <c r="I3211" s="168"/>
      <c r="J3211" s="192" t="s">
        <v>15699</v>
      </c>
      <c r="K3211" s="193">
        <v>0.28000000000000003</v>
      </c>
      <c r="L3211" s="193">
        <v>0.18</v>
      </c>
      <c r="M3211" s="193">
        <v>0.1</v>
      </c>
      <c r="N3211" s="193">
        <v>0</v>
      </c>
      <c r="O3211" s="193"/>
      <c r="P3211" s="193" t="s">
        <v>14222</v>
      </c>
    </row>
    <row r="3212" spans="1:16" x14ac:dyDescent="0.25">
      <c r="A3212" s="194" t="s">
        <v>5588</v>
      </c>
      <c r="B3212" s="183">
        <v>8699586092367</v>
      </c>
      <c r="C3212" s="169" t="s">
        <v>12489</v>
      </c>
      <c r="D3212" s="171"/>
      <c r="E3212" s="189" t="s">
        <v>4372</v>
      </c>
      <c r="F3212" s="192"/>
      <c r="G3212" s="168">
        <v>41390</v>
      </c>
      <c r="H3212" s="168"/>
      <c r="I3212" s="168"/>
      <c r="J3212" s="192" t="s">
        <v>15699</v>
      </c>
      <c r="K3212" s="193">
        <v>0.28000000000000003</v>
      </c>
      <c r="L3212" s="193">
        <v>0.18</v>
      </c>
      <c r="M3212" s="193">
        <v>0.1</v>
      </c>
      <c r="N3212" s="193">
        <v>0</v>
      </c>
      <c r="O3212" s="193"/>
      <c r="P3212" s="193" t="s">
        <v>14222</v>
      </c>
    </row>
    <row r="3213" spans="1:16" x14ac:dyDescent="0.25">
      <c r="A3213" s="194" t="s">
        <v>5589</v>
      </c>
      <c r="B3213" s="183">
        <v>8699828091301</v>
      </c>
      <c r="C3213" s="169" t="s">
        <v>5590</v>
      </c>
      <c r="D3213" s="171"/>
      <c r="E3213" s="189" t="s">
        <v>4369</v>
      </c>
      <c r="F3213" s="192"/>
      <c r="G3213" s="168">
        <v>42432</v>
      </c>
      <c r="H3213" s="168"/>
      <c r="I3213" s="168"/>
      <c r="J3213" s="192" t="s">
        <v>15699</v>
      </c>
      <c r="K3213" s="193">
        <v>0.28000000000000003</v>
      </c>
      <c r="L3213" s="193">
        <v>0.18</v>
      </c>
      <c r="M3213" s="193">
        <v>0.1</v>
      </c>
      <c r="N3213" s="193">
        <v>0</v>
      </c>
      <c r="O3213" s="193"/>
      <c r="P3213" s="193" t="s">
        <v>14222</v>
      </c>
    </row>
    <row r="3214" spans="1:16" x14ac:dyDescent="0.25">
      <c r="A3214" s="194" t="s">
        <v>5591</v>
      </c>
      <c r="B3214" s="183">
        <v>8699828091318</v>
      </c>
      <c r="C3214" s="169" t="s">
        <v>5592</v>
      </c>
      <c r="D3214" s="159"/>
      <c r="E3214" s="189" t="s">
        <v>4372</v>
      </c>
      <c r="F3214" s="192"/>
      <c r="G3214" s="168">
        <v>42432</v>
      </c>
      <c r="H3214" s="168"/>
      <c r="I3214" s="168"/>
      <c r="J3214" s="192" t="s">
        <v>15699</v>
      </c>
      <c r="K3214" s="193">
        <v>0.28000000000000003</v>
      </c>
      <c r="L3214" s="193">
        <v>0.18</v>
      </c>
      <c r="M3214" s="193">
        <v>0.1</v>
      </c>
      <c r="N3214" s="193">
        <v>0</v>
      </c>
      <c r="O3214" s="193"/>
      <c r="P3214" s="193" t="s">
        <v>14222</v>
      </c>
    </row>
    <row r="3215" spans="1:16" ht="24" x14ac:dyDescent="0.25">
      <c r="A3215" s="194" t="s">
        <v>5593</v>
      </c>
      <c r="B3215" s="183">
        <v>8699828750710</v>
      </c>
      <c r="C3215" s="169" t="s">
        <v>14845</v>
      </c>
      <c r="D3215" s="176"/>
      <c r="E3215" s="189" t="s">
        <v>4375</v>
      </c>
      <c r="F3215" s="192"/>
      <c r="G3215" s="174">
        <v>42971</v>
      </c>
      <c r="H3215" s="174"/>
      <c r="I3215" s="174"/>
      <c r="J3215" s="192" t="s">
        <v>15699</v>
      </c>
      <c r="K3215" s="193">
        <v>0.28000000000000003</v>
      </c>
      <c r="L3215" s="193">
        <v>0.18</v>
      </c>
      <c r="M3215" s="193">
        <v>0.1</v>
      </c>
      <c r="N3215" s="193">
        <v>0</v>
      </c>
      <c r="O3215" s="193"/>
      <c r="P3215" s="193" t="s">
        <v>14222</v>
      </c>
    </row>
    <row r="3216" spans="1:16" ht="24" x14ac:dyDescent="0.25">
      <c r="A3216" s="194" t="s">
        <v>5594</v>
      </c>
      <c r="B3216" s="183">
        <v>8699844751777</v>
      </c>
      <c r="C3216" s="169" t="s">
        <v>5595</v>
      </c>
      <c r="D3216" s="176"/>
      <c r="E3216" s="189" t="s">
        <v>4375</v>
      </c>
      <c r="F3216" s="192"/>
      <c r="G3216" s="168">
        <v>43258</v>
      </c>
      <c r="H3216" s="174"/>
      <c r="I3216" s="174"/>
      <c r="J3216" s="192" t="s">
        <v>15699</v>
      </c>
      <c r="K3216" s="193">
        <v>0.31</v>
      </c>
      <c r="L3216" s="193">
        <v>0.21</v>
      </c>
      <c r="M3216" s="193">
        <v>0.13</v>
      </c>
      <c r="N3216" s="193">
        <v>0.03</v>
      </c>
      <c r="O3216" s="193">
        <v>0.03</v>
      </c>
      <c r="P3216" s="193" t="s">
        <v>14222</v>
      </c>
    </row>
    <row r="3217" spans="1:16" ht="24" x14ac:dyDescent="0.25">
      <c r="A3217" s="194" t="s">
        <v>5596</v>
      </c>
      <c r="B3217" s="183">
        <v>8681697750052</v>
      </c>
      <c r="C3217" s="169" t="s">
        <v>5597</v>
      </c>
      <c r="D3217" s="100"/>
      <c r="E3217" s="189" t="s">
        <v>4375</v>
      </c>
      <c r="F3217" s="192"/>
      <c r="G3217" s="172">
        <v>41473</v>
      </c>
      <c r="H3217" s="172"/>
      <c r="I3217" s="172"/>
      <c r="J3217" s="192" t="s">
        <v>15699</v>
      </c>
      <c r="K3217" s="193">
        <v>0.46000000000000008</v>
      </c>
      <c r="L3217" s="193">
        <v>0.36000000000000004</v>
      </c>
      <c r="M3217" s="193">
        <v>0.28000000000000003</v>
      </c>
      <c r="N3217" s="193">
        <v>0.18</v>
      </c>
      <c r="O3217" s="193">
        <v>0.18</v>
      </c>
      <c r="P3217" s="193" t="s">
        <v>14222</v>
      </c>
    </row>
    <row r="3218" spans="1:16" ht="24" x14ac:dyDescent="0.25">
      <c r="A3218" s="194" t="s">
        <v>5598</v>
      </c>
      <c r="B3218" s="183">
        <v>8681697750069</v>
      </c>
      <c r="C3218" s="169" t="s">
        <v>5599</v>
      </c>
      <c r="D3218" s="100"/>
      <c r="E3218" s="189" t="s">
        <v>4375</v>
      </c>
      <c r="F3218" s="192"/>
      <c r="G3218" s="172">
        <v>41417</v>
      </c>
      <c r="H3218" s="172"/>
      <c r="I3218" s="172"/>
      <c r="J3218" s="192" t="s">
        <v>15699</v>
      </c>
      <c r="K3218" s="193">
        <v>0.40500000000000003</v>
      </c>
      <c r="L3218" s="193">
        <v>0.30499999999999999</v>
      </c>
      <c r="M3218" s="193">
        <v>0.22500000000000001</v>
      </c>
      <c r="N3218" s="193">
        <v>0.125</v>
      </c>
      <c r="O3218" s="193">
        <v>0.125</v>
      </c>
      <c r="P3218" s="193" t="s">
        <v>14222</v>
      </c>
    </row>
    <row r="3219" spans="1:16" x14ac:dyDescent="0.25">
      <c r="A3219" s="194" t="s">
        <v>14335</v>
      </c>
      <c r="B3219" s="183">
        <v>8699738150051</v>
      </c>
      <c r="C3219" s="169" t="s">
        <v>14336</v>
      </c>
      <c r="D3219" s="171"/>
      <c r="E3219" s="189" t="s">
        <v>13427</v>
      </c>
      <c r="F3219" s="192"/>
      <c r="G3219" s="168">
        <v>44147</v>
      </c>
      <c r="H3219" s="168"/>
      <c r="I3219" s="168"/>
      <c r="J3219" s="192" t="s">
        <v>15699</v>
      </c>
      <c r="K3219" s="193">
        <v>0.28000000000000003</v>
      </c>
      <c r="L3219" s="193">
        <v>0.18</v>
      </c>
      <c r="M3219" s="193">
        <v>0.1</v>
      </c>
      <c r="N3219" s="193">
        <v>0</v>
      </c>
      <c r="O3219" s="193"/>
      <c r="P3219" s="193" t="s">
        <v>14222</v>
      </c>
    </row>
    <row r="3220" spans="1:16" ht="24" x14ac:dyDescent="0.25">
      <c r="A3220" s="187" t="s">
        <v>14598</v>
      </c>
      <c r="B3220" s="90">
        <v>8699540027862</v>
      </c>
      <c r="C3220" s="20" t="s">
        <v>14599</v>
      </c>
      <c r="D3220" s="13"/>
      <c r="E3220" s="170" t="s">
        <v>14600</v>
      </c>
      <c r="F3220" s="170" t="s">
        <v>14601</v>
      </c>
      <c r="G3220" s="185">
        <v>44267</v>
      </c>
      <c r="H3220" s="168">
        <v>44532</v>
      </c>
      <c r="I3220" s="168">
        <v>44420</v>
      </c>
      <c r="J3220" s="192" t="s">
        <v>15699</v>
      </c>
      <c r="K3220" s="193">
        <v>0.28000000000000003</v>
      </c>
      <c r="L3220" s="193">
        <v>0.18</v>
      </c>
      <c r="M3220" s="193">
        <v>0.1</v>
      </c>
      <c r="N3220" s="193">
        <v>0</v>
      </c>
      <c r="O3220" s="193"/>
      <c r="P3220" s="193" t="s">
        <v>14222</v>
      </c>
    </row>
    <row r="3221" spans="1:16" ht="24" x14ac:dyDescent="0.25">
      <c r="A3221" s="177" t="s">
        <v>17993</v>
      </c>
      <c r="B3221" s="116">
        <v>8699540027879</v>
      </c>
      <c r="C3221" s="157" t="s">
        <v>17994</v>
      </c>
      <c r="D3221" s="177"/>
      <c r="E3221" s="165" t="s">
        <v>14600</v>
      </c>
      <c r="F3221" s="165" t="s">
        <v>14601</v>
      </c>
      <c r="G3221" s="168">
        <v>45695</v>
      </c>
      <c r="H3221" s="165"/>
      <c r="I3221" s="165"/>
      <c r="J3221" s="192" t="s">
        <v>15699</v>
      </c>
      <c r="K3221" s="193">
        <v>0.28000000000000003</v>
      </c>
      <c r="L3221" s="193">
        <v>0.18</v>
      </c>
      <c r="M3221" s="193">
        <v>0.1</v>
      </c>
      <c r="N3221" s="193">
        <v>0</v>
      </c>
      <c r="O3221" s="193"/>
      <c r="P3221" s="193" t="s">
        <v>14222</v>
      </c>
    </row>
    <row r="3222" spans="1:16" ht="24" x14ac:dyDescent="0.25">
      <c r="A3222" s="194" t="s">
        <v>5600</v>
      </c>
      <c r="B3222" s="183">
        <v>8699819010076</v>
      </c>
      <c r="C3222" s="169" t="s">
        <v>5601</v>
      </c>
      <c r="D3222" s="171"/>
      <c r="E3222" s="189" t="s">
        <v>1396</v>
      </c>
      <c r="F3222" s="193" t="s">
        <v>1397</v>
      </c>
      <c r="G3222" s="168">
        <v>43180</v>
      </c>
      <c r="H3222" s="168"/>
      <c r="I3222" s="168"/>
      <c r="J3222" s="192" t="s">
        <v>17314</v>
      </c>
      <c r="K3222" s="193">
        <v>0.28000000000000003</v>
      </c>
      <c r="L3222" s="193">
        <v>0.1</v>
      </c>
      <c r="M3222" s="193">
        <v>0</v>
      </c>
      <c r="N3222" s="193">
        <v>0</v>
      </c>
      <c r="O3222" s="193"/>
      <c r="P3222" s="193" t="s">
        <v>14222</v>
      </c>
    </row>
    <row r="3223" spans="1:16" ht="24" x14ac:dyDescent="0.25">
      <c r="A3223" s="194" t="s">
        <v>5602</v>
      </c>
      <c r="B3223" s="183">
        <v>8699828010418</v>
      </c>
      <c r="C3223" s="169" t="s">
        <v>5603</v>
      </c>
      <c r="D3223" s="194"/>
      <c r="E3223" s="189"/>
      <c r="F3223" s="192"/>
      <c r="G3223" s="168">
        <v>40011</v>
      </c>
      <c r="H3223" s="168"/>
      <c r="I3223" s="168"/>
      <c r="J3223" s="192" t="s">
        <v>17314</v>
      </c>
      <c r="K3223" s="193">
        <v>0.47000000000000003</v>
      </c>
      <c r="L3223" s="193">
        <v>0.17</v>
      </c>
      <c r="M3223" s="193">
        <v>7.0000000000000007E-2</v>
      </c>
      <c r="N3223" s="193">
        <v>7.0000000000000007E-2</v>
      </c>
      <c r="O3223" s="193">
        <v>7.0000000000000007E-2</v>
      </c>
      <c r="P3223" s="193" t="s">
        <v>14222</v>
      </c>
    </row>
    <row r="3224" spans="1:16" s="22" customFormat="1" ht="24" x14ac:dyDescent="0.25">
      <c r="A3224" s="194" t="s">
        <v>5604</v>
      </c>
      <c r="B3224" s="183">
        <v>8699612000090</v>
      </c>
      <c r="C3224" s="169" t="s">
        <v>5605</v>
      </c>
      <c r="D3224" s="186"/>
      <c r="E3224" s="189"/>
      <c r="F3224" s="192"/>
      <c r="G3224" s="168">
        <v>41127</v>
      </c>
      <c r="H3224" s="168"/>
      <c r="I3224" s="168"/>
      <c r="J3224" s="192" t="s">
        <v>17314</v>
      </c>
      <c r="K3224" s="193">
        <v>0.4</v>
      </c>
      <c r="L3224" s="193">
        <v>0.1</v>
      </c>
      <c r="M3224" s="193">
        <v>0</v>
      </c>
      <c r="N3224" s="193">
        <v>0</v>
      </c>
      <c r="O3224" s="193"/>
      <c r="P3224" s="193" t="s">
        <v>14222</v>
      </c>
    </row>
    <row r="3225" spans="1:16" ht="24" x14ac:dyDescent="0.25">
      <c r="A3225" s="194" t="s">
        <v>5606</v>
      </c>
      <c r="B3225" s="183">
        <v>8699612570050</v>
      </c>
      <c r="C3225" s="169" t="s">
        <v>5607</v>
      </c>
      <c r="D3225" s="171"/>
      <c r="E3225" s="189" t="s">
        <v>1380</v>
      </c>
      <c r="F3225" s="192"/>
      <c r="G3225" s="168">
        <v>40105</v>
      </c>
      <c r="H3225" s="168"/>
      <c r="I3225" s="168"/>
      <c r="J3225" s="192" t="s">
        <v>17314</v>
      </c>
      <c r="K3225" s="193">
        <v>0.4</v>
      </c>
      <c r="L3225" s="193">
        <v>0.1</v>
      </c>
      <c r="M3225" s="193">
        <v>0</v>
      </c>
      <c r="N3225" s="193">
        <v>0</v>
      </c>
      <c r="O3225" s="193"/>
      <c r="P3225" s="193" t="s">
        <v>14222</v>
      </c>
    </row>
    <row r="3226" spans="1:16" ht="24" x14ac:dyDescent="0.25">
      <c r="A3226" s="194" t="s">
        <v>5608</v>
      </c>
      <c r="B3226" s="183">
        <v>8699680090474</v>
      </c>
      <c r="C3226" s="169" t="s">
        <v>5609</v>
      </c>
      <c r="D3226" s="181"/>
      <c r="E3226" s="189"/>
      <c r="F3226" s="192"/>
      <c r="G3226" s="168">
        <v>42850</v>
      </c>
      <c r="H3226" s="168"/>
      <c r="I3226" s="168"/>
      <c r="J3226" s="192" t="s">
        <v>17314</v>
      </c>
      <c r="K3226" s="193">
        <v>0.4</v>
      </c>
      <c r="L3226" s="193">
        <v>0.1</v>
      </c>
      <c r="M3226" s="193">
        <v>0</v>
      </c>
      <c r="N3226" s="193">
        <v>0</v>
      </c>
      <c r="O3226" s="193"/>
      <c r="P3226" s="193" t="s">
        <v>14222</v>
      </c>
    </row>
    <row r="3227" spans="1:16" s="22" customFormat="1" ht="24" x14ac:dyDescent="0.25">
      <c r="A3227" s="183" t="s">
        <v>17028</v>
      </c>
      <c r="B3227" s="183">
        <v>8699680091914</v>
      </c>
      <c r="C3227" s="169" t="s">
        <v>17029</v>
      </c>
      <c r="D3227" s="13"/>
      <c r="E3227" s="165" t="s">
        <v>18073</v>
      </c>
      <c r="F3227" s="13"/>
      <c r="G3227" s="71">
        <v>45378</v>
      </c>
      <c r="H3227" s="13"/>
      <c r="I3227" s="13"/>
      <c r="J3227" s="192" t="s">
        <v>17314</v>
      </c>
      <c r="K3227" s="193">
        <v>0.28000000000000003</v>
      </c>
      <c r="L3227" s="193">
        <v>0.1</v>
      </c>
      <c r="M3227" s="193">
        <v>0</v>
      </c>
      <c r="N3227" s="193">
        <v>0</v>
      </c>
      <c r="O3227" s="13"/>
      <c r="P3227" s="193" t="s">
        <v>14222</v>
      </c>
    </row>
    <row r="3228" spans="1:16" s="22" customFormat="1" ht="24" x14ac:dyDescent="0.25">
      <c r="A3228" s="194" t="s">
        <v>5610</v>
      </c>
      <c r="B3228" s="183">
        <v>8699612570074</v>
      </c>
      <c r="C3228" s="169" t="s">
        <v>5611</v>
      </c>
      <c r="D3228" s="159"/>
      <c r="E3228" s="189" t="s">
        <v>2026</v>
      </c>
      <c r="F3228" s="151" t="s">
        <v>14188</v>
      </c>
      <c r="G3228" s="172">
        <v>41669</v>
      </c>
      <c r="H3228" s="172"/>
      <c r="I3228" s="172"/>
      <c r="J3228" s="192" t="s">
        <v>17314</v>
      </c>
      <c r="K3228" s="193">
        <v>0.4</v>
      </c>
      <c r="L3228" s="193">
        <v>0.1</v>
      </c>
      <c r="M3228" s="193">
        <v>0</v>
      </c>
      <c r="N3228" s="193">
        <v>0</v>
      </c>
      <c r="O3228" s="193"/>
      <c r="P3228" s="193" t="s">
        <v>14222</v>
      </c>
    </row>
    <row r="3229" spans="1:16" ht="24" x14ac:dyDescent="0.25">
      <c r="A3229" s="194" t="s">
        <v>5612</v>
      </c>
      <c r="B3229" s="183">
        <v>8699612150061</v>
      </c>
      <c r="C3229" s="169" t="s">
        <v>5613</v>
      </c>
      <c r="D3229" s="192"/>
      <c r="E3229" s="189" t="s">
        <v>2029</v>
      </c>
      <c r="F3229" s="192"/>
      <c r="G3229" s="168">
        <v>41179</v>
      </c>
      <c r="H3229" s="168"/>
      <c r="I3229" s="168"/>
      <c r="J3229" s="192" t="s">
        <v>17314</v>
      </c>
      <c r="K3229" s="193">
        <v>0.4</v>
      </c>
      <c r="L3229" s="193">
        <v>0.1</v>
      </c>
      <c r="M3229" s="193">
        <v>0</v>
      </c>
      <c r="N3229" s="193">
        <v>0</v>
      </c>
      <c r="O3229" s="193"/>
      <c r="P3229" s="193" t="s">
        <v>14222</v>
      </c>
    </row>
    <row r="3230" spans="1:16" ht="24" x14ac:dyDescent="0.25">
      <c r="A3230" s="194" t="s">
        <v>13927</v>
      </c>
      <c r="B3230" s="183">
        <v>8680222750383</v>
      </c>
      <c r="C3230" s="169" t="s">
        <v>13928</v>
      </c>
      <c r="D3230" s="171"/>
      <c r="E3230" s="189" t="s">
        <v>4375</v>
      </c>
      <c r="F3230" s="192"/>
      <c r="G3230" s="168">
        <v>43993</v>
      </c>
      <c r="H3230" s="172"/>
      <c r="I3230" s="172"/>
      <c r="J3230" s="192" t="s">
        <v>15699</v>
      </c>
      <c r="K3230" s="193">
        <v>0.36</v>
      </c>
      <c r="L3230" s="193">
        <v>0.26</v>
      </c>
      <c r="M3230" s="193">
        <v>0.18</v>
      </c>
      <c r="N3230" s="193">
        <v>0.08</v>
      </c>
      <c r="O3230" s="193">
        <v>0.08</v>
      </c>
      <c r="P3230" s="193" t="s">
        <v>14222</v>
      </c>
    </row>
    <row r="3231" spans="1:16" x14ac:dyDescent="0.25">
      <c r="A3231" s="194" t="s">
        <v>5614</v>
      </c>
      <c r="B3231" s="183">
        <v>8680008750125</v>
      </c>
      <c r="C3231" s="169" t="s">
        <v>5615</v>
      </c>
      <c r="D3231" s="159"/>
      <c r="E3231" s="189" t="s">
        <v>1486</v>
      </c>
      <c r="F3231" s="192"/>
      <c r="G3231" s="168">
        <v>42061</v>
      </c>
      <c r="H3231" s="168"/>
      <c r="I3231" s="168"/>
      <c r="J3231" s="192" t="s">
        <v>15699</v>
      </c>
      <c r="K3231" s="193">
        <v>0.4</v>
      </c>
      <c r="L3231" s="193">
        <v>0.3</v>
      </c>
      <c r="M3231" s="193">
        <v>0.22</v>
      </c>
      <c r="N3231" s="193">
        <v>0.12</v>
      </c>
      <c r="O3231" s="193">
        <v>0.12</v>
      </c>
      <c r="P3231" s="193" t="s">
        <v>14222</v>
      </c>
    </row>
    <row r="3232" spans="1:16" ht="24" x14ac:dyDescent="0.25">
      <c r="A3232" s="183" t="s">
        <v>16688</v>
      </c>
      <c r="B3232" s="183">
        <v>8699738030056</v>
      </c>
      <c r="C3232" s="169" t="s">
        <v>16689</v>
      </c>
      <c r="D3232" s="13"/>
      <c r="E3232" s="192" t="s">
        <v>16690</v>
      </c>
      <c r="F3232" s="182"/>
      <c r="G3232" s="168">
        <v>45191</v>
      </c>
      <c r="H3232" s="168"/>
      <c r="I3232" s="168"/>
      <c r="J3232" s="192" t="s">
        <v>17314</v>
      </c>
      <c r="K3232" s="193">
        <v>0.28000000000000003</v>
      </c>
      <c r="L3232" s="193">
        <v>0.1</v>
      </c>
      <c r="M3232" s="193">
        <v>0</v>
      </c>
      <c r="N3232" s="193">
        <v>0</v>
      </c>
      <c r="O3232" s="193"/>
      <c r="P3232" s="193" t="s">
        <v>14222</v>
      </c>
    </row>
    <row r="3233" spans="1:16" ht="24" x14ac:dyDescent="0.25">
      <c r="A3233" s="183" t="s">
        <v>16691</v>
      </c>
      <c r="B3233" s="183">
        <v>8699738030070</v>
      </c>
      <c r="C3233" s="169" t="s">
        <v>16692</v>
      </c>
      <c r="D3233" s="13"/>
      <c r="E3233" s="192" t="s">
        <v>16693</v>
      </c>
      <c r="F3233" s="192"/>
      <c r="G3233" s="124">
        <v>45191</v>
      </c>
      <c r="H3233" s="98"/>
      <c r="I3233" s="98"/>
      <c r="J3233" s="192" t="s">
        <v>17314</v>
      </c>
      <c r="K3233" s="193">
        <v>0.28000000000000003</v>
      </c>
      <c r="L3233" s="193">
        <v>0.1</v>
      </c>
      <c r="M3233" s="193">
        <v>0</v>
      </c>
      <c r="N3233" s="193">
        <v>0</v>
      </c>
      <c r="O3233" s="193"/>
      <c r="P3233" s="193" t="s">
        <v>14222</v>
      </c>
    </row>
    <row r="3234" spans="1:16" ht="24" x14ac:dyDescent="0.25">
      <c r="A3234" s="183" t="s">
        <v>16694</v>
      </c>
      <c r="B3234" s="183">
        <v>8699738030094</v>
      </c>
      <c r="C3234" s="169" t="s">
        <v>16695</v>
      </c>
      <c r="D3234" s="13"/>
      <c r="E3234" s="192" t="s">
        <v>16696</v>
      </c>
      <c r="F3234" s="192"/>
      <c r="G3234" s="124">
        <v>45191</v>
      </c>
      <c r="H3234" s="98"/>
      <c r="I3234" s="98"/>
      <c r="J3234" s="192" t="s">
        <v>17314</v>
      </c>
      <c r="K3234" s="193">
        <v>0.28000000000000003</v>
      </c>
      <c r="L3234" s="193">
        <v>0.1</v>
      </c>
      <c r="M3234" s="193">
        <v>0</v>
      </c>
      <c r="N3234" s="193">
        <v>0</v>
      </c>
      <c r="O3234" s="193"/>
      <c r="P3234" s="193" t="s">
        <v>14222</v>
      </c>
    </row>
    <row r="3235" spans="1:16" ht="24" x14ac:dyDescent="0.25">
      <c r="A3235" s="183" t="s">
        <v>16697</v>
      </c>
      <c r="B3235" s="183">
        <v>8699738030100</v>
      </c>
      <c r="C3235" s="169" t="s">
        <v>16698</v>
      </c>
      <c r="D3235" s="13"/>
      <c r="E3235" s="192" t="s">
        <v>16699</v>
      </c>
      <c r="F3235" s="182"/>
      <c r="G3235" s="168">
        <v>45191</v>
      </c>
      <c r="H3235" s="168"/>
      <c r="I3235" s="168"/>
      <c r="J3235" s="192" t="s">
        <v>17314</v>
      </c>
      <c r="K3235" s="193">
        <v>0.28000000000000003</v>
      </c>
      <c r="L3235" s="193">
        <v>0.1</v>
      </c>
      <c r="M3235" s="193">
        <v>0</v>
      </c>
      <c r="N3235" s="193">
        <v>0</v>
      </c>
      <c r="O3235" s="193"/>
      <c r="P3235" s="193" t="s">
        <v>14222</v>
      </c>
    </row>
    <row r="3236" spans="1:16" ht="24" x14ac:dyDescent="0.25">
      <c r="A3236" s="194" t="s">
        <v>14395</v>
      </c>
      <c r="B3236" s="183">
        <v>8682109004015</v>
      </c>
      <c r="C3236" s="169" t="s">
        <v>14396</v>
      </c>
      <c r="D3236" s="110"/>
      <c r="E3236" s="177"/>
      <c r="F3236" s="110"/>
      <c r="G3236" s="168">
        <v>44204</v>
      </c>
      <c r="H3236" s="168">
        <v>44371</v>
      </c>
      <c r="I3236" s="168">
        <v>44357</v>
      </c>
      <c r="J3236" s="192" t="s">
        <v>17314</v>
      </c>
      <c r="K3236" s="193">
        <v>0.41</v>
      </c>
      <c r="L3236" s="193">
        <v>0.23</v>
      </c>
      <c r="M3236" s="193">
        <v>0.13</v>
      </c>
      <c r="N3236" s="193">
        <v>0.13</v>
      </c>
      <c r="O3236" s="193">
        <v>0.13</v>
      </c>
      <c r="P3236" s="193" t="s">
        <v>14222</v>
      </c>
    </row>
    <row r="3237" spans="1:16" ht="24" x14ac:dyDescent="0.25">
      <c r="A3237" s="194" t="s">
        <v>5616</v>
      </c>
      <c r="B3237" s="183">
        <v>8699502121331</v>
      </c>
      <c r="C3237" s="169" t="s">
        <v>5617</v>
      </c>
      <c r="D3237" s="116"/>
      <c r="E3237" s="189" t="s">
        <v>3768</v>
      </c>
      <c r="F3237" s="192"/>
      <c r="G3237" s="168"/>
      <c r="H3237" s="168"/>
      <c r="I3237" s="168"/>
      <c r="J3237" s="192" t="s">
        <v>17314</v>
      </c>
      <c r="K3237" s="193">
        <v>0.4</v>
      </c>
      <c r="L3237" s="193">
        <v>0.1</v>
      </c>
      <c r="M3237" s="193">
        <v>0</v>
      </c>
      <c r="N3237" s="193">
        <v>0</v>
      </c>
      <c r="O3237" s="193"/>
      <c r="P3237" s="193" t="s">
        <v>14222</v>
      </c>
    </row>
    <row r="3238" spans="1:16" ht="24" x14ac:dyDescent="0.25">
      <c r="A3238" s="194" t="s">
        <v>5618</v>
      </c>
      <c r="B3238" s="183">
        <v>8699546100354</v>
      </c>
      <c r="C3238" s="169" t="s">
        <v>5619</v>
      </c>
      <c r="D3238" s="171"/>
      <c r="E3238" s="189"/>
      <c r="F3238" s="192"/>
      <c r="G3238" s="168"/>
      <c r="H3238" s="168"/>
      <c r="I3238" s="168"/>
      <c r="J3238" s="192" t="s">
        <v>17314</v>
      </c>
      <c r="K3238" s="193">
        <v>0.4</v>
      </c>
      <c r="L3238" s="193">
        <v>0.1</v>
      </c>
      <c r="M3238" s="193">
        <v>0</v>
      </c>
      <c r="N3238" s="193">
        <v>0</v>
      </c>
      <c r="O3238" s="193"/>
      <c r="P3238" s="193" t="s">
        <v>14222</v>
      </c>
    </row>
    <row r="3239" spans="1:16" ht="24" x14ac:dyDescent="0.25">
      <c r="A3239" s="194" t="s">
        <v>5622</v>
      </c>
      <c r="B3239" s="183">
        <v>8699587161086</v>
      </c>
      <c r="C3239" s="169" t="s">
        <v>13472</v>
      </c>
      <c r="D3239" s="116"/>
      <c r="E3239" s="189"/>
      <c r="F3239" s="192"/>
      <c r="G3239" s="168"/>
      <c r="H3239" s="168"/>
      <c r="I3239" s="168"/>
      <c r="J3239" s="192" t="s">
        <v>17314</v>
      </c>
      <c r="K3239" s="193">
        <v>0.28000000000000003</v>
      </c>
      <c r="L3239" s="193">
        <v>0.1</v>
      </c>
      <c r="M3239" s="193">
        <v>0</v>
      </c>
      <c r="N3239" s="193">
        <v>0</v>
      </c>
      <c r="O3239" s="193"/>
      <c r="P3239" s="193" t="s">
        <v>14222</v>
      </c>
    </row>
    <row r="3240" spans="1:16" ht="24" x14ac:dyDescent="0.25">
      <c r="A3240" s="189" t="s">
        <v>16340</v>
      </c>
      <c r="B3240" s="183">
        <v>8680131756582</v>
      </c>
      <c r="C3240" s="169" t="s">
        <v>16341</v>
      </c>
      <c r="D3240" s="189"/>
      <c r="E3240" s="189" t="s">
        <v>5633</v>
      </c>
      <c r="F3240" s="189"/>
      <c r="G3240" s="71">
        <v>45094</v>
      </c>
      <c r="H3240" s="189"/>
      <c r="I3240" s="189"/>
      <c r="J3240" s="192" t="s">
        <v>15699</v>
      </c>
      <c r="K3240" s="193">
        <v>0.28000000000000003</v>
      </c>
      <c r="L3240" s="193">
        <v>0.18</v>
      </c>
      <c r="M3240" s="193">
        <v>0.1</v>
      </c>
      <c r="N3240" s="193">
        <v>0</v>
      </c>
      <c r="O3240" s="189"/>
      <c r="P3240" s="193" t="s">
        <v>14222</v>
      </c>
    </row>
    <row r="3241" spans="1:16" ht="24" x14ac:dyDescent="0.25">
      <c r="A3241" s="194" t="s">
        <v>12541</v>
      </c>
      <c r="B3241" s="183">
        <v>8681689328191</v>
      </c>
      <c r="C3241" s="169" t="s">
        <v>12542</v>
      </c>
      <c r="D3241" s="183"/>
      <c r="E3241" s="187" t="s">
        <v>12543</v>
      </c>
      <c r="F3241" s="192"/>
      <c r="G3241" s="168">
        <v>43517</v>
      </c>
      <c r="H3241" s="168"/>
      <c r="I3241" s="168"/>
      <c r="J3241" s="192" t="s">
        <v>17314</v>
      </c>
      <c r="K3241" s="193">
        <v>0.4</v>
      </c>
      <c r="L3241" s="193">
        <v>0.1</v>
      </c>
      <c r="M3241" s="193">
        <v>0</v>
      </c>
      <c r="N3241" s="193">
        <v>0</v>
      </c>
      <c r="O3241" s="193"/>
      <c r="P3241" s="193" t="s">
        <v>14222</v>
      </c>
    </row>
    <row r="3242" spans="1:16" ht="24" x14ac:dyDescent="0.25">
      <c r="A3242" s="194" t="s">
        <v>5620</v>
      </c>
      <c r="B3242" s="183">
        <v>8699828140023</v>
      </c>
      <c r="C3242" s="169" t="s">
        <v>12634</v>
      </c>
      <c r="D3242" s="116"/>
      <c r="E3242" s="189" t="s">
        <v>5621</v>
      </c>
      <c r="F3242" s="192"/>
      <c r="G3242" s="168"/>
      <c r="H3242" s="168"/>
      <c r="I3242" s="168"/>
      <c r="J3242" s="192" t="s">
        <v>17314</v>
      </c>
      <c r="K3242" s="193">
        <v>0.28000000000000003</v>
      </c>
      <c r="L3242" s="193">
        <v>0.1</v>
      </c>
      <c r="M3242" s="193">
        <v>0</v>
      </c>
      <c r="N3242" s="193">
        <v>0</v>
      </c>
      <c r="O3242" s="193"/>
      <c r="P3242" s="193" t="s">
        <v>14222</v>
      </c>
    </row>
    <row r="3243" spans="1:16" ht="24" x14ac:dyDescent="0.25">
      <c r="A3243" s="194" t="s">
        <v>5623</v>
      </c>
      <c r="B3243" s="183">
        <v>8699514100089</v>
      </c>
      <c r="C3243" s="169" t="s">
        <v>5624</v>
      </c>
      <c r="D3243" s="116"/>
      <c r="E3243" s="189" t="s">
        <v>5625</v>
      </c>
      <c r="F3243" s="192"/>
      <c r="G3243" s="168"/>
      <c r="H3243" s="168"/>
      <c r="I3243" s="168"/>
      <c r="J3243" s="192" t="s">
        <v>17314</v>
      </c>
      <c r="K3243" s="193">
        <v>0.28000000000000003</v>
      </c>
      <c r="L3243" s="193">
        <v>0.1</v>
      </c>
      <c r="M3243" s="193">
        <v>0</v>
      </c>
      <c r="N3243" s="193">
        <v>0</v>
      </c>
      <c r="O3243" s="193"/>
      <c r="P3243" s="193" t="s">
        <v>14222</v>
      </c>
    </row>
    <row r="3244" spans="1:16" ht="24" x14ac:dyDescent="0.25">
      <c r="A3244" s="194" t="s">
        <v>5626</v>
      </c>
      <c r="B3244" s="183">
        <v>8699559360011</v>
      </c>
      <c r="C3244" s="169" t="s">
        <v>13414</v>
      </c>
      <c r="D3244" s="116"/>
      <c r="E3244" s="187" t="s">
        <v>13675</v>
      </c>
      <c r="F3244" s="192"/>
      <c r="G3244" s="168"/>
      <c r="H3244" s="168"/>
      <c r="I3244" s="168"/>
      <c r="J3244" s="192" t="s">
        <v>17314</v>
      </c>
      <c r="K3244" s="193">
        <v>0.28000000000000003</v>
      </c>
      <c r="L3244" s="193">
        <v>0.1</v>
      </c>
      <c r="M3244" s="193">
        <v>0</v>
      </c>
      <c r="N3244" s="193">
        <v>0</v>
      </c>
      <c r="O3244" s="193"/>
      <c r="P3244" s="193" t="s">
        <v>14222</v>
      </c>
    </row>
    <row r="3245" spans="1:16" ht="24" x14ac:dyDescent="0.25">
      <c r="A3245" s="194" t="s">
        <v>5627</v>
      </c>
      <c r="B3245" s="183">
        <v>8699559900019</v>
      </c>
      <c r="C3245" s="169" t="s">
        <v>5628</v>
      </c>
      <c r="D3245" s="116"/>
      <c r="E3245" s="187" t="s">
        <v>12543</v>
      </c>
      <c r="F3245" s="192"/>
      <c r="G3245" s="168"/>
      <c r="H3245" s="168"/>
      <c r="I3245" s="168"/>
      <c r="J3245" s="192" t="s">
        <v>17314</v>
      </c>
      <c r="K3245" s="193">
        <v>0.28000000000000003</v>
      </c>
      <c r="L3245" s="193">
        <v>0.1</v>
      </c>
      <c r="M3245" s="193">
        <v>0</v>
      </c>
      <c r="N3245" s="193">
        <v>0</v>
      </c>
      <c r="O3245" s="193"/>
      <c r="P3245" s="193" t="s">
        <v>14222</v>
      </c>
    </row>
    <row r="3246" spans="1:16" x14ac:dyDescent="0.25">
      <c r="A3246" s="194" t="s">
        <v>5629</v>
      </c>
      <c r="B3246" s="183">
        <v>8699584900749</v>
      </c>
      <c r="C3246" s="169" t="s">
        <v>5630</v>
      </c>
      <c r="D3246" s="100"/>
      <c r="E3246" s="189"/>
      <c r="F3246" s="192"/>
      <c r="G3246" s="168">
        <v>39787</v>
      </c>
      <c r="H3246" s="168"/>
      <c r="I3246" s="168"/>
      <c r="J3246" s="192" t="s">
        <v>15699</v>
      </c>
      <c r="K3246" s="193">
        <v>0.28000000000000003</v>
      </c>
      <c r="L3246" s="193">
        <v>0.18</v>
      </c>
      <c r="M3246" s="193">
        <v>0.1</v>
      </c>
      <c r="N3246" s="193">
        <v>0</v>
      </c>
      <c r="O3246" s="193"/>
      <c r="P3246" s="193" t="s">
        <v>14222</v>
      </c>
    </row>
    <row r="3247" spans="1:16" ht="24" x14ac:dyDescent="0.25">
      <c r="A3247" s="194" t="s">
        <v>5631</v>
      </c>
      <c r="B3247" s="183">
        <v>8699584900756</v>
      </c>
      <c r="C3247" s="169" t="s">
        <v>5632</v>
      </c>
      <c r="D3247" s="100"/>
      <c r="E3247" s="189" t="s">
        <v>5633</v>
      </c>
      <c r="F3247" s="192"/>
      <c r="G3247" s="168">
        <v>42097</v>
      </c>
      <c r="H3247" s="168"/>
      <c r="I3247" s="168"/>
      <c r="J3247" s="192" t="s">
        <v>15699</v>
      </c>
      <c r="K3247" s="193">
        <v>0.28000000000000003</v>
      </c>
      <c r="L3247" s="193">
        <v>0.18</v>
      </c>
      <c r="M3247" s="193">
        <v>0.1</v>
      </c>
      <c r="N3247" s="193">
        <v>0</v>
      </c>
      <c r="O3247" s="193"/>
      <c r="P3247" s="193" t="s">
        <v>14222</v>
      </c>
    </row>
    <row r="3248" spans="1:16" ht="24" x14ac:dyDescent="0.25">
      <c r="A3248" s="194" t="s">
        <v>5634</v>
      </c>
      <c r="B3248" s="183">
        <v>8699749140027</v>
      </c>
      <c r="C3248" s="169" t="s">
        <v>14121</v>
      </c>
      <c r="D3248" s="116"/>
      <c r="E3248" s="189" t="s">
        <v>5621</v>
      </c>
      <c r="F3248" s="192"/>
      <c r="G3248" s="168"/>
      <c r="H3248" s="168"/>
      <c r="I3248" s="168"/>
      <c r="J3248" s="192" t="s">
        <v>17314</v>
      </c>
      <c r="K3248" s="193">
        <v>0.4</v>
      </c>
      <c r="L3248" s="193">
        <v>0.1</v>
      </c>
      <c r="M3248" s="193">
        <v>0</v>
      </c>
      <c r="N3248" s="193">
        <v>0</v>
      </c>
      <c r="O3248" s="193"/>
      <c r="P3248" s="193" t="s">
        <v>14222</v>
      </c>
    </row>
    <row r="3249" spans="1:16" ht="24" x14ac:dyDescent="0.25">
      <c r="A3249" s="194" t="s">
        <v>5635</v>
      </c>
      <c r="B3249" s="183">
        <v>8699546904662</v>
      </c>
      <c r="C3249" s="169" t="s">
        <v>5636</v>
      </c>
      <c r="D3249" s="116"/>
      <c r="E3249" s="189"/>
      <c r="F3249" s="192"/>
      <c r="G3249" s="168"/>
      <c r="H3249" s="168"/>
      <c r="I3249" s="168"/>
      <c r="J3249" s="192" t="s">
        <v>17314</v>
      </c>
      <c r="K3249" s="193">
        <v>0.4</v>
      </c>
      <c r="L3249" s="193">
        <v>0.1</v>
      </c>
      <c r="M3249" s="193">
        <v>0</v>
      </c>
      <c r="N3249" s="193">
        <v>0</v>
      </c>
      <c r="O3249" s="193"/>
      <c r="P3249" s="193" t="s">
        <v>14222</v>
      </c>
    </row>
    <row r="3250" spans="1:16" x14ac:dyDescent="0.25">
      <c r="A3250" s="194" t="s">
        <v>5637</v>
      </c>
      <c r="B3250" s="183">
        <v>8699566096392</v>
      </c>
      <c r="C3250" s="169" t="s">
        <v>5638</v>
      </c>
      <c r="D3250" s="171"/>
      <c r="E3250" s="155" t="s">
        <v>2667</v>
      </c>
      <c r="F3250" s="192"/>
      <c r="G3250" s="168"/>
      <c r="H3250" s="168"/>
      <c r="I3250" s="168"/>
      <c r="J3250" s="192" t="s">
        <v>15699</v>
      </c>
      <c r="K3250" s="193">
        <v>0.28000000000000003</v>
      </c>
      <c r="L3250" s="193">
        <v>0.18</v>
      </c>
      <c r="M3250" s="193">
        <v>0.1</v>
      </c>
      <c r="N3250" s="193">
        <v>0</v>
      </c>
      <c r="O3250" s="193"/>
      <c r="P3250" s="193" t="s">
        <v>14222</v>
      </c>
    </row>
    <row r="3251" spans="1:16" x14ac:dyDescent="0.25">
      <c r="A3251" s="194" t="s">
        <v>5639</v>
      </c>
      <c r="B3251" s="183">
        <v>8699566096408</v>
      </c>
      <c r="C3251" s="169" t="s">
        <v>5640</v>
      </c>
      <c r="D3251" s="171"/>
      <c r="E3251" s="189" t="s">
        <v>2673</v>
      </c>
      <c r="F3251" s="192"/>
      <c r="G3251" s="168"/>
      <c r="H3251" s="168"/>
      <c r="I3251" s="168"/>
      <c r="J3251" s="192" t="s">
        <v>15699</v>
      </c>
      <c r="K3251" s="193">
        <v>0.28000000000000003</v>
      </c>
      <c r="L3251" s="193">
        <v>0.18</v>
      </c>
      <c r="M3251" s="193">
        <v>0.1</v>
      </c>
      <c r="N3251" s="193">
        <v>0</v>
      </c>
      <c r="O3251" s="193"/>
      <c r="P3251" s="193" t="s">
        <v>14222</v>
      </c>
    </row>
    <row r="3252" spans="1:16" x14ac:dyDescent="0.25">
      <c r="A3252" s="194" t="s">
        <v>5641</v>
      </c>
      <c r="B3252" s="183">
        <v>8699566096491</v>
      </c>
      <c r="C3252" s="169" t="s">
        <v>5642</v>
      </c>
      <c r="D3252" s="171"/>
      <c r="E3252" s="189" t="s">
        <v>2673</v>
      </c>
      <c r="F3252" s="192"/>
      <c r="G3252" s="168"/>
      <c r="H3252" s="168"/>
      <c r="I3252" s="168"/>
      <c r="J3252" s="192" t="s">
        <v>15699</v>
      </c>
      <c r="K3252" s="193">
        <v>0.28000000000000003</v>
      </c>
      <c r="L3252" s="193">
        <v>0.18</v>
      </c>
      <c r="M3252" s="193">
        <v>0.1</v>
      </c>
      <c r="N3252" s="193">
        <v>0</v>
      </c>
      <c r="O3252" s="193"/>
      <c r="P3252" s="193" t="s">
        <v>14222</v>
      </c>
    </row>
    <row r="3253" spans="1:16" x14ac:dyDescent="0.25">
      <c r="A3253" s="194" t="s">
        <v>5643</v>
      </c>
      <c r="B3253" s="183">
        <v>8699566096385</v>
      </c>
      <c r="C3253" s="169" t="s">
        <v>5644</v>
      </c>
      <c r="D3253" s="171"/>
      <c r="E3253" s="189" t="s">
        <v>2676</v>
      </c>
      <c r="F3253" s="192"/>
      <c r="G3253" s="168"/>
      <c r="H3253" s="168"/>
      <c r="I3253" s="168"/>
      <c r="J3253" s="192" t="s">
        <v>15699</v>
      </c>
      <c r="K3253" s="193">
        <v>0.28000000000000003</v>
      </c>
      <c r="L3253" s="193">
        <v>0.18</v>
      </c>
      <c r="M3253" s="193">
        <v>0.1</v>
      </c>
      <c r="N3253" s="193">
        <v>0</v>
      </c>
      <c r="O3253" s="193"/>
      <c r="P3253" s="193" t="s">
        <v>14222</v>
      </c>
    </row>
    <row r="3254" spans="1:16" x14ac:dyDescent="0.25">
      <c r="A3254" s="194" t="s">
        <v>5645</v>
      </c>
      <c r="B3254" s="183">
        <v>8699566096415</v>
      </c>
      <c r="C3254" s="169" t="s">
        <v>5646</v>
      </c>
      <c r="D3254" s="171"/>
      <c r="E3254" s="189" t="s">
        <v>2679</v>
      </c>
      <c r="F3254" s="192"/>
      <c r="G3254" s="168"/>
      <c r="H3254" s="168"/>
      <c r="I3254" s="168"/>
      <c r="J3254" s="192" t="s">
        <v>15699</v>
      </c>
      <c r="K3254" s="193">
        <v>0.28000000000000003</v>
      </c>
      <c r="L3254" s="193">
        <v>0.18</v>
      </c>
      <c r="M3254" s="193">
        <v>0.1</v>
      </c>
      <c r="N3254" s="193">
        <v>0</v>
      </c>
      <c r="O3254" s="193"/>
      <c r="P3254" s="193" t="s">
        <v>14222</v>
      </c>
    </row>
    <row r="3255" spans="1:16" x14ac:dyDescent="0.25">
      <c r="A3255" s="194" t="s">
        <v>5647</v>
      </c>
      <c r="B3255" s="183">
        <v>8699566096507</v>
      </c>
      <c r="C3255" s="169" t="s">
        <v>5648</v>
      </c>
      <c r="D3255" s="171"/>
      <c r="E3255" s="189" t="s">
        <v>2679</v>
      </c>
      <c r="F3255" s="192"/>
      <c r="G3255" s="168"/>
      <c r="H3255" s="168"/>
      <c r="I3255" s="168"/>
      <c r="J3255" s="192" t="s">
        <v>15699</v>
      </c>
      <c r="K3255" s="193">
        <v>0.28000000000000003</v>
      </c>
      <c r="L3255" s="193">
        <v>0.18</v>
      </c>
      <c r="M3255" s="193">
        <v>0.1</v>
      </c>
      <c r="N3255" s="193">
        <v>0</v>
      </c>
      <c r="O3255" s="193"/>
      <c r="P3255" s="193" t="s">
        <v>14222</v>
      </c>
    </row>
    <row r="3256" spans="1:16" x14ac:dyDescent="0.25">
      <c r="A3256" s="194" t="s">
        <v>5649</v>
      </c>
      <c r="B3256" s="183">
        <v>8699566096538</v>
      </c>
      <c r="C3256" s="169" t="s">
        <v>5650</v>
      </c>
      <c r="D3256" s="171"/>
      <c r="E3256" s="189" t="s">
        <v>2682</v>
      </c>
      <c r="F3256" s="192"/>
      <c r="G3256" s="168">
        <v>40409</v>
      </c>
      <c r="H3256" s="168"/>
      <c r="I3256" s="168"/>
      <c r="J3256" s="192" t="s">
        <v>15699</v>
      </c>
      <c r="K3256" s="193">
        <v>0.28000000000000003</v>
      </c>
      <c r="L3256" s="193">
        <v>0.18</v>
      </c>
      <c r="M3256" s="193">
        <v>0.1</v>
      </c>
      <c r="N3256" s="193">
        <v>0</v>
      </c>
      <c r="O3256" s="193"/>
      <c r="P3256" s="193" t="s">
        <v>14222</v>
      </c>
    </row>
    <row r="3257" spans="1:16" s="22" customFormat="1" x14ac:dyDescent="0.25">
      <c r="A3257" s="194" t="s">
        <v>5651</v>
      </c>
      <c r="B3257" s="183">
        <v>8699566096545</v>
      </c>
      <c r="C3257" s="169" t="s">
        <v>5652</v>
      </c>
      <c r="D3257" s="171"/>
      <c r="E3257" s="189" t="s">
        <v>2682</v>
      </c>
      <c r="F3257" s="192"/>
      <c r="G3257" s="168">
        <v>40409</v>
      </c>
      <c r="H3257" s="168"/>
      <c r="I3257" s="168"/>
      <c r="J3257" s="192" t="s">
        <v>15699</v>
      </c>
      <c r="K3257" s="193">
        <v>0.28000000000000003</v>
      </c>
      <c r="L3257" s="193">
        <v>0.18</v>
      </c>
      <c r="M3257" s="193">
        <v>0.1</v>
      </c>
      <c r="N3257" s="193">
        <v>0</v>
      </c>
      <c r="O3257" s="193"/>
      <c r="P3257" s="193" t="s">
        <v>14222</v>
      </c>
    </row>
    <row r="3258" spans="1:16" x14ac:dyDescent="0.25">
      <c r="A3258" s="194" t="s">
        <v>5653</v>
      </c>
      <c r="B3258" s="183">
        <v>8699566096248</v>
      </c>
      <c r="C3258" s="169" t="s">
        <v>5654</v>
      </c>
      <c r="D3258" s="192"/>
      <c r="E3258" s="189" t="s">
        <v>2685</v>
      </c>
      <c r="F3258" s="192"/>
      <c r="G3258" s="168">
        <v>41200</v>
      </c>
      <c r="H3258" s="168"/>
      <c r="I3258" s="168"/>
      <c r="J3258" s="192" t="s">
        <v>15699</v>
      </c>
      <c r="K3258" s="193">
        <v>0.28000000000000003</v>
      </c>
      <c r="L3258" s="193">
        <v>0.18</v>
      </c>
      <c r="M3258" s="193">
        <v>0.1</v>
      </c>
      <c r="N3258" s="193">
        <v>0</v>
      </c>
      <c r="O3258" s="193"/>
      <c r="P3258" s="193" t="s">
        <v>14222</v>
      </c>
    </row>
    <row r="3259" spans="1:16" ht="24" x14ac:dyDescent="0.25">
      <c r="A3259" s="194" t="s">
        <v>5655</v>
      </c>
      <c r="B3259" s="183">
        <v>8681624980064</v>
      </c>
      <c r="C3259" s="169" t="s">
        <v>5656</v>
      </c>
      <c r="D3259" s="116"/>
      <c r="E3259" s="154" t="s">
        <v>15077</v>
      </c>
      <c r="F3259" s="192" t="s">
        <v>15718</v>
      </c>
      <c r="G3259" s="168"/>
      <c r="H3259" s="168"/>
      <c r="I3259" s="168"/>
      <c r="J3259" s="192" t="s">
        <v>877</v>
      </c>
      <c r="K3259" s="193">
        <v>0.11</v>
      </c>
      <c r="L3259" s="193">
        <v>0.11</v>
      </c>
      <c r="M3259" s="193">
        <v>0.11</v>
      </c>
      <c r="N3259" s="193">
        <v>0</v>
      </c>
      <c r="O3259" s="193"/>
      <c r="P3259" s="193" t="s">
        <v>14222</v>
      </c>
    </row>
    <row r="3260" spans="1:16" ht="24" x14ac:dyDescent="0.25">
      <c r="A3260" s="194" t="s">
        <v>5657</v>
      </c>
      <c r="B3260" s="183">
        <v>8681624980088</v>
      </c>
      <c r="C3260" s="169" t="s">
        <v>5658</v>
      </c>
      <c r="D3260" s="183"/>
      <c r="E3260" s="189"/>
      <c r="F3260" s="192"/>
      <c r="G3260" s="168"/>
      <c r="H3260" s="168"/>
      <c r="I3260" s="168"/>
      <c r="J3260" s="192" t="s">
        <v>877</v>
      </c>
      <c r="K3260" s="193">
        <v>0.11</v>
      </c>
      <c r="L3260" s="193">
        <v>0.11</v>
      </c>
      <c r="M3260" s="193">
        <v>0.11</v>
      </c>
      <c r="N3260" s="193">
        <v>0</v>
      </c>
      <c r="O3260" s="193"/>
      <c r="P3260" s="193" t="s">
        <v>14222</v>
      </c>
    </row>
    <row r="3261" spans="1:16" ht="24" x14ac:dyDescent="0.25">
      <c r="A3261" s="194" t="s">
        <v>5659</v>
      </c>
      <c r="B3261" s="183">
        <v>8682109319829</v>
      </c>
      <c r="C3261" s="169" t="s">
        <v>13986</v>
      </c>
      <c r="D3261" s="183"/>
      <c r="E3261" s="189" t="s">
        <v>2033</v>
      </c>
      <c r="F3261" s="192" t="s">
        <v>891</v>
      </c>
      <c r="G3261" s="168"/>
      <c r="H3261" s="168"/>
      <c r="I3261" s="168"/>
      <c r="J3261" s="192" t="s">
        <v>877</v>
      </c>
      <c r="K3261" s="193">
        <v>0.11</v>
      </c>
      <c r="L3261" s="193">
        <v>0.11</v>
      </c>
      <c r="M3261" s="193">
        <v>0.11</v>
      </c>
      <c r="N3261" s="193">
        <v>0</v>
      </c>
      <c r="O3261" s="193"/>
      <c r="P3261" s="193" t="s">
        <v>14222</v>
      </c>
    </row>
    <row r="3262" spans="1:16" ht="24" x14ac:dyDescent="0.25">
      <c r="A3262" s="194" t="s">
        <v>17591</v>
      </c>
      <c r="B3262" s="183">
        <v>8699514030409</v>
      </c>
      <c r="C3262" s="169" t="s">
        <v>17592</v>
      </c>
      <c r="D3262" s="171"/>
      <c r="E3262" s="187" t="s">
        <v>17593</v>
      </c>
      <c r="F3262" s="192"/>
      <c r="G3262" s="168">
        <v>45541</v>
      </c>
      <c r="H3262" s="127"/>
      <c r="I3262" s="127"/>
      <c r="J3262" s="192" t="s">
        <v>15699</v>
      </c>
      <c r="K3262" s="193">
        <v>0.28000000000000003</v>
      </c>
      <c r="L3262" s="193">
        <v>0.18</v>
      </c>
      <c r="M3262" s="193">
        <v>0.1</v>
      </c>
      <c r="N3262" s="193">
        <v>0</v>
      </c>
      <c r="O3262" s="193"/>
      <c r="P3262" s="193" t="s">
        <v>14222</v>
      </c>
    </row>
    <row r="3263" spans="1:16" x14ac:dyDescent="0.25">
      <c r="A3263" s="194" t="s">
        <v>5661</v>
      </c>
      <c r="B3263" s="183">
        <v>8699591350353</v>
      </c>
      <c r="C3263" s="169" t="s">
        <v>5662</v>
      </c>
      <c r="D3263" s="177"/>
      <c r="E3263" s="189" t="s">
        <v>13225</v>
      </c>
      <c r="F3263" s="192"/>
      <c r="G3263" s="168">
        <v>42658</v>
      </c>
      <c r="H3263" s="168"/>
      <c r="I3263" s="168"/>
      <c r="J3263" s="192" t="s">
        <v>15699</v>
      </c>
      <c r="K3263" s="193">
        <v>0.39</v>
      </c>
      <c r="L3263" s="193">
        <v>0.28999999999999998</v>
      </c>
      <c r="M3263" s="193">
        <v>0.21</v>
      </c>
      <c r="N3263" s="193">
        <v>0.11</v>
      </c>
      <c r="O3263" s="193">
        <v>0.11</v>
      </c>
      <c r="P3263" s="193" t="s">
        <v>14222</v>
      </c>
    </row>
    <row r="3264" spans="1:16" ht="24" x14ac:dyDescent="0.25">
      <c r="A3264" s="194" t="s">
        <v>5663</v>
      </c>
      <c r="B3264" s="183">
        <v>8699514385721</v>
      </c>
      <c r="C3264" s="169" t="s">
        <v>17436</v>
      </c>
      <c r="D3264" s="171"/>
      <c r="E3264" s="189"/>
      <c r="F3264" s="192"/>
      <c r="G3264" s="168"/>
      <c r="H3264" s="168"/>
      <c r="I3264" s="168"/>
      <c r="J3264" s="192" t="s">
        <v>17314</v>
      </c>
      <c r="K3264" s="193">
        <v>0.4</v>
      </c>
      <c r="L3264" s="193">
        <v>0.1</v>
      </c>
      <c r="M3264" s="193">
        <v>0</v>
      </c>
      <c r="N3264" s="193">
        <v>0</v>
      </c>
      <c r="O3264" s="193"/>
      <c r="P3264" s="193" t="s">
        <v>14222</v>
      </c>
    </row>
    <row r="3265" spans="1:16" ht="24" x14ac:dyDescent="0.25">
      <c r="A3265" s="194" t="s">
        <v>5664</v>
      </c>
      <c r="B3265" s="183">
        <v>8699514355717</v>
      </c>
      <c r="C3265" s="169" t="s">
        <v>5665</v>
      </c>
      <c r="D3265" s="171"/>
      <c r="E3265" s="189"/>
      <c r="F3265" s="192"/>
      <c r="G3265" s="168"/>
      <c r="H3265" s="168"/>
      <c r="I3265" s="168"/>
      <c r="J3265" s="192" t="s">
        <v>17314</v>
      </c>
      <c r="K3265" s="193">
        <v>0.4</v>
      </c>
      <c r="L3265" s="193">
        <v>0.1</v>
      </c>
      <c r="M3265" s="193">
        <v>0</v>
      </c>
      <c r="N3265" s="193">
        <v>0</v>
      </c>
      <c r="O3265" s="193"/>
      <c r="P3265" s="193" t="s">
        <v>14222</v>
      </c>
    </row>
    <row r="3266" spans="1:16" x14ac:dyDescent="0.25">
      <c r="A3266" s="194" t="s">
        <v>5666</v>
      </c>
      <c r="B3266" s="183">
        <v>8698760090120</v>
      </c>
      <c r="C3266" s="169" t="s">
        <v>5667</v>
      </c>
      <c r="D3266" s="36"/>
      <c r="E3266" s="189"/>
      <c r="F3266" s="192"/>
      <c r="G3266" s="168">
        <v>42539</v>
      </c>
      <c r="H3266" s="168"/>
      <c r="I3266" s="168"/>
      <c r="J3266" s="192" t="s">
        <v>15700</v>
      </c>
      <c r="K3266" s="193" t="s">
        <v>1041</v>
      </c>
      <c r="L3266" s="193" t="s">
        <v>1041</v>
      </c>
      <c r="M3266" s="193" t="s">
        <v>1041</v>
      </c>
      <c r="N3266" s="193" t="s">
        <v>1041</v>
      </c>
      <c r="O3266" s="193"/>
      <c r="P3266" s="193" t="s">
        <v>1041</v>
      </c>
    </row>
    <row r="3267" spans="1:16" ht="24" x14ac:dyDescent="0.25">
      <c r="A3267" s="194" t="s">
        <v>5668</v>
      </c>
      <c r="B3267" s="183">
        <v>8699522967346</v>
      </c>
      <c r="C3267" s="169" t="s">
        <v>5669</v>
      </c>
      <c r="D3267" s="116"/>
      <c r="E3267" s="189"/>
      <c r="F3267" s="192"/>
      <c r="G3267" s="168"/>
      <c r="H3267" s="168"/>
      <c r="I3267" s="168"/>
      <c r="J3267" s="192" t="s">
        <v>15700</v>
      </c>
      <c r="K3267" s="193">
        <v>0.41</v>
      </c>
      <c r="L3267" s="193">
        <v>0.31</v>
      </c>
      <c r="M3267" s="193">
        <v>0.1</v>
      </c>
      <c r="N3267" s="193">
        <v>0</v>
      </c>
      <c r="O3267" s="193"/>
      <c r="P3267" s="193" t="s">
        <v>14222</v>
      </c>
    </row>
    <row r="3268" spans="1:16" ht="24" x14ac:dyDescent="0.25">
      <c r="A3268" s="194" t="s">
        <v>17189</v>
      </c>
      <c r="B3268" s="194">
        <v>8680008000268</v>
      </c>
      <c r="C3268" s="8" t="s">
        <v>18154</v>
      </c>
      <c r="D3268" s="183"/>
      <c r="E3268" s="189" t="s">
        <v>15800</v>
      </c>
      <c r="F3268" s="193"/>
      <c r="G3268" s="168">
        <v>45423</v>
      </c>
      <c r="H3268" s="168"/>
      <c r="I3268" s="168"/>
      <c r="J3268" s="192" t="s">
        <v>17314</v>
      </c>
      <c r="K3268" s="193">
        <v>0.28000000000000003</v>
      </c>
      <c r="L3268" s="193">
        <v>0.1</v>
      </c>
      <c r="M3268" s="193">
        <v>0</v>
      </c>
      <c r="N3268" s="193">
        <v>0</v>
      </c>
      <c r="O3268" s="193"/>
      <c r="P3268" s="193" t="s">
        <v>14222</v>
      </c>
    </row>
    <row r="3269" spans="1:16" ht="24" x14ac:dyDescent="0.25">
      <c r="A3269" s="194" t="s">
        <v>15267</v>
      </c>
      <c r="B3269" s="183">
        <v>8681735950383</v>
      </c>
      <c r="C3269" s="169" t="s">
        <v>15268</v>
      </c>
      <c r="D3269" s="91"/>
      <c r="E3269" s="189" t="s">
        <v>13613</v>
      </c>
      <c r="F3269" s="91"/>
      <c r="G3269" s="168">
        <v>44616</v>
      </c>
      <c r="H3269" s="146"/>
      <c r="I3269" s="146"/>
      <c r="J3269" s="192" t="s">
        <v>15699</v>
      </c>
      <c r="K3269" s="193">
        <v>0.28000000000000003</v>
      </c>
      <c r="L3269" s="193">
        <v>0.18</v>
      </c>
      <c r="M3269" s="193">
        <v>0.1</v>
      </c>
      <c r="N3269" s="193">
        <v>0</v>
      </c>
      <c r="O3269" s="193"/>
      <c r="P3269" s="193" t="s">
        <v>14222</v>
      </c>
    </row>
    <row r="3270" spans="1:16" ht="24" x14ac:dyDescent="0.25">
      <c r="A3270" s="194" t="s">
        <v>5670</v>
      </c>
      <c r="B3270" s="183">
        <v>8680678450080</v>
      </c>
      <c r="C3270" s="169" t="s">
        <v>5671</v>
      </c>
      <c r="D3270" s="181"/>
      <c r="E3270" s="189"/>
      <c r="F3270" s="192"/>
      <c r="G3270" s="180">
        <v>42571</v>
      </c>
      <c r="H3270" s="180"/>
      <c r="I3270" s="180"/>
      <c r="J3270" s="192" t="s">
        <v>15700</v>
      </c>
      <c r="K3270" s="193" t="s">
        <v>1041</v>
      </c>
      <c r="L3270" s="193" t="s">
        <v>1041</v>
      </c>
      <c r="M3270" s="193" t="s">
        <v>1041</v>
      </c>
      <c r="N3270" s="193" t="s">
        <v>1041</v>
      </c>
      <c r="O3270" s="193"/>
      <c r="P3270" s="101" t="s">
        <v>14222</v>
      </c>
    </row>
    <row r="3271" spans="1:16" x14ac:dyDescent="0.25">
      <c r="A3271" s="194" t="s">
        <v>5672</v>
      </c>
      <c r="B3271" s="183">
        <v>8699717090316</v>
      </c>
      <c r="C3271" s="169" t="s">
        <v>5673</v>
      </c>
      <c r="D3271" s="192"/>
      <c r="E3271" s="189" t="s">
        <v>1780</v>
      </c>
      <c r="F3271" s="192"/>
      <c r="G3271" s="168">
        <v>41172</v>
      </c>
      <c r="H3271" s="168"/>
      <c r="I3271" s="168"/>
      <c r="J3271" s="192" t="s">
        <v>15699</v>
      </c>
      <c r="K3271" s="193">
        <v>0.28000000000000003</v>
      </c>
      <c r="L3271" s="193">
        <v>0.18</v>
      </c>
      <c r="M3271" s="193">
        <v>0.1</v>
      </c>
      <c r="N3271" s="193">
        <v>0</v>
      </c>
      <c r="O3271" s="193"/>
      <c r="P3271" s="193" t="s">
        <v>14222</v>
      </c>
    </row>
    <row r="3272" spans="1:16" x14ac:dyDescent="0.25">
      <c r="A3272" s="194" t="s">
        <v>5674</v>
      </c>
      <c r="B3272" s="183">
        <v>8699717090309</v>
      </c>
      <c r="C3272" s="169" t="s">
        <v>5675</v>
      </c>
      <c r="D3272" s="192"/>
      <c r="E3272" s="189" t="s">
        <v>1782</v>
      </c>
      <c r="F3272" s="192"/>
      <c r="G3272" s="168">
        <v>41172</v>
      </c>
      <c r="H3272" s="168"/>
      <c r="I3272" s="168"/>
      <c r="J3272" s="192" t="s">
        <v>15699</v>
      </c>
      <c r="K3272" s="193">
        <v>0.28000000000000003</v>
      </c>
      <c r="L3272" s="193">
        <v>0.18</v>
      </c>
      <c r="M3272" s="193">
        <v>0.1</v>
      </c>
      <c r="N3272" s="193">
        <v>0</v>
      </c>
      <c r="O3272" s="193"/>
      <c r="P3272" s="193" t="s">
        <v>14222</v>
      </c>
    </row>
    <row r="3273" spans="1:16" x14ac:dyDescent="0.25">
      <c r="A3273" s="194" t="s">
        <v>5676</v>
      </c>
      <c r="B3273" s="183">
        <v>8683498449012</v>
      </c>
      <c r="C3273" s="169" t="s">
        <v>5677</v>
      </c>
      <c r="D3273" s="183">
        <v>8699642641171</v>
      </c>
      <c r="E3273" s="189" t="s">
        <v>1288</v>
      </c>
      <c r="F3273" s="170" t="s">
        <v>14615</v>
      </c>
      <c r="G3273" s="68">
        <v>41883</v>
      </c>
      <c r="H3273" s="168">
        <v>45044</v>
      </c>
      <c r="I3273" s="168">
        <v>45009</v>
      </c>
      <c r="J3273" s="192" t="s">
        <v>15699</v>
      </c>
      <c r="K3273" s="193">
        <v>0.43000000000000005</v>
      </c>
      <c r="L3273" s="193">
        <v>0.33</v>
      </c>
      <c r="M3273" s="193">
        <v>0.25</v>
      </c>
      <c r="N3273" s="193">
        <v>0.15</v>
      </c>
      <c r="O3273" s="193">
        <v>0.15</v>
      </c>
      <c r="P3273" s="193" t="s">
        <v>14222</v>
      </c>
    </row>
    <row r="3274" spans="1:16" s="22" customFormat="1" ht="24" x14ac:dyDescent="0.25">
      <c r="A3274" s="194" t="s">
        <v>5678</v>
      </c>
      <c r="B3274" s="183">
        <v>8683498449005</v>
      </c>
      <c r="C3274" s="169" t="s">
        <v>5679</v>
      </c>
      <c r="D3274" s="183">
        <v>8699642511184</v>
      </c>
      <c r="E3274" s="189" t="s">
        <v>1290</v>
      </c>
      <c r="F3274" s="170" t="s">
        <v>14618</v>
      </c>
      <c r="G3274" s="68" t="s">
        <v>16101</v>
      </c>
      <c r="H3274" s="68"/>
      <c r="I3274" s="68"/>
      <c r="J3274" s="192" t="s">
        <v>15699</v>
      </c>
      <c r="K3274" s="193">
        <v>0.4</v>
      </c>
      <c r="L3274" s="193">
        <v>0.3</v>
      </c>
      <c r="M3274" s="193">
        <v>0.22</v>
      </c>
      <c r="N3274" s="193">
        <v>0.12</v>
      </c>
      <c r="O3274" s="193">
        <v>0.12</v>
      </c>
      <c r="P3274" s="193" t="s">
        <v>14222</v>
      </c>
    </row>
    <row r="3275" spans="1:16" ht="24" x14ac:dyDescent="0.25">
      <c r="A3275" s="194" t="s">
        <v>15162</v>
      </c>
      <c r="B3275" s="183">
        <v>8699680350172</v>
      </c>
      <c r="C3275" s="169" t="s">
        <v>15163</v>
      </c>
      <c r="D3275" s="192"/>
      <c r="E3275" s="189" t="s">
        <v>5263</v>
      </c>
      <c r="F3275" s="192"/>
      <c r="G3275" s="168">
        <v>44519</v>
      </c>
      <c r="H3275" s="168">
        <v>44714</v>
      </c>
      <c r="I3275" s="168">
        <v>44672</v>
      </c>
      <c r="J3275" s="192" t="s">
        <v>17314</v>
      </c>
      <c r="K3275" s="193">
        <v>0.28000000000000003</v>
      </c>
      <c r="L3275" s="193">
        <v>0.1</v>
      </c>
      <c r="M3275" s="193">
        <v>0</v>
      </c>
      <c r="N3275" s="193">
        <v>0</v>
      </c>
      <c r="O3275" s="193"/>
      <c r="P3275" s="193" t="s">
        <v>14222</v>
      </c>
    </row>
    <row r="3276" spans="1:16" ht="24" x14ac:dyDescent="0.25">
      <c r="A3276" s="194" t="s">
        <v>13968</v>
      </c>
      <c r="B3276" s="121">
        <v>8681349103038</v>
      </c>
      <c r="C3276" s="122" t="s">
        <v>13969</v>
      </c>
      <c r="D3276" s="121"/>
      <c r="E3276" s="107"/>
      <c r="F3276" s="107"/>
      <c r="G3276" s="185">
        <v>44006</v>
      </c>
      <c r="H3276" s="132"/>
      <c r="I3276" s="132"/>
      <c r="J3276" s="192" t="s">
        <v>17314</v>
      </c>
      <c r="K3276" s="193">
        <v>0.35</v>
      </c>
      <c r="L3276" s="193">
        <v>0.17</v>
      </c>
      <c r="M3276" s="193">
        <v>7.0000000000000007E-2</v>
      </c>
      <c r="N3276" s="193">
        <v>7.0000000000000007E-2</v>
      </c>
      <c r="O3276" s="193">
        <v>7.0000000000000007E-2</v>
      </c>
      <c r="P3276" s="193" t="s">
        <v>14222</v>
      </c>
    </row>
    <row r="3277" spans="1:16" ht="24" x14ac:dyDescent="0.25">
      <c r="A3277" s="183" t="s">
        <v>18167</v>
      </c>
      <c r="B3277" s="183">
        <v>8699505773506</v>
      </c>
      <c r="C3277" s="169" t="s">
        <v>18137</v>
      </c>
      <c r="D3277" s="13"/>
      <c r="E3277" s="189"/>
      <c r="F3277" s="193"/>
      <c r="G3277" s="168">
        <v>45731</v>
      </c>
      <c r="H3277" s="168"/>
      <c r="I3277" s="168"/>
      <c r="J3277" s="192" t="s">
        <v>877</v>
      </c>
      <c r="K3277" s="193" t="s">
        <v>1041</v>
      </c>
      <c r="L3277" s="193" t="s">
        <v>1041</v>
      </c>
      <c r="M3277" s="193" t="s">
        <v>1041</v>
      </c>
      <c r="N3277" s="193" t="s">
        <v>1041</v>
      </c>
      <c r="O3277" s="193"/>
      <c r="P3277" s="193" t="s">
        <v>14222</v>
      </c>
    </row>
    <row r="3278" spans="1:16" ht="24" x14ac:dyDescent="0.25">
      <c r="A3278" s="183" t="s">
        <v>18166</v>
      </c>
      <c r="B3278" s="183">
        <v>8699505773247</v>
      </c>
      <c r="C3278" s="169" t="s">
        <v>18138</v>
      </c>
      <c r="D3278" s="13"/>
      <c r="E3278" s="189"/>
      <c r="F3278" s="193"/>
      <c r="G3278" s="168">
        <v>45731</v>
      </c>
      <c r="H3278" s="168"/>
      <c r="I3278" s="168"/>
      <c r="J3278" s="192" t="s">
        <v>877</v>
      </c>
      <c r="K3278" s="193" t="s">
        <v>1041</v>
      </c>
      <c r="L3278" s="193" t="s">
        <v>1041</v>
      </c>
      <c r="M3278" s="193" t="s">
        <v>1041</v>
      </c>
      <c r="N3278" s="193" t="s">
        <v>1041</v>
      </c>
      <c r="O3278" s="193"/>
      <c r="P3278" s="193" t="s">
        <v>14222</v>
      </c>
    </row>
    <row r="3279" spans="1:16" s="22" customFormat="1" ht="24" x14ac:dyDescent="0.25">
      <c r="A3279" s="183" t="s">
        <v>18168</v>
      </c>
      <c r="B3279" s="183">
        <v>8699505773544</v>
      </c>
      <c r="C3279" s="169" t="s">
        <v>18135</v>
      </c>
      <c r="D3279" s="13"/>
      <c r="E3279" s="189"/>
      <c r="F3279" s="193"/>
      <c r="G3279" s="168">
        <v>45731</v>
      </c>
      <c r="H3279" s="168"/>
      <c r="I3279" s="168"/>
      <c r="J3279" s="192" t="s">
        <v>877</v>
      </c>
      <c r="K3279" s="193" t="s">
        <v>1041</v>
      </c>
      <c r="L3279" s="193" t="s">
        <v>1041</v>
      </c>
      <c r="M3279" s="193" t="s">
        <v>1041</v>
      </c>
      <c r="N3279" s="193" t="s">
        <v>1041</v>
      </c>
      <c r="O3279" s="193"/>
      <c r="P3279" s="193" t="s">
        <v>14222</v>
      </c>
    </row>
    <row r="3280" spans="1:16" ht="24" x14ac:dyDescent="0.25">
      <c r="A3280" s="183" t="s">
        <v>18169</v>
      </c>
      <c r="B3280" s="183">
        <v>8699505773551</v>
      </c>
      <c r="C3280" s="169" t="s">
        <v>18136</v>
      </c>
      <c r="D3280" s="13"/>
      <c r="E3280" s="189"/>
      <c r="F3280" s="193"/>
      <c r="G3280" s="168">
        <v>45731</v>
      </c>
      <c r="H3280" s="168"/>
      <c r="I3280" s="168"/>
      <c r="J3280" s="192" t="s">
        <v>877</v>
      </c>
      <c r="K3280" s="193" t="s">
        <v>1041</v>
      </c>
      <c r="L3280" s="193" t="s">
        <v>1041</v>
      </c>
      <c r="M3280" s="193" t="s">
        <v>1041</v>
      </c>
      <c r="N3280" s="193" t="s">
        <v>1041</v>
      </c>
      <c r="O3280" s="193"/>
      <c r="P3280" s="193" t="s">
        <v>14222</v>
      </c>
    </row>
    <row r="3281" spans="1:16" ht="24" x14ac:dyDescent="0.25">
      <c r="A3281" s="194" t="s">
        <v>5681</v>
      </c>
      <c r="B3281" s="183">
        <v>8681429550097</v>
      </c>
      <c r="C3281" s="169" t="s">
        <v>14986</v>
      </c>
      <c r="D3281" s="183"/>
      <c r="E3281" s="189" t="s">
        <v>2033</v>
      </c>
      <c r="F3281" s="192" t="s">
        <v>891</v>
      </c>
      <c r="G3281" s="168"/>
      <c r="H3281" s="168"/>
      <c r="I3281" s="168"/>
      <c r="J3281" s="192" t="s">
        <v>877</v>
      </c>
      <c r="K3281" s="193">
        <v>0.25</v>
      </c>
      <c r="L3281" s="193">
        <v>0.25</v>
      </c>
      <c r="M3281" s="193">
        <v>0.25</v>
      </c>
      <c r="N3281" s="193">
        <v>0.14000000000000001</v>
      </c>
      <c r="O3281" s="193">
        <v>0.14000000000000001</v>
      </c>
      <c r="P3281" s="193" t="s">
        <v>14222</v>
      </c>
    </row>
    <row r="3282" spans="1:16" ht="24" x14ac:dyDescent="0.25">
      <c r="A3282" s="194" t="s">
        <v>5682</v>
      </c>
      <c r="B3282" s="183">
        <v>8681429550103</v>
      </c>
      <c r="C3282" s="169" t="s">
        <v>13651</v>
      </c>
      <c r="D3282" s="100"/>
      <c r="E3282" s="189" t="s">
        <v>2031</v>
      </c>
      <c r="F3282" s="192" t="s">
        <v>876</v>
      </c>
      <c r="G3282" s="168"/>
      <c r="H3282" s="168"/>
      <c r="I3282" s="168"/>
      <c r="J3282" s="192" t="s">
        <v>877</v>
      </c>
      <c r="K3282" s="193">
        <v>0.2</v>
      </c>
      <c r="L3282" s="193">
        <v>0.2</v>
      </c>
      <c r="M3282" s="193">
        <v>0.2</v>
      </c>
      <c r="N3282" s="193">
        <v>0.09</v>
      </c>
      <c r="O3282" s="193">
        <v>0.09</v>
      </c>
      <c r="P3282" s="193" t="s">
        <v>14222</v>
      </c>
    </row>
    <row r="3283" spans="1:16" ht="24" x14ac:dyDescent="0.25">
      <c r="A3283" s="194" t="s">
        <v>17539</v>
      </c>
      <c r="B3283" s="194">
        <v>8681735980809</v>
      </c>
      <c r="C3283" s="8" t="s">
        <v>17540</v>
      </c>
      <c r="D3283" s="169"/>
      <c r="E3283" s="171"/>
      <c r="F3283" s="187"/>
      <c r="G3283" s="180">
        <v>45531</v>
      </c>
      <c r="H3283" s="168"/>
      <c r="I3283" s="168"/>
      <c r="J3283" s="192" t="s">
        <v>877</v>
      </c>
      <c r="K3283" s="193">
        <v>0.11</v>
      </c>
      <c r="L3283" s="193">
        <v>0.11</v>
      </c>
      <c r="M3283" s="193">
        <v>0.11</v>
      </c>
      <c r="N3283" s="193">
        <v>0</v>
      </c>
      <c r="O3283" s="193"/>
      <c r="P3283" s="193" t="s">
        <v>14222</v>
      </c>
    </row>
    <row r="3284" spans="1:16" ht="24" x14ac:dyDescent="0.25">
      <c r="A3284" s="194" t="s">
        <v>5685</v>
      </c>
      <c r="B3284" s="183">
        <v>8699733980073</v>
      </c>
      <c r="C3284" s="169" t="s">
        <v>14217</v>
      </c>
      <c r="D3284" s="171"/>
      <c r="E3284" s="189"/>
      <c r="F3284" s="192"/>
      <c r="G3284" s="168">
        <v>41858</v>
      </c>
      <c r="H3284" s="168"/>
      <c r="I3284" s="168"/>
      <c r="J3284" s="192" t="s">
        <v>877</v>
      </c>
      <c r="K3284" s="193">
        <v>0.11</v>
      </c>
      <c r="L3284" s="193">
        <v>0.11</v>
      </c>
      <c r="M3284" s="193">
        <v>0.11</v>
      </c>
      <c r="N3284" s="193">
        <v>0</v>
      </c>
      <c r="O3284" s="193"/>
      <c r="P3284" s="193" t="s">
        <v>14222</v>
      </c>
    </row>
    <row r="3285" spans="1:16" ht="24" x14ac:dyDescent="0.25">
      <c r="A3285" s="194" t="s">
        <v>5684</v>
      </c>
      <c r="B3285" s="183">
        <v>8699733980059</v>
      </c>
      <c r="C3285" s="169" t="s">
        <v>14218</v>
      </c>
      <c r="D3285" s="171"/>
      <c r="E3285" s="189"/>
      <c r="F3285" s="192"/>
      <c r="G3285" s="168">
        <v>41858</v>
      </c>
      <c r="H3285" s="168"/>
      <c r="I3285" s="168"/>
      <c r="J3285" s="192" t="s">
        <v>877</v>
      </c>
      <c r="K3285" s="193">
        <v>0.11</v>
      </c>
      <c r="L3285" s="193">
        <v>0.11</v>
      </c>
      <c r="M3285" s="193">
        <v>0.11</v>
      </c>
      <c r="N3285" s="193">
        <v>0</v>
      </c>
      <c r="O3285" s="193"/>
      <c r="P3285" s="193" t="s">
        <v>14222</v>
      </c>
    </row>
    <row r="3286" spans="1:16" ht="24" x14ac:dyDescent="0.25">
      <c r="A3286" s="194" t="s">
        <v>5687</v>
      </c>
      <c r="B3286" s="183">
        <v>8699536092997</v>
      </c>
      <c r="C3286" s="169" t="s">
        <v>13821</v>
      </c>
      <c r="D3286" s="183"/>
      <c r="E3286" s="189" t="s">
        <v>1780</v>
      </c>
      <c r="F3286" s="159"/>
      <c r="G3286" s="168">
        <v>43056</v>
      </c>
      <c r="H3286" s="168">
        <v>43349</v>
      </c>
      <c r="I3286" s="168">
        <v>43216</v>
      </c>
      <c r="J3286" s="192" t="s">
        <v>15699</v>
      </c>
      <c r="K3286" s="193">
        <v>0.28000000000000003</v>
      </c>
      <c r="L3286" s="193">
        <v>0.18</v>
      </c>
      <c r="M3286" s="193">
        <v>0.1</v>
      </c>
      <c r="N3286" s="193">
        <v>0</v>
      </c>
      <c r="O3286" s="193"/>
      <c r="P3286" s="193" t="s">
        <v>14222</v>
      </c>
    </row>
    <row r="3287" spans="1:16" ht="24" x14ac:dyDescent="0.25">
      <c r="A3287" s="194" t="s">
        <v>5686</v>
      </c>
      <c r="B3287" s="183">
        <v>8699536092980</v>
      </c>
      <c r="C3287" s="169" t="s">
        <v>13822</v>
      </c>
      <c r="D3287" s="183"/>
      <c r="E3287" s="189" t="s">
        <v>1780</v>
      </c>
      <c r="F3287" s="192"/>
      <c r="G3287" s="168">
        <v>42135</v>
      </c>
      <c r="H3287" s="168"/>
      <c r="I3287" s="168"/>
      <c r="J3287" s="192" t="s">
        <v>15699</v>
      </c>
      <c r="K3287" s="193">
        <v>0.28000000000000003</v>
      </c>
      <c r="L3287" s="193">
        <v>0.18</v>
      </c>
      <c r="M3287" s="193">
        <v>0.1</v>
      </c>
      <c r="N3287" s="193">
        <v>0</v>
      </c>
      <c r="O3287" s="193"/>
      <c r="P3287" s="193" t="s">
        <v>14222</v>
      </c>
    </row>
    <row r="3288" spans="1:16" s="195" customFormat="1" ht="12" x14ac:dyDescent="0.2">
      <c r="A3288" s="194" t="s">
        <v>5688</v>
      </c>
      <c r="B3288" s="183">
        <v>8699536093000</v>
      </c>
      <c r="C3288" s="169" t="s">
        <v>5689</v>
      </c>
      <c r="D3288" s="116"/>
      <c r="E3288" s="189" t="s">
        <v>1782</v>
      </c>
      <c r="F3288" s="192"/>
      <c r="G3288" s="168">
        <v>42135</v>
      </c>
      <c r="H3288" s="168"/>
      <c r="I3288" s="168"/>
      <c r="J3288" s="192" t="s">
        <v>15699</v>
      </c>
      <c r="K3288" s="193">
        <v>0.28000000000000003</v>
      </c>
      <c r="L3288" s="193">
        <v>0.18</v>
      </c>
      <c r="M3288" s="193">
        <v>0.1</v>
      </c>
      <c r="N3288" s="193">
        <v>0</v>
      </c>
      <c r="O3288" s="193"/>
      <c r="P3288" s="193" t="s">
        <v>14222</v>
      </c>
    </row>
    <row r="3289" spans="1:16" ht="36" x14ac:dyDescent="0.25">
      <c r="A3289" s="194" t="s">
        <v>13064</v>
      </c>
      <c r="B3289" s="183">
        <v>8699606766810</v>
      </c>
      <c r="C3289" s="169" t="s">
        <v>14987</v>
      </c>
      <c r="D3289" s="194"/>
      <c r="E3289" s="189" t="s">
        <v>5695</v>
      </c>
      <c r="F3289" s="192"/>
      <c r="G3289" s="168">
        <v>43664</v>
      </c>
      <c r="H3289" s="168"/>
      <c r="I3289" s="168"/>
      <c r="J3289" s="192" t="s">
        <v>17314</v>
      </c>
      <c r="K3289" s="193">
        <v>0.32</v>
      </c>
      <c r="L3289" s="193">
        <v>0.14000000000000001</v>
      </c>
      <c r="M3289" s="193">
        <v>0.04</v>
      </c>
      <c r="N3289" s="193">
        <v>0.04</v>
      </c>
      <c r="O3289" s="193">
        <v>0.04</v>
      </c>
      <c r="P3289" s="193" t="s">
        <v>14222</v>
      </c>
    </row>
    <row r="3290" spans="1:16" ht="24" x14ac:dyDescent="0.25">
      <c r="A3290" s="194" t="s">
        <v>5690</v>
      </c>
      <c r="B3290" s="183">
        <v>8699708200519</v>
      </c>
      <c r="C3290" s="169" t="s">
        <v>5691</v>
      </c>
      <c r="D3290" s="171"/>
      <c r="E3290" s="189" t="s">
        <v>5692</v>
      </c>
      <c r="F3290" s="192"/>
      <c r="G3290" s="168"/>
      <c r="H3290" s="168"/>
      <c r="I3290" s="168"/>
      <c r="J3290" s="192" t="s">
        <v>17314</v>
      </c>
      <c r="K3290" s="193">
        <v>0.28000000000000003</v>
      </c>
      <c r="L3290" s="193">
        <v>0.1</v>
      </c>
      <c r="M3290" s="193">
        <v>0</v>
      </c>
      <c r="N3290" s="193">
        <v>0</v>
      </c>
      <c r="O3290" s="193"/>
      <c r="P3290" s="193" t="s">
        <v>14222</v>
      </c>
    </row>
    <row r="3291" spans="1:16" ht="24" x14ac:dyDescent="0.25">
      <c r="A3291" s="194" t="s">
        <v>5693</v>
      </c>
      <c r="B3291" s="183">
        <v>8699708760457</v>
      </c>
      <c r="C3291" s="169" t="s">
        <v>5694</v>
      </c>
      <c r="D3291" s="171"/>
      <c r="E3291" s="189" t="s">
        <v>5695</v>
      </c>
      <c r="F3291" s="192"/>
      <c r="G3291" s="168"/>
      <c r="H3291" s="168"/>
      <c r="I3291" s="168"/>
      <c r="J3291" s="192" t="s">
        <v>17314</v>
      </c>
      <c r="K3291" s="193">
        <v>0.28000000000000003</v>
      </c>
      <c r="L3291" s="193">
        <v>0.1</v>
      </c>
      <c r="M3291" s="193">
        <v>0</v>
      </c>
      <c r="N3291" s="193">
        <v>0</v>
      </c>
      <c r="O3291" s="193"/>
      <c r="P3291" s="193" t="s">
        <v>14222</v>
      </c>
    </row>
    <row r="3292" spans="1:16" ht="24" x14ac:dyDescent="0.25">
      <c r="A3292" s="194" t="s">
        <v>5696</v>
      </c>
      <c r="B3292" s="183">
        <v>8699819241722</v>
      </c>
      <c r="C3292" s="169" t="s">
        <v>5697</v>
      </c>
      <c r="D3292" s="171"/>
      <c r="E3292" s="189" t="s">
        <v>5692</v>
      </c>
      <c r="F3292" s="192"/>
      <c r="G3292" s="168">
        <v>43063</v>
      </c>
      <c r="H3292" s="168"/>
      <c r="I3292" s="168"/>
      <c r="J3292" s="192" t="s">
        <v>17314</v>
      </c>
      <c r="K3292" s="193">
        <v>0.28000000000000003</v>
      </c>
      <c r="L3292" s="193">
        <v>0.1</v>
      </c>
      <c r="M3292" s="193">
        <v>0</v>
      </c>
      <c r="N3292" s="193">
        <v>0</v>
      </c>
      <c r="O3292" s="193"/>
      <c r="P3292" s="193" t="s">
        <v>14222</v>
      </c>
    </row>
    <row r="3293" spans="1:16" ht="24" x14ac:dyDescent="0.25">
      <c r="A3293" s="194" t="s">
        <v>5698</v>
      </c>
      <c r="B3293" s="183">
        <v>8699828200017</v>
      </c>
      <c r="C3293" s="169" t="s">
        <v>5699</v>
      </c>
      <c r="D3293" s="171"/>
      <c r="E3293" s="189" t="s">
        <v>5692</v>
      </c>
      <c r="F3293" s="192"/>
      <c r="G3293" s="168">
        <v>43259</v>
      </c>
      <c r="H3293" s="168"/>
      <c r="I3293" s="168"/>
      <c r="J3293" s="192" t="s">
        <v>17314</v>
      </c>
      <c r="K3293" s="193">
        <v>0.28000000000000003</v>
      </c>
      <c r="L3293" s="193">
        <v>0.1</v>
      </c>
      <c r="M3293" s="193">
        <v>0</v>
      </c>
      <c r="N3293" s="193">
        <v>0</v>
      </c>
      <c r="O3293" s="193"/>
      <c r="P3293" s="193" t="s">
        <v>14222</v>
      </c>
    </row>
    <row r="3294" spans="1:16" ht="24" x14ac:dyDescent="0.25">
      <c r="A3294" s="194" t="s">
        <v>5700</v>
      </c>
      <c r="B3294" s="183">
        <v>8699828760221</v>
      </c>
      <c r="C3294" s="169" t="s">
        <v>5701</v>
      </c>
      <c r="D3294" s="171"/>
      <c r="E3294" s="189" t="s">
        <v>5695</v>
      </c>
      <c r="F3294" s="192"/>
      <c r="G3294" s="68">
        <v>42887</v>
      </c>
      <c r="H3294" s="68"/>
      <c r="I3294" s="68"/>
      <c r="J3294" s="192" t="s">
        <v>17314</v>
      </c>
      <c r="K3294" s="193">
        <v>0.28000000000000003</v>
      </c>
      <c r="L3294" s="193">
        <v>0.1</v>
      </c>
      <c r="M3294" s="193">
        <v>0</v>
      </c>
      <c r="N3294" s="193">
        <v>0</v>
      </c>
      <c r="O3294" s="193"/>
      <c r="P3294" s="193" t="s">
        <v>14222</v>
      </c>
    </row>
    <row r="3295" spans="1:16" ht="24" x14ac:dyDescent="0.25">
      <c r="A3295" s="194" t="s">
        <v>5702</v>
      </c>
      <c r="B3295" s="183">
        <v>8699525757678</v>
      </c>
      <c r="C3295" s="169" t="s">
        <v>13415</v>
      </c>
      <c r="D3295" s="116"/>
      <c r="E3295" s="189"/>
      <c r="F3295" s="192"/>
      <c r="G3295" s="168"/>
      <c r="H3295" s="168"/>
      <c r="I3295" s="168"/>
      <c r="J3295" s="192" t="s">
        <v>17314</v>
      </c>
      <c r="K3295" s="193">
        <v>0.28000000000000003</v>
      </c>
      <c r="L3295" s="193">
        <v>0.1</v>
      </c>
      <c r="M3295" s="193">
        <v>0</v>
      </c>
      <c r="N3295" s="193">
        <v>0</v>
      </c>
      <c r="O3295" s="193"/>
      <c r="P3295" s="193" t="s">
        <v>14222</v>
      </c>
    </row>
    <row r="3296" spans="1:16" ht="24" x14ac:dyDescent="0.25">
      <c r="A3296" s="194" t="s">
        <v>5703</v>
      </c>
      <c r="B3296" s="183">
        <v>8699844770013</v>
      </c>
      <c r="C3296" s="169" t="s">
        <v>5704</v>
      </c>
      <c r="D3296" s="171"/>
      <c r="E3296" s="189" t="s">
        <v>5705</v>
      </c>
      <c r="F3296" s="192"/>
      <c r="G3296" s="168"/>
      <c r="H3296" s="168"/>
      <c r="I3296" s="168"/>
      <c r="J3296" s="192" t="s">
        <v>17314</v>
      </c>
      <c r="K3296" s="193">
        <v>0.28000000000000003</v>
      </c>
      <c r="L3296" s="193">
        <v>0.1</v>
      </c>
      <c r="M3296" s="193">
        <v>0</v>
      </c>
      <c r="N3296" s="193">
        <v>0</v>
      </c>
      <c r="O3296" s="193"/>
      <c r="P3296" s="193" t="s">
        <v>14222</v>
      </c>
    </row>
    <row r="3297" spans="1:16" ht="24" x14ac:dyDescent="0.25">
      <c r="A3297" s="194" t="s">
        <v>5706</v>
      </c>
      <c r="B3297" s="183">
        <v>8681697770029</v>
      </c>
      <c r="C3297" s="169" t="s">
        <v>5707</v>
      </c>
      <c r="D3297" s="183"/>
      <c r="E3297" s="189" t="s">
        <v>5708</v>
      </c>
      <c r="F3297" s="192"/>
      <c r="G3297" s="168">
        <v>42509</v>
      </c>
      <c r="H3297" s="168"/>
      <c r="I3297" s="168"/>
      <c r="J3297" s="192" t="s">
        <v>17314</v>
      </c>
      <c r="K3297" s="193">
        <v>0.28000000000000003</v>
      </c>
      <c r="L3297" s="193">
        <v>0.1</v>
      </c>
      <c r="M3297" s="193">
        <v>0</v>
      </c>
      <c r="N3297" s="193">
        <v>0</v>
      </c>
      <c r="O3297" s="193"/>
      <c r="P3297" s="193" t="s">
        <v>14222</v>
      </c>
    </row>
    <row r="3298" spans="1:16" ht="24" x14ac:dyDescent="0.25">
      <c r="A3298" s="194" t="s">
        <v>5709</v>
      </c>
      <c r="B3298" s="183">
        <v>8681697770036</v>
      </c>
      <c r="C3298" s="169" t="s">
        <v>5710</v>
      </c>
      <c r="D3298" s="159"/>
      <c r="E3298" s="189" t="s">
        <v>5705</v>
      </c>
      <c r="F3298" s="192"/>
      <c r="G3298" s="168">
        <v>42968</v>
      </c>
      <c r="H3298" s="168" t="s">
        <v>15124</v>
      </c>
      <c r="I3298" s="168">
        <v>43588</v>
      </c>
      <c r="J3298" s="192" t="s">
        <v>17314</v>
      </c>
      <c r="K3298" s="193">
        <v>0.28000000000000003</v>
      </c>
      <c r="L3298" s="193">
        <v>0.1</v>
      </c>
      <c r="M3298" s="193">
        <v>0</v>
      </c>
      <c r="N3298" s="193">
        <v>0</v>
      </c>
      <c r="O3298" s="193"/>
      <c r="P3298" s="193" t="s">
        <v>14222</v>
      </c>
    </row>
    <row r="3299" spans="1:16" ht="24" x14ac:dyDescent="0.25">
      <c r="A3299" s="194" t="s">
        <v>13592</v>
      </c>
      <c r="B3299" s="183">
        <v>8699814770050</v>
      </c>
      <c r="C3299" s="169" t="s">
        <v>13593</v>
      </c>
      <c r="D3299" s="100"/>
      <c r="E3299" s="189" t="s">
        <v>5708</v>
      </c>
      <c r="F3299" s="120"/>
      <c r="G3299" s="168">
        <v>43853</v>
      </c>
      <c r="H3299" s="168"/>
      <c r="I3299" s="168"/>
      <c r="J3299" s="192" t="s">
        <v>17314</v>
      </c>
      <c r="K3299" s="193">
        <v>0.35</v>
      </c>
      <c r="L3299" s="193">
        <v>0.17</v>
      </c>
      <c r="M3299" s="193">
        <v>7.0000000000000007E-2</v>
      </c>
      <c r="N3299" s="193">
        <v>7.0000000000000007E-2</v>
      </c>
      <c r="O3299" s="193">
        <v>7.0000000000000007E-2</v>
      </c>
      <c r="P3299" s="193" t="s">
        <v>14222</v>
      </c>
    </row>
    <row r="3300" spans="1:16" ht="24" x14ac:dyDescent="0.25">
      <c r="A3300" s="194" t="s">
        <v>5711</v>
      </c>
      <c r="B3300" s="183">
        <v>8699788695335</v>
      </c>
      <c r="C3300" s="169" t="s">
        <v>5712</v>
      </c>
      <c r="D3300" s="171"/>
      <c r="E3300" s="189" t="s">
        <v>5713</v>
      </c>
      <c r="F3300" s="192"/>
      <c r="G3300" s="185"/>
      <c r="H3300" s="185"/>
      <c r="I3300" s="185"/>
      <c r="J3300" s="192" t="s">
        <v>17314</v>
      </c>
      <c r="K3300" s="193">
        <v>0.28000000000000003</v>
      </c>
      <c r="L3300" s="193">
        <v>0.1</v>
      </c>
      <c r="M3300" s="193">
        <v>0</v>
      </c>
      <c r="N3300" s="193">
        <v>0</v>
      </c>
      <c r="O3300" s="193"/>
      <c r="P3300" s="193" t="s">
        <v>14222</v>
      </c>
    </row>
    <row r="3301" spans="1:16" ht="24" x14ac:dyDescent="0.25">
      <c r="A3301" s="194" t="s">
        <v>5714</v>
      </c>
      <c r="B3301" s="183">
        <v>8699788690330</v>
      </c>
      <c r="C3301" s="169" t="s">
        <v>5715</v>
      </c>
      <c r="D3301" s="116"/>
      <c r="E3301" s="189" t="s">
        <v>5716</v>
      </c>
      <c r="F3301" s="192"/>
      <c r="G3301" s="168"/>
      <c r="H3301" s="168"/>
      <c r="I3301" s="168"/>
      <c r="J3301" s="192" t="s">
        <v>17314</v>
      </c>
      <c r="K3301" s="193">
        <v>0.28000000000000003</v>
      </c>
      <c r="L3301" s="193">
        <v>0.1</v>
      </c>
      <c r="M3301" s="193">
        <v>0</v>
      </c>
      <c r="N3301" s="193">
        <v>0</v>
      </c>
      <c r="O3301" s="193"/>
      <c r="P3301" s="193" t="s">
        <v>14222</v>
      </c>
    </row>
    <row r="3302" spans="1:16" x14ac:dyDescent="0.25">
      <c r="A3302" s="116" t="s">
        <v>16996</v>
      </c>
      <c r="B3302" s="183">
        <v>8699580090796</v>
      </c>
      <c r="C3302" s="169" t="s">
        <v>16997</v>
      </c>
      <c r="D3302" s="13"/>
      <c r="E3302" s="189" t="s">
        <v>16998</v>
      </c>
      <c r="F3302" s="91"/>
      <c r="G3302" s="61">
        <v>45373</v>
      </c>
      <c r="H3302" s="146"/>
      <c r="I3302" s="146"/>
      <c r="J3302" s="192" t="s">
        <v>15699</v>
      </c>
      <c r="K3302" s="193">
        <v>0.28000000000000003</v>
      </c>
      <c r="L3302" s="193">
        <v>0.18</v>
      </c>
      <c r="M3302" s="193">
        <v>0.1</v>
      </c>
      <c r="N3302" s="193">
        <v>0</v>
      </c>
      <c r="O3302" s="193"/>
      <c r="P3302" s="193" t="s">
        <v>14222</v>
      </c>
    </row>
    <row r="3303" spans="1:16" ht="24" x14ac:dyDescent="0.25">
      <c r="A3303" s="194" t="s">
        <v>5717</v>
      </c>
      <c r="B3303" s="183">
        <v>8699556696427</v>
      </c>
      <c r="C3303" s="169" t="s">
        <v>5718</v>
      </c>
      <c r="D3303" s="186" t="s">
        <v>34</v>
      </c>
      <c r="E3303" s="189" t="s">
        <v>5713</v>
      </c>
      <c r="F3303" s="192"/>
      <c r="G3303" s="168"/>
      <c r="H3303" s="168"/>
      <c r="I3303" s="168"/>
      <c r="J3303" s="192" t="s">
        <v>17314</v>
      </c>
      <c r="K3303" s="193">
        <v>0.28000000000000003</v>
      </c>
      <c r="L3303" s="193">
        <v>0.1</v>
      </c>
      <c r="M3303" s="193">
        <v>0</v>
      </c>
      <c r="N3303" s="193">
        <v>0</v>
      </c>
      <c r="O3303" s="193"/>
      <c r="P3303" s="193" t="s">
        <v>14222</v>
      </c>
    </row>
    <row r="3304" spans="1:16" ht="24" x14ac:dyDescent="0.25">
      <c r="A3304" s="194" t="s">
        <v>5719</v>
      </c>
      <c r="B3304" s="183">
        <v>8699556696526</v>
      </c>
      <c r="C3304" s="169" t="s">
        <v>5720</v>
      </c>
      <c r="D3304" s="186"/>
      <c r="E3304" s="189" t="s">
        <v>5716</v>
      </c>
      <c r="F3304" s="192"/>
      <c r="G3304" s="168"/>
      <c r="H3304" s="168"/>
      <c r="I3304" s="168"/>
      <c r="J3304" s="192" t="s">
        <v>17314</v>
      </c>
      <c r="K3304" s="193">
        <v>0.28000000000000003</v>
      </c>
      <c r="L3304" s="193">
        <v>0.1</v>
      </c>
      <c r="M3304" s="193">
        <v>0</v>
      </c>
      <c r="N3304" s="193">
        <v>0</v>
      </c>
      <c r="O3304" s="193"/>
      <c r="P3304" s="193" t="s">
        <v>14222</v>
      </c>
    </row>
    <row r="3305" spans="1:16" ht="24" x14ac:dyDescent="0.25">
      <c r="A3305" s="183" t="s">
        <v>17030</v>
      </c>
      <c r="B3305" s="183">
        <v>8699535980547</v>
      </c>
      <c r="C3305" s="169" t="s">
        <v>17031</v>
      </c>
      <c r="D3305" s="1"/>
      <c r="E3305" s="1"/>
      <c r="F3305" s="1"/>
      <c r="G3305" s="115">
        <v>45378</v>
      </c>
      <c r="H3305" s="168">
        <v>45661</v>
      </c>
      <c r="I3305" s="168">
        <v>45534</v>
      </c>
      <c r="J3305" s="192" t="s">
        <v>877</v>
      </c>
      <c r="K3305" s="193">
        <v>0.11</v>
      </c>
      <c r="L3305" s="193">
        <v>0.11</v>
      </c>
      <c r="M3305" s="193">
        <v>0.11</v>
      </c>
      <c r="N3305" s="193">
        <v>0</v>
      </c>
      <c r="O3305" s="1"/>
      <c r="P3305" s="193" t="s">
        <v>14222</v>
      </c>
    </row>
    <row r="3306" spans="1:16" ht="24" x14ac:dyDescent="0.25">
      <c r="A3306" s="194" t="s">
        <v>5721</v>
      </c>
      <c r="B3306" s="183">
        <v>8699535980516</v>
      </c>
      <c r="C3306" s="169" t="s">
        <v>5722</v>
      </c>
      <c r="D3306" s="171"/>
      <c r="E3306" s="189"/>
      <c r="F3306" s="192"/>
      <c r="G3306" s="168"/>
      <c r="H3306" s="168"/>
      <c r="I3306" s="168"/>
      <c r="J3306" s="192" t="s">
        <v>877</v>
      </c>
      <c r="K3306" s="193">
        <v>0.11</v>
      </c>
      <c r="L3306" s="193">
        <v>0.11</v>
      </c>
      <c r="M3306" s="193">
        <v>0.11</v>
      </c>
      <c r="N3306" s="193">
        <v>0</v>
      </c>
      <c r="O3306" s="193"/>
      <c r="P3306" s="193" t="s">
        <v>14222</v>
      </c>
    </row>
    <row r="3307" spans="1:16" ht="24" x14ac:dyDescent="0.25">
      <c r="A3307" s="194" t="s">
        <v>5723</v>
      </c>
      <c r="B3307" s="183">
        <v>8681624980095</v>
      </c>
      <c r="C3307" s="169" t="s">
        <v>15078</v>
      </c>
      <c r="D3307" s="116"/>
      <c r="E3307" s="189"/>
      <c r="F3307" s="192"/>
      <c r="G3307" s="168"/>
      <c r="H3307" s="168"/>
      <c r="I3307" s="168"/>
      <c r="J3307" s="192" t="s">
        <v>877</v>
      </c>
      <c r="K3307" s="193">
        <v>0.11</v>
      </c>
      <c r="L3307" s="193">
        <v>0.11</v>
      </c>
      <c r="M3307" s="193">
        <v>0.11</v>
      </c>
      <c r="N3307" s="193">
        <v>0</v>
      </c>
      <c r="O3307" s="193"/>
      <c r="P3307" s="193" t="s">
        <v>14222</v>
      </c>
    </row>
    <row r="3308" spans="1:16" x14ac:dyDescent="0.25">
      <c r="A3308" s="194" t="s">
        <v>5724</v>
      </c>
      <c r="B3308" s="183">
        <v>8699525099389</v>
      </c>
      <c r="C3308" s="169" t="s">
        <v>5725</v>
      </c>
      <c r="D3308" s="159"/>
      <c r="E3308" s="189" t="s">
        <v>1780</v>
      </c>
      <c r="F3308" s="192"/>
      <c r="G3308" s="168">
        <v>41921</v>
      </c>
      <c r="H3308" s="168"/>
      <c r="I3308" s="168"/>
      <c r="J3308" s="192" t="s">
        <v>15699</v>
      </c>
      <c r="K3308" s="193">
        <v>0.28000000000000003</v>
      </c>
      <c r="L3308" s="193">
        <v>0.18</v>
      </c>
      <c r="M3308" s="193">
        <v>0.1</v>
      </c>
      <c r="N3308" s="193">
        <v>0</v>
      </c>
      <c r="O3308" s="193"/>
      <c r="P3308" s="193" t="s">
        <v>14222</v>
      </c>
    </row>
    <row r="3309" spans="1:16" ht="24" x14ac:dyDescent="0.25">
      <c r="A3309" s="194" t="s">
        <v>5726</v>
      </c>
      <c r="B3309" s="183">
        <v>8699680091280</v>
      </c>
      <c r="C3309" s="169" t="s">
        <v>13999</v>
      </c>
      <c r="D3309" s="116"/>
      <c r="E3309" s="189" t="s">
        <v>3109</v>
      </c>
      <c r="F3309" s="192"/>
      <c r="G3309" s="168">
        <v>42886</v>
      </c>
      <c r="H3309" s="168"/>
      <c r="I3309" s="168"/>
      <c r="J3309" s="192" t="s">
        <v>17314</v>
      </c>
      <c r="K3309" s="193">
        <v>0.28000000000000003</v>
      </c>
      <c r="L3309" s="193">
        <v>0.1</v>
      </c>
      <c r="M3309" s="193">
        <v>0</v>
      </c>
      <c r="N3309" s="193">
        <v>0</v>
      </c>
      <c r="O3309" s="193"/>
      <c r="P3309" s="193" t="s">
        <v>14222</v>
      </c>
    </row>
    <row r="3310" spans="1:16" ht="24" x14ac:dyDescent="0.25">
      <c r="A3310" s="194" t="s">
        <v>5727</v>
      </c>
      <c r="B3310" s="183">
        <v>8699680090825</v>
      </c>
      <c r="C3310" s="169" t="s">
        <v>5728</v>
      </c>
      <c r="D3310" s="194"/>
      <c r="E3310" s="189" t="s">
        <v>15137</v>
      </c>
      <c r="F3310" s="192"/>
      <c r="G3310" s="168">
        <v>43056</v>
      </c>
      <c r="H3310" s="168"/>
      <c r="I3310" s="168"/>
      <c r="J3310" s="192" t="s">
        <v>17314</v>
      </c>
      <c r="K3310" s="193">
        <v>0.28000000000000003</v>
      </c>
      <c r="L3310" s="193">
        <v>0.1</v>
      </c>
      <c r="M3310" s="193">
        <v>0</v>
      </c>
      <c r="N3310" s="193">
        <v>0</v>
      </c>
      <c r="O3310" s="193"/>
      <c r="P3310" s="193" t="s">
        <v>14222</v>
      </c>
    </row>
    <row r="3311" spans="1:16" ht="24" x14ac:dyDescent="0.25">
      <c r="A3311" s="194" t="s">
        <v>5729</v>
      </c>
      <c r="B3311" s="183">
        <v>8699844751784</v>
      </c>
      <c r="C3311" s="169" t="s">
        <v>5730</v>
      </c>
      <c r="D3311" s="183"/>
      <c r="E3311" s="189" t="s">
        <v>5731</v>
      </c>
      <c r="F3311" s="179"/>
      <c r="G3311" s="168">
        <v>43377</v>
      </c>
      <c r="H3311" s="168"/>
      <c r="I3311" s="168"/>
      <c r="J3311" s="192" t="s">
        <v>17314</v>
      </c>
      <c r="K3311" s="193">
        <v>0.28000000000000003</v>
      </c>
      <c r="L3311" s="193">
        <v>0.1</v>
      </c>
      <c r="M3311" s="193">
        <v>0</v>
      </c>
      <c r="N3311" s="193">
        <v>0</v>
      </c>
      <c r="O3311" s="193"/>
      <c r="P3311" s="193" t="s">
        <v>14222</v>
      </c>
    </row>
    <row r="3312" spans="1:16" ht="24" x14ac:dyDescent="0.25">
      <c r="A3312" s="194" t="s">
        <v>5732</v>
      </c>
      <c r="B3312" s="183">
        <v>8699844751791</v>
      </c>
      <c r="C3312" s="169" t="s">
        <v>5733</v>
      </c>
      <c r="D3312" s="183"/>
      <c r="E3312" s="189" t="s">
        <v>5734</v>
      </c>
      <c r="F3312" s="179"/>
      <c r="G3312" s="168">
        <v>43377</v>
      </c>
      <c r="H3312" s="168"/>
      <c r="I3312" s="168"/>
      <c r="J3312" s="192" t="s">
        <v>17314</v>
      </c>
      <c r="K3312" s="193">
        <v>0.28000000000000003</v>
      </c>
      <c r="L3312" s="193">
        <v>0.1</v>
      </c>
      <c r="M3312" s="193">
        <v>0</v>
      </c>
      <c r="N3312" s="193">
        <v>0</v>
      </c>
      <c r="O3312" s="193"/>
      <c r="P3312" s="193" t="s">
        <v>14222</v>
      </c>
    </row>
    <row r="3313" spans="1:16" x14ac:dyDescent="0.25">
      <c r="A3313" s="194" t="s">
        <v>5735</v>
      </c>
      <c r="B3313" s="183">
        <v>8699505792330</v>
      </c>
      <c r="C3313" s="169" t="s">
        <v>5736</v>
      </c>
      <c r="D3313" s="159"/>
      <c r="E3313" s="189" t="s">
        <v>5737</v>
      </c>
      <c r="F3313" s="119" t="s">
        <v>2495</v>
      </c>
      <c r="G3313" s="180"/>
      <c r="H3313" s="168"/>
      <c r="I3313" s="168"/>
      <c r="J3313" s="192" t="s">
        <v>15700</v>
      </c>
      <c r="K3313" s="193">
        <v>0.41</v>
      </c>
      <c r="L3313" s="193">
        <v>0.31</v>
      </c>
      <c r="M3313" s="193">
        <v>0.1</v>
      </c>
      <c r="N3313" s="193">
        <v>0</v>
      </c>
      <c r="O3313" s="193"/>
      <c r="P3313" s="193" t="s">
        <v>14222</v>
      </c>
    </row>
    <row r="3314" spans="1:16" x14ac:dyDescent="0.25">
      <c r="A3314" s="183" t="s">
        <v>15277</v>
      </c>
      <c r="B3314" s="183">
        <v>8699680350103</v>
      </c>
      <c r="C3314" s="169" t="s">
        <v>15278</v>
      </c>
      <c r="D3314" s="100"/>
      <c r="E3314" s="187" t="s">
        <v>15279</v>
      </c>
      <c r="F3314" s="192" t="s">
        <v>15280</v>
      </c>
      <c r="G3314" s="66">
        <v>44617</v>
      </c>
      <c r="H3314" s="100"/>
      <c r="I3314" s="100"/>
      <c r="J3314" s="192" t="s">
        <v>15699</v>
      </c>
      <c r="K3314" s="193">
        <v>0.28000000000000003</v>
      </c>
      <c r="L3314" s="193">
        <v>0.18</v>
      </c>
      <c r="M3314" s="193">
        <v>0.1</v>
      </c>
      <c r="N3314" s="193">
        <v>0</v>
      </c>
      <c r="O3314" s="193"/>
      <c r="P3314" s="193" t="s">
        <v>14222</v>
      </c>
    </row>
    <row r="3315" spans="1:16" ht="36" x14ac:dyDescent="0.25">
      <c r="A3315" s="189" t="s">
        <v>14898</v>
      </c>
      <c r="B3315" s="121">
        <v>8680614140136</v>
      </c>
      <c r="C3315" s="20" t="s">
        <v>14899</v>
      </c>
      <c r="D3315" s="102"/>
      <c r="E3315" s="189" t="s">
        <v>14900</v>
      </c>
      <c r="F3315" s="119" t="s">
        <v>2495</v>
      </c>
      <c r="G3315" s="126">
        <v>44415</v>
      </c>
      <c r="H3315" s="189"/>
      <c r="I3315" s="189"/>
      <c r="J3315" s="192" t="s">
        <v>15700</v>
      </c>
      <c r="K3315" s="193">
        <v>0.41</v>
      </c>
      <c r="L3315" s="193">
        <v>0.31</v>
      </c>
      <c r="M3315" s="193">
        <v>0.1</v>
      </c>
      <c r="N3315" s="193">
        <v>0</v>
      </c>
      <c r="O3315" s="63"/>
      <c r="P3315" s="193" t="s">
        <v>14222</v>
      </c>
    </row>
    <row r="3316" spans="1:16" ht="24" x14ac:dyDescent="0.25">
      <c r="A3316" s="187" t="s">
        <v>14602</v>
      </c>
      <c r="B3316" s="90">
        <v>8681735770141</v>
      </c>
      <c r="C3316" s="20" t="s">
        <v>14603</v>
      </c>
      <c r="D3316" s="13"/>
      <c r="E3316" s="189" t="s">
        <v>5708</v>
      </c>
      <c r="F3316" s="170"/>
      <c r="G3316" s="168">
        <v>44267</v>
      </c>
      <c r="H3316" s="204"/>
      <c r="I3316" s="204"/>
      <c r="J3316" s="192" t="s">
        <v>17314</v>
      </c>
      <c r="K3316" s="193">
        <v>0.35</v>
      </c>
      <c r="L3316" s="193">
        <v>0.17</v>
      </c>
      <c r="M3316" s="193">
        <v>7.0000000000000007E-2</v>
      </c>
      <c r="N3316" s="193">
        <v>7.0000000000000007E-2</v>
      </c>
      <c r="O3316" s="193">
        <v>7.0000000000000007E-2</v>
      </c>
      <c r="P3316" s="193" t="s">
        <v>14222</v>
      </c>
    </row>
    <row r="3317" spans="1:16" x14ac:dyDescent="0.25">
      <c r="A3317" s="194" t="s">
        <v>13113</v>
      </c>
      <c r="B3317" s="183">
        <v>8699544356487</v>
      </c>
      <c r="C3317" s="169" t="s">
        <v>13114</v>
      </c>
      <c r="D3317" s="183">
        <v>8680530620132</v>
      </c>
      <c r="E3317" s="189" t="s">
        <v>1288</v>
      </c>
      <c r="F3317" s="170" t="s">
        <v>14615</v>
      </c>
      <c r="G3317" s="168">
        <v>43679</v>
      </c>
      <c r="H3317" s="168"/>
      <c r="I3317" s="168"/>
      <c r="J3317" s="192" t="s">
        <v>15699</v>
      </c>
      <c r="K3317" s="193">
        <v>0.28000000000000003</v>
      </c>
      <c r="L3317" s="193">
        <v>0.18</v>
      </c>
      <c r="M3317" s="193">
        <v>0.1</v>
      </c>
      <c r="N3317" s="193">
        <v>0</v>
      </c>
      <c r="O3317" s="193"/>
      <c r="P3317" s="193" t="s">
        <v>14222</v>
      </c>
    </row>
    <row r="3318" spans="1:16" ht="24" x14ac:dyDescent="0.25">
      <c r="A3318" s="194" t="s">
        <v>13115</v>
      </c>
      <c r="B3318" s="183">
        <v>8699544356470</v>
      </c>
      <c r="C3318" s="169" t="s">
        <v>13528</v>
      </c>
      <c r="D3318" s="183"/>
      <c r="E3318" s="176" t="s">
        <v>1290</v>
      </c>
      <c r="F3318" s="170" t="s">
        <v>14618</v>
      </c>
      <c r="G3318" s="168" t="s">
        <v>16680</v>
      </c>
      <c r="H3318" s="66">
        <v>45667</v>
      </c>
      <c r="I3318" s="168">
        <v>45401</v>
      </c>
      <c r="J3318" s="192" t="s">
        <v>15699</v>
      </c>
      <c r="K3318" s="193">
        <v>0.28000000000000003</v>
      </c>
      <c r="L3318" s="193">
        <v>0.18</v>
      </c>
      <c r="M3318" s="193">
        <v>0.1</v>
      </c>
      <c r="N3318" s="193">
        <v>0</v>
      </c>
      <c r="O3318" s="193"/>
      <c r="P3318" s="193" t="s">
        <v>14222</v>
      </c>
    </row>
    <row r="3319" spans="1:16" x14ac:dyDescent="0.25">
      <c r="A3319" s="194" t="s">
        <v>5738</v>
      </c>
      <c r="B3319" s="183">
        <v>8699769950071</v>
      </c>
      <c r="C3319" s="169" t="s">
        <v>5739</v>
      </c>
      <c r="D3319" s="194"/>
      <c r="E3319" s="189"/>
      <c r="F3319" s="192"/>
      <c r="G3319" s="168">
        <v>39787</v>
      </c>
      <c r="H3319" s="168"/>
      <c r="I3319" s="168"/>
      <c r="J3319" s="192" t="s">
        <v>15700</v>
      </c>
      <c r="K3319" s="193">
        <v>0.32500000000000001</v>
      </c>
      <c r="L3319" s="193">
        <v>0.31</v>
      </c>
      <c r="M3319" s="193">
        <v>0.1</v>
      </c>
      <c r="N3319" s="193">
        <v>0</v>
      </c>
      <c r="O3319" s="193"/>
      <c r="P3319" s="193" t="s">
        <v>14222</v>
      </c>
    </row>
    <row r="3320" spans="1:16" x14ac:dyDescent="0.25">
      <c r="A3320" s="194" t="s">
        <v>5740</v>
      </c>
      <c r="B3320" s="183">
        <v>8699769950101</v>
      </c>
      <c r="C3320" s="169" t="s">
        <v>5741</v>
      </c>
      <c r="D3320" s="194"/>
      <c r="E3320" s="189"/>
      <c r="F3320" s="192"/>
      <c r="G3320" s="168">
        <v>39787</v>
      </c>
      <c r="H3320" s="168"/>
      <c r="I3320" s="168"/>
      <c r="J3320" s="192" t="s">
        <v>15700</v>
      </c>
      <c r="K3320" s="193">
        <v>0.39700000000000002</v>
      </c>
      <c r="L3320" s="193">
        <v>0.38200000000000001</v>
      </c>
      <c r="M3320" s="193">
        <v>0.17199999999999999</v>
      </c>
      <c r="N3320" s="193">
        <v>7.1999999999999995E-2</v>
      </c>
      <c r="O3320" s="193">
        <v>7.1999999999999995E-2</v>
      </c>
      <c r="P3320" s="193" t="s">
        <v>14222</v>
      </c>
    </row>
    <row r="3321" spans="1:16" x14ac:dyDescent="0.25">
      <c r="A3321" s="194" t="s">
        <v>5742</v>
      </c>
      <c r="B3321" s="183">
        <v>8699769950064</v>
      </c>
      <c r="C3321" s="169" t="s">
        <v>5743</v>
      </c>
      <c r="D3321" s="194"/>
      <c r="E3321" s="189"/>
      <c r="F3321" s="192"/>
      <c r="G3321" s="168">
        <v>39787</v>
      </c>
      <c r="H3321" s="168"/>
      <c r="I3321" s="168"/>
      <c r="J3321" s="192" t="s">
        <v>15700</v>
      </c>
      <c r="K3321" s="193">
        <v>0.23</v>
      </c>
      <c r="L3321" s="193">
        <v>0.23</v>
      </c>
      <c r="M3321" s="193">
        <v>0.23</v>
      </c>
      <c r="N3321" s="193">
        <v>0</v>
      </c>
      <c r="O3321" s="193"/>
      <c r="P3321" s="193" t="s">
        <v>14222</v>
      </c>
    </row>
    <row r="3322" spans="1:16" ht="24" x14ac:dyDescent="0.25">
      <c r="A3322" s="194" t="s">
        <v>15782</v>
      </c>
      <c r="B3322" s="183">
        <v>8681547590036</v>
      </c>
      <c r="C3322" s="169" t="s">
        <v>15783</v>
      </c>
      <c r="D3322" s="13"/>
      <c r="E3322" s="189" t="s">
        <v>11783</v>
      </c>
      <c r="F3322" s="182"/>
      <c r="G3322" s="173">
        <v>44827</v>
      </c>
      <c r="H3322" s="69"/>
      <c r="I3322" s="168"/>
      <c r="J3322" s="192" t="s">
        <v>17314</v>
      </c>
      <c r="K3322" s="193">
        <v>0.28000000000000003</v>
      </c>
      <c r="L3322" s="193">
        <v>0.1</v>
      </c>
      <c r="M3322" s="193">
        <v>0</v>
      </c>
      <c r="N3322" s="193">
        <v>0</v>
      </c>
      <c r="O3322" s="193"/>
      <c r="P3322" s="193" t="s">
        <v>14222</v>
      </c>
    </row>
    <row r="3323" spans="1:16" ht="24" x14ac:dyDescent="0.25">
      <c r="A3323" s="194" t="s">
        <v>5744</v>
      </c>
      <c r="B3323" s="183">
        <v>8680184790298</v>
      </c>
      <c r="C3323" s="169" t="s">
        <v>13416</v>
      </c>
      <c r="D3323" s="194"/>
      <c r="E3323" s="189" t="s">
        <v>5745</v>
      </c>
      <c r="F3323" s="192"/>
      <c r="G3323" s="172">
        <v>42063</v>
      </c>
      <c r="H3323" s="172"/>
      <c r="I3323" s="172"/>
      <c r="J3323" s="192" t="s">
        <v>17314</v>
      </c>
      <c r="K3323" s="193">
        <v>0.4</v>
      </c>
      <c r="L3323" s="193">
        <v>0.1</v>
      </c>
      <c r="M3323" s="193">
        <v>0</v>
      </c>
      <c r="N3323" s="193">
        <v>0</v>
      </c>
      <c r="O3323" s="193"/>
      <c r="P3323" s="193" t="s">
        <v>14222</v>
      </c>
    </row>
    <row r="3324" spans="1:16" x14ac:dyDescent="0.25">
      <c r="A3324" s="194" t="s">
        <v>15937</v>
      </c>
      <c r="B3324" s="183">
        <v>8699738090487</v>
      </c>
      <c r="C3324" s="169" t="s">
        <v>15938</v>
      </c>
      <c r="D3324" s="199"/>
      <c r="E3324" s="170" t="s">
        <v>15939</v>
      </c>
      <c r="F3324" s="192"/>
      <c r="G3324" s="168">
        <v>44911</v>
      </c>
      <c r="H3324" s="168"/>
      <c r="I3324" s="168"/>
      <c r="J3324" s="192" t="s">
        <v>15699</v>
      </c>
      <c r="K3324" s="193">
        <v>0.28000000000000003</v>
      </c>
      <c r="L3324" s="193">
        <v>0.18</v>
      </c>
      <c r="M3324" s="193">
        <v>0.1</v>
      </c>
      <c r="N3324" s="193">
        <v>0</v>
      </c>
      <c r="O3324" s="193"/>
      <c r="P3324" s="193" t="s">
        <v>14222</v>
      </c>
    </row>
    <row r="3325" spans="1:16" ht="24" x14ac:dyDescent="0.25">
      <c r="A3325" s="194" t="s">
        <v>5746</v>
      </c>
      <c r="B3325" s="183">
        <v>8699828011071</v>
      </c>
      <c r="C3325" s="169" t="s">
        <v>5747</v>
      </c>
      <c r="D3325" s="181"/>
      <c r="E3325" s="189" t="s">
        <v>2152</v>
      </c>
      <c r="F3325" s="192"/>
      <c r="G3325" s="168">
        <v>42570</v>
      </c>
      <c r="H3325" s="168"/>
      <c r="I3325" s="168"/>
      <c r="J3325" s="192" t="s">
        <v>17314</v>
      </c>
      <c r="K3325" s="193">
        <v>0.4</v>
      </c>
      <c r="L3325" s="193">
        <v>0.1</v>
      </c>
      <c r="M3325" s="193">
        <v>0</v>
      </c>
      <c r="N3325" s="193">
        <v>0</v>
      </c>
      <c r="O3325" s="193"/>
      <c r="P3325" s="193" t="s">
        <v>14222</v>
      </c>
    </row>
    <row r="3326" spans="1:16" x14ac:dyDescent="0.25">
      <c r="A3326" s="194" t="s">
        <v>15111</v>
      </c>
      <c r="B3326" s="183">
        <v>8699708200540</v>
      </c>
      <c r="C3326" s="169" t="s">
        <v>15907</v>
      </c>
      <c r="D3326" s="171"/>
      <c r="E3326" s="187"/>
      <c r="F3326" s="193"/>
      <c r="G3326" s="168">
        <v>44504</v>
      </c>
      <c r="H3326" s="168">
        <v>44784</v>
      </c>
      <c r="I3326" s="168">
        <v>44658</v>
      </c>
      <c r="J3326" s="192" t="s">
        <v>15699</v>
      </c>
      <c r="K3326" s="193">
        <v>0.28000000000000003</v>
      </c>
      <c r="L3326" s="193">
        <v>0.18</v>
      </c>
      <c r="M3326" s="193">
        <v>0.1</v>
      </c>
      <c r="N3326" s="193">
        <v>0</v>
      </c>
      <c r="O3326" s="193"/>
      <c r="P3326" s="193" t="s">
        <v>14222</v>
      </c>
    </row>
    <row r="3327" spans="1:16" x14ac:dyDescent="0.25">
      <c r="A3327" s="194" t="s">
        <v>5748</v>
      </c>
      <c r="B3327" s="183">
        <v>8699832090079</v>
      </c>
      <c r="C3327" s="169" t="s">
        <v>5749</v>
      </c>
      <c r="D3327" s="171"/>
      <c r="E3327" s="189" t="s">
        <v>5750</v>
      </c>
      <c r="F3327" s="192"/>
      <c r="G3327" s="168"/>
      <c r="H3327" s="168"/>
      <c r="I3327" s="168"/>
      <c r="J3327" s="192" t="s">
        <v>15700</v>
      </c>
      <c r="K3327" s="193">
        <v>0.28000000000000003</v>
      </c>
      <c r="L3327" s="193">
        <v>0.18</v>
      </c>
      <c r="M3327" s="193">
        <v>0.1</v>
      </c>
      <c r="N3327" s="193">
        <v>0</v>
      </c>
      <c r="O3327" s="193"/>
      <c r="P3327" s="193" t="s">
        <v>14222</v>
      </c>
    </row>
    <row r="3328" spans="1:16" x14ac:dyDescent="0.25">
      <c r="A3328" s="194" t="s">
        <v>5751</v>
      </c>
      <c r="B3328" s="183">
        <v>8699832090093</v>
      </c>
      <c r="C3328" s="169" t="s">
        <v>5752</v>
      </c>
      <c r="D3328" s="171"/>
      <c r="E3328" s="189" t="s">
        <v>5753</v>
      </c>
      <c r="F3328" s="192" t="s">
        <v>5754</v>
      </c>
      <c r="G3328" s="168"/>
      <c r="H3328" s="168"/>
      <c r="I3328" s="168"/>
      <c r="J3328" s="192" t="s">
        <v>15700</v>
      </c>
      <c r="K3328" s="193">
        <v>0.28000000000000003</v>
      </c>
      <c r="L3328" s="193">
        <v>0.18</v>
      </c>
      <c r="M3328" s="193">
        <v>0.1</v>
      </c>
      <c r="N3328" s="193">
        <v>0</v>
      </c>
      <c r="O3328" s="193"/>
      <c r="P3328" s="193" t="s">
        <v>14222</v>
      </c>
    </row>
    <row r="3329" spans="1:16" x14ac:dyDescent="0.25">
      <c r="A3329" s="194" t="s">
        <v>5755</v>
      </c>
      <c r="B3329" s="183">
        <v>8699832090116</v>
      </c>
      <c r="C3329" s="169" t="s">
        <v>5756</v>
      </c>
      <c r="D3329" s="171"/>
      <c r="E3329" s="189" t="s">
        <v>5757</v>
      </c>
      <c r="F3329" s="192" t="s">
        <v>5758</v>
      </c>
      <c r="G3329" s="168"/>
      <c r="H3329" s="168"/>
      <c r="I3329" s="168"/>
      <c r="J3329" s="192" t="s">
        <v>15700</v>
      </c>
      <c r="K3329" s="193">
        <v>0.28000000000000003</v>
      </c>
      <c r="L3329" s="193">
        <v>0.18</v>
      </c>
      <c r="M3329" s="193">
        <v>0.1</v>
      </c>
      <c r="N3329" s="193">
        <v>0</v>
      </c>
      <c r="O3329" s="193"/>
      <c r="P3329" s="193" t="s">
        <v>14222</v>
      </c>
    </row>
    <row r="3330" spans="1:16" x14ac:dyDescent="0.25">
      <c r="A3330" s="194" t="s">
        <v>5761</v>
      </c>
      <c r="B3330" s="183">
        <v>8699832090178</v>
      </c>
      <c r="C3330" s="169" t="s">
        <v>5762</v>
      </c>
      <c r="D3330" s="116"/>
      <c r="E3330" s="189" t="s">
        <v>5759</v>
      </c>
      <c r="F3330" s="192" t="s">
        <v>5754</v>
      </c>
      <c r="G3330" s="168">
        <v>39675</v>
      </c>
      <c r="H3330" s="168"/>
      <c r="I3330" s="168"/>
      <c r="J3330" s="192" t="s">
        <v>15700</v>
      </c>
      <c r="K3330" s="193">
        <v>0.28000000000000003</v>
      </c>
      <c r="L3330" s="193">
        <v>0.18</v>
      </c>
      <c r="M3330" s="193">
        <v>0.1</v>
      </c>
      <c r="N3330" s="193">
        <v>0</v>
      </c>
      <c r="O3330" s="193"/>
      <c r="P3330" s="193" t="s">
        <v>14222</v>
      </c>
    </row>
    <row r="3331" spans="1:16" x14ac:dyDescent="0.25">
      <c r="A3331" s="194" t="s">
        <v>5763</v>
      </c>
      <c r="B3331" s="183">
        <v>8699832090185</v>
      </c>
      <c r="C3331" s="169" t="s">
        <v>5764</v>
      </c>
      <c r="D3331" s="116"/>
      <c r="E3331" s="189" t="s">
        <v>5760</v>
      </c>
      <c r="F3331" s="192" t="s">
        <v>5754</v>
      </c>
      <c r="G3331" s="168">
        <v>39675</v>
      </c>
      <c r="H3331" s="168"/>
      <c r="I3331" s="168"/>
      <c r="J3331" s="192" t="s">
        <v>15700</v>
      </c>
      <c r="K3331" s="193">
        <v>0.28000000000000003</v>
      </c>
      <c r="L3331" s="193">
        <v>0.18</v>
      </c>
      <c r="M3331" s="193">
        <v>0.1</v>
      </c>
      <c r="N3331" s="193">
        <v>0</v>
      </c>
      <c r="O3331" s="193"/>
      <c r="P3331" s="193" t="s">
        <v>14222</v>
      </c>
    </row>
    <row r="3332" spans="1:16" x14ac:dyDescent="0.25">
      <c r="A3332" s="194" t="s">
        <v>5765</v>
      </c>
      <c r="B3332" s="183">
        <v>8699832090611</v>
      </c>
      <c r="C3332" s="169" t="s">
        <v>5766</v>
      </c>
      <c r="D3332" s="177"/>
      <c r="E3332" s="189" t="s">
        <v>5767</v>
      </c>
      <c r="F3332" s="192" t="s">
        <v>5758</v>
      </c>
      <c r="G3332" s="185">
        <v>42795</v>
      </c>
      <c r="H3332" s="185"/>
      <c r="I3332" s="185"/>
      <c r="J3332" s="192" t="s">
        <v>15700</v>
      </c>
      <c r="K3332" s="193">
        <v>0.28000000000000003</v>
      </c>
      <c r="L3332" s="193">
        <v>0.18</v>
      </c>
      <c r="M3332" s="193">
        <v>0.1</v>
      </c>
      <c r="N3332" s="193">
        <v>0</v>
      </c>
      <c r="O3332" s="193"/>
      <c r="P3332" s="193" t="s">
        <v>14222</v>
      </c>
    </row>
    <row r="3333" spans="1:16" x14ac:dyDescent="0.25">
      <c r="A3333" s="194" t="s">
        <v>5768</v>
      </c>
      <c r="B3333" s="183">
        <v>8699832090628</v>
      </c>
      <c r="C3333" s="169" t="s">
        <v>5769</v>
      </c>
      <c r="D3333" s="177"/>
      <c r="E3333" s="189" t="s">
        <v>5770</v>
      </c>
      <c r="F3333" s="192" t="s">
        <v>5758</v>
      </c>
      <c r="G3333" s="185">
        <v>42795</v>
      </c>
      <c r="H3333" s="185"/>
      <c r="I3333" s="185"/>
      <c r="J3333" s="192" t="s">
        <v>15700</v>
      </c>
      <c r="K3333" s="193">
        <v>0.28000000000000003</v>
      </c>
      <c r="L3333" s="193">
        <v>0.18</v>
      </c>
      <c r="M3333" s="193">
        <v>0.1</v>
      </c>
      <c r="N3333" s="193">
        <v>0</v>
      </c>
      <c r="O3333" s="193"/>
      <c r="P3333" s="193" t="s">
        <v>14222</v>
      </c>
    </row>
    <row r="3334" spans="1:16" ht="24" x14ac:dyDescent="0.25">
      <c r="A3334" s="194" t="s">
        <v>5771</v>
      </c>
      <c r="B3334" s="183">
        <v>8680400770516</v>
      </c>
      <c r="C3334" s="169" t="s">
        <v>5772</v>
      </c>
      <c r="D3334" s="192"/>
      <c r="E3334" s="189" t="s">
        <v>3462</v>
      </c>
      <c r="F3334" s="192"/>
      <c r="G3334" s="168">
        <v>42621</v>
      </c>
      <c r="H3334" s="168"/>
      <c r="I3334" s="168"/>
      <c r="J3334" s="192" t="s">
        <v>15699</v>
      </c>
      <c r="K3334" s="193">
        <v>0.28000000000000003</v>
      </c>
      <c r="L3334" s="193">
        <v>0.18</v>
      </c>
      <c r="M3334" s="193">
        <v>0.1</v>
      </c>
      <c r="N3334" s="193">
        <v>0</v>
      </c>
      <c r="O3334" s="193"/>
      <c r="P3334" s="193">
        <v>0</v>
      </c>
    </row>
    <row r="3335" spans="1:16" ht="24" x14ac:dyDescent="0.25">
      <c r="A3335" s="194" t="s">
        <v>5773</v>
      </c>
      <c r="B3335" s="183">
        <v>8699561350185</v>
      </c>
      <c r="C3335" s="169" t="s">
        <v>5774</v>
      </c>
      <c r="D3335" s="171"/>
      <c r="E3335" s="189"/>
      <c r="F3335" s="192"/>
      <c r="G3335" s="168"/>
      <c r="H3335" s="168"/>
      <c r="I3335" s="168"/>
      <c r="J3335" s="192" t="s">
        <v>17314</v>
      </c>
      <c r="K3335" s="193">
        <v>0.4</v>
      </c>
      <c r="L3335" s="193">
        <v>0.1</v>
      </c>
      <c r="M3335" s="193">
        <v>0</v>
      </c>
      <c r="N3335" s="193">
        <v>0</v>
      </c>
      <c r="O3335" s="193"/>
      <c r="P3335" s="193" t="s">
        <v>14222</v>
      </c>
    </row>
    <row r="3336" spans="1:16" ht="24" x14ac:dyDescent="0.25">
      <c r="A3336" s="194" t="s">
        <v>5775</v>
      </c>
      <c r="B3336" s="183">
        <v>8699561380205</v>
      </c>
      <c r="C3336" s="169" t="s">
        <v>5776</v>
      </c>
      <c r="D3336" s="171"/>
      <c r="E3336" s="189"/>
      <c r="F3336" s="192"/>
      <c r="G3336" s="168"/>
      <c r="H3336" s="168"/>
      <c r="I3336" s="168"/>
      <c r="J3336" s="192" t="s">
        <v>17314</v>
      </c>
      <c r="K3336" s="193">
        <v>0.4</v>
      </c>
      <c r="L3336" s="193">
        <v>0.1</v>
      </c>
      <c r="M3336" s="193">
        <v>0</v>
      </c>
      <c r="N3336" s="193">
        <v>0</v>
      </c>
      <c r="O3336" s="193"/>
      <c r="P3336" s="193" t="s">
        <v>14222</v>
      </c>
    </row>
    <row r="3337" spans="1:16" s="22" customFormat="1" ht="24" x14ac:dyDescent="0.25">
      <c r="A3337" s="194" t="s">
        <v>5777</v>
      </c>
      <c r="B3337" s="183">
        <v>8699559090321</v>
      </c>
      <c r="C3337" s="169" t="s">
        <v>5778</v>
      </c>
      <c r="D3337" s="116"/>
      <c r="E3337" s="189"/>
      <c r="F3337" s="192"/>
      <c r="G3337" s="168"/>
      <c r="H3337" s="168"/>
      <c r="I3337" s="168"/>
      <c r="J3337" s="192" t="s">
        <v>17314</v>
      </c>
      <c r="K3337" s="193">
        <v>0.28000000000000003</v>
      </c>
      <c r="L3337" s="193">
        <v>0.1</v>
      </c>
      <c r="M3337" s="193">
        <v>0</v>
      </c>
      <c r="N3337" s="193">
        <v>0</v>
      </c>
      <c r="O3337" s="193"/>
      <c r="P3337" s="193" t="s">
        <v>14222</v>
      </c>
    </row>
    <row r="3338" spans="1:16" ht="24" x14ac:dyDescent="0.25">
      <c r="A3338" s="194" t="s">
        <v>17740</v>
      </c>
      <c r="B3338" s="183">
        <v>8683256340018</v>
      </c>
      <c r="C3338" s="169" t="s">
        <v>17741</v>
      </c>
      <c r="D3338" s="183">
        <v>8682750299600</v>
      </c>
      <c r="E3338" s="192" t="s">
        <v>15461</v>
      </c>
      <c r="F3338" s="13"/>
      <c r="G3338" s="119">
        <v>45601</v>
      </c>
      <c r="H3338" s="13"/>
      <c r="I3338" s="13"/>
      <c r="J3338" s="177" t="s">
        <v>17315</v>
      </c>
      <c r="K3338" s="193">
        <v>0.28000000000000003</v>
      </c>
      <c r="L3338" s="193">
        <v>0.1</v>
      </c>
      <c r="M3338" s="193">
        <v>0</v>
      </c>
      <c r="N3338" s="193">
        <v>0</v>
      </c>
      <c r="O3338" s="193"/>
      <c r="P3338" s="193" t="s">
        <v>14222</v>
      </c>
    </row>
    <row r="3339" spans="1:16" ht="24" x14ac:dyDescent="0.25">
      <c r="A3339" s="194" t="s">
        <v>15459</v>
      </c>
      <c r="B3339" s="183">
        <v>8699512008806</v>
      </c>
      <c r="C3339" s="169" t="s">
        <v>15460</v>
      </c>
      <c r="D3339" s="125"/>
      <c r="E3339" s="154" t="s">
        <v>15461</v>
      </c>
      <c r="F3339" s="154"/>
      <c r="G3339" s="71">
        <v>44728</v>
      </c>
      <c r="H3339" s="125"/>
      <c r="I3339" s="168"/>
      <c r="J3339" s="192" t="s">
        <v>17314</v>
      </c>
      <c r="K3339" s="193">
        <v>0.28000000000000003</v>
      </c>
      <c r="L3339" s="193">
        <v>0.1</v>
      </c>
      <c r="M3339" s="193">
        <v>0</v>
      </c>
      <c r="N3339" s="193">
        <v>0</v>
      </c>
      <c r="O3339" s="193"/>
      <c r="P3339" s="193" t="s">
        <v>14222</v>
      </c>
    </row>
    <row r="3340" spans="1:16" ht="24" x14ac:dyDescent="0.25">
      <c r="A3340" s="194" t="s">
        <v>5779</v>
      </c>
      <c r="B3340" s="121">
        <v>8699527341523</v>
      </c>
      <c r="C3340" s="169" t="s">
        <v>5780</v>
      </c>
      <c r="D3340" s="171"/>
      <c r="E3340" s="154" t="s">
        <v>15461</v>
      </c>
      <c r="F3340" s="192"/>
      <c r="G3340" s="168"/>
      <c r="H3340" s="168"/>
      <c r="I3340" s="168"/>
      <c r="J3340" s="192" t="s">
        <v>17314</v>
      </c>
      <c r="K3340" s="193">
        <v>0.28000000000000003</v>
      </c>
      <c r="L3340" s="193">
        <v>0.1</v>
      </c>
      <c r="M3340" s="193">
        <v>0</v>
      </c>
      <c r="N3340" s="193">
        <v>0</v>
      </c>
      <c r="O3340" s="193"/>
      <c r="P3340" s="193" t="s">
        <v>14222</v>
      </c>
    </row>
    <row r="3341" spans="1:16" ht="24" x14ac:dyDescent="0.25">
      <c r="A3341" s="194" t="s">
        <v>5781</v>
      </c>
      <c r="B3341" s="183">
        <v>8699527351546</v>
      </c>
      <c r="C3341" s="169" t="s">
        <v>5782</v>
      </c>
      <c r="D3341" s="171"/>
      <c r="E3341" s="189"/>
      <c r="F3341" s="192"/>
      <c r="G3341" s="168"/>
      <c r="H3341" s="168"/>
      <c r="I3341" s="168"/>
      <c r="J3341" s="192" t="s">
        <v>17314</v>
      </c>
      <c r="K3341" s="193">
        <v>0.4</v>
      </c>
      <c r="L3341" s="193">
        <v>0.1</v>
      </c>
      <c r="M3341" s="193">
        <v>0</v>
      </c>
      <c r="N3341" s="193">
        <v>0</v>
      </c>
      <c r="O3341" s="193"/>
      <c r="P3341" s="193" t="s">
        <v>14222</v>
      </c>
    </row>
    <row r="3342" spans="1:16" ht="24" x14ac:dyDescent="0.25">
      <c r="A3342" s="194" t="s">
        <v>5783</v>
      </c>
      <c r="B3342" s="183">
        <v>8699525092366</v>
      </c>
      <c r="C3342" s="169" t="s">
        <v>5784</v>
      </c>
      <c r="D3342" s="171"/>
      <c r="E3342" s="189" t="s">
        <v>1110</v>
      </c>
      <c r="F3342" s="192"/>
      <c r="G3342" s="168"/>
      <c r="H3342" s="168"/>
      <c r="I3342" s="168"/>
      <c r="J3342" s="192" t="s">
        <v>17314</v>
      </c>
      <c r="K3342" s="193">
        <v>0.4</v>
      </c>
      <c r="L3342" s="193">
        <v>0.1</v>
      </c>
      <c r="M3342" s="193">
        <v>0</v>
      </c>
      <c r="N3342" s="193">
        <v>0</v>
      </c>
      <c r="O3342" s="193"/>
      <c r="P3342" s="193" t="s">
        <v>14222</v>
      </c>
    </row>
    <row r="3343" spans="1:16" ht="24" x14ac:dyDescent="0.25">
      <c r="A3343" s="194" t="s">
        <v>5785</v>
      </c>
      <c r="B3343" s="183">
        <v>8699525092373</v>
      </c>
      <c r="C3343" s="169" t="s">
        <v>5786</v>
      </c>
      <c r="D3343" s="171"/>
      <c r="E3343" s="189" t="s">
        <v>1110</v>
      </c>
      <c r="F3343" s="192"/>
      <c r="G3343" s="168"/>
      <c r="H3343" s="168"/>
      <c r="I3343" s="168"/>
      <c r="J3343" s="192" t="s">
        <v>17314</v>
      </c>
      <c r="K3343" s="193">
        <v>0.4</v>
      </c>
      <c r="L3343" s="193">
        <v>0.1</v>
      </c>
      <c r="M3343" s="193">
        <v>0</v>
      </c>
      <c r="N3343" s="193">
        <v>0</v>
      </c>
      <c r="O3343" s="193"/>
      <c r="P3343" s="193" t="s">
        <v>14222</v>
      </c>
    </row>
    <row r="3344" spans="1:16" ht="24" x14ac:dyDescent="0.25">
      <c r="A3344" s="194" t="s">
        <v>5787</v>
      </c>
      <c r="B3344" s="183">
        <v>8699525577702</v>
      </c>
      <c r="C3344" s="169" t="s">
        <v>5788</v>
      </c>
      <c r="D3344" s="194"/>
      <c r="E3344" s="189" t="s">
        <v>1118</v>
      </c>
      <c r="F3344" s="192"/>
      <c r="G3344" s="168">
        <v>41088</v>
      </c>
      <c r="H3344" s="168"/>
      <c r="I3344" s="168"/>
      <c r="J3344" s="192" t="s">
        <v>17314</v>
      </c>
      <c r="K3344" s="193">
        <v>0.4</v>
      </c>
      <c r="L3344" s="193">
        <v>0.1</v>
      </c>
      <c r="M3344" s="193">
        <v>0</v>
      </c>
      <c r="N3344" s="193">
        <v>0</v>
      </c>
      <c r="O3344" s="193"/>
      <c r="P3344" s="193" t="s">
        <v>14222</v>
      </c>
    </row>
    <row r="3345" spans="1:16" ht="24" x14ac:dyDescent="0.25">
      <c r="A3345" s="194" t="s">
        <v>5789</v>
      </c>
      <c r="B3345" s="183">
        <v>8699525572400</v>
      </c>
      <c r="C3345" s="169" t="s">
        <v>5790</v>
      </c>
      <c r="D3345" s="171"/>
      <c r="E3345" s="189" t="s">
        <v>1118</v>
      </c>
      <c r="F3345" s="192"/>
      <c r="G3345" s="168"/>
      <c r="H3345" s="168"/>
      <c r="I3345" s="168"/>
      <c r="J3345" s="192" t="s">
        <v>17314</v>
      </c>
      <c r="K3345" s="193">
        <v>0.4</v>
      </c>
      <c r="L3345" s="193">
        <v>0.1</v>
      </c>
      <c r="M3345" s="193">
        <v>0</v>
      </c>
      <c r="N3345" s="193">
        <v>0</v>
      </c>
      <c r="O3345" s="193"/>
      <c r="P3345" s="193" t="s">
        <v>14222</v>
      </c>
    </row>
    <row r="3346" spans="1:16" x14ac:dyDescent="0.25">
      <c r="A3346" s="194" t="s">
        <v>5791</v>
      </c>
      <c r="B3346" s="183">
        <v>8699680090511</v>
      </c>
      <c r="C3346" s="169" t="s">
        <v>5792</v>
      </c>
      <c r="D3346" s="159"/>
      <c r="E3346" s="189" t="s">
        <v>5793</v>
      </c>
      <c r="F3346" s="192"/>
      <c r="G3346" s="168">
        <v>41963</v>
      </c>
      <c r="H3346" s="168"/>
      <c r="I3346" s="168"/>
      <c r="J3346" s="192" t="s">
        <v>15699</v>
      </c>
      <c r="K3346" s="193">
        <v>0.28000000000000003</v>
      </c>
      <c r="L3346" s="193">
        <v>0.18</v>
      </c>
      <c r="M3346" s="193">
        <v>0.1</v>
      </c>
      <c r="N3346" s="193">
        <v>0</v>
      </c>
      <c r="O3346" s="193"/>
      <c r="P3346" s="193" t="s">
        <v>14222</v>
      </c>
    </row>
    <row r="3347" spans="1:16" x14ac:dyDescent="0.25">
      <c r="A3347" s="194" t="s">
        <v>5794</v>
      </c>
      <c r="B3347" s="183">
        <v>8699680090528</v>
      </c>
      <c r="C3347" s="169" t="s">
        <v>5795</v>
      </c>
      <c r="D3347" s="159"/>
      <c r="E3347" s="187" t="s">
        <v>641</v>
      </c>
      <c r="F3347" s="192"/>
      <c r="G3347" s="168">
        <v>41963</v>
      </c>
      <c r="H3347" s="168"/>
      <c r="I3347" s="168"/>
      <c r="J3347" s="192" t="s">
        <v>15699</v>
      </c>
      <c r="K3347" s="193">
        <v>0.28000000000000003</v>
      </c>
      <c r="L3347" s="193">
        <v>0.18</v>
      </c>
      <c r="M3347" s="193">
        <v>0.1</v>
      </c>
      <c r="N3347" s="193">
        <v>0</v>
      </c>
      <c r="O3347" s="193"/>
      <c r="P3347" s="193" t="s">
        <v>14222</v>
      </c>
    </row>
    <row r="3348" spans="1:16" ht="24" x14ac:dyDescent="0.25">
      <c r="A3348" s="194" t="s">
        <v>15112</v>
      </c>
      <c r="B3348" s="183">
        <v>8681624980200</v>
      </c>
      <c r="C3348" s="169" t="s">
        <v>15113</v>
      </c>
      <c r="D3348" s="13"/>
      <c r="E3348" s="13"/>
      <c r="F3348" s="13"/>
      <c r="G3348" s="180">
        <v>44504</v>
      </c>
      <c r="H3348" s="218"/>
      <c r="I3348" s="204"/>
      <c r="J3348" s="192" t="s">
        <v>877</v>
      </c>
      <c r="K3348" s="193">
        <v>0.11</v>
      </c>
      <c r="L3348" s="193">
        <v>0.11</v>
      </c>
      <c r="M3348" s="193">
        <v>0.11</v>
      </c>
      <c r="N3348" s="193">
        <v>0</v>
      </c>
      <c r="O3348" s="193"/>
      <c r="P3348" s="193" t="s">
        <v>14222</v>
      </c>
    </row>
    <row r="3349" spans="1:16" ht="24" x14ac:dyDescent="0.25">
      <c r="A3349" s="194" t="s">
        <v>15114</v>
      </c>
      <c r="B3349" s="183">
        <v>8681624980217</v>
      </c>
      <c r="C3349" s="169" t="s">
        <v>15115</v>
      </c>
      <c r="D3349" s="13"/>
      <c r="E3349" s="13"/>
      <c r="F3349" s="13"/>
      <c r="G3349" s="180">
        <v>44504</v>
      </c>
      <c r="H3349" s="218"/>
      <c r="I3349" s="204"/>
      <c r="J3349" s="192" t="s">
        <v>877</v>
      </c>
      <c r="K3349" s="193">
        <v>0.11</v>
      </c>
      <c r="L3349" s="193">
        <v>0.11</v>
      </c>
      <c r="M3349" s="193">
        <v>0.11</v>
      </c>
      <c r="N3349" s="193">
        <v>0</v>
      </c>
      <c r="O3349" s="193"/>
      <c r="P3349" s="193" t="s">
        <v>14222</v>
      </c>
    </row>
    <row r="3350" spans="1:16" ht="24" x14ac:dyDescent="0.25">
      <c r="A3350" s="194" t="s">
        <v>5798</v>
      </c>
      <c r="B3350" s="90">
        <v>8681413881077</v>
      </c>
      <c r="C3350" s="169" t="s">
        <v>12490</v>
      </c>
      <c r="D3350" s="183">
        <v>8699586262890</v>
      </c>
      <c r="E3350" s="189"/>
      <c r="F3350" s="192"/>
      <c r="G3350" s="168"/>
      <c r="H3350" s="168"/>
      <c r="I3350" s="168"/>
      <c r="J3350" s="192" t="s">
        <v>17314</v>
      </c>
      <c r="K3350" s="193">
        <v>0.20499999999999999</v>
      </c>
      <c r="L3350" s="193">
        <v>0.2</v>
      </c>
      <c r="M3350" s="193">
        <v>7.0000000000000007E-2</v>
      </c>
      <c r="N3350" s="193">
        <v>0</v>
      </c>
      <c r="O3350" s="193"/>
      <c r="P3350" s="193" t="s">
        <v>14222</v>
      </c>
    </row>
    <row r="3351" spans="1:16" ht="24" x14ac:dyDescent="0.25">
      <c r="A3351" s="194" t="s">
        <v>5796</v>
      </c>
      <c r="B3351" s="90">
        <v>8681413881084</v>
      </c>
      <c r="C3351" s="169" t="s">
        <v>12491</v>
      </c>
      <c r="D3351" s="183">
        <v>8699586262876</v>
      </c>
      <c r="E3351" s="189"/>
      <c r="F3351" s="192"/>
      <c r="G3351" s="168"/>
      <c r="H3351" s="168"/>
      <c r="I3351" s="168"/>
      <c r="J3351" s="192" t="s">
        <v>17314</v>
      </c>
      <c r="K3351" s="193">
        <v>0.20499999999999999</v>
      </c>
      <c r="L3351" s="193">
        <v>0.2</v>
      </c>
      <c r="M3351" s="193">
        <v>7.0000000000000007E-2</v>
      </c>
      <c r="N3351" s="193">
        <v>0</v>
      </c>
      <c r="O3351" s="193"/>
      <c r="P3351" s="193" t="s">
        <v>14222</v>
      </c>
    </row>
    <row r="3352" spans="1:16" ht="24" x14ac:dyDescent="0.25">
      <c r="A3352" s="194" t="s">
        <v>5797</v>
      </c>
      <c r="B3352" s="90">
        <v>8681413881091</v>
      </c>
      <c r="C3352" s="169" t="s">
        <v>12492</v>
      </c>
      <c r="D3352" s="183">
        <v>8699586262883</v>
      </c>
      <c r="E3352" s="189"/>
      <c r="F3352" s="192"/>
      <c r="G3352" s="168"/>
      <c r="H3352" s="168"/>
      <c r="I3352" s="168"/>
      <c r="J3352" s="192" t="s">
        <v>17314</v>
      </c>
      <c r="K3352" s="193">
        <v>0.20499999999999999</v>
      </c>
      <c r="L3352" s="193">
        <v>0.2</v>
      </c>
      <c r="M3352" s="193">
        <v>7.0000000000000007E-2</v>
      </c>
      <c r="N3352" s="193">
        <v>0</v>
      </c>
      <c r="O3352" s="193"/>
      <c r="P3352" s="193" t="s">
        <v>14222</v>
      </c>
    </row>
    <row r="3353" spans="1:16" x14ac:dyDescent="0.25">
      <c r="A3353" s="194" t="s">
        <v>15357</v>
      </c>
      <c r="B3353" s="183">
        <v>8699708200557</v>
      </c>
      <c r="C3353" s="9" t="s">
        <v>15805</v>
      </c>
      <c r="D3353" s="194"/>
      <c r="E3353" s="171"/>
      <c r="F3353" s="171"/>
      <c r="G3353" s="180">
        <v>44680</v>
      </c>
      <c r="H3353" s="168">
        <v>44932</v>
      </c>
      <c r="I3353" s="168">
        <v>44835</v>
      </c>
      <c r="J3353" s="192" t="s">
        <v>15699</v>
      </c>
      <c r="K3353" s="193">
        <v>0.28000000000000003</v>
      </c>
      <c r="L3353" s="193">
        <v>0.18</v>
      </c>
      <c r="M3353" s="193">
        <v>0.1</v>
      </c>
      <c r="N3353" s="193">
        <v>0</v>
      </c>
      <c r="O3353" s="193"/>
      <c r="P3353" s="193" t="s">
        <v>14222</v>
      </c>
    </row>
    <row r="3354" spans="1:16" ht="24" x14ac:dyDescent="0.25">
      <c r="A3354" s="194" t="s">
        <v>5799</v>
      </c>
      <c r="B3354" s="183">
        <v>8699769980023</v>
      </c>
      <c r="C3354" s="169" t="s">
        <v>5800</v>
      </c>
      <c r="D3354" s="171"/>
      <c r="E3354" s="187" t="s">
        <v>1004</v>
      </c>
      <c r="F3354" s="192"/>
      <c r="G3354" s="168"/>
      <c r="H3354" s="168"/>
      <c r="I3354" s="168"/>
      <c r="J3354" s="192" t="s">
        <v>877</v>
      </c>
      <c r="K3354" s="193">
        <v>0.11</v>
      </c>
      <c r="L3354" s="193">
        <v>0.11</v>
      </c>
      <c r="M3354" s="193">
        <v>0.11</v>
      </c>
      <c r="N3354" s="193">
        <v>0</v>
      </c>
      <c r="O3354" s="193"/>
      <c r="P3354" s="193" t="s">
        <v>14222</v>
      </c>
    </row>
    <row r="3355" spans="1:16" ht="24" x14ac:dyDescent="0.25">
      <c r="A3355" s="194" t="s">
        <v>5801</v>
      </c>
      <c r="B3355" s="183">
        <v>8699769980054</v>
      </c>
      <c r="C3355" s="169" t="s">
        <v>5802</v>
      </c>
      <c r="D3355" s="171"/>
      <c r="E3355" s="187" t="s">
        <v>1011</v>
      </c>
      <c r="F3355" s="192"/>
      <c r="G3355" s="168"/>
      <c r="H3355" s="168"/>
      <c r="I3355" s="168"/>
      <c r="J3355" s="192" t="s">
        <v>877</v>
      </c>
      <c r="K3355" s="193">
        <v>0.11</v>
      </c>
      <c r="L3355" s="193">
        <v>0.11</v>
      </c>
      <c r="M3355" s="193">
        <v>0.11</v>
      </c>
      <c r="N3355" s="193">
        <v>0</v>
      </c>
      <c r="O3355" s="193"/>
      <c r="P3355" s="193" t="s">
        <v>14222</v>
      </c>
    </row>
    <row r="3356" spans="1:16" x14ac:dyDescent="0.25">
      <c r="A3356" s="194" t="s">
        <v>5805</v>
      </c>
      <c r="B3356" s="183">
        <v>8699673774152</v>
      </c>
      <c r="C3356" s="169" t="s">
        <v>5806</v>
      </c>
      <c r="D3356" s="171"/>
      <c r="E3356" s="189"/>
      <c r="F3356" s="192"/>
      <c r="G3356" s="168"/>
      <c r="H3356" s="168"/>
      <c r="I3356" s="168"/>
      <c r="J3356" s="192" t="s">
        <v>15700</v>
      </c>
      <c r="K3356" s="193">
        <v>0.32500000000000001</v>
      </c>
      <c r="L3356" s="193">
        <v>0.32500000000000001</v>
      </c>
      <c r="M3356" s="193">
        <v>0.2</v>
      </c>
      <c r="N3356" s="193">
        <v>0</v>
      </c>
      <c r="O3356" s="193"/>
      <c r="P3356" s="193" t="s">
        <v>14222</v>
      </c>
    </row>
    <row r="3357" spans="1:16" ht="36" x14ac:dyDescent="0.25">
      <c r="A3357" s="194" t="s">
        <v>5807</v>
      </c>
      <c r="B3357" s="183">
        <v>8699673954301</v>
      </c>
      <c r="C3357" s="169" t="s">
        <v>5808</v>
      </c>
      <c r="D3357" s="114"/>
      <c r="E3357" s="189"/>
      <c r="F3357" s="192"/>
      <c r="G3357" s="168">
        <v>41292</v>
      </c>
      <c r="H3357" s="168"/>
      <c r="I3357" s="168"/>
      <c r="J3357" s="192" t="s">
        <v>15700</v>
      </c>
      <c r="K3357" s="193">
        <v>0.32500000000000001</v>
      </c>
      <c r="L3357" s="193">
        <v>0.32500000000000001</v>
      </c>
      <c r="M3357" s="193">
        <v>0.2</v>
      </c>
      <c r="N3357" s="193">
        <v>0</v>
      </c>
      <c r="O3357" s="193"/>
      <c r="P3357" s="193" t="s">
        <v>14222</v>
      </c>
    </row>
    <row r="3358" spans="1:16" ht="24" x14ac:dyDescent="0.25">
      <c r="A3358" s="194" t="s">
        <v>12962</v>
      </c>
      <c r="B3358" s="183">
        <v>8699673954530</v>
      </c>
      <c r="C3358" s="169" t="s">
        <v>13013</v>
      </c>
      <c r="D3358" s="88"/>
      <c r="E3358" s="176"/>
      <c r="F3358" s="176"/>
      <c r="G3358" s="168">
        <v>43635</v>
      </c>
      <c r="H3358" s="143"/>
      <c r="I3358" s="143"/>
      <c r="J3358" s="192" t="s">
        <v>15700</v>
      </c>
      <c r="K3358" s="193">
        <v>0.41</v>
      </c>
      <c r="L3358" s="193">
        <v>0.31</v>
      </c>
      <c r="M3358" s="193">
        <v>0.1</v>
      </c>
      <c r="N3358" s="193">
        <v>0</v>
      </c>
      <c r="O3358" s="193"/>
      <c r="P3358" s="193" t="s">
        <v>14222</v>
      </c>
    </row>
    <row r="3359" spans="1:16" ht="36" x14ac:dyDescent="0.25">
      <c r="A3359" s="194" t="s">
        <v>5809</v>
      </c>
      <c r="B3359" s="183">
        <v>8699673954271</v>
      </c>
      <c r="C3359" s="169" t="s">
        <v>5810</v>
      </c>
      <c r="D3359" s="192"/>
      <c r="E3359" s="189"/>
      <c r="F3359" s="192"/>
      <c r="G3359" s="168">
        <v>40197</v>
      </c>
      <c r="H3359" s="168"/>
      <c r="I3359" s="168"/>
      <c r="J3359" s="192" t="s">
        <v>15700</v>
      </c>
      <c r="K3359" s="193">
        <v>0.34</v>
      </c>
      <c r="L3359" s="193">
        <v>0.34</v>
      </c>
      <c r="M3359" s="193">
        <v>0.21500000000000002</v>
      </c>
      <c r="N3359" s="193">
        <v>1.4999999999999999E-2</v>
      </c>
      <c r="O3359" s="193">
        <v>1.4999999999999999E-2</v>
      </c>
      <c r="P3359" s="193" t="s">
        <v>14222</v>
      </c>
    </row>
    <row r="3360" spans="1:16" x14ac:dyDescent="0.25">
      <c r="A3360" s="194" t="s">
        <v>5811</v>
      </c>
      <c r="B3360" s="183">
        <v>8699673954202</v>
      </c>
      <c r="C3360" s="169" t="s">
        <v>5812</v>
      </c>
      <c r="D3360" s="171"/>
      <c r="E3360" s="189"/>
      <c r="F3360" s="192"/>
      <c r="G3360" s="168"/>
      <c r="H3360" s="168"/>
      <c r="I3360" s="168"/>
      <c r="J3360" s="192" t="s">
        <v>15700</v>
      </c>
      <c r="K3360" s="193">
        <v>0.32500000000000001</v>
      </c>
      <c r="L3360" s="193">
        <v>0.32500000000000001</v>
      </c>
      <c r="M3360" s="193">
        <v>0.2</v>
      </c>
      <c r="N3360" s="193">
        <v>0</v>
      </c>
      <c r="O3360" s="193"/>
      <c r="P3360" s="193" t="s">
        <v>14222</v>
      </c>
    </row>
    <row r="3361" spans="1:16" ht="36" x14ac:dyDescent="0.25">
      <c r="A3361" s="194" t="s">
        <v>5813</v>
      </c>
      <c r="B3361" s="183">
        <v>8699673954288</v>
      </c>
      <c r="C3361" s="169" t="s">
        <v>5814</v>
      </c>
      <c r="D3361" s="116"/>
      <c r="E3361" s="189"/>
      <c r="F3361" s="192"/>
      <c r="G3361" s="168">
        <v>40197</v>
      </c>
      <c r="H3361" s="168"/>
      <c r="I3361" s="168"/>
      <c r="J3361" s="192" t="s">
        <v>15700</v>
      </c>
      <c r="K3361" s="193">
        <v>0.34</v>
      </c>
      <c r="L3361" s="193">
        <v>0.34</v>
      </c>
      <c r="M3361" s="193">
        <v>0.21500000000000002</v>
      </c>
      <c r="N3361" s="193">
        <v>1.4999999999999999E-2</v>
      </c>
      <c r="O3361" s="193">
        <v>1.4999999999999999E-2</v>
      </c>
      <c r="P3361" s="193" t="s">
        <v>14222</v>
      </c>
    </row>
    <row r="3362" spans="1:16" x14ac:dyDescent="0.25">
      <c r="A3362" s="194" t="s">
        <v>5815</v>
      </c>
      <c r="B3362" s="183">
        <v>8699673954226</v>
      </c>
      <c r="C3362" s="169" t="s">
        <v>5816</v>
      </c>
      <c r="D3362" s="171"/>
      <c r="E3362" s="189"/>
      <c r="F3362" s="192"/>
      <c r="G3362" s="168"/>
      <c r="H3362" s="168"/>
      <c r="I3362" s="168"/>
      <c r="J3362" s="192" t="s">
        <v>15700</v>
      </c>
      <c r="K3362" s="193">
        <v>0.32500000000000001</v>
      </c>
      <c r="L3362" s="193">
        <v>0.32500000000000001</v>
      </c>
      <c r="M3362" s="193">
        <v>0.2</v>
      </c>
      <c r="N3362" s="193">
        <v>0</v>
      </c>
      <c r="O3362" s="193"/>
      <c r="P3362" s="193" t="s">
        <v>14222</v>
      </c>
    </row>
    <row r="3363" spans="1:16" x14ac:dyDescent="0.25">
      <c r="A3363" s="194" t="s">
        <v>5817</v>
      </c>
      <c r="B3363" s="183">
        <v>8699673954196</v>
      </c>
      <c r="C3363" s="169" t="s">
        <v>5818</v>
      </c>
      <c r="D3363" s="171"/>
      <c r="E3363" s="189"/>
      <c r="F3363" s="192"/>
      <c r="G3363" s="168"/>
      <c r="H3363" s="168"/>
      <c r="I3363" s="168"/>
      <c r="J3363" s="192" t="s">
        <v>15700</v>
      </c>
      <c r="K3363" s="193">
        <v>0.32500000000000001</v>
      </c>
      <c r="L3363" s="193">
        <v>0.32500000000000001</v>
      </c>
      <c r="M3363" s="193">
        <v>0.2</v>
      </c>
      <c r="N3363" s="193">
        <v>0</v>
      </c>
      <c r="O3363" s="193"/>
      <c r="P3363" s="193" t="s">
        <v>14222</v>
      </c>
    </row>
    <row r="3364" spans="1:16" ht="24" x14ac:dyDescent="0.25">
      <c r="A3364" s="194" t="s">
        <v>5820</v>
      </c>
      <c r="B3364" s="183">
        <v>8681624980125</v>
      </c>
      <c r="C3364" s="169" t="s">
        <v>15079</v>
      </c>
      <c r="D3364" s="183"/>
      <c r="E3364" s="187" t="s">
        <v>1004</v>
      </c>
      <c r="F3364" s="192"/>
      <c r="G3364" s="168"/>
      <c r="H3364" s="168"/>
      <c r="I3364" s="168"/>
      <c r="J3364" s="192" t="s">
        <v>877</v>
      </c>
      <c r="K3364" s="193">
        <v>0.11</v>
      </c>
      <c r="L3364" s="193">
        <v>0.11</v>
      </c>
      <c r="M3364" s="193">
        <v>0.11</v>
      </c>
      <c r="N3364" s="193">
        <v>0</v>
      </c>
      <c r="O3364" s="193"/>
      <c r="P3364" s="193" t="s">
        <v>14222</v>
      </c>
    </row>
    <row r="3365" spans="1:16" s="22" customFormat="1" ht="24" x14ac:dyDescent="0.25">
      <c r="A3365" s="194" t="s">
        <v>5821</v>
      </c>
      <c r="B3365" s="183">
        <v>8681624980118</v>
      </c>
      <c r="C3365" s="169" t="s">
        <v>15080</v>
      </c>
      <c r="D3365" s="183"/>
      <c r="E3365" s="187" t="s">
        <v>1011</v>
      </c>
      <c r="F3365" s="192"/>
      <c r="G3365" s="168"/>
      <c r="H3365" s="168"/>
      <c r="I3365" s="168"/>
      <c r="J3365" s="192" t="s">
        <v>877</v>
      </c>
      <c r="K3365" s="193">
        <v>0.11</v>
      </c>
      <c r="L3365" s="193">
        <v>0.11</v>
      </c>
      <c r="M3365" s="193">
        <v>0.11</v>
      </c>
      <c r="N3365" s="193">
        <v>0</v>
      </c>
      <c r="O3365" s="193"/>
      <c r="P3365" s="193" t="s">
        <v>14222</v>
      </c>
    </row>
    <row r="3366" spans="1:16" ht="24" x14ac:dyDescent="0.25">
      <c r="A3366" s="194" t="s">
        <v>5819</v>
      </c>
      <c r="B3366" s="183">
        <v>8681429550110</v>
      </c>
      <c r="C3366" s="169" t="s">
        <v>17450</v>
      </c>
      <c r="D3366" s="183"/>
      <c r="E3366" s="187" t="s">
        <v>1004</v>
      </c>
      <c r="F3366" s="192"/>
      <c r="G3366" s="168"/>
      <c r="H3366" s="168"/>
      <c r="I3366" s="168"/>
      <c r="J3366" s="192" t="s">
        <v>877</v>
      </c>
      <c r="K3366" s="193">
        <v>0.11</v>
      </c>
      <c r="L3366" s="193">
        <v>0.11</v>
      </c>
      <c r="M3366" s="193">
        <v>0.11</v>
      </c>
      <c r="N3366" s="193">
        <v>0</v>
      </c>
      <c r="O3366" s="193"/>
      <c r="P3366" s="193" t="s">
        <v>14222</v>
      </c>
    </row>
    <row r="3367" spans="1:16" ht="24" x14ac:dyDescent="0.25">
      <c r="A3367" s="194" t="s">
        <v>5803</v>
      </c>
      <c r="B3367" s="183">
        <v>8699686690029</v>
      </c>
      <c r="C3367" s="169" t="s">
        <v>13696</v>
      </c>
      <c r="D3367" s="171"/>
      <c r="E3367" s="187" t="s">
        <v>1004</v>
      </c>
      <c r="F3367" s="192"/>
      <c r="G3367" s="168"/>
      <c r="H3367" s="168"/>
      <c r="I3367" s="168"/>
      <c r="J3367" s="192" t="s">
        <v>877</v>
      </c>
      <c r="K3367" s="193">
        <v>0.11</v>
      </c>
      <c r="L3367" s="193">
        <v>0.11</v>
      </c>
      <c r="M3367" s="193">
        <v>0.11</v>
      </c>
      <c r="N3367" s="193">
        <v>0</v>
      </c>
      <c r="O3367" s="193"/>
      <c r="P3367" s="193" t="s">
        <v>14222</v>
      </c>
    </row>
    <row r="3368" spans="1:16" ht="24" x14ac:dyDescent="0.25">
      <c r="A3368" s="194" t="s">
        <v>5804</v>
      </c>
      <c r="B3368" s="183">
        <v>8699686690012</v>
      </c>
      <c r="C3368" s="169" t="s">
        <v>13697</v>
      </c>
      <c r="D3368" s="171"/>
      <c r="E3368" s="187" t="s">
        <v>1011</v>
      </c>
      <c r="F3368" s="192"/>
      <c r="G3368" s="168"/>
      <c r="H3368" s="168"/>
      <c r="I3368" s="168"/>
      <c r="J3368" s="192" t="s">
        <v>877</v>
      </c>
      <c r="K3368" s="193">
        <v>0.11</v>
      </c>
      <c r="L3368" s="193">
        <v>0.11</v>
      </c>
      <c r="M3368" s="193">
        <v>0.11</v>
      </c>
      <c r="N3368" s="193">
        <v>0</v>
      </c>
      <c r="O3368" s="193"/>
      <c r="P3368" s="193" t="s">
        <v>14222</v>
      </c>
    </row>
    <row r="3369" spans="1:16" ht="24" x14ac:dyDescent="0.25">
      <c r="A3369" s="194" t="s">
        <v>5822</v>
      </c>
      <c r="B3369" s="183">
        <v>8680656080513</v>
      </c>
      <c r="C3369" s="169" t="s">
        <v>5823</v>
      </c>
      <c r="D3369" s="15"/>
      <c r="E3369" s="189" t="s">
        <v>14689</v>
      </c>
      <c r="F3369" s="15"/>
      <c r="G3369" s="168">
        <v>43473</v>
      </c>
      <c r="H3369" s="142"/>
      <c r="I3369" s="142"/>
      <c r="J3369" s="192" t="s">
        <v>15700</v>
      </c>
      <c r="K3369" s="193">
        <v>0.41</v>
      </c>
      <c r="L3369" s="193">
        <v>0.31</v>
      </c>
      <c r="M3369" s="193">
        <v>0.1</v>
      </c>
      <c r="N3369" s="193">
        <v>0</v>
      </c>
      <c r="O3369" s="193"/>
      <c r="P3369" s="193" t="s">
        <v>14222</v>
      </c>
    </row>
    <row r="3370" spans="1:16" ht="24" x14ac:dyDescent="0.25">
      <c r="A3370" s="194" t="s">
        <v>5824</v>
      </c>
      <c r="B3370" s="183">
        <v>8680656080414</v>
      </c>
      <c r="C3370" s="169" t="s">
        <v>5825</v>
      </c>
      <c r="D3370" s="189"/>
      <c r="E3370" s="189" t="s">
        <v>5826</v>
      </c>
      <c r="F3370" s="192"/>
      <c r="G3370" s="168">
        <v>43180</v>
      </c>
      <c r="H3370" s="168"/>
      <c r="I3370" s="168"/>
      <c r="J3370" s="192" t="s">
        <v>15700</v>
      </c>
      <c r="K3370" s="193">
        <v>0.41</v>
      </c>
      <c r="L3370" s="193">
        <v>0.31</v>
      </c>
      <c r="M3370" s="193">
        <v>0.1</v>
      </c>
      <c r="N3370" s="193">
        <v>0</v>
      </c>
      <c r="O3370" s="193"/>
      <c r="P3370" s="193" t="s">
        <v>14222</v>
      </c>
    </row>
    <row r="3371" spans="1:16" ht="24" x14ac:dyDescent="0.25">
      <c r="A3371" s="194" t="s">
        <v>5827</v>
      </c>
      <c r="B3371" s="183">
        <v>8680656080421</v>
      </c>
      <c r="C3371" s="169" t="s">
        <v>5828</v>
      </c>
      <c r="D3371" s="189"/>
      <c r="E3371" s="189" t="s">
        <v>5826</v>
      </c>
      <c r="F3371" s="192"/>
      <c r="G3371" s="168">
        <v>43180</v>
      </c>
      <c r="H3371" s="168"/>
      <c r="I3371" s="168"/>
      <c r="J3371" s="192" t="s">
        <v>15700</v>
      </c>
      <c r="K3371" s="193">
        <v>0.41</v>
      </c>
      <c r="L3371" s="193">
        <v>0.31</v>
      </c>
      <c r="M3371" s="193">
        <v>0.1</v>
      </c>
      <c r="N3371" s="193">
        <v>0</v>
      </c>
      <c r="O3371" s="193"/>
      <c r="P3371" s="193" t="s">
        <v>14222</v>
      </c>
    </row>
    <row r="3372" spans="1:16" ht="24" x14ac:dyDescent="0.25">
      <c r="A3372" s="194" t="s">
        <v>5829</v>
      </c>
      <c r="B3372" s="183">
        <v>8680656080285</v>
      </c>
      <c r="C3372" s="169" t="s">
        <v>5830</v>
      </c>
      <c r="D3372" s="159"/>
      <c r="E3372" s="189" t="s">
        <v>5826</v>
      </c>
      <c r="F3372" s="192"/>
      <c r="G3372" s="168">
        <v>41858</v>
      </c>
      <c r="H3372" s="168"/>
      <c r="I3372" s="168"/>
      <c r="J3372" s="192" t="s">
        <v>15700</v>
      </c>
      <c r="K3372" s="193">
        <v>0.41</v>
      </c>
      <c r="L3372" s="193">
        <v>0.31</v>
      </c>
      <c r="M3372" s="193">
        <v>0.1</v>
      </c>
      <c r="N3372" s="193">
        <v>0</v>
      </c>
      <c r="O3372" s="193"/>
      <c r="P3372" s="193" t="s">
        <v>14222</v>
      </c>
    </row>
    <row r="3373" spans="1:16" ht="24" x14ac:dyDescent="0.25">
      <c r="A3373" s="194" t="s">
        <v>5831</v>
      </c>
      <c r="B3373" s="183">
        <v>8699673954172</v>
      </c>
      <c r="C3373" s="169" t="s">
        <v>5832</v>
      </c>
      <c r="D3373" s="171"/>
      <c r="E3373" s="189"/>
      <c r="F3373" s="192"/>
      <c r="G3373" s="168"/>
      <c r="H3373" s="168"/>
      <c r="I3373" s="168"/>
      <c r="J3373" s="192" t="s">
        <v>17314</v>
      </c>
      <c r="K3373" s="193">
        <v>0.20499999999999999</v>
      </c>
      <c r="L3373" s="193">
        <v>0.2</v>
      </c>
      <c r="M3373" s="193">
        <v>7.0000000000000007E-2</v>
      </c>
      <c r="N3373" s="193">
        <v>0</v>
      </c>
      <c r="O3373" s="193"/>
      <c r="P3373" s="193" t="s">
        <v>14222</v>
      </c>
    </row>
    <row r="3374" spans="1:16" ht="24" x14ac:dyDescent="0.25">
      <c r="A3374" s="194" t="s">
        <v>5833</v>
      </c>
      <c r="B3374" s="183">
        <v>8699673774206</v>
      </c>
      <c r="C3374" s="169" t="s">
        <v>5834</v>
      </c>
      <c r="D3374" s="186" t="s">
        <v>34</v>
      </c>
      <c r="E3374" s="189"/>
      <c r="F3374" s="192"/>
      <c r="G3374" s="168"/>
      <c r="H3374" s="168"/>
      <c r="I3374" s="168"/>
      <c r="J3374" s="192" t="s">
        <v>17314</v>
      </c>
      <c r="K3374" s="193">
        <v>0.20499999999999999</v>
      </c>
      <c r="L3374" s="193">
        <v>0.2</v>
      </c>
      <c r="M3374" s="193">
        <v>7.0000000000000007E-2</v>
      </c>
      <c r="N3374" s="193">
        <v>0</v>
      </c>
      <c r="O3374" s="193"/>
      <c r="P3374" s="193" t="s">
        <v>14222</v>
      </c>
    </row>
    <row r="3375" spans="1:16" ht="24" x14ac:dyDescent="0.25">
      <c r="A3375" s="194" t="s">
        <v>5835</v>
      </c>
      <c r="B3375" s="183">
        <v>8699673954158</v>
      </c>
      <c r="C3375" s="169" t="s">
        <v>5836</v>
      </c>
      <c r="D3375" s="186" t="s">
        <v>34</v>
      </c>
      <c r="E3375" s="189"/>
      <c r="F3375" s="192"/>
      <c r="G3375" s="168"/>
      <c r="H3375" s="168"/>
      <c r="I3375" s="168"/>
      <c r="J3375" s="192" t="s">
        <v>17314</v>
      </c>
      <c r="K3375" s="193">
        <v>0.20499999999999999</v>
      </c>
      <c r="L3375" s="193">
        <v>0.2</v>
      </c>
      <c r="M3375" s="193">
        <v>7.0000000000000007E-2</v>
      </c>
      <c r="N3375" s="193">
        <v>0</v>
      </c>
      <c r="O3375" s="193"/>
      <c r="P3375" s="193" t="s">
        <v>14222</v>
      </c>
    </row>
    <row r="3376" spans="1:16" ht="24" x14ac:dyDescent="0.25">
      <c r="A3376" s="194" t="s">
        <v>5837</v>
      </c>
      <c r="B3376" s="183">
        <v>8699673774213</v>
      </c>
      <c r="C3376" s="169" t="s">
        <v>5838</v>
      </c>
      <c r="D3376" s="186" t="s">
        <v>34</v>
      </c>
      <c r="E3376" s="189"/>
      <c r="F3376" s="192"/>
      <c r="G3376" s="168"/>
      <c r="H3376" s="168"/>
      <c r="I3376" s="168"/>
      <c r="J3376" s="192" t="s">
        <v>17314</v>
      </c>
      <c r="K3376" s="193">
        <v>0.20499999999999999</v>
      </c>
      <c r="L3376" s="193">
        <v>0.2</v>
      </c>
      <c r="M3376" s="193">
        <v>7.0000000000000007E-2</v>
      </c>
      <c r="N3376" s="193">
        <v>0</v>
      </c>
      <c r="O3376" s="193"/>
      <c r="P3376" s="193" t="s">
        <v>14222</v>
      </c>
    </row>
    <row r="3377" spans="1:16" ht="24" x14ac:dyDescent="0.25">
      <c r="A3377" s="194" t="s">
        <v>5839</v>
      </c>
      <c r="B3377" s="183">
        <v>8699673954165</v>
      </c>
      <c r="C3377" s="169" t="s">
        <v>5840</v>
      </c>
      <c r="D3377" s="186" t="s">
        <v>34</v>
      </c>
      <c r="E3377" s="189"/>
      <c r="F3377" s="192"/>
      <c r="G3377" s="168"/>
      <c r="H3377" s="168"/>
      <c r="I3377" s="168"/>
      <c r="J3377" s="192" t="s">
        <v>17314</v>
      </c>
      <c r="K3377" s="193">
        <v>0.20499999999999999</v>
      </c>
      <c r="L3377" s="193">
        <v>0.2</v>
      </c>
      <c r="M3377" s="193">
        <v>7.0000000000000007E-2</v>
      </c>
      <c r="N3377" s="193">
        <v>0</v>
      </c>
      <c r="O3377" s="193"/>
      <c r="P3377" s="193" t="s">
        <v>14222</v>
      </c>
    </row>
    <row r="3378" spans="1:16" x14ac:dyDescent="0.25">
      <c r="A3378" s="194" t="s">
        <v>5841</v>
      </c>
      <c r="B3378" s="183">
        <v>8681428790456</v>
      </c>
      <c r="C3378" s="169" t="s">
        <v>5842</v>
      </c>
      <c r="D3378" s="183"/>
      <c r="E3378" s="189" t="s">
        <v>5843</v>
      </c>
      <c r="F3378" s="192"/>
      <c r="G3378" s="168"/>
      <c r="H3378" s="168"/>
      <c r="I3378" s="168"/>
      <c r="J3378" s="192" t="s">
        <v>15700</v>
      </c>
      <c r="K3378" s="193">
        <v>0.28000000000000003</v>
      </c>
      <c r="L3378" s="193">
        <v>0.28000000000000003</v>
      </c>
      <c r="M3378" s="193">
        <v>0.2</v>
      </c>
      <c r="N3378" s="193">
        <v>0</v>
      </c>
      <c r="O3378" s="193"/>
      <c r="P3378" s="193" t="s">
        <v>14222</v>
      </c>
    </row>
    <row r="3379" spans="1:16" ht="24" x14ac:dyDescent="0.25">
      <c r="A3379" s="194" t="s">
        <v>5844</v>
      </c>
      <c r="B3379" s="183">
        <v>8699525156679</v>
      </c>
      <c r="C3379" s="169" t="s">
        <v>5845</v>
      </c>
      <c r="D3379" s="116"/>
      <c r="E3379" s="189"/>
      <c r="F3379" s="192"/>
      <c r="G3379" s="168"/>
      <c r="H3379" s="168"/>
      <c r="I3379" s="168"/>
      <c r="J3379" s="192" t="s">
        <v>17314</v>
      </c>
      <c r="K3379" s="193">
        <v>0.20499999999999999</v>
      </c>
      <c r="L3379" s="193">
        <v>0.2</v>
      </c>
      <c r="M3379" s="193">
        <v>7.0000000000000007E-2</v>
      </c>
      <c r="N3379" s="193">
        <v>0</v>
      </c>
      <c r="O3379" s="193"/>
      <c r="P3379" s="193" t="s">
        <v>14222</v>
      </c>
    </row>
    <row r="3380" spans="1:16" ht="24" x14ac:dyDescent="0.25">
      <c r="A3380" s="194" t="s">
        <v>5846</v>
      </c>
      <c r="B3380" s="183">
        <v>8699828790402</v>
      </c>
      <c r="C3380" s="169" t="s">
        <v>5847</v>
      </c>
      <c r="D3380" s="181"/>
      <c r="E3380" s="189" t="s">
        <v>5745</v>
      </c>
      <c r="F3380" s="192"/>
      <c r="G3380" s="180">
        <v>42817</v>
      </c>
      <c r="H3380" s="180"/>
      <c r="I3380" s="180"/>
      <c r="J3380" s="192" t="s">
        <v>17314</v>
      </c>
      <c r="K3380" s="193">
        <v>0.4</v>
      </c>
      <c r="L3380" s="193">
        <v>0.1</v>
      </c>
      <c r="M3380" s="193">
        <v>0</v>
      </c>
      <c r="N3380" s="193">
        <v>0</v>
      </c>
      <c r="O3380" s="193"/>
      <c r="P3380" s="193" t="s">
        <v>14222</v>
      </c>
    </row>
    <row r="3381" spans="1:16" ht="24" x14ac:dyDescent="0.25">
      <c r="A3381" s="194" t="s">
        <v>17349</v>
      </c>
      <c r="B3381" s="183">
        <v>8683190185072</v>
      </c>
      <c r="C3381" s="169" t="s">
        <v>17676</v>
      </c>
      <c r="D3381" s="13"/>
      <c r="E3381" s="13"/>
      <c r="F3381" s="13"/>
      <c r="G3381" s="119">
        <v>45429</v>
      </c>
      <c r="H3381" s="119">
        <v>45597</v>
      </c>
      <c r="I3381" s="119">
        <v>45583</v>
      </c>
      <c r="J3381" s="192" t="s">
        <v>15700</v>
      </c>
      <c r="K3381" s="193">
        <v>0.41</v>
      </c>
      <c r="L3381" s="193">
        <v>0.31</v>
      </c>
      <c r="M3381" s="193">
        <v>0.1</v>
      </c>
      <c r="N3381" s="193">
        <v>0</v>
      </c>
      <c r="O3381" s="193"/>
      <c r="P3381" s="193" t="s">
        <v>14222</v>
      </c>
    </row>
    <row r="3382" spans="1:16" ht="24" x14ac:dyDescent="0.25">
      <c r="A3382" s="194" t="s">
        <v>17350</v>
      </c>
      <c r="B3382" s="183">
        <v>8683190185102</v>
      </c>
      <c r="C3382" s="169" t="s">
        <v>17677</v>
      </c>
      <c r="D3382" s="13"/>
      <c r="E3382" s="13"/>
      <c r="F3382" s="13"/>
      <c r="G3382" s="119">
        <v>45429</v>
      </c>
      <c r="H3382" s="119">
        <v>45597</v>
      </c>
      <c r="I3382" s="119">
        <v>45583</v>
      </c>
      <c r="J3382" s="192" t="s">
        <v>15700</v>
      </c>
      <c r="K3382" s="193">
        <v>0.41</v>
      </c>
      <c r="L3382" s="193">
        <v>0.31</v>
      </c>
      <c r="M3382" s="193">
        <v>0.1</v>
      </c>
      <c r="N3382" s="193">
        <v>0</v>
      </c>
      <c r="O3382" s="193"/>
      <c r="P3382" s="193" t="s">
        <v>14222</v>
      </c>
    </row>
    <row r="3383" spans="1:16" ht="36" x14ac:dyDescent="0.25">
      <c r="A3383" s="194" t="s">
        <v>17351</v>
      </c>
      <c r="B3383" s="183">
        <v>8683190185034</v>
      </c>
      <c r="C3383" s="169" t="s">
        <v>17678</v>
      </c>
      <c r="D3383" s="13"/>
      <c r="E3383" s="13"/>
      <c r="F3383" s="13"/>
      <c r="G3383" s="119">
        <v>45429</v>
      </c>
      <c r="H3383" s="119">
        <v>45597</v>
      </c>
      <c r="I3383" s="119">
        <v>45583</v>
      </c>
      <c r="J3383" s="192" t="s">
        <v>15700</v>
      </c>
      <c r="K3383" s="193">
        <v>0.41</v>
      </c>
      <c r="L3383" s="193">
        <v>0.31</v>
      </c>
      <c r="M3383" s="193">
        <v>0.1</v>
      </c>
      <c r="N3383" s="193">
        <v>0</v>
      </c>
      <c r="O3383" s="193"/>
      <c r="P3383" s="193" t="s">
        <v>14222</v>
      </c>
    </row>
    <row r="3384" spans="1:16" ht="36" x14ac:dyDescent="0.25">
      <c r="A3384" s="194" t="s">
        <v>17352</v>
      </c>
      <c r="B3384" s="183">
        <v>8683190185065</v>
      </c>
      <c r="C3384" s="169" t="s">
        <v>17679</v>
      </c>
      <c r="D3384" s="13"/>
      <c r="E3384" s="13"/>
      <c r="F3384" s="13"/>
      <c r="G3384" s="119">
        <v>45429</v>
      </c>
      <c r="H3384" s="119">
        <v>45597</v>
      </c>
      <c r="I3384" s="119">
        <v>45583</v>
      </c>
      <c r="J3384" s="192" t="s">
        <v>15700</v>
      </c>
      <c r="K3384" s="193">
        <v>0.41</v>
      </c>
      <c r="L3384" s="193">
        <v>0.31</v>
      </c>
      <c r="M3384" s="193">
        <v>0.1</v>
      </c>
      <c r="N3384" s="193">
        <v>0</v>
      </c>
      <c r="O3384" s="193"/>
      <c r="P3384" s="193" t="s">
        <v>14222</v>
      </c>
    </row>
    <row r="3385" spans="1:16" ht="24" x14ac:dyDescent="0.25">
      <c r="A3385" s="194" t="s">
        <v>12963</v>
      </c>
      <c r="B3385" s="183">
        <v>8699844611675</v>
      </c>
      <c r="C3385" s="169" t="s">
        <v>13009</v>
      </c>
      <c r="D3385" s="175"/>
      <c r="E3385" s="189" t="s">
        <v>4818</v>
      </c>
      <c r="F3385" s="176"/>
      <c r="G3385" s="168">
        <v>43635</v>
      </c>
      <c r="H3385" s="143"/>
      <c r="I3385" s="143"/>
      <c r="J3385" s="192" t="s">
        <v>15699</v>
      </c>
      <c r="K3385" s="193">
        <v>0.47</v>
      </c>
      <c r="L3385" s="193">
        <v>0.37</v>
      </c>
      <c r="M3385" s="193">
        <v>0.28999999999999998</v>
      </c>
      <c r="N3385" s="193">
        <v>0.19</v>
      </c>
      <c r="O3385" s="193">
        <v>0.19</v>
      </c>
      <c r="P3385" s="193" t="s">
        <v>14222</v>
      </c>
    </row>
    <row r="3386" spans="1:16" ht="24" x14ac:dyDescent="0.25">
      <c r="A3386" s="194" t="s">
        <v>5848</v>
      </c>
      <c r="B3386" s="183">
        <v>8699769980160</v>
      </c>
      <c r="C3386" s="169" t="s">
        <v>5849</v>
      </c>
      <c r="D3386" s="183"/>
      <c r="E3386" s="189"/>
      <c r="F3386" s="192"/>
      <c r="G3386" s="168"/>
      <c r="H3386" s="168"/>
      <c r="I3386" s="168"/>
      <c r="J3386" s="192" t="s">
        <v>877</v>
      </c>
      <c r="K3386" s="193">
        <v>0.11</v>
      </c>
      <c r="L3386" s="193">
        <v>0.11</v>
      </c>
      <c r="M3386" s="193">
        <v>0.11</v>
      </c>
      <c r="N3386" s="193">
        <v>0</v>
      </c>
      <c r="O3386" s="193"/>
      <c r="P3386" s="193" t="s">
        <v>14222</v>
      </c>
    </row>
    <row r="3387" spans="1:16" ht="24" x14ac:dyDescent="0.25">
      <c r="A3387" s="194" t="s">
        <v>5850</v>
      </c>
      <c r="B3387" s="183">
        <v>8699552010524</v>
      </c>
      <c r="C3387" s="169" t="s">
        <v>5851</v>
      </c>
      <c r="D3387" s="186" t="s">
        <v>34</v>
      </c>
      <c r="E3387" s="189"/>
      <c r="F3387" s="192"/>
      <c r="G3387" s="168"/>
      <c r="H3387" s="168"/>
      <c r="I3387" s="168"/>
      <c r="J3387" s="192" t="s">
        <v>17314</v>
      </c>
      <c r="K3387" s="193">
        <v>0.28000000000000003</v>
      </c>
      <c r="L3387" s="193">
        <v>0.1</v>
      </c>
      <c r="M3387" s="193">
        <v>0</v>
      </c>
      <c r="N3387" s="193">
        <v>0</v>
      </c>
      <c r="O3387" s="193"/>
      <c r="P3387" s="193" t="s">
        <v>14222</v>
      </c>
    </row>
    <row r="3388" spans="1:16" ht="24" x14ac:dyDescent="0.25">
      <c r="A3388" s="194" t="s">
        <v>13974</v>
      </c>
      <c r="B3388" s="121">
        <v>8681429550325</v>
      </c>
      <c r="C3388" s="122" t="s">
        <v>13975</v>
      </c>
      <c r="D3388" s="121"/>
      <c r="E3388" s="107"/>
      <c r="F3388" s="107"/>
      <c r="G3388" s="185">
        <v>44006</v>
      </c>
      <c r="H3388" s="132"/>
      <c r="I3388" s="132"/>
      <c r="J3388" s="121" t="s">
        <v>877</v>
      </c>
      <c r="K3388" s="193">
        <v>0.11</v>
      </c>
      <c r="L3388" s="193">
        <v>0.11</v>
      </c>
      <c r="M3388" s="193">
        <v>0.11</v>
      </c>
      <c r="N3388" s="193">
        <v>0</v>
      </c>
      <c r="O3388" s="193"/>
      <c r="P3388" s="193" t="s">
        <v>14222</v>
      </c>
    </row>
    <row r="3389" spans="1:16" ht="24" x14ac:dyDescent="0.25">
      <c r="A3389" s="194" t="s">
        <v>14163</v>
      </c>
      <c r="B3389" s="121">
        <v>8681429550301</v>
      </c>
      <c r="C3389" s="122" t="s">
        <v>14164</v>
      </c>
      <c r="D3389" s="110"/>
      <c r="E3389" s="177"/>
      <c r="F3389" s="110"/>
      <c r="G3389" s="168">
        <v>44083</v>
      </c>
      <c r="H3389" s="168" t="s">
        <v>15612</v>
      </c>
      <c r="I3389" s="168" t="s">
        <v>15344</v>
      </c>
      <c r="J3389" s="192" t="s">
        <v>877</v>
      </c>
      <c r="K3389" s="193">
        <v>0.11</v>
      </c>
      <c r="L3389" s="193">
        <v>0.11</v>
      </c>
      <c r="M3389" s="193">
        <v>0.11</v>
      </c>
      <c r="N3389" s="193">
        <v>0</v>
      </c>
      <c r="O3389" s="193"/>
      <c r="P3389" s="193" t="s">
        <v>14222</v>
      </c>
    </row>
    <row r="3390" spans="1:16" ht="24" x14ac:dyDescent="0.25">
      <c r="A3390" s="194" t="s">
        <v>13976</v>
      </c>
      <c r="B3390" s="121">
        <v>8681429550318</v>
      </c>
      <c r="C3390" s="122" t="s">
        <v>13977</v>
      </c>
      <c r="D3390" s="121"/>
      <c r="E3390" s="107"/>
      <c r="F3390" s="107"/>
      <c r="G3390" s="185">
        <v>44006</v>
      </c>
      <c r="H3390" s="132"/>
      <c r="I3390" s="132"/>
      <c r="J3390" s="121" t="s">
        <v>877</v>
      </c>
      <c r="K3390" s="193">
        <v>0.11</v>
      </c>
      <c r="L3390" s="193">
        <v>0.11</v>
      </c>
      <c r="M3390" s="193">
        <v>0.11</v>
      </c>
      <c r="N3390" s="193">
        <v>0</v>
      </c>
      <c r="O3390" s="193"/>
      <c r="P3390" s="193" t="s">
        <v>14222</v>
      </c>
    </row>
    <row r="3391" spans="1:16" ht="36" x14ac:dyDescent="0.25">
      <c r="A3391" s="189" t="s">
        <v>16783</v>
      </c>
      <c r="B3391" s="121">
        <v>8681428951505</v>
      </c>
      <c r="C3391" s="122" t="s">
        <v>16784</v>
      </c>
      <c r="D3391" s="13"/>
      <c r="E3391" s="193" t="s">
        <v>16782</v>
      </c>
      <c r="F3391" s="163"/>
      <c r="G3391" s="126">
        <v>45234</v>
      </c>
      <c r="H3391" s="163"/>
      <c r="I3391" s="163"/>
      <c r="J3391" s="192" t="s">
        <v>15700</v>
      </c>
      <c r="K3391" s="193">
        <v>0.41</v>
      </c>
      <c r="L3391" s="193">
        <v>0.31</v>
      </c>
      <c r="M3391" s="193">
        <v>0.1</v>
      </c>
      <c r="N3391" s="193">
        <v>0</v>
      </c>
      <c r="O3391" s="193"/>
      <c r="P3391" s="193" t="s">
        <v>14222</v>
      </c>
    </row>
    <row r="3392" spans="1:16" x14ac:dyDescent="0.25">
      <c r="A3392" s="189" t="s">
        <v>16342</v>
      </c>
      <c r="B3392" s="183">
        <v>8681911090018</v>
      </c>
      <c r="C3392" s="169" t="s">
        <v>14772</v>
      </c>
      <c r="D3392" s="189"/>
      <c r="E3392" s="189" t="s">
        <v>4307</v>
      </c>
      <c r="F3392" s="189" t="s">
        <v>16343</v>
      </c>
      <c r="G3392" s="71">
        <v>45094</v>
      </c>
      <c r="H3392" s="189"/>
      <c r="I3392" s="189"/>
      <c r="J3392" s="192" t="s">
        <v>15699</v>
      </c>
      <c r="K3392" s="193">
        <v>0.28000000000000003</v>
      </c>
      <c r="L3392" s="193">
        <v>0.18</v>
      </c>
      <c r="M3392" s="193">
        <v>0.1</v>
      </c>
      <c r="N3392" s="193">
        <v>0</v>
      </c>
      <c r="O3392" s="189"/>
      <c r="P3392" s="193" t="s">
        <v>14222</v>
      </c>
    </row>
    <row r="3393" spans="1:16" x14ac:dyDescent="0.25">
      <c r="A3393" s="177" t="s">
        <v>16572</v>
      </c>
      <c r="B3393" s="194">
        <v>8681911090025</v>
      </c>
      <c r="C3393" s="30" t="s">
        <v>14773</v>
      </c>
      <c r="D3393" s="13"/>
      <c r="E3393" s="192" t="s">
        <v>4310</v>
      </c>
      <c r="F3393" s="192" t="s">
        <v>3265</v>
      </c>
      <c r="G3393" s="124">
        <v>45154</v>
      </c>
      <c r="H3393" s="98"/>
      <c r="I3393" s="98"/>
      <c r="J3393" s="192" t="s">
        <v>15699</v>
      </c>
      <c r="K3393" s="193">
        <v>0.32</v>
      </c>
      <c r="L3393" s="193">
        <v>0.22</v>
      </c>
      <c r="M3393" s="193">
        <v>0.14000000000000001</v>
      </c>
      <c r="N3393" s="193">
        <v>0.04</v>
      </c>
      <c r="O3393" s="193">
        <v>0.04</v>
      </c>
      <c r="P3393" s="193" t="s">
        <v>14222</v>
      </c>
    </row>
    <row r="3394" spans="1:16" ht="24" x14ac:dyDescent="0.25">
      <c r="A3394" s="194" t="s">
        <v>5852</v>
      </c>
      <c r="B3394" s="183">
        <v>8699548011146</v>
      </c>
      <c r="C3394" s="169" t="s">
        <v>5853</v>
      </c>
      <c r="D3394" s="171"/>
      <c r="E3394" s="189" t="s">
        <v>5854</v>
      </c>
      <c r="F3394" s="192"/>
      <c r="G3394" s="168"/>
      <c r="H3394" s="168"/>
      <c r="I3394" s="168"/>
      <c r="J3394" s="192" t="s">
        <v>17314</v>
      </c>
      <c r="K3394" s="193">
        <v>0.28000000000000003</v>
      </c>
      <c r="L3394" s="193">
        <v>0.1</v>
      </c>
      <c r="M3394" s="193">
        <v>0</v>
      </c>
      <c r="N3394" s="193">
        <v>0</v>
      </c>
      <c r="O3394" s="193"/>
      <c r="P3394" s="193" t="s">
        <v>14222</v>
      </c>
    </row>
    <row r="3395" spans="1:16" x14ac:dyDescent="0.25">
      <c r="A3395" s="194" t="s">
        <v>5855</v>
      </c>
      <c r="B3395" s="183">
        <v>8683280337213</v>
      </c>
      <c r="C3395" s="169" t="s">
        <v>5856</v>
      </c>
      <c r="D3395" s="183"/>
      <c r="E3395" s="189" t="s">
        <v>5857</v>
      </c>
      <c r="F3395" s="192" t="s">
        <v>3261</v>
      </c>
      <c r="G3395" s="168">
        <v>40213</v>
      </c>
      <c r="H3395" s="168"/>
      <c r="I3395" s="168"/>
      <c r="J3395" s="192" t="s">
        <v>15700</v>
      </c>
      <c r="K3395" s="193">
        <v>0.33</v>
      </c>
      <c r="L3395" s="193">
        <v>0.23</v>
      </c>
      <c r="M3395" s="193">
        <v>0.15</v>
      </c>
      <c r="N3395" s="193">
        <v>0.05</v>
      </c>
      <c r="O3395" s="193">
        <v>0.05</v>
      </c>
      <c r="P3395" s="193" t="s">
        <v>14222</v>
      </c>
    </row>
    <row r="3396" spans="1:16" x14ac:dyDescent="0.25">
      <c r="A3396" s="194" t="s">
        <v>5858</v>
      </c>
      <c r="B3396" s="183">
        <v>8683280337237</v>
      </c>
      <c r="C3396" s="169" t="s">
        <v>5859</v>
      </c>
      <c r="D3396" s="183"/>
      <c r="E3396" s="189" t="s">
        <v>4310</v>
      </c>
      <c r="F3396" s="192" t="s">
        <v>3265</v>
      </c>
      <c r="G3396" s="168"/>
      <c r="H3396" s="168"/>
      <c r="I3396" s="168"/>
      <c r="J3396" s="192" t="s">
        <v>15700</v>
      </c>
      <c r="K3396" s="193">
        <v>0.35499999999999998</v>
      </c>
      <c r="L3396" s="193">
        <v>0.255</v>
      </c>
      <c r="M3396" s="193">
        <v>0.17499999999999999</v>
      </c>
      <c r="N3396" s="193">
        <v>7.4999999999999997E-2</v>
      </c>
      <c r="O3396" s="193">
        <v>7.4999999999999997E-2</v>
      </c>
      <c r="P3396" s="193" t="s">
        <v>14222</v>
      </c>
    </row>
    <row r="3397" spans="1:16" x14ac:dyDescent="0.25">
      <c r="A3397" s="194" t="s">
        <v>5860</v>
      </c>
      <c r="B3397" s="183">
        <v>8683280337251</v>
      </c>
      <c r="C3397" s="169" t="s">
        <v>5861</v>
      </c>
      <c r="D3397" s="183"/>
      <c r="E3397" s="189" t="s">
        <v>4307</v>
      </c>
      <c r="F3397" s="192" t="s">
        <v>3261</v>
      </c>
      <c r="G3397" s="168"/>
      <c r="H3397" s="168"/>
      <c r="I3397" s="168"/>
      <c r="J3397" s="192" t="s">
        <v>15700</v>
      </c>
      <c r="K3397" s="193">
        <v>0.28000000000000003</v>
      </c>
      <c r="L3397" s="193">
        <v>0.18</v>
      </c>
      <c r="M3397" s="193">
        <v>0.1</v>
      </c>
      <c r="N3397" s="193">
        <v>0</v>
      </c>
      <c r="O3397" s="193"/>
      <c r="P3397" s="193" t="s">
        <v>14222</v>
      </c>
    </row>
    <row r="3398" spans="1:16" x14ac:dyDescent="0.25">
      <c r="A3398" s="194" t="s">
        <v>5862</v>
      </c>
      <c r="B3398" s="183">
        <v>8699293091813</v>
      </c>
      <c r="C3398" s="169" t="s">
        <v>5863</v>
      </c>
      <c r="D3398" s="171"/>
      <c r="E3398" s="189" t="s">
        <v>2230</v>
      </c>
      <c r="F3398" s="192"/>
      <c r="G3398" s="168">
        <v>40668</v>
      </c>
      <c r="H3398" s="168"/>
      <c r="I3398" s="168"/>
      <c r="J3398" s="192" t="s">
        <v>15699</v>
      </c>
      <c r="K3398" s="193">
        <v>0.28000000000000003</v>
      </c>
      <c r="L3398" s="193">
        <v>0.18</v>
      </c>
      <c r="M3398" s="193">
        <v>0.1</v>
      </c>
      <c r="N3398" s="193">
        <v>0</v>
      </c>
      <c r="O3398" s="193"/>
      <c r="P3398" s="193" t="s">
        <v>14222</v>
      </c>
    </row>
    <row r="3399" spans="1:16" s="22" customFormat="1" x14ac:dyDescent="0.25">
      <c r="A3399" s="194" t="s">
        <v>5864</v>
      </c>
      <c r="B3399" s="183">
        <v>8699293751830</v>
      </c>
      <c r="C3399" s="169" t="s">
        <v>12618</v>
      </c>
      <c r="D3399" s="171"/>
      <c r="E3399" s="189" t="s">
        <v>2232</v>
      </c>
      <c r="F3399" s="192"/>
      <c r="G3399" s="174">
        <v>41718</v>
      </c>
      <c r="H3399" s="174"/>
      <c r="I3399" s="174"/>
      <c r="J3399" s="192" t="s">
        <v>15699</v>
      </c>
      <c r="K3399" s="193">
        <v>0.28000000000000003</v>
      </c>
      <c r="L3399" s="193">
        <v>0.18</v>
      </c>
      <c r="M3399" s="193">
        <v>0.1</v>
      </c>
      <c r="N3399" s="193">
        <v>0</v>
      </c>
      <c r="O3399" s="193"/>
      <c r="P3399" s="193" t="s">
        <v>14222</v>
      </c>
    </row>
    <row r="3400" spans="1:16" ht="36" x14ac:dyDescent="0.25">
      <c r="A3400" s="194" t="s">
        <v>5865</v>
      </c>
      <c r="B3400" s="183">
        <v>8684214030019</v>
      </c>
      <c r="C3400" s="169" t="s">
        <v>17316</v>
      </c>
      <c r="D3400" s="183">
        <v>8699506030240</v>
      </c>
      <c r="E3400" s="189" t="s">
        <v>1543</v>
      </c>
      <c r="F3400" s="192"/>
      <c r="G3400" s="168"/>
      <c r="H3400" s="168"/>
      <c r="I3400" s="168"/>
      <c r="J3400" s="192" t="s">
        <v>17314</v>
      </c>
      <c r="K3400" s="193">
        <v>0.4</v>
      </c>
      <c r="L3400" s="193">
        <v>0.1</v>
      </c>
      <c r="M3400" s="193">
        <v>0</v>
      </c>
      <c r="N3400" s="193">
        <v>0</v>
      </c>
      <c r="O3400" s="193"/>
      <c r="P3400" s="193" t="s">
        <v>14222</v>
      </c>
    </row>
    <row r="3401" spans="1:16" ht="24" x14ac:dyDescent="0.25">
      <c r="A3401" s="194" t="s">
        <v>5866</v>
      </c>
      <c r="B3401" s="183">
        <v>8680760350021</v>
      </c>
      <c r="C3401" s="169" t="s">
        <v>5867</v>
      </c>
      <c r="D3401" s="171"/>
      <c r="E3401" s="189" t="s">
        <v>1539</v>
      </c>
      <c r="F3401" s="189"/>
      <c r="G3401" s="168">
        <v>41527</v>
      </c>
      <c r="H3401" s="168"/>
      <c r="I3401" s="168"/>
      <c r="J3401" s="192" t="s">
        <v>17314</v>
      </c>
      <c r="K3401" s="193">
        <v>0.59499999999999997</v>
      </c>
      <c r="L3401" s="193">
        <v>0.29499999999999998</v>
      </c>
      <c r="M3401" s="193">
        <v>0.19500000000000001</v>
      </c>
      <c r="N3401" s="193">
        <v>0.19500000000000001</v>
      </c>
      <c r="O3401" s="193">
        <v>0.19500000000000001</v>
      </c>
      <c r="P3401" s="193" t="s">
        <v>14222</v>
      </c>
    </row>
    <row r="3402" spans="1:16" s="22" customFormat="1" ht="24" x14ac:dyDescent="0.25">
      <c r="A3402" s="189" t="s">
        <v>14901</v>
      </c>
      <c r="B3402" s="121">
        <v>8699591890088</v>
      </c>
      <c r="C3402" s="122" t="s">
        <v>14902</v>
      </c>
      <c r="D3402" s="189"/>
      <c r="E3402" s="154" t="s">
        <v>15547</v>
      </c>
      <c r="F3402" s="189"/>
      <c r="G3402" s="126">
        <v>44415</v>
      </c>
      <c r="H3402" s="189"/>
      <c r="I3402" s="189"/>
      <c r="J3402" s="192" t="s">
        <v>17314</v>
      </c>
      <c r="K3402" s="193">
        <v>0.28000000000000003</v>
      </c>
      <c r="L3402" s="193">
        <v>0.1</v>
      </c>
      <c r="M3402" s="193">
        <v>0</v>
      </c>
      <c r="N3402" s="193">
        <v>0</v>
      </c>
      <c r="O3402" s="193"/>
      <c r="P3402" s="193" t="s">
        <v>14222</v>
      </c>
    </row>
    <row r="3403" spans="1:16" s="22" customFormat="1" ht="36" x14ac:dyDescent="0.25">
      <c r="A3403" s="194" t="s">
        <v>5870</v>
      </c>
      <c r="B3403" s="183">
        <v>8680760570153</v>
      </c>
      <c r="C3403" s="169" t="s">
        <v>16875</v>
      </c>
      <c r="D3403" s="183">
        <v>8680760570085</v>
      </c>
      <c r="E3403" s="189" t="s">
        <v>2137</v>
      </c>
      <c r="F3403" s="192"/>
      <c r="G3403" s="168">
        <v>42850</v>
      </c>
      <c r="H3403" s="168"/>
      <c r="I3403" s="168"/>
      <c r="J3403" s="192" t="s">
        <v>15699</v>
      </c>
      <c r="K3403" s="193">
        <v>0.28000000000000003</v>
      </c>
      <c r="L3403" s="193">
        <v>0.18</v>
      </c>
      <c r="M3403" s="193">
        <v>0.1</v>
      </c>
      <c r="N3403" s="193">
        <v>0</v>
      </c>
      <c r="O3403" s="193"/>
      <c r="P3403" s="193" t="s">
        <v>14222</v>
      </c>
    </row>
    <row r="3404" spans="1:16" ht="24" x14ac:dyDescent="0.25">
      <c r="A3404" s="194" t="s">
        <v>5869</v>
      </c>
      <c r="B3404" s="183">
        <v>8680760092235</v>
      </c>
      <c r="C3404" s="169" t="s">
        <v>12619</v>
      </c>
      <c r="D3404" s="171"/>
      <c r="E3404" s="189" t="s">
        <v>13803</v>
      </c>
      <c r="F3404" s="193" t="s">
        <v>1397</v>
      </c>
      <c r="G3404" s="168">
        <v>43056</v>
      </c>
      <c r="H3404" s="168"/>
      <c r="I3404" s="168"/>
      <c r="J3404" s="192" t="s">
        <v>15699</v>
      </c>
      <c r="K3404" s="193">
        <v>0.28000000000000003</v>
      </c>
      <c r="L3404" s="193">
        <v>0.18</v>
      </c>
      <c r="M3404" s="193">
        <v>0.1</v>
      </c>
      <c r="N3404" s="193">
        <v>0</v>
      </c>
      <c r="O3404" s="193"/>
      <c r="P3404" s="193" t="s">
        <v>14222</v>
      </c>
    </row>
    <row r="3405" spans="1:16" ht="24" x14ac:dyDescent="0.25">
      <c r="A3405" s="194" t="s">
        <v>5871</v>
      </c>
      <c r="B3405" s="183">
        <v>8699548570759</v>
      </c>
      <c r="C3405" s="169" t="s">
        <v>5872</v>
      </c>
      <c r="D3405" s="116"/>
      <c r="E3405" s="189" t="s">
        <v>1393</v>
      </c>
      <c r="F3405" s="192"/>
      <c r="G3405" s="168"/>
      <c r="H3405" s="168"/>
      <c r="I3405" s="168"/>
      <c r="J3405" s="192" t="s">
        <v>17314</v>
      </c>
      <c r="K3405" s="193">
        <v>0.28000000000000003</v>
      </c>
      <c r="L3405" s="193">
        <v>0.1</v>
      </c>
      <c r="M3405" s="193">
        <v>0</v>
      </c>
      <c r="N3405" s="193">
        <v>0</v>
      </c>
      <c r="O3405" s="193"/>
      <c r="P3405" s="193" t="s">
        <v>14222</v>
      </c>
    </row>
    <row r="3406" spans="1:16" ht="24" x14ac:dyDescent="0.25">
      <c r="A3406" s="194" t="s">
        <v>5873</v>
      </c>
      <c r="B3406" s="183">
        <v>8699591700233</v>
      </c>
      <c r="C3406" s="169" t="s">
        <v>5874</v>
      </c>
      <c r="D3406" s="192"/>
      <c r="E3406" s="189" t="s">
        <v>13194</v>
      </c>
      <c r="F3406" s="192"/>
      <c r="G3406" s="168">
        <v>41888</v>
      </c>
      <c r="H3406" s="168"/>
      <c r="I3406" s="168"/>
      <c r="J3406" s="192" t="s">
        <v>17314</v>
      </c>
      <c r="K3406" s="193">
        <v>0.5</v>
      </c>
      <c r="L3406" s="193">
        <v>0.32</v>
      </c>
      <c r="M3406" s="193">
        <v>0.22</v>
      </c>
      <c r="N3406" s="193">
        <v>0.22</v>
      </c>
      <c r="O3406" s="193">
        <v>0.22</v>
      </c>
      <c r="P3406" s="193" t="s">
        <v>14222</v>
      </c>
    </row>
    <row r="3407" spans="1:16" ht="24" x14ac:dyDescent="0.25">
      <c r="A3407" s="183" t="s">
        <v>16226</v>
      </c>
      <c r="B3407" s="183">
        <v>8680150890021</v>
      </c>
      <c r="C3407" s="169" t="s">
        <v>15462</v>
      </c>
      <c r="D3407" s="189"/>
      <c r="E3407" s="154" t="s">
        <v>15547</v>
      </c>
      <c r="F3407" s="189"/>
      <c r="G3407" s="168">
        <v>45051</v>
      </c>
      <c r="H3407" s="189"/>
      <c r="I3407" s="189"/>
      <c r="J3407" s="192" t="s">
        <v>17314</v>
      </c>
      <c r="K3407" s="193">
        <v>0.28000000000000003</v>
      </c>
      <c r="L3407" s="193">
        <v>0.1</v>
      </c>
      <c r="M3407" s="193">
        <v>0</v>
      </c>
      <c r="N3407" s="193">
        <v>0</v>
      </c>
      <c r="O3407" s="193"/>
      <c r="P3407" s="193" t="s">
        <v>14222</v>
      </c>
    </row>
    <row r="3408" spans="1:16" ht="24" x14ac:dyDescent="0.25">
      <c r="A3408" s="194" t="s">
        <v>14063</v>
      </c>
      <c r="B3408" s="183">
        <v>8699606776666</v>
      </c>
      <c r="C3408" s="169" t="s">
        <v>14064</v>
      </c>
      <c r="D3408" s="192"/>
      <c r="E3408" s="176" t="s">
        <v>13333</v>
      </c>
      <c r="F3408" s="192"/>
      <c r="G3408" s="168">
        <v>44029</v>
      </c>
      <c r="H3408" s="168"/>
      <c r="I3408" s="168"/>
      <c r="J3408" s="192" t="s">
        <v>17314</v>
      </c>
      <c r="K3408" s="193">
        <v>0.94</v>
      </c>
      <c r="L3408" s="193">
        <v>0.76</v>
      </c>
      <c r="M3408" s="193">
        <v>0.66</v>
      </c>
      <c r="N3408" s="193">
        <v>0.66</v>
      </c>
      <c r="O3408" s="193">
        <v>0.66</v>
      </c>
      <c r="P3408" s="193">
        <v>0</v>
      </c>
    </row>
    <row r="3409" spans="1:16" ht="24" x14ac:dyDescent="0.25">
      <c r="A3409" s="194" t="s">
        <v>14065</v>
      </c>
      <c r="B3409" s="183">
        <v>8699606776673</v>
      </c>
      <c r="C3409" s="169" t="s">
        <v>14066</v>
      </c>
      <c r="D3409" s="192"/>
      <c r="E3409" s="189" t="s">
        <v>13336</v>
      </c>
      <c r="F3409" s="192"/>
      <c r="G3409" s="168">
        <v>44029</v>
      </c>
      <c r="H3409" s="168"/>
      <c r="I3409" s="168"/>
      <c r="J3409" s="192" t="s">
        <v>17314</v>
      </c>
      <c r="K3409" s="193">
        <v>0.76</v>
      </c>
      <c r="L3409" s="193">
        <v>0.57999999999999996</v>
      </c>
      <c r="M3409" s="193">
        <v>0.48</v>
      </c>
      <c r="N3409" s="193">
        <v>0.48</v>
      </c>
      <c r="O3409" s="193">
        <v>0.48</v>
      </c>
      <c r="P3409" s="193">
        <v>0</v>
      </c>
    </row>
    <row r="3410" spans="1:16" x14ac:dyDescent="0.25">
      <c r="A3410" s="194" t="s">
        <v>5875</v>
      </c>
      <c r="B3410" s="183">
        <v>8699591570331</v>
      </c>
      <c r="C3410" s="169" t="s">
        <v>5876</v>
      </c>
      <c r="D3410" s="53"/>
      <c r="E3410" s="189" t="s">
        <v>2137</v>
      </c>
      <c r="F3410" s="192"/>
      <c r="G3410" s="168">
        <v>39533</v>
      </c>
      <c r="H3410" s="168"/>
      <c r="I3410" s="168"/>
      <c r="J3410" s="192" t="s">
        <v>15699</v>
      </c>
      <c r="K3410" s="193">
        <v>0.28000000000000003</v>
      </c>
      <c r="L3410" s="193">
        <v>0.18</v>
      </c>
      <c r="M3410" s="193">
        <v>0.1</v>
      </c>
      <c r="N3410" s="193">
        <v>0</v>
      </c>
      <c r="O3410" s="193"/>
      <c r="P3410" s="193" t="s">
        <v>14222</v>
      </c>
    </row>
    <row r="3411" spans="1:16" x14ac:dyDescent="0.25">
      <c r="A3411" s="194" t="s">
        <v>5877</v>
      </c>
      <c r="B3411" s="183">
        <v>8699591090099</v>
      </c>
      <c r="C3411" s="169" t="s">
        <v>5878</v>
      </c>
      <c r="D3411" s="65"/>
      <c r="E3411" s="189" t="s">
        <v>3103</v>
      </c>
      <c r="F3411" s="170" t="s">
        <v>14601</v>
      </c>
      <c r="G3411" s="168">
        <v>41722</v>
      </c>
      <c r="H3411" s="168"/>
      <c r="I3411" s="168"/>
      <c r="J3411" s="192" t="s">
        <v>15699</v>
      </c>
      <c r="K3411" s="193">
        <v>0.31000000000000005</v>
      </c>
      <c r="L3411" s="193">
        <v>0.21000000000000002</v>
      </c>
      <c r="M3411" s="193">
        <v>0.13</v>
      </c>
      <c r="N3411" s="193">
        <v>0.03</v>
      </c>
      <c r="O3411" s="193">
        <v>0.03</v>
      </c>
      <c r="P3411" s="193" t="s">
        <v>14222</v>
      </c>
    </row>
    <row r="3412" spans="1:16" x14ac:dyDescent="0.25">
      <c r="A3412" s="194" t="s">
        <v>5879</v>
      </c>
      <c r="B3412" s="183">
        <v>8699591700240</v>
      </c>
      <c r="C3412" s="169" t="s">
        <v>5880</v>
      </c>
      <c r="D3412" s="159"/>
      <c r="E3412" s="189"/>
      <c r="F3412" s="192"/>
      <c r="G3412" s="168">
        <v>42395</v>
      </c>
      <c r="H3412" s="168"/>
      <c r="I3412" s="168"/>
      <c r="J3412" s="192" t="s">
        <v>15699</v>
      </c>
      <c r="K3412" s="193">
        <v>0.44</v>
      </c>
      <c r="L3412" s="193">
        <v>0.34</v>
      </c>
      <c r="M3412" s="193">
        <v>0.26</v>
      </c>
      <c r="N3412" s="193">
        <v>0.16</v>
      </c>
      <c r="O3412" s="193">
        <v>0.16</v>
      </c>
      <c r="P3412" s="193" t="s">
        <v>14222</v>
      </c>
    </row>
    <row r="3413" spans="1:16" x14ac:dyDescent="0.25">
      <c r="A3413" s="194" t="s">
        <v>5881</v>
      </c>
      <c r="B3413" s="183">
        <v>8699591090129</v>
      </c>
      <c r="C3413" s="169" t="s">
        <v>5882</v>
      </c>
      <c r="D3413" s="189"/>
      <c r="E3413" s="189" t="s">
        <v>13512</v>
      </c>
      <c r="F3413" s="192"/>
      <c r="G3413" s="168">
        <v>43180</v>
      </c>
      <c r="H3413" s="168"/>
      <c r="I3413" s="168"/>
      <c r="J3413" s="192" t="s">
        <v>15699</v>
      </c>
      <c r="K3413" s="193">
        <v>0.28000000000000003</v>
      </c>
      <c r="L3413" s="193">
        <v>0.18</v>
      </c>
      <c r="M3413" s="193">
        <v>0.1</v>
      </c>
      <c r="N3413" s="193">
        <v>0</v>
      </c>
      <c r="O3413" s="193"/>
      <c r="P3413" s="193" t="s">
        <v>14222</v>
      </c>
    </row>
    <row r="3414" spans="1:16" ht="24" x14ac:dyDescent="0.25">
      <c r="A3414" s="194" t="s">
        <v>5883</v>
      </c>
      <c r="B3414" s="183">
        <v>8699844951627</v>
      </c>
      <c r="C3414" s="169" t="s">
        <v>5884</v>
      </c>
      <c r="D3414" s="91"/>
      <c r="E3414" s="189" t="s">
        <v>13613</v>
      </c>
      <c r="F3414" s="91"/>
      <c r="G3414" s="168">
        <v>43473</v>
      </c>
      <c r="H3414" s="146"/>
      <c r="I3414" s="146"/>
      <c r="J3414" s="192" t="s">
        <v>15699</v>
      </c>
      <c r="K3414" s="193">
        <v>0.28000000000000003</v>
      </c>
      <c r="L3414" s="193">
        <v>0.18</v>
      </c>
      <c r="M3414" s="193">
        <v>0.1</v>
      </c>
      <c r="N3414" s="193">
        <v>0</v>
      </c>
      <c r="O3414" s="193"/>
      <c r="P3414" s="193" t="s">
        <v>14222</v>
      </c>
    </row>
    <row r="3415" spans="1:16" x14ac:dyDescent="0.25">
      <c r="A3415" s="194" t="s">
        <v>5887</v>
      </c>
      <c r="B3415" s="183">
        <v>8699828770541</v>
      </c>
      <c r="C3415" s="169" t="s">
        <v>5888</v>
      </c>
      <c r="D3415" s="181"/>
      <c r="E3415" s="189" t="s">
        <v>5885</v>
      </c>
      <c r="F3415" s="192"/>
      <c r="G3415" s="168">
        <v>42570</v>
      </c>
      <c r="H3415" s="168"/>
      <c r="I3415" s="168"/>
      <c r="J3415" s="192" t="s">
        <v>15699</v>
      </c>
      <c r="K3415" s="193">
        <v>0.28000000000000003</v>
      </c>
      <c r="L3415" s="193">
        <v>0.18</v>
      </c>
      <c r="M3415" s="193">
        <v>0.1</v>
      </c>
      <c r="N3415" s="193">
        <v>0</v>
      </c>
      <c r="O3415" s="193"/>
      <c r="P3415" s="193">
        <v>0</v>
      </c>
    </row>
    <row r="3416" spans="1:16" x14ac:dyDescent="0.25">
      <c r="A3416" s="194" t="s">
        <v>5889</v>
      </c>
      <c r="B3416" s="183">
        <v>8699828770558</v>
      </c>
      <c r="C3416" s="169" t="s">
        <v>5890</v>
      </c>
      <c r="D3416" s="171"/>
      <c r="E3416" s="189" t="s">
        <v>5886</v>
      </c>
      <c r="F3416" s="192"/>
      <c r="G3416" s="168">
        <v>42726</v>
      </c>
      <c r="H3416" s="168"/>
      <c r="I3416" s="168"/>
      <c r="J3416" s="192" t="s">
        <v>15699</v>
      </c>
      <c r="K3416" s="193">
        <v>0.28000000000000003</v>
      </c>
      <c r="L3416" s="193">
        <v>0.18</v>
      </c>
      <c r="M3416" s="193">
        <v>0.1</v>
      </c>
      <c r="N3416" s="193">
        <v>0</v>
      </c>
      <c r="O3416" s="193"/>
      <c r="P3416" s="193" t="s">
        <v>14222</v>
      </c>
    </row>
    <row r="3417" spans="1:16" x14ac:dyDescent="0.25">
      <c r="A3417" s="194" t="s">
        <v>5891</v>
      </c>
      <c r="B3417" s="183">
        <v>8680881093579</v>
      </c>
      <c r="C3417" s="169" t="s">
        <v>5892</v>
      </c>
      <c r="D3417" s="192"/>
      <c r="E3417" s="189"/>
      <c r="F3417" s="192"/>
      <c r="G3417" s="168">
        <v>41888</v>
      </c>
      <c r="H3417" s="168"/>
      <c r="I3417" s="168"/>
      <c r="J3417" s="192" t="s">
        <v>15699</v>
      </c>
      <c r="K3417" s="193">
        <v>0.28000000000000003</v>
      </c>
      <c r="L3417" s="193">
        <v>0.18</v>
      </c>
      <c r="M3417" s="193">
        <v>0.1</v>
      </c>
      <c r="N3417" s="193">
        <v>0</v>
      </c>
      <c r="O3417" s="193"/>
      <c r="P3417" s="193" t="s">
        <v>14222</v>
      </c>
    </row>
    <row r="3418" spans="1:16" s="22" customFormat="1" x14ac:dyDescent="0.25">
      <c r="A3418" s="194" t="s">
        <v>5893</v>
      </c>
      <c r="B3418" s="183">
        <v>8680881093593</v>
      </c>
      <c r="C3418" s="169" t="s">
        <v>5894</v>
      </c>
      <c r="D3418" s="192"/>
      <c r="E3418" s="189"/>
      <c r="F3418" s="192"/>
      <c r="G3418" s="168">
        <v>41888</v>
      </c>
      <c r="H3418" s="168"/>
      <c r="I3418" s="168"/>
      <c r="J3418" s="192" t="s">
        <v>15699</v>
      </c>
      <c r="K3418" s="193">
        <v>0.28000000000000003</v>
      </c>
      <c r="L3418" s="193">
        <v>0.18</v>
      </c>
      <c r="M3418" s="193">
        <v>0.1</v>
      </c>
      <c r="N3418" s="193">
        <v>0</v>
      </c>
      <c r="O3418" s="193"/>
      <c r="P3418" s="193" t="s">
        <v>14222</v>
      </c>
    </row>
    <row r="3419" spans="1:16" ht="24" x14ac:dyDescent="0.25">
      <c r="A3419" s="194" t="s">
        <v>5895</v>
      </c>
      <c r="B3419" s="183">
        <v>8699508750832</v>
      </c>
      <c r="C3419" s="169" t="s">
        <v>5896</v>
      </c>
      <c r="D3419" s="186" t="s">
        <v>34</v>
      </c>
      <c r="E3419" s="189" t="s">
        <v>5897</v>
      </c>
      <c r="F3419" s="192"/>
      <c r="G3419" s="168">
        <v>40395</v>
      </c>
      <c r="H3419" s="168"/>
      <c r="I3419" s="168"/>
      <c r="J3419" s="192" t="s">
        <v>17314</v>
      </c>
      <c r="K3419" s="193">
        <v>0.28000000000000003</v>
      </c>
      <c r="L3419" s="193">
        <v>0.1</v>
      </c>
      <c r="M3419" s="193">
        <v>0</v>
      </c>
      <c r="N3419" s="193">
        <v>0</v>
      </c>
      <c r="O3419" s="193"/>
      <c r="P3419" s="193">
        <v>0</v>
      </c>
    </row>
    <row r="3420" spans="1:16" ht="24" x14ac:dyDescent="0.25">
      <c r="A3420" s="194" t="s">
        <v>5898</v>
      </c>
      <c r="B3420" s="183">
        <v>8699508750627</v>
      </c>
      <c r="C3420" s="169" t="s">
        <v>5899</v>
      </c>
      <c r="D3420" s="171"/>
      <c r="E3420" s="189" t="s">
        <v>6493</v>
      </c>
      <c r="F3420" s="192"/>
      <c r="G3420" s="168"/>
      <c r="H3420" s="168"/>
      <c r="I3420" s="168"/>
      <c r="J3420" s="192" t="s">
        <v>17314</v>
      </c>
      <c r="K3420" s="193">
        <v>0.4</v>
      </c>
      <c r="L3420" s="193">
        <v>0.1</v>
      </c>
      <c r="M3420" s="193">
        <v>0</v>
      </c>
      <c r="N3420" s="193">
        <v>0</v>
      </c>
      <c r="O3420" s="193"/>
      <c r="P3420" s="193" t="s">
        <v>14222</v>
      </c>
    </row>
    <row r="3421" spans="1:16" ht="24" x14ac:dyDescent="0.25">
      <c r="A3421" s="194" t="s">
        <v>5900</v>
      </c>
      <c r="B3421" s="183">
        <v>8699508270088</v>
      </c>
      <c r="C3421" s="169" t="s">
        <v>12733</v>
      </c>
      <c r="D3421" s="171"/>
      <c r="E3421" s="189" t="s">
        <v>3682</v>
      </c>
      <c r="F3421" s="192"/>
      <c r="G3421" s="168"/>
      <c r="H3421" s="168"/>
      <c r="I3421" s="168"/>
      <c r="J3421" s="192" t="s">
        <v>17314</v>
      </c>
      <c r="K3421" s="193">
        <v>0.4</v>
      </c>
      <c r="L3421" s="193">
        <v>0.1</v>
      </c>
      <c r="M3421" s="193">
        <v>0</v>
      </c>
      <c r="N3421" s="193">
        <v>0</v>
      </c>
      <c r="O3421" s="193"/>
      <c r="P3421" s="193" t="s">
        <v>14222</v>
      </c>
    </row>
    <row r="3422" spans="1:16" ht="24" x14ac:dyDescent="0.25">
      <c r="A3422" s="194" t="s">
        <v>5901</v>
      </c>
      <c r="B3422" s="183">
        <v>8699508270095</v>
      </c>
      <c r="C3422" s="169" t="s">
        <v>12734</v>
      </c>
      <c r="D3422" s="171"/>
      <c r="E3422" s="189" t="s">
        <v>3685</v>
      </c>
      <c r="F3422" s="192"/>
      <c r="G3422" s="168"/>
      <c r="H3422" s="168"/>
      <c r="I3422" s="168"/>
      <c r="J3422" s="192" t="s">
        <v>17314</v>
      </c>
      <c r="K3422" s="193">
        <v>0.4</v>
      </c>
      <c r="L3422" s="193">
        <v>0.1</v>
      </c>
      <c r="M3422" s="193">
        <v>0</v>
      </c>
      <c r="N3422" s="193">
        <v>0</v>
      </c>
      <c r="O3422" s="193"/>
      <c r="P3422" s="193" t="s">
        <v>14222</v>
      </c>
    </row>
    <row r="3423" spans="1:16" ht="24" x14ac:dyDescent="0.25">
      <c r="A3423" s="194" t="s">
        <v>5903</v>
      </c>
      <c r="B3423" s="183">
        <v>8699508270194</v>
      </c>
      <c r="C3423" s="169" t="s">
        <v>12736</v>
      </c>
      <c r="D3423" s="171"/>
      <c r="E3423" s="189" t="s">
        <v>2698</v>
      </c>
      <c r="F3423" s="192"/>
      <c r="G3423" s="168"/>
      <c r="H3423" s="168"/>
      <c r="I3423" s="168"/>
      <c r="J3423" s="192" t="s">
        <v>17314</v>
      </c>
      <c r="K3423" s="193">
        <v>0.4</v>
      </c>
      <c r="L3423" s="193">
        <v>0.1</v>
      </c>
      <c r="M3423" s="193">
        <v>0</v>
      </c>
      <c r="N3423" s="193">
        <v>0</v>
      </c>
      <c r="O3423" s="193"/>
      <c r="P3423" s="193" t="s">
        <v>14222</v>
      </c>
    </row>
    <row r="3424" spans="1:16" ht="24" x14ac:dyDescent="0.25">
      <c r="A3424" s="194" t="s">
        <v>5905</v>
      </c>
      <c r="B3424" s="183">
        <v>8699508270200</v>
      </c>
      <c r="C3424" s="169" t="s">
        <v>12738</v>
      </c>
      <c r="D3424" s="171"/>
      <c r="E3424" s="189" t="s">
        <v>2699</v>
      </c>
      <c r="F3424" s="192"/>
      <c r="G3424" s="168"/>
      <c r="H3424" s="168"/>
      <c r="I3424" s="168"/>
      <c r="J3424" s="192" t="s">
        <v>17314</v>
      </c>
      <c r="K3424" s="193">
        <v>0.4</v>
      </c>
      <c r="L3424" s="193">
        <v>0.1</v>
      </c>
      <c r="M3424" s="193">
        <v>0</v>
      </c>
      <c r="N3424" s="193">
        <v>0</v>
      </c>
      <c r="O3424" s="193"/>
      <c r="P3424" s="193" t="s">
        <v>14222</v>
      </c>
    </row>
    <row r="3425" spans="1:16" ht="24" x14ac:dyDescent="0.25">
      <c r="A3425" s="194" t="s">
        <v>5902</v>
      </c>
      <c r="B3425" s="183">
        <v>8699508270217</v>
      </c>
      <c r="C3425" s="169" t="s">
        <v>12735</v>
      </c>
      <c r="D3425" s="171"/>
      <c r="E3425" s="189" t="s">
        <v>2696</v>
      </c>
      <c r="F3425" s="192"/>
      <c r="G3425" s="168"/>
      <c r="H3425" s="168"/>
      <c r="I3425" s="168"/>
      <c r="J3425" s="192" t="s">
        <v>17314</v>
      </c>
      <c r="K3425" s="193">
        <v>0.4</v>
      </c>
      <c r="L3425" s="193">
        <v>0.1</v>
      </c>
      <c r="M3425" s="193">
        <v>0</v>
      </c>
      <c r="N3425" s="193">
        <v>0</v>
      </c>
      <c r="O3425" s="193"/>
      <c r="P3425" s="193" t="s">
        <v>14222</v>
      </c>
    </row>
    <row r="3426" spans="1:16" ht="24" x14ac:dyDescent="0.25">
      <c r="A3426" s="194" t="s">
        <v>5904</v>
      </c>
      <c r="B3426" s="183">
        <v>8699508270224</v>
      </c>
      <c r="C3426" s="169" t="s">
        <v>12737</v>
      </c>
      <c r="D3426" s="171"/>
      <c r="E3426" s="189" t="s">
        <v>2697</v>
      </c>
      <c r="F3426" s="192"/>
      <c r="G3426" s="168"/>
      <c r="H3426" s="168"/>
      <c r="I3426" s="168"/>
      <c r="J3426" s="192" t="s">
        <v>17314</v>
      </c>
      <c r="K3426" s="193">
        <v>0.4</v>
      </c>
      <c r="L3426" s="193">
        <v>0.1</v>
      </c>
      <c r="M3426" s="193">
        <v>0</v>
      </c>
      <c r="N3426" s="193">
        <v>0</v>
      </c>
      <c r="O3426" s="193"/>
      <c r="P3426" s="193" t="s">
        <v>14222</v>
      </c>
    </row>
    <row r="3427" spans="1:16" ht="24" x14ac:dyDescent="0.25">
      <c r="A3427" s="194" t="s">
        <v>5906</v>
      </c>
      <c r="B3427" s="183">
        <v>8699508270538</v>
      </c>
      <c r="C3427" s="169" t="s">
        <v>12739</v>
      </c>
      <c r="D3427" s="171"/>
      <c r="E3427" s="189" t="s">
        <v>5907</v>
      </c>
      <c r="F3427" s="192"/>
      <c r="G3427" s="168"/>
      <c r="H3427" s="168"/>
      <c r="I3427" s="168"/>
      <c r="J3427" s="192" t="s">
        <v>17314</v>
      </c>
      <c r="K3427" s="193">
        <v>0.4</v>
      </c>
      <c r="L3427" s="193">
        <v>0.1</v>
      </c>
      <c r="M3427" s="193">
        <v>0</v>
      </c>
      <c r="N3427" s="193">
        <v>0</v>
      </c>
      <c r="O3427" s="193"/>
      <c r="P3427" s="193" t="s">
        <v>14222</v>
      </c>
    </row>
    <row r="3428" spans="1:16" ht="24" x14ac:dyDescent="0.25">
      <c r="A3428" s="194" t="s">
        <v>5908</v>
      </c>
      <c r="B3428" s="183">
        <v>8699508270545</v>
      </c>
      <c r="C3428" s="169" t="s">
        <v>12740</v>
      </c>
      <c r="D3428" s="171"/>
      <c r="E3428" s="189" t="s">
        <v>5909</v>
      </c>
      <c r="F3428" s="192"/>
      <c r="G3428" s="168"/>
      <c r="H3428" s="168"/>
      <c r="I3428" s="168"/>
      <c r="J3428" s="192" t="s">
        <v>17314</v>
      </c>
      <c r="K3428" s="193">
        <v>0.4</v>
      </c>
      <c r="L3428" s="193">
        <v>0.1</v>
      </c>
      <c r="M3428" s="193">
        <v>0</v>
      </c>
      <c r="N3428" s="193">
        <v>0</v>
      </c>
      <c r="O3428" s="193"/>
      <c r="P3428" s="193" t="s">
        <v>14222</v>
      </c>
    </row>
    <row r="3429" spans="1:16" ht="24" x14ac:dyDescent="0.25">
      <c r="A3429" s="194" t="s">
        <v>5910</v>
      </c>
      <c r="B3429" s="183">
        <v>8699508270552</v>
      </c>
      <c r="C3429" s="169" t="s">
        <v>12741</v>
      </c>
      <c r="D3429" s="171"/>
      <c r="E3429" s="189" t="s">
        <v>5911</v>
      </c>
      <c r="F3429" s="192"/>
      <c r="G3429" s="168"/>
      <c r="H3429" s="168"/>
      <c r="I3429" s="168"/>
      <c r="J3429" s="192" t="s">
        <v>17314</v>
      </c>
      <c r="K3429" s="193">
        <v>0.28000000000000003</v>
      </c>
      <c r="L3429" s="193">
        <v>0.1</v>
      </c>
      <c r="M3429" s="193">
        <v>0</v>
      </c>
      <c r="N3429" s="193">
        <v>0</v>
      </c>
      <c r="O3429" s="193"/>
      <c r="P3429" s="193" t="s">
        <v>14222</v>
      </c>
    </row>
    <row r="3430" spans="1:16" ht="24" x14ac:dyDescent="0.25">
      <c r="A3430" s="194" t="s">
        <v>5914</v>
      </c>
      <c r="B3430" s="183">
        <v>8699508270675</v>
      </c>
      <c r="C3430" s="169" t="s">
        <v>12744</v>
      </c>
      <c r="D3430" s="171"/>
      <c r="E3430" s="189" t="s">
        <v>2732</v>
      </c>
      <c r="F3430" s="192"/>
      <c r="G3430" s="168"/>
      <c r="H3430" s="168"/>
      <c r="I3430" s="168"/>
      <c r="J3430" s="192" t="s">
        <v>17314</v>
      </c>
      <c r="K3430" s="193">
        <v>0.4</v>
      </c>
      <c r="L3430" s="193">
        <v>0.1</v>
      </c>
      <c r="M3430" s="193">
        <v>0</v>
      </c>
      <c r="N3430" s="193">
        <v>0</v>
      </c>
      <c r="O3430" s="193"/>
      <c r="P3430" s="193" t="s">
        <v>14222</v>
      </c>
    </row>
    <row r="3431" spans="1:16" ht="24" x14ac:dyDescent="0.25">
      <c r="A3431" s="194" t="s">
        <v>5917</v>
      </c>
      <c r="B3431" s="183">
        <v>8699508270576</v>
      </c>
      <c r="C3431" s="169" t="s">
        <v>12747</v>
      </c>
      <c r="D3431" s="171"/>
      <c r="E3431" s="189" t="s">
        <v>2737</v>
      </c>
      <c r="F3431" s="192"/>
      <c r="G3431" s="168"/>
      <c r="H3431" s="168"/>
      <c r="I3431" s="168"/>
      <c r="J3431" s="192" t="s">
        <v>17314</v>
      </c>
      <c r="K3431" s="193">
        <v>0.4</v>
      </c>
      <c r="L3431" s="193">
        <v>0.1</v>
      </c>
      <c r="M3431" s="193">
        <v>0</v>
      </c>
      <c r="N3431" s="193">
        <v>0</v>
      </c>
      <c r="O3431" s="193"/>
      <c r="P3431" s="193" t="s">
        <v>14222</v>
      </c>
    </row>
    <row r="3432" spans="1:16" s="195" customFormat="1" ht="24" x14ac:dyDescent="0.2">
      <c r="A3432" s="194" t="s">
        <v>5915</v>
      </c>
      <c r="B3432" s="183">
        <v>8699508270651</v>
      </c>
      <c r="C3432" s="169" t="s">
        <v>12745</v>
      </c>
      <c r="D3432" s="171"/>
      <c r="E3432" s="189" t="s">
        <v>2733</v>
      </c>
      <c r="F3432" s="192"/>
      <c r="G3432" s="168"/>
      <c r="H3432" s="168"/>
      <c r="I3432" s="168"/>
      <c r="J3432" s="192" t="s">
        <v>17314</v>
      </c>
      <c r="K3432" s="193">
        <v>0.4</v>
      </c>
      <c r="L3432" s="193">
        <v>0.1</v>
      </c>
      <c r="M3432" s="193">
        <v>0</v>
      </c>
      <c r="N3432" s="193">
        <v>0</v>
      </c>
      <c r="O3432" s="193"/>
      <c r="P3432" s="193" t="s">
        <v>14222</v>
      </c>
    </row>
    <row r="3433" spans="1:16" s="195" customFormat="1" ht="24" x14ac:dyDescent="0.2">
      <c r="A3433" s="194" t="s">
        <v>5913</v>
      </c>
      <c r="B3433" s="183">
        <v>8699508270569</v>
      </c>
      <c r="C3433" s="169" t="s">
        <v>12743</v>
      </c>
      <c r="D3433" s="171"/>
      <c r="E3433" s="189" t="s">
        <v>2738</v>
      </c>
      <c r="F3433" s="192"/>
      <c r="G3433" s="168"/>
      <c r="H3433" s="168"/>
      <c r="I3433" s="168"/>
      <c r="J3433" s="192" t="s">
        <v>17314</v>
      </c>
      <c r="K3433" s="193">
        <v>0.4</v>
      </c>
      <c r="L3433" s="193">
        <v>0.1</v>
      </c>
      <c r="M3433" s="193">
        <v>0</v>
      </c>
      <c r="N3433" s="193">
        <v>0</v>
      </c>
      <c r="O3433" s="193"/>
      <c r="P3433" s="193" t="s">
        <v>14222</v>
      </c>
    </row>
    <row r="3434" spans="1:16" ht="24" x14ac:dyDescent="0.25">
      <c r="A3434" s="194" t="s">
        <v>5916</v>
      </c>
      <c r="B3434" s="183">
        <v>8699508270668</v>
      </c>
      <c r="C3434" s="169" t="s">
        <v>12746</v>
      </c>
      <c r="D3434" s="171"/>
      <c r="E3434" s="189" t="s">
        <v>2734</v>
      </c>
      <c r="F3434" s="192"/>
      <c r="G3434" s="168"/>
      <c r="H3434" s="168"/>
      <c r="I3434" s="168"/>
      <c r="J3434" s="192" t="s">
        <v>17314</v>
      </c>
      <c r="K3434" s="193">
        <v>0.4</v>
      </c>
      <c r="L3434" s="193">
        <v>0.1</v>
      </c>
      <c r="M3434" s="193">
        <v>0</v>
      </c>
      <c r="N3434" s="193">
        <v>0</v>
      </c>
      <c r="O3434" s="193"/>
      <c r="P3434" s="193" t="s">
        <v>14222</v>
      </c>
    </row>
    <row r="3435" spans="1:16" ht="24" x14ac:dyDescent="0.25">
      <c r="A3435" s="194" t="s">
        <v>5912</v>
      </c>
      <c r="B3435" s="183">
        <v>8699508270583</v>
      </c>
      <c r="C3435" s="169" t="s">
        <v>12742</v>
      </c>
      <c r="D3435" s="171"/>
      <c r="E3435" s="189" t="s">
        <v>2739</v>
      </c>
      <c r="F3435" s="192"/>
      <c r="G3435" s="168"/>
      <c r="H3435" s="168"/>
      <c r="I3435" s="168"/>
      <c r="J3435" s="192" t="s">
        <v>17314</v>
      </c>
      <c r="K3435" s="193">
        <v>0.4</v>
      </c>
      <c r="L3435" s="193">
        <v>0.1</v>
      </c>
      <c r="M3435" s="193">
        <v>0</v>
      </c>
      <c r="N3435" s="193">
        <v>0</v>
      </c>
      <c r="O3435" s="193"/>
      <c r="P3435" s="193" t="s">
        <v>14222</v>
      </c>
    </row>
    <row r="3436" spans="1:16" x14ac:dyDescent="0.25">
      <c r="A3436" s="194" t="s">
        <v>5918</v>
      </c>
      <c r="B3436" s="183">
        <v>8699536011554</v>
      </c>
      <c r="C3436" s="169" t="s">
        <v>5919</v>
      </c>
      <c r="D3436" s="171"/>
      <c r="E3436" s="187" t="s">
        <v>647</v>
      </c>
      <c r="F3436" s="192"/>
      <c r="G3436" s="168">
        <v>40730</v>
      </c>
      <c r="H3436" s="168"/>
      <c r="I3436" s="168"/>
      <c r="J3436" s="192" t="s">
        <v>15699</v>
      </c>
      <c r="K3436" s="193">
        <v>0.28000000000000003</v>
      </c>
      <c r="L3436" s="193">
        <v>0.18</v>
      </c>
      <c r="M3436" s="193">
        <v>0.1</v>
      </c>
      <c r="N3436" s="193">
        <v>0</v>
      </c>
      <c r="O3436" s="193"/>
      <c r="P3436" s="193" t="s">
        <v>14222</v>
      </c>
    </row>
    <row r="3437" spans="1:16" x14ac:dyDescent="0.25">
      <c r="A3437" s="194" t="s">
        <v>5920</v>
      </c>
      <c r="B3437" s="183">
        <v>8699536011578</v>
      </c>
      <c r="C3437" s="169" t="s">
        <v>5921</v>
      </c>
      <c r="D3437" s="171"/>
      <c r="E3437" s="187" t="s">
        <v>650</v>
      </c>
      <c r="F3437" s="192"/>
      <c r="G3437" s="168">
        <v>40730</v>
      </c>
      <c r="H3437" s="168"/>
      <c r="I3437" s="168"/>
      <c r="J3437" s="192" t="s">
        <v>15699</v>
      </c>
      <c r="K3437" s="193">
        <v>0.28000000000000003</v>
      </c>
      <c r="L3437" s="193">
        <v>0.18</v>
      </c>
      <c r="M3437" s="193">
        <v>0.1</v>
      </c>
      <c r="N3437" s="193">
        <v>0</v>
      </c>
      <c r="O3437" s="193"/>
      <c r="P3437" s="193" t="s">
        <v>14222</v>
      </c>
    </row>
    <row r="3438" spans="1:16" x14ac:dyDescent="0.25">
      <c r="A3438" s="194" t="s">
        <v>5922</v>
      </c>
      <c r="B3438" s="183">
        <v>8699536650098</v>
      </c>
      <c r="C3438" s="169" t="s">
        <v>5923</v>
      </c>
      <c r="D3438" s="183"/>
      <c r="E3438" s="187" t="s">
        <v>644</v>
      </c>
      <c r="F3438" s="192"/>
      <c r="G3438" s="168">
        <v>42712</v>
      </c>
      <c r="H3438" s="168"/>
      <c r="I3438" s="168"/>
      <c r="J3438" s="192" t="s">
        <v>15699</v>
      </c>
      <c r="K3438" s="193">
        <v>0.28000000000000003</v>
      </c>
      <c r="L3438" s="193">
        <v>0.18</v>
      </c>
      <c r="M3438" s="193">
        <v>0.1</v>
      </c>
      <c r="N3438" s="193">
        <v>0</v>
      </c>
      <c r="O3438" s="193"/>
      <c r="P3438" s="193" t="s">
        <v>14222</v>
      </c>
    </row>
    <row r="3439" spans="1:16" s="22" customFormat="1" x14ac:dyDescent="0.25">
      <c r="A3439" s="194" t="s">
        <v>5924</v>
      </c>
      <c r="B3439" s="183">
        <v>8699536011592</v>
      </c>
      <c r="C3439" s="169" t="s">
        <v>5925</v>
      </c>
      <c r="D3439" s="183"/>
      <c r="E3439" s="187" t="s">
        <v>653</v>
      </c>
      <c r="F3439" s="192"/>
      <c r="G3439" s="168">
        <v>40730</v>
      </c>
      <c r="H3439" s="168"/>
      <c r="I3439" s="168"/>
      <c r="J3439" s="192" t="s">
        <v>15699</v>
      </c>
      <c r="K3439" s="193">
        <v>0.28000000000000003</v>
      </c>
      <c r="L3439" s="193">
        <v>0.18</v>
      </c>
      <c r="M3439" s="193">
        <v>0.1</v>
      </c>
      <c r="N3439" s="193">
        <v>0</v>
      </c>
      <c r="O3439" s="193"/>
      <c r="P3439" s="193" t="s">
        <v>14222</v>
      </c>
    </row>
    <row r="3440" spans="1:16" x14ac:dyDescent="0.25">
      <c r="A3440" s="194" t="s">
        <v>5926</v>
      </c>
      <c r="B3440" s="183">
        <v>8699536011615</v>
      </c>
      <c r="C3440" s="169" t="s">
        <v>5927</v>
      </c>
      <c r="D3440" s="183"/>
      <c r="E3440" s="187" t="s">
        <v>656</v>
      </c>
      <c r="F3440" s="192"/>
      <c r="G3440" s="168">
        <v>41596</v>
      </c>
      <c r="H3440" s="168"/>
      <c r="I3440" s="168"/>
      <c r="J3440" s="192" t="s">
        <v>15699</v>
      </c>
      <c r="K3440" s="193">
        <v>0.28000000000000003</v>
      </c>
      <c r="L3440" s="193">
        <v>0.18</v>
      </c>
      <c r="M3440" s="193">
        <v>0.1</v>
      </c>
      <c r="N3440" s="193">
        <v>0</v>
      </c>
      <c r="O3440" s="193"/>
      <c r="P3440" s="193" t="s">
        <v>14222</v>
      </c>
    </row>
    <row r="3441" spans="1:16" ht="24" x14ac:dyDescent="0.25">
      <c r="A3441" s="194" t="s">
        <v>5928</v>
      </c>
      <c r="B3441" s="183">
        <v>8680972009069</v>
      </c>
      <c r="C3441" s="169" t="s">
        <v>14220</v>
      </c>
      <c r="D3441" s="183"/>
      <c r="E3441" s="189"/>
      <c r="F3441" s="192"/>
      <c r="G3441" s="168"/>
      <c r="H3441" s="168"/>
      <c r="I3441" s="168"/>
      <c r="J3441" s="192" t="s">
        <v>877</v>
      </c>
      <c r="K3441" s="193">
        <v>0.11</v>
      </c>
      <c r="L3441" s="193">
        <v>0.11</v>
      </c>
      <c r="M3441" s="193">
        <v>0.11</v>
      </c>
      <c r="N3441" s="193">
        <v>0</v>
      </c>
      <c r="O3441" s="193"/>
      <c r="P3441" s="193" t="s">
        <v>14222</v>
      </c>
    </row>
    <row r="3442" spans="1:16" ht="24" x14ac:dyDescent="0.25">
      <c r="A3442" s="194" t="s">
        <v>5929</v>
      </c>
      <c r="B3442" s="183">
        <v>8680972009076</v>
      </c>
      <c r="C3442" s="169" t="s">
        <v>14221</v>
      </c>
      <c r="D3442" s="183"/>
      <c r="E3442" s="189"/>
      <c r="F3442" s="192"/>
      <c r="G3442" s="168"/>
      <c r="H3442" s="168"/>
      <c r="I3442" s="168"/>
      <c r="J3442" s="192" t="s">
        <v>877</v>
      </c>
      <c r="K3442" s="193">
        <v>0.11</v>
      </c>
      <c r="L3442" s="193">
        <v>0.11</v>
      </c>
      <c r="M3442" s="193">
        <v>0.11</v>
      </c>
      <c r="N3442" s="193">
        <v>0</v>
      </c>
      <c r="O3442" s="193"/>
      <c r="P3442" s="193" t="s">
        <v>14222</v>
      </c>
    </row>
    <row r="3443" spans="1:16" ht="24" x14ac:dyDescent="0.25">
      <c r="A3443" s="183" t="s">
        <v>16169</v>
      </c>
      <c r="B3443" s="183">
        <v>8699715952142</v>
      </c>
      <c r="C3443" s="169" t="s">
        <v>16170</v>
      </c>
      <c r="D3443" s="91"/>
      <c r="E3443" s="189" t="s">
        <v>13613</v>
      </c>
      <c r="F3443" s="91"/>
      <c r="G3443" s="168">
        <v>45016</v>
      </c>
      <c r="H3443" s="146"/>
      <c r="I3443" s="146"/>
      <c r="J3443" s="192" t="s">
        <v>15699</v>
      </c>
      <c r="K3443" s="193">
        <v>0.28000000000000003</v>
      </c>
      <c r="L3443" s="193">
        <v>0.18</v>
      </c>
      <c r="M3443" s="193">
        <v>0.1</v>
      </c>
      <c r="N3443" s="193">
        <v>0</v>
      </c>
      <c r="O3443" s="193"/>
      <c r="P3443" s="193" t="s">
        <v>14222</v>
      </c>
    </row>
    <row r="3444" spans="1:16" ht="24" x14ac:dyDescent="0.25">
      <c r="A3444" s="194" t="s">
        <v>5930</v>
      </c>
      <c r="B3444" s="183">
        <v>8699504270051</v>
      </c>
      <c r="C3444" s="169" t="s">
        <v>5931</v>
      </c>
      <c r="D3444" s="159"/>
      <c r="E3444" s="170" t="s">
        <v>17034</v>
      </c>
      <c r="F3444" s="192"/>
      <c r="G3444" s="172">
        <v>42063</v>
      </c>
      <c r="H3444" s="172"/>
      <c r="I3444" s="172"/>
      <c r="J3444" s="192" t="s">
        <v>15700</v>
      </c>
      <c r="K3444" s="193">
        <v>0.41</v>
      </c>
      <c r="L3444" s="193">
        <v>0.31</v>
      </c>
      <c r="M3444" s="193">
        <v>0.1</v>
      </c>
      <c r="N3444" s="193">
        <v>0</v>
      </c>
      <c r="O3444" s="193"/>
      <c r="P3444" s="193" t="s">
        <v>14222</v>
      </c>
    </row>
    <row r="3445" spans="1:16" ht="24" x14ac:dyDescent="0.25">
      <c r="A3445" s="183" t="s">
        <v>17032</v>
      </c>
      <c r="B3445" s="183">
        <v>8699504270075</v>
      </c>
      <c r="C3445" s="169" t="s">
        <v>17033</v>
      </c>
      <c r="D3445" s="13"/>
      <c r="E3445" s="170" t="s">
        <v>17034</v>
      </c>
      <c r="F3445" s="13"/>
      <c r="G3445" s="61">
        <v>45378</v>
      </c>
      <c r="H3445" s="13"/>
      <c r="I3445" s="13"/>
      <c r="J3445" s="192" t="s">
        <v>15700</v>
      </c>
      <c r="K3445" s="193">
        <v>0.41</v>
      </c>
      <c r="L3445" s="193">
        <v>0.31</v>
      </c>
      <c r="M3445" s="193">
        <v>0.1</v>
      </c>
      <c r="N3445" s="193">
        <v>0</v>
      </c>
      <c r="O3445" s="13"/>
      <c r="P3445" s="193" t="s">
        <v>14222</v>
      </c>
    </row>
    <row r="3446" spans="1:16" ht="24" x14ac:dyDescent="0.25">
      <c r="A3446" s="194" t="s">
        <v>5932</v>
      </c>
      <c r="B3446" s="183">
        <v>8699563604958</v>
      </c>
      <c r="C3446" s="169" t="s">
        <v>5933</v>
      </c>
      <c r="D3446" s="171"/>
      <c r="E3446" s="189" t="s">
        <v>5934</v>
      </c>
      <c r="F3446" s="192"/>
      <c r="G3446" s="168"/>
      <c r="H3446" s="168"/>
      <c r="I3446" s="168"/>
      <c r="J3446" s="192" t="s">
        <v>17314</v>
      </c>
      <c r="K3446" s="193">
        <v>0.4</v>
      </c>
      <c r="L3446" s="193">
        <v>0.1</v>
      </c>
      <c r="M3446" s="193">
        <v>0</v>
      </c>
      <c r="N3446" s="193">
        <v>0</v>
      </c>
      <c r="O3446" s="193"/>
      <c r="P3446" s="193" t="s">
        <v>14222</v>
      </c>
    </row>
    <row r="3447" spans="1:16" s="22" customFormat="1" ht="24" x14ac:dyDescent="0.25">
      <c r="A3447" s="194" t="s">
        <v>5935</v>
      </c>
      <c r="B3447" s="183">
        <v>8699563544902</v>
      </c>
      <c r="C3447" s="169" t="s">
        <v>5936</v>
      </c>
      <c r="D3447" s="171"/>
      <c r="E3447" s="189" t="s">
        <v>2316</v>
      </c>
      <c r="F3447" s="192"/>
      <c r="G3447" s="168"/>
      <c r="H3447" s="168"/>
      <c r="I3447" s="168"/>
      <c r="J3447" s="192" t="s">
        <v>17314</v>
      </c>
      <c r="K3447" s="193">
        <v>0.4</v>
      </c>
      <c r="L3447" s="193">
        <v>0.1</v>
      </c>
      <c r="M3447" s="193">
        <v>0</v>
      </c>
      <c r="N3447" s="193">
        <v>0</v>
      </c>
      <c r="O3447" s="193"/>
      <c r="P3447" s="193" t="s">
        <v>14222</v>
      </c>
    </row>
    <row r="3448" spans="1:16" s="22" customFormat="1" ht="24" x14ac:dyDescent="0.25">
      <c r="A3448" s="194" t="s">
        <v>5937</v>
      </c>
      <c r="B3448" s="183">
        <v>8699563546029</v>
      </c>
      <c r="C3448" s="169" t="s">
        <v>5938</v>
      </c>
      <c r="D3448" s="103"/>
      <c r="E3448" s="189" t="s">
        <v>2314</v>
      </c>
      <c r="F3448" s="192"/>
      <c r="G3448" s="185">
        <v>40011</v>
      </c>
      <c r="H3448" s="185"/>
      <c r="I3448" s="185"/>
      <c r="J3448" s="192" t="s">
        <v>17314</v>
      </c>
      <c r="K3448" s="193">
        <v>0.4</v>
      </c>
      <c r="L3448" s="193">
        <v>0.1</v>
      </c>
      <c r="M3448" s="193">
        <v>0</v>
      </c>
      <c r="N3448" s="193">
        <v>0</v>
      </c>
      <c r="O3448" s="193"/>
      <c r="P3448" s="193" t="s">
        <v>14222</v>
      </c>
    </row>
    <row r="3449" spans="1:16" ht="24" x14ac:dyDescent="0.25">
      <c r="A3449" s="189" t="s">
        <v>16344</v>
      </c>
      <c r="B3449" s="183">
        <v>8681281000235</v>
      </c>
      <c r="C3449" s="169" t="s">
        <v>16345</v>
      </c>
      <c r="D3449" s="189"/>
      <c r="E3449" s="189" t="s">
        <v>2737</v>
      </c>
      <c r="F3449" s="189"/>
      <c r="G3449" s="71">
        <v>45094</v>
      </c>
      <c r="H3449" s="189"/>
      <c r="I3449" s="189"/>
      <c r="J3449" s="154" t="s">
        <v>17315</v>
      </c>
      <c r="K3449" s="193">
        <v>0.46</v>
      </c>
      <c r="L3449" s="193">
        <v>0.16</v>
      </c>
      <c r="M3449" s="193">
        <v>0.06</v>
      </c>
      <c r="N3449" s="193">
        <v>0.06</v>
      </c>
      <c r="O3449" s="193">
        <v>0.06</v>
      </c>
      <c r="P3449" s="193" t="s">
        <v>14222</v>
      </c>
    </row>
    <row r="3450" spans="1:16" x14ac:dyDescent="0.25">
      <c r="A3450" s="194" t="s">
        <v>5939</v>
      </c>
      <c r="B3450" s="183">
        <v>8699546758807</v>
      </c>
      <c r="C3450" s="169" t="s">
        <v>5940</v>
      </c>
      <c r="D3450" s="171"/>
      <c r="E3450" s="189" t="s">
        <v>3912</v>
      </c>
      <c r="F3450" s="192"/>
      <c r="G3450" s="168"/>
      <c r="H3450" s="168"/>
      <c r="I3450" s="168"/>
      <c r="J3450" s="192" t="s">
        <v>15700</v>
      </c>
      <c r="K3450" s="193">
        <v>0.28000000000000003</v>
      </c>
      <c r="L3450" s="193">
        <v>0.18</v>
      </c>
      <c r="M3450" s="193">
        <v>0.1</v>
      </c>
      <c r="N3450" s="193">
        <v>0</v>
      </c>
      <c r="O3450" s="193"/>
      <c r="P3450" s="193" t="s">
        <v>14222</v>
      </c>
    </row>
    <row r="3451" spans="1:16" ht="24" x14ac:dyDescent="0.25">
      <c r="A3451" s="194" t="s">
        <v>5941</v>
      </c>
      <c r="B3451" s="183">
        <v>8699783750169</v>
      </c>
      <c r="C3451" s="169" t="s">
        <v>5942</v>
      </c>
      <c r="D3451" s="175"/>
      <c r="E3451" s="189" t="s">
        <v>5943</v>
      </c>
      <c r="F3451" s="64"/>
      <c r="G3451" s="168">
        <v>43411</v>
      </c>
      <c r="H3451" s="141"/>
      <c r="I3451" s="141"/>
      <c r="J3451" s="192" t="s">
        <v>15699</v>
      </c>
      <c r="K3451" s="193">
        <v>0.28000000000000003</v>
      </c>
      <c r="L3451" s="193">
        <v>0.18</v>
      </c>
      <c r="M3451" s="193">
        <v>0.1</v>
      </c>
      <c r="N3451" s="193">
        <v>0</v>
      </c>
      <c r="O3451" s="193"/>
      <c r="P3451" s="193" t="s">
        <v>14222</v>
      </c>
    </row>
    <row r="3452" spans="1:16" ht="24" x14ac:dyDescent="0.25">
      <c r="A3452" s="194" t="s">
        <v>13939</v>
      </c>
      <c r="B3452" s="116">
        <v>8699783750152</v>
      </c>
      <c r="C3452" s="169" t="s">
        <v>13940</v>
      </c>
      <c r="D3452" s="100"/>
      <c r="E3452" s="189" t="s">
        <v>3912</v>
      </c>
      <c r="F3452" s="176"/>
      <c r="G3452" s="168">
        <v>44000</v>
      </c>
      <c r="H3452" s="143"/>
      <c r="I3452" s="143"/>
      <c r="J3452" s="192" t="s">
        <v>15699</v>
      </c>
      <c r="K3452" s="193">
        <v>0.28000000000000003</v>
      </c>
      <c r="L3452" s="193">
        <v>0.18</v>
      </c>
      <c r="M3452" s="193">
        <v>0.1</v>
      </c>
      <c r="N3452" s="193">
        <v>0</v>
      </c>
      <c r="O3452" s="193"/>
      <c r="P3452" s="193" t="s">
        <v>14222</v>
      </c>
    </row>
    <row r="3453" spans="1:16" ht="24" x14ac:dyDescent="0.25">
      <c r="A3453" s="194" t="s">
        <v>5944</v>
      </c>
      <c r="B3453" s="183">
        <v>8699828750628</v>
      </c>
      <c r="C3453" s="169" t="s">
        <v>5945</v>
      </c>
      <c r="D3453" s="100"/>
      <c r="E3453" s="189" t="s">
        <v>3912</v>
      </c>
      <c r="F3453" s="176"/>
      <c r="G3453" s="126">
        <v>43480</v>
      </c>
      <c r="H3453" s="126">
        <v>43643</v>
      </c>
      <c r="I3453" s="126">
        <v>43636</v>
      </c>
      <c r="J3453" s="192" t="s">
        <v>15699</v>
      </c>
      <c r="K3453" s="193">
        <v>0.28000000000000003</v>
      </c>
      <c r="L3453" s="193">
        <v>0.18</v>
      </c>
      <c r="M3453" s="193">
        <v>0.1</v>
      </c>
      <c r="N3453" s="193">
        <v>0</v>
      </c>
      <c r="O3453" s="193"/>
      <c r="P3453" s="193" t="s">
        <v>14222</v>
      </c>
    </row>
    <row r="3454" spans="1:16" x14ac:dyDescent="0.25">
      <c r="A3454" s="116" t="s">
        <v>16990</v>
      </c>
      <c r="B3454" s="183">
        <v>8684201364073</v>
      </c>
      <c r="C3454" s="169" t="s">
        <v>16991</v>
      </c>
      <c r="D3454" s="13"/>
      <c r="E3454" s="187" t="s">
        <v>16334</v>
      </c>
      <c r="F3454" s="189"/>
      <c r="G3454" s="168">
        <v>45366</v>
      </c>
      <c r="H3454" s="189"/>
      <c r="I3454" s="189"/>
      <c r="J3454" s="192" t="s">
        <v>15699</v>
      </c>
      <c r="K3454" s="193">
        <v>0.28000000000000003</v>
      </c>
      <c r="L3454" s="193">
        <v>0.18</v>
      </c>
      <c r="M3454" s="193">
        <v>0.1</v>
      </c>
      <c r="N3454" s="193">
        <v>0</v>
      </c>
      <c r="O3454" s="189"/>
      <c r="P3454" s="193" t="s">
        <v>14222</v>
      </c>
    </row>
    <row r="3455" spans="1:16" x14ac:dyDescent="0.25">
      <c r="A3455" s="194" t="s">
        <v>5946</v>
      </c>
      <c r="B3455" s="183">
        <v>8699511098785</v>
      </c>
      <c r="C3455" s="169" t="s">
        <v>5947</v>
      </c>
      <c r="D3455" s="100"/>
      <c r="E3455" s="154" t="s">
        <v>16337</v>
      </c>
      <c r="F3455" s="192"/>
      <c r="G3455" s="172">
        <v>41550</v>
      </c>
      <c r="H3455" s="172"/>
      <c r="I3455" s="172"/>
      <c r="J3455" s="192" t="s">
        <v>15699</v>
      </c>
      <c r="K3455" s="193">
        <v>0.28000000000000003</v>
      </c>
      <c r="L3455" s="193">
        <v>0.18</v>
      </c>
      <c r="M3455" s="193">
        <v>0.1</v>
      </c>
      <c r="N3455" s="193">
        <v>0</v>
      </c>
      <c r="O3455" s="193"/>
      <c r="P3455" s="193" t="s">
        <v>14222</v>
      </c>
    </row>
    <row r="3456" spans="1:16" x14ac:dyDescent="0.25">
      <c r="A3456" s="194" t="s">
        <v>5948</v>
      </c>
      <c r="B3456" s="183">
        <v>8699511098792</v>
      </c>
      <c r="C3456" s="169" t="s">
        <v>5949</v>
      </c>
      <c r="D3456" s="100"/>
      <c r="E3456" s="154" t="s">
        <v>16334</v>
      </c>
      <c r="F3456" s="192"/>
      <c r="G3456" s="172">
        <v>41550</v>
      </c>
      <c r="H3456" s="172"/>
      <c r="I3456" s="172"/>
      <c r="J3456" s="192" t="s">
        <v>15699</v>
      </c>
      <c r="K3456" s="193">
        <v>0.28000000000000003</v>
      </c>
      <c r="L3456" s="193">
        <v>0.18</v>
      </c>
      <c r="M3456" s="193">
        <v>0.1</v>
      </c>
      <c r="N3456" s="193">
        <v>0</v>
      </c>
      <c r="O3456" s="193"/>
      <c r="P3456" s="193" t="s">
        <v>14222</v>
      </c>
    </row>
    <row r="3457" spans="1:16" x14ac:dyDescent="0.25">
      <c r="A3457" s="194" t="s">
        <v>5950</v>
      </c>
      <c r="B3457" s="183">
        <v>8697934150240</v>
      </c>
      <c r="C3457" s="169" t="s">
        <v>5951</v>
      </c>
      <c r="D3457" s="100"/>
      <c r="E3457" s="154" t="s">
        <v>16337</v>
      </c>
      <c r="F3457" s="192"/>
      <c r="G3457" s="168">
        <v>41018</v>
      </c>
      <c r="H3457" s="168"/>
      <c r="I3457" s="168"/>
      <c r="J3457" s="192" t="s">
        <v>15699</v>
      </c>
      <c r="K3457" s="193">
        <v>0.28000000000000003</v>
      </c>
      <c r="L3457" s="193">
        <v>0.18</v>
      </c>
      <c r="M3457" s="193">
        <v>0.1</v>
      </c>
      <c r="N3457" s="193">
        <v>0</v>
      </c>
      <c r="O3457" s="193"/>
      <c r="P3457" s="193" t="s">
        <v>14222</v>
      </c>
    </row>
    <row r="3458" spans="1:16" x14ac:dyDescent="0.25">
      <c r="A3458" s="194" t="s">
        <v>5952</v>
      </c>
      <c r="B3458" s="183">
        <v>8697934090263</v>
      </c>
      <c r="C3458" s="169" t="s">
        <v>5953</v>
      </c>
      <c r="D3458" s="100"/>
      <c r="E3458" s="154" t="s">
        <v>16334</v>
      </c>
      <c r="F3458" s="192"/>
      <c r="G3458" s="168">
        <v>42471</v>
      </c>
      <c r="H3458" s="168"/>
      <c r="I3458" s="168"/>
      <c r="J3458" s="192" t="s">
        <v>15699</v>
      </c>
      <c r="K3458" s="193">
        <v>0.28000000000000003</v>
      </c>
      <c r="L3458" s="193">
        <v>0.18</v>
      </c>
      <c r="M3458" s="193">
        <v>0.1</v>
      </c>
      <c r="N3458" s="193">
        <v>0</v>
      </c>
      <c r="O3458" s="193"/>
      <c r="P3458" s="193" t="s">
        <v>14222</v>
      </c>
    </row>
    <row r="3459" spans="1:16" x14ac:dyDescent="0.25">
      <c r="A3459" s="194" t="s">
        <v>5954</v>
      </c>
      <c r="B3459" s="183">
        <v>8697934150271</v>
      </c>
      <c r="C3459" s="169" t="s">
        <v>5955</v>
      </c>
      <c r="D3459" s="100"/>
      <c r="E3459" s="154" t="s">
        <v>16334</v>
      </c>
      <c r="F3459" s="192"/>
      <c r="G3459" s="168">
        <v>41018</v>
      </c>
      <c r="H3459" s="168"/>
      <c r="I3459" s="168"/>
      <c r="J3459" s="192" t="s">
        <v>15699</v>
      </c>
      <c r="K3459" s="193">
        <v>0.28000000000000003</v>
      </c>
      <c r="L3459" s="193">
        <v>0.18</v>
      </c>
      <c r="M3459" s="193">
        <v>0.1</v>
      </c>
      <c r="N3459" s="193">
        <v>0</v>
      </c>
      <c r="O3459" s="193"/>
      <c r="P3459" s="193" t="s">
        <v>14222</v>
      </c>
    </row>
    <row r="3460" spans="1:16" x14ac:dyDescent="0.25">
      <c r="A3460" s="194" t="s">
        <v>5956</v>
      </c>
      <c r="B3460" s="183">
        <v>8699525097910</v>
      </c>
      <c r="C3460" s="169" t="s">
        <v>5957</v>
      </c>
      <c r="D3460" s="192"/>
      <c r="E3460" s="154" t="s">
        <v>16337</v>
      </c>
      <c r="F3460" s="192"/>
      <c r="G3460" s="173">
        <v>41039</v>
      </c>
      <c r="H3460" s="173"/>
      <c r="I3460" s="173"/>
      <c r="J3460" s="192" t="s">
        <v>15699</v>
      </c>
      <c r="K3460" s="193">
        <v>0.28000000000000003</v>
      </c>
      <c r="L3460" s="193">
        <v>0.18</v>
      </c>
      <c r="M3460" s="193">
        <v>0.1</v>
      </c>
      <c r="N3460" s="193">
        <v>0</v>
      </c>
      <c r="O3460" s="193"/>
      <c r="P3460" s="193" t="s">
        <v>14222</v>
      </c>
    </row>
    <row r="3461" spans="1:16" x14ac:dyDescent="0.25">
      <c r="A3461" s="194" t="s">
        <v>5958</v>
      </c>
      <c r="B3461" s="183">
        <v>8699525090270</v>
      </c>
      <c r="C3461" s="169" t="s">
        <v>5959</v>
      </c>
      <c r="D3461" s="194"/>
      <c r="E3461" s="154" t="s">
        <v>15296</v>
      </c>
      <c r="F3461" s="192"/>
      <c r="G3461" s="168">
        <v>42488</v>
      </c>
      <c r="H3461" s="168"/>
      <c r="I3461" s="168"/>
      <c r="J3461" s="192" t="s">
        <v>15699</v>
      </c>
      <c r="K3461" s="193">
        <v>0.28000000000000003</v>
      </c>
      <c r="L3461" s="193">
        <v>0.18</v>
      </c>
      <c r="M3461" s="193">
        <v>0.1</v>
      </c>
      <c r="N3461" s="193">
        <v>0</v>
      </c>
      <c r="O3461" s="193"/>
      <c r="P3461" s="193" t="s">
        <v>14222</v>
      </c>
    </row>
    <row r="3462" spans="1:16" x14ac:dyDescent="0.25">
      <c r="A3462" s="194" t="s">
        <v>5960</v>
      </c>
      <c r="B3462" s="183">
        <v>8699525097927</v>
      </c>
      <c r="C3462" s="169" t="s">
        <v>5961</v>
      </c>
      <c r="D3462" s="192"/>
      <c r="E3462" s="154" t="s">
        <v>16334</v>
      </c>
      <c r="F3462" s="192"/>
      <c r="G3462" s="173">
        <v>41039</v>
      </c>
      <c r="H3462" s="173"/>
      <c r="I3462" s="173"/>
      <c r="J3462" s="192" t="s">
        <v>15699</v>
      </c>
      <c r="K3462" s="193">
        <v>0.28000000000000003</v>
      </c>
      <c r="L3462" s="193">
        <v>0.18</v>
      </c>
      <c r="M3462" s="193">
        <v>0.1</v>
      </c>
      <c r="N3462" s="193">
        <v>0</v>
      </c>
      <c r="O3462" s="193"/>
      <c r="P3462" s="193" t="s">
        <v>14222</v>
      </c>
    </row>
    <row r="3463" spans="1:16" ht="24" x14ac:dyDescent="0.25">
      <c r="A3463" s="194" t="s">
        <v>17153</v>
      </c>
      <c r="B3463" s="183">
        <v>8680885509311</v>
      </c>
      <c r="C3463" s="169" t="s">
        <v>17154</v>
      </c>
      <c r="D3463" s="13"/>
      <c r="E3463" s="187" t="s">
        <v>16334</v>
      </c>
      <c r="F3463" s="189"/>
      <c r="G3463" s="168">
        <v>45416</v>
      </c>
      <c r="H3463" s="189"/>
      <c r="I3463" s="189"/>
      <c r="J3463" s="192" t="s">
        <v>15699</v>
      </c>
      <c r="K3463" s="193">
        <v>0.28000000000000003</v>
      </c>
      <c r="L3463" s="193">
        <v>0.18</v>
      </c>
      <c r="M3463" s="193">
        <v>0.1</v>
      </c>
      <c r="N3463" s="193">
        <v>0</v>
      </c>
      <c r="O3463" s="189"/>
      <c r="P3463" s="193" t="s">
        <v>14222</v>
      </c>
    </row>
    <row r="3464" spans="1:16" x14ac:dyDescent="0.25">
      <c r="A3464" s="194" t="s">
        <v>5962</v>
      </c>
      <c r="B3464" s="183">
        <v>8699828150534</v>
      </c>
      <c r="C3464" s="169" t="s">
        <v>5963</v>
      </c>
      <c r="D3464" s="116"/>
      <c r="E3464" s="154" t="s">
        <v>16337</v>
      </c>
      <c r="F3464" s="192"/>
      <c r="G3464" s="168">
        <v>41263</v>
      </c>
      <c r="H3464" s="168"/>
      <c r="I3464" s="168"/>
      <c r="J3464" s="192" t="s">
        <v>15699</v>
      </c>
      <c r="K3464" s="193">
        <v>0.28000000000000003</v>
      </c>
      <c r="L3464" s="193">
        <v>0.18</v>
      </c>
      <c r="M3464" s="193">
        <v>0.1</v>
      </c>
      <c r="N3464" s="193">
        <v>0</v>
      </c>
      <c r="O3464" s="193"/>
      <c r="P3464" s="193" t="s">
        <v>14222</v>
      </c>
    </row>
    <row r="3465" spans="1:16" x14ac:dyDescent="0.25">
      <c r="A3465" s="194" t="s">
        <v>5964</v>
      </c>
      <c r="B3465" s="183">
        <v>8699828150527</v>
      </c>
      <c r="C3465" s="169" t="s">
        <v>5965</v>
      </c>
      <c r="D3465" s="116"/>
      <c r="E3465" s="154" t="s">
        <v>16334</v>
      </c>
      <c r="F3465" s="192"/>
      <c r="G3465" s="168">
        <v>41263</v>
      </c>
      <c r="H3465" s="168"/>
      <c r="I3465" s="168"/>
      <c r="J3465" s="192" t="s">
        <v>15699</v>
      </c>
      <c r="K3465" s="193">
        <v>0.28000000000000003</v>
      </c>
      <c r="L3465" s="193">
        <v>0.18</v>
      </c>
      <c r="M3465" s="193">
        <v>0.1</v>
      </c>
      <c r="N3465" s="193">
        <v>0</v>
      </c>
      <c r="O3465" s="193"/>
      <c r="P3465" s="193" t="s">
        <v>14222</v>
      </c>
    </row>
    <row r="3466" spans="1:16" x14ac:dyDescent="0.25">
      <c r="A3466" s="194" t="s">
        <v>5966</v>
      </c>
      <c r="B3466" s="183">
        <v>8699593151255</v>
      </c>
      <c r="C3466" s="169" t="s">
        <v>5967</v>
      </c>
      <c r="D3466" s="102"/>
      <c r="E3466" s="189" t="s">
        <v>5968</v>
      </c>
      <c r="F3466" s="102"/>
      <c r="G3466" s="174">
        <v>43473</v>
      </c>
      <c r="H3466" s="126"/>
      <c r="I3466" s="126"/>
      <c r="J3466" s="192" t="s">
        <v>15700</v>
      </c>
      <c r="K3466" s="193">
        <v>0.41</v>
      </c>
      <c r="L3466" s="193">
        <v>0.31</v>
      </c>
      <c r="M3466" s="193">
        <v>0.1</v>
      </c>
      <c r="N3466" s="193">
        <v>0</v>
      </c>
      <c r="O3466" s="193"/>
      <c r="P3466" s="85" t="s">
        <v>14222</v>
      </c>
    </row>
    <row r="3467" spans="1:16" x14ac:dyDescent="0.25">
      <c r="A3467" s="194" t="s">
        <v>5969</v>
      </c>
      <c r="B3467" s="183">
        <v>8699593151224</v>
      </c>
      <c r="C3467" s="169" t="s">
        <v>5970</v>
      </c>
      <c r="D3467" s="100"/>
      <c r="E3467" s="189" t="s">
        <v>5968</v>
      </c>
      <c r="F3467" s="100"/>
      <c r="G3467" s="174">
        <v>43473</v>
      </c>
      <c r="H3467" s="143"/>
      <c r="I3467" s="143"/>
      <c r="J3467" s="192" t="s">
        <v>15700</v>
      </c>
      <c r="K3467" s="193">
        <v>0.41</v>
      </c>
      <c r="L3467" s="193">
        <v>0.31</v>
      </c>
      <c r="M3467" s="193">
        <v>0.1</v>
      </c>
      <c r="N3467" s="193">
        <v>0</v>
      </c>
      <c r="O3467" s="193"/>
      <c r="P3467" s="85" t="s">
        <v>14222</v>
      </c>
    </row>
    <row r="3468" spans="1:16" ht="24" x14ac:dyDescent="0.25">
      <c r="A3468" s="194" t="s">
        <v>17828</v>
      </c>
      <c r="B3468" s="183">
        <v>8699593095580</v>
      </c>
      <c r="C3468" s="169" t="s">
        <v>17829</v>
      </c>
      <c r="D3468" s="171"/>
      <c r="E3468" s="189"/>
      <c r="F3468" s="87"/>
      <c r="G3468" s="168">
        <v>45605</v>
      </c>
      <c r="H3468" s="168"/>
      <c r="I3468" s="168"/>
      <c r="J3468" s="192" t="s">
        <v>15700</v>
      </c>
      <c r="K3468" s="193">
        <v>0.41</v>
      </c>
      <c r="L3468" s="193">
        <v>0.31</v>
      </c>
      <c r="M3468" s="193">
        <v>0.1</v>
      </c>
      <c r="N3468" s="193">
        <v>0</v>
      </c>
      <c r="O3468" s="193"/>
      <c r="P3468" s="193" t="s">
        <v>14222</v>
      </c>
    </row>
    <row r="3469" spans="1:16" ht="24" x14ac:dyDescent="0.25">
      <c r="A3469" s="194" t="s">
        <v>17830</v>
      </c>
      <c r="B3469" s="183">
        <v>8699593095597</v>
      </c>
      <c r="C3469" s="169" t="s">
        <v>17831</v>
      </c>
      <c r="D3469" s="171"/>
      <c r="E3469" s="189"/>
      <c r="F3469" s="87"/>
      <c r="G3469" s="168">
        <v>45605</v>
      </c>
      <c r="H3469" s="168"/>
      <c r="I3469" s="168"/>
      <c r="J3469" s="192" t="s">
        <v>15700</v>
      </c>
      <c r="K3469" s="193">
        <v>0.41</v>
      </c>
      <c r="L3469" s="193">
        <v>0.31</v>
      </c>
      <c r="M3469" s="193">
        <v>0.1</v>
      </c>
      <c r="N3469" s="193">
        <v>0</v>
      </c>
      <c r="O3469" s="193"/>
      <c r="P3469" s="193" t="s">
        <v>14222</v>
      </c>
    </row>
    <row r="3470" spans="1:16" ht="24" x14ac:dyDescent="0.25">
      <c r="A3470" s="194" t="s">
        <v>17832</v>
      </c>
      <c r="B3470" s="183">
        <v>8699593095603</v>
      </c>
      <c r="C3470" s="169" t="s">
        <v>17833</v>
      </c>
      <c r="D3470" s="171"/>
      <c r="E3470" s="189"/>
      <c r="F3470" s="87"/>
      <c r="G3470" s="168">
        <v>45605</v>
      </c>
      <c r="H3470" s="168"/>
      <c r="I3470" s="168"/>
      <c r="J3470" s="192" t="s">
        <v>15700</v>
      </c>
      <c r="K3470" s="193">
        <v>0.41</v>
      </c>
      <c r="L3470" s="193">
        <v>0.31</v>
      </c>
      <c r="M3470" s="193">
        <v>0.1</v>
      </c>
      <c r="N3470" s="193">
        <v>0</v>
      </c>
      <c r="O3470" s="193"/>
      <c r="P3470" s="193" t="s">
        <v>14222</v>
      </c>
    </row>
    <row r="3471" spans="1:16" ht="24" x14ac:dyDescent="0.25">
      <c r="A3471" s="194" t="s">
        <v>17834</v>
      </c>
      <c r="B3471" s="183">
        <v>8699593095610</v>
      </c>
      <c r="C3471" s="169" t="s">
        <v>17835</v>
      </c>
      <c r="D3471" s="171"/>
      <c r="E3471" s="189"/>
      <c r="F3471" s="87"/>
      <c r="G3471" s="168">
        <v>45605</v>
      </c>
      <c r="H3471" s="168"/>
      <c r="I3471" s="168"/>
      <c r="J3471" s="192" t="s">
        <v>15700</v>
      </c>
      <c r="K3471" s="193">
        <v>0.41</v>
      </c>
      <c r="L3471" s="193">
        <v>0.31</v>
      </c>
      <c r="M3471" s="193">
        <v>0.1</v>
      </c>
      <c r="N3471" s="193">
        <v>0</v>
      </c>
      <c r="O3471" s="193"/>
      <c r="P3471" s="193" t="s">
        <v>14222</v>
      </c>
    </row>
    <row r="3472" spans="1:16" ht="24" x14ac:dyDescent="0.25">
      <c r="A3472" s="177" t="s">
        <v>17995</v>
      </c>
      <c r="B3472" s="116">
        <v>8699702773125</v>
      </c>
      <c r="C3472" s="157" t="s">
        <v>17996</v>
      </c>
      <c r="D3472" s="177"/>
      <c r="E3472" s="165" t="s">
        <v>13203</v>
      </c>
      <c r="F3472" s="165"/>
      <c r="G3472" s="168">
        <v>45695</v>
      </c>
      <c r="H3472" s="165"/>
      <c r="I3472" s="165"/>
      <c r="J3472" s="192" t="s">
        <v>15699</v>
      </c>
      <c r="K3472" s="193">
        <v>0.28000000000000003</v>
      </c>
      <c r="L3472" s="193">
        <v>0.18</v>
      </c>
      <c r="M3472" s="193">
        <v>0.1</v>
      </c>
      <c r="N3472" s="193">
        <v>0</v>
      </c>
      <c r="O3472" s="193"/>
      <c r="P3472" s="193" t="s">
        <v>14222</v>
      </c>
    </row>
    <row r="3473" spans="1:16" ht="24" x14ac:dyDescent="0.25">
      <c r="A3473" s="183" t="s">
        <v>17742</v>
      </c>
      <c r="B3473" s="183">
        <v>8699702773101</v>
      </c>
      <c r="C3473" s="169" t="s">
        <v>17743</v>
      </c>
      <c r="D3473" s="13"/>
      <c r="E3473" s="192" t="s">
        <v>13197</v>
      </c>
      <c r="F3473" s="13"/>
      <c r="G3473" s="119">
        <v>45601</v>
      </c>
      <c r="H3473" s="13"/>
      <c r="I3473" s="13"/>
      <c r="J3473" s="177" t="s">
        <v>15699</v>
      </c>
      <c r="K3473" s="193">
        <v>0.28000000000000003</v>
      </c>
      <c r="L3473" s="193">
        <v>0.18</v>
      </c>
      <c r="M3473" s="193">
        <v>0.1</v>
      </c>
      <c r="N3473" s="193">
        <v>0</v>
      </c>
      <c r="O3473" s="193"/>
      <c r="P3473" s="193" t="s">
        <v>14222</v>
      </c>
    </row>
    <row r="3474" spans="1:16" ht="24" x14ac:dyDescent="0.25">
      <c r="A3474" s="183" t="s">
        <v>17744</v>
      </c>
      <c r="B3474" s="183">
        <v>8699702773118</v>
      </c>
      <c r="C3474" s="169" t="s">
        <v>17745</v>
      </c>
      <c r="D3474" s="13"/>
      <c r="E3474" s="192" t="s">
        <v>13200</v>
      </c>
      <c r="F3474" s="13"/>
      <c r="G3474" s="119">
        <v>45601</v>
      </c>
      <c r="H3474" s="13"/>
      <c r="I3474" s="13"/>
      <c r="J3474" s="177" t="s">
        <v>15699</v>
      </c>
      <c r="K3474" s="193">
        <v>0.28000000000000003</v>
      </c>
      <c r="L3474" s="193">
        <v>0.18</v>
      </c>
      <c r="M3474" s="193">
        <v>0.1</v>
      </c>
      <c r="N3474" s="193">
        <v>0</v>
      </c>
      <c r="O3474" s="193"/>
      <c r="P3474" s="193" t="s">
        <v>14222</v>
      </c>
    </row>
    <row r="3475" spans="1:16" s="22" customFormat="1" ht="24" x14ac:dyDescent="0.25">
      <c r="A3475" s="194" t="s">
        <v>5971</v>
      </c>
      <c r="B3475" s="183">
        <v>8699708380075</v>
      </c>
      <c r="C3475" s="169" t="s">
        <v>5972</v>
      </c>
      <c r="D3475" s="171"/>
      <c r="E3475" s="187" t="s">
        <v>703</v>
      </c>
      <c r="F3475" s="192"/>
      <c r="G3475" s="168"/>
      <c r="H3475" s="168"/>
      <c r="I3475" s="168"/>
      <c r="J3475" s="192" t="s">
        <v>17314</v>
      </c>
      <c r="K3475" s="193">
        <v>0.28000000000000003</v>
      </c>
      <c r="L3475" s="193">
        <v>0.1</v>
      </c>
      <c r="M3475" s="193">
        <v>0</v>
      </c>
      <c r="N3475" s="193">
        <v>0</v>
      </c>
      <c r="O3475" s="193"/>
      <c r="P3475" s="193" t="s">
        <v>14222</v>
      </c>
    </row>
    <row r="3476" spans="1:16" s="22" customFormat="1" ht="24" x14ac:dyDescent="0.25">
      <c r="A3476" s="194" t="s">
        <v>15463</v>
      </c>
      <c r="B3476" s="183">
        <v>8699844262297</v>
      </c>
      <c r="C3476" s="169" t="s">
        <v>15464</v>
      </c>
      <c r="D3476" s="125"/>
      <c r="E3476" s="154" t="s">
        <v>2849</v>
      </c>
      <c r="F3476" s="154"/>
      <c r="G3476" s="71">
        <v>44728</v>
      </c>
      <c r="H3476" s="125"/>
      <c r="I3476" s="125"/>
      <c r="J3476" s="192" t="s">
        <v>17314</v>
      </c>
      <c r="K3476" s="193">
        <v>0.28000000000000003</v>
      </c>
      <c r="L3476" s="193">
        <v>0.1</v>
      </c>
      <c r="M3476" s="193">
        <v>0</v>
      </c>
      <c r="N3476" s="193">
        <v>0</v>
      </c>
      <c r="O3476" s="193"/>
      <c r="P3476" s="193" t="s">
        <v>14222</v>
      </c>
    </row>
    <row r="3477" spans="1:16" x14ac:dyDescent="0.25">
      <c r="A3477" s="194" t="s">
        <v>5973</v>
      </c>
      <c r="B3477" s="183">
        <v>8699522092918</v>
      </c>
      <c r="C3477" s="169" t="s">
        <v>5974</v>
      </c>
      <c r="D3477" s="171"/>
      <c r="E3477" s="189" t="s">
        <v>5975</v>
      </c>
      <c r="F3477" s="192"/>
      <c r="G3477" s="168"/>
      <c r="H3477" s="168"/>
      <c r="I3477" s="168"/>
      <c r="J3477" s="192" t="s">
        <v>15700</v>
      </c>
      <c r="K3477" s="193">
        <v>0.41</v>
      </c>
      <c r="L3477" s="193">
        <v>0.31</v>
      </c>
      <c r="M3477" s="193">
        <v>0.1</v>
      </c>
      <c r="N3477" s="193">
        <v>0</v>
      </c>
      <c r="O3477" s="193"/>
      <c r="P3477" s="193" t="s">
        <v>14222</v>
      </c>
    </row>
    <row r="3478" spans="1:16" x14ac:dyDescent="0.25">
      <c r="A3478" s="194" t="s">
        <v>5976</v>
      </c>
      <c r="B3478" s="183">
        <v>8699522092901</v>
      </c>
      <c r="C3478" s="169" t="s">
        <v>5977</v>
      </c>
      <c r="D3478" s="171"/>
      <c r="E3478" s="189"/>
      <c r="F3478" s="192"/>
      <c r="G3478" s="168"/>
      <c r="H3478" s="168"/>
      <c r="I3478" s="168"/>
      <c r="J3478" s="192" t="s">
        <v>15700</v>
      </c>
      <c r="K3478" s="193">
        <v>0.41</v>
      </c>
      <c r="L3478" s="193">
        <v>0.31</v>
      </c>
      <c r="M3478" s="193">
        <v>0.1</v>
      </c>
      <c r="N3478" s="193">
        <v>0</v>
      </c>
      <c r="O3478" s="193"/>
      <c r="P3478" s="193" t="s">
        <v>14222</v>
      </c>
    </row>
    <row r="3479" spans="1:16" ht="24" x14ac:dyDescent="0.25">
      <c r="A3479" s="194" t="s">
        <v>5978</v>
      </c>
      <c r="B3479" s="183">
        <v>8699522952939</v>
      </c>
      <c r="C3479" s="169" t="s">
        <v>5979</v>
      </c>
      <c r="D3479" s="171"/>
      <c r="E3479" s="189" t="s">
        <v>5980</v>
      </c>
      <c r="F3479" s="192"/>
      <c r="G3479" s="168"/>
      <c r="H3479" s="168"/>
      <c r="I3479" s="168"/>
      <c r="J3479" s="192" t="s">
        <v>15700</v>
      </c>
      <c r="K3479" s="193">
        <v>0.41</v>
      </c>
      <c r="L3479" s="193">
        <v>0.31</v>
      </c>
      <c r="M3479" s="193">
        <v>0.1</v>
      </c>
      <c r="N3479" s="193">
        <v>0</v>
      </c>
      <c r="O3479" s="193"/>
      <c r="P3479" s="193" t="s">
        <v>14222</v>
      </c>
    </row>
    <row r="3480" spans="1:16" ht="24" x14ac:dyDescent="0.25">
      <c r="A3480" s="194" t="s">
        <v>5981</v>
      </c>
      <c r="B3480" s="183">
        <v>8681429550141</v>
      </c>
      <c r="C3480" s="169" t="s">
        <v>17451</v>
      </c>
      <c r="D3480" s="183"/>
      <c r="E3480" s="189" t="s">
        <v>2031</v>
      </c>
      <c r="F3480" s="192" t="s">
        <v>876</v>
      </c>
      <c r="G3480" s="168"/>
      <c r="H3480" s="168"/>
      <c r="I3480" s="168"/>
      <c r="J3480" s="192" t="s">
        <v>877</v>
      </c>
      <c r="K3480" s="193">
        <v>0.11</v>
      </c>
      <c r="L3480" s="193">
        <v>0.11</v>
      </c>
      <c r="M3480" s="193">
        <v>0.11</v>
      </c>
      <c r="N3480" s="193">
        <v>0</v>
      </c>
      <c r="O3480" s="193"/>
      <c r="P3480" s="193" t="s">
        <v>14222</v>
      </c>
    </row>
    <row r="3481" spans="1:16" s="22" customFormat="1" ht="24" x14ac:dyDescent="0.25">
      <c r="A3481" s="194" t="s">
        <v>5982</v>
      </c>
      <c r="B3481" s="183">
        <v>8681429550134</v>
      </c>
      <c r="C3481" s="169" t="s">
        <v>17452</v>
      </c>
      <c r="D3481" s="183"/>
      <c r="E3481" s="189" t="s">
        <v>2033</v>
      </c>
      <c r="F3481" s="192" t="s">
        <v>891</v>
      </c>
      <c r="G3481" s="168"/>
      <c r="H3481" s="168"/>
      <c r="I3481" s="168"/>
      <c r="J3481" s="192" t="s">
        <v>877</v>
      </c>
      <c r="K3481" s="193">
        <v>0.13</v>
      </c>
      <c r="L3481" s="193">
        <v>0.13</v>
      </c>
      <c r="M3481" s="193">
        <v>0.13</v>
      </c>
      <c r="N3481" s="193">
        <v>0.02</v>
      </c>
      <c r="O3481" s="193">
        <v>0.02</v>
      </c>
      <c r="P3481" s="193" t="s">
        <v>14222</v>
      </c>
    </row>
    <row r="3482" spans="1:16" ht="24" x14ac:dyDescent="0.25">
      <c r="A3482" s="194" t="s">
        <v>5984</v>
      </c>
      <c r="B3482" s="183">
        <v>8681429550165</v>
      </c>
      <c r="C3482" s="169" t="s">
        <v>18501</v>
      </c>
      <c r="D3482" s="183"/>
      <c r="E3482" s="189"/>
      <c r="F3482" s="192"/>
      <c r="G3482" s="168">
        <v>40399</v>
      </c>
      <c r="H3482" s="168"/>
      <c r="I3482" s="168"/>
      <c r="J3482" s="192" t="s">
        <v>877</v>
      </c>
      <c r="K3482" s="193">
        <v>0.11</v>
      </c>
      <c r="L3482" s="193">
        <v>0.11</v>
      </c>
      <c r="M3482" s="193">
        <v>0.11</v>
      </c>
      <c r="N3482" s="193">
        <v>0</v>
      </c>
      <c r="O3482" s="193"/>
      <c r="P3482" s="193" t="s">
        <v>14222</v>
      </c>
    </row>
    <row r="3483" spans="1:16" ht="24" x14ac:dyDescent="0.25">
      <c r="A3483" s="194" t="s">
        <v>5983</v>
      </c>
      <c r="B3483" s="183">
        <v>8681429550158</v>
      </c>
      <c r="C3483" s="169" t="s">
        <v>17886</v>
      </c>
      <c r="D3483" s="100"/>
      <c r="E3483" s="189" t="s">
        <v>2034</v>
      </c>
      <c r="F3483" s="192"/>
      <c r="G3483" s="168"/>
      <c r="H3483" s="168"/>
      <c r="I3483" s="168"/>
      <c r="J3483" s="192" t="s">
        <v>877</v>
      </c>
      <c r="K3483" s="193">
        <v>0.11</v>
      </c>
      <c r="L3483" s="193">
        <v>0.11</v>
      </c>
      <c r="M3483" s="193">
        <v>0.11</v>
      </c>
      <c r="N3483" s="193">
        <v>0</v>
      </c>
      <c r="O3483" s="193"/>
      <c r="P3483" s="193" t="s">
        <v>14222</v>
      </c>
    </row>
    <row r="3484" spans="1:16" ht="24" x14ac:dyDescent="0.25">
      <c r="A3484" s="194" t="s">
        <v>5985</v>
      </c>
      <c r="B3484" s="183">
        <v>8680972009083</v>
      </c>
      <c r="C3484" s="169" t="s">
        <v>5986</v>
      </c>
      <c r="D3484" s="183"/>
      <c r="E3484" s="189" t="s">
        <v>1344</v>
      </c>
      <c r="F3484" s="192"/>
      <c r="G3484" s="168">
        <v>39784</v>
      </c>
      <c r="H3484" s="168"/>
      <c r="I3484" s="168"/>
      <c r="J3484" s="192" t="s">
        <v>877</v>
      </c>
      <c r="K3484" s="193">
        <v>0.11</v>
      </c>
      <c r="L3484" s="193">
        <v>0.11</v>
      </c>
      <c r="M3484" s="193">
        <v>0.11</v>
      </c>
      <c r="N3484" s="193">
        <v>0</v>
      </c>
      <c r="O3484" s="193"/>
      <c r="P3484" s="193" t="s">
        <v>14222</v>
      </c>
    </row>
    <row r="3485" spans="1:16" ht="24" x14ac:dyDescent="0.25">
      <c r="A3485" s="187" t="s">
        <v>14604</v>
      </c>
      <c r="B3485" s="90">
        <v>8699535980851</v>
      </c>
      <c r="C3485" s="140" t="s">
        <v>14605</v>
      </c>
      <c r="D3485" s="13"/>
      <c r="E3485" s="170"/>
      <c r="F3485" s="170"/>
      <c r="G3485" s="168">
        <v>44267</v>
      </c>
      <c r="H3485" s="204"/>
      <c r="I3485" s="204"/>
      <c r="J3485" s="192" t="s">
        <v>877</v>
      </c>
      <c r="K3485" s="193">
        <v>0.11</v>
      </c>
      <c r="L3485" s="193">
        <v>0.11</v>
      </c>
      <c r="M3485" s="193">
        <v>0.11</v>
      </c>
      <c r="N3485" s="193">
        <v>0</v>
      </c>
      <c r="O3485" s="193"/>
      <c r="P3485" s="193" t="s">
        <v>14222</v>
      </c>
    </row>
    <row r="3486" spans="1:16" ht="24" x14ac:dyDescent="0.25">
      <c r="A3486" s="187" t="s">
        <v>14606</v>
      </c>
      <c r="B3486" s="90">
        <v>8699535980837</v>
      </c>
      <c r="C3486" s="140" t="s">
        <v>14607</v>
      </c>
      <c r="D3486" s="13"/>
      <c r="E3486" s="170"/>
      <c r="F3486" s="170"/>
      <c r="G3486" s="168">
        <v>44267</v>
      </c>
      <c r="H3486" s="204"/>
      <c r="I3486" s="204"/>
      <c r="J3486" s="192" t="s">
        <v>877</v>
      </c>
      <c r="K3486" s="193">
        <v>0.11</v>
      </c>
      <c r="L3486" s="193">
        <v>0.11</v>
      </c>
      <c r="M3486" s="193">
        <v>0.11</v>
      </c>
      <c r="N3486" s="193">
        <v>0</v>
      </c>
      <c r="O3486" s="193"/>
      <c r="P3486" s="193" t="s">
        <v>14222</v>
      </c>
    </row>
    <row r="3487" spans="1:16" x14ac:dyDescent="0.25">
      <c r="A3487" s="194" t="s">
        <v>5987</v>
      </c>
      <c r="B3487" s="183">
        <v>8699538154860</v>
      </c>
      <c r="C3487" s="169" t="s">
        <v>5988</v>
      </c>
      <c r="D3487" s="116"/>
      <c r="E3487" s="189" t="s">
        <v>5989</v>
      </c>
      <c r="F3487" s="100"/>
      <c r="G3487" s="174">
        <v>43473</v>
      </c>
      <c r="H3487" s="143"/>
      <c r="I3487" s="143"/>
      <c r="J3487" s="192" t="s">
        <v>15700</v>
      </c>
      <c r="K3487" s="193">
        <v>0.32</v>
      </c>
      <c r="L3487" s="193">
        <v>0.22</v>
      </c>
      <c r="M3487" s="193">
        <v>0.14000000000000001</v>
      </c>
      <c r="N3487" s="193">
        <v>0.04</v>
      </c>
      <c r="O3487" s="193">
        <v>0.04</v>
      </c>
      <c r="P3487" s="193" t="s">
        <v>14222</v>
      </c>
    </row>
    <row r="3488" spans="1:16" x14ac:dyDescent="0.25">
      <c r="A3488" s="194" t="s">
        <v>5990</v>
      </c>
      <c r="B3488" s="183">
        <v>8699538154877</v>
      </c>
      <c r="C3488" s="169" t="s">
        <v>5991</v>
      </c>
      <c r="D3488" s="183"/>
      <c r="E3488" s="189" t="s">
        <v>5992</v>
      </c>
      <c r="F3488" s="100"/>
      <c r="G3488" s="174">
        <v>43473</v>
      </c>
      <c r="H3488" s="143"/>
      <c r="I3488" s="143"/>
      <c r="J3488" s="192" t="s">
        <v>15700</v>
      </c>
      <c r="K3488" s="193">
        <v>0.32</v>
      </c>
      <c r="L3488" s="193">
        <v>0.22</v>
      </c>
      <c r="M3488" s="193">
        <v>0.14000000000000001</v>
      </c>
      <c r="N3488" s="193">
        <v>0.04</v>
      </c>
      <c r="O3488" s="193">
        <v>0.04</v>
      </c>
      <c r="P3488" s="193" t="s">
        <v>14222</v>
      </c>
    </row>
    <row r="3489" spans="1:16" x14ac:dyDescent="0.25">
      <c r="A3489" s="194" t="s">
        <v>5993</v>
      </c>
      <c r="B3489" s="183">
        <v>8699538154884</v>
      </c>
      <c r="C3489" s="169" t="s">
        <v>5994</v>
      </c>
      <c r="D3489" s="116"/>
      <c r="E3489" s="189" t="s">
        <v>5995</v>
      </c>
      <c r="F3489" s="100"/>
      <c r="G3489" s="174">
        <v>43473</v>
      </c>
      <c r="H3489" s="143"/>
      <c r="I3489" s="143"/>
      <c r="J3489" s="192" t="s">
        <v>15700</v>
      </c>
      <c r="K3489" s="193">
        <v>0.32</v>
      </c>
      <c r="L3489" s="193">
        <v>0.22</v>
      </c>
      <c r="M3489" s="193">
        <v>0.14000000000000001</v>
      </c>
      <c r="N3489" s="193">
        <v>0.04</v>
      </c>
      <c r="O3489" s="193">
        <v>0.04</v>
      </c>
      <c r="P3489" s="193" t="s">
        <v>14222</v>
      </c>
    </row>
    <row r="3490" spans="1:16" x14ac:dyDescent="0.25">
      <c r="A3490" s="194" t="s">
        <v>5996</v>
      </c>
      <c r="B3490" s="183">
        <v>8699538154891</v>
      </c>
      <c r="C3490" s="169" t="s">
        <v>5997</v>
      </c>
      <c r="D3490" s="183"/>
      <c r="E3490" s="189" t="s">
        <v>5998</v>
      </c>
      <c r="F3490" s="100"/>
      <c r="G3490" s="174">
        <v>43473</v>
      </c>
      <c r="H3490" s="143"/>
      <c r="I3490" s="143"/>
      <c r="J3490" s="192" t="s">
        <v>15700</v>
      </c>
      <c r="K3490" s="193">
        <v>0.32</v>
      </c>
      <c r="L3490" s="193">
        <v>0.22</v>
      </c>
      <c r="M3490" s="193">
        <v>0.14000000000000001</v>
      </c>
      <c r="N3490" s="193">
        <v>0.04</v>
      </c>
      <c r="O3490" s="193">
        <v>0.04</v>
      </c>
      <c r="P3490" s="193" t="s">
        <v>14222</v>
      </c>
    </row>
    <row r="3491" spans="1:16" ht="24" x14ac:dyDescent="0.25">
      <c r="A3491" s="194" t="s">
        <v>5999</v>
      </c>
      <c r="B3491" s="183">
        <v>8699586010231</v>
      </c>
      <c r="C3491" s="169" t="s">
        <v>12493</v>
      </c>
      <c r="D3491" s="116"/>
      <c r="E3491" s="189"/>
      <c r="F3491" s="192"/>
      <c r="G3491" s="168"/>
      <c r="H3491" s="168"/>
      <c r="I3491" s="168"/>
      <c r="J3491" s="192" t="s">
        <v>17314</v>
      </c>
      <c r="K3491" s="193">
        <v>0.4</v>
      </c>
      <c r="L3491" s="193">
        <v>0.1</v>
      </c>
      <c r="M3491" s="193">
        <v>0</v>
      </c>
      <c r="N3491" s="193">
        <v>0</v>
      </c>
      <c r="O3491" s="193"/>
      <c r="P3491" s="193" t="s">
        <v>14222</v>
      </c>
    </row>
    <row r="3492" spans="1:16" x14ac:dyDescent="0.25">
      <c r="A3492" s="194" t="s">
        <v>6000</v>
      </c>
      <c r="B3492" s="183">
        <v>8690632990040</v>
      </c>
      <c r="C3492" s="169" t="s">
        <v>6001</v>
      </c>
      <c r="D3492" s="31"/>
      <c r="E3492" s="189"/>
      <c r="F3492" s="192"/>
      <c r="G3492" s="168"/>
      <c r="H3492" s="168"/>
      <c r="I3492" s="168"/>
      <c r="J3492" s="192" t="s">
        <v>682</v>
      </c>
      <c r="K3492" s="34">
        <v>0.41</v>
      </c>
      <c r="L3492" s="193">
        <v>0.31</v>
      </c>
      <c r="M3492" s="193">
        <v>0.11</v>
      </c>
      <c r="N3492" s="193">
        <v>0</v>
      </c>
      <c r="O3492" s="193"/>
      <c r="P3492" s="193" t="s">
        <v>14222</v>
      </c>
    </row>
    <row r="3493" spans="1:16" x14ac:dyDescent="0.25">
      <c r="A3493" s="194" t="s">
        <v>6002</v>
      </c>
      <c r="B3493" s="183">
        <v>8690632990019</v>
      </c>
      <c r="C3493" s="169" t="s">
        <v>6003</v>
      </c>
      <c r="D3493" s="116"/>
      <c r="E3493" s="189"/>
      <c r="F3493" s="192"/>
      <c r="G3493" s="168"/>
      <c r="H3493" s="168"/>
      <c r="I3493" s="168"/>
      <c r="J3493" s="192" t="s">
        <v>682</v>
      </c>
      <c r="K3493" s="34">
        <v>0.41</v>
      </c>
      <c r="L3493" s="193">
        <v>0.31</v>
      </c>
      <c r="M3493" s="193">
        <v>0.11</v>
      </c>
      <c r="N3493" s="193">
        <v>0</v>
      </c>
      <c r="O3493" s="193"/>
      <c r="P3493" s="193" t="s">
        <v>14222</v>
      </c>
    </row>
    <row r="3494" spans="1:16" x14ac:dyDescent="0.25">
      <c r="A3494" s="194" t="s">
        <v>6004</v>
      </c>
      <c r="B3494" s="183">
        <v>8690632990552</v>
      </c>
      <c r="C3494" s="169" t="s">
        <v>6005</v>
      </c>
      <c r="D3494" s="100"/>
      <c r="E3494" s="189" t="s">
        <v>6006</v>
      </c>
      <c r="F3494" s="192"/>
      <c r="G3494" s="168">
        <v>40399</v>
      </c>
      <c r="H3494" s="168"/>
      <c r="I3494" s="168"/>
      <c r="J3494" s="192" t="s">
        <v>682</v>
      </c>
      <c r="K3494" s="34">
        <v>0.41</v>
      </c>
      <c r="L3494" s="193">
        <v>0.31</v>
      </c>
      <c r="M3494" s="193">
        <v>0.11</v>
      </c>
      <c r="N3494" s="193">
        <v>0</v>
      </c>
      <c r="O3494" s="193"/>
      <c r="P3494" s="193" t="s">
        <v>14222</v>
      </c>
    </row>
    <row r="3495" spans="1:16" ht="24" x14ac:dyDescent="0.25">
      <c r="A3495" s="194" t="s">
        <v>6007</v>
      </c>
      <c r="B3495" s="183">
        <v>8690632990569</v>
      </c>
      <c r="C3495" s="169" t="s">
        <v>6008</v>
      </c>
      <c r="D3495" s="194"/>
      <c r="E3495" s="189" t="s">
        <v>6006</v>
      </c>
      <c r="F3495" s="192"/>
      <c r="G3495" s="168">
        <v>40399</v>
      </c>
      <c r="H3495" s="168"/>
      <c r="I3495" s="168"/>
      <c r="J3495" s="192" t="s">
        <v>682</v>
      </c>
      <c r="K3495" s="34">
        <v>0.41</v>
      </c>
      <c r="L3495" s="193">
        <v>0.31</v>
      </c>
      <c r="M3495" s="193">
        <v>0.11</v>
      </c>
      <c r="N3495" s="193">
        <v>0</v>
      </c>
      <c r="O3495" s="193"/>
      <c r="P3495" s="193" t="s">
        <v>14222</v>
      </c>
    </row>
    <row r="3496" spans="1:16" x14ac:dyDescent="0.25">
      <c r="A3496" s="194" t="s">
        <v>6009</v>
      </c>
      <c r="B3496" s="183">
        <v>8690632990545</v>
      </c>
      <c r="C3496" s="169" t="s">
        <v>6010</v>
      </c>
      <c r="D3496" s="194"/>
      <c r="E3496" s="189" t="s">
        <v>6006</v>
      </c>
      <c r="F3496" s="192"/>
      <c r="G3496" s="168">
        <v>40399</v>
      </c>
      <c r="H3496" s="168"/>
      <c r="I3496" s="168"/>
      <c r="J3496" s="192" t="s">
        <v>682</v>
      </c>
      <c r="K3496" s="34">
        <v>0.41</v>
      </c>
      <c r="L3496" s="193">
        <v>0.31</v>
      </c>
      <c r="M3496" s="193">
        <v>0.11</v>
      </c>
      <c r="N3496" s="193">
        <v>0</v>
      </c>
      <c r="O3496" s="193"/>
      <c r="P3496" s="193" t="s">
        <v>14222</v>
      </c>
    </row>
    <row r="3497" spans="1:16" ht="24" x14ac:dyDescent="0.25">
      <c r="A3497" s="194" t="s">
        <v>18139</v>
      </c>
      <c r="B3497" s="206">
        <v>8699525359667</v>
      </c>
      <c r="C3497" s="30" t="s">
        <v>18140</v>
      </c>
      <c r="D3497" s="116"/>
      <c r="E3497" s="189" t="s">
        <v>6013</v>
      </c>
      <c r="F3497" s="192"/>
      <c r="G3497" s="168">
        <v>45737</v>
      </c>
      <c r="H3497" s="168"/>
      <c r="I3497" s="168"/>
      <c r="J3497" s="192" t="s">
        <v>17314</v>
      </c>
      <c r="K3497" s="193">
        <v>0.28000000000000003</v>
      </c>
      <c r="L3497" s="193">
        <v>0.1</v>
      </c>
      <c r="M3497" s="193">
        <v>0</v>
      </c>
      <c r="N3497" s="193">
        <v>0</v>
      </c>
      <c r="O3497" s="193"/>
      <c r="P3497" s="182" t="s">
        <v>14222</v>
      </c>
    </row>
    <row r="3498" spans="1:16" ht="24" x14ac:dyDescent="0.25">
      <c r="A3498" s="194" t="s">
        <v>6011</v>
      </c>
      <c r="B3498" s="183">
        <v>8699525354754</v>
      </c>
      <c r="C3498" s="169" t="s">
        <v>6012</v>
      </c>
      <c r="D3498" s="116"/>
      <c r="E3498" s="189" t="s">
        <v>6013</v>
      </c>
      <c r="F3498" s="192"/>
      <c r="G3498" s="168"/>
      <c r="H3498" s="168"/>
      <c r="I3498" s="168"/>
      <c r="J3498" s="192" t="s">
        <v>17314</v>
      </c>
      <c r="K3498" s="193">
        <v>0.4</v>
      </c>
      <c r="L3498" s="193">
        <v>0.1</v>
      </c>
      <c r="M3498" s="193">
        <v>0</v>
      </c>
      <c r="N3498" s="193">
        <v>0</v>
      </c>
      <c r="O3498" s="193"/>
      <c r="P3498" s="193" t="s">
        <v>14222</v>
      </c>
    </row>
    <row r="3499" spans="1:16" ht="24" x14ac:dyDescent="0.25">
      <c r="A3499" s="177" t="s">
        <v>18175</v>
      </c>
      <c r="B3499" s="183">
        <v>8680835000462</v>
      </c>
      <c r="C3499" s="169" t="s">
        <v>18176</v>
      </c>
      <c r="D3499" s="177"/>
      <c r="E3499" s="165"/>
      <c r="F3499" s="165"/>
      <c r="G3499" s="124">
        <v>45745</v>
      </c>
      <c r="H3499" s="165"/>
      <c r="I3499" s="165"/>
      <c r="J3499" s="192" t="s">
        <v>682</v>
      </c>
      <c r="K3499" s="193">
        <v>0.41</v>
      </c>
      <c r="L3499" s="193">
        <v>0.31</v>
      </c>
      <c r="M3499" s="193">
        <v>0.11</v>
      </c>
      <c r="N3499" s="193">
        <v>0</v>
      </c>
      <c r="O3499" s="193"/>
      <c r="P3499" s="193" t="s">
        <v>14222</v>
      </c>
    </row>
    <row r="3500" spans="1:16" ht="24" x14ac:dyDescent="0.25">
      <c r="A3500" s="194" t="s">
        <v>6014</v>
      </c>
      <c r="B3500" s="183">
        <v>8699874080090</v>
      </c>
      <c r="C3500" s="169" t="s">
        <v>14052</v>
      </c>
      <c r="D3500" s="116"/>
      <c r="E3500" s="189"/>
      <c r="F3500" s="192"/>
      <c r="G3500" s="168"/>
      <c r="H3500" s="168"/>
      <c r="I3500" s="168"/>
      <c r="J3500" s="192" t="s">
        <v>17314</v>
      </c>
      <c r="K3500" s="193">
        <v>0.28000000000000003</v>
      </c>
      <c r="L3500" s="193">
        <v>0.1</v>
      </c>
      <c r="M3500" s="193">
        <v>0</v>
      </c>
      <c r="N3500" s="193">
        <v>0</v>
      </c>
      <c r="O3500" s="193"/>
      <c r="P3500" s="193" t="s">
        <v>14222</v>
      </c>
    </row>
    <row r="3501" spans="1:16" ht="24" x14ac:dyDescent="0.25">
      <c r="A3501" s="194" t="s">
        <v>6015</v>
      </c>
      <c r="B3501" s="183">
        <v>8699874080106</v>
      </c>
      <c r="C3501" s="169" t="s">
        <v>14053</v>
      </c>
      <c r="D3501" s="38"/>
      <c r="E3501" s="189" t="s">
        <v>1828</v>
      </c>
      <c r="F3501" s="192"/>
      <c r="G3501" s="168"/>
      <c r="H3501" s="168"/>
      <c r="I3501" s="168"/>
      <c r="J3501" s="192" t="s">
        <v>17314</v>
      </c>
      <c r="K3501" s="193">
        <v>0.28000000000000003</v>
      </c>
      <c r="L3501" s="193">
        <v>0.1</v>
      </c>
      <c r="M3501" s="193">
        <v>0</v>
      </c>
      <c r="N3501" s="193">
        <v>0</v>
      </c>
      <c r="O3501" s="193"/>
      <c r="P3501" s="193" t="s">
        <v>14222</v>
      </c>
    </row>
    <row r="3502" spans="1:16" ht="24" x14ac:dyDescent="0.25">
      <c r="A3502" s="194" t="s">
        <v>14202</v>
      </c>
      <c r="B3502" s="183">
        <v>8699525558954</v>
      </c>
      <c r="C3502" s="169" t="s">
        <v>15300</v>
      </c>
      <c r="D3502" s="159"/>
      <c r="E3502" s="189" t="s">
        <v>14203</v>
      </c>
      <c r="F3502" s="159"/>
      <c r="G3502" s="174">
        <v>44084</v>
      </c>
      <c r="H3502" s="172"/>
      <c r="I3502" s="172"/>
      <c r="J3502" s="192" t="s">
        <v>15699</v>
      </c>
      <c r="K3502" s="193">
        <v>0.28000000000000003</v>
      </c>
      <c r="L3502" s="193">
        <v>0.18</v>
      </c>
      <c r="M3502" s="193">
        <v>0.1</v>
      </c>
      <c r="N3502" s="193">
        <v>0</v>
      </c>
      <c r="O3502" s="193"/>
      <c r="P3502" s="193" t="s">
        <v>14222</v>
      </c>
    </row>
    <row r="3503" spans="1:16" ht="24" x14ac:dyDescent="0.25">
      <c r="A3503" s="194" t="s">
        <v>6016</v>
      </c>
      <c r="B3503" s="183">
        <v>8680712790158</v>
      </c>
      <c r="C3503" s="169" t="s">
        <v>6017</v>
      </c>
      <c r="D3503" s="171"/>
      <c r="E3503" s="189" t="s">
        <v>2953</v>
      </c>
      <c r="F3503" s="192"/>
      <c r="G3503" s="168">
        <v>43461</v>
      </c>
      <c r="H3503" s="168"/>
      <c r="I3503" s="168"/>
      <c r="J3503" s="192" t="s">
        <v>15699</v>
      </c>
      <c r="K3503" s="193">
        <v>0.28000000000000003</v>
      </c>
      <c r="L3503" s="193">
        <v>0.18</v>
      </c>
      <c r="M3503" s="193">
        <v>0.1</v>
      </c>
      <c r="N3503" s="193">
        <v>0</v>
      </c>
      <c r="O3503" s="193"/>
      <c r="P3503" s="193" t="s">
        <v>14222</v>
      </c>
    </row>
    <row r="3504" spans="1:16" s="22" customFormat="1" ht="24" x14ac:dyDescent="0.25">
      <c r="A3504" s="194" t="s">
        <v>6019</v>
      </c>
      <c r="B3504" s="183">
        <v>8699792011336</v>
      </c>
      <c r="C3504" s="169" t="s">
        <v>6020</v>
      </c>
      <c r="D3504" s="116"/>
      <c r="E3504" s="189" t="s">
        <v>5083</v>
      </c>
      <c r="F3504" s="192"/>
      <c r="G3504" s="168"/>
      <c r="H3504" s="168"/>
      <c r="I3504" s="168"/>
      <c r="J3504" s="192" t="s">
        <v>17314</v>
      </c>
      <c r="K3504" s="193">
        <v>0.4</v>
      </c>
      <c r="L3504" s="193">
        <v>0.1</v>
      </c>
      <c r="M3504" s="193">
        <v>0</v>
      </c>
      <c r="N3504" s="193">
        <v>0</v>
      </c>
      <c r="O3504" s="193"/>
      <c r="P3504" s="193" t="s">
        <v>14222</v>
      </c>
    </row>
    <row r="3505" spans="1:16" x14ac:dyDescent="0.25">
      <c r="A3505" s="194" t="s">
        <v>14165</v>
      </c>
      <c r="B3505" s="121">
        <v>8690632244792</v>
      </c>
      <c r="C3505" s="122" t="s">
        <v>14166</v>
      </c>
      <c r="D3505" s="110"/>
      <c r="E3505" s="176" t="s">
        <v>14628</v>
      </c>
      <c r="F3505" s="170" t="s">
        <v>14629</v>
      </c>
      <c r="G3505" s="168">
        <v>44083</v>
      </c>
      <c r="H3505" s="144"/>
      <c r="I3505" s="144"/>
      <c r="J3505" s="102" t="s">
        <v>4485</v>
      </c>
      <c r="K3505" s="34">
        <v>0.41</v>
      </c>
      <c r="L3505" s="193">
        <v>0.31</v>
      </c>
      <c r="M3505" s="193">
        <v>0.11</v>
      </c>
      <c r="N3505" s="193">
        <v>0</v>
      </c>
      <c r="O3505" s="193"/>
      <c r="P3505" s="182" t="s">
        <v>14222</v>
      </c>
    </row>
    <row r="3506" spans="1:16" ht="24" x14ac:dyDescent="0.25">
      <c r="A3506" s="194" t="s">
        <v>6021</v>
      </c>
      <c r="B3506" s="183">
        <v>8699738770785</v>
      </c>
      <c r="C3506" s="169" t="s">
        <v>6022</v>
      </c>
      <c r="D3506" s="177"/>
      <c r="E3506" s="189"/>
      <c r="F3506" s="192"/>
      <c r="G3506" s="185">
        <v>42795</v>
      </c>
      <c r="H3506" s="185"/>
      <c r="I3506" s="185"/>
      <c r="J3506" s="192" t="s">
        <v>15700</v>
      </c>
      <c r="K3506" s="193">
        <v>0.41</v>
      </c>
      <c r="L3506" s="193">
        <v>0.31</v>
      </c>
      <c r="M3506" s="193">
        <v>0.1</v>
      </c>
      <c r="N3506" s="193">
        <v>0</v>
      </c>
      <c r="O3506" s="193"/>
      <c r="P3506" s="193" t="s">
        <v>14222</v>
      </c>
    </row>
    <row r="3507" spans="1:16" ht="24" x14ac:dyDescent="0.25">
      <c r="A3507" s="194" t="s">
        <v>6023</v>
      </c>
      <c r="B3507" s="183">
        <v>8699738770822</v>
      </c>
      <c r="C3507" s="169" t="s">
        <v>6024</v>
      </c>
      <c r="D3507" s="177"/>
      <c r="E3507" s="189"/>
      <c r="F3507" s="192"/>
      <c r="G3507" s="185">
        <v>42795</v>
      </c>
      <c r="H3507" s="185"/>
      <c r="I3507" s="185"/>
      <c r="J3507" s="192" t="s">
        <v>15700</v>
      </c>
      <c r="K3507" s="193">
        <v>0.41</v>
      </c>
      <c r="L3507" s="193">
        <v>0.31</v>
      </c>
      <c r="M3507" s="193">
        <v>0.1</v>
      </c>
      <c r="N3507" s="193">
        <v>0</v>
      </c>
      <c r="O3507" s="193"/>
      <c r="P3507" s="193" t="s">
        <v>14222</v>
      </c>
    </row>
    <row r="3508" spans="1:16" x14ac:dyDescent="0.25">
      <c r="A3508" s="194" t="s">
        <v>6025</v>
      </c>
      <c r="B3508" s="183">
        <v>8699745004477</v>
      </c>
      <c r="C3508" s="169" t="s">
        <v>6026</v>
      </c>
      <c r="D3508" s="171"/>
      <c r="E3508" s="189" t="s">
        <v>6027</v>
      </c>
      <c r="F3508" s="170" t="s">
        <v>14629</v>
      </c>
      <c r="G3508" s="168">
        <v>40936</v>
      </c>
      <c r="H3508" s="168"/>
      <c r="I3508" s="168"/>
      <c r="J3508" s="192" t="s">
        <v>682</v>
      </c>
      <c r="K3508" s="34">
        <v>0.42</v>
      </c>
      <c r="L3508" s="193">
        <v>0.32</v>
      </c>
      <c r="M3508" s="193">
        <v>0.12</v>
      </c>
      <c r="N3508" s="193">
        <v>0.01</v>
      </c>
      <c r="O3508" s="193">
        <v>0.01</v>
      </c>
      <c r="P3508" s="193" t="s">
        <v>14222</v>
      </c>
    </row>
    <row r="3509" spans="1:16" ht="24" x14ac:dyDescent="0.25">
      <c r="A3509" s="194" t="s">
        <v>6028</v>
      </c>
      <c r="B3509" s="183">
        <v>8680712750060</v>
      </c>
      <c r="C3509" s="169" t="s">
        <v>6029</v>
      </c>
      <c r="D3509" s="181"/>
      <c r="E3509" s="189" t="s">
        <v>1771</v>
      </c>
      <c r="F3509" s="192"/>
      <c r="G3509" s="180">
        <v>42817</v>
      </c>
      <c r="H3509" s="180"/>
      <c r="I3509" s="180"/>
      <c r="J3509" s="192" t="s">
        <v>17314</v>
      </c>
      <c r="K3509" s="193">
        <v>0.4</v>
      </c>
      <c r="L3509" s="193">
        <v>0.1</v>
      </c>
      <c r="M3509" s="193">
        <v>0</v>
      </c>
      <c r="N3509" s="193">
        <v>0</v>
      </c>
      <c r="O3509" s="193"/>
      <c r="P3509" s="193" t="s">
        <v>14222</v>
      </c>
    </row>
    <row r="3510" spans="1:16" ht="24" x14ac:dyDescent="0.25">
      <c r="A3510" s="194" t="s">
        <v>4907</v>
      </c>
      <c r="B3510" s="183">
        <v>8699514750185</v>
      </c>
      <c r="C3510" s="169" t="s">
        <v>16966</v>
      </c>
      <c r="D3510" s="183"/>
      <c r="E3510" s="189" t="s">
        <v>18262</v>
      </c>
      <c r="F3510" s="192"/>
      <c r="G3510" s="168">
        <v>41888</v>
      </c>
      <c r="H3510" s="168"/>
      <c r="I3510" s="168"/>
      <c r="J3510" s="192" t="s">
        <v>15700</v>
      </c>
      <c r="K3510" s="193">
        <v>0.57999999999999996</v>
      </c>
      <c r="L3510" s="193">
        <v>0.48</v>
      </c>
      <c r="M3510" s="193">
        <v>0.27</v>
      </c>
      <c r="N3510" s="193">
        <v>0.17</v>
      </c>
      <c r="O3510" s="193">
        <v>0.17</v>
      </c>
      <c r="P3510" s="193" t="s">
        <v>14222</v>
      </c>
    </row>
    <row r="3511" spans="1:16" ht="24" x14ac:dyDescent="0.25">
      <c r="A3511" s="194" t="s">
        <v>6030</v>
      </c>
      <c r="B3511" s="183">
        <v>8697927280435</v>
      </c>
      <c r="C3511" s="169" t="s">
        <v>6031</v>
      </c>
      <c r="D3511" s="114"/>
      <c r="E3511" s="189" t="s">
        <v>6032</v>
      </c>
      <c r="F3511" s="192"/>
      <c r="G3511" s="168">
        <v>41292</v>
      </c>
      <c r="H3511" s="168"/>
      <c r="I3511" s="168"/>
      <c r="J3511" s="192" t="s">
        <v>15699</v>
      </c>
      <c r="K3511" s="193">
        <v>0.28000000000000003</v>
      </c>
      <c r="L3511" s="193">
        <v>0.18</v>
      </c>
      <c r="M3511" s="193">
        <v>0.1</v>
      </c>
      <c r="N3511" s="193">
        <v>0</v>
      </c>
      <c r="O3511" s="193"/>
      <c r="P3511" s="193" t="s">
        <v>14222</v>
      </c>
    </row>
    <row r="3512" spans="1:16" x14ac:dyDescent="0.25">
      <c r="A3512" s="194" t="s">
        <v>6033</v>
      </c>
      <c r="B3512" s="183">
        <v>8697927090027</v>
      </c>
      <c r="C3512" s="169" t="s">
        <v>6034</v>
      </c>
      <c r="D3512" s="171"/>
      <c r="E3512" s="189" t="s">
        <v>4232</v>
      </c>
      <c r="F3512" s="192" t="s">
        <v>4233</v>
      </c>
      <c r="G3512" s="168"/>
      <c r="H3512" s="168"/>
      <c r="I3512" s="168"/>
      <c r="J3512" s="192" t="s">
        <v>15699</v>
      </c>
      <c r="K3512" s="193">
        <v>0.28000000000000003</v>
      </c>
      <c r="L3512" s="193">
        <v>0.18</v>
      </c>
      <c r="M3512" s="193">
        <v>0.1</v>
      </c>
      <c r="N3512" s="193">
        <v>0</v>
      </c>
      <c r="O3512" s="193"/>
      <c r="P3512" s="193" t="s">
        <v>14222</v>
      </c>
    </row>
    <row r="3513" spans="1:16" x14ac:dyDescent="0.25">
      <c r="A3513" s="194" t="s">
        <v>6035</v>
      </c>
      <c r="B3513" s="183">
        <v>8697927090034</v>
      </c>
      <c r="C3513" s="169" t="s">
        <v>6036</v>
      </c>
      <c r="D3513" s="171"/>
      <c r="E3513" s="189" t="s">
        <v>4232</v>
      </c>
      <c r="F3513" s="192" t="s">
        <v>4233</v>
      </c>
      <c r="G3513" s="168"/>
      <c r="H3513" s="168"/>
      <c r="I3513" s="168"/>
      <c r="J3513" s="192" t="s">
        <v>15699</v>
      </c>
      <c r="K3513" s="193">
        <v>0.28000000000000003</v>
      </c>
      <c r="L3513" s="193">
        <v>0.18</v>
      </c>
      <c r="M3513" s="193">
        <v>0.1</v>
      </c>
      <c r="N3513" s="193">
        <v>0</v>
      </c>
      <c r="O3513" s="193"/>
      <c r="P3513" s="193" t="s">
        <v>14222</v>
      </c>
    </row>
    <row r="3514" spans="1:16" ht="24" x14ac:dyDescent="0.25">
      <c r="A3514" s="194" t="s">
        <v>14254</v>
      </c>
      <c r="B3514" s="183">
        <v>8699569520122</v>
      </c>
      <c r="C3514" s="169" t="s">
        <v>15542</v>
      </c>
      <c r="D3514" s="192"/>
      <c r="E3514" s="189" t="s">
        <v>2297</v>
      </c>
      <c r="F3514" s="192"/>
      <c r="G3514" s="168">
        <v>44105</v>
      </c>
      <c r="H3514" s="168"/>
      <c r="I3514" s="168"/>
      <c r="J3514" s="192" t="s">
        <v>17314</v>
      </c>
      <c r="K3514" s="193">
        <v>0.28000000000000003</v>
      </c>
      <c r="L3514" s="193">
        <v>0.1</v>
      </c>
      <c r="M3514" s="193">
        <v>0</v>
      </c>
      <c r="N3514" s="193">
        <v>0</v>
      </c>
      <c r="O3514" s="193"/>
      <c r="P3514" s="193" t="s">
        <v>14222</v>
      </c>
    </row>
    <row r="3515" spans="1:16" ht="24" x14ac:dyDescent="0.25">
      <c r="A3515" s="194" t="s">
        <v>14255</v>
      </c>
      <c r="B3515" s="183">
        <v>8699569520139</v>
      </c>
      <c r="C3515" s="169" t="s">
        <v>15543</v>
      </c>
      <c r="D3515" s="192"/>
      <c r="E3515" s="189" t="s">
        <v>2300</v>
      </c>
      <c r="F3515" s="192"/>
      <c r="G3515" s="168">
        <v>44105</v>
      </c>
      <c r="H3515" s="168"/>
      <c r="I3515" s="168"/>
      <c r="J3515" s="192" t="s">
        <v>17314</v>
      </c>
      <c r="K3515" s="193">
        <v>0.28000000000000003</v>
      </c>
      <c r="L3515" s="193">
        <v>0.1</v>
      </c>
      <c r="M3515" s="193">
        <v>0</v>
      </c>
      <c r="N3515" s="193">
        <v>0</v>
      </c>
      <c r="O3515" s="193"/>
      <c r="P3515" s="193" t="s">
        <v>14222</v>
      </c>
    </row>
    <row r="3516" spans="1:16" ht="24" x14ac:dyDescent="0.25">
      <c r="A3516" s="194" t="s">
        <v>6037</v>
      </c>
      <c r="B3516" s="183">
        <v>8699569610144</v>
      </c>
      <c r="C3516" s="169" t="s">
        <v>12494</v>
      </c>
      <c r="D3516" s="171"/>
      <c r="E3516" s="189" t="s">
        <v>6038</v>
      </c>
      <c r="F3516" s="192"/>
      <c r="G3516" s="168"/>
      <c r="H3516" s="168"/>
      <c r="I3516" s="168"/>
      <c r="J3516" s="192" t="s">
        <v>17314</v>
      </c>
      <c r="K3516" s="193">
        <v>0.4</v>
      </c>
      <c r="L3516" s="193">
        <v>0.1</v>
      </c>
      <c r="M3516" s="193">
        <v>0</v>
      </c>
      <c r="N3516" s="193">
        <v>0</v>
      </c>
      <c r="O3516" s="193"/>
      <c r="P3516" s="193" t="s">
        <v>14222</v>
      </c>
    </row>
    <row r="3517" spans="1:16" ht="36" x14ac:dyDescent="0.25">
      <c r="A3517" s="177" t="s">
        <v>17997</v>
      </c>
      <c r="B3517" s="116">
        <v>8699820960117</v>
      </c>
      <c r="C3517" s="157" t="s">
        <v>17998</v>
      </c>
      <c r="D3517" s="177"/>
      <c r="E3517" s="165"/>
      <c r="F3517" s="165"/>
      <c r="G3517" s="168">
        <v>45695</v>
      </c>
      <c r="H3517" s="165"/>
      <c r="I3517" s="165"/>
      <c r="J3517" s="192" t="s">
        <v>15700</v>
      </c>
      <c r="K3517" s="193">
        <v>0.41</v>
      </c>
      <c r="L3517" s="193">
        <v>0.31</v>
      </c>
      <c r="M3517" s="193">
        <v>0.1</v>
      </c>
      <c r="N3517" s="193">
        <v>0</v>
      </c>
      <c r="O3517" s="193"/>
      <c r="P3517" s="193" t="s">
        <v>14222</v>
      </c>
    </row>
    <row r="3518" spans="1:16" ht="36" x14ac:dyDescent="0.25">
      <c r="A3518" s="177" t="s">
        <v>16573</v>
      </c>
      <c r="B3518" s="194">
        <v>8699548955365</v>
      </c>
      <c r="C3518" s="30" t="s">
        <v>16820</v>
      </c>
      <c r="D3518" s="13"/>
      <c r="E3518" s="98"/>
      <c r="F3518" s="98"/>
      <c r="G3518" s="124">
        <v>45154</v>
      </c>
      <c r="H3518" s="98"/>
      <c r="I3518" s="98"/>
      <c r="J3518" s="192" t="s">
        <v>15700</v>
      </c>
      <c r="K3518" s="193">
        <v>0.44</v>
      </c>
      <c r="L3518" s="193">
        <v>0.34</v>
      </c>
      <c r="M3518" s="193">
        <v>0.13</v>
      </c>
      <c r="N3518" s="193">
        <v>0.03</v>
      </c>
      <c r="O3518" s="193">
        <v>0.03</v>
      </c>
      <c r="P3518" s="193" t="s">
        <v>14222</v>
      </c>
    </row>
    <row r="3519" spans="1:16" x14ac:dyDescent="0.25">
      <c r="A3519" s="194" t="s">
        <v>6039</v>
      </c>
      <c r="B3519" s="183">
        <v>8699525096470</v>
      </c>
      <c r="C3519" s="169" t="s">
        <v>6040</v>
      </c>
      <c r="D3519" s="116"/>
      <c r="E3519" s="189" t="s">
        <v>6018</v>
      </c>
      <c r="F3519" s="192"/>
      <c r="G3519" s="168">
        <v>40997</v>
      </c>
      <c r="H3519" s="168"/>
      <c r="I3519" s="168"/>
      <c r="J3519" s="192" t="s">
        <v>15699</v>
      </c>
      <c r="K3519" s="193">
        <v>0.28000000000000003</v>
      </c>
      <c r="L3519" s="193">
        <v>0.18</v>
      </c>
      <c r="M3519" s="193">
        <v>0.1</v>
      </c>
      <c r="N3519" s="193">
        <v>0</v>
      </c>
      <c r="O3519" s="193"/>
      <c r="P3519" s="193" t="s">
        <v>14222</v>
      </c>
    </row>
    <row r="3520" spans="1:16" x14ac:dyDescent="0.25">
      <c r="A3520" s="194" t="s">
        <v>6041</v>
      </c>
      <c r="B3520" s="183">
        <v>8699511099003</v>
      </c>
      <c r="C3520" s="169" t="s">
        <v>6042</v>
      </c>
      <c r="D3520" s="116"/>
      <c r="E3520" s="189" t="s">
        <v>6043</v>
      </c>
      <c r="F3520" s="192"/>
      <c r="G3520" s="168"/>
      <c r="H3520" s="168"/>
      <c r="I3520" s="168"/>
      <c r="J3520" s="192" t="s">
        <v>15700</v>
      </c>
      <c r="K3520" s="193">
        <v>0.41</v>
      </c>
      <c r="L3520" s="193">
        <v>0.31</v>
      </c>
      <c r="M3520" s="193">
        <v>0.1</v>
      </c>
      <c r="N3520" s="193">
        <v>0</v>
      </c>
      <c r="O3520" s="193"/>
      <c r="P3520" s="193" t="s">
        <v>14222</v>
      </c>
    </row>
    <row r="3521" spans="1:16" x14ac:dyDescent="0.25">
      <c r="A3521" s="194" t="s">
        <v>6044</v>
      </c>
      <c r="B3521" s="183">
        <v>8699511099010</v>
      </c>
      <c r="C3521" s="169" t="s">
        <v>6045</v>
      </c>
      <c r="D3521" s="116"/>
      <c r="E3521" s="189" t="s">
        <v>6046</v>
      </c>
      <c r="F3521" s="192"/>
      <c r="G3521" s="168"/>
      <c r="H3521" s="168"/>
      <c r="I3521" s="168"/>
      <c r="J3521" s="192" t="s">
        <v>15700</v>
      </c>
      <c r="K3521" s="193">
        <v>0.41</v>
      </c>
      <c r="L3521" s="193">
        <v>0.31</v>
      </c>
      <c r="M3521" s="193">
        <v>0.1</v>
      </c>
      <c r="N3521" s="193">
        <v>0</v>
      </c>
      <c r="O3521" s="193"/>
      <c r="P3521" s="193" t="s">
        <v>14222</v>
      </c>
    </row>
    <row r="3522" spans="1:16" s="22" customFormat="1" x14ac:dyDescent="0.25">
      <c r="A3522" s="194" t="s">
        <v>6047</v>
      </c>
      <c r="B3522" s="183">
        <v>8699511099027</v>
      </c>
      <c r="C3522" s="169" t="s">
        <v>6048</v>
      </c>
      <c r="D3522" s="116"/>
      <c r="E3522" s="189" t="s">
        <v>6049</v>
      </c>
      <c r="F3522" s="192" t="s">
        <v>6050</v>
      </c>
      <c r="G3522" s="168"/>
      <c r="H3522" s="168"/>
      <c r="I3522" s="168"/>
      <c r="J3522" s="192" t="s">
        <v>15700</v>
      </c>
      <c r="K3522" s="193">
        <v>0.41</v>
      </c>
      <c r="L3522" s="193">
        <v>0.31</v>
      </c>
      <c r="M3522" s="193">
        <v>0.1</v>
      </c>
      <c r="N3522" s="193">
        <v>0</v>
      </c>
      <c r="O3522" s="193"/>
      <c r="P3522" s="193" t="s">
        <v>14222</v>
      </c>
    </row>
    <row r="3523" spans="1:16" x14ac:dyDescent="0.25">
      <c r="A3523" s="194" t="s">
        <v>6051</v>
      </c>
      <c r="B3523" s="183">
        <v>8699511099034</v>
      </c>
      <c r="C3523" s="169" t="s">
        <v>6052</v>
      </c>
      <c r="D3523" s="116"/>
      <c r="E3523" s="189" t="s">
        <v>6053</v>
      </c>
      <c r="F3523" s="192" t="s">
        <v>6050</v>
      </c>
      <c r="G3523" s="168"/>
      <c r="H3523" s="168"/>
      <c r="I3523" s="168"/>
      <c r="J3523" s="192" t="s">
        <v>15700</v>
      </c>
      <c r="K3523" s="193">
        <v>0.41</v>
      </c>
      <c r="L3523" s="193">
        <v>0.31</v>
      </c>
      <c r="M3523" s="193">
        <v>0.1</v>
      </c>
      <c r="N3523" s="193">
        <v>0</v>
      </c>
      <c r="O3523" s="193"/>
      <c r="P3523" s="193" t="s">
        <v>14222</v>
      </c>
    </row>
    <row r="3524" spans="1:16" x14ac:dyDescent="0.25">
      <c r="A3524" s="194" t="s">
        <v>6054</v>
      </c>
      <c r="B3524" s="183">
        <v>8681308099181</v>
      </c>
      <c r="C3524" s="169" t="s">
        <v>6055</v>
      </c>
      <c r="D3524" s="183"/>
      <c r="E3524" s="189"/>
      <c r="F3524" s="192"/>
      <c r="G3524" s="168">
        <v>41858</v>
      </c>
      <c r="H3524" s="168"/>
      <c r="I3524" s="168"/>
      <c r="J3524" s="192" t="s">
        <v>15700</v>
      </c>
      <c r="K3524" s="193">
        <v>0.41</v>
      </c>
      <c r="L3524" s="193">
        <v>0.31</v>
      </c>
      <c r="M3524" s="193">
        <v>0.1</v>
      </c>
      <c r="N3524" s="193">
        <v>0</v>
      </c>
      <c r="O3524" s="193"/>
      <c r="P3524" s="193" t="s">
        <v>14222</v>
      </c>
    </row>
    <row r="3525" spans="1:16" x14ac:dyDescent="0.25">
      <c r="A3525" s="194" t="s">
        <v>6056</v>
      </c>
      <c r="B3525" s="183">
        <v>8681308099211</v>
      </c>
      <c r="C3525" s="169" t="s">
        <v>6057</v>
      </c>
      <c r="D3525" s="159"/>
      <c r="E3525" s="189"/>
      <c r="F3525" s="192"/>
      <c r="G3525" s="180">
        <v>43358</v>
      </c>
      <c r="H3525" s="168">
        <v>43552</v>
      </c>
      <c r="I3525" s="168">
        <v>43517</v>
      </c>
      <c r="J3525" s="192" t="s">
        <v>15700</v>
      </c>
      <c r="K3525" s="193">
        <v>0.41</v>
      </c>
      <c r="L3525" s="193">
        <v>0.31</v>
      </c>
      <c r="M3525" s="193">
        <v>0.1</v>
      </c>
      <c r="N3525" s="193">
        <v>0</v>
      </c>
      <c r="O3525" s="193"/>
      <c r="P3525" s="193" t="s">
        <v>14222</v>
      </c>
    </row>
    <row r="3526" spans="1:16" x14ac:dyDescent="0.25">
      <c r="A3526" s="194" t="s">
        <v>6058</v>
      </c>
      <c r="B3526" s="183">
        <v>8681308099198</v>
      </c>
      <c r="C3526" s="169" t="s">
        <v>6059</v>
      </c>
      <c r="D3526" s="183"/>
      <c r="E3526" s="189"/>
      <c r="F3526" s="192"/>
      <c r="G3526" s="185">
        <v>41858</v>
      </c>
      <c r="H3526" s="185"/>
      <c r="I3526" s="185"/>
      <c r="J3526" s="192" t="s">
        <v>15700</v>
      </c>
      <c r="K3526" s="193">
        <v>0.41</v>
      </c>
      <c r="L3526" s="193">
        <v>0.31</v>
      </c>
      <c r="M3526" s="193">
        <v>0.1</v>
      </c>
      <c r="N3526" s="193">
        <v>0</v>
      </c>
      <c r="O3526" s="193"/>
      <c r="P3526" s="193" t="s">
        <v>14222</v>
      </c>
    </row>
    <row r="3527" spans="1:16" x14ac:dyDescent="0.25">
      <c r="A3527" s="194" t="s">
        <v>6060</v>
      </c>
      <c r="B3527" s="183">
        <v>8681308099235</v>
      </c>
      <c r="C3527" s="169" t="s">
        <v>6061</v>
      </c>
      <c r="D3527" s="159"/>
      <c r="E3527" s="189"/>
      <c r="F3527" s="192"/>
      <c r="G3527" s="180">
        <v>43358</v>
      </c>
      <c r="H3527" s="168">
        <v>43552</v>
      </c>
      <c r="I3527" s="168">
        <v>43517</v>
      </c>
      <c r="J3527" s="192" t="s">
        <v>15700</v>
      </c>
      <c r="K3527" s="193">
        <v>0.41</v>
      </c>
      <c r="L3527" s="193">
        <v>0.31</v>
      </c>
      <c r="M3527" s="193">
        <v>0.1</v>
      </c>
      <c r="N3527" s="193">
        <v>0</v>
      </c>
      <c r="O3527" s="193"/>
      <c r="P3527" s="193" t="s">
        <v>14222</v>
      </c>
    </row>
    <row r="3528" spans="1:16" ht="24" x14ac:dyDescent="0.25">
      <c r="A3528" s="194" t="s">
        <v>17353</v>
      </c>
      <c r="B3528" s="183">
        <v>8680352000198</v>
      </c>
      <c r="C3528" s="169" t="s">
        <v>17856</v>
      </c>
      <c r="D3528" s="1"/>
      <c r="E3528" s="1"/>
      <c r="F3528" s="1"/>
      <c r="G3528" s="119">
        <v>45429</v>
      </c>
      <c r="H3528" s="119">
        <v>45618</v>
      </c>
      <c r="I3528" s="119">
        <v>45583</v>
      </c>
      <c r="J3528" s="192" t="s">
        <v>17314</v>
      </c>
      <c r="K3528" s="193">
        <v>0.28000000000000003</v>
      </c>
      <c r="L3528" s="193">
        <v>0.1</v>
      </c>
      <c r="M3528" s="193">
        <v>0</v>
      </c>
      <c r="N3528" s="193">
        <v>0</v>
      </c>
      <c r="O3528" s="193"/>
      <c r="P3528" s="193" t="s">
        <v>14222</v>
      </c>
    </row>
    <row r="3529" spans="1:16" ht="24" x14ac:dyDescent="0.25">
      <c r="A3529" s="194" t="s">
        <v>6062</v>
      </c>
      <c r="B3529" s="183">
        <v>8699586120060</v>
      </c>
      <c r="C3529" s="169" t="s">
        <v>12495</v>
      </c>
      <c r="D3529" s="116"/>
      <c r="E3529" s="189" t="s">
        <v>3592</v>
      </c>
      <c r="F3529" s="192"/>
      <c r="G3529" s="168"/>
      <c r="H3529" s="168"/>
      <c r="I3529" s="168"/>
      <c r="J3529" s="192" t="s">
        <v>17314</v>
      </c>
      <c r="K3529" s="193">
        <v>0.28000000000000003</v>
      </c>
      <c r="L3529" s="193">
        <v>0.1</v>
      </c>
      <c r="M3529" s="193">
        <v>0</v>
      </c>
      <c r="N3529" s="193">
        <v>0</v>
      </c>
      <c r="O3529" s="193"/>
      <c r="P3529" s="193" t="s">
        <v>14222</v>
      </c>
    </row>
    <row r="3530" spans="1:16" ht="24" x14ac:dyDescent="0.25">
      <c r="A3530" s="194" t="s">
        <v>6063</v>
      </c>
      <c r="B3530" s="183">
        <v>8699772120263</v>
      </c>
      <c r="C3530" s="169" t="s">
        <v>6064</v>
      </c>
      <c r="D3530" s="116"/>
      <c r="E3530" s="189" t="s">
        <v>3592</v>
      </c>
      <c r="F3530" s="192"/>
      <c r="G3530" s="168"/>
      <c r="H3530" s="168"/>
      <c r="I3530" s="168"/>
      <c r="J3530" s="192" t="s">
        <v>17314</v>
      </c>
      <c r="K3530" s="193">
        <v>0.4</v>
      </c>
      <c r="L3530" s="193">
        <v>0.1</v>
      </c>
      <c r="M3530" s="193">
        <v>0</v>
      </c>
      <c r="N3530" s="193">
        <v>0</v>
      </c>
      <c r="O3530" s="193"/>
      <c r="P3530" s="193" t="s">
        <v>14222</v>
      </c>
    </row>
    <row r="3531" spans="1:16" x14ac:dyDescent="0.25">
      <c r="A3531" s="194" t="s">
        <v>6065</v>
      </c>
      <c r="B3531" s="183">
        <v>8699532094001</v>
      </c>
      <c r="C3531" s="169" t="s">
        <v>6066</v>
      </c>
      <c r="D3531" s="159"/>
      <c r="E3531" s="189" t="s">
        <v>4563</v>
      </c>
      <c r="F3531" s="192"/>
      <c r="G3531" s="168">
        <v>41858</v>
      </c>
      <c r="H3531" s="168"/>
      <c r="I3531" s="168"/>
      <c r="J3531" s="192" t="s">
        <v>15700</v>
      </c>
      <c r="K3531" s="193">
        <v>0.28000000000000003</v>
      </c>
      <c r="L3531" s="193">
        <v>0.18</v>
      </c>
      <c r="M3531" s="193">
        <v>0.1</v>
      </c>
      <c r="N3531" s="193">
        <v>0</v>
      </c>
      <c r="O3531" s="193"/>
      <c r="P3531" s="193" t="s">
        <v>14222</v>
      </c>
    </row>
    <row r="3532" spans="1:16" x14ac:dyDescent="0.25">
      <c r="A3532" s="194" t="s">
        <v>6067</v>
      </c>
      <c r="B3532" s="183">
        <v>8699676950416</v>
      </c>
      <c r="C3532" s="169" t="s">
        <v>6068</v>
      </c>
      <c r="D3532" s="171"/>
      <c r="E3532" s="189"/>
      <c r="F3532" s="192"/>
      <c r="G3532" s="168"/>
      <c r="H3532" s="168"/>
      <c r="I3532" s="168"/>
      <c r="J3532" s="192" t="s">
        <v>15700</v>
      </c>
      <c r="K3532" s="193">
        <v>0.24</v>
      </c>
      <c r="L3532" s="193">
        <v>0.24</v>
      </c>
      <c r="M3532" s="193">
        <v>0.2</v>
      </c>
      <c r="N3532" s="193">
        <v>0</v>
      </c>
      <c r="O3532" s="193"/>
      <c r="P3532" s="193" t="s">
        <v>14222</v>
      </c>
    </row>
    <row r="3533" spans="1:16" ht="24" x14ac:dyDescent="0.25">
      <c r="A3533" s="194" t="s">
        <v>13724</v>
      </c>
      <c r="B3533" s="183">
        <v>8680199098471</v>
      </c>
      <c r="C3533" s="169" t="s">
        <v>13725</v>
      </c>
      <c r="D3533" s="189"/>
      <c r="E3533" s="187" t="s">
        <v>997</v>
      </c>
      <c r="F3533" s="176" t="s">
        <v>998</v>
      </c>
      <c r="G3533" s="168">
        <v>43922</v>
      </c>
      <c r="H3533" s="126"/>
      <c r="I3533" s="126"/>
      <c r="J3533" s="192" t="s">
        <v>17314</v>
      </c>
      <c r="K3533" s="193">
        <v>0.28000000000000003</v>
      </c>
      <c r="L3533" s="193">
        <v>0.1</v>
      </c>
      <c r="M3533" s="193">
        <v>0</v>
      </c>
      <c r="N3533" s="193">
        <v>0</v>
      </c>
      <c r="O3533" s="108"/>
      <c r="P3533" s="193" t="s">
        <v>14222</v>
      </c>
    </row>
    <row r="3534" spans="1:16" s="22" customFormat="1" x14ac:dyDescent="0.25">
      <c r="A3534" s="194" t="s">
        <v>6069</v>
      </c>
      <c r="B3534" s="183">
        <v>8699593015298</v>
      </c>
      <c r="C3534" s="169" t="s">
        <v>6070</v>
      </c>
      <c r="D3534" s="114"/>
      <c r="E3534" s="189"/>
      <c r="F3534" s="192"/>
      <c r="G3534" s="168">
        <v>41292</v>
      </c>
      <c r="H3534" s="168"/>
      <c r="I3534" s="168"/>
      <c r="J3534" s="192" t="s">
        <v>15700</v>
      </c>
      <c r="K3534" s="193">
        <v>0.41</v>
      </c>
      <c r="L3534" s="193">
        <v>0.31</v>
      </c>
      <c r="M3534" s="193">
        <v>0.1</v>
      </c>
      <c r="N3534" s="193">
        <v>0</v>
      </c>
      <c r="O3534" s="193"/>
      <c r="P3534" s="193" t="s">
        <v>14222</v>
      </c>
    </row>
    <row r="3535" spans="1:16" ht="24" x14ac:dyDescent="0.25">
      <c r="A3535" s="194" t="s">
        <v>13313</v>
      </c>
      <c r="B3535" s="183">
        <v>8699783770242</v>
      </c>
      <c r="C3535" s="169" t="s">
        <v>13311</v>
      </c>
      <c r="D3535" s="45"/>
      <c r="E3535" s="176" t="s">
        <v>13333</v>
      </c>
      <c r="F3535" s="59"/>
      <c r="G3535" s="174">
        <v>43720</v>
      </c>
      <c r="H3535" s="168">
        <v>43888</v>
      </c>
      <c r="I3535" s="174">
        <v>43874</v>
      </c>
      <c r="J3535" s="192" t="s">
        <v>17314</v>
      </c>
      <c r="K3535" s="193">
        <v>0.11</v>
      </c>
      <c r="L3535" s="193">
        <v>0.1</v>
      </c>
      <c r="M3535" s="193">
        <v>0</v>
      </c>
      <c r="N3535" s="193">
        <v>0</v>
      </c>
      <c r="O3535" s="63"/>
      <c r="P3535" s="193">
        <v>0</v>
      </c>
    </row>
    <row r="3536" spans="1:16" s="22" customFormat="1" ht="24" x14ac:dyDescent="0.25">
      <c r="A3536" s="194" t="s">
        <v>13314</v>
      </c>
      <c r="B3536" s="183">
        <v>8699783770259</v>
      </c>
      <c r="C3536" s="169" t="s">
        <v>13310</v>
      </c>
      <c r="D3536" s="45"/>
      <c r="E3536" s="189" t="s">
        <v>13336</v>
      </c>
      <c r="F3536" s="35"/>
      <c r="G3536" s="174">
        <v>43720</v>
      </c>
      <c r="H3536" s="168">
        <v>43888</v>
      </c>
      <c r="I3536" s="174">
        <v>43874</v>
      </c>
      <c r="J3536" s="192" t="s">
        <v>17314</v>
      </c>
      <c r="K3536" s="193">
        <v>0.11</v>
      </c>
      <c r="L3536" s="193">
        <v>0.1</v>
      </c>
      <c r="M3536" s="193">
        <v>0</v>
      </c>
      <c r="N3536" s="193">
        <v>0</v>
      </c>
      <c r="O3536" s="63"/>
      <c r="P3536" s="193">
        <v>0</v>
      </c>
    </row>
    <row r="3537" spans="1:16" ht="24" x14ac:dyDescent="0.25">
      <c r="A3537" s="194" t="s">
        <v>17502</v>
      </c>
      <c r="B3537" s="183">
        <v>8682328749001</v>
      </c>
      <c r="C3537" s="169" t="s">
        <v>17498</v>
      </c>
      <c r="D3537" s="237"/>
      <c r="E3537" s="237"/>
      <c r="F3537" s="237"/>
      <c r="G3537" s="180">
        <v>45517</v>
      </c>
      <c r="H3537" s="237"/>
      <c r="I3537" s="237"/>
      <c r="J3537" s="192" t="s">
        <v>877</v>
      </c>
      <c r="K3537" s="193" t="s">
        <v>1041</v>
      </c>
      <c r="L3537" s="193" t="s">
        <v>1041</v>
      </c>
      <c r="M3537" s="193" t="s">
        <v>1041</v>
      </c>
      <c r="N3537" s="193" t="s">
        <v>1041</v>
      </c>
      <c r="O3537" s="193"/>
      <c r="P3537" s="193" t="s">
        <v>1041</v>
      </c>
    </row>
    <row r="3538" spans="1:16" ht="24" x14ac:dyDescent="0.25">
      <c r="A3538" s="194" t="s">
        <v>17503</v>
      </c>
      <c r="B3538" s="183">
        <v>8682328749018</v>
      </c>
      <c r="C3538" s="169" t="s">
        <v>17499</v>
      </c>
      <c r="D3538" s="237"/>
      <c r="E3538" s="237"/>
      <c r="F3538" s="237"/>
      <c r="G3538" s="180">
        <v>45517</v>
      </c>
      <c r="H3538" s="237"/>
      <c r="I3538" s="237"/>
      <c r="J3538" s="192" t="s">
        <v>877</v>
      </c>
      <c r="K3538" s="193" t="s">
        <v>1041</v>
      </c>
      <c r="L3538" s="193" t="s">
        <v>1041</v>
      </c>
      <c r="M3538" s="193" t="s">
        <v>1041</v>
      </c>
      <c r="N3538" s="193" t="s">
        <v>1041</v>
      </c>
      <c r="O3538" s="193"/>
      <c r="P3538" s="193" t="s">
        <v>1041</v>
      </c>
    </row>
    <row r="3539" spans="1:16" ht="24" x14ac:dyDescent="0.25">
      <c r="A3539" s="194" t="s">
        <v>17501</v>
      </c>
      <c r="B3539" s="183">
        <v>8682109319867</v>
      </c>
      <c r="C3539" s="169" t="s">
        <v>17497</v>
      </c>
      <c r="D3539" s="237"/>
      <c r="E3539" s="237"/>
      <c r="F3539" s="237"/>
      <c r="G3539" s="180">
        <v>45517</v>
      </c>
      <c r="H3539" s="237"/>
      <c r="I3539" s="237"/>
      <c r="J3539" s="192" t="s">
        <v>877</v>
      </c>
      <c r="K3539" s="193" t="s">
        <v>1041</v>
      </c>
      <c r="L3539" s="193" t="s">
        <v>1041</v>
      </c>
      <c r="M3539" s="193" t="s">
        <v>1041</v>
      </c>
      <c r="N3539" s="193" t="s">
        <v>1041</v>
      </c>
      <c r="O3539" s="193"/>
      <c r="P3539" s="193" t="s">
        <v>1041</v>
      </c>
    </row>
    <row r="3540" spans="1:16" x14ac:dyDescent="0.25">
      <c r="A3540" s="194" t="s">
        <v>6071</v>
      </c>
      <c r="B3540" s="183">
        <v>8699636790205</v>
      </c>
      <c r="C3540" s="169" t="s">
        <v>6072</v>
      </c>
      <c r="D3540" s="45"/>
      <c r="E3540" s="189" t="s">
        <v>4295</v>
      </c>
      <c r="F3540" s="192"/>
      <c r="G3540" s="168">
        <v>39533</v>
      </c>
      <c r="H3540" s="168"/>
      <c r="I3540" s="168"/>
      <c r="J3540" s="192" t="s">
        <v>15700</v>
      </c>
      <c r="K3540" s="193">
        <v>0.28000000000000003</v>
      </c>
      <c r="L3540" s="193">
        <v>0.18</v>
      </c>
      <c r="M3540" s="193">
        <v>0.1</v>
      </c>
      <c r="N3540" s="193">
        <v>0</v>
      </c>
      <c r="O3540" s="193"/>
      <c r="P3540" s="193" t="s">
        <v>14222</v>
      </c>
    </row>
    <row r="3541" spans="1:16" x14ac:dyDescent="0.25">
      <c r="A3541" s="194" t="s">
        <v>6073</v>
      </c>
      <c r="B3541" s="183">
        <v>8699593035760</v>
      </c>
      <c r="C3541" s="169" t="s">
        <v>6074</v>
      </c>
      <c r="D3541" s="36"/>
      <c r="E3541" s="177" t="s">
        <v>14339</v>
      </c>
      <c r="F3541" s="192"/>
      <c r="G3541" s="168">
        <v>39787</v>
      </c>
      <c r="H3541" s="168"/>
      <c r="I3541" s="168"/>
      <c r="J3541" s="192" t="s">
        <v>15700</v>
      </c>
      <c r="K3541" s="193">
        <v>0.28000000000000003</v>
      </c>
      <c r="L3541" s="193">
        <v>0.18</v>
      </c>
      <c r="M3541" s="193">
        <v>0.1</v>
      </c>
      <c r="N3541" s="193">
        <v>0</v>
      </c>
      <c r="O3541" s="193"/>
      <c r="P3541" s="193" t="s">
        <v>14222</v>
      </c>
    </row>
    <row r="3542" spans="1:16" x14ac:dyDescent="0.25">
      <c r="A3542" s="194" t="s">
        <v>6075</v>
      </c>
      <c r="B3542" s="183">
        <v>8699593035784</v>
      </c>
      <c r="C3542" s="169" t="s">
        <v>6076</v>
      </c>
      <c r="D3542" s="53"/>
      <c r="E3542" s="177" t="s">
        <v>14342</v>
      </c>
      <c r="F3542" s="192"/>
      <c r="G3542" s="168">
        <v>39787</v>
      </c>
      <c r="H3542" s="168"/>
      <c r="I3542" s="168"/>
      <c r="J3542" s="192" t="s">
        <v>15700</v>
      </c>
      <c r="K3542" s="193">
        <v>0.28000000000000003</v>
      </c>
      <c r="L3542" s="193">
        <v>0.18</v>
      </c>
      <c r="M3542" s="193">
        <v>0.1</v>
      </c>
      <c r="N3542" s="193">
        <v>0</v>
      </c>
      <c r="O3542" s="193"/>
      <c r="P3542" s="193" t="s">
        <v>14222</v>
      </c>
    </row>
    <row r="3543" spans="1:16" x14ac:dyDescent="0.25">
      <c r="A3543" s="194" t="s">
        <v>6077</v>
      </c>
      <c r="B3543" s="183">
        <v>8699593035807</v>
      </c>
      <c r="C3543" s="169" t="s">
        <v>6078</v>
      </c>
      <c r="D3543" s="36"/>
      <c r="E3543" s="177" t="s">
        <v>14345</v>
      </c>
      <c r="F3543" s="192"/>
      <c r="G3543" s="168">
        <v>39787</v>
      </c>
      <c r="H3543" s="168"/>
      <c r="I3543" s="168"/>
      <c r="J3543" s="192" t="s">
        <v>15700</v>
      </c>
      <c r="K3543" s="193">
        <v>0.28000000000000003</v>
      </c>
      <c r="L3543" s="193">
        <v>0.18</v>
      </c>
      <c r="M3543" s="193">
        <v>0.1</v>
      </c>
      <c r="N3543" s="193">
        <v>0</v>
      </c>
      <c r="O3543" s="193"/>
      <c r="P3543" s="193" t="s">
        <v>14222</v>
      </c>
    </row>
    <row r="3544" spans="1:16" ht="24" x14ac:dyDescent="0.25">
      <c r="A3544" s="183" t="s">
        <v>17746</v>
      </c>
      <c r="B3544" s="183">
        <v>8699606775508</v>
      </c>
      <c r="C3544" s="169" t="s">
        <v>17747</v>
      </c>
      <c r="D3544" s="13"/>
      <c r="E3544" s="192" t="s">
        <v>11684</v>
      </c>
      <c r="F3544" s="13"/>
      <c r="G3544" s="119">
        <v>45601</v>
      </c>
      <c r="H3544" s="13"/>
      <c r="I3544" s="13"/>
      <c r="J3544" s="177" t="s">
        <v>17315</v>
      </c>
      <c r="K3544" s="193">
        <v>0.28000000000000003</v>
      </c>
      <c r="L3544" s="193">
        <v>0.1</v>
      </c>
      <c r="M3544" s="193">
        <v>0</v>
      </c>
      <c r="N3544" s="193">
        <v>0</v>
      </c>
      <c r="O3544" s="193"/>
      <c r="P3544" s="193" t="s">
        <v>14222</v>
      </c>
    </row>
    <row r="3545" spans="1:16" ht="24" x14ac:dyDescent="0.25">
      <c r="A3545" s="183" t="s">
        <v>17748</v>
      </c>
      <c r="B3545" s="183">
        <v>8699606775522</v>
      </c>
      <c r="C3545" s="169" t="s">
        <v>6083</v>
      </c>
      <c r="D3545" s="13"/>
      <c r="E3545" s="192" t="s">
        <v>6084</v>
      </c>
      <c r="F3545" s="13"/>
      <c r="G3545" s="119">
        <v>45601</v>
      </c>
      <c r="H3545" s="13"/>
      <c r="I3545" s="13"/>
      <c r="J3545" s="177" t="s">
        <v>17315</v>
      </c>
      <c r="K3545" s="193">
        <v>0.28000000000000003</v>
      </c>
      <c r="L3545" s="193">
        <v>0.1</v>
      </c>
      <c r="M3545" s="193">
        <v>0</v>
      </c>
      <c r="N3545" s="193">
        <v>0</v>
      </c>
      <c r="O3545" s="193"/>
      <c r="P3545" s="193" t="s">
        <v>14222</v>
      </c>
    </row>
    <row r="3546" spans="1:16" ht="24" x14ac:dyDescent="0.25">
      <c r="A3546" s="183" t="s">
        <v>17749</v>
      </c>
      <c r="B3546" s="183">
        <v>8699606775539</v>
      </c>
      <c r="C3546" s="169" t="s">
        <v>6085</v>
      </c>
      <c r="D3546" s="13"/>
      <c r="E3546" s="192" t="s">
        <v>6086</v>
      </c>
      <c r="F3546" s="13"/>
      <c r="G3546" s="119">
        <v>45601</v>
      </c>
      <c r="H3546" s="13"/>
      <c r="I3546" s="13"/>
      <c r="J3546" s="177" t="s">
        <v>17315</v>
      </c>
      <c r="K3546" s="193">
        <v>0.28000000000000003</v>
      </c>
      <c r="L3546" s="193">
        <v>0.1</v>
      </c>
      <c r="M3546" s="193">
        <v>0</v>
      </c>
      <c r="N3546" s="193">
        <v>0</v>
      </c>
      <c r="O3546" s="193"/>
      <c r="P3546" s="193" t="s">
        <v>14222</v>
      </c>
    </row>
    <row r="3547" spans="1:16" s="22" customFormat="1" ht="24" x14ac:dyDescent="0.25">
      <c r="A3547" s="194" t="s">
        <v>13726</v>
      </c>
      <c r="B3547" s="183">
        <v>8680741520948</v>
      </c>
      <c r="C3547" s="169" t="s">
        <v>13727</v>
      </c>
      <c r="D3547" s="107"/>
      <c r="E3547" s="189" t="s">
        <v>1691</v>
      </c>
      <c r="F3547" s="107"/>
      <c r="G3547" s="168">
        <v>43922</v>
      </c>
      <c r="H3547" s="132"/>
      <c r="I3547" s="132"/>
      <c r="J3547" s="192" t="s">
        <v>17314</v>
      </c>
      <c r="K3547" s="193">
        <v>0.28000000000000003</v>
      </c>
      <c r="L3547" s="193">
        <v>0.1</v>
      </c>
      <c r="M3547" s="193">
        <v>0</v>
      </c>
      <c r="N3547" s="193">
        <v>0</v>
      </c>
      <c r="O3547" s="108"/>
      <c r="P3547" s="193" t="s">
        <v>14222</v>
      </c>
    </row>
    <row r="3548" spans="1:16" ht="24" x14ac:dyDescent="0.25">
      <c r="A3548" s="194" t="s">
        <v>6087</v>
      </c>
      <c r="B3548" s="183">
        <v>8697927522504</v>
      </c>
      <c r="C3548" s="169" t="s">
        <v>13542</v>
      </c>
      <c r="D3548" s="181"/>
      <c r="E3548" s="189"/>
      <c r="F3548" s="192"/>
      <c r="G3548" s="168">
        <v>42850</v>
      </c>
      <c r="H3548" s="168"/>
      <c r="I3548" s="168"/>
      <c r="J3548" s="192" t="s">
        <v>15699</v>
      </c>
      <c r="K3548" s="193">
        <v>0.28000000000000003</v>
      </c>
      <c r="L3548" s="193">
        <v>0.18</v>
      </c>
      <c r="M3548" s="193">
        <v>0.1</v>
      </c>
      <c r="N3548" s="193">
        <v>0</v>
      </c>
      <c r="O3548" s="193"/>
      <c r="P3548" s="193" t="s">
        <v>14222</v>
      </c>
    </row>
    <row r="3549" spans="1:16" ht="36" x14ac:dyDescent="0.25">
      <c r="A3549" s="194" t="s">
        <v>6088</v>
      </c>
      <c r="B3549" s="183">
        <v>8699844520670</v>
      </c>
      <c r="C3549" s="169" t="s">
        <v>6089</v>
      </c>
      <c r="D3549" s="171"/>
      <c r="E3549" s="189" t="s">
        <v>3127</v>
      </c>
      <c r="F3549" s="192"/>
      <c r="G3549" s="174">
        <v>41116</v>
      </c>
      <c r="H3549" s="174"/>
      <c r="I3549" s="174"/>
      <c r="J3549" s="192" t="s">
        <v>15699</v>
      </c>
      <c r="K3549" s="193">
        <v>0.28000000000000003</v>
      </c>
      <c r="L3549" s="193">
        <v>0.18</v>
      </c>
      <c r="M3549" s="193">
        <v>0.1</v>
      </c>
      <c r="N3549" s="193">
        <v>0</v>
      </c>
      <c r="O3549" s="193"/>
      <c r="P3549" s="193" t="s">
        <v>14222</v>
      </c>
    </row>
    <row r="3550" spans="1:16" ht="24" x14ac:dyDescent="0.25">
      <c r="A3550" s="194" t="s">
        <v>12662</v>
      </c>
      <c r="B3550" s="183">
        <v>8699844521073</v>
      </c>
      <c r="C3550" s="169" t="s">
        <v>12663</v>
      </c>
      <c r="D3550" s="171"/>
      <c r="E3550" s="189" t="s">
        <v>12664</v>
      </c>
      <c r="F3550" s="182"/>
      <c r="G3550" s="168">
        <v>43559</v>
      </c>
      <c r="H3550" s="168"/>
      <c r="I3550" s="168"/>
      <c r="J3550" s="192" t="s">
        <v>17314</v>
      </c>
      <c r="K3550" s="193">
        <v>0.28000000000000003</v>
      </c>
      <c r="L3550" s="193">
        <v>0.1</v>
      </c>
      <c r="M3550" s="193">
        <v>0</v>
      </c>
      <c r="N3550" s="193">
        <v>0</v>
      </c>
      <c r="O3550" s="193"/>
      <c r="P3550" s="193" t="s">
        <v>14222</v>
      </c>
    </row>
    <row r="3551" spans="1:16" ht="24" x14ac:dyDescent="0.25">
      <c r="A3551" s="194" t="s">
        <v>6090</v>
      </c>
      <c r="B3551" s="183">
        <v>8699844521080</v>
      </c>
      <c r="C3551" s="169" t="s">
        <v>6091</v>
      </c>
      <c r="D3551" s="159"/>
      <c r="E3551" s="189" t="s">
        <v>1691</v>
      </c>
      <c r="F3551" s="192"/>
      <c r="G3551" s="168">
        <v>41935</v>
      </c>
      <c r="H3551" s="168"/>
      <c r="I3551" s="168"/>
      <c r="J3551" s="192" t="s">
        <v>17314</v>
      </c>
      <c r="K3551" s="193">
        <v>0.36</v>
      </c>
      <c r="L3551" s="193">
        <v>0.18</v>
      </c>
      <c r="M3551" s="193">
        <v>0.08</v>
      </c>
      <c r="N3551" s="193">
        <v>0.08</v>
      </c>
      <c r="O3551" s="193">
        <v>0.08</v>
      </c>
      <c r="P3551" s="193" t="s">
        <v>14222</v>
      </c>
    </row>
    <row r="3552" spans="1:16" ht="36" x14ac:dyDescent="0.25">
      <c r="A3552" s="194" t="s">
        <v>13616</v>
      </c>
      <c r="B3552" s="183">
        <v>8680741521174</v>
      </c>
      <c r="C3552" s="169" t="s">
        <v>13617</v>
      </c>
      <c r="D3552" s="171"/>
      <c r="E3552" s="189" t="s">
        <v>3127</v>
      </c>
      <c r="F3552" s="192"/>
      <c r="G3552" s="168">
        <v>43867</v>
      </c>
      <c r="H3552" s="174"/>
      <c r="I3552" s="174"/>
      <c r="J3552" s="192" t="s">
        <v>15699</v>
      </c>
      <c r="K3552" s="193">
        <v>0.28000000000000003</v>
      </c>
      <c r="L3552" s="193">
        <v>0.18</v>
      </c>
      <c r="M3552" s="193">
        <v>0.1</v>
      </c>
      <c r="N3552" s="193">
        <v>0</v>
      </c>
      <c r="O3552" s="193"/>
      <c r="P3552" s="193" t="s">
        <v>14222</v>
      </c>
    </row>
    <row r="3553" spans="1:16" x14ac:dyDescent="0.25">
      <c r="A3553" s="194" t="s">
        <v>6092</v>
      </c>
      <c r="B3553" s="183">
        <v>8680741520276</v>
      </c>
      <c r="C3553" s="169" t="s">
        <v>6093</v>
      </c>
      <c r="D3553" s="159"/>
      <c r="E3553" s="189" t="s">
        <v>3128</v>
      </c>
      <c r="F3553" s="192"/>
      <c r="G3553" s="168">
        <v>41551</v>
      </c>
      <c r="H3553" s="168"/>
      <c r="I3553" s="168"/>
      <c r="J3553" s="192" t="s">
        <v>15699</v>
      </c>
      <c r="K3553" s="193">
        <v>0.28000000000000003</v>
      </c>
      <c r="L3553" s="193">
        <v>0.18</v>
      </c>
      <c r="M3553" s="193">
        <v>0.1</v>
      </c>
      <c r="N3553" s="193">
        <v>0</v>
      </c>
      <c r="O3553" s="193"/>
      <c r="P3553" s="193" t="s">
        <v>14222</v>
      </c>
    </row>
    <row r="3554" spans="1:16" s="22" customFormat="1" ht="36" x14ac:dyDescent="0.25">
      <c r="A3554" s="194" t="s">
        <v>6094</v>
      </c>
      <c r="B3554" s="183">
        <v>8699638523849</v>
      </c>
      <c r="C3554" s="169" t="s">
        <v>6095</v>
      </c>
      <c r="D3554" s="75"/>
      <c r="E3554" s="189" t="s">
        <v>3127</v>
      </c>
      <c r="F3554" s="192"/>
      <c r="G3554" s="130">
        <v>41375</v>
      </c>
      <c r="H3554" s="130"/>
      <c r="I3554" s="130"/>
      <c r="J3554" s="192" t="s">
        <v>15699</v>
      </c>
      <c r="K3554" s="193">
        <v>0.28000000000000003</v>
      </c>
      <c r="L3554" s="193">
        <v>0.18</v>
      </c>
      <c r="M3554" s="193">
        <v>0.1</v>
      </c>
      <c r="N3554" s="193">
        <v>0</v>
      </c>
      <c r="O3554" s="193"/>
      <c r="P3554" s="193" t="s">
        <v>14222</v>
      </c>
    </row>
    <row r="3555" spans="1:16" ht="24" x14ac:dyDescent="0.25">
      <c r="A3555" s="194" t="s">
        <v>15965</v>
      </c>
      <c r="B3555" s="121">
        <v>8683447540029</v>
      </c>
      <c r="C3555" s="20" t="s">
        <v>15966</v>
      </c>
      <c r="D3555" s="192"/>
      <c r="E3555" s="189" t="s">
        <v>15967</v>
      </c>
      <c r="F3555" s="102"/>
      <c r="G3555" s="126">
        <v>44932</v>
      </c>
      <c r="H3555" s="189"/>
      <c r="I3555" s="189"/>
      <c r="J3555" s="192" t="s">
        <v>15699</v>
      </c>
      <c r="K3555" s="193">
        <v>0.9</v>
      </c>
      <c r="L3555" s="193">
        <v>0.8</v>
      </c>
      <c r="M3555" s="193">
        <v>0.72</v>
      </c>
      <c r="N3555" s="193">
        <v>0.62</v>
      </c>
      <c r="O3555" s="193">
        <v>0.62</v>
      </c>
      <c r="P3555" s="193" t="s">
        <v>14222</v>
      </c>
    </row>
    <row r="3556" spans="1:16" x14ac:dyDescent="0.25">
      <c r="A3556" s="194" t="s">
        <v>6096</v>
      </c>
      <c r="B3556" s="183">
        <v>8699680090276</v>
      </c>
      <c r="C3556" s="169" t="s">
        <v>6097</v>
      </c>
      <c r="D3556" s="159"/>
      <c r="E3556" s="189" t="s">
        <v>1465</v>
      </c>
      <c r="F3556" s="187" t="s">
        <v>1466</v>
      </c>
      <c r="G3556" s="172">
        <v>41431</v>
      </c>
      <c r="H3556" s="172"/>
      <c r="I3556" s="172"/>
      <c r="J3556" s="192" t="s">
        <v>15699</v>
      </c>
      <c r="K3556" s="193">
        <v>0.28000000000000003</v>
      </c>
      <c r="L3556" s="193">
        <v>0.18</v>
      </c>
      <c r="M3556" s="193">
        <v>0.1</v>
      </c>
      <c r="N3556" s="193">
        <v>0</v>
      </c>
      <c r="O3556" s="193"/>
      <c r="P3556" s="193" t="s">
        <v>14222</v>
      </c>
    </row>
    <row r="3557" spans="1:16" s="195" customFormat="1" ht="12" x14ac:dyDescent="0.2">
      <c r="A3557" s="194" t="s">
        <v>6098</v>
      </c>
      <c r="B3557" s="183">
        <v>8699680090283</v>
      </c>
      <c r="C3557" s="169" t="s">
        <v>6099</v>
      </c>
      <c r="D3557" s="159"/>
      <c r="E3557" s="189" t="s">
        <v>1469</v>
      </c>
      <c r="F3557" s="187" t="s">
        <v>1470</v>
      </c>
      <c r="G3557" s="172">
        <v>41431</v>
      </c>
      <c r="H3557" s="172"/>
      <c r="I3557" s="172"/>
      <c r="J3557" s="192" t="s">
        <v>15699</v>
      </c>
      <c r="K3557" s="193">
        <v>0.28000000000000003</v>
      </c>
      <c r="L3557" s="193">
        <v>0.18</v>
      </c>
      <c r="M3557" s="193">
        <v>0.1</v>
      </c>
      <c r="N3557" s="193">
        <v>0</v>
      </c>
      <c r="O3557" s="193"/>
      <c r="P3557" s="193" t="s">
        <v>14222</v>
      </c>
    </row>
    <row r="3558" spans="1:16" x14ac:dyDescent="0.25">
      <c r="A3558" s="194" t="s">
        <v>6100</v>
      </c>
      <c r="B3558" s="183">
        <v>8699680090290</v>
      </c>
      <c r="C3558" s="169" t="s">
        <v>6101</v>
      </c>
      <c r="D3558" s="159"/>
      <c r="E3558" s="189" t="s">
        <v>1473</v>
      </c>
      <c r="F3558" s="187" t="s">
        <v>1466</v>
      </c>
      <c r="G3558" s="172">
        <v>41431</v>
      </c>
      <c r="H3558" s="172"/>
      <c r="I3558" s="172"/>
      <c r="J3558" s="192" t="s">
        <v>15699</v>
      </c>
      <c r="K3558" s="193">
        <v>0.28000000000000003</v>
      </c>
      <c r="L3558" s="193">
        <v>0.18</v>
      </c>
      <c r="M3558" s="193">
        <v>0.1</v>
      </c>
      <c r="N3558" s="193">
        <v>0</v>
      </c>
      <c r="O3558" s="193"/>
      <c r="P3558" s="193" t="s">
        <v>14222</v>
      </c>
    </row>
    <row r="3559" spans="1:16" x14ac:dyDescent="0.25">
      <c r="A3559" s="194" t="s">
        <v>6102</v>
      </c>
      <c r="B3559" s="183">
        <v>8699680090306</v>
      </c>
      <c r="C3559" s="169" t="s">
        <v>6103</v>
      </c>
      <c r="D3559" s="159"/>
      <c r="E3559" s="189" t="s">
        <v>1476</v>
      </c>
      <c r="F3559" s="187" t="s">
        <v>1470</v>
      </c>
      <c r="G3559" s="172">
        <v>41431</v>
      </c>
      <c r="H3559" s="172"/>
      <c r="I3559" s="172"/>
      <c r="J3559" s="192" t="s">
        <v>15699</v>
      </c>
      <c r="K3559" s="193">
        <v>0.28000000000000003</v>
      </c>
      <c r="L3559" s="193">
        <v>0.18</v>
      </c>
      <c r="M3559" s="193">
        <v>0.1</v>
      </c>
      <c r="N3559" s="193">
        <v>0</v>
      </c>
      <c r="O3559" s="193"/>
      <c r="P3559" s="193" t="s">
        <v>14222</v>
      </c>
    </row>
    <row r="3560" spans="1:16" x14ac:dyDescent="0.25">
      <c r="A3560" s="194" t="s">
        <v>6104</v>
      </c>
      <c r="B3560" s="183">
        <v>8699540098459</v>
      </c>
      <c r="C3560" s="169" t="s">
        <v>6105</v>
      </c>
      <c r="D3560" s="171"/>
      <c r="E3560" s="189" t="s">
        <v>1465</v>
      </c>
      <c r="F3560" s="187" t="s">
        <v>1466</v>
      </c>
      <c r="G3560" s="168"/>
      <c r="H3560" s="168"/>
      <c r="I3560" s="168"/>
      <c r="J3560" s="192" t="s">
        <v>15699</v>
      </c>
      <c r="K3560" s="193">
        <v>0.28000000000000003</v>
      </c>
      <c r="L3560" s="193">
        <v>0.18</v>
      </c>
      <c r="M3560" s="193">
        <v>0.1</v>
      </c>
      <c r="N3560" s="193">
        <v>0</v>
      </c>
      <c r="O3560" s="193"/>
      <c r="P3560" s="193" t="s">
        <v>14222</v>
      </c>
    </row>
    <row r="3561" spans="1:16" x14ac:dyDescent="0.25">
      <c r="A3561" s="194" t="s">
        <v>6106</v>
      </c>
      <c r="B3561" s="183">
        <v>8699540098503</v>
      </c>
      <c r="C3561" s="169" t="s">
        <v>6107</v>
      </c>
      <c r="D3561" s="171"/>
      <c r="E3561" s="189" t="s">
        <v>1469</v>
      </c>
      <c r="F3561" s="187" t="s">
        <v>1470</v>
      </c>
      <c r="G3561" s="168"/>
      <c r="H3561" s="168"/>
      <c r="I3561" s="168"/>
      <c r="J3561" s="192" t="s">
        <v>15699</v>
      </c>
      <c r="K3561" s="193">
        <v>0.28000000000000003</v>
      </c>
      <c r="L3561" s="193">
        <v>0.18</v>
      </c>
      <c r="M3561" s="193">
        <v>0.1</v>
      </c>
      <c r="N3561" s="193">
        <v>0</v>
      </c>
      <c r="O3561" s="193"/>
      <c r="P3561" s="193" t="s">
        <v>14222</v>
      </c>
    </row>
    <row r="3562" spans="1:16" x14ac:dyDescent="0.25">
      <c r="A3562" s="194" t="s">
        <v>6108</v>
      </c>
      <c r="B3562" s="183">
        <v>8699262090694</v>
      </c>
      <c r="C3562" s="169" t="s">
        <v>6109</v>
      </c>
      <c r="D3562" s="177"/>
      <c r="E3562" s="189" t="s">
        <v>6110</v>
      </c>
      <c r="F3562" s="192" t="s">
        <v>6111</v>
      </c>
      <c r="G3562" s="168">
        <v>42658</v>
      </c>
      <c r="H3562" s="168"/>
      <c r="I3562" s="168"/>
      <c r="J3562" s="192" t="s">
        <v>15699</v>
      </c>
      <c r="K3562" s="193">
        <v>0.28000000000000003</v>
      </c>
      <c r="L3562" s="193">
        <v>0.18</v>
      </c>
      <c r="M3562" s="193">
        <v>0.1</v>
      </c>
      <c r="N3562" s="193">
        <v>0</v>
      </c>
      <c r="O3562" s="193"/>
      <c r="P3562" s="193" t="s">
        <v>14222</v>
      </c>
    </row>
    <row r="3563" spans="1:16" x14ac:dyDescent="0.25">
      <c r="A3563" s="194" t="s">
        <v>6112</v>
      </c>
      <c r="B3563" s="183">
        <v>8699262090687</v>
      </c>
      <c r="C3563" s="169" t="s">
        <v>6113</v>
      </c>
      <c r="D3563" s="177"/>
      <c r="E3563" s="189" t="s">
        <v>6114</v>
      </c>
      <c r="F3563" s="192" t="s">
        <v>6115</v>
      </c>
      <c r="G3563" s="168">
        <v>42658</v>
      </c>
      <c r="H3563" s="168"/>
      <c r="I3563" s="168"/>
      <c r="J3563" s="192" t="s">
        <v>15699</v>
      </c>
      <c r="K3563" s="193">
        <v>0.28000000000000003</v>
      </c>
      <c r="L3563" s="193">
        <v>0.18</v>
      </c>
      <c r="M3563" s="193">
        <v>0.1</v>
      </c>
      <c r="N3563" s="193">
        <v>0</v>
      </c>
      <c r="O3563" s="193"/>
      <c r="P3563" s="193" t="s">
        <v>14222</v>
      </c>
    </row>
    <row r="3564" spans="1:16" x14ac:dyDescent="0.25">
      <c r="A3564" s="194" t="s">
        <v>6116</v>
      </c>
      <c r="B3564" s="183">
        <v>8699262090717</v>
      </c>
      <c r="C3564" s="169" t="s">
        <v>6117</v>
      </c>
      <c r="D3564" s="154"/>
      <c r="E3564" s="189" t="s">
        <v>6118</v>
      </c>
      <c r="F3564" s="192" t="s">
        <v>6119</v>
      </c>
      <c r="G3564" s="168">
        <v>42658</v>
      </c>
      <c r="H3564" s="168"/>
      <c r="I3564" s="168"/>
      <c r="J3564" s="192" t="s">
        <v>15699</v>
      </c>
      <c r="K3564" s="193">
        <v>0.28000000000000003</v>
      </c>
      <c r="L3564" s="193">
        <v>0.18</v>
      </c>
      <c r="M3564" s="193">
        <v>0.1</v>
      </c>
      <c r="N3564" s="193">
        <v>0</v>
      </c>
      <c r="O3564" s="193"/>
      <c r="P3564" s="193" t="s">
        <v>14222</v>
      </c>
    </row>
    <row r="3565" spans="1:16" x14ac:dyDescent="0.25">
      <c r="A3565" s="194" t="s">
        <v>15662</v>
      </c>
      <c r="B3565" s="183">
        <v>8699262090700</v>
      </c>
      <c r="C3565" s="169" t="s">
        <v>15663</v>
      </c>
      <c r="D3565" s="171"/>
      <c r="E3565" s="187" t="s">
        <v>15664</v>
      </c>
      <c r="F3565" s="182" t="s">
        <v>15665</v>
      </c>
      <c r="G3565" s="168">
        <v>44757</v>
      </c>
      <c r="H3565" s="168">
        <v>44932</v>
      </c>
      <c r="I3565" s="168">
        <v>44911</v>
      </c>
      <c r="J3565" s="192" t="s">
        <v>15699</v>
      </c>
      <c r="K3565" s="193">
        <v>0.28000000000000003</v>
      </c>
      <c r="L3565" s="193">
        <v>0.18</v>
      </c>
      <c r="M3565" s="193">
        <v>0.1</v>
      </c>
      <c r="N3565" s="193">
        <v>0</v>
      </c>
      <c r="O3565" s="193"/>
      <c r="P3565" s="193" t="s">
        <v>14222</v>
      </c>
    </row>
    <row r="3566" spans="1:16" x14ac:dyDescent="0.25">
      <c r="A3566" s="194" t="s">
        <v>6120</v>
      </c>
      <c r="B3566" s="183">
        <v>8699262090656</v>
      </c>
      <c r="C3566" s="169" t="s">
        <v>6121</v>
      </c>
      <c r="D3566" s="177"/>
      <c r="E3566" s="189" t="s">
        <v>6122</v>
      </c>
      <c r="F3566" s="192" t="s">
        <v>6111</v>
      </c>
      <c r="G3566" s="168">
        <v>42658</v>
      </c>
      <c r="H3566" s="168"/>
      <c r="I3566" s="168"/>
      <c r="J3566" s="192" t="s">
        <v>15699</v>
      </c>
      <c r="K3566" s="193">
        <v>0.28000000000000003</v>
      </c>
      <c r="L3566" s="193">
        <v>0.18</v>
      </c>
      <c r="M3566" s="193">
        <v>0.1</v>
      </c>
      <c r="N3566" s="193">
        <v>0</v>
      </c>
      <c r="O3566" s="193"/>
      <c r="P3566" s="193" t="s">
        <v>14222</v>
      </c>
    </row>
    <row r="3567" spans="1:16" x14ac:dyDescent="0.25">
      <c r="A3567" s="194" t="s">
        <v>6123</v>
      </c>
      <c r="B3567" s="183">
        <v>8699262090649</v>
      </c>
      <c r="C3567" s="169" t="s">
        <v>6124</v>
      </c>
      <c r="D3567" s="177"/>
      <c r="E3567" s="189" t="s">
        <v>6125</v>
      </c>
      <c r="F3567" s="192" t="s">
        <v>6115</v>
      </c>
      <c r="G3567" s="168">
        <v>42658</v>
      </c>
      <c r="H3567" s="168"/>
      <c r="I3567" s="168"/>
      <c r="J3567" s="192" t="s">
        <v>15699</v>
      </c>
      <c r="K3567" s="193">
        <v>0.28000000000000003</v>
      </c>
      <c r="L3567" s="193">
        <v>0.18</v>
      </c>
      <c r="M3567" s="193">
        <v>0.1</v>
      </c>
      <c r="N3567" s="193">
        <v>0</v>
      </c>
      <c r="O3567" s="193"/>
      <c r="P3567" s="193" t="s">
        <v>14222</v>
      </c>
    </row>
    <row r="3568" spans="1:16" x14ac:dyDescent="0.25">
      <c r="A3568" s="194" t="s">
        <v>6126</v>
      </c>
      <c r="B3568" s="183">
        <v>8699262090670</v>
      </c>
      <c r="C3568" s="169" t="s">
        <v>6127</v>
      </c>
      <c r="D3568" s="154"/>
      <c r="E3568" s="189" t="s">
        <v>6128</v>
      </c>
      <c r="F3568" s="192" t="s">
        <v>6119</v>
      </c>
      <c r="G3568" s="168">
        <v>42658</v>
      </c>
      <c r="H3568" s="168"/>
      <c r="I3568" s="168"/>
      <c r="J3568" s="192" t="s">
        <v>15699</v>
      </c>
      <c r="K3568" s="193">
        <v>0.28000000000000003</v>
      </c>
      <c r="L3568" s="193">
        <v>0.18</v>
      </c>
      <c r="M3568" s="193">
        <v>0.1</v>
      </c>
      <c r="N3568" s="193">
        <v>0</v>
      </c>
      <c r="O3568" s="193"/>
      <c r="P3568" s="193" t="s">
        <v>14222</v>
      </c>
    </row>
    <row r="3569" spans="1:16" x14ac:dyDescent="0.25">
      <c r="A3569" s="194" t="s">
        <v>15666</v>
      </c>
      <c r="B3569" s="183">
        <v>8699262090663</v>
      </c>
      <c r="C3569" s="169" t="s">
        <v>15667</v>
      </c>
      <c r="D3569" s="171"/>
      <c r="E3569" s="187" t="s">
        <v>15668</v>
      </c>
      <c r="F3569" s="182" t="s">
        <v>15665</v>
      </c>
      <c r="G3569" s="168">
        <v>44757</v>
      </c>
      <c r="H3569" s="168">
        <v>44932</v>
      </c>
      <c r="I3569" s="168">
        <v>44911</v>
      </c>
      <c r="J3569" s="192" t="s">
        <v>15699</v>
      </c>
      <c r="K3569" s="193">
        <v>0.28000000000000003</v>
      </c>
      <c r="L3569" s="193">
        <v>0.18</v>
      </c>
      <c r="M3569" s="193">
        <v>0.1</v>
      </c>
      <c r="N3569" s="193">
        <v>0</v>
      </c>
      <c r="O3569" s="193"/>
      <c r="P3569" s="193" t="s">
        <v>14222</v>
      </c>
    </row>
    <row r="3570" spans="1:16" x14ac:dyDescent="0.25">
      <c r="A3570" s="194" t="s">
        <v>6129</v>
      </c>
      <c r="B3570" s="183">
        <v>8699786092792</v>
      </c>
      <c r="C3570" s="169" t="s">
        <v>6130</v>
      </c>
      <c r="D3570" s="189"/>
      <c r="E3570" s="176" t="s">
        <v>14328</v>
      </c>
      <c r="F3570" s="192"/>
      <c r="G3570" s="168">
        <v>43238</v>
      </c>
      <c r="H3570" s="168"/>
      <c r="I3570" s="168"/>
      <c r="J3570" s="192" t="s">
        <v>15700</v>
      </c>
      <c r="K3570" s="193" t="s">
        <v>1041</v>
      </c>
      <c r="L3570" s="193" t="s">
        <v>1041</v>
      </c>
      <c r="M3570" s="193" t="s">
        <v>1041</v>
      </c>
      <c r="N3570" s="193" t="s">
        <v>1041</v>
      </c>
      <c r="O3570" s="193"/>
      <c r="P3570" s="85" t="s">
        <v>14222</v>
      </c>
    </row>
    <row r="3571" spans="1:16" ht="24" x14ac:dyDescent="0.25">
      <c r="A3571" s="194" t="s">
        <v>6131</v>
      </c>
      <c r="B3571" s="183">
        <v>8699828760047</v>
      </c>
      <c r="C3571" s="169" t="s">
        <v>6132</v>
      </c>
      <c r="D3571" s="67"/>
      <c r="E3571" s="189" t="s">
        <v>2450</v>
      </c>
      <c r="F3571" s="192"/>
      <c r="G3571" s="168">
        <v>40640</v>
      </c>
      <c r="H3571" s="168"/>
      <c r="I3571" s="168"/>
      <c r="J3571" s="192" t="s">
        <v>15699</v>
      </c>
      <c r="K3571" s="193">
        <v>0.28000000000000003</v>
      </c>
      <c r="L3571" s="193">
        <v>0.18</v>
      </c>
      <c r="M3571" s="193">
        <v>0.1</v>
      </c>
      <c r="N3571" s="193">
        <v>0</v>
      </c>
      <c r="O3571" s="193"/>
      <c r="P3571" s="193" t="s">
        <v>14222</v>
      </c>
    </row>
    <row r="3572" spans="1:16" ht="24" x14ac:dyDescent="0.25">
      <c r="A3572" s="194" t="s">
        <v>6133</v>
      </c>
      <c r="B3572" s="183">
        <v>8699828760115</v>
      </c>
      <c r="C3572" s="169" t="s">
        <v>6134</v>
      </c>
      <c r="D3572" s="114"/>
      <c r="E3572" s="189"/>
      <c r="F3572" s="192"/>
      <c r="G3572" s="168">
        <v>41292</v>
      </c>
      <c r="H3572" s="168"/>
      <c r="I3572" s="168"/>
      <c r="J3572" s="192" t="s">
        <v>15699</v>
      </c>
      <c r="K3572" s="193">
        <v>0.28000000000000003</v>
      </c>
      <c r="L3572" s="193">
        <v>0.18</v>
      </c>
      <c r="M3572" s="193">
        <v>0.1</v>
      </c>
      <c r="N3572" s="193">
        <v>0</v>
      </c>
      <c r="O3572" s="193"/>
      <c r="P3572" s="193" t="s">
        <v>14222</v>
      </c>
    </row>
    <row r="3573" spans="1:16" ht="24" x14ac:dyDescent="0.25">
      <c r="A3573" s="194" t="s">
        <v>6135</v>
      </c>
      <c r="B3573" s="183">
        <v>8699828760122</v>
      </c>
      <c r="C3573" s="169" t="s">
        <v>6136</v>
      </c>
      <c r="D3573" s="114"/>
      <c r="E3573" s="189" t="s">
        <v>6137</v>
      </c>
      <c r="F3573" s="192"/>
      <c r="G3573" s="168">
        <v>41292</v>
      </c>
      <c r="H3573" s="168"/>
      <c r="I3573" s="168"/>
      <c r="J3573" s="192" t="s">
        <v>15699</v>
      </c>
      <c r="K3573" s="193">
        <v>0.28000000000000003</v>
      </c>
      <c r="L3573" s="193">
        <v>0.18</v>
      </c>
      <c r="M3573" s="193">
        <v>0.1</v>
      </c>
      <c r="N3573" s="193">
        <v>0</v>
      </c>
      <c r="O3573" s="193"/>
      <c r="P3573" s="193" t="s">
        <v>14222</v>
      </c>
    </row>
    <row r="3574" spans="1:16" ht="24" x14ac:dyDescent="0.25">
      <c r="A3574" s="194" t="s">
        <v>6138</v>
      </c>
      <c r="B3574" s="183">
        <v>8699828760030</v>
      </c>
      <c r="C3574" s="169" t="s">
        <v>6139</v>
      </c>
      <c r="D3574" s="67"/>
      <c r="E3574" s="189" t="s">
        <v>2451</v>
      </c>
      <c r="F3574" s="192"/>
      <c r="G3574" s="168">
        <v>40640</v>
      </c>
      <c r="H3574" s="168"/>
      <c r="I3574" s="168"/>
      <c r="J3574" s="192" t="s">
        <v>15699</v>
      </c>
      <c r="K3574" s="193">
        <v>0.28000000000000003</v>
      </c>
      <c r="L3574" s="193">
        <v>0.18</v>
      </c>
      <c r="M3574" s="193">
        <v>0.1</v>
      </c>
      <c r="N3574" s="193">
        <v>0</v>
      </c>
      <c r="O3574" s="193"/>
      <c r="P3574" s="193" t="s">
        <v>14222</v>
      </c>
    </row>
    <row r="3575" spans="1:16" s="22" customFormat="1" x14ac:dyDescent="0.25">
      <c r="A3575" s="194" t="s">
        <v>12767</v>
      </c>
      <c r="B3575" s="116">
        <v>8680645570018</v>
      </c>
      <c r="C3575" s="169" t="s">
        <v>15995</v>
      </c>
      <c r="D3575" s="116"/>
      <c r="E3575" s="189" t="s">
        <v>12768</v>
      </c>
      <c r="F3575" s="192"/>
      <c r="G3575" s="168">
        <v>43594</v>
      </c>
      <c r="H3575" s="174">
        <v>44960</v>
      </c>
      <c r="I3575" s="185">
        <v>44925</v>
      </c>
      <c r="J3575" s="192" t="s">
        <v>15699</v>
      </c>
      <c r="K3575" s="193">
        <v>0.28000000000000003</v>
      </c>
      <c r="L3575" s="193">
        <v>0.18</v>
      </c>
      <c r="M3575" s="193">
        <v>0.1</v>
      </c>
      <c r="N3575" s="193">
        <v>0</v>
      </c>
      <c r="O3575" s="193"/>
      <c r="P3575" s="193" t="s">
        <v>14222</v>
      </c>
    </row>
    <row r="3576" spans="1:16" s="22" customFormat="1" ht="24" x14ac:dyDescent="0.25">
      <c r="A3576" s="194" t="s">
        <v>6140</v>
      </c>
      <c r="B3576" s="183">
        <v>8699650772553</v>
      </c>
      <c r="C3576" s="169" t="s">
        <v>6141</v>
      </c>
      <c r="D3576" s="116"/>
      <c r="E3576" s="189" t="s">
        <v>2450</v>
      </c>
      <c r="F3576" s="192"/>
      <c r="G3576" s="168">
        <v>41292</v>
      </c>
      <c r="H3576" s="168"/>
      <c r="I3576" s="168"/>
      <c r="J3576" s="192" t="s">
        <v>15699</v>
      </c>
      <c r="K3576" s="193">
        <v>0.28000000000000003</v>
      </c>
      <c r="L3576" s="193">
        <v>0.18</v>
      </c>
      <c r="M3576" s="193">
        <v>0.1</v>
      </c>
      <c r="N3576" s="193">
        <v>0</v>
      </c>
      <c r="O3576" s="193"/>
      <c r="P3576" s="193" t="s">
        <v>14222</v>
      </c>
    </row>
    <row r="3577" spans="1:16" ht="24" x14ac:dyDescent="0.25">
      <c r="A3577" s="194" t="s">
        <v>6142</v>
      </c>
      <c r="B3577" s="183">
        <v>8699650772560</v>
      </c>
      <c r="C3577" s="169" t="s">
        <v>6143</v>
      </c>
      <c r="D3577" s="116"/>
      <c r="E3577" s="189" t="s">
        <v>2451</v>
      </c>
      <c r="F3577" s="192"/>
      <c r="G3577" s="168">
        <v>41226</v>
      </c>
      <c r="H3577" s="168"/>
      <c r="I3577" s="168"/>
      <c r="J3577" s="192" t="s">
        <v>15699</v>
      </c>
      <c r="K3577" s="193">
        <v>0.28000000000000003</v>
      </c>
      <c r="L3577" s="193">
        <v>0.18</v>
      </c>
      <c r="M3577" s="193">
        <v>0.1</v>
      </c>
      <c r="N3577" s="193">
        <v>0</v>
      </c>
      <c r="O3577" s="193"/>
      <c r="P3577" s="193" t="s">
        <v>14222</v>
      </c>
    </row>
    <row r="3578" spans="1:16" ht="24" x14ac:dyDescent="0.25">
      <c r="A3578" s="194" t="s">
        <v>6145</v>
      </c>
      <c r="B3578" s="183">
        <v>8699844772628</v>
      </c>
      <c r="C3578" s="157" t="s">
        <v>15345</v>
      </c>
      <c r="D3578" s="171"/>
      <c r="E3578" s="189" t="s">
        <v>2450</v>
      </c>
      <c r="F3578" s="192"/>
      <c r="G3578" s="168">
        <v>40836</v>
      </c>
      <c r="H3578" s="168">
        <v>44679</v>
      </c>
      <c r="I3578" s="168">
        <v>44665</v>
      </c>
      <c r="J3578" s="192" t="s">
        <v>15699</v>
      </c>
      <c r="K3578" s="193">
        <v>0.28000000000000003</v>
      </c>
      <c r="L3578" s="193">
        <v>0.18</v>
      </c>
      <c r="M3578" s="193">
        <v>0.1</v>
      </c>
      <c r="N3578" s="193">
        <v>0</v>
      </c>
      <c r="O3578" s="193"/>
      <c r="P3578" s="193" t="s">
        <v>14222</v>
      </c>
    </row>
    <row r="3579" spans="1:16" x14ac:dyDescent="0.25">
      <c r="A3579" s="194" t="s">
        <v>6146</v>
      </c>
      <c r="B3579" s="183">
        <v>8699844772611</v>
      </c>
      <c r="C3579" s="169" t="s">
        <v>6147</v>
      </c>
      <c r="D3579" s="13"/>
      <c r="E3579" s="189" t="s">
        <v>2451</v>
      </c>
      <c r="F3579" s="192"/>
      <c r="G3579" s="168">
        <v>40829</v>
      </c>
      <c r="H3579" s="168"/>
      <c r="I3579" s="168"/>
      <c r="J3579" s="192" t="s">
        <v>15699</v>
      </c>
      <c r="K3579" s="193">
        <v>0.28000000000000003</v>
      </c>
      <c r="L3579" s="193">
        <v>0.18</v>
      </c>
      <c r="M3579" s="193">
        <v>0.1</v>
      </c>
      <c r="N3579" s="193">
        <v>0</v>
      </c>
      <c r="O3579" s="193"/>
      <c r="P3579" s="193" t="s">
        <v>14222</v>
      </c>
    </row>
    <row r="3580" spans="1:16" ht="24" x14ac:dyDescent="0.25">
      <c r="A3580" s="177" t="s">
        <v>16574</v>
      </c>
      <c r="B3580" s="194">
        <v>8699844772635</v>
      </c>
      <c r="C3580" s="30" t="s">
        <v>16575</v>
      </c>
      <c r="D3580" s="13"/>
      <c r="E3580" s="192" t="s">
        <v>6144</v>
      </c>
      <c r="F3580" s="98"/>
      <c r="G3580" s="124">
        <v>45154</v>
      </c>
      <c r="H3580" s="98"/>
      <c r="I3580" s="98"/>
      <c r="J3580" s="192" t="s">
        <v>15699</v>
      </c>
      <c r="K3580" s="193">
        <v>0.28000000000000003</v>
      </c>
      <c r="L3580" s="193">
        <v>0.18</v>
      </c>
      <c r="M3580" s="193">
        <v>0.1</v>
      </c>
      <c r="N3580" s="193">
        <v>0</v>
      </c>
      <c r="O3580" s="193"/>
      <c r="P3580" s="193" t="s">
        <v>14222</v>
      </c>
    </row>
    <row r="3581" spans="1:16" x14ac:dyDescent="0.25">
      <c r="A3581" s="194" t="s">
        <v>13209</v>
      </c>
      <c r="B3581" s="183">
        <v>8680150150019</v>
      </c>
      <c r="C3581" s="169" t="s">
        <v>13210</v>
      </c>
      <c r="D3581" s="192"/>
      <c r="E3581" s="189" t="s">
        <v>13211</v>
      </c>
      <c r="F3581" s="193"/>
      <c r="G3581" s="168">
        <v>43693</v>
      </c>
      <c r="H3581" s="168"/>
      <c r="I3581" s="168"/>
      <c r="J3581" s="192" t="s">
        <v>15699</v>
      </c>
      <c r="K3581" s="193">
        <v>0.37</v>
      </c>
      <c r="L3581" s="193">
        <v>0.27</v>
      </c>
      <c r="M3581" s="193">
        <v>0.19</v>
      </c>
      <c r="N3581" s="193">
        <v>0.09</v>
      </c>
      <c r="O3581" s="193">
        <v>0.09</v>
      </c>
      <c r="P3581" s="193" t="s">
        <v>14222</v>
      </c>
    </row>
    <row r="3582" spans="1:16" x14ac:dyDescent="0.25">
      <c r="A3582" s="194" t="s">
        <v>6148</v>
      </c>
      <c r="B3582" s="183">
        <v>8699636090220</v>
      </c>
      <c r="C3582" s="169" t="s">
        <v>6149</v>
      </c>
      <c r="D3582" s="171"/>
      <c r="E3582" s="189"/>
      <c r="F3582" s="192"/>
      <c r="G3582" s="168">
        <v>41405</v>
      </c>
      <c r="H3582" s="168"/>
      <c r="I3582" s="168"/>
      <c r="J3582" s="192" t="s">
        <v>15700</v>
      </c>
      <c r="K3582" s="193">
        <v>0.41</v>
      </c>
      <c r="L3582" s="193">
        <v>0.31</v>
      </c>
      <c r="M3582" s="193">
        <v>0.1</v>
      </c>
      <c r="N3582" s="193">
        <v>0</v>
      </c>
      <c r="O3582" s="193"/>
      <c r="P3582" s="193" t="s">
        <v>14222</v>
      </c>
    </row>
    <row r="3583" spans="1:16" ht="24" x14ac:dyDescent="0.25">
      <c r="A3583" s="194" t="s">
        <v>6152</v>
      </c>
      <c r="B3583" s="183">
        <v>8699587652164</v>
      </c>
      <c r="C3583" s="169" t="s">
        <v>13473</v>
      </c>
      <c r="D3583" s="192"/>
      <c r="E3583" s="189" t="s">
        <v>5144</v>
      </c>
      <c r="F3583" s="192"/>
      <c r="G3583" s="168"/>
      <c r="H3583" s="168"/>
      <c r="I3583" s="168"/>
      <c r="J3583" s="192" t="s">
        <v>17314</v>
      </c>
      <c r="K3583" s="193">
        <v>0.28000000000000003</v>
      </c>
      <c r="L3583" s="193">
        <v>0.1</v>
      </c>
      <c r="M3583" s="193">
        <v>0</v>
      </c>
      <c r="N3583" s="193">
        <v>0</v>
      </c>
      <c r="O3583" s="193"/>
      <c r="P3583" s="193">
        <v>0</v>
      </c>
    </row>
    <row r="3584" spans="1:16" ht="24" x14ac:dyDescent="0.25">
      <c r="A3584" s="194" t="s">
        <v>6153</v>
      </c>
      <c r="B3584" s="183">
        <v>8699828690894</v>
      </c>
      <c r="C3584" s="169" t="s">
        <v>6154</v>
      </c>
      <c r="D3584" s="183"/>
      <c r="E3584" s="189" t="s">
        <v>3552</v>
      </c>
      <c r="F3584" s="192"/>
      <c r="G3584" s="168"/>
      <c r="H3584" s="168"/>
      <c r="I3584" s="168"/>
      <c r="J3584" s="192" t="s">
        <v>17314</v>
      </c>
      <c r="K3584" s="193">
        <v>0.4</v>
      </c>
      <c r="L3584" s="193">
        <v>0.1</v>
      </c>
      <c r="M3584" s="193">
        <v>0</v>
      </c>
      <c r="N3584" s="193">
        <v>0</v>
      </c>
      <c r="O3584" s="193"/>
      <c r="P3584" s="193" t="s">
        <v>14222</v>
      </c>
    </row>
    <row r="3585" spans="1:16" ht="24" x14ac:dyDescent="0.25">
      <c r="A3585" s="194" t="s">
        <v>6155</v>
      </c>
      <c r="B3585" s="183">
        <v>8699828690900</v>
      </c>
      <c r="C3585" s="169" t="s">
        <v>6156</v>
      </c>
      <c r="D3585" s="183"/>
      <c r="E3585" s="189" t="s">
        <v>3554</v>
      </c>
      <c r="F3585" s="192"/>
      <c r="G3585" s="168"/>
      <c r="H3585" s="168"/>
      <c r="I3585" s="168"/>
      <c r="J3585" s="192" t="s">
        <v>17314</v>
      </c>
      <c r="K3585" s="193">
        <v>0.4</v>
      </c>
      <c r="L3585" s="193">
        <v>0.1</v>
      </c>
      <c r="M3585" s="193">
        <v>0</v>
      </c>
      <c r="N3585" s="193">
        <v>0</v>
      </c>
      <c r="O3585" s="193"/>
      <c r="P3585" s="193" t="s">
        <v>14222</v>
      </c>
    </row>
    <row r="3586" spans="1:16" ht="24" x14ac:dyDescent="0.25">
      <c r="A3586" s="194" t="s">
        <v>6157</v>
      </c>
      <c r="B3586" s="183">
        <v>8699828690870</v>
      </c>
      <c r="C3586" s="169" t="s">
        <v>6158</v>
      </c>
      <c r="D3586" s="183"/>
      <c r="E3586" s="189" t="s">
        <v>3556</v>
      </c>
      <c r="F3586" s="192"/>
      <c r="G3586" s="168"/>
      <c r="H3586" s="168"/>
      <c r="I3586" s="168"/>
      <c r="J3586" s="192" t="s">
        <v>17314</v>
      </c>
      <c r="K3586" s="193">
        <v>0.4</v>
      </c>
      <c r="L3586" s="193">
        <v>0.1</v>
      </c>
      <c r="M3586" s="193">
        <v>0</v>
      </c>
      <c r="N3586" s="193">
        <v>0</v>
      </c>
      <c r="O3586" s="193"/>
      <c r="P3586" s="193" t="s">
        <v>14222</v>
      </c>
    </row>
    <row r="3587" spans="1:16" ht="24" x14ac:dyDescent="0.25">
      <c r="A3587" s="194" t="s">
        <v>6159</v>
      </c>
      <c r="B3587" s="183">
        <v>8699828690887</v>
      </c>
      <c r="C3587" s="169" t="s">
        <v>6160</v>
      </c>
      <c r="D3587" s="183"/>
      <c r="E3587" s="189" t="s">
        <v>3558</v>
      </c>
      <c r="F3587" s="192"/>
      <c r="G3587" s="168"/>
      <c r="H3587" s="168"/>
      <c r="I3587" s="168"/>
      <c r="J3587" s="192" t="s">
        <v>17314</v>
      </c>
      <c r="K3587" s="193">
        <v>0.4</v>
      </c>
      <c r="L3587" s="193">
        <v>0.1</v>
      </c>
      <c r="M3587" s="193">
        <v>0</v>
      </c>
      <c r="N3587" s="193">
        <v>0</v>
      </c>
      <c r="O3587" s="193"/>
      <c r="P3587" s="193" t="s">
        <v>14222</v>
      </c>
    </row>
    <row r="3588" spans="1:16" ht="24" x14ac:dyDescent="0.25">
      <c r="A3588" s="194" t="s">
        <v>6161</v>
      </c>
      <c r="B3588" s="183">
        <v>8699828690931</v>
      </c>
      <c r="C3588" s="169" t="s">
        <v>6162</v>
      </c>
      <c r="D3588" s="183"/>
      <c r="E3588" s="189" t="s">
        <v>6163</v>
      </c>
      <c r="F3588" s="192"/>
      <c r="G3588" s="168"/>
      <c r="H3588" s="168"/>
      <c r="I3588" s="168"/>
      <c r="J3588" s="192" t="s">
        <v>17314</v>
      </c>
      <c r="K3588" s="193">
        <v>0.4</v>
      </c>
      <c r="L3588" s="193">
        <v>0.1</v>
      </c>
      <c r="M3588" s="193">
        <v>0</v>
      </c>
      <c r="N3588" s="193">
        <v>0</v>
      </c>
      <c r="O3588" s="193"/>
      <c r="P3588" s="193" t="s">
        <v>14222</v>
      </c>
    </row>
    <row r="3589" spans="1:16" ht="24" x14ac:dyDescent="0.25">
      <c r="A3589" s="194" t="s">
        <v>6165</v>
      </c>
      <c r="B3589" s="183">
        <v>8699828690948</v>
      </c>
      <c r="C3589" s="169" t="s">
        <v>6166</v>
      </c>
      <c r="D3589" s="116"/>
      <c r="E3589" s="189" t="s">
        <v>6164</v>
      </c>
      <c r="F3589" s="192"/>
      <c r="G3589" s="168"/>
      <c r="H3589" s="168"/>
      <c r="I3589" s="168"/>
      <c r="J3589" s="192" t="s">
        <v>17314</v>
      </c>
      <c r="K3589" s="193">
        <v>0.4</v>
      </c>
      <c r="L3589" s="193">
        <v>0.1</v>
      </c>
      <c r="M3589" s="193">
        <v>0</v>
      </c>
      <c r="N3589" s="193">
        <v>0</v>
      </c>
      <c r="O3589" s="193"/>
      <c r="P3589" s="193" t="s">
        <v>14222</v>
      </c>
    </row>
    <row r="3590" spans="1:16" ht="24" x14ac:dyDescent="0.25">
      <c r="A3590" s="194" t="s">
        <v>6167</v>
      </c>
      <c r="B3590" s="183">
        <v>8699828690986</v>
      </c>
      <c r="C3590" s="169" t="s">
        <v>6168</v>
      </c>
      <c r="D3590" s="183"/>
      <c r="E3590" s="189" t="s">
        <v>6169</v>
      </c>
      <c r="F3590" s="192"/>
      <c r="G3590" s="168"/>
      <c r="H3590" s="168"/>
      <c r="I3590" s="168"/>
      <c r="J3590" s="192" t="s">
        <v>17314</v>
      </c>
      <c r="K3590" s="193">
        <v>0.4</v>
      </c>
      <c r="L3590" s="193">
        <v>0.1</v>
      </c>
      <c r="M3590" s="193">
        <v>0</v>
      </c>
      <c r="N3590" s="193">
        <v>0</v>
      </c>
      <c r="O3590" s="193"/>
      <c r="P3590" s="193" t="s">
        <v>14222</v>
      </c>
    </row>
    <row r="3591" spans="1:16" ht="24" x14ac:dyDescent="0.25">
      <c r="A3591" s="194" t="s">
        <v>6170</v>
      </c>
      <c r="B3591" s="183">
        <v>8699828690979</v>
      </c>
      <c r="C3591" s="169" t="s">
        <v>6171</v>
      </c>
      <c r="D3591" s="183"/>
      <c r="E3591" s="189" t="s">
        <v>6172</v>
      </c>
      <c r="F3591" s="192"/>
      <c r="G3591" s="168"/>
      <c r="H3591" s="168"/>
      <c r="I3591" s="168"/>
      <c r="J3591" s="192" t="s">
        <v>17314</v>
      </c>
      <c r="K3591" s="193">
        <v>0.4</v>
      </c>
      <c r="L3591" s="193">
        <v>0.1</v>
      </c>
      <c r="M3591" s="193">
        <v>0</v>
      </c>
      <c r="N3591" s="193">
        <v>0</v>
      </c>
      <c r="O3591" s="193"/>
      <c r="P3591" s="193" t="s">
        <v>14222</v>
      </c>
    </row>
    <row r="3592" spans="1:16" ht="24" x14ac:dyDescent="0.25">
      <c r="A3592" s="194" t="s">
        <v>6173</v>
      </c>
      <c r="B3592" s="183">
        <v>8699828690955</v>
      </c>
      <c r="C3592" s="169" t="s">
        <v>6174</v>
      </c>
      <c r="D3592" s="183"/>
      <c r="E3592" s="189" t="s">
        <v>6175</v>
      </c>
      <c r="F3592" s="192"/>
      <c r="G3592" s="168"/>
      <c r="H3592" s="168"/>
      <c r="I3592" s="168"/>
      <c r="J3592" s="192" t="s">
        <v>17314</v>
      </c>
      <c r="K3592" s="193">
        <v>0.4</v>
      </c>
      <c r="L3592" s="193">
        <v>0.1</v>
      </c>
      <c r="M3592" s="193">
        <v>0</v>
      </c>
      <c r="N3592" s="193">
        <v>0</v>
      </c>
      <c r="O3592" s="193"/>
      <c r="P3592" s="193" t="s">
        <v>14222</v>
      </c>
    </row>
    <row r="3593" spans="1:16" s="22" customFormat="1" ht="24" x14ac:dyDescent="0.25">
      <c r="A3593" s="194" t="s">
        <v>6176</v>
      </c>
      <c r="B3593" s="183">
        <v>8699828690962</v>
      </c>
      <c r="C3593" s="169" t="s">
        <v>6177</v>
      </c>
      <c r="D3593" s="183"/>
      <c r="E3593" s="189" t="s">
        <v>6178</v>
      </c>
      <c r="F3593" s="192"/>
      <c r="G3593" s="168"/>
      <c r="H3593" s="168"/>
      <c r="I3593" s="168"/>
      <c r="J3593" s="192" t="s">
        <v>17314</v>
      </c>
      <c r="K3593" s="193">
        <v>0.4</v>
      </c>
      <c r="L3593" s="193">
        <v>0.1</v>
      </c>
      <c r="M3593" s="193">
        <v>0</v>
      </c>
      <c r="N3593" s="193">
        <v>0</v>
      </c>
      <c r="O3593" s="193"/>
      <c r="P3593" s="193" t="s">
        <v>14222</v>
      </c>
    </row>
    <row r="3594" spans="1:16" ht="24" x14ac:dyDescent="0.25">
      <c r="A3594" s="194" t="s">
        <v>6181</v>
      </c>
      <c r="B3594" s="183">
        <v>8699828690917</v>
      </c>
      <c r="C3594" s="169" t="s">
        <v>6182</v>
      </c>
      <c r="D3594" s="183"/>
      <c r="E3594" s="189" t="s">
        <v>6179</v>
      </c>
      <c r="F3594" s="192"/>
      <c r="G3594" s="168"/>
      <c r="H3594" s="168"/>
      <c r="I3594" s="168"/>
      <c r="J3594" s="192" t="s">
        <v>17314</v>
      </c>
      <c r="K3594" s="193">
        <v>0.4</v>
      </c>
      <c r="L3594" s="193">
        <v>0.1</v>
      </c>
      <c r="M3594" s="193">
        <v>0</v>
      </c>
      <c r="N3594" s="193">
        <v>0</v>
      </c>
      <c r="O3594" s="193"/>
      <c r="P3594" s="193" t="s">
        <v>14222</v>
      </c>
    </row>
    <row r="3595" spans="1:16" ht="24" x14ac:dyDescent="0.25">
      <c r="A3595" s="194" t="s">
        <v>6183</v>
      </c>
      <c r="B3595" s="183">
        <v>8699828690924</v>
      </c>
      <c r="C3595" s="169" t="s">
        <v>6184</v>
      </c>
      <c r="D3595" s="183"/>
      <c r="E3595" s="189" t="s">
        <v>6180</v>
      </c>
      <c r="F3595" s="192"/>
      <c r="G3595" s="168"/>
      <c r="H3595" s="168"/>
      <c r="I3595" s="168"/>
      <c r="J3595" s="192" t="s">
        <v>17314</v>
      </c>
      <c r="K3595" s="193">
        <v>0.4</v>
      </c>
      <c r="L3595" s="193">
        <v>0.1</v>
      </c>
      <c r="M3595" s="193">
        <v>0</v>
      </c>
      <c r="N3595" s="193">
        <v>0</v>
      </c>
      <c r="O3595" s="193"/>
      <c r="P3595" s="193" t="s">
        <v>14222</v>
      </c>
    </row>
    <row r="3596" spans="1:16" ht="24" x14ac:dyDescent="0.25">
      <c r="A3596" s="194" t="s">
        <v>6189</v>
      </c>
      <c r="B3596" s="183">
        <v>8699548090806</v>
      </c>
      <c r="C3596" s="169" t="s">
        <v>6190</v>
      </c>
      <c r="D3596" s="116"/>
      <c r="E3596" s="189" t="s">
        <v>6191</v>
      </c>
      <c r="F3596" s="192"/>
      <c r="G3596" s="168"/>
      <c r="H3596" s="168"/>
      <c r="I3596" s="168"/>
      <c r="J3596" s="192" t="s">
        <v>17314</v>
      </c>
      <c r="K3596" s="193">
        <v>0.28000000000000003</v>
      </c>
      <c r="L3596" s="193">
        <v>0.1</v>
      </c>
      <c r="M3596" s="193">
        <v>0</v>
      </c>
      <c r="N3596" s="193">
        <v>0</v>
      </c>
      <c r="O3596" s="193"/>
      <c r="P3596" s="193" t="s">
        <v>14222</v>
      </c>
    </row>
    <row r="3597" spans="1:16" ht="24" x14ac:dyDescent="0.25">
      <c r="A3597" s="194" t="s">
        <v>6192</v>
      </c>
      <c r="B3597" s="183">
        <v>8699548090820</v>
      </c>
      <c r="C3597" s="169" t="s">
        <v>6193</v>
      </c>
      <c r="D3597" s="116"/>
      <c r="E3597" s="189" t="s">
        <v>6194</v>
      </c>
      <c r="F3597" s="192"/>
      <c r="G3597" s="168"/>
      <c r="H3597" s="168"/>
      <c r="I3597" s="168"/>
      <c r="J3597" s="192" t="s">
        <v>17314</v>
      </c>
      <c r="K3597" s="193">
        <v>0.28000000000000003</v>
      </c>
      <c r="L3597" s="193">
        <v>0.1</v>
      </c>
      <c r="M3597" s="193">
        <v>0</v>
      </c>
      <c r="N3597" s="193">
        <v>0</v>
      </c>
      <c r="O3597" s="193"/>
      <c r="P3597" s="193" t="s">
        <v>14222</v>
      </c>
    </row>
    <row r="3598" spans="1:16" ht="24" x14ac:dyDescent="0.25">
      <c r="A3598" s="194" t="s">
        <v>6195</v>
      </c>
      <c r="B3598" s="183">
        <v>8699548031953</v>
      </c>
      <c r="C3598" s="169" t="s">
        <v>6196</v>
      </c>
      <c r="D3598" s="116"/>
      <c r="E3598" s="189" t="s">
        <v>4958</v>
      </c>
      <c r="F3598" s="192"/>
      <c r="G3598" s="168"/>
      <c r="H3598" s="168"/>
      <c r="I3598" s="168"/>
      <c r="J3598" s="192" t="s">
        <v>17314</v>
      </c>
      <c r="K3598" s="193">
        <v>0.28000000000000003</v>
      </c>
      <c r="L3598" s="193">
        <v>0.1</v>
      </c>
      <c r="M3598" s="193">
        <v>0</v>
      </c>
      <c r="N3598" s="193">
        <v>0</v>
      </c>
      <c r="O3598" s="193"/>
      <c r="P3598" s="193" t="s">
        <v>14222</v>
      </c>
    </row>
    <row r="3599" spans="1:16" ht="24" x14ac:dyDescent="0.25">
      <c r="A3599" s="194" t="s">
        <v>6197</v>
      </c>
      <c r="B3599" s="183">
        <v>8699548030420</v>
      </c>
      <c r="C3599" s="169" t="s">
        <v>6198</v>
      </c>
      <c r="D3599" s="36"/>
      <c r="E3599" s="189" t="s">
        <v>6199</v>
      </c>
      <c r="F3599" s="192"/>
      <c r="G3599" s="168"/>
      <c r="H3599" s="168"/>
      <c r="I3599" s="168"/>
      <c r="J3599" s="192" t="s">
        <v>17314</v>
      </c>
      <c r="K3599" s="193">
        <v>0.28000000000000003</v>
      </c>
      <c r="L3599" s="193">
        <v>0.1</v>
      </c>
      <c r="M3599" s="193">
        <v>0</v>
      </c>
      <c r="N3599" s="193">
        <v>0</v>
      </c>
      <c r="O3599" s="193"/>
      <c r="P3599" s="193" t="s">
        <v>14222</v>
      </c>
    </row>
    <row r="3600" spans="1:16" ht="24" x14ac:dyDescent="0.25">
      <c r="A3600" s="194" t="s">
        <v>6200</v>
      </c>
      <c r="B3600" s="183">
        <v>8699578011819</v>
      </c>
      <c r="C3600" s="169" t="s">
        <v>6201</v>
      </c>
      <c r="D3600" s="183"/>
      <c r="E3600" s="189" t="s">
        <v>6202</v>
      </c>
      <c r="F3600" s="192"/>
      <c r="G3600" s="168"/>
      <c r="H3600" s="168"/>
      <c r="I3600" s="168"/>
      <c r="J3600" s="192" t="s">
        <v>17314</v>
      </c>
      <c r="K3600" s="193">
        <v>0.4</v>
      </c>
      <c r="L3600" s="193">
        <v>0.1</v>
      </c>
      <c r="M3600" s="193">
        <v>0</v>
      </c>
      <c r="N3600" s="193">
        <v>0</v>
      </c>
      <c r="O3600" s="193"/>
      <c r="P3600" s="193" t="s">
        <v>14222</v>
      </c>
    </row>
    <row r="3601" spans="1:16" ht="24" x14ac:dyDescent="0.25">
      <c r="A3601" s="194" t="s">
        <v>6203</v>
      </c>
      <c r="B3601" s="183">
        <v>8699578011826</v>
      </c>
      <c r="C3601" s="169" t="s">
        <v>6204</v>
      </c>
      <c r="D3601" s="194"/>
      <c r="E3601" s="189" t="s">
        <v>6205</v>
      </c>
      <c r="F3601" s="192"/>
      <c r="G3601" s="168"/>
      <c r="H3601" s="168"/>
      <c r="I3601" s="168"/>
      <c r="J3601" s="192" t="s">
        <v>17314</v>
      </c>
      <c r="K3601" s="193">
        <v>0.28000000000000003</v>
      </c>
      <c r="L3601" s="193">
        <v>0.1</v>
      </c>
      <c r="M3601" s="193">
        <v>0</v>
      </c>
      <c r="N3601" s="193">
        <v>0</v>
      </c>
      <c r="O3601" s="193"/>
      <c r="P3601" s="193" t="s">
        <v>14222</v>
      </c>
    </row>
    <row r="3602" spans="1:16" ht="24" x14ac:dyDescent="0.25">
      <c r="A3602" s="194" t="s">
        <v>6206</v>
      </c>
      <c r="B3602" s="183">
        <v>8699638014224</v>
      </c>
      <c r="C3602" s="169" t="s">
        <v>6207</v>
      </c>
      <c r="D3602" s="183"/>
      <c r="E3602" s="189"/>
      <c r="F3602" s="192"/>
      <c r="G3602" s="168"/>
      <c r="H3602" s="168"/>
      <c r="I3602" s="168"/>
      <c r="J3602" s="192" t="s">
        <v>17314</v>
      </c>
      <c r="K3602" s="193">
        <v>0.4</v>
      </c>
      <c r="L3602" s="193">
        <v>0.1</v>
      </c>
      <c r="M3602" s="193">
        <v>0</v>
      </c>
      <c r="N3602" s="193">
        <v>0</v>
      </c>
      <c r="O3602" s="193"/>
      <c r="P3602" s="193" t="s">
        <v>14222</v>
      </c>
    </row>
    <row r="3603" spans="1:16" ht="24" x14ac:dyDescent="0.25">
      <c r="A3603" s="194" t="s">
        <v>6208</v>
      </c>
      <c r="B3603" s="183">
        <v>8699638054213</v>
      </c>
      <c r="C3603" s="169" t="s">
        <v>6209</v>
      </c>
      <c r="D3603" s="116"/>
      <c r="E3603" s="189"/>
      <c r="F3603" s="192"/>
      <c r="G3603" s="168"/>
      <c r="H3603" s="168"/>
      <c r="I3603" s="168"/>
      <c r="J3603" s="192" t="s">
        <v>17314</v>
      </c>
      <c r="K3603" s="193">
        <v>0.4</v>
      </c>
      <c r="L3603" s="193">
        <v>0.1</v>
      </c>
      <c r="M3603" s="193">
        <v>0</v>
      </c>
      <c r="N3603" s="193">
        <v>0</v>
      </c>
      <c r="O3603" s="193"/>
      <c r="P3603" s="193" t="s">
        <v>14222</v>
      </c>
    </row>
    <row r="3604" spans="1:16" ht="24" x14ac:dyDescent="0.25">
      <c r="A3604" s="194" t="s">
        <v>6210</v>
      </c>
      <c r="B3604" s="183">
        <v>8699508690213</v>
      </c>
      <c r="C3604" s="169" t="s">
        <v>6211</v>
      </c>
      <c r="D3604" s="171"/>
      <c r="E3604" s="189" t="s">
        <v>3556</v>
      </c>
      <c r="F3604" s="192"/>
      <c r="G3604" s="168"/>
      <c r="H3604" s="168"/>
      <c r="I3604" s="168"/>
      <c r="J3604" s="192" t="s">
        <v>17314</v>
      </c>
      <c r="K3604" s="193">
        <v>0.4</v>
      </c>
      <c r="L3604" s="193">
        <v>0.1</v>
      </c>
      <c r="M3604" s="193">
        <v>0</v>
      </c>
      <c r="N3604" s="193">
        <v>0</v>
      </c>
      <c r="O3604" s="193"/>
      <c r="P3604" s="193" t="s">
        <v>14222</v>
      </c>
    </row>
    <row r="3605" spans="1:16" ht="24" x14ac:dyDescent="0.25">
      <c r="A3605" s="194" t="s">
        <v>6212</v>
      </c>
      <c r="B3605" s="183">
        <v>8699508690237</v>
      </c>
      <c r="C3605" s="169" t="s">
        <v>6213</v>
      </c>
      <c r="D3605" s="171"/>
      <c r="E3605" s="189" t="s">
        <v>6179</v>
      </c>
      <c r="F3605" s="192"/>
      <c r="G3605" s="168"/>
      <c r="H3605" s="168"/>
      <c r="I3605" s="168"/>
      <c r="J3605" s="192" t="s">
        <v>17314</v>
      </c>
      <c r="K3605" s="193">
        <v>0.4</v>
      </c>
      <c r="L3605" s="193">
        <v>0.1</v>
      </c>
      <c r="M3605" s="193">
        <v>0</v>
      </c>
      <c r="N3605" s="193">
        <v>0</v>
      </c>
      <c r="O3605" s="193"/>
      <c r="P3605" s="193" t="s">
        <v>14222</v>
      </c>
    </row>
    <row r="3606" spans="1:16" s="22" customFormat="1" ht="24" x14ac:dyDescent="0.25">
      <c r="A3606" s="194" t="s">
        <v>6214</v>
      </c>
      <c r="B3606" s="183">
        <v>8699508690497</v>
      </c>
      <c r="C3606" s="169" t="s">
        <v>6215</v>
      </c>
      <c r="D3606" s="171"/>
      <c r="E3606" s="189" t="s">
        <v>6187</v>
      </c>
      <c r="F3606" s="192"/>
      <c r="G3606" s="168"/>
      <c r="H3606" s="168"/>
      <c r="I3606" s="168"/>
      <c r="J3606" s="192" t="s">
        <v>17314</v>
      </c>
      <c r="K3606" s="193">
        <v>0.4</v>
      </c>
      <c r="L3606" s="193">
        <v>0.1</v>
      </c>
      <c r="M3606" s="193">
        <v>0</v>
      </c>
      <c r="N3606" s="193">
        <v>0</v>
      </c>
      <c r="O3606" s="193"/>
      <c r="P3606" s="193" t="s">
        <v>14222</v>
      </c>
    </row>
    <row r="3607" spans="1:16" x14ac:dyDescent="0.25">
      <c r="A3607" s="187" t="s">
        <v>14608</v>
      </c>
      <c r="B3607" s="90">
        <v>8690632247359</v>
      </c>
      <c r="C3607" s="140" t="s">
        <v>14609</v>
      </c>
      <c r="D3607" s="13"/>
      <c r="E3607" s="170"/>
      <c r="F3607" s="170"/>
      <c r="G3607" s="168">
        <v>44267</v>
      </c>
      <c r="H3607" s="204"/>
      <c r="I3607" s="204"/>
      <c r="J3607" s="192" t="s">
        <v>682</v>
      </c>
      <c r="K3607" s="34">
        <v>0.41</v>
      </c>
      <c r="L3607" s="193">
        <v>0.31</v>
      </c>
      <c r="M3607" s="193">
        <v>0.11</v>
      </c>
      <c r="N3607" s="193">
        <v>0</v>
      </c>
      <c r="O3607" s="193"/>
      <c r="P3607" s="193" t="s">
        <v>14222</v>
      </c>
    </row>
    <row r="3608" spans="1:16" x14ac:dyDescent="0.25">
      <c r="A3608" s="194" t="s">
        <v>6216</v>
      </c>
      <c r="B3608" s="183">
        <v>8690632990057</v>
      </c>
      <c r="C3608" s="169" t="s">
        <v>6217</v>
      </c>
      <c r="D3608" s="116"/>
      <c r="E3608" s="189"/>
      <c r="F3608" s="192"/>
      <c r="G3608" s="168"/>
      <c r="H3608" s="168"/>
      <c r="I3608" s="168"/>
      <c r="J3608" s="192" t="s">
        <v>682</v>
      </c>
      <c r="K3608" s="34">
        <v>0.41</v>
      </c>
      <c r="L3608" s="193">
        <v>0.31</v>
      </c>
      <c r="M3608" s="193">
        <v>0.11</v>
      </c>
      <c r="N3608" s="193">
        <v>0</v>
      </c>
      <c r="O3608" s="193"/>
      <c r="P3608" s="193" t="s">
        <v>14222</v>
      </c>
    </row>
    <row r="3609" spans="1:16" x14ac:dyDescent="0.25">
      <c r="A3609" s="194" t="s">
        <v>6218</v>
      </c>
      <c r="B3609" s="183">
        <v>8681144039068</v>
      </c>
      <c r="C3609" s="169" t="s">
        <v>6219</v>
      </c>
      <c r="D3609" s="186"/>
      <c r="E3609" s="189" t="s">
        <v>5311</v>
      </c>
      <c r="F3609" s="192"/>
      <c r="G3609" s="168"/>
      <c r="H3609" s="168"/>
      <c r="I3609" s="168"/>
      <c r="J3609" s="192" t="s">
        <v>15699</v>
      </c>
      <c r="K3609" s="193">
        <v>0.28000000000000003</v>
      </c>
      <c r="L3609" s="193">
        <v>0.18</v>
      </c>
      <c r="M3609" s="193">
        <v>0.1</v>
      </c>
      <c r="N3609" s="193">
        <v>0</v>
      </c>
      <c r="O3609" s="193"/>
      <c r="P3609" s="193" t="s">
        <v>14222</v>
      </c>
    </row>
    <row r="3610" spans="1:16" x14ac:dyDescent="0.25">
      <c r="A3610" s="194" t="s">
        <v>6220</v>
      </c>
      <c r="B3610" s="183">
        <v>8681144039075</v>
      </c>
      <c r="C3610" s="169" t="s">
        <v>6221</v>
      </c>
      <c r="D3610" s="171"/>
      <c r="E3610" s="189" t="s">
        <v>5311</v>
      </c>
      <c r="F3610" s="192"/>
      <c r="G3610" s="168"/>
      <c r="H3610" s="168"/>
      <c r="I3610" s="168"/>
      <c r="J3610" s="192" t="s">
        <v>15699</v>
      </c>
      <c r="K3610" s="193">
        <v>0.28000000000000003</v>
      </c>
      <c r="L3610" s="193">
        <v>0.18</v>
      </c>
      <c r="M3610" s="193">
        <v>0.1</v>
      </c>
      <c r="N3610" s="193">
        <v>0</v>
      </c>
      <c r="O3610" s="193"/>
      <c r="P3610" s="193" t="s">
        <v>14222</v>
      </c>
    </row>
    <row r="3611" spans="1:16" x14ac:dyDescent="0.25">
      <c r="A3611" s="194" t="s">
        <v>6222</v>
      </c>
      <c r="B3611" s="183">
        <v>8681144039051</v>
      </c>
      <c r="C3611" s="169" t="s">
        <v>6223</v>
      </c>
      <c r="D3611" s="186"/>
      <c r="E3611" s="189" t="s">
        <v>5316</v>
      </c>
      <c r="F3611" s="192"/>
      <c r="G3611" s="168">
        <v>39787</v>
      </c>
      <c r="H3611" s="168"/>
      <c r="I3611" s="168"/>
      <c r="J3611" s="192" t="s">
        <v>15699</v>
      </c>
      <c r="K3611" s="193">
        <v>0.28000000000000003</v>
      </c>
      <c r="L3611" s="193">
        <v>0.18</v>
      </c>
      <c r="M3611" s="193">
        <v>0.1</v>
      </c>
      <c r="N3611" s="193">
        <v>0</v>
      </c>
      <c r="O3611" s="193"/>
      <c r="P3611" s="193" t="s">
        <v>14222</v>
      </c>
    </row>
    <row r="3612" spans="1:16" ht="24" x14ac:dyDescent="0.25">
      <c r="A3612" s="194" t="s">
        <v>6224</v>
      </c>
      <c r="B3612" s="183">
        <v>8699538983668</v>
      </c>
      <c r="C3612" s="169" t="s">
        <v>6225</v>
      </c>
      <c r="D3612" s="13"/>
      <c r="E3612" s="187"/>
      <c r="F3612" s="13"/>
      <c r="G3612" s="185">
        <v>40613</v>
      </c>
      <c r="H3612" s="168" t="s">
        <v>16228</v>
      </c>
      <c r="I3612" s="168" t="s">
        <v>16161</v>
      </c>
      <c r="J3612" s="192" t="s">
        <v>877</v>
      </c>
      <c r="K3612" s="193">
        <v>0.11</v>
      </c>
      <c r="L3612" s="193">
        <v>0.11</v>
      </c>
      <c r="M3612" s="193">
        <v>0.11</v>
      </c>
      <c r="N3612" s="193">
        <v>0</v>
      </c>
      <c r="O3612" s="13"/>
      <c r="P3612" s="193" t="s">
        <v>14222</v>
      </c>
    </row>
    <row r="3613" spans="1:16" ht="36" x14ac:dyDescent="0.25">
      <c r="A3613" s="194" t="s">
        <v>14952</v>
      </c>
      <c r="B3613" s="183">
        <v>8681308771018</v>
      </c>
      <c r="C3613" s="169" t="s">
        <v>14953</v>
      </c>
      <c r="D3613" s="159"/>
      <c r="E3613" s="189" t="s">
        <v>9969</v>
      </c>
      <c r="F3613" s="159"/>
      <c r="G3613" s="168">
        <v>44455</v>
      </c>
      <c r="H3613" s="168"/>
      <c r="I3613" s="168"/>
      <c r="J3613" s="192" t="s">
        <v>15700</v>
      </c>
      <c r="K3613" s="193">
        <v>0.41</v>
      </c>
      <c r="L3613" s="193">
        <v>0.31</v>
      </c>
      <c r="M3613" s="193">
        <v>0.1</v>
      </c>
      <c r="N3613" s="193">
        <v>0</v>
      </c>
      <c r="O3613" s="193"/>
      <c r="P3613" s="193" t="s">
        <v>14222</v>
      </c>
    </row>
    <row r="3614" spans="1:16" ht="24" x14ac:dyDescent="0.25">
      <c r="A3614" s="194" t="s">
        <v>17842</v>
      </c>
      <c r="B3614" s="191">
        <v>8699844773755</v>
      </c>
      <c r="C3614" s="125" t="s">
        <v>17843</v>
      </c>
      <c r="D3614" s="26"/>
      <c r="E3614" s="189" t="s">
        <v>2120</v>
      </c>
      <c r="F3614" s="182"/>
      <c r="G3614" s="71">
        <v>45611</v>
      </c>
      <c r="H3614" s="168"/>
      <c r="I3614" s="168"/>
      <c r="J3614" s="192" t="s">
        <v>17314</v>
      </c>
      <c r="K3614" s="193">
        <v>0.28000000000000003</v>
      </c>
      <c r="L3614" s="193">
        <v>0.1</v>
      </c>
      <c r="M3614" s="193">
        <v>0</v>
      </c>
      <c r="N3614" s="193">
        <v>0</v>
      </c>
      <c r="O3614" s="193"/>
      <c r="P3614" s="193" t="s">
        <v>14222</v>
      </c>
    </row>
    <row r="3615" spans="1:16" ht="24" x14ac:dyDescent="0.25">
      <c r="A3615" s="194" t="s">
        <v>17844</v>
      </c>
      <c r="B3615" s="191">
        <v>8699844773779</v>
      </c>
      <c r="C3615" s="125" t="s">
        <v>17845</v>
      </c>
      <c r="D3615" s="26"/>
      <c r="E3615" s="189" t="s">
        <v>2126</v>
      </c>
      <c r="F3615" s="182"/>
      <c r="G3615" s="71">
        <v>45611</v>
      </c>
      <c r="H3615" s="168"/>
      <c r="I3615" s="168"/>
      <c r="J3615" s="192" t="s">
        <v>17314</v>
      </c>
      <c r="K3615" s="193">
        <v>0.28000000000000003</v>
      </c>
      <c r="L3615" s="193">
        <v>0.1</v>
      </c>
      <c r="M3615" s="193">
        <v>0</v>
      </c>
      <c r="N3615" s="193">
        <v>0</v>
      </c>
      <c r="O3615" s="193"/>
      <c r="P3615" s="193" t="s">
        <v>14222</v>
      </c>
    </row>
    <row r="3616" spans="1:16" ht="24" x14ac:dyDescent="0.25">
      <c r="A3616" s="194" t="s">
        <v>14470</v>
      </c>
      <c r="B3616" s="9">
        <v>8699844351212</v>
      </c>
      <c r="C3616" s="169" t="s">
        <v>14471</v>
      </c>
      <c r="D3616" s="169"/>
      <c r="E3616" s="177" t="s">
        <v>5288</v>
      </c>
      <c r="F3616" s="170"/>
      <c r="G3616" s="185">
        <v>44230</v>
      </c>
      <c r="H3616" s="154"/>
      <c r="I3616" s="225"/>
      <c r="J3616" s="192" t="s">
        <v>17314</v>
      </c>
      <c r="K3616" s="193">
        <v>0.28000000000000003</v>
      </c>
      <c r="L3616" s="193">
        <v>0.1</v>
      </c>
      <c r="M3616" s="193">
        <v>0</v>
      </c>
      <c r="N3616" s="193">
        <v>0</v>
      </c>
      <c r="O3616" s="193"/>
      <c r="P3616" s="193" t="s">
        <v>14222</v>
      </c>
    </row>
    <row r="3617" spans="1:16" ht="24" x14ac:dyDescent="0.25">
      <c r="A3617" s="194" t="s">
        <v>6226</v>
      </c>
      <c r="B3617" s="183">
        <v>8699788691054</v>
      </c>
      <c r="C3617" s="169" t="s">
        <v>6227</v>
      </c>
      <c r="D3617" s="171"/>
      <c r="E3617" s="189" t="s">
        <v>3552</v>
      </c>
      <c r="F3617" s="192"/>
      <c r="G3617" s="168"/>
      <c r="H3617" s="168"/>
      <c r="I3617" s="168"/>
      <c r="J3617" s="192" t="s">
        <v>17314</v>
      </c>
      <c r="K3617" s="193">
        <v>0.4</v>
      </c>
      <c r="L3617" s="193">
        <v>0.1</v>
      </c>
      <c r="M3617" s="193">
        <v>0</v>
      </c>
      <c r="N3617" s="193">
        <v>0</v>
      </c>
      <c r="O3617" s="193"/>
      <c r="P3617" s="193" t="s">
        <v>14222</v>
      </c>
    </row>
    <row r="3618" spans="1:16" ht="24" x14ac:dyDescent="0.25">
      <c r="A3618" s="194" t="s">
        <v>6228</v>
      </c>
      <c r="B3618" s="183">
        <v>8699788696103</v>
      </c>
      <c r="C3618" s="169" t="s">
        <v>6229</v>
      </c>
      <c r="D3618" s="171"/>
      <c r="E3618" s="189" t="s">
        <v>3552</v>
      </c>
      <c r="F3618" s="192"/>
      <c r="G3618" s="168"/>
      <c r="H3618" s="168"/>
      <c r="I3618" s="168"/>
      <c r="J3618" s="192" t="s">
        <v>17314</v>
      </c>
      <c r="K3618" s="193">
        <v>0.4</v>
      </c>
      <c r="L3618" s="193">
        <v>0.1</v>
      </c>
      <c r="M3618" s="193">
        <v>0</v>
      </c>
      <c r="N3618" s="193">
        <v>0</v>
      </c>
      <c r="O3618" s="193"/>
      <c r="P3618" s="193" t="s">
        <v>14222</v>
      </c>
    </row>
    <row r="3619" spans="1:16" ht="24" x14ac:dyDescent="0.25">
      <c r="A3619" s="194" t="s">
        <v>6230</v>
      </c>
      <c r="B3619" s="183">
        <v>8699788690750</v>
      </c>
      <c r="C3619" s="169" t="s">
        <v>6231</v>
      </c>
      <c r="D3619" s="116"/>
      <c r="E3619" s="189" t="s">
        <v>3554</v>
      </c>
      <c r="F3619" s="192"/>
      <c r="G3619" s="168"/>
      <c r="H3619" s="168"/>
      <c r="I3619" s="168"/>
      <c r="J3619" s="192" t="s">
        <v>17314</v>
      </c>
      <c r="K3619" s="193">
        <v>0.4</v>
      </c>
      <c r="L3619" s="193">
        <v>0.1</v>
      </c>
      <c r="M3619" s="193">
        <v>0</v>
      </c>
      <c r="N3619" s="193">
        <v>0</v>
      </c>
      <c r="O3619" s="193"/>
      <c r="P3619" s="193" t="s">
        <v>14222</v>
      </c>
    </row>
    <row r="3620" spans="1:16" ht="24" x14ac:dyDescent="0.25">
      <c r="A3620" s="194" t="s">
        <v>6232</v>
      </c>
      <c r="B3620" s="183">
        <v>8699788697599</v>
      </c>
      <c r="C3620" s="169" t="s">
        <v>6233</v>
      </c>
      <c r="D3620" s="116"/>
      <c r="E3620" s="189" t="s">
        <v>3554</v>
      </c>
      <c r="F3620" s="192"/>
      <c r="G3620" s="168"/>
      <c r="H3620" s="168"/>
      <c r="I3620" s="168"/>
      <c r="J3620" s="192" t="s">
        <v>17314</v>
      </c>
      <c r="K3620" s="193">
        <v>0.4</v>
      </c>
      <c r="L3620" s="193">
        <v>0.1</v>
      </c>
      <c r="M3620" s="193">
        <v>0</v>
      </c>
      <c r="N3620" s="193">
        <v>0</v>
      </c>
      <c r="O3620" s="193"/>
      <c r="P3620" s="193" t="s">
        <v>14222</v>
      </c>
    </row>
    <row r="3621" spans="1:16" ht="24" x14ac:dyDescent="0.25">
      <c r="A3621" s="194" t="s">
        <v>6234</v>
      </c>
      <c r="B3621" s="183">
        <v>8699788694130</v>
      </c>
      <c r="C3621" s="169" t="s">
        <v>6235</v>
      </c>
      <c r="D3621" s="171"/>
      <c r="E3621" s="189" t="s">
        <v>3556</v>
      </c>
      <c r="F3621" s="192"/>
      <c r="G3621" s="168"/>
      <c r="H3621" s="168"/>
      <c r="I3621" s="168"/>
      <c r="J3621" s="192" t="s">
        <v>17314</v>
      </c>
      <c r="K3621" s="193">
        <v>0.4</v>
      </c>
      <c r="L3621" s="193">
        <v>0.1</v>
      </c>
      <c r="M3621" s="193">
        <v>0</v>
      </c>
      <c r="N3621" s="193">
        <v>0</v>
      </c>
      <c r="O3621" s="193"/>
      <c r="P3621" s="193" t="s">
        <v>14222</v>
      </c>
    </row>
    <row r="3622" spans="1:16" ht="24" x14ac:dyDescent="0.25">
      <c r="A3622" s="194" t="s">
        <v>6236</v>
      </c>
      <c r="B3622" s="183">
        <v>8699788695144</v>
      </c>
      <c r="C3622" s="169" t="s">
        <v>6237</v>
      </c>
      <c r="D3622" s="171"/>
      <c r="E3622" s="189" t="s">
        <v>3556</v>
      </c>
      <c r="F3622" s="192"/>
      <c r="G3622" s="168"/>
      <c r="H3622" s="168"/>
      <c r="I3622" s="168"/>
      <c r="J3622" s="192" t="s">
        <v>17314</v>
      </c>
      <c r="K3622" s="193">
        <v>0.4</v>
      </c>
      <c r="L3622" s="193">
        <v>0.1</v>
      </c>
      <c r="M3622" s="193">
        <v>0</v>
      </c>
      <c r="N3622" s="193">
        <v>0</v>
      </c>
      <c r="O3622" s="193"/>
      <c r="P3622" s="193" t="s">
        <v>14222</v>
      </c>
    </row>
    <row r="3623" spans="1:16" ht="24" x14ac:dyDescent="0.25">
      <c r="A3623" s="194" t="s">
        <v>6238</v>
      </c>
      <c r="B3623" s="183">
        <v>8699788690149</v>
      </c>
      <c r="C3623" s="169" t="s">
        <v>6239</v>
      </c>
      <c r="D3623" s="116"/>
      <c r="E3623" s="189" t="s">
        <v>3558</v>
      </c>
      <c r="F3623" s="192"/>
      <c r="G3623" s="168"/>
      <c r="H3623" s="168"/>
      <c r="I3623" s="168"/>
      <c r="J3623" s="192" t="s">
        <v>17314</v>
      </c>
      <c r="K3623" s="193">
        <v>0.4</v>
      </c>
      <c r="L3623" s="193">
        <v>0.1</v>
      </c>
      <c r="M3623" s="193">
        <v>0</v>
      </c>
      <c r="N3623" s="193">
        <v>0</v>
      </c>
      <c r="O3623" s="193"/>
      <c r="P3623" s="193" t="s">
        <v>14222</v>
      </c>
    </row>
    <row r="3624" spans="1:16" ht="24" x14ac:dyDescent="0.25">
      <c r="A3624" s="194" t="s">
        <v>6240</v>
      </c>
      <c r="B3624" s="183">
        <v>8699788698138</v>
      </c>
      <c r="C3624" s="169" t="s">
        <v>6241</v>
      </c>
      <c r="D3624" s="116"/>
      <c r="E3624" s="189" t="s">
        <v>3558</v>
      </c>
      <c r="F3624" s="192"/>
      <c r="G3624" s="168"/>
      <c r="H3624" s="168"/>
      <c r="I3624" s="168"/>
      <c r="J3624" s="192" t="s">
        <v>17314</v>
      </c>
      <c r="K3624" s="193">
        <v>0.4</v>
      </c>
      <c r="L3624" s="193">
        <v>0.1</v>
      </c>
      <c r="M3624" s="193">
        <v>0</v>
      </c>
      <c r="N3624" s="193">
        <v>0</v>
      </c>
      <c r="O3624" s="193"/>
      <c r="P3624" s="193" t="s">
        <v>14222</v>
      </c>
    </row>
    <row r="3625" spans="1:16" ht="24" x14ac:dyDescent="0.25">
      <c r="A3625" s="194" t="s">
        <v>6242</v>
      </c>
      <c r="B3625" s="183">
        <v>8699788691061</v>
      </c>
      <c r="C3625" s="169" t="s">
        <v>6243</v>
      </c>
      <c r="D3625" s="171"/>
      <c r="E3625" s="189" t="s">
        <v>6163</v>
      </c>
      <c r="F3625" s="192"/>
      <c r="G3625" s="168"/>
      <c r="H3625" s="168"/>
      <c r="I3625" s="168"/>
      <c r="J3625" s="192" t="s">
        <v>17314</v>
      </c>
      <c r="K3625" s="193">
        <v>0.4</v>
      </c>
      <c r="L3625" s="193">
        <v>0.1</v>
      </c>
      <c r="M3625" s="193">
        <v>0</v>
      </c>
      <c r="N3625" s="193">
        <v>0</v>
      </c>
      <c r="O3625" s="193"/>
      <c r="P3625" s="193" t="s">
        <v>14222</v>
      </c>
    </row>
    <row r="3626" spans="1:16" ht="24" x14ac:dyDescent="0.25">
      <c r="A3626" s="194" t="s">
        <v>6244</v>
      </c>
      <c r="B3626" s="183">
        <v>8699788696066</v>
      </c>
      <c r="C3626" s="169" t="s">
        <v>6245</v>
      </c>
      <c r="D3626" s="171"/>
      <c r="E3626" s="189" t="s">
        <v>6163</v>
      </c>
      <c r="F3626" s="192"/>
      <c r="G3626" s="168"/>
      <c r="H3626" s="168"/>
      <c r="I3626" s="168"/>
      <c r="J3626" s="192" t="s">
        <v>17314</v>
      </c>
      <c r="K3626" s="193">
        <v>0.4</v>
      </c>
      <c r="L3626" s="193">
        <v>0.1</v>
      </c>
      <c r="M3626" s="193">
        <v>0</v>
      </c>
      <c r="N3626" s="193">
        <v>0</v>
      </c>
      <c r="O3626" s="193"/>
      <c r="P3626" s="193" t="s">
        <v>14222</v>
      </c>
    </row>
    <row r="3627" spans="1:16" ht="24" x14ac:dyDescent="0.25">
      <c r="A3627" s="194" t="s">
        <v>6246</v>
      </c>
      <c r="B3627" s="183">
        <v>8699788690767</v>
      </c>
      <c r="C3627" s="169" t="s">
        <v>6247</v>
      </c>
      <c r="D3627" s="116"/>
      <c r="E3627" s="189" t="s">
        <v>6164</v>
      </c>
      <c r="F3627" s="192"/>
      <c r="G3627" s="168"/>
      <c r="H3627" s="168"/>
      <c r="I3627" s="168"/>
      <c r="J3627" s="192" t="s">
        <v>17314</v>
      </c>
      <c r="K3627" s="193">
        <v>0.4</v>
      </c>
      <c r="L3627" s="193">
        <v>0.1</v>
      </c>
      <c r="M3627" s="193">
        <v>0</v>
      </c>
      <c r="N3627" s="193">
        <v>0</v>
      </c>
      <c r="O3627" s="193"/>
      <c r="P3627" s="193" t="s">
        <v>14222</v>
      </c>
    </row>
    <row r="3628" spans="1:16" ht="24" x14ac:dyDescent="0.25">
      <c r="A3628" s="194" t="s">
        <v>6248</v>
      </c>
      <c r="B3628" s="183">
        <v>8699788697551</v>
      </c>
      <c r="C3628" s="169" t="s">
        <v>6249</v>
      </c>
      <c r="D3628" s="116"/>
      <c r="E3628" s="189" t="s">
        <v>6164</v>
      </c>
      <c r="F3628" s="192"/>
      <c r="G3628" s="168"/>
      <c r="H3628" s="168"/>
      <c r="I3628" s="168"/>
      <c r="J3628" s="192" t="s">
        <v>17314</v>
      </c>
      <c r="K3628" s="193">
        <v>0.4</v>
      </c>
      <c r="L3628" s="193">
        <v>0.1</v>
      </c>
      <c r="M3628" s="193">
        <v>0</v>
      </c>
      <c r="N3628" s="193">
        <v>0</v>
      </c>
      <c r="O3628" s="193"/>
      <c r="P3628" s="193" t="s">
        <v>14222</v>
      </c>
    </row>
    <row r="3629" spans="1:16" ht="24" x14ac:dyDescent="0.25">
      <c r="A3629" s="194" t="s">
        <v>6250</v>
      </c>
      <c r="B3629" s="183">
        <v>8699788692563</v>
      </c>
      <c r="C3629" s="169" t="s">
        <v>6251</v>
      </c>
      <c r="D3629" s="171"/>
      <c r="E3629" s="189" t="s">
        <v>6252</v>
      </c>
      <c r="F3629" s="192"/>
      <c r="G3629" s="168"/>
      <c r="H3629" s="168"/>
      <c r="I3629" s="168"/>
      <c r="J3629" s="192" t="s">
        <v>17314</v>
      </c>
      <c r="K3629" s="193">
        <v>0.4</v>
      </c>
      <c r="L3629" s="193">
        <v>0.1</v>
      </c>
      <c r="M3629" s="193">
        <v>0</v>
      </c>
      <c r="N3629" s="193">
        <v>0</v>
      </c>
      <c r="O3629" s="193"/>
      <c r="P3629" s="193" t="s">
        <v>14222</v>
      </c>
    </row>
    <row r="3630" spans="1:16" ht="24" x14ac:dyDescent="0.25">
      <c r="A3630" s="194" t="s">
        <v>6253</v>
      </c>
      <c r="B3630" s="183">
        <v>8699788695151</v>
      </c>
      <c r="C3630" s="169" t="s">
        <v>6254</v>
      </c>
      <c r="D3630" s="171"/>
      <c r="E3630" s="189" t="s">
        <v>6179</v>
      </c>
      <c r="F3630" s="192"/>
      <c r="G3630" s="168"/>
      <c r="H3630" s="168"/>
      <c r="I3630" s="168"/>
      <c r="J3630" s="192" t="s">
        <v>17314</v>
      </c>
      <c r="K3630" s="193">
        <v>0.4</v>
      </c>
      <c r="L3630" s="193">
        <v>0.1</v>
      </c>
      <c r="M3630" s="193">
        <v>0</v>
      </c>
      <c r="N3630" s="193">
        <v>0</v>
      </c>
      <c r="O3630" s="193"/>
      <c r="P3630" s="193" t="s">
        <v>14222</v>
      </c>
    </row>
    <row r="3631" spans="1:16" ht="24" x14ac:dyDescent="0.25">
      <c r="A3631" s="194" t="s">
        <v>6255</v>
      </c>
      <c r="B3631" s="183">
        <v>8699788694086</v>
      </c>
      <c r="C3631" s="169" t="s">
        <v>6256</v>
      </c>
      <c r="D3631" s="171"/>
      <c r="E3631" s="189" t="s">
        <v>6179</v>
      </c>
      <c r="F3631" s="192"/>
      <c r="G3631" s="168"/>
      <c r="H3631" s="168"/>
      <c r="I3631" s="168"/>
      <c r="J3631" s="192" t="s">
        <v>17314</v>
      </c>
      <c r="K3631" s="193">
        <v>0.4</v>
      </c>
      <c r="L3631" s="193">
        <v>0.1</v>
      </c>
      <c r="M3631" s="193">
        <v>0</v>
      </c>
      <c r="N3631" s="193">
        <v>0</v>
      </c>
      <c r="O3631" s="193"/>
      <c r="P3631" s="193" t="s">
        <v>14222</v>
      </c>
    </row>
    <row r="3632" spans="1:16" ht="24" x14ac:dyDescent="0.25">
      <c r="A3632" s="194" t="s">
        <v>6257</v>
      </c>
      <c r="B3632" s="183">
        <v>8699788690156</v>
      </c>
      <c r="C3632" s="169" t="s">
        <v>6258</v>
      </c>
      <c r="D3632" s="169"/>
      <c r="E3632" s="189" t="s">
        <v>6180</v>
      </c>
      <c r="F3632" s="192"/>
      <c r="G3632" s="168"/>
      <c r="H3632" s="168"/>
      <c r="I3632" s="168"/>
      <c r="J3632" s="192" t="s">
        <v>17314</v>
      </c>
      <c r="K3632" s="193">
        <v>0.4</v>
      </c>
      <c r="L3632" s="193">
        <v>0.1</v>
      </c>
      <c r="M3632" s="193">
        <v>0</v>
      </c>
      <c r="N3632" s="193">
        <v>0</v>
      </c>
      <c r="O3632" s="193"/>
      <c r="P3632" s="193" t="s">
        <v>14222</v>
      </c>
    </row>
    <row r="3633" spans="1:16" ht="24" x14ac:dyDescent="0.25">
      <c r="A3633" s="194" t="s">
        <v>6259</v>
      </c>
      <c r="B3633" s="183">
        <v>8699788698084</v>
      </c>
      <c r="C3633" s="169" t="s">
        <v>6260</v>
      </c>
      <c r="D3633" s="116"/>
      <c r="E3633" s="189" t="s">
        <v>6180</v>
      </c>
      <c r="F3633" s="192"/>
      <c r="G3633" s="168"/>
      <c r="H3633" s="168"/>
      <c r="I3633" s="168"/>
      <c r="J3633" s="192" t="s">
        <v>17314</v>
      </c>
      <c r="K3633" s="193">
        <v>0.4</v>
      </c>
      <c r="L3633" s="193">
        <v>0.1</v>
      </c>
      <c r="M3633" s="193">
        <v>0</v>
      </c>
      <c r="N3633" s="193">
        <v>0</v>
      </c>
      <c r="O3633" s="193"/>
      <c r="P3633" s="193" t="s">
        <v>14222</v>
      </c>
    </row>
    <row r="3634" spans="1:16" ht="24" x14ac:dyDescent="0.25">
      <c r="A3634" s="194" t="s">
        <v>6261</v>
      </c>
      <c r="B3634" s="183">
        <v>8699788692532</v>
      </c>
      <c r="C3634" s="169" t="s">
        <v>6262</v>
      </c>
      <c r="D3634" s="171"/>
      <c r="E3634" s="189" t="s">
        <v>6185</v>
      </c>
      <c r="F3634" s="192"/>
      <c r="G3634" s="168"/>
      <c r="H3634" s="168"/>
      <c r="I3634" s="168"/>
      <c r="J3634" s="192" t="s">
        <v>17314</v>
      </c>
      <c r="K3634" s="193">
        <v>0.4</v>
      </c>
      <c r="L3634" s="193">
        <v>0.1</v>
      </c>
      <c r="M3634" s="193">
        <v>0</v>
      </c>
      <c r="N3634" s="193">
        <v>0</v>
      </c>
      <c r="O3634" s="193"/>
      <c r="P3634" s="193" t="s">
        <v>14222</v>
      </c>
    </row>
    <row r="3635" spans="1:16" ht="24" x14ac:dyDescent="0.25">
      <c r="A3635" s="194" t="s">
        <v>6263</v>
      </c>
      <c r="B3635" s="183">
        <v>8699788692037</v>
      </c>
      <c r="C3635" s="169" t="s">
        <v>6264</v>
      </c>
      <c r="D3635" s="116"/>
      <c r="E3635" s="189" t="s">
        <v>6186</v>
      </c>
      <c r="F3635" s="192"/>
      <c r="G3635" s="168"/>
      <c r="H3635" s="168"/>
      <c r="I3635" s="168"/>
      <c r="J3635" s="192" t="s">
        <v>17314</v>
      </c>
      <c r="K3635" s="193">
        <v>0.4</v>
      </c>
      <c r="L3635" s="193">
        <v>0.1</v>
      </c>
      <c r="M3635" s="193">
        <v>0</v>
      </c>
      <c r="N3635" s="193">
        <v>0</v>
      </c>
      <c r="O3635" s="193"/>
      <c r="P3635" s="193" t="s">
        <v>14222</v>
      </c>
    </row>
    <row r="3636" spans="1:16" ht="24" x14ac:dyDescent="0.25">
      <c r="A3636" s="194" t="s">
        <v>6265</v>
      </c>
      <c r="B3636" s="183">
        <v>8699788695168</v>
      </c>
      <c r="C3636" s="169" t="s">
        <v>6266</v>
      </c>
      <c r="D3636" s="169"/>
      <c r="E3636" s="189" t="s">
        <v>6187</v>
      </c>
      <c r="F3636" s="192"/>
      <c r="G3636" s="168"/>
      <c r="H3636" s="168"/>
      <c r="I3636" s="168"/>
      <c r="J3636" s="192" t="s">
        <v>17314</v>
      </c>
      <c r="K3636" s="193">
        <v>0.4</v>
      </c>
      <c r="L3636" s="193">
        <v>0.1</v>
      </c>
      <c r="M3636" s="193">
        <v>0</v>
      </c>
      <c r="N3636" s="193">
        <v>0</v>
      </c>
      <c r="O3636" s="193"/>
      <c r="P3636" s="193" t="s">
        <v>14222</v>
      </c>
    </row>
    <row r="3637" spans="1:16" ht="24" x14ac:dyDescent="0.25">
      <c r="A3637" s="194" t="s">
        <v>6267</v>
      </c>
      <c r="B3637" s="183">
        <v>8699788694031</v>
      </c>
      <c r="C3637" s="169" t="s">
        <v>6268</v>
      </c>
      <c r="D3637" s="171"/>
      <c r="E3637" s="189" t="s">
        <v>6187</v>
      </c>
      <c r="F3637" s="192"/>
      <c r="G3637" s="168"/>
      <c r="H3637" s="168"/>
      <c r="I3637" s="168"/>
      <c r="J3637" s="192" t="s">
        <v>17314</v>
      </c>
      <c r="K3637" s="193">
        <v>0.4</v>
      </c>
      <c r="L3637" s="193">
        <v>0.1</v>
      </c>
      <c r="M3637" s="193">
        <v>0</v>
      </c>
      <c r="N3637" s="193">
        <v>0</v>
      </c>
      <c r="O3637" s="193"/>
      <c r="P3637" s="193" t="s">
        <v>14222</v>
      </c>
    </row>
    <row r="3638" spans="1:16" s="22" customFormat="1" ht="24" x14ac:dyDescent="0.25">
      <c r="A3638" s="194" t="s">
        <v>6269</v>
      </c>
      <c r="B3638" s="183">
        <v>8699788690163</v>
      </c>
      <c r="C3638" s="169" t="s">
        <v>6270</v>
      </c>
      <c r="D3638" s="116"/>
      <c r="E3638" s="189" t="s">
        <v>6188</v>
      </c>
      <c r="F3638" s="192"/>
      <c r="G3638" s="61"/>
      <c r="H3638" s="62"/>
      <c r="I3638" s="62"/>
      <c r="J3638" s="192" t="s">
        <v>17314</v>
      </c>
      <c r="K3638" s="193">
        <v>0.4</v>
      </c>
      <c r="L3638" s="193">
        <v>0.1</v>
      </c>
      <c r="M3638" s="193">
        <v>0</v>
      </c>
      <c r="N3638" s="193">
        <v>0</v>
      </c>
      <c r="O3638" s="193"/>
      <c r="P3638" s="193" t="s">
        <v>14222</v>
      </c>
    </row>
    <row r="3639" spans="1:16" ht="24" x14ac:dyDescent="0.25">
      <c r="A3639" s="194" t="s">
        <v>6271</v>
      </c>
      <c r="B3639" s="183">
        <v>8699788698039</v>
      </c>
      <c r="C3639" s="169" t="s">
        <v>6272</v>
      </c>
      <c r="D3639" s="116"/>
      <c r="E3639" s="189" t="s">
        <v>6188</v>
      </c>
      <c r="F3639" s="192"/>
      <c r="G3639" s="168"/>
      <c r="H3639" s="168"/>
      <c r="I3639" s="168"/>
      <c r="J3639" s="192" t="s">
        <v>17314</v>
      </c>
      <c r="K3639" s="193">
        <v>0.4</v>
      </c>
      <c r="L3639" s="193">
        <v>0.1</v>
      </c>
      <c r="M3639" s="193">
        <v>0</v>
      </c>
      <c r="N3639" s="193">
        <v>0</v>
      </c>
      <c r="O3639" s="193"/>
      <c r="P3639" s="193" t="s">
        <v>14222</v>
      </c>
    </row>
    <row r="3640" spans="1:16" ht="24" x14ac:dyDescent="0.25">
      <c r="A3640" s="194" t="s">
        <v>6273</v>
      </c>
      <c r="B3640" s="183">
        <v>8699788696073</v>
      </c>
      <c r="C3640" s="169" t="s">
        <v>6274</v>
      </c>
      <c r="D3640" s="171"/>
      <c r="E3640" s="189" t="s">
        <v>6172</v>
      </c>
      <c r="F3640" s="192"/>
      <c r="G3640" s="168"/>
      <c r="H3640" s="168"/>
      <c r="I3640" s="168"/>
      <c r="J3640" s="192" t="s">
        <v>17314</v>
      </c>
      <c r="K3640" s="193">
        <v>0.4</v>
      </c>
      <c r="L3640" s="193">
        <v>0.1</v>
      </c>
      <c r="M3640" s="193">
        <v>0</v>
      </c>
      <c r="N3640" s="193">
        <v>0</v>
      </c>
      <c r="O3640" s="193"/>
      <c r="P3640" s="193" t="s">
        <v>14222</v>
      </c>
    </row>
    <row r="3641" spans="1:16" ht="24" x14ac:dyDescent="0.25">
      <c r="A3641" s="194" t="s">
        <v>6275</v>
      </c>
      <c r="B3641" s="183">
        <v>8699788697568</v>
      </c>
      <c r="C3641" s="169" t="s">
        <v>6276</v>
      </c>
      <c r="D3641" s="116"/>
      <c r="E3641" s="189" t="s">
        <v>6169</v>
      </c>
      <c r="F3641" s="192"/>
      <c r="G3641" s="168"/>
      <c r="H3641" s="168"/>
      <c r="I3641" s="168"/>
      <c r="J3641" s="192" t="s">
        <v>17314</v>
      </c>
      <c r="K3641" s="193">
        <v>0.4</v>
      </c>
      <c r="L3641" s="193">
        <v>0.1</v>
      </c>
      <c r="M3641" s="193">
        <v>0</v>
      </c>
      <c r="N3641" s="193">
        <v>0</v>
      </c>
      <c r="O3641" s="193"/>
      <c r="P3641" s="193" t="s">
        <v>14222</v>
      </c>
    </row>
    <row r="3642" spans="1:16" ht="24" x14ac:dyDescent="0.25">
      <c r="A3642" s="194" t="s">
        <v>6277</v>
      </c>
      <c r="B3642" s="183">
        <v>8699788694109</v>
      </c>
      <c r="C3642" s="169" t="s">
        <v>6278</v>
      </c>
      <c r="D3642" s="171"/>
      <c r="E3642" s="189" t="s">
        <v>6175</v>
      </c>
      <c r="F3642" s="192"/>
      <c r="G3642" s="168"/>
      <c r="H3642" s="168"/>
      <c r="I3642" s="168"/>
      <c r="J3642" s="192" t="s">
        <v>17314</v>
      </c>
      <c r="K3642" s="193">
        <v>0.4</v>
      </c>
      <c r="L3642" s="193">
        <v>0.1</v>
      </c>
      <c r="M3642" s="193">
        <v>0</v>
      </c>
      <c r="N3642" s="193">
        <v>0</v>
      </c>
      <c r="O3642" s="193"/>
      <c r="P3642" s="193" t="s">
        <v>14222</v>
      </c>
    </row>
    <row r="3643" spans="1:16" ht="24" x14ac:dyDescent="0.25">
      <c r="A3643" s="194" t="s">
        <v>6279</v>
      </c>
      <c r="B3643" s="183">
        <v>8699788698114</v>
      </c>
      <c r="C3643" s="169" t="s">
        <v>6280</v>
      </c>
      <c r="D3643" s="116"/>
      <c r="E3643" s="189" t="s">
        <v>6178</v>
      </c>
      <c r="F3643" s="192"/>
      <c r="G3643" s="168"/>
      <c r="H3643" s="168"/>
      <c r="I3643" s="168"/>
      <c r="J3643" s="192" t="s">
        <v>17314</v>
      </c>
      <c r="K3643" s="193">
        <v>0.4</v>
      </c>
      <c r="L3643" s="193">
        <v>0.1</v>
      </c>
      <c r="M3643" s="193">
        <v>0</v>
      </c>
      <c r="N3643" s="193">
        <v>0</v>
      </c>
      <c r="O3643" s="193"/>
      <c r="P3643" s="193" t="s">
        <v>14222</v>
      </c>
    </row>
    <row r="3644" spans="1:16" ht="24" x14ac:dyDescent="0.25">
      <c r="A3644" s="194" t="s">
        <v>6281</v>
      </c>
      <c r="B3644" s="183">
        <v>8699606691204</v>
      </c>
      <c r="C3644" s="169" t="s">
        <v>6282</v>
      </c>
      <c r="D3644" s="171"/>
      <c r="E3644" s="189" t="s">
        <v>3552</v>
      </c>
      <c r="F3644" s="192"/>
      <c r="G3644" s="168"/>
      <c r="H3644" s="168"/>
      <c r="I3644" s="168"/>
      <c r="J3644" s="192" t="s">
        <v>17314</v>
      </c>
      <c r="K3644" s="193">
        <v>0.28000000000000003</v>
      </c>
      <c r="L3644" s="193">
        <v>0.1</v>
      </c>
      <c r="M3644" s="193">
        <v>0</v>
      </c>
      <c r="N3644" s="193">
        <v>0</v>
      </c>
      <c r="O3644" s="193"/>
      <c r="P3644" s="193" t="s">
        <v>14222</v>
      </c>
    </row>
    <row r="3645" spans="1:16" s="22" customFormat="1" ht="24" x14ac:dyDescent="0.25">
      <c r="A3645" s="194" t="s">
        <v>6283</v>
      </c>
      <c r="B3645" s="183">
        <v>8699606690573</v>
      </c>
      <c r="C3645" s="169" t="s">
        <v>6284</v>
      </c>
      <c r="D3645" s="171"/>
      <c r="E3645" s="189" t="s">
        <v>3552</v>
      </c>
      <c r="F3645" s="192"/>
      <c r="G3645" s="61"/>
      <c r="H3645" s="61"/>
      <c r="I3645" s="61"/>
      <c r="J3645" s="192" t="s">
        <v>17314</v>
      </c>
      <c r="K3645" s="193">
        <v>0.4</v>
      </c>
      <c r="L3645" s="193">
        <v>0.1</v>
      </c>
      <c r="M3645" s="193">
        <v>0</v>
      </c>
      <c r="N3645" s="193">
        <v>0</v>
      </c>
      <c r="O3645" s="193"/>
      <c r="P3645" s="193" t="s">
        <v>14222</v>
      </c>
    </row>
    <row r="3646" spans="1:16" ht="24" x14ac:dyDescent="0.25">
      <c r="A3646" s="194" t="s">
        <v>6285</v>
      </c>
      <c r="B3646" s="183">
        <v>8699606691198</v>
      </c>
      <c r="C3646" s="169" t="s">
        <v>6286</v>
      </c>
      <c r="D3646" s="171"/>
      <c r="E3646" s="189" t="s">
        <v>3554</v>
      </c>
      <c r="F3646" s="192"/>
      <c r="G3646" s="168"/>
      <c r="H3646" s="168"/>
      <c r="I3646" s="168"/>
      <c r="J3646" s="192" t="s">
        <v>17314</v>
      </c>
      <c r="K3646" s="193">
        <v>0.4</v>
      </c>
      <c r="L3646" s="193">
        <v>0.1</v>
      </c>
      <c r="M3646" s="193">
        <v>0</v>
      </c>
      <c r="N3646" s="193">
        <v>0</v>
      </c>
      <c r="O3646" s="193"/>
      <c r="P3646" s="193" t="s">
        <v>14222</v>
      </c>
    </row>
    <row r="3647" spans="1:16" ht="24" x14ac:dyDescent="0.25">
      <c r="A3647" s="194" t="s">
        <v>6287</v>
      </c>
      <c r="B3647" s="183">
        <v>8699606690580</v>
      </c>
      <c r="C3647" s="169" t="s">
        <v>6288</v>
      </c>
      <c r="D3647" s="171"/>
      <c r="E3647" s="189" t="s">
        <v>3554</v>
      </c>
      <c r="F3647" s="192"/>
      <c r="G3647" s="168"/>
      <c r="H3647" s="168"/>
      <c r="I3647" s="168"/>
      <c r="J3647" s="192" t="s">
        <v>17314</v>
      </c>
      <c r="K3647" s="193">
        <v>0.4</v>
      </c>
      <c r="L3647" s="193">
        <v>0.1</v>
      </c>
      <c r="M3647" s="193">
        <v>0</v>
      </c>
      <c r="N3647" s="193">
        <v>0</v>
      </c>
      <c r="O3647" s="193"/>
      <c r="P3647" s="193" t="s">
        <v>14222</v>
      </c>
    </row>
    <row r="3648" spans="1:16" ht="24" x14ac:dyDescent="0.25">
      <c r="A3648" s="194" t="s">
        <v>6289</v>
      </c>
      <c r="B3648" s="183">
        <v>8699606691181</v>
      </c>
      <c r="C3648" s="169" t="s">
        <v>6290</v>
      </c>
      <c r="D3648" s="171"/>
      <c r="E3648" s="189" t="s">
        <v>3556</v>
      </c>
      <c r="F3648" s="192"/>
      <c r="G3648" s="168"/>
      <c r="H3648" s="168"/>
      <c r="I3648" s="168"/>
      <c r="J3648" s="192" t="s">
        <v>17314</v>
      </c>
      <c r="K3648" s="193">
        <v>0.28000000000000003</v>
      </c>
      <c r="L3648" s="193">
        <v>0.1</v>
      </c>
      <c r="M3648" s="193">
        <v>0</v>
      </c>
      <c r="N3648" s="193">
        <v>0</v>
      </c>
      <c r="O3648" s="193"/>
      <c r="P3648" s="193" t="s">
        <v>14222</v>
      </c>
    </row>
    <row r="3649" spans="1:16" ht="24" x14ac:dyDescent="0.25">
      <c r="A3649" s="194" t="s">
        <v>6291</v>
      </c>
      <c r="B3649" s="183">
        <v>8699606690559</v>
      </c>
      <c r="C3649" s="169" t="s">
        <v>6292</v>
      </c>
      <c r="D3649" s="171"/>
      <c r="E3649" s="189" t="s">
        <v>3556</v>
      </c>
      <c r="F3649" s="192"/>
      <c r="G3649" s="168"/>
      <c r="H3649" s="168"/>
      <c r="I3649" s="168"/>
      <c r="J3649" s="192" t="s">
        <v>17314</v>
      </c>
      <c r="K3649" s="193">
        <v>0.4</v>
      </c>
      <c r="L3649" s="193">
        <v>0.1</v>
      </c>
      <c r="M3649" s="193">
        <v>0</v>
      </c>
      <c r="N3649" s="193">
        <v>0</v>
      </c>
      <c r="O3649" s="193"/>
      <c r="P3649" s="193" t="s">
        <v>14222</v>
      </c>
    </row>
    <row r="3650" spans="1:16" ht="24" x14ac:dyDescent="0.25">
      <c r="A3650" s="194" t="s">
        <v>6293</v>
      </c>
      <c r="B3650" s="183">
        <v>8699606691174</v>
      </c>
      <c r="C3650" s="169" t="s">
        <v>6294</v>
      </c>
      <c r="D3650" s="171"/>
      <c r="E3650" s="189" t="s">
        <v>3558</v>
      </c>
      <c r="F3650" s="192"/>
      <c r="G3650" s="168"/>
      <c r="H3650" s="168"/>
      <c r="I3650" s="168"/>
      <c r="J3650" s="192" t="s">
        <v>17314</v>
      </c>
      <c r="K3650" s="193">
        <v>0.4</v>
      </c>
      <c r="L3650" s="193">
        <v>0.1</v>
      </c>
      <c r="M3650" s="193">
        <v>0</v>
      </c>
      <c r="N3650" s="193">
        <v>0</v>
      </c>
      <c r="O3650" s="193"/>
      <c r="P3650" s="193" t="s">
        <v>14222</v>
      </c>
    </row>
    <row r="3651" spans="1:16" ht="24" x14ac:dyDescent="0.25">
      <c r="A3651" s="194" t="s">
        <v>6295</v>
      </c>
      <c r="B3651" s="183">
        <v>8699606690566</v>
      </c>
      <c r="C3651" s="169" t="s">
        <v>6296</v>
      </c>
      <c r="D3651" s="171"/>
      <c r="E3651" s="189" t="s">
        <v>3558</v>
      </c>
      <c r="F3651" s="192"/>
      <c r="G3651" s="168"/>
      <c r="H3651" s="168"/>
      <c r="I3651" s="168"/>
      <c r="J3651" s="192" t="s">
        <v>17314</v>
      </c>
      <c r="K3651" s="193">
        <v>0.4</v>
      </c>
      <c r="L3651" s="193">
        <v>0.1</v>
      </c>
      <c r="M3651" s="193">
        <v>0</v>
      </c>
      <c r="N3651" s="193">
        <v>0</v>
      </c>
      <c r="O3651" s="193"/>
      <c r="P3651" s="193" t="s">
        <v>14222</v>
      </c>
    </row>
    <row r="3652" spans="1:16" ht="24" x14ac:dyDescent="0.25">
      <c r="A3652" s="194" t="s">
        <v>6297</v>
      </c>
      <c r="B3652" s="183">
        <v>8699606692799</v>
      </c>
      <c r="C3652" s="169" t="s">
        <v>6298</v>
      </c>
      <c r="D3652" s="171"/>
      <c r="E3652" s="189" t="s">
        <v>6179</v>
      </c>
      <c r="F3652" s="192"/>
      <c r="G3652" s="168"/>
      <c r="H3652" s="168"/>
      <c r="I3652" s="168"/>
      <c r="J3652" s="192" t="s">
        <v>17314</v>
      </c>
      <c r="K3652" s="193">
        <v>0.4</v>
      </c>
      <c r="L3652" s="193">
        <v>0.1</v>
      </c>
      <c r="M3652" s="193">
        <v>0</v>
      </c>
      <c r="N3652" s="193">
        <v>0</v>
      </c>
      <c r="O3652" s="193"/>
      <c r="P3652" s="193" t="s">
        <v>14222</v>
      </c>
    </row>
    <row r="3653" spans="1:16" ht="24" x14ac:dyDescent="0.25">
      <c r="A3653" s="194" t="s">
        <v>6299</v>
      </c>
      <c r="B3653" s="183">
        <v>8699606692829</v>
      </c>
      <c r="C3653" s="169" t="s">
        <v>6300</v>
      </c>
      <c r="D3653" s="171"/>
      <c r="E3653" s="189" t="s">
        <v>6164</v>
      </c>
      <c r="F3653" s="192"/>
      <c r="G3653" s="168"/>
      <c r="H3653" s="168"/>
      <c r="I3653" s="168"/>
      <c r="J3653" s="192" t="s">
        <v>17314</v>
      </c>
      <c r="K3653" s="193">
        <v>0.4</v>
      </c>
      <c r="L3653" s="193">
        <v>0.1</v>
      </c>
      <c r="M3653" s="193">
        <v>0</v>
      </c>
      <c r="N3653" s="193">
        <v>0</v>
      </c>
      <c r="O3653" s="193"/>
      <c r="P3653" s="193" t="s">
        <v>14222</v>
      </c>
    </row>
    <row r="3654" spans="1:16" ht="24" x14ac:dyDescent="0.25">
      <c r="A3654" s="194" t="s">
        <v>6301</v>
      </c>
      <c r="B3654" s="183">
        <v>8699606692812</v>
      </c>
      <c r="C3654" s="169" t="s">
        <v>6302</v>
      </c>
      <c r="D3654" s="171"/>
      <c r="E3654" s="189" t="s">
        <v>6163</v>
      </c>
      <c r="F3654" s="192"/>
      <c r="G3654" s="168"/>
      <c r="H3654" s="168"/>
      <c r="I3654" s="168"/>
      <c r="J3654" s="192" t="s">
        <v>17314</v>
      </c>
      <c r="K3654" s="193">
        <v>0.4</v>
      </c>
      <c r="L3654" s="193">
        <v>0.1</v>
      </c>
      <c r="M3654" s="193">
        <v>0</v>
      </c>
      <c r="N3654" s="193">
        <v>0</v>
      </c>
      <c r="O3654" s="193"/>
      <c r="P3654" s="193" t="s">
        <v>14222</v>
      </c>
    </row>
    <row r="3655" spans="1:16" ht="24" x14ac:dyDescent="0.25">
      <c r="A3655" s="194" t="s">
        <v>6303</v>
      </c>
      <c r="B3655" s="183">
        <v>8699606691839</v>
      </c>
      <c r="C3655" s="169" t="s">
        <v>6304</v>
      </c>
      <c r="D3655" s="171"/>
      <c r="E3655" s="189" t="s">
        <v>6163</v>
      </c>
      <c r="F3655" s="192"/>
      <c r="G3655" s="168"/>
      <c r="H3655" s="168"/>
      <c r="I3655" s="168"/>
      <c r="J3655" s="192" t="s">
        <v>17314</v>
      </c>
      <c r="K3655" s="193">
        <v>0.28000000000000003</v>
      </c>
      <c r="L3655" s="193">
        <v>0.1</v>
      </c>
      <c r="M3655" s="193">
        <v>0</v>
      </c>
      <c r="N3655" s="193">
        <v>0</v>
      </c>
      <c r="O3655" s="193"/>
      <c r="P3655" s="193" t="s">
        <v>14222</v>
      </c>
    </row>
    <row r="3656" spans="1:16" ht="24" x14ac:dyDescent="0.25">
      <c r="A3656" s="194" t="s">
        <v>6305</v>
      </c>
      <c r="B3656" s="183">
        <v>8699606691846</v>
      </c>
      <c r="C3656" s="169" t="s">
        <v>6306</v>
      </c>
      <c r="D3656" s="171"/>
      <c r="E3656" s="189" t="s">
        <v>6164</v>
      </c>
      <c r="F3656" s="192"/>
      <c r="G3656" s="168"/>
      <c r="H3656" s="168"/>
      <c r="I3656" s="168"/>
      <c r="J3656" s="192" t="s">
        <v>17314</v>
      </c>
      <c r="K3656" s="193">
        <v>0.28000000000000003</v>
      </c>
      <c r="L3656" s="193">
        <v>0.1</v>
      </c>
      <c r="M3656" s="193">
        <v>0</v>
      </c>
      <c r="N3656" s="193">
        <v>0</v>
      </c>
      <c r="O3656" s="193"/>
      <c r="P3656" s="193" t="s">
        <v>14222</v>
      </c>
    </row>
    <row r="3657" spans="1:16" ht="24" x14ac:dyDescent="0.25">
      <c r="A3657" s="194" t="s">
        <v>6307</v>
      </c>
      <c r="B3657" s="183">
        <v>8699606692805</v>
      </c>
      <c r="C3657" s="169" t="s">
        <v>6308</v>
      </c>
      <c r="D3657" s="171"/>
      <c r="E3657" s="189" t="s">
        <v>6180</v>
      </c>
      <c r="F3657" s="192"/>
      <c r="G3657" s="168"/>
      <c r="H3657" s="168"/>
      <c r="I3657" s="168"/>
      <c r="J3657" s="192" t="s">
        <v>17314</v>
      </c>
      <c r="K3657" s="193">
        <v>0.4</v>
      </c>
      <c r="L3657" s="193">
        <v>0.1</v>
      </c>
      <c r="M3657" s="193">
        <v>0</v>
      </c>
      <c r="N3657" s="193">
        <v>0</v>
      </c>
      <c r="O3657" s="193"/>
      <c r="P3657" s="193" t="s">
        <v>14222</v>
      </c>
    </row>
    <row r="3658" spans="1:16" ht="24" x14ac:dyDescent="0.25">
      <c r="A3658" s="194" t="s">
        <v>6309</v>
      </c>
      <c r="B3658" s="183">
        <v>8699606691815</v>
      </c>
      <c r="C3658" s="169" t="s">
        <v>6310</v>
      </c>
      <c r="D3658" s="171"/>
      <c r="E3658" s="189" t="s">
        <v>6179</v>
      </c>
      <c r="F3658" s="192"/>
      <c r="G3658" s="168"/>
      <c r="H3658" s="168"/>
      <c r="I3658" s="168"/>
      <c r="J3658" s="192" t="s">
        <v>17314</v>
      </c>
      <c r="K3658" s="193">
        <v>0.28000000000000003</v>
      </c>
      <c r="L3658" s="193">
        <v>0.1</v>
      </c>
      <c r="M3658" s="193">
        <v>0</v>
      </c>
      <c r="N3658" s="193">
        <v>0</v>
      </c>
      <c r="O3658" s="193"/>
      <c r="P3658" s="193" t="s">
        <v>14222</v>
      </c>
    </row>
    <row r="3659" spans="1:16" s="22" customFormat="1" ht="24" x14ac:dyDescent="0.25">
      <c r="A3659" s="194" t="s">
        <v>6311</v>
      </c>
      <c r="B3659" s="183">
        <v>8699606691822</v>
      </c>
      <c r="C3659" s="169" t="s">
        <v>6312</v>
      </c>
      <c r="D3659" s="171"/>
      <c r="E3659" s="189" t="s">
        <v>6180</v>
      </c>
      <c r="F3659" s="192"/>
      <c r="G3659" s="168"/>
      <c r="H3659" s="168"/>
      <c r="I3659" s="168"/>
      <c r="J3659" s="192" t="s">
        <v>17314</v>
      </c>
      <c r="K3659" s="193">
        <v>0.4</v>
      </c>
      <c r="L3659" s="193">
        <v>0.1</v>
      </c>
      <c r="M3659" s="193">
        <v>0</v>
      </c>
      <c r="N3659" s="193">
        <v>0</v>
      </c>
      <c r="O3659" s="193"/>
      <c r="P3659" s="193" t="s">
        <v>14222</v>
      </c>
    </row>
    <row r="3660" spans="1:16" s="22" customFormat="1" ht="24" x14ac:dyDescent="0.25">
      <c r="A3660" s="194" t="s">
        <v>6313</v>
      </c>
      <c r="B3660" s="183">
        <v>8699606692775</v>
      </c>
      <c r="C3660" s="169" t="s">
        <v>6314</v>
      </c>
      <c r="D3660" s="171"/>
      <c r="E3660" s="189" t="s">
        <v>6319</v>
      </c>
      <c r="F3660" s="192"/>
      <c r="G3660" s="168"/>
      <c r="H3660" s="168"/>
      <c r="I3660" s="168"/>
      <c r="J3660" s="192" t="s">
        <v>17314</v>
      </c>
      <c r="K3660" s="193">
        <v>0.4</v>
      </c>
      <c r="L3660" s="193">
        <v>0.1</v>
      </c>
      <c r="M3660" s="193">
        <v>0</v>
      </c>
      <c r="N3660" s="193">
        <v>0</v>
      </c>
      <c r="O3660" s="193"/>
      <c r="P3660" s="193" t="s">
        <v>14222</v>
      </c>
    </row>
    <row r="3661" spans="1:16" s="22" customFormat="1" ht="24" x14ac:dyDescent="0.25">
      <c r="A3661" s="194" t="s">
        <v>6315</v>
      </c>
      <c r="B3661" s="183">
        <v>8699606692751</v>
      </c>
      <c r="C3661" s="169" t="s">
        <v>6316</v>
      </c>
      <c r="D3661" s="171"/>
      <c r="E3661" s="189" t="s">
        <v>6187</v>
      </c>
      <c r="F3661" s="192"/>
      <c r="G3661" s="168"/>
      <c r="H3661" s="168"/>
      <c r="I3661" s="168"/>
      <c r="J3661" s="192" t="s">
        <v>17314</v>
      </c>
      <c r="K3661" s="193">
        <v>0.4</v>
      </c>
      <c r="L3661" s="193">
        <v>0.1</v>
      </c>
      <c r="M3661" s="193">
        <v>0</v>
      </c>
      <c r="N3661" s="193">
        <v>0</v>
      </c>
      <c r="O3661" s="193"/>
      <c r="P3661" s="193" t="s">
        <v>14222</v>
      </c>
    </row>
    <row r="3662" spans="1:16" s="22" customFormat="1" ht="24" x14ac:dyDescent="0.25">
      <c r="A3662" s="194" t="s">
        <v>6317</v>
      </c>
      <c r="B3662" s="183">
        <v>8699606692768</v>
      </c>
      <c r="C3662" s="169" t="s">
        <v>6318</v>
      </c>
      <c r="D3662" s="171"/>
      <c r="E3662" s="189" t="s">
        <v>6188</v>
      </c>
      <c r="F3662" s="192"/>
      <c r="G3662" s="168"/>
      <c r="H3662" s="168"/>
      <c r="I3662" s="168"/>
      <c r="J3662" s="192" t="s">
        <v>17314</v>
      </c>
      <c r="K3662" s="193">
        <v>0.4</v>
      </c>
      <c r="L3662" s="193">
        <v>0.1</v>
      </c>
      <c r="M3662" s="193">
        <v>0</v>
      </c>
      <c r="N3662" s="193">
        <v>0</v>
      </c>
      <c r="O3662" s="193"/>
      <c r="P3662" s="193" t="s">
        <v>14222</v>
      </c>
    </row>
    <row r="3663" spans="1:16" s="22" customFormat="1" ht="24" x14ac:dyDescent="0.25">
      <c r="A3663" s="194" t="s">
        <v>6320</v>
      </c>
      <c r="B3663" s="183">
        <v>8699606693161</v>
      </c>
      <c r="C3663" s="169" t="s">
        <v>6321</v>
      </c>
      <c r="D3663" s="171"/>
      <c r="E3663" s="189" t="s">
        <v>6322</v>
      </c>
      <c r="F3663" s="192"/>
      <c r="G3663" s="168"/>
      <c r="H3663" s="168"/>
      <c r="I3663" s="168"/>
      <c r="J3663" s="192" t="s">
        <v>17314</v>
      </c>
      <c r="K3663" s="193">
        <v>0.4</v>
      </c>
      <c r="L3663" s="193">
        <v>0.1</v>
      </c>
      <c r="M3663" s="193">
        <v>0</v>
      </c>
      <c r="N3663" s="193">
        <v>0</v>
      </c>
      <c r="O3663" s="193"/>
      <c r="P3663" s="193" t="s">
        <v>14222</v>
      </c>
    </row>
    <row r="3664" spans="1:16" s="22" customFormat="1" ht="24" x14ac:dyDescent="0.25">
      <c r="A3664" s="194" t="s">
        <v>6323</v>
      </c>
      <c r="B3664" s="183">
        <v>8699606693123</v>
      </c>
      <c r="C3664" s="169" t="s">
        <v>6324</v>
      </c>
      <c r="D3664" s="171"/>
      <c r="E3664" s="189" t="s">
        <v>6186</v>
      </c>
      <c r="F3664" s="192"/>
      <c r="G3664" s="168"/>
      <c r="H3664" s="168"/>
      <c r="I3664" s="168"/>
      <c r="J3664" s="192" t="s">
        <v>17314</v>
      </c>
      <c r="K3664" s="193">
        <v>0.4</v>
      </c>
      <c r="L3664" s="193">
        <v>0.1</v>
      </c>
      <c r="M3664" s="193">
        <v>0</v>
      </c>
      <c r="N3664" s="193">
        <v>0</v>
      </c>
      <c r="O3664" s="193"/>
      <c r="P3664" s="193" t="s">
        <v>14222</v>
      </c>
    </row>
    <row r="3665" spans="1:16" ht="24" x14ac:dyDescent="0.25">
      <c r="A3665" s="194" t="s">
        <v>6325</v>
      </c>
      <c r="B3665" s="183">
        <v>8699606693116</v>
      </c>
      <c r="C3665" s="169" t="s">
        <v>6326</v>
      </c>
      <c r="D3665" s="171"/>
      <c r="E3665" s="189" t="s">
        <v>6185</v>
      </c>
      <c r="F3665" s="192"/>
      <c r="G3665" s="168"/>
      <c r="H3665" s="168"/>
      <c r="I3665" s="168"/>
      <c r="J3665" s="192" t="s">
        <v>17314</v>
      </c>
      <c r="K3665" s="193">
        <v>0.4</v>
      </c>
      <c r="L3665" s="193">
        <v>0.1</v>
      </c>
      <c r="M3665" s="193">
        <v>0</v>
      </c>
      <c r="N3665" s="193">
        <v>0</v>
      </c>
      <c r="O3665" s="193"/>
      <c r="P3665" s="193" t="s">
        <v>14222</v>
      </c>
    </row>
    <row r="3666" spans="1:16" ht="24" x14ac:dyDescent="0.25">
      <c r="A3666" s="194" t="s">
        <v>6327</v>
      </c>
      <c r="B3666" s="183">
        <v>8699606693130</v>
      </c>
      <c r="C3666" s="169" t="s">
        <v>6328</v>
      </c>
      <c r="D3666" s="171"/>
      <c r="E3666" s="189" t="s">
        <v>6187</v>
      </c>
      <c r="F3666" s="192"/>
      <c r="G3666" s="168"/>
      <c r="H3666" s="168"/>
      <c r="I3666" s="168"/>
      <c r="J3666" s="192" t="s">
        <v>17314</v>
      </c>
      <c r="K3666" s="193">
        <v>0.28000000000000003</v>
      </c>
      <c r="L3666" s="193">
        <v>0.1</v>
      </c>
      <c r="M3666" s="193">
        <v>0</v>
      </c>
      <c r="N3666" s="193">
        <v>0</v>
      </c>
      <c r="O3666" s="193"/>
      <c r="P3666" s="193" t="s">
        <v>14222</v>
      </c>
    </row>
    <row r="3667" spans="1:16" ht="24" x14ac:dyDescent="0.25">
      <c r="A3667" s="194" t="s">
        <v>6329</v>
      </c>
      <c r="B3667" s="183">
        <v>8699606693147</v>
      </c>
      <c r="C3667" s="169" t="s">
        <v>6330</v>
      </c>
      <c r="D3667" s="171"/>
      <c r="E3667" s="189" t="s">
        <v>6188</v>
      </c>
      <c r="F3667" s="192"/>
      <c r="G3667" s="168"/>
      <c r="H3667" s="168"/>
      <c r="I3667" s="168"/>
      <c r="J3667" s="192" t="s">
        <v>17314</v>
      </c>
      <c r="K3667" s="193">
        <v>0.4</v>
      </c>
      <c r="L3667" s="193">
        <v>0.1</v>
      </c>
      <c r="M3667" s="193">
        <v>0</v>
      </c>
      <c r="N3667" s="193">
        <v>0</v>
      </c>
      <c r="O3667" s="193"/>
      <c r="P3667" s="193" t="s">
        <v>14222</v>
      </c>
    </row>
    <row r="3668" spans="1:16" ht="24" x14ac:dyDescent="0.25">
      <c r="A3668" s="194" t="s">
        <v>6331</v>
      </c>
      <c r="B3668" s="183">
        <v>8699535691146</v>
      </c>
      <c r="C3668" s="169" t="s">
        <v>6332</v>
      </c>
      <c r="D3668" s="171"/>
      <c r="E3668" s="187" t="s">
        <v>7</v>
      </c>
      <c r="F3668" s="192"/>
      <c r="G3668" s="168"/>
      <c r="H3668" s="168"/>
      <c r="I3668" s="168"/>
      <c r="J3668" s="192" t="s">
        <v>17314</v>
      </c>
      <c r="K3668" s="193">
        <v>0.4</v>
      </c>
      <c r="L3668" s="193">
        <v>0.1</v>
      </c>
      <c r="M3668" s="193">
        <v>0</v>
      </c>
      <c r="N3668" s="193">
        <v>0</v>
      </c>
      <c r="O3668" s="193"/>
      <c r="P3668" s="193" t="s">
        <v>14222</v>
      </c>
    </row>
    <row r="3669" spans="1:16" ht="24" x14ac:dyDescent="0.25">
      <c r="A3669" s="194" t="s">
        <v>6333</v>
      </c>
      <c r="B3669" s="183">
        <v>8699788690804</v>
      </c>
      <c r="C3669" s="169" t="s">
        <v>6334</v>
      </c>
      <c r="D3669" s="116"/>
      <c r="E3669" s="187" t="s">
        <v>6</v>
      </c>
      <c r="F3669" s="192"/>
      <c r="G3669" s="168"/>
      <c r="H3669" s="168"/>
      <c r="I3669" s="168"/>
      <c r="J3669" s="192" t="s">
        <v>17314</v>
      </c>
      <c r="K3669" s="193">
        <v>0.4</v>
      </c>
      <c r="L3669" s="193">
        <v>0.1</v>
      </c>
      <c r="M3669" s="193">
        <v>0</v>
      </c>
      <c r="N3669" s="193">
        <v>0</v>
      </c>
      <c r="O3669" s="193"/>
      <c r="P3669" s="193" t="s">
        <v>14222</v>
      </c>
    </row>
    <row r="3670" spans="1:16" ht="24" x14ac:dyDescent="0.25">
      <c r="A3670" s="194" t="s">
        <v>6335</v>
      </c>
      <c r="B3670" s="183">
        <v>8699788697513</v>
      </c>
      <c r="C3670" s="169" t="s">
        <v>6336</v>
      </c>
      <c r="D3670" s="116"/>
      <c r="E3670" s="187" t="s">
        <v>6</v>
      </c>
      <c r="F3670" s="192"/>
      <c r="G3670" s="168"/>
      <c r="H3670" s="168"/>
      <c r="I3670" s="168"/>
      <c r="J3670" s="192" t="s">
        <v>17314</v>
      </c>
      <c r="K3670" s="193">
        <v>0.4</v>
      </c>
      <c r="L3670" s="193">
        <v>0.1</v>
      </c>
      <c r="M3670" s="193">
        <v>0</v>
      </c>
      <c r="N3670" s="193">
        <v>0</v>
      </c>
      <c r="O3670" s="193"/>
      <c r="P3670" s="193" t="s">
        <v>14222</v>
      </c>
    </row>
    <row r="3671" spans="1:16" ht="24" x14ac:dyDescent="0.25">
      <c r="A3671" s="194" t="s">
        <v>6337</v>
      </c>
      <c r="B3671" s="183">
        <v>8699788693027</v>
      </c>
      <c r="C3671" s="169" t="s">
        <v>6338</v>
      </c>
      <c r="D3671" s="116"/>
      <c r="E3671" s="187" t="s">
        <v>11</v>
      </c>
      <c r="F3671" s="192"/>
      <c r="G3671" s="168"/>
      <c r="H3671" s="168"/>
      <c r="I3671" s="168"/>
      <c r="J3671" s="192" t="s">
        <v>17314</v>
      </c>
      <c r="K3671" s="193">
        <v>0.4</v>
      </c>
      <c r="L3671" s="193">
        <v>0.1</v>
      </c>
      <c r="M3671" s="193">
        <v>0</v>
      </c>
      <c r="N3671" s="193">
        <v>0</v>
      </c>
      <c r="O3671" s="193"/>
      <c r="P3671" s="193" t="s">
        <v>14222</v>
      </c>
    </row>
    <row r="3672" spans="1:16" ht="24" x14ac:dyDescent="0.25">
      <c r="A3672" s="194" t="s">
        <v>6339</v>
      </c>
      <c r="B3672" s="183">
        <v>8699788691726</v>
      </c>
      <c r="C3672" s="169" t="s">
        <v>6340</v>
      </c>
      <c r="D3672" s="116"/>
      <c r="E3672" s="189" t="s">
        <v>32</v>
      </c>
      <c r="F3672" s="192"/>
      <c r="G3672" s="168"/>
      <c r="H3672" s="168"/>
      <c r="I3672" s="168"/>
      <c r="J3672" s="192" t="s">
        <v>17314</v>
      </c>
      <c r="K3672" s="193">
        <v>0.4</v>
      </c>
      <c r="L3672" s="193">
        <v>0.1</v>
      </c>
      <c r="M3672" s="193">
        <v>0</v>
      </c>
      <c r="N3672" s="193">
        <v>0</v>
      </c>
      <c r="O3672" s="193"/>
      <c r="P3672" s="193" t="s">
        <v>14222</v>
      </c>
    </row>
    <row r="3673" spans="1:16" ht="24" x14ac:dyDescent="0.25">
      <c r="A3673" s="194" t="s">
        <v>6341</v>
      </c>
      <c r="B3673" s="183">
        <v>8699788692020</v>
      </c>
      <c r="C3673" s="169" t="s">
        <v>6342</v>
      </c>
      <c r="D3673" s="116"/>
      <c r="E3673" s="189" t="s">
        <v>23</v>
      </c>
      <c r="F3673" s="192"/>
      <c r="G3673" s="168"/>
      <c r="H3673" s="168"/>
      <c r="I3673" s="168"/>
      <c r="J3673" s="192" t="s">
        <v>17314</v>
      </c>
      <c r="K3673" s="193">
        <v>0.4</v>
      </c>
      <c r="L3673" s="193">
        <v>0.1</v>
      </c>
      <c r="M3673" s="193">
        <v>0</v>
      </c>
      <c r="N3673" s="193">
        <v>0</v>
      </c>
      <c r="O3673" s="193"/>
      <c r="P3673" s="193" t="s">
        <v>14222</v>
      </c>
    </row>
    <row r="3674" spans="1:16" ht="24" x14ac:dyDescent="0.25">
      <c r="A3674" s="194" t="s">
        <v>6343</v>
      </c>
      <c r="B3674" s="183">
        <v>8699828691013</v>
      </c>
      <c r="C3674" s="169" t="s">
        <v>6344</v>
      </c>
      <c r="D3674" s="183"/>
      <c r="E3674" s="189" t="s">
        <v>6345</v>
      </c>
      <c r="F3674" s="192"/>
      <c r="G3674" s="168"/>
      <c r="H3674" s="168"/>
      <c r="I3674" s="168"/>
      <c r="J3674" s="192" t="s">
        <v>17314</v>
      </c>
      <c r="K3674" s="193">
        <v>0.4</v>
      </c>
      <c r="L3674" s="193">
        <v>0.1</v>
      </c>
      <c r="M3674" s="193">
        <v>0</v>
      </c>
      <c r="N3674" s="193">
        <v>0</v>
      </c>
      <c r="O3674" s="193"/>
      <c r="P3674" s="193" t="s">
        <v>14222</v>
      </c>
    </row>
    <row r="3675" spans="1:16" ht="24" x14ac:dyDescent="0.25">
      <c r="A3675" s="194" t="s">
        <v>6346</v>
      </c>
      <c r="B3675" s="183">
        <v>8699788680218</v>
      </c>
      <c r="C3675" s="169" t="s">
        <v>6347</v>
      </c>
      <c r="D3675" s="116"/>
      <c r="E3675" s="189" t="s">
        <v>6348</v>
      </c>
      <c r="F3675" s="192"/>
      <c r="G3675" s="168"/>
      <c r="H3675" s="168"/>
      <c r="I3675" s="168"/>
      <c r="J3675" s="192" t="s">
        <v>17314</v>
      </c>
      <c r="K3675" s="193">
        <v>0.4</v>
      </c>
      <c r="L3675" s="193">
        <v>0.1</v>
      </c>
      <c r="M3675" s="193">
        <v>0</v>
      </c>
      <c r="N3675" s="193">
        <v>0</v>
      </c>
      <c r="O3675" s="193"/>
      <c r="P3675" s="193" t="s">
        <v>14222</v>
      </c>
    </row>
    <row r="3676" spans="1:16" ht="24" x14ac:dyDescent="0.25">
      <c r="A3676" s="194" t="s">
        <v>6349</v>
      </c>
      <c r="B3676" s="183">
        <v>8699788690613</v>
      </c>
      <c r="C3676" s="169" t="s">
        <v>6350</v>
      </c>
      <c r="D3676" s="116"/>
      <c r="E3676" s="189" t="s">
        <v>27</v>
      </c>
      <c r="F3676" s="192"/>
      <c r="G3676" s="168"/>
      <c r="H3676" s="168"/>
      <c r="I3676" s="168"/>
      <c r="J3676" s="192" t="s">
        <v>17314</v>
      </c>
      <c r="K3676" s="193">
        <v>0.4</v>
      </c>
      <c r="L3676" s="193">
        <v>0.1</v>
      </c>
      <c r="M3676" s="193">
        <v>0</v>
      </c>
      <c r="N3676" s="193">
        <v>0</v>
      </c>
      <c r="O3676" s="193"/>
      <c r="P3676" s="193" t="s">
        <v>14222</v>
      </c>
    </row>
    <row r="3677" spans="1:16" ht="24" x14ac:dyDescent="0.25">
      <c r="A3677" s="194" t="s">
        <v>6351</v>
      </c>
      <c r="B3677" s="183">
        <v>8699788690200</v>
      </c>
      <c r="C3677" s="169" t="s">
        <v>6352</v>
      </c>
      <c r="D3677" s="116"/>
      <c r="E3677" s="187" t="s">
        <v>9</v>
      </c>
      <c r="F3677" s="192"/>
      <c r="G3677" s="168"/>
      <c r="H3677" s="168"/>
      <c r="I3677" s="168"/>
      <c r="J3677" s="192" t="s">
        <v>17314</v>
      </c>
      <c r="K3677" s="193">
        <v>0.4</v>
      </c>
      <c r="L3677" s="193">
        <v>0.1</v>
      </c>
      <c r="M3677" s="193">
        <v>0</v>
      </c>
      <c r="N3677" s="193">
        <v>0</v>
      </c>
      <c r="O3677" s="193"/>
      <c r="P3677" s="193" t="s">
        <v>14222</v>
      </c>
    </row>
    <row r="3678" spans="1:16" ht="24" x14ac:dyDescent="0.25">
      <c r="A3678" s="194" t="s">
        <v>6353</v>
      </c>
      <c r="B3678" s="183">
        <v>8699535691139</v>
      </c>
      <c r="C3678" s="169" t="s">
        <v>6354</v>
      </c>
      <c r="D3678" s="171"/>
      <c r="E3678" s="187" t="s">
        <v>8</v>
      </c>
      <c r="F3678" s="192"/>
      <c r="G3678" s="168"/>
      <c r="H3678" s="168"/>
      <c r="I3678" s="168"/>
      <c r="J3678" s="192" t="s">
        <v>17314</v>
      </c>
      <c r="K3678" s="193">
        <v>0.4</v>
      </c>
      <c r="L3678" s="193">
        <v>0.1</v>
      </c>
      <c r="M3678" s="193">
        <v>0</v>
      </c>
      <c r="N3678" s="193">
        <v>0</v>
      </c>
      <c r="O3678" s="193"/>
      <c r="P3678" s="193" t="s">
        <v>14222</v>
      </c>
    </row>
    <row r="3679" spans="1:16" ht="24" x14ac:dyDescent="0.25">
      <c r="A3679" s="194" t="s">
        <v>6355</v>
      </c>
      <c r="B3679" s="183">
        <v>8699788698022</v>
      </c>
      <c r="C3679" s="169" t="s">
        <v>6356</v>
      </c>
      <c r="D3679" s="116"/>
      <c r="E3679" s="187" t="s">
        <v>9</v>
      </c>
      <c r="F3679" s="192"/>
      <c r="G3679" s="168"/>
      <c r="H3679" s="168"/>
      <c r="I3679" s="168"/>
      <c r="J3679" s="192" t="s">
        <v>17314</v>
      </c>
      <c r="K3679" s="193">
        <v>0.4</v>
      </c>
      <c r="L3679" s="193">
        <v>0.1</v>
      </c>
      <c r="M3679" s="193">
        <v>0</v>
      </c>
      <c r="N3679" s="193">
        <v>0</v>
      </c>
      <c r="O3679" s="193"/>
      <c r="P3679" s="193" t="s">
        <v>14222</v>
      </c>
    </row>
    <row r="3680" spans="1:16" ht="24" x14ac:dyDescent="0.25">
      <c r="A3680" s="194" t="s">
        <v>6357</v>
      </c>
      <c r="B3680" s="183">
        <v>8699828691006</v>
      </c>
      <c r="C3680" s="169" t="s">
        <v>6358</v>
      </c>
      <c r="D3680" s="183"/>
      <c r="E3680" s="187" t="s">
        <v>6</v>
      </c>
      <c r="F3680" s="194"/>
      <c r="G3680" s="183"/>
      <c r="H3680" s="13"/>
      <c r="I3680" s="168"/>
      <c r="J3680" s="192" t="s">
        <v>17314</v>
      </c>
      <c r="K3680" s="193">
        <v>0.4</v>
      </c>
      <c r="L3680" s="193">
        <v>0.1</v>
      </c>
      <c r="M3680" s="193">
        <v>0</v>
      </c>
      <c r="N3680" s="193">
        <v>0</v>
      </c>
      <c r="O3680" s="193"/>
      <c r="P3680" s="193" t="s">
        <v>14222</v>
      </c>
    </row>
    <row r="3681" spans="1:16" ht="24" x14ac:dyDescent="0.25">
      <c r="A3681" s="194" t="s">
        <v>6359</v>
      </c>
      <c r="B3681" s="183">
        <v>8699828690993</v>
      </c>
      <c r="C3681" s="169" t="s">
        <v>6360</v>
      </c>
      <c r="D3681" s="183"/>
      <c r="E3681" s="187" t="s">
        <v>9</v>
      </c>
      <c r="F3681" s="192"/>
      <c r="G3681" s="168"/>
      <c r="H3681" s="168"/>
      <c r="I3681" s="168"/>
      <c r="J3681" s="192" t="s">
        <v>17314</v>
      </c>
      <c r="K3681" s="193">
        <v>0.4</v>
      </c>
      <c r="L3681" s="193">
        <v>0.1</v>
      </c>
      <c r="M3681" s="193">
        <v>0</v>
      </c>
      <c r="N3681" s="193">
        <v>0</v>
      </c>
      <c r="O3681" s="193"/>
      <c r="P3681" s="193" t="s">
        <v>14222</v>
      </c>
    </row>
    <row r="3682" spans="1:16" ht="48" x14ac:dyDescent="0.25">
      <c r="A3682" s="194" t="s">
        <v>7133</v>
      </c>
      <c r="B3682" s="194">
        <v>8684055798802</v>
      </c>
      <c r="C3682" s="169" t="s">
        <v>16891</v>
      </c>
      <c r="D3682" s="116">
        <v>8680222750086</v>
      </c>
      <c r="E3682" s="189" t="s">
        <v>7134</v>
      </c>
      <c r="F3682" s="192"/>
      <c r="G3682" s="168">
        <v>43300</v>
      </c>
      <c r="H3682" s="168"/>
      <c r="I3682" s="168"/>
      <c r="J3682" s="192" t="s">
        <v>17314</v>
      </c>
      <c r="K3682" s="193">
        <v>0.46</v>
      </c>
      <c r="L3682" s="193">
        <v>0.16</v>
      </c>
      <c r="M3682" s="193">
        <v>0.06</v>
      </c>
      <c r="N3682" s="193">
        <v>0.06</v>
      </c>
      <c r="O3682" s="193">
        <v>0.06</v>
      </c>
      <c r="P3682" s="193" t="s">
        <v>14222</v>
      </c>
    </row>
    <row r="3683" spans="1:16" ht="24" x14ac:dyDescent="0.25">
      <c r="A3683" s="194" t="s">
        <v>6361</v>
      </c>
      <c r="B3683" s="183">
        <v>8699788691108</v>
      </c>
      <c r="C3683" s="169" t="s">
        <v>6362</v>
      </c>
      <c r="D3683" s="171"/>
      <c r="E3683" s="187" t="s">
        <v>7</v>
      </c>
      <c r="F3683" s="192"/>
      <c r="G3683" s="168"/>
      <c r="H3683" s="168"/>
      <c r="I3683" s="168"/>
      <c r="J3683" s="192" t="s">
        <v>17314</v>
      </c>
      <c r="K3683" s="193">
        <v>0.4</v>
      </c>
      <c r="L3683" s="193">
        <v>0.1</v>
      </c>
      <c r="M3683" s="193">
        <v>0</v>
      </c>
      <c r="N3683" s="193">
        <v>0</v>
      </c>
      <c r="O3683" s="193"/>
      <c r="P3683" s="193" t="s">
        <v>14222</v>
      </c>
    </row>
    <row r="3684" spans="1:16" ht="24" x14ac:dyDescent="0.25">
      <c r="A3684" s="194" t="s">
        <v>6363</v>
      </c>
      <c r="B3684" s="183">
        <v>8699788696028</v>
      </c>
      <c r="C3684" s="169" t="s">
        <v>6364</v>
      </c>
      <c r="D3684" s="26"/>
      <c r="E3684" s="187" t="s">
        <v>7</v>
      </c>
      <c r="F3684" s="192"/>
      <c r="G3684" s="168"/>
      <c r="H3684" s="168"/>
      <c r="I3684" s="168"/>
      <c r="J3684" s="192" t="s">
        <v>17314</v>
      </c>
      <c r="K3684" s="193">
        <v>0.4</v>
      </c>
      <c r="L3684" s="193">
        <v>0.1</v>
      </c>
      <c r="M3684" s="193">
        <v>0</v>
      </c>
      <c r="N3684" s="193">
        <v>0</v>
      </c>
      <c r="O3684" s="193"/>
      <c r="P3684" s="193" t="s">
        <v>14222</v>
      </c>
    </row>
    <row r="3685" spans="1:16" ht="24" x14ac:dyDescent="0.25">
      <c r="A3685" s="194" t="s">
        <v>6365</v>
      </c>
      <c r="B3685" s="183">
        <v>8699508690046</v>
      </c>
      <c r="C3685" s="169" t="s">
        <v>6366</v>
      </c>
      <c r="D3685" s="171"/>
      <c r="E3685" s="187" t="s">
        <v>7</v>
      </c>
      <c r="F3685" s="192"/>
      <c r="G3685" s="168"/>
      <c r="H3685" s="168"/>
      <c r="I3685" s="168"/>
      <c r="J3685" s="192" t="s">
        <v>17314</v>
      </c>
      <c r="K3685" s="193">
        <v>0.4</v>
      </c>
      <c r="L3685" s="193">
        <v>0.1</v>
      </c>
      <c r="M3685" s="193">
        <v>0</v>
      </c>
      <c r="N3685" s="193">
        <v>0</v>
      </c>
      <c r="O3685" s="193"/>
      <c r="P3685" s="193" t="s">
        <v>14222</v>
      </c>
    </row>
    <row r="3686" spans="1:16" ht="24" x14ac:dyDescent="0.25">
      <c r="A3686" s="194" t="s">
        <v>6367</v>
      </c>
      <c r="B3686" s="183">
        <v>8699508690282</v>
      </c>
      <c r="C3686" s="169" t="s">
        <v>6368</v>
      </c>
      <c r="D3686" s="171"/>
      <c r="E3686" s="187" t="s">
        <v>6</v>
      </c>
      <c r="F3686" s="192"/>
      <c r="G3686" s="168"/>
      <c r="H3686" s="168"/>
      <c r="I3686" s="168"/>
      <c r="J3686" s="192" t="s">
        <v>17314</v>
      </c>
      <c r="K3686" s="193">
        <v>0.4</v>
      </c>
      <c r="L3686" s="193">
        <v>0.1</v>
      </c>
      <c r="M3686" s="193">
        <v>0</v>
      </c>
      <c r="N3686" s="193">
        <v>0</v>
      </c>
      <c r="O3686" s="193"/>
      <c r="P3686" s="193" t="s">
        <v>14222</v>
      </c>
    </row>
    <row r="3687" spans="1:16" ht="24" x14ac:dyDescent="0.25">
      <c r="A3687" s="194" t="s">
        <v>6369</v>
      </c>
      <c r="B3687" s="183">
        <v>8699606690658</v>
      </c>
      <c r="C3687" s="169" t="s">
        <v>6370</v>
      </c>
      <c r="D3687" s="171"/>
      <c r="E3687" s="187" t="s">
        <v>7</v>
      </c>
      <c r="F3687" s="192"/>
      <c r="G3687" s="168"/>
      <c r="H3687" s="168"/>
      <c r="I3687" s="168"/>
      <c r="J3687" s="192" t="s">
        <v>17314</v>
      </c>
      <c r="K3687" s="193">
        <v>0.28000000000000003</v>
      </c>
      <c r="L3687" s="193">
        <v>0.1</v>
      </c>
      <c r="M3687" s="193">
        <v>0</v>
      </c>
      <c r="N3687" s="193">
        <v>0</v>
      </c>
      <c r="O3687" s="193"/>
      <c r="P3687" s="193" t="s">
        <v>14222</v>
      </c>
    </row>
    <row r="3688" spans="1:16" ht="24" x14ac:dyDescent="0.25">
      <c r="A3688" s="194" t="s">
        <v>6371</v>
      </c>
      <c r="B3688" s="183">
        <v>8699606690412</v>
      </c>
      <c r="C3688" s="169" t="s">
        <v>6372</v>
      </c>
      <c r="D3688" s="171"/>
      <c r="E3688" s="187" t="s">
        <v>7</v>
      </c>
      <c r="F3688" s="192"/>
      <c r="G3688" s="168"/>
      <c r="H3688" s="168"/>
      <c r="I3688" s="168"/>
      <c r="J3688" s="192" t="s">
        <v>17314</v>
      </c>
      <c r="K3688" s="193">
        <v>0.4</v>
      </c>
      <c r="L3688" s="193">
        <v>0.1</v>
      </c>
      <c r="M3688" s="193">
        <v>0</v>
      </c>
      <c r="N3688" s="193">
        <v>0</v>
      </c>
      <c r="O3688" s="193"/>
      <c r="P3688" s="193" t="s">
        <v>14222</v>
      </c>
    </row>
    <row r="3689" spans="1:16" ht="24" x14ac:dyDescent="0.25">
      <c r="A3689" s="194" t="s">
        <v>6373</v>
      </c>
      <c r="B3689" s="183">
        <v>8699606690702</v>
      </c>
      <c r="C3689" s="169" t="s">
        <v>6374</v>
      </c>
      <c r="D3689" s="171"/>
      <c r="E3689" s="187" t="s">
        <v>6</v>
      </c>
      <c r="F3689" s="192"/>
      <c r="G3689" s="168"/>
      <c r="H3689" s="168"/>
      <c r="I3689" s="168"/>
      <c r="J3689" s="192" t="s">
        <v>17314</v>
      </c>
      <c r="K3689" s="193">
        <v>0.4</v>
      </c>
      <c r="L3689" s="193">
        <v>0.1</v>
      </c>
      <c r="M3689" s="193">
        <v>0</v>
      </c>
      <c r="N3689" s="193">
        <v>0</v>
      </c>
      <c r="O3689" s="193"/>
      <c r="P3689" s="193" t="s">
        <v>14222</v>
      </c>
    </row>
    <row r="3690" spans="1:16" ht="24" x14ac:dyDescent="0.25">
      <c r="A3690" s="194" t="s">
        <v>6375</v>
      </c>
      <c r="B3690" s="183">
        <v>8699606690429</v>
      </c>
      <c r="C3690" s="169" t="s">
        <v>6376</v>
      </c>
      <c r="D3690" s="171"/>
      <c r="E3690" s="187" t="s">
        <v>6</v>
      </c>
      <c r="F3690" s="192"/>
      <c r="G3690" s="168"/>
      <c r="H3690" s="168"/>
      <c r="I3690" s="168"/>
      <c r="J3690" s="192" t="s">
        <v>17314</v>
      </c>
      <c r="K3690" s="193">
        <v>0.4</v>
      </c>
      <c r="L3690" s="193">
        <v>0.1</v>
      </c>
      <c r="M3690" s="193">
        <v>0</v>
      </c>
      <c r="N3690" s="193">
        <v>0</v>
      </c>
      <c r="O3690" s="193"/>
      <c r="P3690" s="193" t="s">
        <v>14222</v>
      </c>
    </row>
    <row r="3691" spans="1:16" ht="24" x14ac:dyDescent="0.25">
      <c r="A3691" s="194" t="s">
        <v>6377</v>
      </c>
      <c r="B3691" s="183">
        <v>8699828690252</v>
      </c>
      <c r="C3691" s="169" t="s">
        <v>6378</v>
      </c>
      <c r="D3691" s="183"/>
      <c r="E3691" s="187" t="s">
        <v>7</v>
      </c>
      <c r="F3691" s="192"/>
      <c r="G3691" s="168"/>
      <c r="H3691" s="168"/>
      <c r="I3691" s="168"/>
      <c r="J3691" s="192" t="s">
        <v>17314</v>
      </c>
      <c r="K3691" s="193">
        <v>0.4</v>
      </c>
      <c r="L3691" s="193">
        <v>0.1</v>
      </c>
      <c r="M3691" s="193">
        <v>0</v>
      </c>
      <c r="N3691" s="193">
        <v>0</v>
      </c>
      <c r="O3691" s="193"/>
      <c r="P3691" s="193" t="s">
        <v>14222</v>
      </c>
    </row>
    <row r="3692" spans="1:16" ht="24" x14ac:dyDescent="0.25">
      <c r="A3692" s="194" t="s">
        <v>6379</v>
      </c>
      <c r="B3692" s="183">
        <v>8699788699029</v>
      </c>
      <c r="C3692" s="169" t="s">
        <v>6380</v>
      </c>
      <c r="D3692" s="171"/>
      <c r="E3692" s="187" t="s">
        <v>10</v>
      </c>
      <c r="F3692" s="192"/>
      <c r="G3692" s="168"/>
      <c r="H3692" s="168"/>
      <c r="I3692" s="168"/>
      <c r="J3692" s="192" t="s">
        <v>17314</v>
      </c>
      <c r="K3692" s="193">
        <v>0.4</v>
      </c>
      <c r="L3692" s="193">
        <v>0.1</v>
      </c>
      <c r="M3692" s="193">
        <v>0</v>
      </c>
      <c r="N3692" s="193">
        <v>0</v>
      </c>
      <c r="O3692" s="193"/>
      <c r="P3692" s="193" t="s">
        <v>14222</v>
      </c>
    </row>
    <row r="3693" spans="1:16" ht="24" x14ac:dyDescent="0.25">
      <c r="A3693" s="194" t="s">
        <v>6381</v>
      </c>
      <c r="B3693" s="183">
        <v>8699535690125</v>
      </c>
      <c r="C3693" s="169" t="s">
        <v>6382</v>
      </c>
      <c r="D3693" s="171"/>
      <c r="E3693" s="187" t="s">
        <v>11</v>
      </c>
      <c r="F3693" s="192"/>
      <c r="G3693" s="168"/>
      <c r="H3693" s="168"/>
      <c r="I3693" s="168"/>
      <c r="J3693" s="192" t="s">
        <v>15699</v>
      </c>
      <c r="K3693" s="193">
        <v>0.28000000000000003</v>
      </c>
      <c r="L3693" s="193">
        <v>0.18</v>
      </c>
      <c r="M3693" s="193">
        <v>0.1</v>
      </c>
      <c r="N3693" s="193">
        <v>0</v>
      </c>
      <c r="O3693" s="193"/>
      <c r="P3693" s="193" t="s">
        <v>14222</v>
      </c>
    </row>
    <row r="3694" spans="1:16" ht="24" x14ac:dyDescent="0.25">
      <c r="A3694" s="194" t="s">
        <v>6383</v>
      </c>
      <c r="B3694" s="183">
        <v>8699606690610</v>
      </c>
      <c r="C3694" s="169" t="s">
        <v>6384</v>
      </c>
      <c r="D3694" s="171"/>
      <c r="E3694" s="187" t="s">
        <v>10</v>
      </c>
      <c r="F3694" s="192"/>
      <c r="G3694" s="168"/>
      <c r="H3694" s="168"/>
      <c r="I3694" s="168"/>
      <c r="J3694" s="192" t="s">
        <v>17314</v>
      </c>
      <c r="K3694" s="193">
        <v>0.4</v>
      </c>
      <c r="L3694" s="193">
        <v>0.1</v>
      </c>
      <c r="M3694" s="193">
        <v>0</v>
      </c>
      <c r="N3694" s="193">
        <v>0</v>
      </c>
      <c r="O3694" s="193"/>
      <c r="P3694" s="193" t="s">
        <v>14222</v>
      </c>
    </row>
    <row r="3695" spans="1:16" ht="24" x14ac:dyDescent="0.25">
      <c r="A3695" s="194" t="s">
        <v>6385</v>
      </c>
      <c r="B3695" s="183">
        <v>8699606690665</v>
      </c>
      <c r="C3695" s="169" t="s">
        <v>6386</v>
      </c>
      <c r="D3695" s="171"/>
      <c r="E3695" s="187" t="s">
        <v>11</v>
      </c>
      <c r="F3695" s="192"/>
      <c r="G3695" s="168"/>
      <c r="H3695" s="168"/>
      <c r="I3695" s="168"/>
      <c r="J3695" s="192" t="s">
        <v>17314</v>
      </c>
      <c r="K3695" s="193">
        <v>0.4</v>
      </c>
      <c r="L3695" s="193">
        <v>0.1</v>
      </c>
      <c r="M3695" s="193">
        <v>0</v>
      </c>
      <c r="N3695" s="193">
        <v>0</v>
      </c>
      <c r="O3695" s="193"/>
      <c r="P3695" s="193" t="s">
        <v>14222</v>
      </c>
    </row>
    <row r="3696" spans="1:16" ht="24" x14ac:dyDescent="0.25">
      <c r="A3696" s="194" t="s">
        <v>6387</v>
      </c>
      <c r="B3696" s="183">
        <v>8699828690337</v>
      </c>
      <c r="C3696" s="169" t="s">
        <v>6388</v>
      </c>
      <c r="D3696" s="183"/>
      <c r="E3696" s="187" t="s">
        <v>10</v>
      </c>
      <c r="F3696" s="192"/>
      <c r="G3696" s="168"/>
      <c r="H3696" s="168"/>
      <c r="I3696" s="168"/>
      <c r="J3696" s="192" t="s">
        <v>17314</v>
      </c>
      <c r="K3696" s="193">
        <v>0.4</v>
      </c>
      <c r="L3696" s="193">
        <v>0.1</v>
      </c>
      <c r="M3696" s="193">
        <v>0</v>
      </c>
      <c r="N3696" s="193">
        <v>0</v>
      </c>
      <c r="O3696" s="193"/>
      <c r="P3696" s="193" t="s">
        <v>14222</v>
      </c>
    </row>
    <row r="3697" spans="1:16" ht="24" x14ac:dyDescent="0.25">
      <c r="A3697" s="194" t="s">
        <v>6389</v>
      </c>
      <c r="B3697" s="183">
        <v>8699828690344</v>
      </c>
      <c r="C3697" s="169" t="s">
        <v>6390</v>
      </c>
      <c r="D3697" s="183"/>
      <c r="E3697" s="187" t="s">
        <v>11</v>
      </c>
      <c r="F3697" s="192"/>
      <c r="G3697" s="168"/>
      <c r="H3697" s="168"/>
      <c r="I3697" s="168"/>
      <c r="J3697" s="192" t="s">
        <v>17314</v>
      </c>
      <c r="K3697" s="193">
        <v>0.4</v>
      </c>
      <c r="L3697" s="193">
        <v>0.1</v>
      </c>
      <c r="M3697" s="193">
        <v>0</v>
      </c>
      <c r="N3697" s="193">
        <v>0</v>
      </c>
      <c r="O3697" s="193"/>
      <c r="P3697" s="193" t="s">
        <v>14222</v>
      </c>
    </row>
    <row r="3698" spans="1:16" ht="24" x14ac:dyDescent="0.25">
      <c r="A3698" s="194" t="s">
        <v>6391</v>
      </c>
      <c r="B3698" s="183">
        <v>8699828690269</v>
      </c>
      <c r="C3698" s="169" t="s">
        <v>6392</v>
      </c>
      <c r="D3698" s="183"/>
      <c r="E3698" s="187" t="s">
        <v>6</v>
      </c>
      <c r="F3698" s="192"/>
      <c r="G3698" s="168"/>
      <c r="H3698" s="168"/>
      <c r="I3698" s="168"/>
      <c r="J3698" s="192" t="s">
        <v>17314</v>
      </c>
      <c r="K3698" s="193">
        <v>0.4</v>
      </c>
      <c r="L3698" s="193">
        <v>0.1</v>
      </c>
      <c r="M3698" s="193">
        <v>0</v>
      </c>
      <c r="N3698" s="193">
        <v>0</v>
      </c>
      <c r="O3698" s="193"/>
      <c r="P3698" s="193" t="s">
        <v>14222</v>
      </c>
    </row>
    <row r="3699" spans="1:16" ht="24" x14ac:dyDescent="0.25">
      <c r="A3699" s="194" t="s">
        <v>6393</v>
      </c>
      <c r="B3699" s="183">
        <v>8699828690320</v>
      </c>
      <c r="C3699" s="169" t="s">
        <v>6394</v>
      </c>
      <c r="D3699" s="183"/>
      <c r="E3699" s="189" t="s">
        <v>32</v>
      </c>
      <c r="F3699" s="192"/>
      <c r="G3699" s="168"/>
      <c r="H3699" s="168"/>
      <c r="I3699" s="168"/>
      <c r="J3699" s="192" t="s">
        <v>17314</v>
      </c>
      <c r="K3699" s="193">
        <v>0.4</v>
      </c>
      <c r="L3699" s="193">
        <v>0.1</v>
      </c>
      <c r="M3699" s="193">
        <v>0</v>
      </c>
      <c r="N3699" s="193">
        <v>0</v>
      </c>
      <c r="O3699" s="193"/>
      <c r="P3699" s="193" t="s">
        <v>14222</v>
      </c>
    </row>
    <row r="3700" spans="1:16" ht="24" x14ac:dyDescent="0.25">
      <c r="A3700" s="194" t="s">
        <v>6395</v>
      </c>
      <c r="B3700" s="183">
        <v>8699788691528</v>
      </c>
      <c r="C3700" s="169" t="s">
        <v>6396</v>
      </c>
      <c r="D3700" s="171"/>
      <c r="E3700" s="189" t="s">
        <v>19</v>
      </c>
      <c r="F3700" s="192"/>
      <c r="G3700" s="168"/>
      <c r="H3700" s="168"/>
      <c r="I3700" s="168"/>
      <c r="J3700" s="192" t="s">
        <v>17314</v>
      </c>
      <c r="K3700" s="193">
        <v>0.4</v>
      </c>
      <c r="L3700" s="193">
        <v>0.1</v>
      </c>
      <c r="M3700" s="193">
        <v>0</v>
      </c>
      <c r="N3700" s="193">
        <v>0</v>
      </c>
      <c r="O3700" s="193"/>
      <c r="P3700" s="193" t="s">
        <v>14222</v>
      </c>
    </row>
    <row r="3701" spans="1:16" ht="24" x14ac:dyDescent="0.25">
      <c r="A3701" s="194" t="s">
        <v>6397</v>
      </c>
      <c r="B3701" s="183">
        <v>8699535690170</v>
      </c>
      <c r="C3701" s="169" t="s">
        <v>6398</v>
      </c>
      <c r="D3701" s="171"/>
      <c r="E3701" s="189" t="s">
        <v>32</v>
      </c>
      <c r="F3701" s="192"/>
      <c r="G3701" s="168"/>
      <c r="H3701" s="168"/>
      <c r="I3701" s="168"/>
      <c r="J3701" s="192" t="s">
        <v>15699</v>
      </c>
      <c r="K3701" s="193">
        <v>0.28000000000000003</v>
      </c>
      <c r="L3701" s="193">
        <v>0.18</v>
      </c>
      <c r="M3701" s="193">
        <v>0.1</v>
      </c>
      <c r="N3701" s="193">
        <v>0</v>
      </c>
      <c r="O3701" s="193"/>
      <c r="P3701" s="193" t="s">
        <v>14222</v>
      </c>
    </row>
    <row r="3702" spans="1:16" ht="24" x14ac:dyDescent="0.25">
      <c r="A3702" s="194" t="s">
        <v>6399</v>
      </c>
      <c r="B3702" s="183">
        <v>8699606690627</v>
      </c>
      <c r="C3702" s="169" t="s">
        <v>6400</v>
      </c>
      <c r="D3702" s="171"/>
      <c r="E3702" s="189" t="s">
        <v>19</v>
      </c>
      <c r="F3702" s="192"/>
      <c r="G3702" s="168"/>
      <c r="H3702" s="168"/>
      <c r="I3702" s="168"/>
      <c r="J3702" s="192" t="s">
        <v>17314</v>
      </c>
      <c r="K3702" s="193">
        <v>0.4</v>
      </c>
      <c r="L3702" s="193">
        <v>0.1</v>
      </c>
      <c r="M3702" s="193">
        <v>0</v>
      </c>
      <c r="N3702" s="193">
        <v>0</v>
      </c>
      <c r="O3702" s="193"/>
      <c r="P3702" s="193" t="s">
        <v>14222</v>
      </c>
    </row>
    <row r="3703" spans="1:16" ht="24" x14ac:dyDescent="0.25">
      <c r="A3703" s="194" t="s">
        <v>6401</v>
      </c>
      <c r="B3703" s="183">
        <v>8699606690672</v>
      </c>
      <c r="C3703" s="169" t="s">
        <v>6402</v>
      </c>
      <c r="D3703" s="171"/>
      <c r="E3703" s="189" t="s">
        <v>32</v>
      </c>
      <c r="F3703" s="192"/>
      <c r="G3703" s="168"/>
      <c r="H3703" s="168"/>
      <c r="I3703" s="168"/>
      <c r="J3703" s="192" t="s">
        <v>17314</v>
      </c>
      <c r="K3703" s="193">
        <v>0.4</v>
      </c>
      <c r="L3703" s="193">
        <v>0.1</v>
      </c>
      <c r="M3703" s="193">
        <v>0</v>
      </c>
      <c r="N3703" s="193">
        <v>0</v>
      </c>
      <c r="O3703" s="193"/>
      <c r="P3703" s="193" t="s">
        <v>14222</v>
      </c>
    </row>
    <row r="3704" spans="1:16" ht="24" x14ac:dyDescent="0.25">
      <c r="A3704" s="194" t="s">
        <v>6403</v>
      </c>
      <c r="B3704" s="183">
        <v>8699828690313</v>
      </c>
      <c r="C3704" s="169" t="s">
        <v>6404</v>
      </c>
      <c r="D3704" s="183"/>
      <c r="E3704" s="189" t="s">
        <v>19</v>
      </c>
      <c r="F3704" s="192"/>
      <c r="G3704" s="168"/>
      <c r="H3704" s="168"/>
      <c r="I3704" s="168"/>
      <c r="J3704" s="192" t="s">
        <v>17314</v>
      </c>
      <c r="K3704" s="193">
        <v>0.4</v>
      </c>
      <c r="L3704" s="193">
        <v>0.1</v>
      </c>
      <c r="M3704" s="193">
        <v>0</v>
      </c>
      <c r="N3704" s="193">
        <v>0</v>
      </c>
      <c r="O3704" s="193"/>
      <c r="P3704" s="193" t="s">
        <v>14222</v>
      </c>
    </row>
    <row r="3705" spans="1:16" ht="24" x14ac:dyDescent="0.25">
      <c r="A3705" s="194" t="s">
        <v>6405</v>
      </c>
      <c r="B3705" s="183">
        <v>8699788692525</v>
      </c>
      <c r="C3705" s="169" t="s">
        <v>6406</v>
      </c>
      <c r="D3705" s="171"/>
      <c r="E3705" s="189" t="s">
        <v>21</v>
      </c>
      <c r="F3705" s="192"/>
      <c r="G3705" s="168"/>
      <c r="H3705" s="168"/>
      <c r="I3705" s="168"/>
      <c r="J3705" s="192" t="s">
        <v>17314</v>
      </c>
      <c r="K3705" s="193">
        <v>0.4</v>
      </c>
      <c r="L3705" s="193">
        <v>0.1</v>
      </c>
      <c r="M3705" s="193">
        <v>0</v>
      </c>
      <c r="N3705" s="193">
        <v>0</v>
      </c>
      <c r="O3705" s="193"/>
      <c r="P3705" s="193" t="s">
        <v>14222</v>
      </c>
    </row>
    <row r="3706" spans="1:16" ht="24" x14ac:dyDescent="0.25">
      <c r="A3706" s="194" t="s">
        <v>6407</v>
      </c>
      <c r="B3706" s="183">
        <v>8699535690187</v>
      </c>
      <c r="C3706" s="169" t="s">
        <v>6408</v>
      </c>
      <c r="D3706" s="171"/>
      <c r="E3706" s="189" t="s">
        <v>23</v>
      </c>
      <c r="F3706" s="192"/>
      <c r="G3706" s="168"/>
      <c r="H3706" s="168"/>
      <c r="I3706" s="168"/>
      <c r="J3706" s="192" t="s">
        <v>15699</v>
      </c>
      <c r="K3706" s="193">
        <v>0.28000000000000003</v>
      </c>
      <c r="L3706" s="193">
        <v>0.18</v>
      </c>
      <c r="M3706" s="193">
        <v>0.1</v>
      </c>
      <c r="N3706" s="193">
        <v>0</v>
      </c>
      <c r="O3706" s="193"/>
      <c r="P3706" s="193" t="s">
        <v>14222</v>
      </c>
    </row>
    <row r="3707" spans="1:16" ht="24" x14ac:dyDescent="0.25">
      <c r="A3707" s="194" t="s">
        <v>6409</v>
      </c>
      <c r="B3707" s="183">
        <v>8699606690634</v>
      </c>
      <c r="C3707" s="169" t="s">
        <v>6410</v>
      </c>
      <c r="D3707" s="171"/>
      <c r="E3707" s="189" t="s">
        <v>21</v>
      </c>
      <c r="F3707" s="192"/>
      <c r="G3707" s="168"/>
      <c r="H3707" s="168"/>
      <c r="I3707" s="168"/>
      <c r="J3707" s="192" t="s">
        <v>17314</v>
      </c>
      <c r="K3707" s="193">
        <v>0.4</v>
      </c>
      <c r="L3707" s="193">
        <v>0.1</v>
      </c>
      <c r="M3707" s="193">
        <v>0</v>
      </c>
      <c r="N3707" s="193">
        <v>0</v>
      </c>
      <c r="O3707" s="193"/>
      <c r="P3707" s="193" t="s">
        <v>14222</v>
      </c>
    </row>
    <row r="3708" spans="1:16" ht="24" x14ac:dyDescent="0.25">
      <c r="A3708" s="194" t="s">
        <v>6411</v>
      </c>
      <c r="B3708" s="183">
        <v>8699606690689</v>
      </c>
      <c r="C3708" s="169" t="s">
        <v>6412</v>
      </c>
      <c r="D3708" s="171"/>
      <c r="E3708" s="189" t="s">
        <v>23</v>
      </c>
      <c r="F3708" s="192"/>
      <c r="G3708" s="168"/>
      <c r="H3708" s="168"/>
      <c r="I3708" s="168"/>
      <c r="J3708" s="192" t="s">
        <v>17314</v>
      </c>
      <c r="K3708" s="193">
        <v>0.4</v>
      </c>
      <c r="L3708" s="193">
        <v>0.1</v>
      </c>
      <c r="M3708" s="193">
        <v>0</v>
      </c>
      <c r="N3708" s="193">
        <v>0</v>
      </c>
      <c r="O3708" s="193"/>
      <c r="P3708" s="193" t="s">
        <v>14222</v>
      </c>
    </row>
    <row r="3709" spans="1:16" ht="24" x14ac:dyDescent="0.25">
      <c r="A3709" s="194" t="s">
        <v>6413</v>
      </c>
      <c r="B3709" s="183">
        <v>8699606690375</v>
      </c>
      <c r="C3709" s="169" t="s">
        <v>6414</v>
      </c>
      <c r="D3709" s="171"/>
      <c r="E3709" s="189" t="s">
        <v>21</v>
      </c>
      <c r="F3709" s="192"/>
      <c r="G3709" s="61"/>
      <c r="H3709" s="61"/>
      <c r="I3709" s="61"/>
      <c r="J3709" s="192" t="s">
        <v>17314</v>
      </c>
      <c r="K3709" s="193">
        <v>0.4</v>
      </c>
      <c r="L3709" s="193">
        <v>0.1</v>
      </c>
      <c r="M3709" s="193">
        <v>0</v>
      </c>
      <c r="N3709" s="193">
        <v>0</v>
      </c>
      <c r="O3709" s="193"/>
      <c r="P3709" s="193" t="s">
        <v>14222</v>
      </c>
    </row>
    <row r="3710" spans="1:16" ht="24" x14ac:dyDescent="0.25">
      <c r="A3710" s="194" t="s">
        <v>6415</v>
      </c>
      <c r="B3710" s="183">
        <v>8699606690382</v>
      </c>
      <c r="C3710" s="169" t="s">
        <v>6416</v>
      </c>
      <c r="D3710" s="171"/>
      <c r="E3710" s="189" t="s">
        <v>23</v>
      </c>
      <c r="F3710" s="192"/>
      <c r="G3710" s="61"/>
      <c r="H3710" s="61"/>
      <c r="I3710" s="61"/>
      <c r="J3710" s="192" t="s">
        <v>17314</v>
      </c>
      <c r="K3710" s="193">
        <v>0.4</v>
      </c>
      <c r="L3710" s="193">
        <v>0.1</v>
      </c>
      <c r="M3710" s="193">
        <v>0</v>
      </c>
      <c r="N3710" s="193">
        <v>0</v>
      </c>
      <c r="O3710" s="193"/>
      <c r="P3710" s="193" t="s">
        <v>14222</v>
      </c>
    </row>
    <row r="3711" spans="1:16" ht="24" x14ac:dyDescent="0.25">
      <c r="A3711" s="194" t="s">
        <v>6417</v>
      </c>
      <c r="B3711" s="183">
        <v>8699828690290</v>
      </c>
      <c r="C3711" s="169" t="s">
        <v>6418</v>
      </c>
      <c r="D3711" s="183"/>
      <c r="E3711" s="189" t="s">
        <v>21</v>
      </c>
      <c r="F3711" s="192"/>
      <c r="G3711" s="168"/>
      <c r="H3711" s="168"/>
      <c r="I3711" s="168"/>
      <c r="J3711" s="192" t="s">
        <v>17314</v>
      </c>
      <c r="K3711" s="193">
        <v>0.4</v>
      </c>
      <c r="L3711" s="193">
        <v>0.1</v>
      </c>
      <c r="M3711" s="193">
        <v>0</v>
      </c>
      <c r="N3711" s="193">
        <v>0</v>
      </c>
      <c r="O3711" s="193"/>
      <c r="P3711" s="193" t="s">
        <v>14222</v>
      </c>
    </row>
    <row r="3712" spans="1:16" ht="24" x14ac:dyDescent="0.25">
      <c r="A3712" s="194" t="s">
        <v>6419</v>
      </c>
      <c r="B3712" s="183">
        <v>8699828690306</v>
      </c>
      <c r="C3712" s="169" t="s">
        <v>6420</v>
      </c>
      <c r="D3712" s="183"/>
      <c r="E3712" s="189" t="s">
        <v>23</v>
      </c>
      <c r="F3712" s="192"/>
      <c r="G3712" s="168"/>
      <c r="H3712" s="168"/>
      <c r="I3712" s="168"/>
      <c r="J3712" s="192" t="s">
        <v>17314</v>
      </c>
      <c r="K3712" s="193">
        <v>0.4</v>
      </c>
      <c r="L3712" s="193">
        <v>0.1</v>
      </c>
      <c r="M3712" s="193">
        <v>0</v>
      </c>
      <c r="N3712" s="193">
        <v>0</v>
      </c>
      <c r="O3712" s="193"/>
      <c r="P3712" s="193" t="s">
        <v>14222</v>
      </c>
    </row>
    <row r="3713" spans="1:16" ht="24" x14ac:dyDescent="0.25">
      <c r="A3713" s="194" t="s">
        <v>6421</v>
      </c>
      <c r="B3713" s="183">
        <v>8699788680010</v>
      </c>
      <c r="C3713" s="169" t="s">
        <v>6422</v>
      </c>
      <c r="D3713" s="171"/>
      <c r="E3713" s="189" t="s">
        <v>6345</v>
      </c>
      <c r="F3713" s="192"/>
      <c r="G3713" s="168"/>
      <c r="H3713" s="168"/>
      <c r="I3713" s="168"/>
      <c r="J3713" s="192" t="s">
        <v>17314</v>
      </c>
      <c r="K3713" s="193">
        <v>0.4</v>
      </c>
      <c r="L3713" s="193">
        <v>0.1</v>
      </c>
      <c r="M3713" s="193">
        <v>0</v>
      </c>
      <c r="N3713" s="193">
        <v>0</v>
      </c>
      <c r="O3713" s="193"/>
      <c r="P3713" s="193" t="s">
        <v>14222</v>
      </c>
    </row>
    <row r="3714" spans="1:16" ht="24" x14ac:dyDescent="0.25">
      <c r="A3714" s="194" t="s">
        <v>6423</v>
      </c>
      <c r="B3714" s="183">
        <v>8699535690163</v>
      </c>
      <c r="C3714" s="169" t="s">
        <v>6424</v>
      </c>
      <c r="D3714" s="171"/>
      <c r="E3714" s="189" t="s">
        <v>6348</v>
      </c>
      <c r="F3714" s="192"/>
      <c r="G3714" s="168"/>
      <c r="H3714" s="168"/>
      <c r="I3714" s="168"/>
      <c r="J3714" s="192" t="s">
        <v>15699</v>
      </c>
      <c r="K3714" s="193">
        <v>0.28000000000000003</v>
      </c>
      <c r="L3714" s="193">
        <v>0.18</v>
      </c>
      <c r="M3714" s="193">
        <v>0.1</v>
      </c>
      <c r="N3714" s="193">
        <v>0</v>
      </c>
      <c r="O3714" s="193"/>
      <c r="P3714" s="193" t="s">
        <v>14222</v>
      </c>
    </row>
    <row r="3715" spans="1:16" ht="24" x14ac:dyDescent="0.25">
      <c r="A3715" s="194" t="s">
        <v>6425</v>
      </c>
      <c r="B3715" s="183">
        <v>8699606691242</v>
      </c>
      <c r="C3715" s="169" t="s">
        <v>6426</v>
      </c>
      <c r="D3715" s="171"/>
      <c r="E3715" s="189" t="s">
        <v>6345</v>
      </c>
      <c r="F3715" s="192"/>
      <c r="G3715" s="168"/>
      <c r="H3715" s="168"/>
      <c r="I3715" s="168"/>
      <c r="J3715" s="192" t="s">
        <v>17314</v>
      </c>
      <c r="K3715" s="193">
        <v>0.28000000000000003</v>
      </c>
      <c r="L3715" s="193">
        <v>0.1</v>
      </c>
      <c r="M3715" s="193">
        <v>0</v>
      </c>
      <c r="N3715" s="193">
        <v>0</v>
      </c>
      <c r="O3715" s="193"/>
      <c r="P3715" s="193" t="s">
        <v>14222</v>
      </c>
    </row>
    <row r="3716" spans="1:16" ht="24" x14ac:dyDescent="0.25">
      <c r="A3716" s="194" t="s">
        <v>6427</v>
      </c>
      <c r="B3716" s="183">
        <v>8699606691235</v>
      </c>
      <c r="C3716" s="169" t="s">
        <v>6428</v>
      </c>
      <c r="D3716" s="171"/>
      <c r="E3716" s="189" t="s">
        <v>6348</v>
      </c>
      <c r="F3716" s="192"/>
      <c r="G3716" s="168"/>
      <c r="H3716" s="168"/>
      <c r="I3716" s="168"/>
      <c r="J3716" s="192" t="s">
        <v>17314</v>
      </c>
      <c r="K3716" s="193">
        <v>0.28000000000000003</v>
      </c>
      <c r="L3716" s="193">
        <v>0.1</v>
      </c>
      <c r="M3716" s="193">
        <v>0</v>
      </c>
      <c r="N3716" s="193">
        <v>0</v>
      </c>
      <c r="O3716" s="193"/>
      <c r="P3716" s="193" t="s">
        <v>14222</v>
      </c>
    </row>
    <row r="3717" spans="1:16" ht="24" x14ac:dyDescent="0.25">
      <c r="A3717" s="194" t="s">
        <v>6429</v>
      </c>
      <c r="B3717" s="183">
        <v>8699828691020</v>
      </c>
      <c r="C3717" s="169" t="s">
        <v>6430</v>
      </c>
      <c r="D3717" s="183"/>
      <c r="E3717" s="189" t="s">
        <v>6348</v>
      </c>
      <c r="F3717" s="192"/>
      <c r="G3717" s="168"/>
      <c r="H3717" s="168"/>
      <c r="I3717" s="168"/>
      <c r="J3717" s="192" t="s">
        <v>17314</v>
      </c>
      <c r="K3717" s="193">
        <v>0.4</v>
      </c>
      <c r="L3717" s="193">
        <v>0.1</v>
      </c>
      <c r="M3717" s="193">
        <v>0</v>
      </c>
      <c r="N3717" s="193">
        <v>0</v>
      </c>
      <c r="O3717" s="193"/>
      <c r="P3717" s="193" t="s">
        <v>14222</v>
      </c>
    </row>
    <row r="3718" spans="1:16" ht="24" x14ac:dyDescent="0.25">
      <c r="A3718" s="194" t="s">
        <v>6431</v>
      </c>
      <c r="B3718" s="183">
        <v>8699788690507</v>
      </c>
      <c r="C3718" s="169" t="s">
        <v>6432</v>
      </c>
      <c r="D3718" s="171"/>
      <c r="E3718" s="189" t="s">
        <v>25</v>
      </c>
      <c r="F3718" s="192"/>
      <c r="G3718" s="168"/>
      <c r="H3718" s="168"/>
      <c r="I3718" s="168"/>
      <c r="J3718" s="192" t="s">
        <v>17314</v>
      </c>
      <c r="K3718" s="193">
        <v>0.4</v>
      </c>
      <c r="L3718" s="193">
        <v>0.1</v>
      </c>
      <c r="M3718" s="193">
        <v>0</v>
      </c>
      <c r="N3718" s="193">
        <v>0</v>
      </c>
      <c r="O3718" s="193"/>
      <c r="P3718" s="193" t="s">
        <v>14222</v>
      </c>
    </row>
    <row r="3719" spans="1:16" ht="24" x14ac:dyDescent="0.25">
      <c r="A3719" s="194" t="s">
        <v>6433</v>
      </c>
      <c r="B3719" s="183">
        <v>8699606693284</v>
      </c>
      <c r="C3719" s="169" t="s">
        <v>6434</v>
      </c>
      <c r="D3719" s="171"/>
      <c r="E3719" s="189" t="s">
        <v>25</v>
      </c>
      <c r="F3719" s="192"/>
      <c r="G3719" s="168">
        <v>40129</v>
      </c>
      <c r="H3719" s="168"/>
      <c r="I3719" s="168"/>
      <c r="J3719" s="192" t="s">
        <v>17314</v>
      </c>
      <c r="K3719" s="193">
        <v>0.4</v>
      </c>
      <c r="L3719" s="193">
        <v>0.1</v>
      </c>
      <c r="M3719" s="193">
        <v>0</v>
      </c>
      <c r="N3719" s="193">
        <v>0</v>
      </c>
      <c r="O3719" s="193"/>
      <c r="P3719" s="193" t="s">
        <v>14222</v>
      </c>
    </row>
    <row r="3720" spans="1:16" ht="24" x14ac:dyDescent="0.25">
      <c r="A3720" s="194" t="s">
        <v>6435</v>
      </c>
      <c r="B3720" s="183">
        <v>8699606693291</v>
      </c>
      <c r="C3720" s="169" t="s">
        <v>6436</v>
      </c>
      <c r="D3720" s="171"/>
      <c r="E3720" s="189" t="s">
        <v>27</v>
      </c>
      <c r="F3720" s="192"/>
      <c r="G3720" s="168">
        <v>40129</v>
      </c>
      <c r="H3720" s="168"/>
      <c r="I3720" s="168"/>
      <c r="J3720" s="192" t="s">
        <v>17314</v>
      </c>
      <c r="K3720" s="193">
        <v>0.4</v>
      </c>
      <c r="L3720" s="193">
        <v>0.1</v>
      </c>
      <c r="M3720" s="193">
        <v>0</v>
      </c>
      <c r="N3720" s="193">
        <v>0</v>
      </c>
      <c r="O3720" s="193"/>
      <c r="P3720" s="193" t="s">
        <v>14222</v>
      </c>
    </row>
    <row r="3721" spans="1:16" ht="24" x14ac:dyDescent="0.25">
      <c r="A3721" s="194" t="s">
        <v>6437</v>
      </c>
      <c r="B3721" s="183">
        <v>8699828690351</v>
      </c>
      <c r="C3721" s="169" t="s">
        <v>6438</v>
      </c>
      <c r="D3721" s="183"/>
      <c r="E3721" s="189" t="s">
        <v>25</v>
      </c>
      <c r="F3721" s="192"/>
      <c r="G3721" s="168"/>
      <c r="H3721" s="168"/>
      <c r="I3721" s="168"/>
      <c r="J3721" s="192" t="s">
        <v>17314</v>
      </c>
      <c r="K3721" s="193">
        <v>0.4</v>
      </c>
      <c r="L3721" s="193">
        <v>0.1</v>
      </c>
      <c r="M3721" s="193">
        <v>0</v>
      </c>
      <c r="N3721" s="193">
        <v>0</v>
      </c>
      <c r="O3721" s="193"/>
      <c r="P3721" s="193" t="s">
        <v>14222</v>
      </c>
    </row>
    <row r="3722" spans="1:16" ht="24" x14ac:dyDescent="0.25">
      <c r="A3722" s="194" t="s">
        <v>6439</v>
      </c>
      <c r="B3722" s="183">
        <v>8699828690368</v>
      </c>
      <c r="C3722" s="169" t="s">
        <v>6440</v>
      </c>
      <c r="D3722" s="183"/>
      <c r="E3722" s="189" t="s">
        <v>27</v>
      </c>
      <c r="F3722" s="192"/>
      <c r="G3722" s="168"/>
      <c r="H3722" s="168"/>
      <c r="I3722" s="168"/>
      <c r="J3722" s="192" t="s">
        <v>17314</v>
      </c>
      <c r="K3722" s="193">
        <v>0.4</v>
      </c>
      <c r="L3722" s="193">
        <v>0.1</v>
      </c>
      <c r="M3722" s="193">
        <v>0</v>
      </c>
      <c r="N3722" s="193">
        <v>0</v>
      </c>
      <c r="O3722" s="193"/>
      <c r="P3722" s="193" t="s">
        <v>14222</v>
      </c>
    </row>
    <row r="3723" spans="1:16" ht="24" x14ac:dyDescent="0.25">
      <c r="A3723" s="194" t="s">
        <v>6441</v>
      </c>
      <c r="B3723" s="183">
        <v>8699788685015</v>
      </c>
      <c r="C3723" s="169" t="s">
        <v>6442</v>
      </c>
      <c r="D3723" s="171"/>
      <c r="E3723" s="187" t="s">
        <v>9</v>
      </c>
      <c r="F3723" s="192"/>
      <c r="G3723" s="168"/>
      <c r="H3723" s="168"/>
      <c r="I3723" s="168"/>
      <c r="J3723" s="192" t="s">
        <v>17314</v>
      </c>
      <c r="K3723" s="193">
        <v>0.4</v>
      </c>
      <c r="L3723" s="193">
        <v>0.1</v>
      </c>
      <c r="M3723" s="193">
        <v>0</v>
      </c>
      <c r="N3723" s="193">
        <v>0</v>
      </c>
      <c r="O3723" s="193"/>
      <c r="P3723" s="193" t="s">
        <v>14222</v>
      </c>
    </row>
    <row r="3724" spans="1:16" ht="24" x14ac:dyDescent="0.25">
      <c r="A3724" s="194" t="s">
        <v>6443</v>
      </c>
      <c r="B3724" s="183">
        <v>8699788695205</v>
      </c>
      <c r="C3724" s="169" t="s">
        <v>6444</v>
      </c>
      <c r="D3724" s="171"/>
      <c r="E3724" s="187" t="s">
        <v>8</v>
      </c>
      <c r="F3724" s="192"/>
      <c r="G3724" s="168"/>
      <c r="H3724" s="168"/>
      <c r="I3724" s="168"/>
      <c r="J3724" s="192" t="s">
        <v>17314</v>
      </c>
      <c r="K3724" s="193">
        <v>0.4</v>
      </c>
      <c r="L3724" s="193">
        <v>0.1</v>
      </c>
      <c r="M3724" s="193">
        <v>0</v>
      </c>
      <c r="N3724" s="193">
        <v>0</v>
      </c>
      <c r="O3724" s="193"/>
      <c r="P3724" s="193" t="s">
        <v>14222</v>
      </c>
    </row>
    <row r="3725" spans="1:16" ht="24" x14ac:dyDescent="0.25">
      <c r="A3725" s="194" t="s">
        <v>6445</v>
      </c>
      <c r="B3725" s="183">
        <v>8699788694024</v>
      </c>
      <c r="C3725" s="169" t="s">
        <v>6446</v>
      </c>
      <c r="D3725" s="171"/>
      <c r="E3725" s="187" t="s">
        <v>8</v>
      </c>
      <c r="F3725" s="192"/>
      <c r="G3725" s="168"/>
      <c r="H3725" s="168"/>
      <c r="I3725" s="168"/>
      <c r="J3725" s="192" t="s">
        <v>17314</v>
      </c>
      <c r="K3725" s="193">
        <v>0.4</v>
      </c>
      <c r="L3725" s="193">
        <v>0.1</v>
      </c>
      <c r="M3725" s="193">
        <v>0</v>
      </c>
      <c r="N3725" s="193">
        <v>0</v>
      </c>
      <c r="O3725" s="193"/>
      <c r="P3725" s="193" t="s">
        <v>14222</v>
      </c>
    </row>
    <row r="3726" spans="1:16" ht="24" x14ac:dyDescent="0.25">
      <c r="A3726" s="194" t="s">
        <v>6447</v>
      </c>
      <c r="B3726" s="183">
        <v>8699508690039</v>
      </c>
      <c r="C3726" s="169" t="s">
        <v>6448</v>
      </c>
      <c r="D3726" s="171"/>
      <c r="E3726" s="187" t="s">
        <v>8</v>
      </c>
      <c r="F3726" s="192"/>
      <c r="G3726" s="168"/>
      <c r="H3726" s="168"/>
      <c r="I3726" s="168"/>
      <c r="J3726" s="192" t="s">
        <v>17314</v>
      </c>
      <c r="K3726" s="193">
        <v>0.4</v>
      </c>
      <c r="L3726" s="193">
        <v>0.1</v>
      </c>
      <c r="M3726" s="193">
        <v>0</v>
      </c>
      <c r="N3726" s="193">
        <v>0</v>
      </c>
      <c r="O3726" s="193"/>
      <c r="P3726" s="193" t="s">
        <v>14222</v>
      </c>
    </row>
    <row r="3727" spans="1:16" ht="24" x14ac:dyDescent="0.25">
      <c r="A3727" s="194" t="s">
        <v>6449</v>
      </c>
      <c r="B3727" s="183">
        <v>8699508690275</v>
      </c>
      <c r="C3727" s="169" t="s">
        <v>6450</v>
      </c>
      <c r="D3727" s="171"/>
      <c r="E3727" s="187" t="s">
        <v>9</v>
      </c>
      <c r="F3727" s="192"/>
      <c r="G3727" s="168"/>
      <c r="H3727" s="168"/>
      <c r="I3727" s="168"/>
      <c r="J3727" s="192" t="s">
        <v>17314</v>
      </c>
      <c r="K3727" s="193">
        <v>0.4</v>
      </c>
      <c r="L3727" s="193">
        <v>0.1</v>
      </c>
      <c r="M3727" s="193">
        <v>0</v>
      </c>
      <c r="N3727" s="193">
        <v>0</v>
      </c>
      <c r="O3727" s="193"/>
      <c r="P3727" s="193" t="s">
        <v>14222</v>
      </c>
    </row>
    <row r="3728" spans="1:16" ht="24" x14ac:dyDescent="0.25">
      <c r="A3728" s="194" t="s">
        <v>6451</v>
      </c>
      <c r="B3728" s="183">
        <v>8699606690641</v>
      </c>
      <c r="C3728" s="169" t="s">
        <v>6452</v>
      </c>
      <c r="D3728" s="171"/>
      <c r="E3728" s="187" t="s">
        <v>8</v>
      </c>
      <c r="F3728" s="192"/>
      <c r="G3728" s="168"/>
      <c r="H3728" s="168"/>
      <c r="I3728" s="168"/>
      <c r="J3728" s="192" t="s">
        <v>17314</v>
      </c>
      <c r="K3728" s="193">
        <v>0.28000000000000003</v>
      </c>
      <c r="L3728" s="193">
        <v>0.1</v>
      </c>
      <c r="M3728" s="193">
        <v>0</v>
      </c>
      <c r="N3728" s="193">
        <v>0</v>
      </c>
      <c r="O3728" s="193"/>
      <c r="P3728" s="193" t="s">
        <v>14222</v>
      </c>
    </row>
    <row r="3729" spans="1:16" ht="24" x14ac:dyDescent="0.25">
      <c r="A3729" s="194" t="s">
        <v>6453</v>
      </c>
      <c r="B3729" s="183">
        <v>8699606690399</v>
      </c>
      <c r="C3729" s="169" t="s">
        <v>6454</v>
      </c>
      <c r="D3729" s="171"/>
      <c r="E3729" s="187" t="s">
        <v>8</v>
      </c>
      <c r="F3729" s="192"/>
      <c r="G3729" s="168"/>
      <c r="H3729" s="168"/>
      <c r="I3729" s="168"/>
      <c r="J3729" s="192" t="s">
        <v>17314</v>
      </c>
      <c r="K3729" s="193">
        <v>0.4</v>
      </c>
      <c r="L3729" s="193">
        <v>0.1</v>
      </c>
      <c r="M3729" s="193">
        <v>0</v>
      </c>
      <c r="N3729" s="193">
        <v>0</v>
      </c>
      <c r="O3729" s="193"/>
      <c r="P3729" s="193" t="s">
        <v>14222</v>
      </c>
    </row>
    <row r="3730" spans="1:16" ht="24" x14ac:dyDescent="0.25">
      <c r="A3730" s="194" t="s">
        <v>6455</v>
      </c>
      <c r="B3730" s="183">
        <v>8699606690696</v>
      </c>
      <c r="C3730" s="169" t="s">
        <v>6456</v>
      </c>
      <c r="D3730" s="171"/>
      <c r="E3730" s="187" t="s">
        <v>9</v>
      </c>
      <c r="F3730" s="192"/>
      <c r="G3730" s="168"/>
      <c r="H3730" s="168"/>
      <c r="I3730" s="168"/>
      <c r="J3730" s="192" t="s">
        <v>17314</v>
      </c>
      <c r="K3730" s="193">
        <v>0.4</v>
      </c>
      <c r="L3730" s="193">
        <v>0.1</v>
      </c>
      <c r="M3730" s="193">
        <v>0</v>
      </c>
      <c r="N3730" s="193">
        <v>0</v>
      </c>
      <c r="O3730" s="193"/>
      <c r="P3730" s="193" t="s">
        <v>14222</v>
      </c>
    </row>
    <row r="3731" spans="1:16" ht="24" x14ac:dyDescent="0.25">
      <c r="A3731" s="194" t="s">
        <v>6457</v>
      </c>
      <c r="B3731" s="183">
        <v>8699606690405</v>
      </c>
      <c r="C3731" s="169" t="s">
        <v>6458</v>
      </c>
      <c r="D3731" s="171"/>
      <c r="E3731" s="187" t="s">
        <v>9</v>
      </c>
      <c r="F3731" s="192"/>
      <c r="G3731" s="168"/>
      <c r="H3731" s="168"/>
      <c r="I3731" s="168"/>
      <c r="J3731" s="192" t="s">
        <v>17314</v>
      </c>
      <c r="K3731" s="193">
        <v>0.4</v>
      </c>
      <c r="L3731" s="193">
        <v>0.1</v>
      </c>
      <c r="M3731" s="193">
        <v>0</v>
      </c>
      <c r="N3731" s="193">
        <v>0</v>
      </c>
      <c r="O3731" s="193"/>
      <c r="P3731" s="193" t="s">
        <v>14222</v>
      </c>
    </row>
    <row r="3732" spans="1:16" ht="24" x14ac:dyDescent="0.25">
      <c r="A3732" s="194" t="s">
        <v>6459</v>
      </c>
      <c r="B3732" s="183">
        <v>8699828690276</v>
      </c>
      <c r="C3732" s="169" t="s">
        <v>6460</v>
      </c>
      <c r="D3732" s="183"/>
      <c r="E3732" s="187" t="s">
        <v>8</v>
      </c>
      <c r="F3732" s="192"/>
      <c r="G3732" s="168"/>
      <c r="H3732" s="168"/>
      <c r="I3732" s="168"/>
      <c r="J3732" s="192" t="s">
        <v>17314</v>
      </c>
      <c r="K3732" s="193">
        <v>0.4</v>
      </c>
      <c r="L3732" s="193">
        <v>0.1</v>
      </c>
      <c r="M3732" s="193">
        <v>0</v>
      </c>
      <c r="N3732" s="193">
        <v>0</v>
      </c>
      <c r="O3732" s="193"/>
      <c r="P3732" s="193" t="s">
        <v>14222</v>
      </c>
    </row>
    <row r="3733" spans="1:16" ht="24" x14ac:dyDescent="0.25">
      <c r="A3733" s="194" t="s">
        <v>6461</v>
      </c>
      <c r="B3733" s="183">
        <v>8699828690283</v>
      </c>
      <c r="C3733" s="169" t="s">
        <v>6462</v>
      </c>
      <c r="D3733" s="183"/>
      <c r="E3733" s="187" t="s">
        <v>9</v>
      </c>
      <c r="F3733" s="192"/>
      <c r="G3733" s="168"/>
      <c r="H3733" s="168"/>
      <c r="I3733" s="168"/>
      <c r="J3733" s="192" t="s">
        <v>17314</v>
      </c>
      <c r="K3733" s="193">
        <v>0.4</v>
      </c>
      <c r="L3733" s="193">
        <v>0.1</v>
      </c>
      <c r="M3733" s="193">
        <v>0</v>
      </c>
      <c r="N3733" s="193">
        <v>0</v>
      </c>
      <c r="O3733" s="193"/>
      <c r="P3733" s="193" t="s">
        <v>14222</v>
      </c>
    </row>
    <row r="3734" spans="1:16" ht="24" x14ac:dyDescent="0.25">
      <c r="A3734" s="194" t="s">
        <v>14256</v>
      </c>
      <c r="B3734" s="183">
        <v>8680131752447</v>
      </c>
      <c r="C3734" s="169" t="s">
        <v>14257</v>
      </c>
      <c r="D3734" s="192"/>
      <c r="E3734" s="177" t="s">
        <v>5288</v>
      </c>
      <c r="F3734" s="192"/>
      <c r="G3734" s="168">
        <v>44105</v>
      </c>
      <c r="H3734" s="168"/>
      <c r="I3734" s="168"/>
      <c r="J3734" s="192" t="s">
        <v>17314</v>
      </c>
      <c r="K3734" s="193">
        <v>0.28000000000000003</v>
      </c>
      <c r="L3734" s="193">
        <v>0.1</v>
      </c>
      <c r="M3734" s="193">
        <v>0</v>
      </c>
      <c r="N3734" s="193">
        <v>0</v>
      </c>
      <c r="O3734" s="193"/>
      <c r="P3734" s="193" t="s">
        <v>14222</v>
      </c>
    </row>
    <row r="3735" spans="1:16" ht="24" x14ac:dyDescent="0.25">
      <c r="A3735" s="189" t="s">
        <v>16346</v>
      </c>
      <c r="B3735" s="183">
        <v>8699578090289</v>
      </c>
      <c r="C3735" s="169" t="s">
        <v>16347</v>
      </c>
      <c r="D3735" s="189"/>
      <c r="E3735" s="189" t="s">
        <v>16348</v>
      </c>
      <c r="F3735" s="189"/>
      <c r="G3735" s="71">
        <v>45094</v>
      </c>
      <c r="H3735" s="189"/>
      <c r="I3735" s="189"/>
      <c r="J3735" s="192" t="s">
        <v>15699</v>
      </c>
      <c r="K3735" s="193">
        <v>0.28000000000000003</v>
      </c>
      <c r="L3735" s="193">
        <v>0.18</v>
      </c>
      <c r="M3735" s="193">
        <v>0.1</v>
      </c>
      <c r="N3735" s="193">
        <v>0</v>
      </c>
      <c r="O3735" s="189"/>
      <c r="P3735" s="193" t="s">
        <v>14222</v>
      </c>
    </row>
    <row r="3736" spans="1:16" ht="24" x14ac:dyDescent="0.25">
      <c r="A3736" s="189" t="s">
        <v>16349</v>
      </c>
      <c r="B3736" s="183">
        <v>8699578090296</v>
      </c>
      <c r="C3736" s="169" t="s">
        <v>16350</v>
      </c>
      <c r="D3736" s="189"/>
      <c r="E3736" s="189" t="s">
        <v>13260</v>
      </c>
      <c r="F3736" s="189"/>
      <c r="G3736" s="71">
        <v>45094</v>
      </c>
      <c r="H3736" s="189"/>
      <c r="I3736" s="189"/>
      <c r="J3736" s="192" t="s">
        <v>15699</v>
      </c>
      <c r="K3736" s="193">
        <v>0.28000000000000003</v>
      </c>
      <c r="L3736" s="193">
        <v>0.18</v>
      </c>
      <c r="M3736" s="193">
        <v>0.1</v>
      </c>
      <c r="N3736" s="193">
        <v>0</v>
      </c>
      <c r="O3736" s="189"/>
      <c r="P3736" s="193" t="s">
        <v>14222</v>
      </c>
    </row>
    <row r="3737" spans="1:16" x14ac:dyDescent="0.25">
      <c r="A3737" s="189" t="s">
        <v>16351</v>
      </c>
      <c r="B3737" s="183">
        <v>8699578090272</v>
      </c>
      <c r="C3737" s="169" t="s">
        <v>16352</v>
      </c>
      <c r="D3737" s="189"/>
      <c r="E3737" s="189" t="s">
        <v>13262</v>
      </c>
      <c r="F3737" s="189"/>
      <c r="G3737" s="71">
        <v>45094</v>
      </c>
      <c r="H3737" s="189"/>
      <c r="I3737" s="189"/>
      <c r="J3737" s="192" t="s">
        <v>15699</v>
      </c>
      <c r="K3737" s="193">
        <v>0.28000000000000003</v>
      </c>
      <c r="L3737" s="193">
        <v>0.18</v>
      </c>
      <c r="M3737" s="193">
        <v>0.1</v>
      </c>
      <c r="N3737" s="193">
        <v>0</v>
      </c>
      <c r="O3737" s="189"/>
      <c r="P3737" s="193" t="s">
        <v>14222</v>
      </c>
    </row>
    <row r="3738" spans="1:16" x14ac:dyDescent="0.25">
      <c r="A3738" s="183" t="s">
        <v>17750</v>
      </c>
      <c r="B3738" s="183">
        <v>8699540030725</v>
      </c>
      <c r="C3738" s="169" t="s">
        <v>17751</v>
      </c>
      <c r="D3738" s="13"/>
      <c r="E3738" s="192" t="s">
        <v>16495</v>
      </c>
      <c r="F3738" s="13"/>
      <c r="G3738" s="119">
        <v>45601</v>
      </c>
      <c r="H3738" s="13"/>
      <c r="I3738" s="13"/>
      <c r="J3738" s="177" t="s">
        <v>15699</v>
      </c>
      <c r="K3738" s="193">
        <v>0.28000000000000003</v>
      </c>
      <c r="L3738" s="193">
        <v>0.18</v>
      </c>
      <c r="M3738" s="193">
        <v>0.1</v>
      </c>
      <c r="N3738" s="193">
        <v>0</v>
      </c>
      <c r="O3738" s="193"/>
      <c r="P3738" s="193" t="s">
        <v>14222</v>
      </c>
    </row>
    <row r="3739" spans="1:16" x14ac:dyDescent="0.25">
      <c r="A3739" s="194" t="s">
        <v>6463</v>
      </c>
      <c r="B3739" s="183">
        <v>8699504012248</v>
      </c>
      <c r="C3739" s="169" t="s">
        <v>6464</v>
      </c>
      <c r="D3739" s="183"/>
      <c r="E3739" s="189"/>
      <c r="F3739" s="179"/>
      <c r="G3739" s="168">
        <v>43358</v>
      </c>
      <c r="H3739" s="168"/>
      <c r="I3739" s="168"/>
      <c r="J3739" s="192" t="s">
        <v>15700</v>
      </c>
      <c r="K3739" s="193">
        <v>0.47</v>
      </c>
      <c r="L3739" s="193">
        <v>0.37</v>
      </c>
      <c r="M3739" s="193">
        <v>0.16</v>
      </c>
      <c r="N3739" s="193">
        <v>0.06</v>
      </c>
      <c r="O3739" s="193">
        <v>0.06</v>
      </c>
      <c r="P3739" s="193" t="s">
        <v>14222</v>
      </c>
    </row>
    <row r="3740" spans="1:16" x14ac:dyDescent="0.25">
      <c r="A3740" s="194" t="s">
        <v>6465</v>
      </c>
      <c r="B3740" s="183">
        <v>8699504012255</v>
      </c>
      <c r="C3740" s="169" t="s">
        <v>6466</v>
      </c>
      <c r="D3740" s="183"/>
      <c r="E3740" s="189"/>
      <c r="F3740" s="192"/>
      <c r="G3740" s="180">
        <v>42546</v>
      </c>
      <c r="H3740" s="180"/>
      <c r="I3740" s="180"/>
      <c r="J3740" s="192" t="s">
        <v>15700</v>
      </c>
      <c r="K3740" s="193">
        <v>0.47</v>
      </c>
      <c r="L3740" s="193">
        <v>0.37</v>
      </c>
      <c r="M3740" s="193">
        <v>0.16</v>
      </c>
      <c r="N3740" s="193">
        <v>0.06</v>
      </c>
      <c r="O3740" s="193">
        <v>0.06</v>
      </c>
      <c r="P3740" s="193" t="s">
        <v>14222</v>
      </c>
    </row>
    <row r="3741" spans="1:16" x14ac:dyDescent="0.25">
      <c r="A3741" s="194" t="s">
        <v>6467</v>
      </c>
      <c r="B3741" s="183">
        <v>8699504012262</v>
      </c>
      <c r="C3741" s="169" t="s">
        <v>6468</v>
      </c>
      <c r="D3741" s="183"/>
      <c r="E3741" s="189"/>
      <c r="F3741" s="192"/>
      <c r="G3741" s="180">
        <v>42546</v>
      </c>
      <c r="H3741" s="180"/>
      <c r="I3741" s="180"/>
      <c r="J3741" s="192" t="s">
        <v>15700</v>
      </c>
      <c r="K3741" s="193">
        <v>0.47</v>
      </c>
      <c r="L3741" s="193">
        <v>0.37</v>
      </c>
      <c r="M3741" s="193">
        <v>0.16</v>
      </c>
      <c r="N3741" s="193">
        <v>0.06</v>
      </c>
      <c r="O3741" s="193">
        <v>0.06</v>
      </c>
      <c r="P3741" s="193" t="s">
        <v>14222</v>
      </c>
    </row>
    <row r="3742" spans="1:16" x14ac:dyDescent="0.25">
      <c r="A3742" s="194" t="s">
        <v>6469</v>
      </c>
      <c r="B3742" s="183">
        <v>8699504012231</v>
      </c>
      <c r="C3742" s="169" t="s">
        <v>14988</v>
      </c>
      <c r="D3742" s="183"/>
      <c r="E3742" s="189"/>
      <c r="F3742" s="192"/>
      <c r="G3742" s="180">
        <v>42546</v>
      </c>
      <c r="H3742" s="180"/>
      <c r="I3742" s="180"/>
      <c r="J3742" s="192" t="s">
        <v>15700</v>
      </c>
      <c r="K3742" s="193">
        <v>0.47</v>
      </c>
      <c r="L3742" s="193">
        <v>0.37</v>
      </c>
      <c r="M3742" s="193">
        <v>0.16</v>
      </c>
      <c r="N3742" s="193">
        <v>0.06</v>
      </c>
      <c r="O3742" s="193">
        <v>0.06</v>
      </c>
      <c r="P3742" s="193" t="s">
        <v>14222</v>
      </c>
    </row>
    <row r="3743" spans="1:16" ht="60" x14ac:dyDescent="0.25">
      <c r="A3743" s="194" t="s">
        <v>16645</v>
      </c>
      <c r="B3743" s="116">
        <v>8699680091907</v>
      </c>
      <c r="C3743" s="157" t="s">
        <v>16646</v>
      </c>
      <c r="D3743" s="116"/>
      <c r="E3743" s="176" t="s">
        <v>18076</v>
      </c>
      <c r="F3743" s="154" t="s">
        <v>18075</v>
      </c>
      <c r="G3743" s="168">
        <v>45163</v>
      </c>
      <c r="H3743" s="168"/>
      <c r="I3743" s="168"/>
      <c r="J3743" s="192" t="s">
        <v>15699</v>
      </c>
      <c r="K3743" s="193">
        <v>0.28000000000000003</v>
      </c>
      <c r="L3743" s="193">
        <v>0.18</v>
      </c>
      <c r="M3743" s="193">
        <v>0.1</v>
      </c>
      <c r="N3743" s="193">
        <v>0</v>
      </c>
      <c r="O3743" s="193"/>
      <c r="P3743" s="193" t="s">
        <v>14222</v>
      </c>
    </row>
    <row r="3744" spans="1:16" x14ac:dyDescent="0.25">
      <c r="A3744" s="194" t="s">
        <v>6470</v>
      </c>
      <c r="B3744" s="183">
        <v>8699636090947</v>
      </c>
      <c r="C3744" s="169" t="s">
        <v>6471</v>
      </c>
      <c r="D3744" s="183"/>
      <c r="E3744" s="189" t="s">
        <v>6472</v>
      </c>
      <c r="F3744" s="192"/>
      <c r="G3744" s="168">
        <v>41292</v>
      </c>
      <c r="H3744" s="168"/>
      <c r="I3744" s="168"/>
      <c r="J3744" s="192" t="s">
        <v>15700</v>
      </c>
      <c r="K3744" s="193">
        <v>0.28000000000000003</v>
      </c>
      <c r="L3744" s="193">
        <v>0.18</v>
      </c>
      <c r="M3744" s="193">
        <v>0.1</v>
      </c>
      <c r="N3744" s="193">
        <v>0</v>
      </c>
      <c r="O3744" s="193"/>
      <c r="P3744" s="193" t="s">
        <v>14222</v>
      </c>
    </row>
    <row r="3745" spans="1:16" x14ac:dyDescent="0.25">
      <c r="A3745" s="194" t="s">
        <v>6473</v>
      </c>
      <c r="B3745" s="183">
        <v>8699636090923</v>
      </c>
      <c r="C3745" s="169" t="s">
        <v>6474</v>
      </c>
      <c r="D3745" s="183"/>
      <c r="E3745" s="189" t="s">
        <v>6475</v>
      </c>
      <c r="F3745" s="192"/>
      <c r="G3745" s="168">
        <v>41292</v>
      </c>
      <c r="H3745" s="168"/>
      <c r="I3745" s="168"/>
      <c r="J3745" s="192" t="s">
        <v>15700</v>
      </c>
      <c r="K3745" s="193">
        <v>0.28000000000000003</v>
      </c>
      <c r="L3745" s="193">
        <v>0.18</v>
      </c>
      <c r="M3745" s="193">
        <v>0.1</v>
      </c>
      <c r="N3745" s="193">
        <v>0</v>
      </c>
      <c r="O3745" s="193"/>
      <c r="P3745" s="193" t="s">
        <v>14222</v>
      </c>
    </row>
    <row r="3746" spans="1:16" x14ac:dyDescent="0.25">
      <c r="A3746" s="194" t="s">
        <v>6476</v>
      </c>
      <c r="B3746" s="183">
        <v>8699636090930</v>
      </c>
      <c r="C3746" s="169" t="s">
        <v>6477</v>
      </c>
      <c r="D3746" s="183"/>
      <c r="E3746" s="189" t="s">
        <v>6478</v>
      </c>
      <c r="F3746" s="192"/>
      <c r="G3746" s="168">
        <v>41292</v>
      </c>
      <c r="H3746" s="168"/>
      <c r="I3746" s="168"/>
      <c r="J3746" s="192" t="s">
        <v>15700</v>
      </c>
      <c r="K3746" s="193">
        <v>0.28000000000000003</v>
      </c>
      <c r="L3746" s="193">
        <v>0.18</v>
      </c>
      <c r="M3746" s="193">
        <v>0.1</v>
      </c>
      <c r="N3746" s="193">
        <v>0</v>
      </c>
      <c r="O3746" s="193"/>
      <c r="P3746" s="193" t="s">
        <v>14222</v>
      </c>
    </row>
    <row r="3747" spans="1:16" x14ac:dyDescent="0.25">
      <c r="A3747" s="194" t="s">
        <v>6479</v>
      </c>
      <c r="B3747" s="183">
        <v>8699636090916</v>
      </c>
      <c r="C3747" s="169" t="s">
        <v>6480</v>
      </c>
      <c r="D3747" s="183"/>
      <c r="E3747" s="189" t="s">
        <v>6481</v>
      </c>
      <c r="F3747" s="192"/>
      <c r="G3747" s="168">
        <v>39787</v>
      </c>
      <c r="H3747" s="168"/>
      <c r="I3747" s="168"/>
      <c r="J3747" s="192" t="s">
        <v>15700</v>
      </c>
      <c r="K3747" s="193">
        <v>0.28000000000000003</v>
      </c>
      <c r="L3747" s="193">
        <v>0.18</v>
      </c>
      <c r="M3747" s="193">
        <v>0.1</v>
      </c>
      <c r="N3747" s="193">
        <v>0</v>
      </c>
      <c r="O3747" s="193"/>
      <c r="P3747" s="193" t="s">
        <v>14222</v>
      </c>
    </row>
    <row r="3748" spans="1:16" x14ac:dyDescent="0.25">
      <c r="A3748" s="194" t="s">
        <v>6482</v>
      </c>
      <c r="B3748" s="183">
        <v>8699693090119</v>
      </c>
      <c r="C3748" s="169" t="s">
        <v>6483</v>
      </c>
      <c r="D3748" s="95"/>
      <c r="E3748" s="192" t="s">
        <v>17713</v>
      </c>
      <c r="F3748" s="192"/>
      <c r="G3748" s="127">
        <v>43191</v>
      </c>
      <c r="H3748" s="127"/>
      <c r="I3748" s="127"/>
      <c r="J3748" s="192" t="s">
        <v>15700</v>
      </c>
      <c r="K3748" s="193">
        <v>0.28000000000000003</v>
      </c>
      <c r="L3748" s="193">
        <v>0.18</v>
      </c>
      <c r="M3748" s="193">
        <v>0.1</v>
      </c>
      <c r="N3748" s="193">
        <v>0</v>
      </c>
      <c r="O3748" s="193"/>
      <c r="P3748" s="193" t="s">
        <v>14222</v>
      </c>
    </row>
    <row r="3749" spans="1:16" x14ac:dyDescent="0.25">
      <c r="A3749" s="194" t="s">
        <v>6484</v>
      </c>
      <c r="B3749" s="183">
        <v>8699693090126</v>
      </c>
      <c r="C3749" s="169" t="s">
        <v>6485</v>
      </c>
      <c r="D3749" s="95"/>
      <c r="E3749" s="192" t="s">
        <v>17716</v>
      </c>
      <c r="F3749" s="192"/>
      <c r="G3749" s="127">
        <v>43191</v>
      </c>
      <c r="H3749" s="127"/>
      <c r="I3749" s="127"/>
      <c r="J3749" s="192" t="s">
        <v>15700</v>
      </c>
      <c r="K3749" s="193">
        <v>0.28000000000000003</v>
      </c>
      <c r="L3749" s="193">
        <v>0.18</v>
      </c>
      <c r="M3749" s="193">
        <v>0.1</v>
      </c>
      <c r="N3749" s="193">
        <v>0</v>
      </c>
      <c r="O3749" s="193"/>
      <c r="P3749" s="193" t="s">
        <v>14222</v>
      </c>
    </row>
    <row r="3750" spans="1:16" ht="15.75" x14ac:dyDescent="0.25">
      <c r="A3750" s="194" t="s">
        <v>18390</v>
      </c>
      <c r="B3750" s="116">
        <v>8699540026667</v>
      </c>
      <c r="C3750" s="157" t="s">
        <v>18391</v>
      </c>
      <c r="D3750" s="221"/>
      <c r="E3750" s="189" t="s">
        <v>6481</v>
      </c>
      <c r="F3750" s="189"/>
      <c r="G3750" s="66">
        <v>45804</v>
      </c>
      <c r="H3750" s="221"/>
      <c r="I3750" s="221"/>
      <c r="J3750" s="192" t="s">
        <v>15699</v>
      </c>
      <c r="K3750" s="193">
        <v>0.28000000000000003</v>
      </c>
      <c r="L3750" s="193">
        <v>0.18</v>
      </c>
      <c r="M3750" s="193">
        <v>0.1</v>
      </c>
      <c r="N3750" s="193">
        <v>0</v>
      </c>
      <c r="O3750" s="193"/>
      <c r="P3750" s="193" t="s">
        <v>14222</v>
      </c>
    </row>
    <row r="3751" spans="1:16" ht="24" x14ac:dyDescent="0.25">
      <c r="A3751" s="194" t="s">
        <v>14397</v>
      </c>
      <c r="B3751" s="183">
        <v>8699749000031</v>
      </c>
      <c r="C3751" s="169" t="s">
        <v>14398</v>
      </c>
      <c r="D3751" s="110"/>
      <c r="E3751" s="177"/>
      <c r="F3751" s="110"/>
      <c r="G3751" s="168">
        <v>44204</v>
      </c>
      <c r="H3751" s="109"/>
      <c r="I3751" s="109"/>
      <c r="J3751" s="192" t="s">
        <v>15700</v>
      </c>
      <c r="K3751" s="193">
        <v>0.45</v>
      </c>
      <c r="L3751" s="193">
        <v>0.35</v>
      </c>
      <c r="M3751" s="193">
        <v>0.14000000000000001</v>
      </c>
      <c r="N3751" s="193">
        <v>0.04</v>
      </c>
      <c r="O3751" s="193">
        <v>0.04</v>
      </c>
      <c r="P3751" s="193" t="s">
        <v>14222</v>
      </c>
    </row>
    <row r="3752" spans="1:16" ht="24" x14ac:dyDescent="0.25">
      <c r="A3752" s="194" t="s">
        <v>6486</v>
      </c>
      <c r="B3752" s="183">
        <v>8699814750458</v>
      </c>
      <c r="C3752" s="169" t="s">
        <v>16967</v>
      </c>
      <c r="D3752" s="183"/>
      <c r="E3752" s="189" t="s">
        <v>1322</v>
      </c>
      <c r="F3752" s="192"/>
      <c r="G3752" s="168">
        <v>42747</v>
      </c>
      <c r="H3752" s="168"/>
      <c r="I3752" s="168"/>
      <c r="J3752" s="192" t="s">
        <v>15699</v>
      </c>
      <c r="K3752" s="193">
        <v>0.32000000000000006</v>
      </c>
      <c r="L3752" s="193">
        <v>0.22000000000000003</v>
      </c>
      <c r="M3752" s="193">
        <v>0.14000000000000001</v>
      </c>
      <c r="N3752" s="193">
        <v>0.04</v>
      </c>
      <c r="O3752" s="193">
        <v>0.04</v>
      </c>
      <c r="P3752" s="193">
        <v>0</v>
      </c>
    </row>
    <row r="3753" spans="1:16" ht="36" x14ac:dyDescent="0.25">
      <c r="A3753" s="194" t="s">
        <v>13286</v>
      </c>
      <c r="B3753" s="183">
        <v>8699844792077</v>
      </c>
      <c r="C3753" s="169" t="s">
        <v>13265</v>
      </c>
      <c r="D3753" s="57"/>
      <c r="E3753" s="57"/>
      <c r="F3753" s="57"/>
      <c r="G3753" s="185">
        <v>43720</v>
      </c>
      <c r="H3753" s="143"/>
      <c r="I3753" s="143"/>
      <c r="J3753" s="192" t="s">
        <v>17314</v>
      </c>
      <c r="K3753" s="193">
        <v>0.28000000000000003</v>
      </c>
      <c r="L3753" s="193">
        <v>0.1</v>
      </c>
      <c r="M3753" s="193">
        <v>0</v>
      </c>
      <c r="N3753" s="193">
        <v>0</v>
      </c>
      <c r="O3753" s="193"/>
      <c r="P3753" s="193" t="s">
        <v>14222</v>
      </c>
    </row>
    <row r="3754" spans="1:16" ht="24" x14ac:dyDescent="0.25">
      <c r="A3754" s="189" t="s">
        <v>16353</v>
      </c>
      <c r="B3754" s="183">
        <v>8699814790072</v>
      </c>
      <c r="C3754" s="169" t="s">
        <v>16354</v>
      </c>
      <c r="D3754" s="189"/>
      <c r="E3754" s="189" t="s">
        <v>4630</v>
      </c>
      <c r="F3754" s="189"/>
      <c r="G3754" s="71">
        <v>45094</v>
      </c>
      <c r="H3754" s="189"/>
      <c r="I3754" s="189"/>
      <c r="J3754" s="192" t="s">
        <v>15699</v>
      </c>
      <c r="K3754" s="193">
        <v>0.32</v>
      </c>
      <c r="L3754" s="193">
        <v>0.22</v>
      </c>
      <c r="M3754" s="193">
        <v>0.14000000000000001</v>
      </c>
      <c r="N3754" s="193">
        <v>0.04</v>
      </c>
      <c r="O3754" s="193">
        <v>0.04</v>
      </c>
      <c r="P3754" s="193" t="s">
        <v>14222</v>
      </c>
    </row>
    <row r="3755" spans="1:16" ht="24" x14ac:dyDescent="0.25">
      <c r="A3755" s="194" t="s">
        <v>6487</v>
      </c>
      <c r="B3755" s="183">
        <v>8699772340012</v>
      </c>
      <c r="C3755" s="169" t="s">
        <v>6488</v>
      </c>
      <c r="D3755" s="194"/>
      <c r="E3755" s="189" t="s">
        <v>9590</v>
      </c>
      <c r="F3755" s="189"/>
      <c r="G3755" s="168">
        <v>43056</v>
      </c>
      <c r="H3755" s="168"/>
      <c r="I3755" s="168"/>
      <c r="J3755" s="192" t="s">
        <v>17314</v>
      </c>
      <c r="K3755" s="193">
        <v>0.4</v>
      </c>
      <c r="L3755" s="193">
        <v>0.1</v>
      </c>
      <c r="M3755" s="193">
        <v>0</v>
      </c>
      <c r="N3755" s="193">
        <v>0</v>
      </c>
      <c r="O3755" s="193"/>
      <c r="P3755" s="193" t="s">
        <v>14222</v>
      </c>
    </row>
    <row r="3756" spans="1:16" ht="24" x14ac:dyDescent="0.25">
      <c r="A3756" s="194" t="s">
        <v>6490</v>
      </c>
      <c r="B3756" s="183">
        <v>8699587752635</v>
      </c>
      <c r="C3756" s="169" t="s">
        <v>13492</v>
      </c>
      <c r="D3756" s="171"/>
      <c r="E3756" s="189" t="s">
        <v>1521</v>
      </c>
      <c r="F3756" s="192"/>
      <c r="G3756" s="168"/>
      <c r="H3756" s="168"/>
      <c r="I3756" s="168"/>
      <c r="J3756" s="192" t="s">
        <v>17314</v>
      </c>
      <c r="K3756" s="193">
        <v>0.28000000000000003</v>
      </c>
      <c r="L3756" s="193">
        <v>0.1</v>
      </c>
      <c r="M3756" s="193">
        <v>0</v>
      </c>
      <c r="N3756" s="193">
        <v>0</v>
      </c>
      <c r="O3756" s="193"/>
      <c r="P3756" s="193" t="s">
        <v>14222</v>
      </c>
    </row>
    <row r="3757" spans="1:16" s="22" customFormat="1" ht="24" x14ac:dyDescent="0.25">
      <c r="A3757" s="194" t="s">
        <v>6489</v>
      </c>
      <c r="B3757" s="183">
        <v>8699587751508</v>
      </c>
      <c r="C3757" s="169" t="s">
        <v>13475</v>
      </c>
      <c r="D3757" s="171"/>
      <c r="E3757" s="189"/>
      <c r="F3757" s="192"/>
      <c r="G3757" s="168"/>
      <c r="H3757" s="168"/>
      <c r="I3757" s="168"/>
      <c r="J3757" s="192" t="s">
        <v>17314</v>
      </c>
      <c r="K3757" s="193">
        <v>0.28000000000000003</v>
      </c>
      <c r="L3757" s="193">
        <v>0.1</v>
      </c>
      <c r="M3757" s="193">
        <v>0</v>
      </c>
      <c r="N3757" s="193">
        <v>0</v>
      </c>
      <c r="O3757" s="193"/>
      <c r="P3757" s="193" t="s">
        <v>14222</v>
      </c>
    </row>
    <row r="3758" spans="1:16" ht="24" x14ac:dyDescent="0.25">
      <c r="A3758" s="194" t="s">
        <v>6491</v>
      </c>
      <c r="B3758" s="183">
        <v>8699587752611</v>
      </c>
      <c r="C3758" s="169" t="s">
        <v>13493</v>
      </c>
      <c r="D3758" s="171"/>
      <c r="E3758" s="189" t="s">
        <v>1524</v>
      </c>
      <c r="F3758" s="192"/>
      <c r="G3758" s="168"/>
      <c r="H3758" s="168"/>
      <c r="I3758" s="168"/>
      <c r="J3758" s="192" t="s">
        <v>17314</v>
      </c>
      <c r="K3758" s="193">
        <v>0.28000000000000003</v>
      </c>
      <c r="L3758" s="193">
        <v>0.1</v>
      </c>
      <c r="M3758" s="193">
        <v>0</v>
      </c>
      <c r="N3758" s="193">
        <v>0</v>
      </c>
      <c r="O3758" s="193"/>
      <c r="P3758" s="193" t="s">
        <v>14222</v>
      </c>
    </row>
    <row r="3759" spans="1:16" ht="24" x14ac:dyDescent="0.25">
      <c r="A3759" s="194" t="s">
        <v>15465</v>
      </c>
      <c r="B3759" s="183">
        <v>8699587513595</v>
      </c>
      <c r="C3759" s="169" t="s">
        <v>15466</v>
      </c>
      <c r="D3759" s="125"/>
      <c r="E3759" s="154" t="s">
        <v>15467</v>
      </c>
      <c r="F3759" s="154"/>
      <c r="G3759" s="71">
        <v>44728</v>
      </c>
      <c r="H3759" s="168">
        <v>45709</v>
      </c>
      <c r="I3759" s="168">
        <v>45401</v>
      </c>
      <c r="J3759" s="192" t="s">
        <v>17314</v>
      </c>
      <c r="K3759" s="193">
        <v>0.28000000000000003</v>
      </c>
      <c r="L3759" s="193">
        <v>0.1</v>
      </c>
      <c r="M3759" s="193">
        <v>0</v>
      </c>
      <c r="N3759" s="193">
        <v>0</v>
      </c>
      <c r="O3759" s="193"/>
      <c r="P3759" s="193" t="s">
        <v>14222</v>
      </c>
    </row>
    <row r="3760" spans="1:16" ht="24" x14ac:dyDescent="0.25">
      <c r="A3760" s="194" t="s">
        <v>6492</v>
      </c>
      <c r="B3760" s="183">
        <v>8699587751461</v>
      </c>
      <c r="C3760" s="169" t="s">
        <v>13474</v>
      </c>
      <c r="D3760" s="171"/>
      <c r="E3760" s="189" t="s">
        <v>6493</v>
      </c>
      <c r="F3760" s="192"/>
      <c r="G3760" s="168"/>
      <c r="H3760" s="168"/>
      <c r="I3760" s="168"/>
      <c r="J3760" s="192" t="s">
        <v>17314</v>
      </c>
      <c r="K3760" s="193">
        <v>0.4</v>
      </c>
      <c r="L3760" s="193">
        <v>0.1</v>
      </c>
      <c r="M3760" s="193">
        <v>0</v>
      </c>
      <c r="N3760" s="193">
        <v>0</v>
      </c>
      <c r="O3760" s="193"/>
      <c r="P3760" s="193" t="s">
        <v>14222</v>
      </c>
    </row>
    <row r="3761" spans="1:16" ht="24" x14ac:dyDescent="0.25">
      <c r="A3761" s="194" t="s">
        <v>6494</v>
      </c>
      <c r="B3761" s="183">
        <v>8699587751485</v>
      </c>
      <c r="C3761" s="169" t="s">
        <v>13476</v>
      </c>
      <c r="D3761" s="171"/>
      <c r="E3761" s="192" t="s">
        <v>12547</v>
      </c>
      <c r="F3761" s="192"/>
      <c r="G3761" s="168"/>
      <c r="H3761" s="168"/>
      <c r="I3761" s="168"/>
      <c r="J3761" s="192" t="s">
        <v>17314</v>
      </c>
      <c r="K3761" s="193">
        <v>0.28000000000000003</v>
      </c>
      <c r="L3761" s="193">
        <v>0.1</v>
      </c>
      <c r="M3761" s="193">
        <v>0</v>
      </c>
      <c r="N3761" s="193">
        <v>0</v>
      </c>
      <c r="O3761" s="193"/>
      <c r="P3761" s="193" t="s">
        <v>14222</v>
      </c>
    </row>
    <row r="3762" spans="1:16" ht="24" x14ac:dyDescent="0.25">
      <c r="A3762" s="194" t="s">
        <v>6495</v>
      </c>
      <c r="B3762" s="183">
        <v>8699788751420</v>
      </c>
      <c r="C3762" s="169" t="s">
        <v>6496</v>
      </c>
      <c r="D3762" s="171"/>
      <c r="E3762" s="189" t="s">
        <v>6493</v>
      </c>
      <c r="F3762" s="192"/>
      <c r="G3762" s="62"/>
      <c r="H3762" s="62"/>
      <c r="I3762" s="62"/>
      <c r="J3762" s="192" t="s">
        <v>17314</v>
      </c>
      <c r="K3762" s="193">
        <v>0.28000000000000003</v>
      </c>
      <c r="L3762" s="193">
        <v>0.1</v>
      </c>
      <c r="M3762" s="193">
        <v>0</v>
      </c>
      <c r="N3762" s="193">
        <v>0</v>
      </c>
      <c r="O3762" s="193"/>
      <c r="P3762" s="193" t="s">
        <v>14222</v>
      </c>
    </row>
    <row r="3763" spans="1:16" x14ac:dyDescent="0.25">
      <c r="A3763" s="194" t="s">
        <v>6497</v>
      </c>
      <c r="B3763" s="183">
        <v>8699548991202</v>
      </c>
      <c r="C3763" s="169" t="s">
        <v>6498</v>
      </c>
      <c r="D3763" s="171"/>
      <c r="E3763" s="189"/>
      <c r="F3763" s="192"/>
      <c r="G3763" s="168"/>
      <c r="H3763" s="168"/>
      <c r="I3763" s="168"/>
      <c r="J3763" s="192" t="s">
        <v>682</v>
      </c>
      <c r="K3763" s="34">
        <v>0.41</v>
      </c>
      <c r="L3763" s="193">
        <v>0.31</v>
      </c>
      <c r="M3763" s="193">
        <v>0.11</v>
      </c>
      <c r="N3763" s="193">
        <v>0</v>
      </c>
      <c r="O3763" s="193"/>
      <c r="P3763" s="193" t="s">
        <v>14222</v>
      </c>
    </row>
    <row r="3764" spans="1:16" x14ac:dyDescent="0.25">
      <c r="A3764" s="194" t="s">
        <v>6499</v>
      </c>
      <c r="B3764" s="183">
        <v>8699809760707</v>
      </c>
      <c r="C3764" s="169" t="s">
        <v>6500</v>
      </c>
      <c r="D3764" s="159"/>
      <c r="E3764" s="189" t="s">
        <v>2364</v>
      </c>
      <c r="F3764" s="192"/>
      <c r="G3764" s="168">
        <v>41858</v>
      </c>
      <c r="H3764" s="168"/>
      <c r="I3764" s="168"/>
      <c r="J3764" s="192" t="s">
        <v>15700</v>
      </c>
      <c r="K3764" s="193">
        <v>0.28000000000000003</v>
      </c>
      <c r="L3764" s="193">
        <v>0.18</v>
      </c>
      <c r="M3764" s="193">
        <v>0.1</v>
      </c>
      <c r="N3764" s="193">
        <v>0</v>
      </c>
      <c r="O3764" s="193"/>
      <c r="P3764" s="193" t="s">
        <v>14222</v>
      </c>
    </row>
    <row r="3765" spans="1:16" ht="36" x14ac:dyDescent="0.25">
      <c r="A3765" s="177" t="s">
        <v>17999</v>
      </c>
      <c r="B3765" s="116">
        <v>8699578010362</v>
      </c>
      <c r="C3765" s="157" t="s">
        <v>18000</v>
      </c>
      <c r="D3765" s="177"/>
      <c r="E3765" s="165"/>
      <c r="F3765" s="165"/>
      <c r="G3765" s="168">
        <v>45695</v>
      </c>
      <c r="H3765" s="165"/>
      <c r="I3765" s="165"/>
      <c r="J3765" s="192" t="s">
        <v>15699</v>
      </c>
      <c r="K3765" s="193">
        <v>0.28000000000000003</v>
      </c>
      <c r="L3765" s="193">
        <v>0.18</v>
      </c>
      <c r="M3765" s="193">
        <v>0.1</v>
      </c>
      <c r="N3765" s="193">
        <v>0</v>
      </c>
      <c r="O3765" s="193"/>
      <c r="P3765" s="193" t="s">
        <v>14222</v>
      </c>
    </row>
    <row r="3766" spans="1:16" x14ac:dyDescent="0.25">
      <c r="A3766" s="183" t="s">
        <v>18111</v>
      </c>
      <c r="B3766" s="206">
        <v>8699578010324</v>
      </c>
      <c r="C3766" s="30" t="s">
        <v>18112</v>
      </c>
      <c r="D3766" s="13"/>
      <c r="E3766" s="192" t="s">
        <v>17542</v>
      </c>
      <c r="F3766" s="229"/>
      <c r="G3766" s="180">
        <v>45723</v>
      </c>
      <c r="H3766" s="229"/>
      <c r="I3766" s="229"/>
      <c r="J3766" s="192" t="s">
        <v>15699</v>
      </c>
      <c r="K3766" s="193">
        <v>0.28000000000000003</v>
      </c>
      <c r="L3766" s="193">
        <v>0.18</v>
      </c>
      <c r="M3766" s="193">
        <v>0.1</v>
      </c>
      <c r="N3766" s="193">
        <v>0</v>
      </c>
      <c r="O3766" s="193"/>
      <c r="P3766" s="193" t="s">
        <v>14222</v>
      </c>
    </row>
    <row r="3767" spans="1:16" ht="36" x14ac:dyDescent="0.25">
      <c r="A3767" s="177" t="s">
        <v>18001</v>
      </c>
      <c r="B3767" s="116">
        <v>8699578010379</v>
      </c>
      <c r="C3767" s="157" t="s">
        <v>18002</v>
      </c>
      <c r="D3767" s="177"/>
      <c r="E3767" s="165"/>
      <c r="F3767" s="165"/>
      <c r="G3767" s="168">
        <v>45695</v>
      </c>
      <c r="H3767" s="165"/>
      <c r="I3767" s="165"/>
      <c r="J3767" s="192" t="s">
        <v>15699</v>
      </c>
      <c r="K3767" s="193">
        <v>0.28000000000000003</v>
      </c>
      <c r="L3767" s="193">
        <v>0.18</v>
      </c>
      <c r="M3767" s="193">
        <v>0.1</v>
      </c>
      <c r="N3767" s="193">
        <v>0</v>
      </c>
      <c r="O3767" s="193"/>
      <c r="P3767" s="193" t="s">
        <v>14222</v>
      </c>
    </row>
    <row r="3768" spans="1:16" ht="36" x14ac:dyDescent="0.25">
      <c r="A3768" s="177" t="s">
        <v>18003</v>
      </c>
      <c r="B3768" s="116">
        <v>8699578010386</v>
      </c>
      <c r="C3768" s="157" t="s">
        <v>18004</v>
      </c>
      <c r="D3768" s="177"/>
      <c r="E3768" s="165"/>
      <c r="F3768" s="165"/>
      <c r="G3768" s="168">
        <v>45695</v>
      </c>
      <c r="H3768" s="165"/>
      <c r="I3768" s="165"/>
      <c r="J3768" s="192" t="s">
        <v>15699</v>
      </c>
      <c r="K3768" s="193">
        <v>0.28000000000000003</v>
      </c>
      <c r="L3768" s="193">
        <v>0.18</v>
      </c>
      <c r="M3768" s="193">
        <v>0.1</v>
      </c>
      <c r="N3768" s="193">
        <v>0</v>
      </c>
      <c r="O3768" s="193"/>
      <c r="P3768" s="193" t="s">
        <v>14222</v>
      </c>
    </row>
    <row r="3769" spans="1:16" x14ac:dyDescent="0.25">
      <c r="A3769" s="183" t="s">
        <v>18109</v>
      </c>
      <c r="B3769" s="206">
        <v>8699578010348</v>
      </c>
      <c r="C3769" s="30" t="s">
        <v>18110</v>
      </c>
      <c r="D3769" s="13"/>
      <c r="E3769" s="192" t="s">
        <v>17544</v>
      </c>
      <c r="F3769" s="229"/>
      <c r="G3769" s="180">
        <v>45723</v>
      </c>
      <c r="H3769" s="229"/>
      <c r="I3769" s="229"/>
      <c r="J3769" s="192" t="s">
        <v>15699</v>
      </c>
      <c r="K3769" s="193">
        <v>0.28000000000000003</v>
      </c>
      <c r="L3769" s="193">
        <v>0.18</v>
      </c>
      <c r="M3769" s="193">
        <v>0.1</v>
      </c>
      <c r="N3769" s="193">
        <v>0</v>
      </c>
      <c r="O3769" s="193"/>
      <c r="P3769" s="193" t="s">
        <v>14222</v>
      </c>
    </row>
    <row r="3770" spans="1:16" x14ac:dyDescent="0.25">
      <c r="A3770" s="183" t="s">
        <v>15758</v>
      </c>
      <c r="B3770" s="183">
        <v>8680683010170</v>
      </c>
      <c r="C3770" s="169" t="s">
        <v>15759</v>
      </c>
      <c r="D3770" s="13"/>
      <c r="E3770" s="192" t="s">
        <v>17542</v>
      </c>
      <c r="F3770" s="229"/>
      <c r="G3770" s="180">
        <v>44807</v>
      </c>
      <c r="H3770" s="229"/>
      <c r="I3770" s="229"/>
      <c r="J3770" s="192" t="s">
        <v>15700</v>
      </c>
      <c r="K3770" s="193">
        <v>0.28000000000000003</v>
      </c>
      <c r="L3770" s="193">
        <v>0.18</v>
      </c>
      <c r="M3770" s="193">
        <v>0.1</v>
      </c>
      <c r="N3770" s="193">
        <v>0</v>
      </c>
      <c r="O3770" s="193"/>
      <c r="P3770" s="193" t="s">
        <v>14222</v>
      </c>
    </row>
    <row r="3771" spans="1:16" x14ac:dyDescent="0.25">
      <c r="A3771" s="194" t="s">
        <v>17541</v>
      </c>
      <c r="B3771" s="194">
        <v>8680683010187</v>
      </c>
      <c r="C3771" s="8" t="s">
        <v>17942</v>
      </c>
      <c r="D3771" s="169"/>
      <c r="E3771" s="171" t="s">
        <v>17542</v>
      </c>
      <c r="F3771" s="187"/>
      <c r="G3771" s="180">
        <v>45531</v>
      </c>
      <c r="H3771" s="168">
        <v>45807</v>
      </c>
      <c r="I3771" s="168">
        <v>45686</v>
      </c>
      <c r="J3771" s="192" t="s">
        <v>15700</v>
      </c>
      <c r="K3771" s="193" t="s">
        <v>1041</v>
      </c>
      <c r="L3771" s="193" t="s">
        <v>1041</v>
      </c>
      <c r="M3771" s="193" t="s">
        <v>1041</v>
      </c>
      <c r="N3771" s="193" t="s">
        <v>1041</v>
      </c>
      <c r="O3771" s="193"/>
      <c r="P3771" s="193" t="s">
        <v>14222</v>
      </c>
    </row>
    <row r="3772" spans="1:16" x14ac:dyDescent="0.25">
      <c r="A3772" s="183" t="s">
        <v>15760</v>
      </c>
      <c r="B3772" s="183">
        <v>8680683010194</v>
      </c>
      <c r="C3772" s="169" t="s">
        <v>15761</v>
      </c>
      <c r="D3772" s="13"/>
      <c r="E3772" s="192" t="s">
        <v>17544</v>
      </c>
      <c r="F3772" s="229"/>
      <c r="G3772" s="180">
        <v>44807</v>
      </c>
      <c r="H3772" s="229"/>
      <c r="I3772" s="229"/>
      <c r="J3772" s="192" t="s">
        <v>15700</v>
      </c>
      <c r="K3772" s="193">
        <v>0.28000000000000003</v>
      </c>
      <c r="L3772" s="193">
        <v>0.18</v>
      </c>
      <c r="M3772" s="193">
        <v>0.1</v>
      </c>
      <c r="N3772" s="193">
        <v>0</v>
      </c>
      <c r="O3772" s="193"/>
      <c r="P3772" s="193" t="s">
        <v>14222</v>
      </c>
    </row>
    <row r="3773" spans="1:16" x14ac:dyDescent="0.25">
      <c r="A3773" s="194" t="s">
        <v>17543</v>
      </c>
      <c r="B3773" s="194">
        <v>8680683010200</v>
      </c>
      <c r="C3773" s="8" t="s">
        <v>17943</v>
      </c>
      <c r="D3773" s="169"/>
      <c r="E3773" s="171" t="s">
        <v>17544</v>
      </c>
      <c r="F3773" s="187"/>
      <c r="G3773" s="180">
        <v>45531</v>
      </c>
      <c r="H3773" s="168">
        <v>45807</v>
      </c>
      <c r="I3773" s="168">
        <v>45686</v>
      </c>
      <c r="J3773" s="192" t="s">
        <v>15700</v>
      </c>
      <c r="K3773" s="193" t="s">
        <v>1041</v>
      </c>
      <c r="L3773" s="193" t="s">
        <v>1041</v>
      </c>
      <c r="M3773" s="193" t="s">
        <v>1041</v>
      </c>
      <c r="N3773" s="193" t="s">
        <v>1041</v>
      </c>
      <c r="O3773" s="193"/>
      <c r="P3773" s="193" t="s">
        <v>14222</v>
      </c>
    </row>
    <row r="3774" spans="1:16" ht="24" x14ac:dyDescent="0.25">
      <c r="A3774" s="194" t="s">
        <v>18089</v>
      </c>
      <c r="B3774" s="206">
        <v>8699578010270</v>
      </c>
      <c r="C3774" s="30" t="s">
        <v>18090</v>
      </c>
      <c r="D3774" s="183"/>
      <c r="E3774" s="189" t="s">
        <v>18091</v>
      </c>
      <c r="F3774" s="180"/>
      <c r="G3774" s="180">
        <v>45716</v>
      </c>
      <c r="H3774" s="168"/>
      <c r="I3774" s="168"/>
      <c r="J3774" s="192" t="s">
        <v>17314</v>
      </c>
      <c r="K3774" s="193">
        <v>0.28000000000000003</v>
      </c>
      <c r="L3774" s="193">
        <v>0.1</v>
      </c>
      <c r="M3774" s="193">
        <v>0</v>
      </c>
      <c r="N3774" s="193">
        <v>0</v>
      </c>
      <c r="O3774" s="193"/>
      <c r="P3774" s="193" t="s">
        <v>14222</v>
      </c>
    </row>
    <row r="3775" spans="1:16" ht="24" x14ac:dyDescent="0.25">
      <c r="A3775" s="194" t="s">
        <v>15857</v>
      </c>
      <c r="B3775" s="121">
        <v>8681911900010</v>
      </c>
      <c r="C3775" s="122" t="s">
        <v>15858</v>
      </c>
      <c r="D3775" s="122"/>
      <c r="E3775" s="189" t="s">
        <v>15859</v>
      </c>
      <c r="F3775" s="189"/>
      <c r="G3775" s="66">
        <v>44889</v>
      </c>
      <c r="H3775" s="189"/>
      <c r="I3775" s="154"/>
      <c r="J3775" s="192" t="s">
        <v>15699</v>
      </c>
      <c r="K3775" s="193">
        <v>0.28000000000000003</v>
      </c>
      <c r="L3775" s="193">
        <v>0.18</v>
      </c>
      <c r="M3775" s="193">
        <v>0.1</v>
      </c>
      <c r="N3775" s="193">
        <v>0</v>
      </c>
      <c r="O3775" s="193"/>
      <c r="P3775" s="193" t="s">
        <v>14222</v>
      </c>
    </row>
    <row r="3776" spans="1:16" ht="24" x14ac:dyDescent="0.25">
      <c r="A3776" s="194" t="s">
        <v>17213</v>
      </c>
      <c r="B3776" s="183">
        <v>8680008000107</v>
      </c>
      <c r="C3776" s="169" t="s">
        <v>17214</v>
      </c>
      <c r="D3776" s="13"/>
      <c r="E3776" s="189" t="s">
        <v>12543</v>
      </c>
      <c r="F3776" s="193"/>
      <c r="G3776" s="168">
        <v>45423</v>
      </c>
      <c r="H3776" s="168"/>
      <c r="I3776" s="168"/>
      <c r="J3776" s="192" t="s">
        <v>17314</v>
      </c>
      <c r="K3776" s="193">
        <v>0.28000000000000003</v>
      </c>
      <c r="L3776" s="193">
        <v>0.1</v>
      </c>
      <c r="M3776" s="193">
        <v>0</v>
      </c>
      <c r="N3776" s="193">
        <v>0</v>
      </c>
      <c r="O3776" s="193"/>
      <c r="P3776" s="193" t="s">
        <v>14222</v>
      </c>
    </row>
    <row r="3777" spans="1:16" ht="24" x14ac:dyDescent="0.25">
      <c r="A3777" s="194" t="s">
        <v>18392</v>
      </c>
      <c r="B3777" s="116">
        <v>8682329000095</v>
      </c>
      <c r="C3777" s="157" t="s">
        <v>18393</v>
      </c>
      <c r="D3777" s="221"/>
      <c r="E3777" s="189" t="s">
        <v>13675</v>
      </c>
      <c r="F3777" s="189"/>
      <c r="G3777" s="66">
        <v>45804</v>
      </c>
      <c r="H3777" s="221"/>
      <c r="I3777" s="221"/>
      <c r="J3777" s="192" t="s">
        <v>17314</v>
      </c>
      <c r="K3777" s="193">
        <v>0.28000000000000003</v>
      </c>
      <c r="L3777" s="193">
        <v>0.1</v>
      </c>
      <c r="M3777" s="193">
        <v>0</v>
      </c>
      <c r="N3777" s="193">
        <v>0</v>
      </c>
      <c r="O3777" s="193"/>
      <c r="P3777" s="193" t="s">
        <v>14222</v>
      </c>
    </row>
    <row r="3778" spans="1:16" ht="36" x14ac:dyDescent="0.25">
      <c r="A3778" s="194" t="s">
        <v>14258</v>
      </c>
      <c r="B3778" s="183">
        <v>8680080900692</v>
      </c>
      <c r="C3778" s="169" t="s">
        <v>14259</v>
      </c>
      <c r="D3778" s="192"/>
      <c r="E3778" s="189" t="s">
        <v>12543</v>
      </c>
      <c r="F3778" s="192"/>
      <c r="G3778" s="168">
        <v>44105</v>
      </c>
      <c r="H3778" s="119" t="s">
        <v>17857</v>
      </c>
      <c r="I3778" s="168" t="s">
        <v>17125</v>
      </c>
      <c r="J3778" s="192" t="s">
        <v>17314</v>
      </c>
      <c r="K3778" s="193">
        <v>0.28000000000000003</v>
      </c>
      <c r="L3778" s="193">
        <v>0.1</v>
      </c>
      <c r="M3778" s="193">
        <v>0</v>
      </c>
      <c r="N3778" s="193">
        <v>0</v>
      </c>
      <c r="O3778" s="193"/>
      <c r="P3778" s="193" t="s">
        <v>14222</v>
      </c>
    </row>
    <row r="3779" spans="1:16" ht="24" x14ac:dyDescent="0.25">
      <c r="A3779" s="194" t="s">
        <v>6501</v>
      </c>
      <c r="B3779" s="183">
        <v>8699808010117</v>
      </c>
      <c r="C3779" s="169" t="s">
        <v>6502</v>
      </c>
      <c r="D3779" s="124"/>
      <c r="E3779" s="189"/>
      <c r="F3779" s="192"/>
      <c r="G3779" s="168">
        <v>42658</v>
      </c>
      <c r="H3779" s="168"/>
      <c r="I3779" s="168"/>
      <c r="J3779" s="192" t="s">
        <v>17314</v>
      </c>
      <c r="K3779" s="193">
        <v>0.4</v>
      </c>
      <c r="L3779" s="193">
        <v>0.1</v>
      </c>
      <c r="M3779" s="193">
        <v>0</v>
      </c>
      <c r="N3779" s="193">
        <v>0</v>
      </c>
      <c r="O3779" s="193"/>
      <c r="P3779" s="193" t="s">
        <v>14222</v>
      </c>
    </row>
    <row r="3780" spans="1:16" ht="24" x14ac:dyDescent="0.25">
      <c r="A3780" s="194" t="s">
        <v>6503</v>
      </c>
      <c r="B3780" s="183">
        <v>8680972615079</v>
      </c>
      <c r="C3780" s="169" t="s">
        <v>6504</v>
      </c>
      <c r="D3780" s="194"/>
      <c r="E3780" s="154" t="s">
        <v>17084</v>
      </c>
      <c r="F3780" s="192"/>
      <c r="G3780" s="168">
        <v>43209</v>
      </c>
      <c r="H3780" s="168"/>
      <c r="I3780" s="168"/>
      <c r="J3780" s="192" t="s">
        <v>15699</v>
      </c>
      <c r="K3780" s="193">
        <v>0.28000000000000003</v>
      </c>
      <c r="L3780" s="193">
        <v>0.18</v>
      </c>
      <c r="M3780" s="193">
        <v>0.1</v>
      </c>
      <c r="N3780" s="193">
        <v>0</v>
      </c>
      <c r="O3780" s="193"/>
      <c r="P3780" s="193" t="s">
        <v>14222</v>
      </c>
    </row>
    <row r="3781" spans="1:16" ht="24" x14ac:dyDescent="0.25">
      <c r="A3781" s="194" t="s">
        <v>13553</v>
      </c>
      <c r="B3781" s="183">
        <v>8699527240147</v>
      </c>
      <c r="C3781" s="169" t="s">
        <v>13554</v>
      </c>
      <c r="D3781" s="171"/>
      <c r="E3781" s="189" t="s">
        <v>1366</v>
      </c>
      <c r="F3781" s="87"/>
      <c r="G3781" s="185">
        <v>43833</v>
      </c>
      <c r="H3781" s="168"/>
      <c r="I3781" s="168"/>
      <c r="J3781" s="192" t="s">
        <v>17314</v>
      </c>
      <c r="K3781" s="193">
        <v>0.28000000000000003</v>
      </c>
      <c r="L3781" s="193">
        <v>0.1</v>
      </c>
      <c r="M3781" s="193">
        <v>0</v>
      </c>
      <c r="N3781" s="193">
        <v>0</v>
      </c>
      <c r="O3781" s="193"/>
      <c r="P3781" s="193" t="s">
        <v>14222</v>
      </c>
    </row>
    <row r="3782" spans="1:16" ht="24" x14ac:dyDescent="0.25">
      <c r="A3782" s="194" t="s">
        <v>14472</v>
      </c>
      <c r="B3782" s="183">
        <v>8699544356524</v>
      </c>
      <c r="C3782" s="169" t="s">
        <v>14473</v>
      </c>
      <c r="D3782" s="183">
        <v>8680530620293</v>
      </c>
      <c r="E3782" s="189" t="s">
        <v>1873</v>
      </c>
      <c r="F3782" s="170"/>
      <c r="G3782" s="185">
        <v>44230</v>
      </c>
      <c r="H3782" s="177"/>
      <c r="I3782" s="177"/>
      <c r="J3782" s="192" t="s">
        <v>17314</v>
      </c>
      <c r="K3782" s="193">
        <v>0.28000000000000003</v>
      </c>
      <c r="L3782" s="193">
        <v>0.1</v>
      </c>
      <c r="M3782" s="193">
        <v>0</v>
      </c>
      <c r="N3782" s="193">
        <v>0</v>
      </c>
      <c r="O3782" s="138"/>
      <c r="P3782" s="193" t="s">
        <v>14222</v>
      </c>
    </row>
    <row r="3783" spans="1:16" ht="24" x14ac:dyDescent="0.25">
      <c r="A3783" s="194" t="s">
        <v>14474</v>
      </c>
      <c r="B3783" s="183">
        <v>8699544356517</v>
      </c>
      <c r="C3783" s="169" t="s">
        <v>14475</v>
      </c>
      <c r="D3783" s="183">
        <v>8680530620286</v>
      </c>
      <c r="E3783" s="189" t="s">
        <v>1877</v>
      </c>
      <c r="F3783" s="170"/>
      <c r="G3783" s="185">
        <v>44230</v>
      </c>
      <c r="H3783" s="177"/>
      <c r="I3783" s="177"/>
      <c r="J3783" s="192" t="s">
        <v>17314</v>
      </c>
      <c r="K3783" s="193">
        <v>0.28000000000000003</v>
      </c>
      <c r="L3783" s="193">
        <v>0.1</v>
      </c>
      <c r="M3783" s="193">
        <v>0</v>
      </c>
      <c r="N3783" s="193">
        <v>0</v>
      </c>
      <c r="O3783" s="193"/>
      <c r="P3783" s="193" t="s">
        <v>14222</v>
      </c>
    </row>
    <row r="3784" spans="1:16" ht="24" x14ac:dyDescent="0.25">
      <c r="A3784" s="194" t="s">
        <v>6505</v>
      </c>
      <c r="B3784" s="183">
        <v>8680530620101</v>
      </c>
      <c r="C3784" s="169" t="s">
        <v>6506</v>
      </c>
      <c r="D3784" s="171"/>
      <c r="E3784" s="187" t="s">
        <v>1873</v>
      </c>
      <c r="F3784" s="192"/>
      <c r="G3784" s="168">
        <v>42886</v>
      </c>
      <c r="H3784" s="168"/>
      <c r="I3784" s="168"/>
      <c r="J3784" s="192" t="s">
        <v>17314</v>
      </c>
      <c r="K3784" s="193">
        <v>0.4</v>
      </c>
      <c r="L3784" s="193">
        <v>0.1</v>
      </c>
      <c r="M3784" s="193">
        <v>0</v>
      </c>
      <c r="N3784" s="193">
        <v>0</v>
      </c>
      <c r="O3784" s="193"/>
      <c r="P3784" s="193" t="s">
        <v>14222</v>
      </c>
    </row>
    <row r="3785" spans="1:16" ht="24" x14ac:dyDescent="0.25">
      <c r="A3785" s="194" t="s">
        <v>14260</v>
      </c>
      <c r="B3785" s="183">
        <v>8699544356500</v>
      </c>
      <c r="C3785" s="169" t="s">
        <v>14261</v>
      </c>
      <c r="D3785" s="183">
        <v>8680530620279</v>
      </c>
      <c r="E3785" s="189" t="s">
        <v>1875</v>
      </c>
      <c r="F3785" s="192"/>
      <c r="G3785" s="168">
        <v>44105</v>
      </c>
      <c r="H3785" s="168"/>
      <c r="I3785" s="168"/>
      <c r="J3785" s="192" t="s">
        <v>17314</v>
      </c>
      <c r="K3785" s="193">
        <v>0.4</v>
      </c>
      <c r="L3785" s="193">
        <v>0.1</v>
      </c>
      <c r="M3785" s="193">
        <v>0</v>
      </c>
      <c r="N3785" s="193">
        <v>0</v>
      </c>
      <c r="O3785" s="193"/>
      <c r="P3785" s="193" t="s">
        <v>14222</v>
      </c>
    </row>
    <row r="3786" spans="1:16" ht="24" x14ac:dyDescent="0.25">
      <c r="A3786" s="194" t="s">
        <v>6507</v>
      </c>
      <c r="B3786" s="183">
        <v>8680530620095</v>
      </c>
      <c r="C3786" s="169" t="s">
        <v>6508</v>
      </c>
      <c r="D3786" s="171"/>
      <c r="E3786" s="189" t="s">
        <v>1877</v>
      </c>
      <c r="F3786" s="192"/>
      <c r="G3786" s="168">
        <v>42886</v>
      </c>
      <c r="H3786" s="168"/>
      <c r="I3786" s="168"/>
      <c r="J3786" s="192" t="s">
        <v>17314</v>
      </c>
      <c r="K3786" s="193">
        <v>0.4</v>
      </c>
      <c r="L3786" s="193">
        <v>0.1</v>
      </c>
      <c r="M3786" s="193">
        <v>0</v>
      </c>
      <c r="N3786" s="193">
        <v>0</v>
      </c>
      <c r="O3786" s="193"/>
      <c r="P3786" s="193" t="s">
        <v>14222</v>
      </c>
    </row>
    <row r="3787" spans="1:16" x14ac:dyDescent="0.25">
      <c r="A3787" s="194" t="s">
        <v>6509</v>
      </c>
      <c r="B3787" s="183">
        <v>8699630697180</v>
      </c>
      <c r="C3787" s="169" t="s">
        <v>6510</v>
      </c>
      <c r="D3787" s="171"/>
      <c r="E3787" s="189"/>
      <c r="F3787" s="192"/>
      <c r="G3787" s="168"/>
      <c r="H3787" s="168"/>
      <c r="I3787" s="168"/>
      <c r="J3787" s="192" t="s">
        <v>15700</v>
      </c>
      <c r="K3787" s="193">
        <v>0.41</v>
      </c>
      <c r="L3787" s="193">
        <v>0.31</v>
      </c>
      <c r="M3787" s="193">
        <v>0.1</v>
      </c>
      <c r="N3787" s="193">
        <v>0</v>
      </c>
      <c r="O3787" s="193"/>
      <c r="P3787" s="193" t="s">
        <v>14222</v>
      </c>
    </row>
    <row r="3788" spans="1:16" ht="24" x14ac:dyDescent="0.25">
      <c r="A3788" s="194" t="s">
        <v>6511</v>
      </c>
      <c r="B3788" s="183">
        <v>8699505792088</v>
      </c>
      <c r="C3788" s="169" t="s">
        <v>15589</v>
      </c>
      <c r="D3788" s="181"/>
      <c r="E3788" s="189"/>
      <c r="F3788" s="192"/>
      <c r="G3788" s="180">
        <v>42612</v>
      </c>
      <c r="H3788" s="180"/>
      <c r="I3788" s="180"/>
      <c r="J3788" s="192" t="s">
        <v>15700</v>
      </c>
      <c r="K3788" s="193">
        <v>0.41</v>
      </c>
      <c r="L3788" s="193">
        <v>0.31</v>
      </c>
      <c r="M3788" s="193">
        <v>0.1</v>
      </c>
      <c r="N3788" s="193">
        <v>0</v>
      </c>
      <c r="O3788" s="193"/>
      <c r="P3788" s="193" t="s">
        <v>14222</v>
      </c>
    </row>
    <row r="3789" spans="1:16" ht="24" x14ac:dyDescent="0.25">
      <c r="A3789" s="194" t="s">
        <v>6512</v>
      </c>
      <c r="B3789" s="183">
        <v>8699505792095</v>
      </c>
      <c r="C3789" s="169" t="s">
        <v>15593</v>
      </c>
      <c r="D3789" s="181"/>
      <c r="E3789" s="189"/>
      <c r="F3789" s="192"/>
      <c r="G3789" s="180">
        <v>42612</v>
      </c>
      <c r="H3789" s="180"/>
      <c r="I3789" s="180"/>
      <c r="J3789" s="192" t="s">
        <v>15700</v>
      </c>
      <c r="K3789" s="193">
        <v>0.41</v>
      </c>
      <c r="L3789" s="193">
        <v>0.31</v>
      </c>
      <c r="M3789" s="193">
        <v>0.1</v>
      </c>
      <c r="N3789" s="193">
        <v>0</v>
      </c>
      <c r="O3789" s="193"/>
      <c r="P3789" s="193" t="s">
        <v>14222</v>
      </c>
    </row>
    <row r="3790" spans="1:16" ht="24" x14ac:dyDescent="0.25">
      <c r="A3790" s="194" t="s">
        <v>6513</v>
      </c>
      <c r="B3790" s="183">
        <v>8699591770021</v>
      </c>
      <c r="C3790" s="169" t="s">
        <v>6514</v>
      </c>
      <c r="D3790" s="171"/>
      <c r="E3790" s="189" t="s">
        <v>6515</v>
      </c>
      <c r="F3790" s="192"/>
      <c r="G3790" s="168">
        <v>41858</v>
      </c>
      <c r="H3790" s="168"/>
      <c r="I3790" s="168"/>
      <c r="J3790" s="192" t="s">
        <v>17314</v>
      </c>
      <c r="K3790" s="193">
        <v>0.28000000000000003</v>
      </c>
      <c r="L3790" s="193">
        <v>0.1</v>
      </c>
      <c r="M3790" s="193">
        <v>0</v>
      </c>
      <c r="N3790" s="193">
        <v>0</v>
      </c>
      <c r="O3790" s="193"/>
      <c r="P3790" s="193">
        <v>0</v>
      </c>
    </row>
    <row r="3791" spans="1:16" ht="24" x14ac:dyDescent="0.25">
      <c r="A3791" s="194" t="s">
        <v>18394</v>
      </c>
      <c r="B3791" s="116">
        <v>8681900003401</v>
      </c>
      <c r="C3791" s="157" t="s">
        <v>18395</v>
      </c>
      <c r="D3791" s="152"/>
      <c r="E3791" s="189" t="s">
        <v>17708</v>
      </c>
      <c r="F3791" s="154"/>
      <c r="G3791" s="66">
        <v>45804</v>
      </c>
      <c r="H3791" s="152"/>
      <c r="I3791" s="152"/>
      <c r="J3791" s="192" t="s">
        <v>17314</v>
      </c>
      <c r="K3791" s="193">
        <v>0.28000000000000003</v>
      </c>
      <c r="L3791" s="193">
        <v>0.1</v>
      </c>
      <c r="M3791" s="193">
        <v>0</v>
      </c>
      <c r="N3791" s="193">
        <v>0</v>
      </c>
      <c r="O3791" s="193"/>
      <c r="P3791" s="193" t="s">
        <v>14222</v>
      </c>
    </row>
    <row r="3792" spans="1:16" ht="24" x14ac:dyDescent="0.25">
      <c r="A3792" s="194" t="s">
        <v>6516</v>
      </c>
      <c r="B3792" s="183">
        <v>8680202600394</v>
      </c>
      <c r="C3792" s="169" t="s">
        <v>6517</v>
      </c>
      <c r="D3792" s="171"/>
      <c r="E3792" s="189" t="s">
        <v>6515</v>
      </c>
      <c r="F3792" s="182"/>
      <c r="G3792" s="168">
        <v>43342</v>
      </c>
      <c r="H3792" s="168"/>
      <c r="I3792" s="168"/>
      <c r="J3792" s="192" t="s">
        <v>17314</v>
      </c>
      <c r="K3792" s="193">
        <v>0.48</v>
      </c>
      <c r="L3792" s="193">
        <v>0.3</v>
      </c>
      <c r="M3792" s="193">
        <v>0.2</v>
      </c>
      <c r="N3792" s="193">
        <v>0.2</v>
      </c>
      <c r="O3792" s="193">
        <v>0.2</v>
      </c>
      <c r="P3792" s="193">
        <v>0</v>
      </c>
    </row>
    <row r="3793" spans="1:16" x14ac:dyDescent="0.25">
      <c r="A3793" s="194" t="s">
        <v>6519</v>
      </c>
      <c r="B3793" s="183">
        <v>8680656080094</v>
      </c>
      <c r="C3793" s="169" t="s">
        <v>6520</v>
      </c>
      <c r="D3793" s="183"/>
      <c r="E3793" s="154" t="s">
        <v>14727</v>
      </c>
      <c r="F3793" s="192"/>
      <c r="G3793" s="168">
        <v>39841</v>
      </c>
      <c r="H3793" s="168"/>
      <c r="I3793" s="168"/>
      <c r="J3793" s="192" t="s">
        <v>15700</v>
      </c>
      <c r="K3793" s="193">
        <v>0.28000000000000003</v>
      </c>
      <c r="L3793" s="193">
        <v>0.18</v>
      </c>
      <c r="M3793" s="193">
        <v>0.1</v>
      </c>
      <c r="N3793" s="193">
        <v>0</v>
      </c>
      <c r="O3793" s="193"/>
      <c r="P3793" s="193" t="s">
        <v>14222</v>
      </c>
    </row>
    <row r="3794" spans="1:16" ht="24" x14ac:dyDescent="0.25">
      <c r="A3794" s="194" t="s">
        <v>6521</v>
      </c>
      <c r="B3794" s="183">
        <v>8698978090035</v>
      </c>
      <c r="C3794" s="169" t="s">
        <v>6522</v>
      </c>
      <c r="D3794" s="31"/>
      <c r="E3794" s="189" t="s">
        <v>2657</v>
      </c>
      <c r="F3794" s="192"/>
      <c r="G3794" s="168"/>
      <c r="H3794" s="168"/>
      <c r="I3794" s="168"/>
      <c r="J3794" s="192" t="s">
        <v>17314</v>
      </c>
      <c r="K3794" s="193">
        <v>0.4</v>
      </c>
      <c r="L3794" s="193">
        <v>0.1</v>
      </c>
      <c r="M3794" s="193">
        <v>0</v>
      </c>
      <c r="N3794" s="193">
        <v>0</v>
      </c>
      <c r="O3794" s="193"/>
      <c r="P3794" s="193" t="s">
        <v>14222</v>
      </c>
    </row>
    <row r="3795" spans="1:16" ht="24" x14ac:dyDescent="0.25">
      <c r="A3795" s="194" t="s">
        <v>6523</v>
      </c>
      <c r="B3795" s="183">
        <v>8699738020019</v>
      </c>
      <c r="C3795" s="169" t="s">
        <v>6524</v>
      </c>
      <c r="D3795" s="32"/>
      <c r="E3795" s="189" t="s">
        <v>6525</v>
      </c>
      <c r="F3795" s="192"/>
      <c r="G3795" s="168"/>
      <c r="H3795" s="168"/>
      <c r="I3795" s="168"/>
      <c r="J3795" s="192" t="s">
        <v>17314</v>
      </c>
      <c r="K3795" s="193">
        <v>0.28000000000000003</v>
      </c>
      <c r="L3795" s="193">
        <v>0.1</v>
      </c>
      <c r="M3795" s="193">
        <v>0</v>
      </c>
      <c r="N3795" s="193">
        <v>0</v>
      </c>
      <c r="O3795" s="193"/>
      <c r="P3795" s="193" t="s">
        <v>14222</v>
      </c>
    </row>
    <row r="3796" spans="1:16" ht="24" x14ac:dyDescent="0.25">
      <c r="A3796" s="194" t="s">
        <v>6526</v>
      </c>
      <c r="B3796" s="183">
        <v>8699512008783</v>
      </c>
      <c r="C3796" s="169" t="s">
        <v>13596</v>
      </c>
      <c r="D3796" s="159"/>
      <c r="E3796" s="189" t="s">
        <v>6527</v>
      </c>
      <c r="F3796" s="192"/>
      <c r="G3796" s="172">
        <v>41690</v>
      </c>
      <c r="H3796" s="172"/>
      <c r="I3796" s="172"/>
      <c r="J3796" s="192" t="s">
        <v>15699</v>
      </c>
      <c r="K3796" s="193">
        <v>0.41500000000000004</v>
      </c>
      <c r="L3796" s="193">
        <v>0.315</v>
      </c>
      <c r="M3796" s="193">
        <v>0.23499999999999999</v>
      </c>
      <c r="N3796" s="193">
        <v>0.13500000000000001</v>
      </c>
      <c r="O3796" s="193">
        <v>0.13500000000000001</v>
      </c>
      <c r="P3796" s="193" t="s">
        <v>14222</v>
      </c>
    </row>
    <row r="3797" spans="1:16" ht="24" x14ac:dyDescent="0.25">
      <c r="A3797" s="194" t="s">
        <v>6528</v>
      </c>
      <c r="B3797" s="183">
        <v>8699512480015</v>
      </c>
      <c r="C3797" s="169" t="s">
        <v>13597</v>
      </c>
      <c r="D3797" s="171"/>
      <c r="E3797" s="189"/>
      <c r="F3797" s="192"/>
      <c r="G3797" s="168"/>
      <c r="H3797" s="168"/>
      <c r="I3797" s="168"/>
      <c r="J3797" s="192" t="s">
        <v>17314</v>
      </c>
      <c r="K3797" s="193">
        <v>0.4</v>
      </c>
      <c r="L3797" s="193">
        <v>0.1</v>
      </c>
      <c r="M3797" s="193">
        <v>0</v>
      </c>
      <c r="N3797" s="193">
        <v>0</v>
      </c>
      <c r="O3797" s="193"/>
      <c r="P3797" s="193" t="s">
        <v>14222</v>
      </c>
    </row>
    <row r="3798" spans="1:16" ht="24" x14ac:dyDescent="0.25">
      <c r="A3798" s="194" t="s">
        <v>14476</v>
      </c>
      <c r="B3798" s="9">
        <v>8699844772413</v>
      </c>
      <c r="C3798" s="169" t="s">
        <v>14477</v>
      </c>
      <c r="D3798" s="169"/>
      <c r="E3798" s="189" t="s">
        <v>2420</v>
      </c>
      <c r="F3798" s="170"/>
      <c r="G3798" s="185">
        <v>44230</v>
      </c>
      <c r="H3798" s="154"/>
      <c r="I3798" s="225"/>
      <c r="J3798" s="192" t="s">
        <v>17314</v>
      </c>
      <c r="K3798" s="193">
        <v>0.28000000000000003</v>
      </c>
      <c r="L3798" s="193">
        <v>0.1</v>
      </c>
      <c r="M3798" s="193">
        <v>0</v>
      </c>
      <c r="N3798" s="193">
        <v>0</v>
      </c>
      <c r="O3798" s="193"/>
      <c r="P3798" s="193" t="s">
        <v>14222</v>
      </c>
    </row>
    <row r="3799" spans="1:16" ht="24" x14ac:dyDescent="0.25">
      <c r="A3799" s="194" t="s">
        <v>14478</v>
      </c>
      <c r="B3799" s="9">
        <v>8699844772420</v>
      </c>
      <c r="C3799" s="169" t="s">
        <v>14479</v>
      </c>
      <c r="D3799" s="169"/>
      <c r="E3799" s="170" t="s">
        <v>2423</v>
      </c>
      <c r="F3799" s="170"/>
      <c r="G3799" s="185">
        <v>44230</v>
      </c>
      <c r="H3799" s="154"/>
      <c r="I3799" s="225"/>
      <c r="J3799" s="192" t="s">
        <v>17314</v>
      </c>
      <c r="K3799" s="193">
        <v>0.28000000000000003</v>
      </c>
      <c r="L3799" s="193">
        <v>0.1</v>
      </c>
      <c r="M3799" s="193">
        <v>0</v>
      </c>
      <c r="N3799" s="193">
        <v>0</v>
      </c>
      <c r="O3799" s="193"/>
      <c r="P3799" s="193" t="s">
        <v>14222</v>
      </c>
    </row>
    <row r="3800" spans="1:16" ht="24" x14ac:dyDescent="0.25">
      <c r="A3800" s="194" t="s">
        <v>15860</v>
      </c>
      <c r="B3800" s="121">
        <v>8699844772437</v>
      </c>
      <c r="C3800" s="122" t="s">
        <v>15861</v>
      </c>
      <c r="D3800" s="122"/>
      <c r="E3800" s="121" t="s">
        <v>2426</v>
      </c>
      <c r="F3800" s="121"/>
      <c r="G3800" s="66">
        <v>44889</v>
      </c>
      <c r="H3800" s="121"/>
      <c r="I3800" s="154"/>
      <c r="J3800" s="192" t="s">
        <v>17314</v>
      </c>
      <c r="K3800" s="193">
        <v>0.75</v>
      </c>
      <c r="L3800" s="193">
        <v>0.56999999999999995</v>
      </c>
      <c r="M3800" s="193">
        <v>0.47</v>
      </c>
      <c r="N3800" s="193">
        <v>0.47</v>
      </c>
      <c r="O3800" s="193">
        <v>0.47</v>
      </c>
      <c r="P3800" s="193" t="s">
        <v>14222</v>
      </c>
    </row>
    <row r="3801" spans="1:16" ht="24" x14ac:dyDescent="0.25">
      <c r="A3801" s="194" t="s">
        <v>14480</v>
      </c>
      <c r="B3801" s="122">
        <v>8699844772406</v>
      </c>
      <c r="C3801" s="169" t="s">
        <v>14481</v>
      </c>
      <c r="D3801" s="169"/>
      <c r="E3801" s="189" t="s">
        <v>2429</v>
      </c>
      <c r="F3801" s="170"/>
      <c r="G3801" s="185">
        <v>44230</v>
      </c>
      <c r="H3801" s="177"/>
      <c r="I3801" s="177"/>
      <c r="J3801" s="192" t="s">
        <v>17314</v>
      </c>
      <c r="K3801" s="193">
        <v>0.28000000000000003</v>
      </c>
      <c r="L3801" s="193">
        <v>0.1</v>
      </c>
      <c r="M3801" s="193">
        <v>0</v>
      </c>
      <c r="N3801" s="193">
        <v>0</v>
      </c>
      <c r="O3801" s="193"/>
      <c r="P3801" s="193" t="s">
        <v>14222</v>
      </c>
    </row>
    <row r="3802" spans="1:16" ht="24" x14ac:dyDescent="0.25">
      <c r="A3802" s="194" t="s">
        <v>6529</v>
      </c>
      <c r="B3802" s="183">
        <v>8699591240074</v>
      </c>
      <c r="C3802" s="169" t="s">
        <v>6530</v>
      </c>
      <c r="D3802" s="159"/>
      <c r="E3802" s="187" t="s">
        <v>6531</v>
      </c>
      <c r="F3802" s="192" t="s">
        <v>2396</v>
      </c>
      <c r="G3802" s="185">
        <v>43358</v>
      </c>
      <c r="H3802" s="168" t="s">
        <v>17142</v>
      </c>
      <c r="I3802" s="168" t="s">
        <v>17126</v>
      </c>
      <c r="J3802" s="192" t="s">
        <v>15699</v>
      </c>
      <c r="K3802" s="193">
        <v>0.28000000000000003</v>
      </c>
      <c r="L3802" s="193">
        <v>0.18</v>
      </c>
      <c r="M3802" s="193">
        <v>0.1</v>
      </c>
      <c r="N3802" s="193">
        <v>0</v>
      </c>
      <c r="O3802" s="193"/>
      <c r="P3802" s="193" t="s">
        <v>14222</v>
      </c>
    </row>
    <row r="3803" spans="1:16" ht="24" x14ac:dyDescent="0.25">
      <c r="A3803" s="194" t="s">
        <v>6532</v>
      </c>
      <c r="B3803" s="183">
        <v>8699578382216</v>
      </c>
      <c r="C3803" s="169" t="s">
        <v>6533</v>
      </c>
      <c r="D3803" s="183"/>
      <c r="E3803" s="189" t="s">
        <v>1981</v>
      </c>
      <c r="F3803" s="189"/>
      <c r="G3803" s="168"/>
      <c r="H3803" s="168"/>
      <c r="I3803" s="168"/>
      <c r="J3803" s="192" t="s">
        <v>17314</v>
      </c>
      <c r="K3803" s="193">
        <v>0.4</v>
      </c>
      <c r="L3803" s="193">
        <v>0.1</v>
      </c>
      <c r="M3803" s="193">
        <v>0</v>
      </c>
      <c r="N3803" s="193">
        <v>0</v>
      </c>
      <c r="O3803" s="193"/>
      <c r="P3803" s="193" t="s">
        <v>14222</v>
      </c>
    </row>
    <row r="3804" spans="1:16" x14ac:dyDescent="0.25">
      <c r="A3804" s="194" t="s">
        <v>6535</v>
      </c>
      <c r="B3804" s="183">
        <v>8699828091189</v>
      </c>
      <c r="C3804" s="169" t="s">
        <v>6536</v>
      </c>
      <c r="D3804" s="192"/>
      <c r="E3804" s="189" t="s">
        <v>6537</v>
      </c>
      <c r="F3804" s="192"/>
      <c r="G3804" s="168">
        <v>41596</v>
      </c>
      <c r="H3804" s="168"/>
      <c r="I3804" s="168"/>
      <c r="J3804" s="192" t="s">
        <v>15699</v>
      </c>
      <c r="K3804" s="193">
        <v>0.28000000000000003</v>
      </c>
      <c r="L3804" s="193">
        <v>0.18</v>
      </c>
      <c r="M3804" s="193">
        <v>0.1</v>
      </c>
      <c r="N3804" s="193">
        <v>0</v>
      </c>
      <c r="O3804" s="193"/>
      <c r="P3804" s="193" t="s">
        <v>14222</v>
      </c>
    </row>
    <row r="3805" spans="1:16" x14ac:dyDescent="0.25">
      <c r="A3805" s="194" t="s">
        <v>6538</v>
      </c>
      <c r="B3805" s="183">
        <v>8699828091196</v>
      </c>
      <c r="C3805" s="169" t="s">
        <v>6539</v>
      </c>
      <c r="D3805" s="192"/>
      <c r="E3805" s="189" t="s">
        <v>2534</v>
      </c>
      <c r="F3805" s="192"/>
      <c r="G3805" s="168">
        <v>41596</v>
      </c>
      <c r="H3805" s="168"/>
      <c r="I3805" s="168"/>
      <c r="J3805" s="192" t="s">
        <v>15699</v>
      </c>
      <c r="K3805" s="193">
        <v>0.28000000000000003</v>
      </c>
      <c r="L3805" s="193">
        <v>0.18</v>
      </c>
      <c r="M3805" s="193">
        <v>0.1</v>
      </c>
      <c r="N3805" s="193">
        <v>0</v>
      </c>
      <c r="O3805" s="193"/>
      <c r="P3805" s="193" t="s">
        <v>14222</v>
      </c>
    </row>
    <row r="3806" spans="1:16" x14ac:dyDescent="0.25">
      <c r="A3806" s="194" t="s">
        <v>18187</v>
      </c>
      <c r="B3806" s="191">
        <v>8699525155801</v>
      </c>
      <c r="C3806" s="157" t="s">
        <v>18213</v>
      </c>
      <c r="D3806" s="1"/>
      <c r="E3806" s="1"/>
      <c r="F3806" s="1"/>
      <c r="G3806" s="180">
        <v>45751</v>
      </c>
      <c r="H3806" s="1"/>
      <c r="I3806" s="1"/>
      <c r="J3806" s="192" t="s">
        <v>15699</v>
      </c>
      <c r="K3806" s="193">
        <v>0.28000000000000003</v>
      </c>
      <c r="L3806" s="193">
        <v>0.18</v>
      </c>
      <c r="M3806" s="193">
        <v>0.1</v>
      </c>
      <c r="N3806" s="193">
        <v>0</v>
      </c>
      <c r="O3806" s="193"/>
      <c r="P3806" s="193" t="s">
        <v>14222</v>
      </c>
    </row>
    <row r="3807" spans="1:16" s="195" customFormat="1" x14ac:dyDescent="0.25">
      <c r="A3807" s="194" t="s">
        <v>18188</v>
      </c>
      <c r="B3807" s="191">
        <v>8699525158376</v>
      </c>
      <c r="C3807" s="157" t="s">
        <v>18214</v>
      </c>
      <c r="D3807" s="1"/>
      <c r="E3807" s="1"/>
      <c r="F3807" s="1"/>
      <c r="G3807" s="180">
        <v>45751</v>
      </c>
      <c r="H3807" s="1"/>
      <c r="I3807" s="1"/>
      <c r="J3807" s="192" t="s">
        <v>15699</v>
      </c>
      <c r="K3807" s="193">
        <v>0.28000000000000003</v>
      </c>
      <c r="L3807" s="193">
        <v>0.18</v>
      </c>
      <c r="M3807" s="193">
        <v>0.1</v>
      </c>
      <c r="N3807" s="193">
        <v>0</v>
      </c>
      <c r="O3807" s="193"/>
      <c r="P3807" s="193" t="s">
        <v>14222</v>
      </c>
    </row>
    <row r="3808" spans="1:16" s="195" customFormat="1" x14ac:dyDescent="0.25">
      <c r="A3808" s="194" t="s">
        <v>18189</v>
      </c>
      <c r="B3808" s="191">
        <v>8699525158383</v>
      </c>
      <c r="C3808" s="157" t="s">
        <v>18215</v>
      </c>
      <c r="D3808" s="1"/>
      <c r="E3808" s="1"/>
      <c r="F3808" s="1"/>
      <c r="G3808" s="180">
        <v>45751</v>
      </c>
      <c r="H3808" s="1"/>
      <c r="I3808" s="1"/>
      <c r="J3808" s="192" t="s">
        <v>15699</v>
      </c>
      <c r="K3808" s="193">
        <v>0.28000000000000003</v>
      </c>
      <c r="L3808" s="193">
        <v>0.18</v>
      </c>
      <c r="M3808" s="193">
        <v>0.1</v>
      </c>
      <c r="N3808" s="193">
        <v>0</v>
      </c>
      <c r="O3808" s="193"/>
      <c r="P3808" s="193" t="s">
        <v>14222</v>
      </c>
    </row>
    <row r="3809" spans="1:16" x14ac:dyDescent="0.25">
      <c r="A3809" s="194" t="s">
        <v>18190</v>
      </c>
      <c r="B3809" s="191">
        <v>8699525158390</v>
      </c>
      <c r="C3809" s="157" t="s">
        <v>18216</v>
      </c>
      <c r="D3809" s="1"/>
      <c r="E3809" s="1"/>
      <c r="F3809" s="1"/>
      <c r="G3809" s="180">
        <v>45751</v>
      </c>
      <c r="H3809" s="1"/>
      <c r="I3809" s="1"/>
      <c r="J3809" s="192" t="s">
        <v>15699</v>
      </c>
      <c r="K3809" s="193">
        <v>0.28000000000000003</v>
      </c>
      <c r="L3809" s="193">
        <v>0.18</v>
      </c>
      <c r="M3809" s="193">
        <v>0.1</v>
      </c>
      <c r="N3809" s="193">
        <v>0</v>
      </c>
      <c r="O3809" s="193"/>
      <c r="P3809" s="193" t="s">
        <v>14222</v>
      </c>
    </row>
    <row r="3810" spans="1:16" ht="24" x14ac:dyDescent="0.25">
      <c r="A3810" s="194" t="s">
        <v>6540</v>
      </c>
      <c r="B3810" s="183">
        <v>8699541010207</v>
      </c>
      <c r="C3810" s="169" t="s">
        <v>6541</v>
      </c>
      <c r="D3810" s="116"/>
      <c r="E3810" s="189" t="s">
        <v>6542</v>
      </c>
      <c r="F3810" s="192"/>
      <c r="G3810" s="168"/>
      <c r="H3810" s="168"/>
      <c r="I3810" s="168"/>
      <c r="J3810" s="192" t="s">
        <v>17314</v>
      </c>
      <c r="K3810" s="193">
        <v>0.28000000000000003</v>
      </c>
      <c r="L3810" s="193">
        <v>0.1</v>
      </c>
      <c r="M3810" s="193">
        <v>0</v>
      </c>
      <c r="N3810" s="193">
        <v>0</v>
      </c>
      <c r="O3810" s="193"/>
      <c r="P3810" s="193" t="s">
        <v>14222</v>
      </c>
    </row>
    <row r="3811" spans="1:16" ht="24" x14ac:dyDescent="0.25">
      <c r="A3811" s="194" t="s">
        <v>6543</v>
      </c>
      <c r="B3811" s="183">
        <v>8699525010797</v>
      </c>
      <c r="C3811" s="169" t="s">
        <v>6544</v>
      </c>
      <c r="D3811" s="171"/>
      <c r="E3811" s="189" t="s">
        <v>6542</v>
      </c>
      <c r="F3811" s="192"/>
      <c r="G3811" s="168"/>
      <c r="H3811" s="168"/>
      <c r="I3811" s="168"/>
      <c r="J3811" s="192" t="s">
        <v>17314</v>
      </c>
      <c r="K3811" s="193">
        <v>0.4</v>
      </c>
      <c r="L3811" s="193">
        <v>0.1</v>
      </c>
      <c r="M3811" s="193">
        <v>0</v>
      </c>
      <c r="N3811" s="193">
        <v>0</v>
      </c>
      <c r="O3811" s="193"/>
      <c r="P3811" s="193" t="s">
        <v>14222</v>
      </c>
    </row>
    <row r="3812" spans="1:16" ht="24" x14ac:dyDescent="0.25">
      <c r="A3812" s="194" t="s">
        <v>6545</v>
      </c>
      <c r="B3812" s="183">
        <v>8699525010803</v>
      </c>
      <c r="C3812" s="169" t="s">
        <v>6546</v>
      </c>
      <c r="D3812" s="171"/>
      <c r="E3812" s="189" t="s">
        <v>6547</v>
      </c>
      <c r="F3812" s="192"/>
      <c r="G3812" s="168"/>
      <c r="H3812" s="168"/>
      <c r="I3812" s="168"/>
      <c r="J3812" s="192" t="s">
        <v>17314</v>
      </c>
      <c r="K3812" s="193">
        <v>0.4</v>
      </c>
      <c r="L3812" s="193">
        <v>0.1</v>
      </c>
      <c r="M3812" s="193">
        <v>0</v>
      </c>
      <c r="N3812" s="193">
        <v>0</v>
      </c>
      <c r="O3812" s="193"/>
      <c r="P3812" s="193" t="s">
        <v>14222</v>
      </c>
    </row>
    <row r="3813" spans="1:16" ht="24" x14ac:dyDescent="0.25">
      <c r="A3813" s="194" t="s">
        <v>6549</v>
      </c>
      <c r="B3813" s="183">
        <v>8699792011374</v>
      </c>
      <c r="C3813" s="169" t="s">
        <v>6550</v>
      </c>
      <c r="D3813" s="116"/>
      <c r="E3813" s="189" t="s">
        <v>6548</v>
      </c>
      <c r="F3813" s="192"/>
      <c r="G3813" s="168"/>
      <c r="H3813" s="168"/>
      <c r="I3813" s="168"/>
      <c r="J3813" s="192" t="s">
        <v>17314</v>
      </c>
      <c r="K3813" s="193">
        <v>0.4</v>
      </c>
      <c r="L3813" s="193">
        <v>0.1</v>
      </c>
      <c r="M3813" s="193">
        <v>0</v>
      </c>
      <c r="N3813" s="193">
        <v>0</v>
      </c>
      <c r="O3813" s="193"/>
      <c r="P3813" s="193" t="s">
        <v>14222</v>
      </c>
    </row>
    <row r="3814" spans="1:16" ht="24" x14ac:dyDescent="0.25">
      <c r="A3814" s="194" t="s">
        <v>6551</v>
      </c>
      <c r="B3814" s="183">
        <v>8699792011398</v>
      </c>
      <c r="C3814" s="169" t="s">
        <v>6552</v>
      </c>
      <c r="D3814" s="116"/>
      <c r="E3814" s="189" t="s">
        <v>6553</v>
      </c>
      <c r="F3814" s="192"/>
      <c r="G3814" s="168"/>
      <c r="H3814" s="168"/>
      <c r="I3814" s="168"/>
      <c r="J3814" s="192" t="s">
        <v>17314</v>
      </c>
      <c r="K3814" s="193">
        <v>0.4</v>
      </c>
      <c r="L3814" s="193">
        <v>0.1</v>
      </c>
      <c r="M3814" s="193">
        <v>0</v>
      </c>
      <c r="N3814" s="193">
        <v>0</v>
      </c>
      <c r="O3814" s="193"/>
      <c r="P3814" s="193" t="s">
        <v>14222</v>
      </c>
    </row>
    <row r="3815" spans="1:16" ht="24" x14ac:dyDescent="0.25">
      <c r="A3815" s="194" t="s">
        <v>6554</v>
      </c>
      <c r="B3815" s="183">
        <v>8699510030106</v>
      </c>
      <c r="C3815" s="169" t="s">
        <v>12773</v>
      </c>
      <c r="D3815" s="186" t="s">
        <v>34</v>
      </c>
      <c r="E3815" s="189"/>
      <c r="F3815" s="192"/>
      <c r="G3815" s="168"/>
      <c r="H3815" s="168"/>
      <c r="I3815" s="168"/>
      <c r="J3815" s="192" t="s">
        <v>17314</v>
      </c>
      <c r="K3815" s="193">
        <v>0.4</v>
      </c>
      <c r="L3815" s="193">
        <v>0.1</v>
      </c>
      <c r="M3815" s="193">
        <v>0</v>
      </c>
      <c r="N3815" s="193">
        <v>0</v>
      </c>
      <c r="O3815" s="193"/>
      <c r="P3815" s="193" t="s">
        <v>14222</v>
      </c>
    </row>
    <row r="3816" spans="1:16" ht="24" x14ac:dyDescent="0.25">
      <c r="A3816" s="194" t="s">
        <v>6555</v>
      </c>
      <c r="B3816" s="183">
        <v>8699510030113</v>
      </c>
      <c r="C3816" s="169" t="s">
        <v>12774</v>
      </c>
      <c r="D3816" s="186" t="s">
        <v>34</v>
      </c>
      <c r="E3816" s="189"/>
      <c r="F3816" s="192"/>
      <c r="G3816" s="168"/>
      <c r="H3816" s="168"/>
      <c r="I3816" s="168"/>
      <c r="J3816" s="192" t="s">
        <v>17314</v>
      </c>
      <c r="K3816" s="193">
        <v>0.28000000000000003</v>
      </c>
      <c r="L3816" s="193">
        <v>0.1</v>
      </c>
      <c r="M3816" s="193">
        <v>0</v>
      </c>
      <c r="N3816" s="193">
        <v>0</v>
      </c>
      <c r="O3816" s="193"/>
      <c r="P3816" s="193" t="s">
        <v>14222</v>
      </c>
    </row>
    <row r="3817" spans="1:16" ht="24" x14ac:dyDescent="0.25">
      <c r="A3817" s="194" t="s">
        <v>15468</v>
      </c>
      <c r="B3817" s="183">
        <v>8699844192785</v>
      </c>
      <c r="C3817" s="169" t="s">
        <v>15575</v>
      </c>
      <c r="D3817" s="125"/>
      <c r="E3817" s="154" t="s">
        <v>1340</v>
      </c>
      <c r="F3817" s="154" t="s">
        <v>14513</v>
      </c>
      <c r="G3817" s="71">
        <v>44728</v>
      </c>
      <c r="H3817" s="125"/>
      <c r="I3817" s="125"/>
      <c r="J3817" s="192" t="s">
        <v>17314</v>
      </c>
      <c r="K3817" s="193">
        <v>0.28000000000000003</v>
      </c>
      <c r="L3817" s="193">
        <v>0.1</v>
      </c>
      <c r="M3817" s="193">
        <v>0</v>
      </c>
      <c r="N3817" s="193">
        <v>0</v>
      </c>
      <c r="O3817" s="193"/>
      <c r="P3817" s="193" t="s">
        <v>14222</v>
      </c>
    </row>
    <row r="3818" spans="1:16" ht="24" x14ac:dyDescent="0.25">
      <c r="A3818" s="194" t="s">
        <v>6556</v>
      </c>
      <c r="B3818" s="183">
        <v>8680400770608</v>
      </c>
      <c r="C3818" s="169" t="s">
        <v>6557</v>
      </c>
      <c r="D3818" s="171"/>
      <c r="E3818" s="189" t="s">
        <v>6558</v>
      </c>
      <c r="F3818" s="192"/>
      <c r="G3818" s="168">
        <v>42894</v>
      </c>
      <c r="H3818" s="168"/>
      <c r="I3818" s="168"/>
      <c r="J3818" s="192" t="s">
        <v>15699</v>
      </c>
      <c r="K3818" s="193">
        <v>0.32000000000000006</v>
      </c>
      <c r="L3818" s="193">
        <v>0.22000000000000003</v>
      </c>
      <c r="M3818" s="193">
        <v>0.14000000000000001</v>
      </c>
      <c r="N3818" s="193">
        <v>0.04</v>
      </c>
      <c r="O3818" s="193">
        <v>0.04</v>
      </c>
      <c r="P3818" s="193" t="s">
        <v>14222</v>
      </c>
    </row>
    <row r="3819" spans="1:16" ht="24" x14ac:dyDescent="0.25">
      <c r="A3819" s="194" t="s">
        <v>12941</v>
      </c>
      <c r="B3819" s="183">
        <v>8699814690099</v>
      </c>
      <c r="C3819" s="169" t="s">
        <v>12942</v>
      </c>
      <c r="D3819" s="26"/>
      <c r="E3819" s="189" t="s">
        <v>2249</v>
      </c>
      <c r="F3819" s="192"/>
      <c r="G3819" s="168">
        <v>43629</v>
      </c>
      <c r="H3819" s="168"/>
      <c r="I3819" s="168"/>
      <c r="J3819" s="192" t="s">
        <v>15699</v>
      </c>
      <c r="K3819" s="193">
        <v>0.35</v>
      </c>
      <c r="L3819" s="193">
        <v>0.25</v>
      </c>
      <c r="M3819" s="193">
        <v>0.17</v>
      </c>
      <c r="N3819" s="193">
        <v>7.0000000000000007E-2</v>
      </c>
      <c r="O3819" s="193">
        <v>7.0000000000000007E-2</v>
      </c>
      <c r="P3819" s="193" t="s">
        <v>14222</v>
      </c>
    </row>
    <row r="3820" spans="1:16" ht="24" x14ac:dyDescent="0.25">
      <c r="A3820" s="194" t="s">
        <v>6559</v>
      </c>
      <c r="B3820" s="183">
        <v>8699262090618</v>
      </c>
      <c r="C3820" s="169" t="s">
        <v>6560</v>
      </c>
      <c r="D3820" s="171"/>
      <c r="E3820" s="189" t="s">
        <v>17087</v>
      </c>
      <c r="F3820" s="193" t="s">
        <v>13729</v>
      </c>
      <c r="G3820" s="168">
        <v>43220</v>
      </c>
      <c r="H3820" s="168">
        <v>43440</v>
      </c>
      <c r="I3820" s="168">
        <v>43377</v>
      </c>
      <c r="J3820" s="192" t="s">
        <v>17314</v>
      </c>
      <c r="K3820" s="193">
        <v>0.4</v>
      </c>
      <c r="L3820" s="193">
        <v>0.1</v>
      </c>
      <c r="M3820" s="193">
        <v>0</v>
      </c>
      <c r="N3820" s="193">
        <v>0</v>
      </c>
      <c r="O3820" s="193"/>
      <c r="P3820" s="193" t="s">
        <v>14222</v>
      </c>
    </row>
    <row r="3821" spans="1:16" ht="24" x14ac:dyDescent="0.25">
      <c r="A3821" s="177" t="s">
        <v>16576</v>
      </c>
      <c r="B3821" s="194">
        <v>8699262000198</v>
      </c>
      <c r="C3821" s="30" t="s">
        <v>16577</v>
      </c>
      <c r="D3821" s="13"/>
      <c r="E3821" s="98"/>
      <c r="F3821" s="98"/>
      <c r="G3821" s="124">
        <v>45154</v>
      </c>
      <c r="H3821" s="98"/>
      <c r="I3821" s="98"/>
      <c r="J3821" s="192" t="s">
        <v>17314</v>
      </c>
      <c r="K3821" s="193">
        <v>0.4</v>
      </c>
      <c r="L3821" s="193">
        <v>0.1</v>
      </c>
      <c r="M3821" s="193">
        <v>0</v>
      </c>
      <c r="N3821" s="193">
        <v>0</v>
      </c>
      <c r="O3821" s="193"/>
      <c r="P3821" s="193" t="s">
        <v>14222</v>
      </c>
    </row>
    <row r="3822" spans="1:16" ht="24" x14ac:dyDescent="0.25">
      <c r="A3822" s="194" t="s">
        <v>6561</v>
      </c>
      <c r="B3822" s="183">
        <v>8699262090601</v>
      </c>
      <c r="C3822" s="169" t="s">
        <v>6562</v>
      </c>
      <c r="D3822" s="171"/>
      <c r="E3822" s="189" t="s">
        <v>17088</v>
      </c>
      <c r="F3822" s="193" t="s">
        <v>13733</v>
      </c>
      <c r="G3822" s="168">
        <v>43220</v>
      </c>
      <c r="H3822" s="168">
        <v>43440</v>
      </c>
      <c r="I3822" s="168">
        <v>43377</v>
      </c>
      <c r="J3822" s="192" t="s">
        <v>17314</v>
      </c>
      <c r="K3822" s="193">
        <v>0.4</v>
      </c>
      <c r="L3822" s="193">
        <v>0.1</v>
      </c>
      <c r="M3822" s="193">
        <v>0</v>
      </c>
      <c r="N3822" s="193">
        <v>0</v>
      </c>
      <c r="O3822" s="193"/>
      <c r="P3822" s="193" t="s">
        <v>14222</v>
      </c>
    </row>
    <row r="3823" spans="1:16" ht="24" x14ac:dyDescent="0.25">
      <c r="A3823" s="194" t="s">
        <v>13730</v>
      </c>
      <c r="B3823" s="183">
        <v>8699262090625</v>
      </c>
      <c r="C3823" s="169" t="s">
        <v>13731</v>
      </c>
      <c r="D3823" s="107"/>
      <c r="E3823" s="176" t="s">
        <v>13732</v>
      </c>
      <c r="F3823" s="193" t="s">
        <v>13733</v>
      </c>
      <c r="G3823" s="174">
        <v>43922</v>
      </c>
      <c r="H3823" s="168">
        <v>44224</v>
      </c>
      <c r="I3823" s="168">
        <v>44077</v>
      </c>
      <c r="J3823" s="192" t="s">
        <v>15699</v>
      </c>
      <c r="K3823" s="193">
        <v>0.28000000000000003</v>
      </c>
      <c r="L3823" s="193">
        <v>0.18</v>
      </c>
      <c r="M3823" s="193">
        <v>0.1</v>
      </c>
      <c r="N3823" s="193">
        <v>0</v>
      </c>
      <c r="O3823" s="108"/>
      <c r="P3823" s="193" t="s">
        <v>14222</v>
      </c>
    </row>
    <row r="3824" spans="1:16" x14ac:dyDescent="0.25">
      <c r="A3824" s="194" t="s">
        <v>6563</v>
      </c>
      <c r="B3824" s="183">
        <v>8699525013309</v>
      </c>
      <c r="C3824" s="169" t="s">
        <v>6564</v>
      </c>
      <c r="D3824" s="171"/>
      <c r="E3824" s="189" t="s">
        <v>2610</v>
      </c>
      <c r="F3824" s="192"/>
      <c r="G3824" s="168"/>
      <c r="H3824" s="168"/>
      <c r="I3824" s="168"/>
      <c r="J3824" s="192" t="s">
        <v>15699</v>
      </c>
      <c r="K3824" s="193">
        <v>0.28000000000000003</v>
      </c>
      <c r="L3824" s="193">
        <v>0.18</v>
      </c>
      <c r="M3824" s="193">
        <v>0.1</v>
      </c>
      <c r="N3824" s="193">
        <v>0</v>
      </c>
      <c r="O3824" s="193"/>
      <c r="P3824" s="193" t="s">
        <v>14222</v>
      </c>
    </row>
    <row r="3825" spans="1:16" x14ac:dyDescent="0.25">
      <c r="A3825" s="194" t="s">
        <v>6565</v>
      </c>
      <c r="B3825" s="183">
        <v>8699525013316</v>
      </c>
      <c r="C3825" s="169" t="s">
        <v>6566</v>
      </c>
      <c r="D3825" s="171"/>
      <c r="E3825" s="189" t="s">
        <v>2613</v>
      </c>
      <c r="F3825" s="192"/>
      <c r="G3825" s="168"/>
      <c r="H3825" s="168"/>
      <c r="I3825" s="168"/>
      <c r="J3825" s="192" t="s">
        <v>15699</v>
      </c>
      <c r="K3825" s="193">
        <v>0.28000000000000003</v>
      </c>
      <c r="L3825" s="193">
        <v>0.18</v>
      </c>
      <c r="M3825" s="193">
        <v>0.1</v>
      </c>
      <c r="N3825" s="193">
        <v>0</v>
      </c>
      <c r="O3825" s="193"/>
      <c r="P3825" s="193" t="s">
        <v>14222</v>
      </c>
    </row>
    <row r="3826" spans="1:16" ht="24" x14ac:dyDescent="0.25">
      <c r="A3826" s="183" t="s">
        <v>15728</v>
      </c>
      <c r="B3826" s="183">
        <v>8680400771278</v>
      </c>
      <c r="C3826" s="169" t="s">
        <v>16122</v>
      </c>
      <c r="D3826" s="171"/>
      <c r="E3826" s="189" t="s">
        <v>15729</v>
      </c>
      <c r="F3826" s="193"/>
      <c r="G3826" s="168">
        <v>44798</v>
      </c>
      <c r="H3826" s="168"/>
      <c r="I3826" s="168"/>
      <c r="J3826" s="192" t="s">
        <v>15699</v>
      </c>
      <c r="K3826" s="193">
        <v>0.28000000000000003</v>
      </c>
      <c r="L3826" s="193">
        <v>0.18</v>
      </c>
      <c r="M3826" s="193">
        <v>0.1</v>
      </c>
      <c r="N3826" s="193">
        <v>0</v>
      </c>
      <c r="O3826" s="193"/>
      <c r="P3826" s="193" t="s">
        <v>14222</v>
      </c>
    </row>
    <row r="3827" spans="1:16" x14ac:dyDescent="0.25">
      <c r="A3827" s="194" t="s">
        <v>6567</v>
      </c>
      <c r="B3827" s="183">
        <v>8699536093024</v>
      </c>
      <c r="C3827" s="169" t="s">
        <v>6568</v>
      </c>
      <c r="D3827" s="183"/>
      <c r="E3827" s="189" t="s">
        <v>1644</v>
      </c>
      <c r="F3827" s="192"/>
      <c r="G3827" s="168"/>
      <c r="H3827" s="168"/>
      <c r="I3827" s="168"/>
      <c r="J3827" s="192" t="s">
        <v>15699</v>
      </c>
      <c r="K3827" s="193">
        <v>0.28000000000000003</v>
      </c>
      <c r="L3827" s="193">
        <v>0.18</v>
      </c>
      <c r="M3827" s="193">
        <v>0.1</v>
      </c>
      <c r="N3827" s="193">
        <v>0</v>
      </c>
      <c r="O3827" s="193"/>
      <c r="P3827" s="193" t="s">
        <v>14222</v>
      </c>
    </row>
    <row r="3828" spans="1:16" x14ac:dyDescent="0.25">
      <c r="A3828" s="194" t="s">
        <v>6569</v>
      </c>
      <c r="B3828" s="183">
        <v>8699809098008</v>
      </c>
      <c r="C3828" s="169" t="s">
        <v>6570</v>
      </c>
      <c r="D3828" s="116"/>
      <c r="E3828" s="189" t="s">
        <v>1465</v>
      </c>
      <c r="F3828" s="187" t="s">
        <v>1466</v>
      </c>
      <c r="G3828" s="168"/>
      <c r="H3828" s="168"/>
      <c r="I3828" s="168"/>
      <c r="J3828" s="192" t="s">
        <v>15700</v>
      </c>
      <c r="K3828" s="193">
        <v>0.28000000000000003</v>
      </c>
      <c r="L3828" s="193">
        <v>0.18</v>
      </c>
      <c r="M3828" s="193">
        <v>0.1</v>
      </c>
      <c r="N3828" s="193">
        <v>0</v>
      </c>
      <c r="O3828" s="193"/>
      <c r="P3828" s="193" t="s">
        <v>14222</v>
      </c>
    </row>
    <row r="3829" spans="1:16" x14ac:dyDescent="0.25">
      <c r="A3829" s="194" t="s">
        <v>6571</v>
      </c>
      <c r="B3829" s="183">
        <v>8699809097742</v>
      </c>
      <c r="C3829" s="169" t="s">
        <v>6572</v>
      </c>
      <c r="D3829" s="116"/>
      <c r="E3829" s="189" t="s">
        <v>1469</v>
      </c>
      <c r="F3829" s="187" t="s">
        <v>1470</v>
      </c>
      <c r="G3829" s="168"/>
      <c r="H3829" s="168"/>
      <c r="I3829" s="168"/>
      <c r="J3829" s="192" t="s">
        <v>15700</v>
      </c>
      <c r="K3829" s="193">
        <v>0.28000000000000003</v>
      </c>
      <c r="L3829" s="193">
        <v>0.18</v>
      </c>
      <c r="M3829" s="193">
        <v>0.1</v>
      </c>
      <c r="N3829" s="193">
        <v>0</v>
      </c>
      <c r="O3829" s="193"/>
      <c r="P3829" s="193" t="s">
        <v>14222</v>
      </c>
    </row>
    <row r="3830" spans="1:16" x14ac:dyDescent="0.25">
      <c r="A3830" s="194" t="s">
        <v>6573</v>
      </c>
      <c r="B3830" s="183">
        <v>8699809097735</v>
      </c>
      <c r="C3830" s="169" t="s">
        <v>6574</v>
      </c>
      <c r="D3830" s="31"/>
      <c r="E3830" s="189" t="s">
        <v>6575</v>
      </c>
      <c r="F3830" s="192"/>
      <c r="G3830" s="168"/>
      <c r="H3830" s="168"/>
      <c r="I3830" s="168"/>
      <c r="J3830" s="192" t="s">
        <v>15700</v>
      </c>
      <c r="K3830" s="193">
        <v>0.28000000000000003</v>
      </c>
      <c r="L3830" s="193">
        <v>0.18</v>
      </c>
      <c r="M3830" s="193">
        <v>0.1</v>
      </c>
      <c r="N3830" s="193">
        <v>0</v>
      </c>
      <c r="O3830" s="193"/>
      <c r="P3830" s="193" t="s">
        <v>14222</v>
      </c>
    </row>
    <row r="3831" spans="1:16" ht="24" x14ac:dyDescent="0.25">
      <c r="A3831" s="194" t="s">
        <v>14644</v>
      </c>
      <c r="B3831" s="183">
        <v>8699809098633</v>
      </c>
      <c r="C3831" s="169" t="s">
        <v>14645</v>
      </c>
      <c r="D3831" s="177"/>
      <c r="E3831" s="189" t="s">
        <v>6110</v>
      </c>
      <c r="F3831" s="192" t="s">
        <v>6111</v>
      </c>
      <c r="G3831" s="168">
        <v>44294</v>
      </c>
      <c r="H3831" s="168"/>
      <c r="I3831" s="168"/>
      <c r="J3831" s="192" t="s">
        <v>15699</v>
      </c>
      <c r="K3831" s="193">
        <v>0.28000000000000003</v>
      </c>
      <c r="L3831" s="193">
        <v>0.18</v>
      </c>
      <c r="M3831" s="193">
        <v>0.1</v>
      </c>
      <c r="N3831" s="193">
        <v>0</v>
      </c>
      <c r="O3831" s="193"/>
      <c r="P3831" s="193" t="s">
        <v>14222</v>
      </c>
    </row>
    <row r="3832" spans="1:16" ht="24" x14ac:dyDescent="0.25">
      <c r="A3832" s="194" t="s">
        <v>14646</v>
      </c>
      <c r="B3832" s="183">
        <v>8699809098626</v>
      </c>
      <c r="C3832" s="169" t="s">
        <v>14647</v>
      </c>
      <c r="D3832" s="177"/>
      <c r="E3832" s="189" t="s">
        <v>6114</v>
      </c>
      <c r="F3832" s="192" t="s">
        <v>6115</v>
      </c>
      <c r="G3832" s="168">
        <v>44294</v>
      </c>
      <c r="H3832" s="168"/>
      <c r="I3832" s="168"/>
      <c r="J3832" s="192" t="s">
        <v>15699</v>
      </c>
      <c r="K3832" s="193">
        <v>0.28000000000000003</v>
      </c>
      <c r="L3832" s="193">
        <v>0.18</v>
      </c>
      <c r="M3832" s="193">
        <v>0.1</v>
      </c>
      <c r="N3832" s="193">
        <v>0</v>
      </c>
      <c r="O3832" s="193"/>
      <c r="P3832" s="193" t="s">
        <v>14222</v>
      </c>
    </row>
    <row r="3833" spans="1:16" ht="24" x14ac:dyDescent="0.25">
      <c r="A3833" s="194" t="s">
        <v>14638</v>
      </c>
      <c r="B3833" s="183">
        <v>8699809098657</v>
      </c>
      <c r="C3833" s="169" t="s">
        <v>14639</v>
      </c>
      <c r="D3833" s="13"/>
      <c r="E3833" s="189" t="s">
        <v>6118</v>
      </c>
      <c r="F3833" s="192" t="s">
        <v>6119</v>
      </c>
      <c r="G3833" s="168">
        <v>44287</v>
      </c>
      <c r="H3833" s="168"/>
      <c r="I3833" s="168"/>
      <c r="J3833" s="192" t="s">
        <v>15699</v>
      </c>
      <c r="K3833" s="193">
        <v>0.28000000000000003</v>
      </c>
      <c r="L3833" s="193">
        <v>0.18</v>
      </c>
      <c r="M3833" s="193">
        <v>0.1</v>
      </c>
      <c r="N3833" s="193">
        <v>0</v>
      </c>
      <c r="O3833" s="193"/>
      <c r="P3833" s="193" t="s">
        <v>14222</v>
      </c>
    </row>
    <row r="3834" spans="1:16" x14ac:dyDescent="0.25">
      <c r="A3834" s="194" t="s">
        <v>6576</v>
      </c>
      <c r="B3834" s="183">
        <v>8699809097711</v>
      </c>
      <c r="C3834" s="169" t="s">
        <v>6577</v>
      </c>
      <c r="D3834" s="26"/>
      <c r="E3834" s="189" t="s">
        <v>1473</v>
      </c>
      <c r="F3834" s="187" t="s">
        <v>1466</v>
      </c>
      <c r="G3834" s="168"/>
      <c r="H3834" s="168"/>
      <c r="I3834" s="168"/>
      <c r="J3834" s="192" t="s">
        <v>15700</v>
      </c>
      <c r="K3834" s="193">
        <v>0.28000000000000003</v>
      </c>
      <c r="L3834" s="193">
        <v>0.18</v>
      </c>
      <c r="M3834" s="193">
        <v>0.1</v>
      </c>
      <c r="N3834" s="193">
        <v>0</v>
      </c>
      <c r="O3834" s="193"/>
      <c r="P3834" s="193" t="s">
        <v>14222</v>
      </c>
    </row>
    <row r="3835" spans="1:16" x14ac:dyDescent="0.25">
      <c r="A3835" s="194" t="s">
        <v>6578</v>
      </c>
      <c r="B3835" s="183">
        <v>8699809097728</v>
      </c>
      <c r="C3835" s="169" t="s">
        <v>6579</v>
      </c>
      <c r="D3835" s="31"/>
      <c r="E3835" s="189" t="s">
        <v>1476</v>
      </c>
      <c r="F3835" s="187" t="s">
        <v>1470</v>
      </c>
      <c r="G3835" s="168"/>
      <c r="H3835" s="168"/>
      <c r="I3835" s="168"/>
      <c r="J3835" s="192" t="s">
        <v>15700</v>
      </c>
      <c r="K3835" s="193">
        <v>0.28000000000000003</v>
      </c>
      <c r="L3835" s="193">
        <v>0.18</v>
      </c>
      <c r="M3835" s="193">
        <v>0.1</v>
      </c>
      <c r="N3835" s="193">
        <v>0</v>
      </c>
      <c r="O3835" s="193"/>
      <c r="P3835" s="193" t="s">
        <v>14222</v>
      </c>
    </row>
    <row r="3836" spans="1:16" x14ac:dyDescent="0.25">
      <c r="A3836" s="194" t="s">
        <v>6580</v>
      </c>
      <c r="B3836" s="183">
        <v>8699809097865</v>
      </c>
      <c r="C3836" s="169" t="s">
        <v>6581</v>
      </c>
      <c r="D3836" s="171"/>
      <c r="E3836" s="189" t="s">
        <v>1479</v>
      </c>
      <c r="F3836" s="187" t="s">
        <v>1470</v>
      </c>
      <c r="G3836" s="168">
        <v>39841</v>
      </c>
      <c r="H3836" s="168"/>
      <c r="I3836" s="168"/>
      <c r="J3836" s="192" t="s">
        <v>15700</v>
      </c>
      <c r="K3836" s="193">
        <v>0.28000000000000003</v>
      </c>
      <c r="L3836" s="193">
        <v>0.18</v>
      </c>
      <c r="M3836" s="193">
        <v>0.1</v>
      </c>
      <c r="N3836" s="193">
        <v>0</v>
      </c>
      <c r="O3836" s="193"/>
      <c r="P3836" s="193" t="s">
        <v>14222</v>
      </c>
    </row>
    <row r="3837" spans="1:16" ht="24" x14ac:dyDescent="0.25">
      <c r="A3837" s="194" t="s">
        <v>6582</v>
      </c>
      <c r="B3837" s="183">
        <v>8699578152215</v>
      </c>
      <c r="C3837" s="169" t="s">
        <v>6583</v>
      </c>
      <c r="D3837" s="171"/>
      <c r="E3837" s="189"/>
      <c r="F3837" s="192"/>
      <c r="G3837" s="168"/>
      <c r="H3837" s="168"/>
      <c r="I3837" s="168"/>
      <c r="J3837" s="192" t="s">
        <v>17314</v>
      </c>
      <c r="K3837" s="193">
        <v>0.4</v>
      </c>
      <c r="L3837" s="193">
        <v>0.1</v>
      </c>
      <c r="M3837" s="193">
        <v>0</v>
      </c>
      <c r="N3837" s="193">
        <v>0</v>
      </c>
      <c r="O3837" s="193"/>
      <c r="P3837" s="193" t="s">
        <v>14222</v>
      </c>
    </row>
    <row r="3838" spans="1:16" ht="24" x14ac:dyDescent="0.25">
      <c r="A3838" s="194" t="s">
        <v>6584</v>
      </c>
      <c r="B3838" s="183">
        <v>8699578092214</v>
      </c>
      <c r="C3838" s="169" t="s">
        <v>6585</v>
      </c>
      <c r="D3838" s="116"/>
      <c r="E3838" s="181"/>
      <c r="F3838" s="192"/>
      <c r="G3838" s="168"/>
      <c r="H3838" s="168"/>
      <c r="I3838" s="168"/>
      <c r="J3838" s="192" t="s">
        <v>17314</v>
      </c>
      <c r="K3838" s="193">
        <v>0.28000000000000003</v>
      </c>
      <c r="L3838" s="193">
        <v>0.1</v>
      </c>
      <c r="M3838" s="193">
        <v>0</v>
      </c>
      <c r="N3838" s="193">
        <v>0</v>
      </c>
      <c r="O3838" s="193"/>
      <c r="P3838" s="193" t="s">
        <v>14222</v>
      </c>
    </row>
    <row r="3839" spans="1:16" ht="24" x14ac:dyDescent="0.25">
      <c r="A3839" s="194" t="s">
        <v>6586</v>
      </c>
      <c r="B3839" s="183">
        <v>8699578572211</v>
      </c>
      <c r="C3839" s="169" t="s">
        <v>6587</v>
      </c>
      <c r="D3839" s="171"/>
      <c r="E3839" s="189" t="s">
        <v>1567</v>
      </c>
      <c r="F3839" s="192"/>
      <c r="G3839" s="168"/>
      <c r="H3839" s="168"/>
      <c r="I3839" s="168"/>
      <c r="J3839" s="192" t="s">
        <v>17314</v>
      </c>
      <c r="K3839" s="193">
        <v>0.28000000000000003</v>
      </c>
      <c r="L3839" s="193">
        <v>0.1</v>
      </c>
      <c r="M3839" s="193">
        <v>0</v>
      </c>
      <c r="N3839" s="193">
        <v>0</v>
      </c>
      <c r="O3839" s="193"/>
      <c r="P3839" s="193" t="s">
        <v>14222</v>
      </c>
    </row>
    <row r="3840" spans="1:16" ht="24" x14ac:dyDescent="0.25">
      <c r="A3840" s="194" t="s">
        <v>6588</v>
      </c>
      <c r="B3840" s="183">
        <v>8699540030053</v>
      </c>
      <c r="C3840" s="169" t="s">
        <v>6589</v>
      </c>
      <c r="D3840" s="194"/>
      <c r="E3840" s="189" t="s">
        <v>2670</v>
      </c>
      <c r="F3840" s="192"/>
      <c r="G3840" s="168">
        <v>43056</v>
      </c>
      <c r="H3840" s="168"/>
      <c r="I3840" s="168"/>
      <c r="J3840" s="192" t="s">
        <v>15699</v>
      </c>
      <c r="K3840" s="193">
        <v>0.28000000000000003</v>
      </c>
      <c r="L3840" s="193">
        <v>0.18</v>
      </c>
      <c r="M3840" s="193">
        <v>0.1</v>
      </c>
      <c r="N3840" s="193">
        <v>0</v>
      </c>
      <c r="O3840" s="193"/>
      <c r="P3840" s="193" t="s">
        <v>14222</v>
      </c>
    </row>
    <row r="3841" spans="1:16" ht="24" x14ac:dyDescent="0.25">
      <c r="A3841" s="194" t="s">
        <v>6590</v>
      </c>
      <c r="B3841" s="183">
        <v>8699540030077</v>
      </c>
      <c r="C3841" s="169" t="s">
        <v>6591</v>
      </c>
      <c r="D3841" s="194"/>
      <c r="E3841" s="189" t="s">
        <v>2673</v>
      </c>
      <c r="F3841" s="192"/>
      <c r="G3841" s="168">
        <v>43056</v>
      </c>
      <c r="H3841" s="168"/>
      <c r="I3841" s="168"/>
      <c r="J3841" s="192" t="s">
        <v>15699</v>
      </c>
      <c r="K3841" s="193">
        <v>0.28000000000000003</v>
      </c>
      <c r="L3841" s="193">
        <v>0.18</v>
      </c>
      <c r="M3841" s="193">
        <v>0.1</v>
      </c>
      <c r="N3841" s="193">
        <v>0</v>
      </c>
      <c r="O3841" s="193"/>
      <c r="P3841" s="193" t="s">
        <v>14222</v>
      </c>
    </row>
    <row r="3842" spans="1:16" ht="24" x14ac:dyDescent="0.25">
      <c r="A3842" s="194" t="s">
        <v>6592</v>
      </c>
      <c r="B3842" s="183">
        <v>8699540030091</v>
      </c>
      <c r="C3842" s="169" t="s">
        <v>6593</v>
      </c>
      <c r="D3842" s="194"/>
      <c r="E3842" s="189" t="s">
        <v>2679</v>
      </c>
      <c r="F3842" s="192"/>
      <c r="G3842" s="168">
        <v>43056</v>
      </c>
      <c r="H3842" s="168"/>
      <c r="I3842" s="168"/>
      <c r="J3842" s="192" t="s">
        <v>15699</v>
      </c>
      <c r="K3842" s="193">
        <v>0.28000000000000003</v>
      </c>
      <c r="L3842" s="193">
        <v>0.18</v>
      </c>
      <c r="M3842" s="193">
        <v>0.1</v>
      </c>
      <c r="N3842" s="193">
        <v>0</v>
      </c>
      <c r="O3842" s="193"/>
      <c r="P3842" s="193" t="s">
        <v>14222</v>
      </c>
    </row>
    <row r="3843" spans="1:16" ht="24" x14ac:dyDescent="0.25">
      <c r="A3843" s="194" t="s">
        <v>6594</v>
      </c>
      <c r="B3843" s="183">
        <v>8699540030114</v>
      </c>
      <c r="C3843" s="169" t="s">
        <v>6595</v>
      </c>
      <c r="D3843" s="194"/>
      <c r="E3843" s="189" t="s">
        <v>2682</v>
      </c>
      <c r="F3843" s="192"/>
      <c r="G3843" s="168">
        <v>43056</v>
      </c>
      <c r="H3843" s="168"/>
      <c r="I3843" s="168"/>
      <c r="J3843" s="192" t="s">
        <v>15699</v>
      </c>
      <c r="K3843" s="193">
        <v>0.28000000000000003</v>
      </c>
      <c r="L3843" s="193">
        <v>0.18</v>
      </c>
      <c r="M3843" s="193">
        <v>0.1</v>
      </c>
      <c r="N3843" s="193">
        <v>0</v>
      </c>
      <c r="O3843" s="193"/>
      <c r="P3843" s="193" t="s">
        <v>14222</v>
      </c>
    </row>
    <row r="3844" spans="1:16" x14ac:dyDescent="0.25">
      <c r="A3844" s="194" t="s">
        <v>6596</v>
      </c>
      <c r="B3844" s="183">
        <v>8699540030039</v>
      </c>
      <c r="C3844" s="169" t="s">
        <v>6597</v>
      </c>
      <c r="D3844" s="159"/>
      <c r="E3844" s="189" t="s">
        <v>2685</v>
      </c>
      <c r="F3844" s="192"/>
      <c r="G3844" s="168">
        <v>42968</v>
      </c>
      <c r="H3844" s="168"/>
      <c r="I3844" s="168"/>
      <c r="J3844" s="192" t="s">
        <v>15699</v>
      </c>
      <c r="K3844" s="193">
        <v>0.28000000000000003</v>
      </c>
      <c r="L3844" s="193">
        <v>0.18</v>
      </c>
      <c r="M3844" s="193">
        <v>0.1</v>
      </c>
      <c r="N3844" s="193">
        <v>0</v>
      </c>
      <c r="O3844" s="193"/>
      <c r="P3844" s="193" t="s">
        <v>14222</v>
      </c>
    </row>
    <row r="3845" spans="1:16" ht="24" x14ac:dyDescent="0.25">
      <c r="A3845" s="194" t="s">
        <v>6598</v>
      </c>
      <c r="B3845" s="183">
        <v>8699508010080</v>
      </c>
      <c r="C3845" s="169" t="s">
        <v>6599</v>
      </c>
      <c r="D3845" s="171"/>
      <c r="E3845" s="189" t="s">
        <v>1895</v>
      </c>
      <c r="F3845" s="192"/>
      <c r="G3845" s="168"/>
      <c r="H3845" s="168"/>
      <c r="I3845" s="168"/>
      <c r="J3845" s="192" t="s">
        <v>17314</v>
      </c>
      <c r="K3845" s="193">
        <v>0.4</v>
      </c>
      <c r="L3845" s="193">
        <v>0.1</v>
      </c>
      <c r="M3845" s="193">
        <v>0</v>
      </c>
      <c r="N3845" s="193">
        <v>0</v>
      </c>
      <c r="O3845" s="193"/>
      <c r="P3845" s="193" t="s">
        <v>14222</v>
      </c>
    </row>
    <row r="3846" spans="1:16" x14ac:dyDescent="0.25">
      <c r="A3846" s="194" t="s">
        <v>6600</v>
      </c>
      <c r="B3846" s="183">
        <v>8699525755445</v>
      </c>
      <c r="C3846" s="169" t="s">
        <v>6601</v>
      </c>
      <c r="D3846" s="159"/>
      <c r="E3846" s="189" t="s">
        <v>4363</v>
      </c>
      <c r="F3846" s="192"/>
      <c r="G3846" s="172">
        <v>41522</v>
      </c>
      <c r="H3846" s="172"/>
      <c r="I3846" s="172"/>
      <c r="J3846" s="192" t="s">
        <v>15699</v>
      </c>
      <c r="K3846" s="193">
        <v>0.28000000000000003</v>
      </c>
      <c r="L3846" s="193">
        <v>0.18</v>
      </c>
      <c r="M3846" s="193">
        <v>0.1</v>
      </c>
      <c r="N3846" s="193">
        <v>0</v>
      </c>
      <c r="O3846" s="193"/>
      <c r="P3846" s="193" t="s">
        <v>14222</v>
      </c>
    </row>
    <row r="3847" spans="1:16" x14ac:dyDescent="0.25">
      <c r="A3847" s="194" t="s">
        <v>6602</v>
      </c>
      <c r="B3847" s="183">
        <v>8699525755452</v>
      </c>
      <c r="C3847" s="169" t="s">
        <v>6603</v>
      </c>
      <c r="D3847" s="159"/>
      <c r="E3847" s="189" t="s">
        <v>4366</v>
      </c>
      <c r="F3847" s="192"/>
      <c r="G3847" s="172">
        <v>41522</v>
      </c>
      <c r="H3847" s="172"/>
      <c r="I3847" s="172"/>
      <c r="J3847" s="192" t="s">
        <v>15699</v>
      </c>
      <c r="K3847" s="193">
        <v>0.28000000000000003</v>
      </c>
      <c r="L3847" s="193">
        <v>0.18</v>
      </c>
      <c r="M3847" s="193">
        <v>0.1</v>
      </c>
      <c r="N3847" s="193">
        <v>0</v>
      </c>
      <c r="O3847" s="193"/>
      <c r="P3847" s="193" t="s">
        <v>14222</v>
      </c>
    </row>
    <row r="3848" spans="1:16" ht="24" x14ac:dyDescent="0.25">
      <c r="A3848" s="194" t="s">
        <v>6604</v>
      </c>
      <c r="B3848" s="183">
        <v>8699525386687</v>
      </c>
      <c r="C3848" s="169" t="s">
        <v>6605</v>
      </c>
      <c r="D3848" s="116"/>
      <c r="E3848" s="189"/>
      <c r="F3848" s="192"/>
      <c r="G3848" s="168"/>
      <c r="H3848" s="168"/>
      <c r="I3848" s="168"/>
      <c r="J3848" s="192" t="s">
        <v>17314</v>
      </c>
      <c r="K3848" s="193">
        <v>0.28000000000000003</v>
      </c>
      <c r="L3848" s="193">
        <v>0.1</v>
      </c>
      <c r="M3848" s="193">
        <v>0</v>
      </c>
      <c r="N3848" s="193">
        <v>0</v>
      </c>
      <c r="O3848" s="193"/>
      <c r="P3848" s="193" t="s">
        <v>14222</v>
      </c>
    </row>
    <row r="3849" spans="1:16" ht="24" x14ac:dyDescent="0.25">
      <c r="A3849" s="194" t="s">
        <v>6606</v>
      </c>
      <c r="B3849" s="183">
        <v>8699525416698</v>
      </c>
      <c r="C3849" s="169" t="s">
        <v>6607</v>
      </c>
      <c r="D3849" s="116"/>
      <c r="E3849" s="189" t="s">
        <v>13235</v>
      </c>
      <c r="F3849" s="192"/>
      <c r="G3849" s="168"/>
      <c r="H3849" s="168"/>
      <c r="I3849" s="168"/>
      <c r="J3849" s="192" t="s">
        <v>17314</v>
      </c>
      <c r="K3849" s="193">
        <v>0.4</v>
      </c>
      <c r="L3849" s="193">
        <v>0.1</v>
      </c>
      <c r="M3849" s="193">
        <v>0</v>
      </c>
      <c r="N3849" s="193">
        <v>0</v>
      </c>
      <c r="O3849" s="193"/>
      <c r="P3849" s="193" t="s">
        <v>14222</v>
      </c>
    </row>
    <row r="3850" spans="1:16" ht="24" x14ac:dyDescent="0.25">
      <c r="A3850" s="194" t="s">
        <v>6608</v>
      </c>
      <c r="B3850" s="183">
        <v>8699525786708</v>
      </c>
      <c r="C3850" s="169" t="s">
        <v>6609</v>
      </c>
      <c r="D3850" s="116"/>
      <c r="E3850" s="189" t="s">
        <v>6610</v>
      </c>
      <c r="F3850" s="192"/>
      <c r="G3850" s="168"/>
      <c r="H3850" s="168"/>
      <c r="I3850" s="168"/>
      <c r="J3850" s="192" t="s">
        <v>17314</v>
      </c>
      <c r="K3850" s="193">
        <v>0.28000000000000003</v>
      </c>
      <c r="L3850" s="193">
        <v>0.1</v>
      </c>
      <c r="M3850" s="193">
        <v>0</v>
      </c>
      <c r="N3850" s="193">
        <v>0</v>
      </c>
      <c r="O3850" s="193"/>
      <c r="P3850" s="193" t="s">
        <v>14222</v>
      </c>
    </row>
    <row r="3851" spans="1:16" ht="24" x14ac:dyDescent="0.25">
      <c r="A3851" s="189" t="s">
        <v>16785</v>
      </c>
      <c r="B3851" s="121">
        <v>8680760040120</v>
      </c>
      <c r="C3851" s="98" t="s">
        <v>16786</v>
      </c>
      <c r="D3851" s="13"/>
      <c r="E3851" s="187" t="s">
        <v>16787</v>
      </c>
      <c r="F3851" s="163"/>
      <c r="G3851" s="126">
        <v>45234</v>
      </c>
      <c r="H3851" s="163"/>
      <c r="I3851" s="163"/>
      <c r="J3851" s="192" t="s">
        <v>17314</v>
      </c>
      <c r="K3851" s="193">
        <v>0.62</v>
      </c>
      <c r="L3851" s="193">
        <v>0.44</v>
      </c>
      <c r="M3851" s="193">
        <v>0.34</v>
      </c>
      <c r="N3851" s="193">
        <v>0.34</v>
      </c>
      <c r="O3851" s="193">
        <v>0.34</v>
      </c>
      <c r="P3851" s="193" t="s">
        <v>14222</v>
      </c>
    </row>
    <row r="3852" spans="1:16" ht="36" x14ac:dyDescent="0.25">
      <c r="A3852" s="183" t="s">
        <v>16136</v>
      </c>
      <c r="B3852" s="183">
        <v>8699822780447</v>
      </c>
      <c r="C3852" s="169" t="s">
        <v>16137</v>
      </c>
      <c r="D3852" s="125"/>
      <c r="E3852" s="13"/>
      <c r="F3852" s="13"/>
      <c r="G3852" s="115">
        <v>45009</v>
      </c>
      <c r="H3852" s="13"/>
      <c r="I3852" s="13"/>
      <c r="J3852" s="192" t="s">
        <v>15700</v>
      </c>
      <c r="K3852" s="193">
        <v>0.41</v>
      </c>
      <c r="L3852" s="193">
        <v>0.31</v>
      </c>
      <c r="M3852" s="193">
        <v>0.1</v>
      </c>
      <c r="N3852" s="193">
        <v>0</v>
      </c>
      <c r="O3852" s="193"/>
      <c r="P3852" s="193">
        <v>0</v>
      </c>
    </row>
    <row r="3853" spans="1:16" ht="24" x14ac:dyDescent="0.25">
      <c r="A3853" s="194" t="s">
        <v>6611</v>
      </c>
      <c r="B3853" s="183">
        <v>8699559810011</v>
      </c>
      <c r="C3853" s="169" t="s">
        <v>6612</v>
      </c>
      <c r="D3853" s="189"/>
      <c r="E3853" s="189"/>
      <c r="F3853" s="192"/>
      <c r="G3853" s="126">
        <v>43001</v>
      </c>
      <c r="H3853" s="126"/>
      <c r="I3853" s="126"/>
      <c r="J3853" s="192" t="s">
        <v>17314</v>
      </c>
      <c r="K3853" s="193">
        <v>0.28000000000000003</v>
      </c>
      <c r="L3853" s="193">
        <v>0.1</v>
      </c>
      <c r="M3853" s="193">
        <v>0</v>
      </c>
      <c r="N3853" s="193">
        <v>0</v>
      </c>
      <c r="O3853" s="193"/>
      <c r="P3853" s="193" t="s">
        <v>14222</v>
      </c>
    </row>
    <row r="3854" spans="1:16" x14ac:dyDescent="0.25">
      <c r="A3854" s="194" t="s">
        <v>6613</v>
      </c>
      <c r="B3854" s="183">
        <v>8699624650061</v>
      </c>
      <c r="C3854" s="169" t="s">
        <v>6614</v>
      </c>
      <c r="D3854" s="171"/>
      <c r="E3854" s="189" t="s">
        <v>4541</v>
      </c>
      <c r="F3854" s="192"/>
      <c r="G3854" s="168">
        <v>41011</v>
      </c>
      <c r="H3854" s="168"/>
      <c r="I3854" s="168"/>
      <c r="J3854" s="192" t="s">
        <v>15700</v>
      </c>
      <c r="K3854" s="193">
        <v>0.28000000000000003</v>
      </c>
      <c r="L3854" s="193">
        <v>0.18</v>
      </c>
      <c r="M3854" s="193">
        <v>0.1</v>
      </c>
      <c r="N3854" s="193">
        <v>0</v>
      </c>
      <c r="O3854" s="193"/>
      <c r="P3854" s="193" t="s">
        <v>14222</v>
      </c>
    </row>
    <row r="3855" spans="1:16" x14ac:dyDescent="0.25">
      <c r="A3855" s="194" t="s">
        <v>6615</v>
      </c>
      <c r="B3855" s="183">
        <v>8699624650078</v>
      </c>
      <c r="C3855" s="169" t="s">
        <v>6616</v>
      </c>
      <c r="D3855" s="171"/>
      <c r="E3855" s="189" t="s">
        <v>4541</v>
      </c>
      <c r="F3855" s="192"/>
      <c r="G3855" s="168">
        <v>41011</v>
      </c>
      <c r="H3855" s="168"/>
      <c r="I3855" s="168"/>
      <c r="J3855" s="192" t="s">
        <v>15700</v>
      </c>
      <c r="K3855" s="193">
        <v>0.28000000000000003</v>
      </c>
      <c r="L3855" s="193">
        <v>0.18</v>
      </c>
      <c r="M3855" s="193">
        <v>0.1</v>
      </c>
      <c r="N3855" s="193">
        <v>0</v>
      </c>
      <c r="O3855" s="193"/>
      <c r="P3855" s="193" t="s">
        <v>14222</v>
      </c>
    </row>
    <row r="3856" spans="1:16" x14ac:dyDescent="0.25">
      <c r="A3856" s="194" t="s">
        <v>6617</v>
      </c>
      <c r="B3856" s="183">
        <v>8699624650023</v>
      </c>
      <c r="C3856" s="169" t="s">
        <v>6618</v>
      </c>
      <c r="D3856" s="171"/>
      <c r="E3856" s="189" t="s">
        <v>4541</v>
      </c>
      <c r="F3856" s="192"/>
      <c r="G3856" s="168">
        <v>40105</v>
      </c>
      <c r="H3856" s="168"/>
      <c r="I3856" s="168"/>
      <c r="J3856" s="192" t="s">
        <v>15700</v>
      </c>
      <c r="K3856" s="193">
        <v>0.28000000000000003</v>
      </c>
      <c r="L3856" s="193">
        <v>0.18</v>
      </c>
      <c r="M3856" s="193">
        <v>0.1</v>
      </c>
      <c r="N3856" s="193">
        <v>0</v>
      </c>
      <c r="O3856" s="193"/>
      <c r="P3856" s="193" t="s">
        <v>14222</v>
      </c>
    </row>
    <row r="3857" spans="1:16" x14ac:dyDescent="0.25">
      <c r="A3857" s="194" t="s">
        <v>6619</v>
      </c>
      <c r="B3857" s="183">
        <v>8699624090089</v>
      </c>
      <c r="C3857" s="169" t="s">
        <v>6620</v>
      </c>
      <c r="D3857" s="171"/>
      <c r="E3857" s="189" t="s">
        <v>4525</v>
      </c>
      <c r="F3857" s="192"/>
      <c r="G3857" s="168"/>
      <c r="H3857" s="168"/>
      <c r="I3857" s="168"/>
      <c r="J3857" s="192" t="s">
        <v>15700</v>
      </c>
      <c r="K3857" s="193">
        <v>0.42</v>
      </c>
      <c r="L3857" s="193">
        <v>0.32</v>
      </c>
      <c r="M3857" s="193">
        <v>0.24</v>
      </c>
      <c r="N3857" s="193">
        <v>0.14000000000000001</v>
      </c>
      <c r="O3857" s="193">
        <v>0.14000000000000001</v>
      </c>
      <c r="P3857" s="193" t="s">
        <v>14222</v>
      </c>
    </row>
    <row r="3858" spans="1:16" x14ac:dyDescent="0.25">
      <c r="A3858" s="194" t="s">
        <v>6621</v>
      </c>
      <c r="B3858" s="183">
        <v>8699624090065</v>
      </c>
      <c r="C3858" s="169" t="s">
        <v>6622</v>
      </c>
      <c r="D3858" s="171"/>
      <c r="E3858" s="189" t="s">
        <v>4528</v>
      </c>
      <c r="F3858" s="192"/>
      <c r="G3858" s="168"/>
      <c r="H3858" s="168"/>
      <c r="I3858" s="168"/>
      <c r="J3858" s="192" t="s">
        <v>15700</v>
      </c>
      <c r="K3858" s="193">
        <v>0.32</v>
      </c>
      <c r="L3858" s="193">
        <v>0.22</v>
      </c>
      <c r="M3858" s="193">
        <v>0.14000000000000001</v>
      </c>
      <c r="N3858" s="193">
        <v>0.04</v>
      </c>
      <c r="O3858" s="193">
        <v>0.04</v>
      </c>
      <c r="P3858" s="193" t="s">
        <v>14222</v>
      </c>
    </row>
    <row r="3859" spans="1:16" x14ac:dyDescent="0.25">
      <c r="A3859" s="194" t="s">
        <v>6623</v>
      </c>
      <c r="B3859" s="183">
        <v>8699624090072</v>
      </c>
      <c r="C3859" s="169" t="s">
        <v>6624</v>
      </c>
      <c r="D3859" s="171"/>
      <c r="E3859" s="189" t="s">
        <v>4531</v>
      </c>
      <c r="F3859" s="192"/>
      <c r="G3859" s="168"/>
      <c r="H3859" s="168"/>
      <c r="I3859" s="168"/>
      <c r="J3859" s="192" t="s">
        <v>15700</v>
      </c>
      <c r="K3859" s="193">
        <v>0.43</v>
      </c>
      <c r="L3859" s="193">
        <v>0.33</v>
      </c>
      <c r="M3859" s="193">
        <v>0.25</v>
      </c>
      <c r="N3859" s="193">
        <v>0.15</v>
      </c>
      <c r="O3859" s="193">
        <v>0.15</v>
      </c>
      <c r="P3859" s="193" t="s">
        <v>14222</v>
      </c>
    </row>
    <row r="3860" spans="1:16" x14ac:dyDescent="0.25">
      <c r="A3860" s="194" t="s">
        <v>6625</v>
      </c>
      <c r="B3860" s="183">
        <v>8699586092121</v>
      </c>
      <c r="C3860" s="169" t="s">
        <v>12496</v>
      </c>
      <c r="D3860" s="36"/>
      <c r="E3860" s="189" t="s">
        <v>6626</v>
      </c>
      <c r="F3860" s="192"/>
      <c r="G3860" s="168">
        <v>40011</v>
      </c>
      <c r="H3860" s="168"/>
      <c r="I3860" s="168"/>
      <c r="J3860" s="192" t="s">
        <v>15700</v>
      </c>
      <c r="K3860" s="193">
        <v>0.28000000000000003</v>
      </c>
      <c r="L3860" s="193">
        <v>0.18</v>
      </c>
      <c r="M3860" s="193">
        <v>0.1</v>
      </c>
      <c r="N3860" s="193">
        <v>0</v>
      </c>
      <c r="O3860" s="193"/>
      <c r="P3860" s="193" t="s">
        <v>14222</v>
      </c>
    </row>
    <row r="3861" spans="1:16" x14ac:dyDescent="0.25">
      <c r="A3861" s="194" t="s">
        <v>6627</v>
      </c>
      <c r="B3861" s="183">
        <v>8699586092237</v>
      </c>
      <c r="C3861" s="169" t="s">
        <v>12497</v>
      </c>
      <c r="D3861" s="114"/>
      <c r="E3861" s="189" t="s">
        <v>14373</v>
      </c>
      <c r="F3861" s="192"/>
      <c r="G3861" s="168">
        <v>41292</v>
      </c>
      <c r="H3861" s="168"/>
      <c r="I3861" s="168"/>
      <c r="J3861" s="192" t="s">
        <v>15700</v>
      </c>
      <c r="K3861" s="193">
        <v>0.28000000000000003</v>
      </c>
      <c r="L3861" s="193">
        <v>0.18</v>
      </c>
      <c r="M3861" s="193">
        <v>0.1</v>
      </c>
      <c r="N3861" s="193">
        <v>0</v>
      </c>
      <c r="O3861" s="193"/>
      <c r="P3861" s="193" t="s">
        <v>14222</v>
      </c>
    </row>
    <row r="3862" spans="1:16" ht="24" x14ac:dyDescent="0.25">
      <c r="A3862" s="194" t="s">
        <v>6628</v>
      </c>
      <c r="B3862" s="183">
        <v>8681308771056</v>
      </c>
      <c r="C3862" s="169" t="s">
        <v>6629</v>
      </c>
      <c r="D3862" s="183"/>
      <c r="E3862" s="189" t="s">
        <v>6630</v>
      </c>
      <c r="F3862" s="192"/>
      <c r="G3862" s="168"/>
      <c r="H3862" s="168"/>
      <c r="I3862" s="168"/>
      <c r="J3862" s="192" t="s">
        <v>17314</v>
      </c>
      <c r="K3862" s="193">
        <v>0.4</v>
      </c>
      <c r="L3862" s="193">
        <v>0.1</v>
      </c>
      <c r="M3862" s="193">
        <v>0</v>
      </c>
      <c r="N3862" s="193">
        <v>0</v>
      </c>
      <c r="O3862" s="193"/>
      <c r="P3862" s="193" t="s">
        <v>14222</v>
      </c>
    </row>
    <row r="3863" spans="1:16" x14ac:dyDescent="0.25">
      <c r="A3863" s="194" t="s">
        <v>6631</v>
      </c>
      <c r="B3863" s="183">
        <v>8699525349620</v>
      </c>
      <c r="C3863" s="169" t="s">
        <v>6632</v>
      </c>
      <c r="D3863" s="159"/>
      <c r="E3863" s="189" t="s">
        <v>3452</v>
      </c>
      <c r="F3863" s="192"/>
      <c r="G3863" s="168">
        <v>42005</v>
      </c>
      <c r="H3863" s="168"/>
      <c r="I3863" s="168"/>
      <c r="J3863" s="192" t="s">
        <v>15699</v>
      </c>
      <c r="K3863" s="193">
        <v>0.28000000000000003</v>
      </c>
      <c r="L3863" s="193">
        <v>0.18</v>
      </c>
      <c r="M3863" s="193">
        <v>0.1</v>
      </c>
      <c r="N3863" s="193">
        <v>0</v>
      </c>
      <c r="O3863" s="193"/>
      <c r="P3863" s="193" t="s">
        <v>14222</v>
      </c>
    </row>
    <row r="3864" spans="1:16" x14ac:dyDescent="0.25">
      <c r="A3864" s="194" t="s">
        <v>6633</v>
      </c>
      <c r="B3864" s="183">
        <v>8699525090331</v>
      </c>
      <c r="C3864" s="169" t="s">
        <v>6634</v>
      </c>
      <c r="D3864" s="194"/>
      <c r="E3864" s="189" t="s">
        <v>1551</v>
      </c>
      <c r="F3864" s="182" t="s">
        <v>1552</v>
      </c>
      <c r="G3864" s="172">
        <v>41676</v>
      </c>
      <c r="H3864" s="172"/>
      <c r="I3864" s="172"/>
      <c r="J3864" s="192" t="s">
        <v>15699</v>
      </c>
      <c r="K3864" s="193">
        <v>0.28000000000000003</v>
      </c>
      <c r="L3864" s="193">
        <v>0.18</v>
      </c>
      <c r="M3864" s="193">
        <v>0.1</v>
      </c>
      <c r="N3864" s="193">
        <v>0</v>
      </c>
      <c r="O3864" s="193"/>
      <c r="P3864" s="193" t="s">
        <v>14222</v>
      </c>
    </row>
    <row r="3865" spans="1:16" x14ac:dyDescent="0.25">
      <c r="A3865" s="194" t="s">
        <v>6635</v>
      </c>
      <c r="B3865" s="183">
        <v>8699525090676</v>
      </c>
      <c r="C3865" s="169" t="s">
        <v>6636</v>
      </c>
      <c r="D3865" s="159"/>
      <c r="E3865" s="189" t="s">
        <v>3696</v>
      </c>
      <c r="F3865" s="192" t="s">
        <v>3699</v>
      </c>
      <c r="G3865" s="168">
        <v>42292</v>
      </c>
      <c r="H3865" s="168"/>
      <c r="I3865" s="168"/>
      <c r="J3865" s="192" t="s">
        <v>15699</v>
      </c>
      <c r="K3865" s="193">
        <v>0.57000000000000006</v>
      </c>
      <c r="L3865" s="193">
        <v>0.47000000000000003</v>
      </c>
      <c r="M3865" s="193">
        <v>0.39</v>
      </c>
      <c r="N3865" s="193">
        <v>0.28999999999999998</v>
      </c>
      <c r="O3865" s="193">
        <v>0.28999999999999998</v>
      </c>
      <c r="P3865" s="193" t="s">
        <v>14222</v>
      </c>
    </row>
    <row r="3866" spans="1:16" s="22" customFormat="1" ht="24" x14ac:dyDescent="0.25">
      <c r="A3866" s="194" t="s">
        <v>6637</v>
      </c>
      <c r="B3866" s="183">
        <v>8699525757906</v>
      </c>
      <c r="C3866" s="169" t="s">
        <v>6638</v>
      </c>
      <c r="D3866" s="159"/>
      <c r="E3866" s="189" t="s">
        <v>1486</v>
      </c>
      <c r="F3866" s="192"/>
      <c r="G3866" s="168">
        <v>42082</v>
      </c>
      <c r="H3866" s="168"/>
      <c r="I3866" s="168"/>
      <c r="J3866" s="192" t="s">
        <v>15699</v>
      </c>
      <c r="K3866" s="193">
        <v>0.38</v>
      </c>
      <c r="L3866" s="193">
        <v>0.28000000000000003</v>
      </c>
      <c r="M3866" s="193">
        <v>0.2</v>
      </c>
      <c r="N3866" s="193">
        <v>0.1</v>
      </c>
      <c r="O3866" s="193">
        <v>0.1</v>
      </c>
      <c r="P3866" s="193" t="s">
        <v>14222</v>
      </c>
    </row>
    <row r="3867" spans="1:16" ht="24" x14ac:dyDescent="0.25">
      <c r="A3867" s="194" t="s">
        <v>6639</v>
      </c>
      <c r="B3867" s="183">
        <v>8699844771904</v>
      </c>
      <c r="C3867" s="169" t="s">
        <v>6640</v>
      </c>
      <c r="D3867" s="45"/>
      <c r="E3867" s="189" t="s">
        <v>6630</v>
      </c>
      <c r="F3867" s="192"/>
      <c r="G3867" s="168">
        <v>43405</v>
      </c>
      <c r="H3867" s="168"/>
      <c r="I3867" s="168"/>
      <c r="J3867" s="192" t="s">
        <v>17314</v>
      </c>
      <c r="K3867" s="193">
        <v>0.4</v>
      </c>
      <c r="L3867" s="193">
        <v>0.1</v>
      </c>
      <c r="M3867" s="193">
        <v>0</v>
      </c>
      <c r="N3867" s="193">
        <v>0</v>
      </c>
      <c r="O3867" s="193"/>
      <c r="P3867" s="193" t="s">
        <v>14222</v>
      </c>
    </row>
    <row r="3868" spans="1:16" x14ac:dyDescent="0.25">
      <c r="A3868" s="194" t="s">
        <v>6641</v>
      </c>
      <c r="B3868" s="183">
        <v>8699738090210</v>
      </c>
      <c r="C3868" s="169" t="s">
        <v>6642</v>
      </c>
      <c r="D3868" s="183"/>
      <c r="E3868" s="155" t="s">
        <v>2667</v>
      </c>
      <c r="F3868" s="192"/>
      <c r="G3868" s="168">
        <v>39841</v>
      </c>
      <c r="H3868" s="168"/>
      <c r="I3868" s="168"/>
      <c r="J3868" s="192" t="s">
        <v>15699</v>
      </c>
      <c r="K3868" s="193">
        <v>0.28000000000000003</v>
      </c>
      <c r="L3868" s="193">
        <v>0.18</v>
      </c>
      <c r="M3868" s="193">
        <v>0.1</v>
      </c>
      <c r="N3868" s="193">
        <v>0</v>
      </c>
      <c r="O3868" s="193"/>
      <c r="P3868" s="193" t="s">
        <v>14222</v>
      </c>
    </row>
    <row r="3869" spans="1:16" x14ac:dyDescent="0.25">
      <c r="A3869" s="194" t="s">
        <v>6643</v>
      </c>
      <c r="B3869" s="183">
        <v>8699738090227</v>
      </c>
      <c r="C3869" s="169" t="s">
        <v>6644</v>
      </c>
      <c r="D3869" s="116"/>
      <c r="E3869" s="155" t="s">
        <v>2667</v>
      </c>
      <c r="F3869" s="192"/>
      <c r="G3869" s="168">
        <v>39752</v>
      </c>
      <c r="H3869" s="168"/>
      <c r="I3869" s="168"/>
      <c r="J3869" s="192" t="s">
        <v>15699</v>
      </c>
      <c r="K3869" s="193">
        <v>0.28000000000000003</v>
      </c>
      <c r="L3869" s="193">
        <v>0.18</v>
      </c>
      <c r="M3869" s="193">
        <v>0.1</v>
      </c>
      <c r="N3869" s="193">
        <v>0</v>
      </c>
      <c r="O3869" s="193"/>
      <c r="P3869" s="193" t="s">
        <v>14222</v>
      </c>
    </row>
    <row r="3870" spans="1:16" x14ac:dyDescent="0.25">
      <c r="A3870" s="194" t="s">
        <v>6645</v>
      </c>
      <c r="B3870" s="183">
        <v>8699738090241</v>
      </c>
      <c r="C3870" s="169" t="s">
        <v>6646</v>
      </c>
      <c r="D3870" s="183"/>
      <c r="E3870" s="189" t="s">
        <v>2670</v>
      </c>
      <c r="F3870" s="192"/>
      <c r="G3870" s="168">
        <v>40105</v>
      </c>
      <c r="H3870" s="168"/>
      <c r="I3870" s="168"/>
      <c r="J3870" s="192" t="s">
        <v>15699</v>
      </c>
      <c r="K3870" s="193">
        <v>0.28000000000000003</v>
      </c>
      <c r="L3870" s="193">
        <v>0.18</v>
      </c>
      <c r="M3870" s="193">
        <v>0.1</v>
      </c>
      <c r="N3870" s="193">
        <v>0</v>
      </c>
      <c r="O3870" s="193"/>
      <c r="P3870" s="193" t="s">
        <v>14222</v>
      </c>
    </row>
    <row r="3871" spans="1:16" x14ac:dyDescent="0.25">
      <c r="A3871" s="194" t="s">
        <v>15311</v>
      </c>
      <c r="B3871" s="183">
        <v>8699738090234</v>
      </c>
      <c r="C3871" s="169" t="s">
        <v>15312</v>
      </c>
      <c r="D3871" s="102"/>
      <c r="E3871" s="189" t="s">
        <v>2670</v>
      </c>
      <c r="F3871" s="192"/>
      <c r="G3871" s="168">
        <v>44623</v>
      </c>
      <c r="H3871" s="168"/>
      <c r="I3871" s="168"/>
      <c r="J3871" s="192" t="s">
        <v>15699</v>
      </c>
      <c r="K3871" s="193">
        <v>0.28000000000000003</v>
      </c>
      <c r="L3871" s="193">
        <v>0.18</v>
      </c>
      <c r="M3871" s="193">
        <v>0.1</v>
      </c>
      <c r="N3871" s="193">
        <v>0</v>
      </c>
      <c r="O3871" s="193"/>
      <c r="P3871" s="193" t="s">
        <v>14222</v>
      </c>
    </row>
    <row r="3872" spans="1:16" s="22" customFormat="1" x14ac:dyDescent="0.25">
      <c r="A3872" s="194" t="s">
        <v>6647</v>
      </c>
      <c r="B3872" s="183">
        <v>8699738090258</v>
      </c>
      <c r="C3872" s="169" t="s">
        <v>6648</v>
      </c>
      <c r="D3872" s="100"/>
      <c r="E3872" s="189" t="s">
        <v>2673</v>
      </c>
      <c r="F3872" s="192"/>
      <c r="G3872" s="168">
        <v>39841</v>
      </c>
      <c r="H3872" s="168"/>
      <c r="I3872" s="168"/>
      <c r="J3872" s="192" t="s">
        <v>15699</v>
      </c>
      <c r="K3872" s="193">
        <v>0.28000000000000003</v>
      </c>
      <c r="L3872" s="193">
        <v>0.18</v>
      </c>
      <c r="M3872" s="193">
        <v>0.1</v>
      </c>
      <c r="N3872" s="193">
        <v>0</v>
      </c>
      <c r="O3872" s="193"/>
      <c r="P3872" s="193" t="s">
        <v>14222</v>
      </c>
    </row>
    <row r="3873" spans="1:16" x14ac:dyDescent="0.25">
      <c r="A3873" s="194" t="s">
        <v>6649</v>
      </c>
      <c r="B3873" s="183">
        <v>8699738090265</v>
      </c>
      <c r="C3873" s="169" t="s">
        <v>6650</v>
      </c>
      <c r="D3873" s="183"/>
      <c r="E3873" s="189" t="s">
        <v>2673</v>
      </c>
      <c r="F3873" s="192"/>
      <c r="G3873" s="168">
        <v>39752</v>
      </c>
      <c r="H3873" s="168">
        <v>45171</v>
      </c>
      <c r="I3873" s="168">
        <v>45009</v>
      </c>
      <c r="J3873" s="192" t="s">
        <v>15699</v>
      </c>
      <c r="K3873" s="193">
        <v>0.28000000000000003</v>
      </c>
      <c r="L3873" s="193">
        <v>0.18</v>
      </c>
      <c r="M3873" s="193">
        <v>0.1</v>
      </c>
      <c r="N3873" s="193">
        <v>0</v>
      </c>
      <c r="O3873" s="193"/>
      <c r="P3873" s="193" t="s">
        <v>14222</v>
      </c>
    </row>
    <row r="3874" spans="1:16" x14ac:dyDescent="0.25">
      <c r="A3874" s="194" t="s">
        <v>6651</v>
      </c>
      <c r="B3874" s="183">
        <v>8699738090197</v>
      </c>
      <c r="C3874" s="169" t="s">
        <v>6652</v>
      </c>
      <c r="D3874" s="116"/>
      <c r="E3874" s="189" t="s">
        <v>2676</v>
      </c>
      <c r="F3874" s="192"/>
      <c r="G3874" s="168">
        <v>39841</v>
      </c>
      <c r="H3874" s="168"/>
      <c r="I3874" s="168"/>
      <c r="J3874" s="192" t="s">
        <v>15699</v>
      </c>
      <c r="K3874" s="193">
        <v>0.28000000000000003</v>
      </c>
      <c r="L3874" s="193">
        <v>0.18</v>
      </c>
      <c r="M3874" s="193">
        <v>0.1</v>
      </c>
      <c r="N3874" s="193">
        <v>0</v>
      </c>
      <c r="O3874" s="193"/>
      <c r="P3874" s="193" t="s">
        <v>14222</v>
      </c>
    </row>
    <row r="3875" spans="1:16" s="22" customFormat="1" x14ac:dyDescent="0.25">
      <c r="A3875" s="194" t="s">
        <v>6653</v>
      </c>
      <c r="B3875" s="183">
        <v>8699738090203</v>
      </c>
      <c r="C3875" s="169" t="s">
        <v>6654</v>
      </c>
      <c r="D3875" s="169"/>
      <c r="E3875" s="189" t="s">
        <v>2676</v>
      </c>
      <c r="F3875" s="192"/>
      <c r="G3875" s="168">
        <v>39752</v>
      </c>
      <c r="H3875" s="168"/>
      <c r="I3875" s="168"/>
      <c r="J3875" s="192" t="s">
        <v>15699</v>
      </c>
      <c r="K3875" s="193">
        <v>0.28000000000000003</v>
      </c>
      <c r="L3875" s="193">
        <v>0.18</v>
      </c>
      <c r="M3875" s="193">
        <v>0.1</v>
      </c>
      <c r="N3875" s="193">
        <v>0</v>
      </c>
      <c r="O3875" s="193"/>
      <c r="P3875" s="193" t="s">
        <v>14222</v>
      </c>
    </row>
    <row r="3876" spans="1:16" s="22" customFormat="1" x14ac:dyDescent="0.25">
      <c r="A3876" s="194" t="s">
        <v>6655</v>
      </c>
      <c r="B3876" s="183">
        <v>8699738090272</v>
      </c>
      <c r="C3876" s="169" t="s">
        <v>6656</v>
      </c>
      <c r="D3876" s="100"/>
      <c r="E3876" s="189" t="s">
        <v>2679</v>
      </c>
      <c r="F3876" s="192"/>
      <c r="G3876" s="168">
        <v>39841</v>
      </c>
      <c r="H3876" s="168"/>
      <c r="I3876" s="168"/>
      <c r="J3876" s="192" t="s">
        <v>15699</v>
      </c>
      <c r="K3876" s="193">
        <v>0.28000000000000003</v>
      </c>
      <c r="L3876" s="193">
        <v>0.18</v>
      </c>
      <c r="M3876" s="193">
        <v>0.1</v>
      </c>
      <c r="N3876" s="193">
        <v>0</v>
      </c>
      <c r="O3876" s="193"/>
      <c r="P3876" s="193" t="s">
        <v>14222</v>
      </c>
    </row>
    <row r="3877" spans="1:16" s="22" customFormat="1" x14ac:dyDescent="0.25">
      <c r="A3877" s="194" t="s">
        <v>6657</v>
      </c>
      <c r="B3877" s="183">
        <v>8699738090289</v>
      </c>
      <c r="C3877" s="169" t="s">
        <v>6658</v>
      </c>
      <c r="D3877" s="100"/>
      <c r="E3877" s="189" t="s">
        <v>2679</v>
      </c>
      <c r="F3877" s="192"/>
      <c r="G3877" s="168">
        <v>39752</v>
      </c>
      <c r="H3877" s="168"/>
      <c r="I3877" s="168"/>
      <c r="J3877" s="192" t="s">
        <v>15699</v>
      </c>
      <c r="K3877" s="193">
        <v>0.28000000000000003</v>
      </c>
      <c r="L3877" s="193">
        <v>0.18</v>
      </c>
      <c r="M3877" s="193">
        <v>0.1</v>
      </c>
      <c r="N3877" s="193">
        <v>0</v>
      </c>
      <c r="O3877" s="193"/>
      <c r="P3877" s="193" t="s">
        <v>14222</v>
      </c>
    </row>
    <row r="3878" spans="1:16" s="22" customFormat="1" ht="31.5" customHeight="1" x14ac:dyDescent="0.25">
      <c r="A3878" s="194" t="s">
        <v>13734</v>
      </c>
      <c r="B3878" s="121">
        <v>8699591510108</v>
      </c>
      <c r="C3878" s="169" t="s">
        <v>16106</v>
      </c>
      <c r="D3878" s="107"/>
      <c r="E3878" s="176"/>
      <c r="F3878" s="107"/>
      <c r="G3878" s="174" t="s">
        <v>16100</v>
      </c>
      <c r="H3878" s="132"/>
      <c r="I3878" s="132"/>
      <c r="J3878" s="192" t="s">
        <v>17314</v>
      </c>
      <c r="K3878" s="193">
        <v>0.28000000000000003</v>
      </c>
      <c r="L3878" s="193">
        <v>0.1</v>
      </c>
      <c r="M3878" s="193">
        <v>0</v>
      </c>
      <c r="N3878" s="193">
        <v>0</v>
      </c>
      <c r="O3878" s="108"/>
      <c r="P3878" s="193" t="s">
        <v>14222</v>
      </c>
    </row>
    <row r="3879" spans="1:16" s="22" customFormat="1" ht="24" x14ac:dyDescent="0.25">
      <c r="A3879" s="194" t="s">
        <v>6659</v>
      </c>
      <c r="B3879" s="183">
        <v>8699591640010</v>
      </c>
      <c r="C3879" s="169" t="s">
        <v>6660</v>
      </c>
      <c r="D3879" s="159"/>
      <c r="E3879" s="189"/>
      <c r="F3879" s="189"/>
      <c r="G3879" s="168">
        <v>42395</v>
      </c>
      <c r="H3879" s="168"/>
      <c r="I3879" s="168"/>
      <c r="J3879" s="192" t="s">
        <v>17314</v>
      </c>
      <c r="K3879" s="193">
        <v>0.61</v>
      </c>
      <c r="L3879" s="193">
        <v>0.43</v>
      </c>
      <c r="M3879" s="193">
        <v>0.33</v>
      </c>
      <c r="N3879" s="193">
        <v>0.33</v>
      </c>
      <c r="O3879" s="193">
        <v>0.33</v>
      </c>
      <c r="P3879" s="193" t="s">
        <v>14222</v>
      </c>
    </row>
    <row r="3880" spans="1:16" ht="24" x14ac:dyDescent="0.25">
      <c r="A3880" s="194" t="s">
        <v>6661</v>
      </c>
      <c r="B3880" s="183">
        <v>8699792352019</v>
      </c>
      <c r="C3880" s="169" t="s">
        <v>6662</v>
      </c>
      <c r="D3880" s="171"/>
      <c r="E3880" s="189" t="s">
        <v>6663</v>
      </c>
      <c r="F3880" s="192"/>
      <c r="G3880" s="168"/>
      <c r="H3880" s="168">
        <v>44827</v>
      </c>
      <c r="I3880" s="168">
        <v>44665</v>
      </c>
      <c r="J3880" s="192" t="s">
        <v>17314</v>
      </c>
      <c r="K3880" s="193">
        <v>0.4</v>
      </c>
      <c r="L3880" s="193">
        <v>0.1</v>
      </c>
      <c r="M3880" s="193">
        <v>0</v>
      </c>
      <c r="N3880" s="193">
        <v>0</v>
      </c>
      <c r="O3880" s="193"/>
      <c r="P3880" s="193" t="s">
        <v>14222</v>
      </c>
    </row>
    <row r="3881" spans="1:16" ht="24" x14ac:dyDescent="0.25">
      <c r="A3881" s="194" t="s">
        <v>6664</v>
      </c>
      <c r="B3881" s="183">
        <v>8699819091471</v>
      </c>
      <c r="C3881" s="169" t="s">
        <v>6665</v>
      </c>
      <c r="D3881" s="100"/>
      <c r="E3881" s="187" t="s">
        <v>6666</v>
      </c>
      <c r="F3881" s="192"/>
      <c r="G3881" s="168">
        <v>41292</v>
      </c>
      <c r="H3881" s="168"/>
      <c r="I3881" s="168"/>
      <c r="J3881" s="192" t="s">
        <v>17314</v>
      </c>
      <c r="K3881" s="193">
        <v>0.28000000000000003</v>
      </c>
      <c r="L3881" s="193">
        <v>0.1</v>
      </c>
      <c r="M3881" s="193">
        <v>0</v>
      </c>
      <c r="N3881" s="193">
        <v>0</v>
      </c>
      <c r="O3881" s="193"/>
      <c r="P3881" s="193" t="s">
        <v>14222</v>
      </c>
    </row>
    <row r="3882" spans="1:16" ht="24" x14ac:dyDescent="0.25">
      <c r="A3882" s="194" t="s">
        <v>6669</v>
      </c>
      <c r="B3882" s="183">
        <v>8699569350026</v>
      </c>
      <c r="C3882" s="169" t="s">
        <v>12498</v>
      </c>
      <c r="D3882" s="171"/>
      <c r="E3882" s="189" t="s">
        <v>6663</v>
      </c>
      <c r="F3882" s="192"/>
      <c r="G3882" s="168"/>
      <c r="H3882" s="168"/>
      <c r="I3882" s="168"/>
      <c r="J3882" s="192" t="s">
        <v>17314</v>
      </c>
      <c r="K3882" s="193">
        <v>0.4</v>
      </c>
      <c r="L3882" s="193">
        <v>0.1</v>
      </c>
      <c r="M3882" s="193">
        <v>0</v>
      </c>
      <c r="N3882" s="193">
        <v>0</v>
      </c>
      <c r="O3882" s="193"/>
      <c r="P3882" s="193" t="s">
        <v>14222</v>
      </c>
    </row>
    <row r="3883" spans="1:16" s="22" customFormat="1" ht="24" x14ac:dyDescent="0.25">
      <c r="A3883" s="194" t="s">
        <v>6667</v>
      </c>
      <c r="B3883" s="183">
        <v>8699569560012</v>
      </c>
      <c r="C3883" s="169" t="s">
        <v>12499</v>
      </c>
      <c r="D3883" s="171"/>
      <c r="E3883" s="189" t="s">
        <v>6668</v>
      </c>
      <c r="F3883" s="192"/>
      <c r="G3883" s="168"/>
      <c r="H3883" s="168"/>
      <c r="I3883" s="168"/>
      <c r="J3883" s="192" t="s">
        <v>17314</v>
      </c>
      <c r="K3883" s="193">
        <v>0.4</v>
      </c>
      <c r="L3883" s="193">
        <v>0.1</v>
      </c>
      <c r="M3883" s="193">
        <v>0</v>
      </c>
      <c r="N3883" s="193">
        <v>0</v>
      </c>
      <c r="O3883" s="193"/>
      <c r="P3883" s="193" t="s">
        <v>14222</v>
      </c>
    </row>
    <row r="3884" spans="1:16" ht="24" x14ac:dyDescent="0.25">
      <c r="A3884" s="194" t="s">
        <v>6670</v>
      </c>
      <c r="B3884" s="183">
        <v>8699569010050</v>
      </c>
      <c r="C3884" s="169" t="s">
        <v>12500</v>
      </c>
      <c r="D3884" s="171"/>
      <c r="E3884" s="189" t="s">
        <v>6671</v>
      </c>
      <c r="F3884" s="192"/>
      <c r="G3884" s="168"/>
      <c r="H3884" s="168"/>
      <c r="I3884" s="168"/>
      <c r="J3884" s="192" t="s">
        <v>17314</v>
      </c>
      <c r="K3884" s="193">
        <v>0.4</v>
      </c>
      <c r="L3884" s="193">
        <v>0.1</v>
      </c>
      <c r="M3884" s="193">
        <v>0</v>
      </c>
      <c r="N3884" s="193">
        <v>0</v>
      </c>
      <c r="O3884" s="193"/>
      <c r="P3884" s="193" t="s">
        <v>14222</v>
      </c>
    </row>
    <row r="3885" spans="1:16" ht="24" x14ac:dyDescent="0.25">
      <c r="A3885" s="194" t="s">
        <v>6672</v>
      </c>
      <c r="B3885" s="183">
        <v>8699569900016</v>
      </c>
      <c r="C3885" s="169" t="s">
        <v>12501</v>
      </c>
      <c r="D3885" s="171"/>
      <c r="E3885" s="189" t="s">
        <v>6673</v>
      </c>
      <c r="F3885" s="192"/>
      <c r="G3885" s="168"/>
      <c r="H3885" s="168"/>
      <c r="I3885" s="168"/>
      <c r="J3885" s="192" t="s">
        <v>17314</v>
      </c>
      <c r="K3885" s="193">
        <v>0.4</v>
      </c>
      <c r="L3885" s="193">
        <v>0.1</v>
      </c>
      <c r="M3885" s="193">
        <v>0</v>
      </c>
      <c r="N3885" s="193">
        <v>0</v>
      </c>
      <c r="O3885" s="193"/>
      <c r="P3885" s="193" t="s">
        <v>14222</v>
      </c>
    </row>
    <row r="3886" spans="1:16" ht="24" x14ac:dyDescent="0.25">
      <c r="A3886" s="194" t="s">
        <v>6674</v>
      </c>
      <c r="B3886" s="183">
        <v>8699630090257</v>
      </c>
      <c r="C3886" s="169" t="s">
        <v>6675</v>
      </c>
      <c r="D3886" s="186" t="s">
        <v>34</v>
      </c>
      <c r="E3886" s="187" t="s">
        <v>6666</v>
      </c>
      <c r="F3886" s="192"/>
      <c r="G3886" s="168"/>
      <c r="H3886" s="168"/>
      <c r="I3886" s="168"/>
      <c r="J3886" s="192" t="s">
        <v>17314</v>
      </c>
      <c r="K3886" s="193">
        <v>0.28000000000000003</v>
      </c>
      <c r="L3886" s="193">
        <v>0.1</v>
      </c>
      <c r="M3886" s="193">
        <v>0</v>
      </c>
      <c r="N3886" s="193">
        <v>0</v>
      </c>
      <c r="O3886" s="193"/>
      <c r="P3886" s="193" t="s">
        <v>14222</v>
      </c>
    </row>
    <row r="3887" spans="1:16" x14ac:dyDescent="0.25">
      <c r="A3887" s="194" t="s">
        <v>6676</v>
      </c>
      <c r="B3887" s="183">
        <v>8699514090243</v>
      </c>
      <c r="C3887" s="169" t="s">
        <v>13370</v>
      </c>
      <c r="D3887" s="113"/>
      <c r="E3887" s="155" t="s">
        <v>2667</v>
      </c>
      <c r="F3887" s="192"/>
      <c r="G3887" s="168">
        <v>40332</v>
      </c>
      <c r="H3887" s="168"/>
      <c r="I3887" s="168"/>
      <c r="J3887" s="192" t="s">
        <v>15699</v>
      </c>
      <c r="K3887" s="193">
        <v>0.28000000000000003</v>
      </c>
      <c r="L3887" s="193">
        <v>0.18</v>
      </c>
      <c r="M3887" s="193">
        <v>0.1</v>
      </c>
      <c r="N3887" s="193">
        <v>0</v>
      </c>
      <c r="O3887" s="193"/>
      <c r="P3887" s="193" t="s">
        <v>14222</v>
      </c>
    </row>
    <row r="3888" spans="1:16" x14ac:dyDescent="0.25">
      <c r="A3888" s="194" t="s">
        <v>6677</v>
      </c>
      <c r="B3888" s="183">
        <v>8699514090267</v>
      </c>
      <c r="C3888" s="169" t="s">
        <v>13371</v>
      </c>
      <c r="D3888" s="113"/>
      <c r="E3888" s="189" t="s">
        <v>2673</v>
      </c>
      <c r="F3888" s="192"/>
      <c r="G3888" s="168">
        <v>40332</v>
      </c>
      <c r="H3888" s="168"/>
      <c r="I3888" s="168"/>
      <c r="J3888" s="192" t="s">
        <v>15699</v>
      </c>
      <c r="K3888" s="193">
        <v>0.28000000000000003</v>
      </c>
      <c r="L3888" s="193">
        <v>0.18</v>
      </c>
      <c r="M3888" s="193">
        <v>0.1</v>
      </c>
      <c r="N3888" s="193">
        <v>0</v>
      </c>
      <c r="O3888" s="193"/>
      <c r="P3888" s="193" t="s">
        <v>14222</v>
      </c>
    </row>
    <row r="3889" spans="1:16" x14ac:dyDescent="0.25">
      <c r="A3889" s="194" t="s">
        <v>6678</v>
      </c>
      <c r="B3889" s="183">
        <v>8699514090205</v>
      </c>
      <c r="C3889" s="169" t="s">
        <v>6679</v>
      </c>
      <c r="D3889" s="113"/>
      <c r="E3889" s="189" t="s">
        <v>2676</v>
      </c>
      <c r="F3889" s="192"/>
      <c r="G3889" s="168">
        <v>40332</v>
      </c>
      <c r="H3889" s="168"/>
      <c r="I3889" s="168"/>
      <c r="J3889" s="192" t="s">
        <v>15699</v>
      </c>
      <c r="K3889" s="193">
        <v>0.28000000000000003</v>
      </c>
      <c r="L3889" s="193">
        <v>0.18</v>
      </c>
      <c r="M3889" s="193">
        <v>0.1</v>
      </c>
      <c r="N3889" s="193">
        <v>0</v>
      </c>
      <c r="O3889" s="193"/>
      <c r="P3889" s="193" t="s">
        <v>14222</v>
      </c>
    </row>
    <row r="3890" spans="1:16" x14ac:dyDescent="0.25">
      <c r="A3890" s="194" t="s">
        <v>6680</v>
      </c>
      <c r="B3890" s="183">
        <v>8699514090281</v>
      </c>
      <c r="C3890" s="169" t="s">
        <v>6681</v>
      </c>
      <c r="D3890" s="113"/>
      <c r="E3890" s="189" t="s">
        <v>2679</v>
      </c>
      <c r="F3890" s="192"/>
      <c r="G3890" s="168">
        <v>40332</v>
      </c>
      <c r="H3890" s="168"/>
      <c r="I3890" s="168"/>
      <c r="J3890" s="192" t="s">
        <v>15699</v>
      </c>
      <c r="K3890" s="193">
        <v>0.28000000000000003</v>
      </c>
      <c r="L3890" s="193">
        <v>0.18</v>
      </c>
      <c r="M3890" s="193">
        <v>0.1</v>
      </c>
      <c r="N3890" s="193">
        <v>0</v>
      </c>
      <c r="O3890" s="193"/>
      <c r="P3890" s="193" t="s">
        <v>14222</v>
      </c>
    </row>
    <row r="3891" spans="1:16" x14ac:dyDescent="0.25">
      <c r="A3891" s="194" t="s">
        <v>15164</v>
      </c>
      <c r="B3891" s="183">
        <v>8699514030447</v>
      </c>
      <c r="C3891" s="169" t="s">
        <v>15576</v>
      </c>
      <c r="D3891" s="192"/>
      <c r="E3891" s="189" t="s">
        <v>2670</v>
      </c>
      <c r="F3891" s="192"/>
      <c r="G3891" s="168">
        <v>44519</v>
      </c>
      <c r="H3891" s="168"/>
      <c r="I3891" s="168"/>
      <c r="J3891" s="192" t="s">
        <v>15699</v>
      </c>
      <c r="K3891" s="193">
        <v>0.28000000000000003</v>
      </c>
      <c r="L3891" s="193">
        <v>0.18</v>
      </c>
      <c r="M3891" s="193">
        <v>0.1</v>
      </c>
      <c r="N3891" s="193">
        <v>0</v>
      </c>
      <c r="O3891" s="193"/>
      <c r="P3891" s="193" t="s">
        <v>14222</v>
      </c>
    </row>
    <row r="3892" spans="1:16" x14ac:dyDescent="0.25">
      <c r="A3892" s="194" t="s">
        <v>6682</v>
      </c>
      <c r="B3892" s="183">
        <v>8699514030294</v>
      </c>
      <c r="C3892" s="169" t="s">
        <v>6683</v>
      </c>
      <c r="D3892" s="171"/>
      <c r="E3892" s="189" t="s">
        <v>2673</v>
      </c>
      <c r="F3892" s="192"/>
      <c r="G3892" s="180">
        <v>42643</v>
      </c>
      <c r="H3892" s="180"/>
      <c r="I3892" s="180"/>
      <c r="J3892" s="192" t="s">
        <v>15699</v>
      </c>
      <c r="K3892" s="193">
        <v>0.28000000000000003</v>
      </c>
      <c r="L3892" s="193">
        <v>0.18</v>
      </c>
      <c r="M3892" s="193">
        <v>0.1</v>
      </c>
      <c r="N3892" s="193">
        <v>0</v>
      </c>
      <c r="O3892" s="193"/>
      <c r="P3892" s="193" t="s">
        <v>14222</v>
      </c>
    </row>
    <row r="3893" spans="1:16" x14ac:dyDescent="0.25">
      <c r="A3893" s="194" t="s">
        <v>6684</v>
      </c>
      <c r="B3893" s="183">
        <v>8699514030300</v>
      </c>
      <c r="C3893" s="169" t="s">
        <v>6685</v>
      </c>
      <c r="D3893" s="171"/>
      <c r="E3893" s="189" t="s">
        <v>2679</v>
      </c>
      <c r="F3893" s="192"/>
      <c r="G3893" s="180">
        <v>42643</v>
      </c>
      <c r="H3893" s="180"/>
      <c r="I3893" s="180"/>
      <c r="J3893" s="192" t="s">
        <v>15699</v>
      </c>
      <c r="K3893" s="193">
        <v>0.28000000000000003</v>
      </c>
      <c r="L3893" s="193">
        <v>0.18</v>
      </c>
      <c r="M3893" s="193">
        <v>0.1</v>
      </c>
      <c r="N3893" s="193">
        <v>0</v>
      </c>
      <c r="O3893" s="193"/>
      <c r="P3893" s="193" t="s">
        <v>14222</v>
      </c>
    </row>
    <row r="3894" spans="1:16" x14ac:dyDescent="0.25">
      <c r="A3894" s="194" t="s">
        <v>6686</v>
      </c>
      <c r="B3894" s="183">
        <v>8699514030317</v>
      </c>
      <c r="C3894" s="169" t="s">
        <v>6687</v>
      </c>
      <c r="D3894" s="171"/>
      <c r="E3894" s="189" t="s">
        <v>2682</v>
      </c>
      <c r="F3894" s="192"/>
      <c r="G3894" s="180">
        <v>42643</v>
      </c>
      <c r="H3894" s="180"/>
      <c r="I3894" s="180"/>
      <c r="J3894" s="192" t="s">
        <v>15699</v>
      </c>
      <c r="K3894" s="193">
        <v>0.28000000000000003</v>
      </c>
      <c r="L3894" s="193">
        <v>0.18</v>
      </c>
      <c r="M3894" s="193">
        <v>0.1</v>
      </c>
      <c r="N3894" s="193">
        <v>0</v>
      </c>
      <c r="O3894" s="193"/>
      <c r="P3894" s="193" t="s">
        <v>14222</v>
      </c>
    </row>
    <row r="3895" spans="1:16" x14ac:dyDescent="0.25">
      <c r="A3895" s="194" t="s">
        <v>6688</v>
      </c>
      <c r="B3895" s="183">
        <v>8699514030287</v>
      </c>
      <c r="C3895" s="169" t="s">
        <v>6689</v>
      </c>
      <c r="D3895" s="171"/>
      <c r="E3895" s="189" t="s">
        <v>2685</v>
      </c>
      <c r="F3895" s="192"/>
      <c r="G3895" s="180">
        <v>42643</v>
      </c>
      <c r="H3895" s="180"/>
      <c r="I3895" s="180"/>
      <c r="J3895" s="192" t="s">
        <v>15699</v>
      </c>
      <c r="K3895" s="193">
        <v>0.28000000000000003</v>
      </c>
      <c r="L3895" s="193">
        <v>0.18</v>
      </c>
      <c r="M3895" s="193">
        <v>0.1</v>
      </c>
      <c r="N3895" s="193">
        <v>0</v>
      </c>
      <c r="O3895" s="193"/>
      <c r="P3895" s="193" t="s">
        <v>14222</v>
      </c>
    </row>
    <row r="3896" spans="1:16" ht="24" x14ac:dyDescent="0.25">
      <c r="A3896" s="194" t="s">
        <v>6690</v>
      </c>
      <c r="B3896" s="183">
        <v>8681332750041</v>
      </c>
      <c r="C3896" s="169" t="s">
        <v>6691</v>
      </c>
      <c r="D3896" s="183"/>
      <c r="E3896" s="177" t="s">
        <v>762</v>
      </c>
      <c r="F3896" s="192"/>
      <c r="G3896" s="168">
        <v>40948</v>
      </c>
      <c r="H3896" s="168"/>
      <c r="I3896" s="168"/>
      <c r="J3896" s="192" t="s">
        <v>17314</v>
      </c>
      <c r="K3896" s="193">
        <v>0.63</v>
      </c>
      <c r="L3896" s="193">
        <v>0.33</v>
      </c>
      <c r="M3896" s="193">
        <v>0.23</v>
      </c>
      <c r="N3896" s="193">
        <v>0.23</v>
      </c>
      <c r="O3896" s="193">
        <v>0.23</v>
      </c>
      <c r="P3896" s="193" t="s">
        <v>14222</v>
      </c>
    </row>
    <row r="3897" spans="1:16" ht="24" x14ac:dyDescent="0.25">
      <c r="A3897" s="194" t="s">
        <v>6692</v>
      </c>
      <c r="B3897" s="183">
        <v>8699512008776</v>
      </c>
      <c r="C3897" s="169" t="s">
        <v>13598</v>
      </c>
      <c r="D3897" s="159"/>
      <c r="E3897" s="189" t="s">
        <v>6693</v>
      </c>
      <c r="F3897" s="192"/>
      <c r="G3897" s="168">
        <v>41795</v>
      </c>
      <c r="H3897" s="168"/>
      <c r="I3897" s="168"/>
      <c r="J3897" s="192" t="s">
        <v>17314</v>
      </c>
      <c r="K3897" s="193">
        <v>0.5</v>
      </c>
      <c r="L3897" s="193">
        <v>0.2</v>
      </c>
      <c r="M3897" s="193">
        <v>0.1</v>
      </c>
      <c r="N3897" s="193">
        <v>0.1</v>
      </c>
      <c r="O3897" s="193">
        <v>0.1</v>
      </c>
      <c r="P3897" s="193" t="s">
        <v>14222</v>
      </c>
    </row>
    <row r="3898" spans="1:16" ht="24" x14ac:dyDescent="0.25">
      <c r="A3898" s="194" t="s">
        <v>13535</v>
      </c>
      <c r="B3898" s="183">
        <v>8698747700011</v>
      </c>
      <c r="C3898" s="169" t="s">
        <v>13536</v>
      </c>
      <c r="D3898" s="171"/>
      <c r="E3898" s="189" t="s">
        <v>1380</v>
      </c>
      <c r="F3898" s="179"/>
      <c r="G3898" s="185">
        <v>43818</v>
      </c>
      <c r="H3898" s="71">
        <v>44525</v>
      </c>
      <c r="I3898" s="168">
        <v>44343</v>
      </c>
      <c r="J3898" s="192" t="s">
        <v>17314</v>
      </c>
      <c r="K3898" s="193">
        <v>0.28000000000000003</v>
      </c>
      <c r="L3898" s="193">
        <v>0.1</v>
      </c>
      <c r="M3898" s="193">
        <v>0</v>
      </c>
      <c r="N3898" s="193">
        <v>0</v>
      </c>
      <c r="O3898" s="193"/>
      <c r="P3898" s="193" t="s">
        <v>14222</v>
      </c>
    </row>
    <row r="3899" spans="1:16" ht="24" x14ac:dyDescent="0.25">
      <c r="A3899" s="194" t="s">
        <v>13555</v>
      </c>
      <c r="B3899" s="183">
        <v>8698747700028</v>
      </c>
      <c r="C3899" s="169" t="s">
        <v>13556</v>
      </c>
      <c r="D3899" s="171"/>
      <c r="E3899" s="189" t="s">
        <v>2040</v>
      </c>
      <c r="F3899" s="192"/>
      <c r="G3899" s="185">
        <v>43833</v>
      </c>
      <c r="H3899" s="168"/>
      <c r="I3899" s="168"/>
      <c r="J3899" s="192" t="s">
        <v>17314</v>
      </c>
      <c r="K3899" s="193">
        <v>0.28000000000000003</v>
      </c>
      <c r="L3899" s="193">
        <v>0.1</v>
      </c>
      <c r="M3899" s="193">
        <v>0</v>
      </c>
      <c r="N3899" s="193">
        <v>0</v>
      </c>
      <c r="O3899" s="193"/>
      <c r="P3899" s="193" t="s">
        <v>14222</v>
      </c>
    </row>
    <row r="3900" spans="1:16" ht="36" x14ac:dyDescent="0.25">
      <c r="A3900" s="194" t="s">
        <v>17866</v>
      </c>
      <c r="B3900" s="183">
        <v>8683125910137</v>
      </c>
      <c r="C3900" s="169" t="s">
        <v>17867</v>
      </c>
      <c r="D3900" s="1"/>
      <c r="E3900" s="1"/>
      <c r="F3900" s="1"/>
      <c r="G3900" s="180">
        <v>45646</v>
      </c>
      <c r="H3900" s="1"/>
      <c r="I3900" s="192"/>
      <c r="J3900" s="193" t="s">
        <v>15700</v>
      </c>
      <c r="K3900" s="193">
        <v>0.16</v>
      </c>
      <c r="L3900" s="193">
        <v>0.16</v>
      </c>
      <c r="M3900" s="193">
        <v>0.1</v>
      </c>
      <c r="N3900" s="193">
        <v>0</v>
      </c>
      <c r="O3900" s="193"/>
      <c r="P3900" s="128" t="s">
        <v>14222</v>
      </c>
    </row>
    <row r="3901" spans="1:16" ht="24" x14ac:dyDescent="0.25">
      <c r="A3901" s="194" t="s">
        <v>17215</v>
      </c>
      <c r="B3901" s="183">
        <v>8684263090064</v>
      </c>
      <c r="C3901" s="169" t="s">
        <v>17216</v>
      </c>
      <c r="D3901" s="13"/>
      <c r="E3901" s="189" t="s">
        <v>1623</v>
      </c>
      <c r="F3901" s="193"/>
      <c r="G3901" s="168">
        <v>45423</v>
      </c>
      <c r="H3901" s="168"/>
      <c r="I3901" s="168"/>
      <c r="J3901" s="192" t="s">
        <v>15699</v>
      </c>
      <c r="K3901" s="193">
        <v>0.28000000000000003</v>
      </c>
      <c r="L3901" s="193">
        <v>0.18</v>
      </c>
      <c r="M3901" s="193">
        <v>0.1</v>
      </c>
      <c r="N3901" s="193">
        <v>0</v>
      </c>
      <c r="O3901" s="193"/>
      <c r="P3901" s="193" t="s">
        <v>14222</v>
      </c>
    </row>
    <row r="3902" spans="1:16" x14ac:dyDescent="0.25">
      <c r="A3902" s="194" t="s">
        <v>6694</v>
      </c>
      <c r="B3902" s="183">
        <v>8699514090595</v>
      </c>
      <c r="C3902" s="169" t="s">
        <v>6695</v>
      </c>
      <c r="D3902" s="116"/>
      <c r="E3902" s="189" t="s">
        <v>6696</v>
      </c>
      <c r="F3902" s="192"/>
      <c r="G3902" s="168">
        <v>41011</v>
      </c>
      <c r="H3902" s="168"/>
      <c r="I3902" s="168"/>
      <c r="J3902" s="192" t="s">
        <v>15699</v>
      </c>
      <c r="K3902" s="193">
        <v>0.31000000000000005</v>
      </c>
      <c r="L3902" s="193">
        <v>0.21000000000000002</v>
      </c>
      <c r="M3902" s="193">
        <v>0.13</v>
      </c>
      <c r="N3902" s="193">
        <v>0.03</v>
      </c>
      <c r="O3902" s="193">
        <v>0.03</v>
      </c>
      <c r="P3902" s="193" t="s">
        <v>14222</v>
      </c>
    </row>
    <row r="3903" spans="1:16" x14ac:dyDescent="0.25">
      <c r="A3903" s="194" t="s">
        <v>6697</v>
      </c>
      <c r="B3903" s="183">
        <v>8699514090588</v>
      </c>
      <c r="C3903" s="169" t="s">
        <v>6698</v>
      </c>
      <c r="D3903" s="116"/>
      <c r="E3903" s="189" t="s">
        <v>6699</v>
      </c>
      <c r="F3903" s="192"/>
      <c r="G3903" s="168">
        <v>40598</v>
      </c>
      <c r="H3903" s="168"/>
      <c r="I3903" s="168"/>
      <c r="J3903" s="192" t="s">
        <v>15699</v>
      </c>
      <c r="K3903" s="193">
        <v>0.28000000000000003</v>
      </c>
      <c r="L3903" s="193">
        <v>0.18</v>
      </c>
      <c r="M3903" s="193">
        <v>0.1</v>
      </c>
      <c r="N3903" s="193">
        <v>0</v>
      </c>
      <c r="O3903" s="193"/>
      <c r="P3903" s="193" t="s">
        <v>14222</v>
      </c>
    </row>
    <row r="3904" spans="1:16" s="22" customFormat="1" ht="24" x14ac:dyDescent="0.25">
      <c r="A3904" s="194" t="s">
        <v>6700</v>
      </c>
      <c r="B3904" s="183">
        <v>8681429550196</v>
      </c>
      <c r="C3904" s="169" t="s">
        <v>13439</v>
      </c>
      <c r="D3904" s="183"/>
      <c r="E3904" s="189"/>
      <c r="F3904" s="192"/>
      <c r="G3904" s="168">
        <v>40011</v>
      </c>
      <c r="H3904" s="168"/>
      <c r="I3904" s="168"/>
      <c r="J3904" s="192" t="s">
        <v>877</v>
      </c>
      <c r="K3904" s="193">
        <v>0.11</v>
      </c>
      <c r="L3904" s="193">
        <v>0.11</v>
      </c>
      <c r="M3904" s="193">
        <v>0.11</v>
      </c>
      <c r="N3904" s="193">
        <v>0</v>
      </c>
      <c r="O3904" s="193"/>
      <c r="P3904" s="193" t="s">
        <v>14222</v>
      </c>
    </row>
    <row r="3905" spans="1:16" ht="24" x14ac:dyDescent="0.25">
      <c r="A3905" s="194" t="s">
        <v>6701</v>
      </c>
      <c r="B3905" s="183">
        <v>8681429550172</v>
      </c>
      <c r="C3905" s="169" t="s">
        <v>13440</v>
      </c>
      <c r="D3905" s="38"/>
      <c r="E3905" s="189"/>
      <c r="F3905" s="192"/>
      <c r="G3905" s="168">
        <v>40011</v>
      </c>
      <c r="H3905" s="168"/>
      <c r="I3905" s="168"/>
      <c r="J3905" s="192" t="s">
        <v>877</v>
      </c>
      <c r="K3905" s="193">
        <v>0.11</v>
      </c>
      <c r="L3905" s="193">
        <v>0.11</v>
      </c>
      <c r="M3905" s="193">
        <v>0.11</v>
      </c>
      <c r="N3905" s="193">
        <v>0</v>
      </c>
      <c r="O3905" s="193"/>
      <c r="P3905" s="193" t="s">
        <v>14222</v>
      </c>
    </row>
    <row r="3906" spans="1:16" ht="24" x14ac:dyDescent="0.25">
      <c r="A3906" s="194" t="s">
        <v>6702</v>
      </c>
      <c r="B3906" s="183">
        <v>8681429550202</v>
      </c>
      <c r="C3906" s="169" t="s">
        <v>6703</v>
      </c>
      <c r="D3906" s="183"/>
      <c r="E3906" s="189"/>
      <c r="F3906" s="192"/>
      <c r="G3906" s="168">
        <v>41888</v>
      </c>
      <c r="H3906" s="168"/>
      <c r="I3906" s="168"/>
      <c r="J3906" s="192" t="s">
        <v>877</v>
      </c>
      <c r="K3906" s="193">
        <v>0.11</v>
      </c>
      <c r="L3906" s="193">
        <v>0.11</v>
      </c>
      <c r="M3906" s="193">
        <v>0.11</v>
      </c>
      <c r="N3906" s="193">
        <v>0</v>
      </c>
      <c r="O3906" s="193"/>
      <c r="P3906" s="193" t="s">
        <v>14222</v>
      </c>
    </row>
    <row r="3907" spans="1:16" ht="24" x14ac:dyDescent="0.25">
      <c r="A3907" s="194" t="s">
        <v>6704</v>
      </c>
      <c r="B3907" s="183">
        <v>8681429550219</v>
      </c>
      <c r="C3907" s="169" t="s">
        <v>6705</v>
      </c>
      <c r="D3907" s="183"/>
      <c r="E3907" s="189"/>
      <c r="F3907" s="192"/>
      <c r="G3907" s="168">
        <v>41888</v>
      </c>
      <c r="H3907" s="168"/>
      <c r="I3907" s="168"/>
      <c r="J3907" s="192" t="s">
        <v>877</v>
      </c>
      <c r="K3907" s="193">
        <v>0.11</v>
      </c>
      <c r="L3907" s="193">
        <v>0.11</v>
      </c>
      <c r="M3907" s="193">
        <v>0.11</v>
      </c>
      <c r="N3907" s="193">
        <v>0</v>
      </c>
      <c r="O3907" s="193"/>
      <c r="P3907" s="193" t="s">
        <v>14222</v>
      </c>
    </row>
    <row r="3908" spans="1:16" ht="24" x14ac:dyDescent="0.25">
      <c r="A3908" s="194" t="s">
        <v>6706</v>
      </c>
      <c r="B3908" s="183">
        <v>8681429550189</v>
      </c>
      <c r="C3908" s="169" t="s">
        <v>13441</v>
      </c>
      <c r="D3908" s="183"/>
      <c r="E3908" s="189"/>
      <c r="F3908" s="192"/>
      <c r="G3908" s="168">
        <v>40011</v>
      </c>
      <c r="H3908" s="168"/>
      <c r="I3908" s="168"/>
      <c r="J3908" s="192" t="s">
        <v>877</v>
      </c>
      <c r="K3908" s="193">
        <v>0.11</v>
      </c>
      <c r="L3908" s="193">
        <v>0.11</v>
      </c>
      <c r="M3908" s="193">
        <v>0.11</v>
      </c>
      <c r="N3908" s="193">
        <v>0</v>
      </c>
      <c r="O3908" s="193"/>
      <c r="P3908" s="193" t="s">
        <v>14222</v>
      </c>
    </row>
    <row r="3909" spans="1:16" ht="24" x14ac:dyDescent="0.25">
      <c r="A3909" s="194" t="s">
        <v>17217</v>
      </c>
      <c r="B3909" s="183">
        <v>8699540031241</v>
      </c>
      <c r="C3909" s="169" t="s">
        <v>17218</v>
      </c>
      <c r="D3909" s="13"/>
      <c r="E3909" s="189" t="s">
        <v>15226</v>
      </c>
      <c r="F3909" s="193"/>
      <c r="G3909" s="168">
        <v>45423</v>
      </c>
      <c r="H3909" s="168"/>
      <c r="I3909" s="168"/>
      <c r="J3909" s="192" t="s">
        <v>15699</v>
      </c>
      <c r="K3909" s="193">
        <v>0.28000000000000003</v>
      </c>
      <c r="L3909" s="193">
        <v>0.18</v>
      </c>
      <c r="M3909" s="193">
        <v>0.1</v>
      </c>
      <c r="N3909" s="193">
        <v>0</v>
      </c>
      <c r="O3909" s="193"/>
      <c r="P3909" s="193">
        <v>0</v>
      </c>
    </row>
    <row r="3910" spans="1:16" x14ac:dyDescent="0.25">
      <c r="A3910" s="194" t="s">
        <v>6707</v>
      </c>
      <c r="B3910" s="183">
        <v>8699548090479</v>
      </c>
      <c r="C3910" s="169" t="s">
        <v>6708</v>
      </c>
      <c r="D3910" s="171"/>
      <c r="E3910" s="189" t="s">
        <v>2947</v>
      </c>
      <c r="F3910" s="192"/>
      <c r="G3910" s="168"/>
      <c r="H3910" s="168"/>
      <c r="I3910" s="168"/>
      <c r="J3910" s="192" t="s">
        <v>15700</v>
      </c>
      <c r="K3910" s="193">
        <v>0.28000000000000003</v>
      </c>
      <c r="L3910" s="193">
        <v>0.18</v>
      </c>
      <c r="M3910" s="193">
        <v>0.1</v>
      </c>
      <c r="N3910" s="193">
        <v>0</v>
      </c>
      <c r="O3910" s="193"/>
      <c r="P3910" s="193" t="s">
        <v>14222</v>
      </c>
    </row>
    <row r="3911" spans="1:16" x14ac:dyDescent="0.25">
      <c r="A3911" s="194" t="s">
        <v>6709</v>
      </c>
      <c r="B3911" s="183">
        <v>8699548270482</v>
      </c>
      <c r="C3911" s="169" t="s">
        <v>6710</v>
      </c>
      <c r="D3911" s="171"/>
      <c r="E3911" s="189" t="s">
        <v>2953</v>
      </c>
      <c r="F3911" s="192"/>
      <c r="G3911" s="168"/>
      <c r="H3911" s="168"/>
      <c r="I3911" s="168"/>
      <c r="J3911" s="192" t="s">
        <v>15700</v>
      </c>
      <c r="K3911" s="193">
        <v>0.28000000000000003</v>
      </c>
      <c r="L3911" s="193">
        <v>0.18</v>
      </c>
      <c r="M3911" s="193">
        <v>0.1</v>
      </c>
      <c r="N3911" s="193">
        <v>0</v>
      </c>
      <c r="O3911" s="193"/>
      <c r="P3911" s="193" t="s">
        <v>14222</v>
      </c>
    </row>
    <row r="3912" spans="1:16" x14ac:dyDescent="0.25">
      <c r="A3912" s="194" t="s">
        <v>6711</v>
      </c>
      <c r="B3912" s="183">
        <v>8699548030864</v>
      </c>
      <c r="C3912" s="169" t="s">
        <v>6712</v>
      </c>
      <c r="D3912" s="55"/>
      <c r="E3912" s="189" t="s">
        <v>2947</v>
      </c>
      <c r="F3912" s="192"/>
      <c r="G3912" s="168"/>
      <c r="H3912" s="168"/>
      <c r="I3912" s="168"/>
      <c r="J3912" s="192" t="s">
        <v>15700</v>
      </c>
      <c r="K3912" s="193">
        <v>0.435</v>
      </c>
      <c r="L3912" s="193">
        <v>0.33500000000000002</v>
      </c>
      <c r="M3912" s="193">
        <v>0.255</v>
      </c>
      <c r="N3912" s="193">
        <v>0.155</v>
      </c>
      <c r="O3912" s="193">
        <v>0.155</v>
      </c>
      <c r="P3912" s="193" t="s">
        <v>14222</v>
      </c>
    </row>
    <row r="3913" spans="1:16" x14ac:dyDescent="0.25">
      <c r="A3913" s="194" t="s">
        <v>6713</v>
      </c>
      <c r="B3913" s="183">
        <v>8699548031601</v>
      </c>
      <c r="C3913" s="169" t="s">
        <v>6714</v>
      </c>
      <c r="D3913" s="55"/>
      <c r="E3913" s="189" t="s">
        <v>2947</v>
      </c>
      <c r="F3913" s="192"/>
      <c r="G3913" s="168"/>
      <c r="H3913" s="168"/>
      <c r="I3913" s="168"/>
      <c r="J3913" s="192" t="s">
        <v>15700</v>
      </c>
      <c r="K3913" s="193">
        <v>0.435</v>
      </c>
      <c r="L3913" s="193">
        <v>0.33500000000000002</v>
      </c>
      <c r="M3913" s="193">
        <v>0.255</v>
      </c>
      <c r="N3913" s="193">
        <v>0.155</v>
      </c>
      <c r="O3913" s="193">
        <v>0.155</v>
      </c>
      <c r="P3913" s="193" t="s">
        <v>14222</v>
      </c>
    </row>
    <row r="3914" spans="1:16" x14ac:dyDescent="0.25">
      <c r="A3914" s="194" t="s">
        <v>6715</v>
      </c>
      <c r="B3914" s="183">
        <v>8699548030802</v>
      </c>
      <c r="C3914" s="169" t="s">
        <v>6716</v>
      </c>
      <c r="D3914" s="55"/>
      <c r="E3914" s="189" t="s">
        <v>2947</v>
      </c>
      <c r="F3914" s="192"/>
      <c r="G3914" s="168"/>
      <c r="H3914" s="168"/>
      <c r="I3914" s="168"/>
      <c r="J3914" s="192" t="s">
        <v>15700</v>
      </c>
      <c r="K3914" s="193">
        <v>0.44500000000000001</v>
      </c>
      <c r="L3914" s="193">
        <v>0.34499999999999997</v>
      </c>
      <c r="M3914" s="193">
        <v>0.26500000000000001</v>
      </c>
      <c r="N3914" s="193">
        <v>0.16500000000000001</v>
      </c>
      <c r="O3914" s="193">
        <v>0.16500000000000001</v>
      </c>
      <c r="P3914" s="193" t="s">
        <v>14222</v>
      </c>
    </row>
    <row r="3915" spans="1:16" s="22" customFormat="1" ht="24" x14ac:dyDescent="0.25">
      <c r="A3915" s="194" t="s">
        <v>18396</v>
      </c>
      <c r="B3915" s="116">
        <v>8684071000156</v>
      </c>
      <c r="C3915" s="157" t="s">
        <v>18397</v>
      </c>
      <c r="D3915" s="152"/>
      <c r="E3915" s="189" t="s">
        <v>18398</v>
      </c>
      <c r="F3915" s="154"/>
      <c r="G3915" s="66">
        <v>45804</v>
      </c>
      <c r="H3915" s="152"/>
      <c r="I3915" s="152"/>
      <c r="J3915" s="192" t="s">
        <v>17314</v>
      </c>
      <c r="K3915" s="193">
        <v>0.28000000000000003</v>
      </c>
      <c r="L3915" s="193">
        <v>0.1</v>
      </c>
      <c r="M3915" s="193">
        <v>0</v>
      </c>
      <c r="N3915" s="193">
        <v>0</v>
      </c>
      <c r="O3915" s="193"/>
      <c r="P3915" s="193" t="s">
        <v>14222</v>
      </c>
    </row>
    <row r="3916" spans="1:16" x14ac:dyDescent="0.25">
      <c r="A3916" s="194" t="s">
        <v>6717</v>
      </c>
      <c r="B3916" s="183">
        <v>8699508090471</v>
      </c>
      <c r="C3916" s="169" t="s">
        <v>6718</v>
      </c>
      <c r="D3916" s="171"/>
      <c r="E3916" s="189" t="s">
        <v>2947</v>
      </c>
      <c r="F3916" s="192"/>
      <c r="G3916" s="168"/>
      <c r="H3916" s="168"/>
      <c r="I3916" s="168"/>
      <c r="J3916" s="192" t="s">
        <v>15699</v>
      </c>
      <c r="K3916" s="193">
        <v>0.28000000000000003</v>
      </c>
      <c r="L3916" s="193">
        <v>0.18</v>
      </c>
      <c r="M3916" s="193">
        <v>0.1</v>
      </c>
      <c r="N3916" s="193">
        <v>0</v>
      </c>
      <c r="O3916" s="193"/>
      <c r="P3916" s="193" t="s">
        <v>14222</v>
      </c>
    </row>
    <row r="3917" spans="1:16" ht="24" x14ac:dyDescent="0.25">
      <c r="A3917" s="194" t="s">
        <v>6719</v>
      </c>
      <c r="B3917" s="183">
        <v>8699717280168</v>
      </c>
      <c r="C3917" s="169" t="s">
        <v>6720</v>
      </c>
      <c r="D3917" s="171"/>
      <c r="E3917" s="189" t="s">
        <v>3429</v>
      </c>
      <c r="F3917" s="192"/>
      <c r="G3917" s="168">
        <v>39533</v>
      </c>
      <c r="H3917" s="168"/>
      <c r="I3917" s="168"/>
      <c r="J3917" s="192" t="s">
        <v>15699</v>
      </c>
      <c r="K3917" s="193">
        <v>0.28000000000000003</v>
      </c>
      <c r="L3917" s="193">
        <v>0.18</v>
      </c>
      <c r="M3917" s="193">
        <v>0.1</v>
      </c>
      <c r="N3917" s="193">
        <v>0</v>
      </c>
      <c r="O3917" s="193"/>
      <c r="P3917" s="193" t="s">
        <v>14222</v>
      </c>
    </row>
    <row r="3918" spans="1:16" ht="24" x14ac:dyDescent="0.25">
      <c r="A3918" s="194" t="s">
        <v>6721</v>
      </c>
      <c r="B3918" s="183">
        <v>8699717280151</v>
      </c>
      <c r="C3918" s="169" t="s">
        <v>6722</v>
      </c>
      <c r="D3918" s="171"/>
      <c r="E3918" s="189" t="s">
        <v>3430</v>
      </c>
      <c r="F3918" s="192"/>
      <c r="G3918" s="168">
        <v>39533</v>
      </c>
      <c r="H3918" s="168"/>
      <c r="I3918" s="168"/>
      <c r="J3918" s="192" t="s">
        <v>15699</v>
      </c>
      <c r="K3918" s="193">
        <v>0.28000000000000003</v>
      </c>
      <c r="L3918" s="193">
        <v>0.18</v>
      </c>
      <c r="M3918" s="193">
        <v>0.1</v>
      </c>
      <c r="N3918" s="193">
        <v>0</v>
      </c>
      <c r="O3918" s="193"/>
      <c r="P3918" s="193" t="s">
        <v>14222</v>
      </c>
    </row>
    <row r="3919" spans="1:16" ht="24" x14ac:dyDescent="0.25">
      <c r="A3919" s="194" t="s">
        <v>6723</v>
      </c>
      <c r="B3919" s="183">
        <v>8699717280144</v>
      </c>
      <c r="C3919" s="169" t="s">
        <v>6724</v>
      </c>
      <c r="D3919" s="171"/>
      <c r="E3919" s="189" t="s">
        <v>3430</v>
      </c>
      <c r="F3919" s="192"/>
      <c r="G3919" s="168">
        <v>39533</v>
      </c>
      <c r="H3919" s="168"/>
      <c r="I3919" s="168"/>
      <c r="J3919" s="192" t="s">
        <v>15699</v>
      </c>
      <c r="K3919" s="193">
        <v>0.28000000000000003</v>
      </c>
      <c r="L3919" s="193">
        <v>0.18</v>
      </c>
      <c r="M3919" s="193">
        <v>0.1</v>
      </c>
      <c r="N3919" s="193">
        <v>0</v>
      </c>
      <c r="O3919" s="193"/>
      <c r="P3919" s="193" t="s">
        <v>14222</v>
      </c>
    </row>
    <row r="3920" spans="1:16" x14ac:dyDescent="0.25">
      <c r="A3920" s="194" t="s">
        <v>6725</v>
      </c>
      <c r="B3920" s="183">
        <v>8699717090125</v>
      </c>
      <c r="C3920" s="169" t="s">
        <v>6726</v>
      </c>
      <c r="D3920" s="171"/>
      <c r="E3920" s="189" t="s">
        <v>2947</v>
      </c>
      <c r="F3920" s="192"/>
      <c r="G3920" s="168">
        <v>39982</v>
      </c>
      <c r="H3920" s="168"/>
      <c r="I3920" s="168"/>
      <c r="J3920" s="192" t="s">
        <v>15699</v>
      </c>
      <c r="K3920" s="193">
        <v>0.28000000000000003</v>
      </c>
      <c r="L3920" s="193">
        <v>0.18</v>
      </c>
      <c r="M3920" s="193">
        <v>0.1</v>
      </c>
      <c r="N3920" s="193">
        <v>0</v>
      </c>
      <c r="O3920" s="193"/>
      <c r="P3920" s="193" t="s">
        <v>14222</v>
      </c>
    </row>
    <row r="3921" spans="1:16" ht="24" x14ac:dyDescent="0.25">
      <c r="A3921" s="194" t="s">
        <v>6727</v>
      </c>
      <c r="B3921" s="183">
        <v>8699569090458</v>
      </c>
      <c r="C3921" s="169" t="s">
        <v>6728</v>
      </c>
      <c r="D3921" s="36"/>
      <c r="E3921" s="189" t="s">
        <v>1263</v>
      </c>
      <c r="F3921" s="192"/>
      <c r="G3921" s="168">
        <v>39841</v>
      </c>
      <c r="H3921" s="168"/>
      <c r="I3921" s="168"/>
      <c r="J3921" s="192" t="s">
        <v>17314</v>
      </c>
      <c r="K3921" s="193">
        <v>0.4</v>
      </c>
      <c r="L3921" s="193">
        <v>0.1</v>
      </c>
      <c r="M3921" s="193">
        <v>0</v>
      </c>
      <c r="N3921" s="193">
        <v>0</v>
      </c>
      <c r="O3921" s="193"/>
      <c r="P3921" s="193" t="s">
        <v>14222</v>
      </c>
    </row>
    <row r="3922" spans="1:16" ht="24" x14ac:dyDescent="0.25">
      <c r="A3922" s="194" t="s">
        <v>6729</v>
      </c>
      <c r="B3922" s="183">
        <v>8699569280422</v>
      </c>
      <c r="C3922" s="169" t="s">
        <v>6730</v>
      </c>
      <c r="D3922" s="171"/>
      <c r="E3922" s="189" t="s">
        <v>1239</v>
      </c>
      <c r="F3922" s="192"/>
      <c r="G3922" s="174">
        <v>40933</v>
      </c>
      <c r="H3922" s="174"/>
      <c r="I3922" s="174"/>
      <c r="J3922" s="192" t="s">
        <v>17314</v>
      </c>
      <c r="K3922" s="193">
        <v>0.28000000000000003</v>
      </c>
      <c r="L3922" s="193">
        <v>0.1</v>
      </c>
      <c r="M3922" s="193">
        <v>0</v>
      </c>
      <c r="N3922" s="193">
        <v>0</v>
      </c>
      <c r="O3922" s="193"/>
      <c r="P3922" s="193" t="s">
        <v>14222</v>
      </c>
    </row>
    <row r="3923" spans="1:16" ht="24" x14ac:dyDescent="0.25">
      <c r="A3923" s="194" t="s">
        <v>6731</v>
      </c>
      <c r="B3923" s="183">
        <v>8699569280453</v>
      </c>
      <c r="C3923" s="169" t="s">
        <v>6732</v>
      </c>
      <c r="D3923" s="192"/>
      <c r="E3923" s="189" t="s">
        <v>1242</v>
      </c>
      <c r="F3923" s="192"/>
      <c r="G3923" s="168">
        <v>41888</v>
      </c>
      <c r="H3923" s="168"/>
      <c r="I3923" s="168"/>
      <c r="J3923" s="192" t="s">
        <v>17314</v>
      </c>
      <c r="K3923" s="193">
        <v>0.28000000000000003</v>
      </c>
      <c r="L3923" s="193">
        <v>0.1</v>
      </c>
      <c r="M3923" s="193">
        <v>0</v>
      </c>
      <c r="N3923" s="193">
        <v>0</v>
      </c>
      <c r="O3923" s="193"/>
      <c r="P3923" s="193" t="s">
        <v>14222</v>
      </c>
    </row>
    <row r="3924" spans="1:16" ht="24" x14ac:dyDescent="0.25">
      <c r="A3924" s="194" t="s">
        <v>6733</v>
      </c>
      <c r="B3924" s="183">
        <v>8699569280446</v>
      </c>
      <c r="C3924" s="169" t="s">
        <v>6734</v>
      </c>
      <c r="D3924" s="40"/>
      <c r="E3924" s="189" t="s">
        <v>1242</v>
      </c>
      <c r="F3924" s="192"/>
      <c r="G3924" s="168">
        <v>41261</v>
      </c>
      <c r="H3924" s="168"/>
      <c r="I3924" s="168"/>
      <c r="J3924" s="192" t="s">
        <v>17314</v>
      </c>
      <c r="K3924" s="193">
        <v>0.28000000000000003</v>
      </c>
      <c r="L3924" s="193">
        <v>0.1</v>
      </c>
      <c r="M3924" s="193">
        <v>0</v>
      </c>
      <c r="N3924" s="193">
        <v>0</v>
      </c>
      <c r="O3924" s="193"/>
      <c r="P3924" s="193" t="s">
        <v>14222</v>
      </c>
    </row>
    <row r="3925" spans="1:16" ht="24" x14ac:dyDescent="0.25">
      <c r="A3925" s="194" t="s">
        <v>6735</v>
      </c>
      <c r="B3925" s="183">
        <v>8699569090328</v>
      </c>
      <c r="C3925" s="169" t="s">
        <v>6736</v>
      </c>
      <c r="D3925" s="171"/>
      <c r="E3925" s="189" t="s">
        <v>1247</v>
      </c>
      <c r="F3925" s="192"/>
      <c r="G3925" s="168"/>
      <c r="H3925" s="168"/>
      <c r="I3925" s="168"/>
      <c r="J3925" s="192" t="s">
        <v>17314</v>
      </c>
      <c r="K3925" s="193">
        <v>0.4</v>
      </c>
      <c r="L3925" s="193">
        <v>0.1</v>
      </c>
      <c r="M3925" s="193">
        <v>0</v>
      </c>
      <c r="N3925" s="193">
        <v>0</v>
      </c>
      <c r="O3925" s="193"/>
      <c r="P3925" s="193" t="s">
        <v>14222</v>
      </c>
    </row>
    <row r="3926" spans="1:16" ht="24" x14ac:dyDescent="0.25">
      <c r="A3926" s="194" t="s">
        <v>6737</v>
      </c>
      <c r="B3926" s="183">
        <v>8699569090694</v>
      </c>
      <c r="C3926" s="169" t="s">
        <v>6738</v>
      </c>
      <c r="D3926" s="171"/>
      <c r="E3926" s="189" t="s">
        <v>1247</v>
      </c>
      <c r="F3926" s="192"/>
      <c r="G3926" s="168"/>
      <c r="H3926" s="168"/>
      <c r="I3926" s="168"/>
      <c r="J3926" s="192" t="s">
        <v>17314</v>
      </c>
      <c r="K3926" s="193">
        <v>0.4</v>
      </c>
      <c r="L3926" s="193">
        <v>0.1</v>
      </c>
      <c r="M3926" s="193">
        <v>0</v>
      </c>
      <c r="N3926" s="193">
        <v>0</v>
      </c>
      <c r="O3926" s="193"/>
      <c r="P3926" s="193" t="s">
        <v>14222</v>
      </c>
    </row>
    <row r="3927" spans="1:16" ht="24" x14ac:dyDescent="0.25">
      <c r="A3927" s="194" t="s">
        <v>6739</v>
      </c>
      <c r="B3927" s="183">
        <v>8699569280231</v>
      </c>
      <c r="C3927" s="169" t="s">
        <v>6740</v>
      </c>
      <c r="D3927" s="171"/>
      <c r="E3927" s="189" t="s">
        <v>1252</v>
      </c>
      <c r="F3927" s="192"/>
      <c r="G3927" s="168"/>
      <c r="H3927" s="168"/>
      <c r="I3927" s="168"/>
      <c r="J3927" s="192" t="s">
        <v>17314</v>
      </c>
      <c r="K3927" s="193">
        <v>0.4</v>
      </c>
      <c r="L3927" s="193">
        <v>0.1</v>
      </c>
      <c r="M3927" s="193">
        <v>0</v>
      </c>
      <c r="N3927" s="193">
        <v>0</v>
      </c>
      <c r="O3927" s="193"/>
      <c r="P3927" s="193" t="s">
        <v>14222</v>
      </c>
    </row>
    <row r="3928" spans="1:16" ht="24" x14ac:dyDescent="0.25">
      <c r="A3928" s="194" t="s">
        <v>6741</v>
      </c>
      <c r="B3928" s="183">
        <v>8699569280385</v>
      </c>
      <c r="C3928" s="169" t="s">
        <v>6742</v>
      </c>
      <c r="D3928" s="171"/>
      <c r="E3928" s="189" t="s">
        <v>1252</v>
      </c>
      <c r="F3928" s="192"/>
      <c r="G3928" s="168">
        <v>39675</v>
      </c>
      <c r="H3928" s="168"/>
      <c r="I3928" s="168"/>
      <c r="J3928" s="192" t="s">
        <v>17314</v>
      </c>
      <c r="K3928" s="193">
        <v>0.4</v>
      </c>
      <c r="L3928" s="193">
        <v>0.1</v>
      </c>
      <c r="M3928" s="193">
        <v>0</v>
      </c>
      <c r="N3928" s="193">
        <v>0</v>
      </c>
      <c r="O3928" s="193"/>
      <c r="P3928" s="193" t="s">
        <v>14222</v>
      </c>
    </row>
    <row r="3929" spans="1:16" s="22" customFormat="1" ht="24" x14ac:dyDescent="0.25">
      <c r="A3929" s="194" t="s">
        <v>6743</v>
      </c>
      <c r="B3929" s="183">
        <v>8699569280224</v>
      </c>
      <c r="C3929" s="169" t="s">
        <v>6744</v>
      </c>
      <c r="D3929" s="171"/>
      <c r="E3929" s="189" t="s">
        <v>1239</v>
      </c>
      <c r="F3929" s="192"/>
      <c r="G3929" s="168"/>
      <c r="H3929" s="168"/>
      <c r="I3929" s="168"/>
      <c r="J3929" s="192" t="s">
        <v>17314</v>
      </c>
      <c r="K3929" s="193">
        <v>0.4</v>
      </c>
      <c r="L3929" s="193">
        <v>0.1</v>
      </c>
      <c r="M3929" s="193">
        <v>0</v>
      </c>
      <c r="N3929" s="193">
        <v>0</v>
      </c>
      <c r="O3929" s="193"/>
      <c r="P3929" s="193" t="s">
        <v>14222</v>
      </c>
    </row>
    <row r="3930" spans="1:16" ht="24" x14ac:dyDescent="0.25">
      <c r="A3930" s="194" t="s">
        <v>6745</v>
      </c>
      <c r="B3930" s="183">
        <v>8699569280392</v>
      </c>
      <c r="C3930" s="169" t="s">
        <v>6746</v>
      </c>
      <c r="D3930" s="171"/>
      <c r="E3930" s="189" t="s">
        <v>1239</v>
      </c>
      <c r="F3930" s="192"/>
      <c r="G3930" s="168">
        <v>39675</v>
      </c>
      <c r="H3930" s="168"/>
      <c r="I3930" s="168"/>
      <c r="J3930" s="192" t="s">
        <v>17314</v>
      </c>
      <c r="K3930" s="193">
        <v>0.4</v>
      </c>
      <c r="L3930" s="193">
        <v>0.1</v>
      </c>
      <c r="M3930" s="193">
        <v>0</v>
      </c>
      <c r="N3930" s="193">
        <v>0</v>
      </c>
      <c r="O3930" s="193"/>
      <c r="P3930" s="193" t="s">
        <v>14222</v>
      </c>
    </row>
    <row r="3931" spans="1:16" ht="24" x14ac:dyDescent="0.25">
      <c r="A3931" s="183" t="s">
        <v>17752</v>
      </c>
      <c r="B3931" s="183">
        <v>8683962383286</v>
      </c>
      <c r="C3931" s="169" t="s">
        <v>17753</v>
      </c>
      <c r="D3931" s="13"/>
      <c r="E3931" s="192" t="s">
        <v>2944</v>
      </c>
      <c r="F3931" s="13"/>
      <c r="G3931" s="119">
        <v>45601</v>
      </c>
      <c r="H3931" s="13"/>
      <c r="I3931" s="13"/>
      <c r="J3931" s="177" t="s">
        <v>15699</v>
      </c>
      <c r="K3931" s="193">
        <v>0.28000000000000003</v>
      </c>
      <c r="L3931" s="193">
        <v>0.18</v>
      </c>
      <c r="M3931" s="193">
        <v>0.1</v>
      </c>
      <c r="N3931" s="193">
        <v>0</v>
      </c>
      <c r="O3931" s="193"/>
      <c r="P3931" s="193" t="s">
        <v>14222</v>
      </c>
    </row>
    <row r="3932" spans="1:16" ht="24" x14ac:dyDescent="0.25">
      <c r="A3932" s="177" t="s">
        <v>18005</v>
      </c>
      <c r="B3932" s="116">
        <v>8683962383293</v>
      </c>
      <c r="C3932" s="157" t="s">
        <v>18006</v>
      </c>
      <c r="D3932" s="177"/>
      <c r="E3932" s="165" t="s">
        <v>2947</v>
      </c>
      <c r="F3932" s="165"/>
      <c r="G3932" s="168">
        <v>45695</v>
      </c>
      <c r="H3932" s="165"/>
      <c r="I3932" s="165"/>
      <c r="J3932" s="192" t="s">
        <v>15699</v>
      </c>
      <c r="K3932" s="193">
        <v>0.28000000000000003</v>
      </c>
      <c r="L3932" s="193">
        <v>0.18</v>
      </c>
      <c r="M3932" s="193">
        <v>0.1</v>
      </c>
      <c r="N3932" s="193">
        <v>0</v>
      </c>
      <c r="O3932" s="193"/>
      <c r="P3932" s="193" t="s">
        <v>14222</v>
      </c>
    </row>
    <row r="3933" spans="1:16" ht="24" x14ac:dyDescent="0.25">
      <c r="A3933" s="194" t="s">
        <v>15862</v>
      </c>
      <c r="B3933" s="121">
        <v>8699591090440</v>
      </c>
      <c r="C3933" s="122" t="s">
        <v>15863</v>
      </c>
      <c r="D3933" s="122"/>
      <c r="E3933" s="121" t="s">
        <v>2944</v>
      </c>
      <c r="F3933" s="121"/>
      <c r="G3933" s="66">
        <v>44889</v>
      </c>
      <c r="H3933" s="121"/>
      <c r="I3933" s="154"/>
      <c r="J3933" s="192" t="s">
        <v>15699</v>
      </c>
      <c r="K3933" s="193">
        <v>0.28000000000000003</v>
      </c>
      <c r="L3933" s="193">
        <v>0.18</v>
      </c>
      <c r="M3933" s="193">
        <v>0.1</v>
      </c>
      <c r="N3933" s="193">
        <v>0</v>
      </c>
      <c r="O3933" s="193"/>
      <c r="P3933" s="193" t="s">
        <v>14222</v>
      </c>
    </row>
    <row r="3934" spans="1:16" x14ac:dyDescent="0.25">
      <c r="A3934" s="183" t="s">
        <v>16046</v>
      </c>
      <c r="B3934" s="183">
        <v>8699591090235</v>
      </c>
      <c r="C3934" s="169" t="s">
        <v>16105</v>
      </c>
      <c r="D3934" s="13"/>
      <c r="E3934" s="189" t="s">
        <v>2947</v>
      </c>
      <c r="F3934" s="192"/>
      <c r="G3934" s="115">
        <v>44972</v>
      </c>
      <c r="H3934" s="168"/>
      <c r="I3934" s="168"/>
      <c r="J3934" s="192" t="s">
        <v>15699</v>
      </c>
      <c r="K3934" s="193">
        <v>0.28000000000000003</v>
      </c>
      <c r="L3934" s="193">
        <v>0.18</v>
      </c>
      <c r="M3934" s="193">
        <v>0.1</v>
      </c>
      <c r="N3934" s="193">
        <v>0</v>
      </c>
      <c r="O3934" s="193"/>
      <c r="P3934" s="193" t="s">
        <v>14222</v>
      </c>
    </row>
    <row r="3935" spans="1:16" ht="24" x14ac:dyDescent="0.25">
      <c r="A3935" s="194" t="s">
        <v>17219</v>
      </c>
      <c r="B3935" s="183">
        <v>8681801280260</v>
      </c>
      <c r="C3935" s="169" t="s">
        <v>17220</v>
      </c>
      <c r="D3935" s="13"/>
      <c r="E3935" s="189" t="s">
        <v>3429</v>
      </c>
      <c r="F3935" s="193"/>
      <c r="G3935" s="71">
        <v>45423</v>
      </c>
      <c r="H3935" s="168"/>
      <c r="I3935" s="168"/>
      <c r="J3935" s="192" t="s">
        <v>15699</v>
      </c>
      <c r="K3935" s="193">
        <v>0.28000000000000003</v>
      </c>
      <c r="L3935" s="193">
        <v>0.18</v>
      </c>
      <c r="M3935" s="193">
        <v>0.1</v>
      </c>
      <c r="N3935" s="193">
        <v>0</v>
      </c>
      <c r="O3935" s="193"/>
      <c r="P3935" s="193" t="s">
        <v>14222</v>
      </c>
    </row>
    <row r="3936" spans="1:16" x14ac:dyDescent="0.25">
      <c r="A3936" s="194" t="s">
        <v>15165</v>
      </c>
      <c r="B3936" s="183">
        <v>8681801280253</v>
      </c>
      <c r="C3936" s="169" t="s">
        <v>15166</v>
      </c>
      <c r="D3936" s="192"/>
      <c r="E3936" s="189" t="s">
        <v>3430</v>
      </c>
      <c r="F3936" s="192"/>
      <c r="G3936" s="168">
        <v>44519</v>
      </c>
      <c r="H3936" s="168">
        <v>45303</v>
      </c>
      <c r="I3936" s="168">
        <v>45009</v>
      </c>
      <c r="J3936" s="192" t="s">
        <v>15699</v>
      </c>
      <c r="K3936" s="193">
        <v>0.28000000000000003</v>
      </c>
      <c r="L3936" s="193">
        <v>0.18</v>
      </c>
      <c r="M3936" s="193">
        <v>0.1</v>
      </c>
      <c r="N3936" s="193">
        <v>0</v>
      </c>
      <c r="O3936" s="193"/>
      <c r="P3936" s="193" t="s">
        <v>14222</v>
      </c>
    </row>
    <row r="3937" spans="1:16" x14ac:dyDescent="0.25">
      <c r="A3937" s="194" t="s">
        <v>15383</v>
      </c>
      <c r="B3937" s="183">
        <v>8681801090289</v>
      </c>
      <c r="C3937" s="169" t="s">
        <v>15384</v>
      </c>
      <c r="D3937" s="171"/>
      <c r="E3937" s="189" t="s">
        <v>2947</v>
      </c>
      <c r="F3937" s="192"/>
      <c r="G3937" s="168">
        <v>44707</v>
      </c>
      <c r="H3937" s="168"/>
      <c r="I3937" s="168"/>
      <c r="J3937" s="192" t="s">
        <v>15699</v>
      </c>
      <c r="K3937" s="193">
        <v>0.28000000000000003</v>
      </c>
      <c r="L3937" s="193">
        <v>0.18</v>
      </c>
      <c r="M3937" s="193">
        <v>0.1</v>
      </c>
      <c r="N3937" s="193">
        <v>0</v>
      </c>
      <c r="O3937" s="193"/>
      <c r="P3937" s="193" t="s">
        <v>14222</v>
      </c>
    </row>
    <row r="3938" spans="1:16" ht="24" x14ac:dyDescent="0.25">
      <c r="A3938" s="194" t="s">
        <v>6747</v>
      </c>
      <c r="B3938" s="183">
        <v>8699570090355</v>
      </c>
      <c r="C3938" s="169" t="s">
        <v>6748</v>
      </c>
      <c r="D3938" s="192"/>
      <c r="E3938" s="189" t="s">
        <v>1247</v>
      </c>
      <c r="F3938" s="192"/>
      <c r="G3938" s="168">
        <v>41624</v>
      </c>
      <c r="H3938" s="168"/>
      <c r="I3938" s="168"/>
      <c r="J3938" s="192" t="s">
        <v>17314</v>
      </c>
      <c r="K3938" s="193">
        <v>0.4</v>
      </c>
      <c r="L3938" s="193">
        <v>0.1</v>
      </c>
      <c r="M3938" s="193">
        <v>0</v>
      </c>
      <c r="N3938" s="193">
        <v>0</v>
      </c>
      <c r="O3938" s="193"/>
      <c r="P3938" s="193" t="s">
        <v>14222</v>
      </c>
    </row>
    <row r="3939" spans="1:16" ht="24" x14ac:dyDescent="0.25">
      <c r="A3939" s="194" t="s">
        <v>6749</v>
      </c>
      <c r="B3939" s="183">
        <v>8699570280046</v>
      </c>
      <c r="C3939" s="169" t="s">
        <v>6750</v>
      </c>
      <c r="D3939" s="171"/>
      <c r="E3939" s="189" t="s">
        <v>1242</v>
      </c>
      <c r="F3939" s="192"/>
      <c r="G3939" s="168">
        <v>41527</v>
      </c>
      <c r="H3939" s="168"/>
      <c r="I3939" s="168"/>
      <c r="J3939" s="192" t="s">
        <v>17314</v>
      </c>
      <c r="K3939" s="193">
        <v>0.28000000000000003</v>
      </c>
      <c r="L3939" s="193">
        <v>0.1</v>
      </c>
      <c r="M3939" s="193">
        <v>0</v>
      </c>
      <c r="N3939" s="193">
        <v>0</v>
      </c>
      <c r="O3939" s="193"/>
      <c r="P3939" s="193" t="s">
        <v>14222</v>
      </c>
    </row>
    <row r="3940" spans="1:16" ht="24" x14ac:dyDescent="0.25">
      <c r="A3940" s="194" t="s">
        <v>6751</v>
      </c>
      <c r="B3940" s="183">
        <v>8699570090362</v>
      </c>
      <c r="C3940" s="169" t="s">
        <v>6752</v>
      </c>
      <c r="D3940" s="171"/>
      <c r="E3940" s="189" t="s">
        <v>1247</v>
      </c>
      <c r="F3940" s="192"/>
      <c r="G3940" s="168">
        <v>41527</v>
      </c>
      <c r="H3940" s="168"/>
      <c r="I3940" s="168"/>
      <c r="J3940" s="192" t="s">
        <v>17314</v>
      </c>
      <c r="K3940" s="193">
        <v>0.4</v>
      </c>
      <c r="L3940" s="193">
        <v>0.1</v>
      </c>
      <c r="M3940" s="193">
        <v>0</v>
      </c>
      <c r="N3940" s="193">
        <v>0</v>
      </c>
      <c r="O3940" s="193"/>
      <c r="P3940" s="193" t="s">
        <v>14222</v>
      </c>
    </row>
    <row r="3941" spans="1:16" ht="24" x14ac:dyDescent="0.25">
      <c r="A3941" s="194" t="s">
        <v>6753</v>
      </c>
      <c r="B3941" s="183">
        <v>8699717090132</v>
      </c>
      <c r="C3941" s="169" t="s">
        <v>6754</v>
      </c>
      <c r="D3941" s="171"/>
      <c r="E3941" s="189" t="s">
        <v>1263</v>
      </c>
      <c r="F3941" s="192"/>
      <c r="G3941" s="168"/>
      <c r="H3941" s="168"/>
      <c r="I3941" s="168"/>
      <c r="J3941" s="192" t="s">
        <v>17314</v>
      </c>
      <c r="K3941" s="193">
        <v>0.4</v>
      </c>
      <c r="L3941" s="193">
        <v>0.1</v>
      </c>
      <c r="M3941" s="193">
        <v>0</v>
      </c>
      <c r="N3941" s="193">
        <v>0</v>
      </c>
      <c r="O3941" s="193"/>
      <c r="P3941" s="193" t="s">
        <v>14222</v>
      </c>
    </row>
    <row r="3942" spans="1:16" ht="24" x14ac:dyDescent="0.25">
      <c r="A3942" s="194" t="s">
        <v>6755</v>
      </c>
      <c r="B3942" s="183">
        <v>8699717090064</v>
      </c>
      <c r="C3942" s="169" t="s">
        <v>6756</v>
      </c>
      <c r="D3942" s="171"/>
      <c r="E3942" s="189" t="s">
        <v>1247</v>
      </c>
      <c r="F3942" s="192"/>
      <c r="G3942" s="168"/>
      <c r="H3942" s="168"/>
      <c r="I3942" s="168"/>
      <c r="J3942" s="192" t="s">
        <v>17314</v>
      </c>
      <c r="K3942" s="193">
        <v>0.4</v>
      </c>
      <c r="L3942" s="193">
        <v>0.1</v>
      </c>
      <c r="M3942" s="193">
        <v>0</v>
      </c>
      <c r="N3942" s="193">
        <v>0</v>
      </c>
      <c r="O3942" s="193"/>
      <c r="P3942" s="193" t="s">
        <v>14222</v>
      </c>
    </row>
    <row r="3943" spans="1:16" ht="24" x14ac:dyDescent="0.25">
      <c r="A3943" s="194" t="s">
        <v>6757</v>
      </c>
      <c r="B3943" s="183">
        <v>8699717090149</v>
      </c>
      <c r="C3943" s="169" t="s">
        <v>6758</v>
      </c>
      <c r="D3943" s="171"/>
      <c r="E3943" s="189" t="s">
        <v>1247</v>
      </c>
      <c r="F3943" s="192"/>
      <c r="G3943" s="168"/>
      <c r="H3943" s="168"/>
      <c r="I3943" s="168"/>
      <c r="J3943" s="192" t="s">
        <v>17314</v>
      </c>
      <c r="K3943" s="193">
        <v>0.4</v>
      </c>
      <c r="L3943" s="193">
        <v>0.1</v>
      </c>
      <c r="M3943" s="193">
        <v>0</v>
      </c>
      <c r="N3943" s="193">
        <v>0</v>
      </c>
      <c r="O3943" s="193"/>
      <c r="P3943" s="193" t="s">
        <v>14222</v>
      </c>
    </row>
    <row r="3944" spans="1:16" ht="24" x14ac:dyDescent="0.25">
      <c r="A3944" s="194" t="s">
        <v>6759</v>
      </c>
      <c r="B3944" s="183">
        <v>8699717280120</v>
      </c>
      <c r="C3944" s="169" t="s">
        <v>6760</v>
      </c>
      <c r="D3944" s="171"/>
      <c r="E3944" s="189" t="s">
        <v>1252</v>
      </c>
      <c r="F3944" s="192"/>
      <c r="G3944" s="168"/>
      <c r="H3944" s="168"/>
      <c r="I3944" s="168"/>
      <c r="J3944" s="192" t="s">
        <v>17314</v>
      </c>
      <c r="K3944" s="193">
        <v>0.4</v>
      </c>
      <c r="L3944" s="193">
        <v>0.1</v>
      </c>
      <c r="M3944" s="193">
        <v>0</v>
      </c>
      <c r="N3944" s="193">
        <v>0</v>
      </c>
      <c r="O3944" s="193"/>
      <c r="P3944" s="193" t="s">
        <v>14222</v>
      </c>
    </row>
    <row r="3945" spans="1:16" ht="24" x14ac:dyDescent="0.25">
      <c r="A3945" s="194" t="s">
        <v>6761</v>
      </c>
      <c r="B3945" s="183">
        <v>8699717280076</v>
      </c>
      <c r="C3945" s="169" t="s">
        <v>6762</v>
      </c>
      <c r="D3945" s="171"/>
      <c r="E3945" s="189" t="s">
        <v>1252</v>
      </c>
      <c r="F3945" s="192"/>
      <c r="G3945" s="168"/>
      <c r="H3945" s="168"/>
      <c r="I3945" s="168"/>
      <c r="J3945" s="192" t="s">
        <v>17314</v>
      </c>
      <c r="K3945" s="193">
        <v>0.4</v>
      </c>
      <c r="L3945" s="193">
        <v>0.1</v>
      </c>
      <c r="M3945" s="193">
        <v>0</v>
      </c>
      <c r="N3945" s="193">
        <v>0</v>
      </c>
      <c r="O3945" s="193"/>
      <c r="P3945" s="193" t="s">
        <v>14222</v>
      </c>
    </row>
    <row r="3946" spans="1:16" ht="24" x14ac:dyDescent="0.25">
      <c r="A3946" s="194" t="s">
        <v>6763</v>
      </c>
      <c r="B3946" s="183">
        <v>8699717280137</v>
      </c>
      <c r="C3946" s="169" t="s">
        <v>6764</v>
      </c>
      <c r="D3946" s="171"/>
      <c r="E3946" s="189" t="s">
        <v>1239</v>
      </c>
      <c r="F3946" s="192"/>
      <c r="G3946" s="168"/>
      <c r="H3946" s="168"/>
      <c r="I3946" s="168"/>
      <c r="J3946" s="192" t="s">
        <v>17314</v>
      </c>
      <c r="K3946" s="193">
        <v>0.4</v>
      </c>
      <c r="L3946" s="193">
        <v>0.1</v>
      </c>
      <c r="M3946" s="193">
        <v>0</v>
      </c>
      <c r="N3946" s="193">
        <v>0</v>
      </c>
      <c r="O3946" s="193"/>
      <c r="P3946" s="193" t="s">
        <v>14222</v>
      </c>
    </row>
    <row r="3947" spans="1:16" ht="24" x14ac:dyDescent="0.25">
      <c r="A3947" s="194" t="s">
        <v>6765</v>
      </c>
      <c r="B3947" s="183">
        <v>8699717280090</v>
      </c>
      <c r="C3947" s="169" t="s">
        <v>6766</v>
      </c>
      <c r="D3947" s="171"/>
      <c r="E3947" s="189" t="s">
        <v>1239</v>
      </c>
      <c r="F3947" s="192"/>
      <c r="G3947" s="168"/>
      <c r="H3947" s="168"/>
      <c r="I3947" s="168"/>
      <c r="J3947" s="192" t="s">
        <v>17314</v>
      </c>
      <c r="K3947" s="193">
        <v>0.4</v>
      </c>
      <c r="L3947" s="193">
        <v>0.1</v>
      </c>
      <c r="M3947" s="193">
        <v>0</v>
      </c>
      <c r="N3947" s="193">
        <v>0</v>
      </c>
      <c r="O3947" s="193"/>
      <c r="P3947" s="193" t="s">
        <v>14222</v>
      </c>
    </row>
    <row r="3948" spans="1:16" ht="24" x14ac:dyDescent="0.25">
      <c r="A3948" s="194" t="s">
        <v>6767</v>
      </c>
      <c r="B3948" s="183">
        <v>8699717280212</v>
      </c>
      <c r="C3948" s="169" t="s">
        <v>6768</v>
      </c>
      <c r="D3948" s="192"/>
      <c r="E3948" s="189" t="s">
        <v>1242</v>
      </c>
      <c r="F3948" s="192"/>
      <c r="G3948" s="168">
        <v>41989</v>
      </c>
      <c r="H3948" s="168"/>
      <c r="I3948" s="168"/>
      <c r="J3948" s="192" t="s">
        <v>17314</v>
      </c>
      <c r="K3948" s="193">
        <v>0.28000000000000003</v>
      </c>
      <c r="L3948" s="193">
        <v>0.1</v>
      </c>
      <c r="M3948" s="193">
        <v>0</v>
      </c>
      <c r="N3948" s="193">
        <v>0</v>
      </c>
      <c r="O3948" s="193"/>
      <c r="P3948" s="193" t="s">
        <v>14222</v>
      </c>
    </row>
    <row r="3949" spans="1:16" ht="24" x14ac:dyDescent="0.25">
      <c r="A3949" s="194" t="s">
        <v>6769</v>
      </c>
      <c r="B3949" s="183">
        <v>8699717280199</v>
      </c>
      <c r="C3949" s="169" t="s">
        <v>6770</v>
      </c>
      <c r="D3949" s="159"/>
      <c r="E3949" s="189" t="s">
        <v>1242</v>
      </c>
      <c r="F3949" s="192"/>
      <c r="G3949" s="168">
        <v>42395</v>
      </c>
      <c r="H3949" s="168"/>
      <c r="I3949" s="168"/>
      <c r="J3949" s="192" t="s">
        <v>17314</v>
      </c>
      <c r="K3949" s="193">
        <v>0.28000000000000003</v>
      </c>
      <c r="L3949" s="193">
        <v>0.1</v>
      </c>
      <c r="M3949" s="193">
        <v>0</v>
      </c>
      <c r="N3949" s="193">
        <v>0</v>
      </c>
      <c r="O3949" s="193"/>
      <c r="P3949" s="193" t="s">
        <v>14222</v>
      </c>
    </row>
    <row r="3950" spans="1:16" ht="24" x14ac:dyDescent="0.25">
      <c r="A3950" s="194" t="s">
        <v>6771</v>
      </c>
      <c r="B3950" s="183">
        <v>8699569150015</v>
      </c>
      <c r="C3950" s="169" t="s">
        <v>6772</v>
      </c>
      <c r="D3950" s="171"/>
      <c r="E3950" s="189" t="s">
        <v>2970</v>
      </c>
      <c r="F3950" s="192"/>
      <c r="G3950" s="168"/>
      <c r="H3950" s="168"/>
      <c r="I3950" s="168"/>
      <c r="J3950" s="192" t="s">
        <v>17314</v>
      </c>
      <c r="K3950" s="193">
        <v>0.4</v>
      </c>
      <c r="L3950" s="193">
        <v>0.1</v>
      </c>
      <c r="M3950" s="193">
        <v>0</v>
      </c>
      <c r="N3950" s="193">
        <v>0</v>
      </c>
      <c r="O3950" s="193"/>
      <c r="P3950" s="193" t="s">
        <v>14222</v>
      </c>
    </row>
    <row r="3951" spans="1:16" ht="24" x14ac:dyDescent="0.25">
      <c r="A3951" s="194" t="s">
        <v>6773</v>
      </c>
      <c r="B3951" s="183">
        <v>8699569750017</v>
      </c>
      <c r="C3951" s="169" t="s">
        <v>14937</v>
      </c>
      <c r="D3951" s="171"/>
      <c r="E3951" s="189" t="s">
        <v>2153</v>
      </c>
      <c r="F3951" s="192"/>
      <c r="G3951" s="168"/>
      <c r="H3951" s="168"/>
      <c r="I3951" s="168"/>
      <c r="J3951" s="192" t="s">
        <v>17314</v>
      </c>
      <c r="K3951" s="193">
        <v>0.4</v>
      </c>
      <c r="L3951" s="193">
        <v>0.1</v>
      </c>
      <c r="M3951" s="193">
        <v>0</v>
      </c>
      <c r="N3951" s="193">
        <v>0</v>
      </c>
      <c r="O3951" s="193"/>
      <c r="P3951" s="193" t="s">
        <v>14222</v>
      </c>
    </row>
    <row r="3952" spans="1:16" ht="24" x14ac:dyDescent="0.25">
      <c r="A3952" s="194" t="s">
        <v>6774</v>
      </c>
      <c r="B3952" s="183">
        <v>8699569750024</v>
      </c>
      <c r="C3952" s="169" t="s">
        <v>14938</v>
      </c>
      <c r="D3952" s="171"/>
      <c r="E3952" s="189" t="s">
        <v>2154</v>
      </c>
      <c r="F3952" s="192"/>
      <c r="G3952" s="168"/>
      <c r="H3952" s="168"/>
      <c r="I3952" s="168"/>
      <c r="J3952" s="192" t="s">
        <v>17314</v>
      </c>
      <c r="K3952" s="193">
        <v>0.41400000000000003</v>
      </c>
      <c r="L3952" s="193">
        <v>0.114</v>
      </c>
      <c r="M3952" s="193">
        <v>1.4E-2</v>
      </c>
      <c r="N3952" s="193">
        <v>1.4E-2</v>
      </c>
      <c r="O3952" s="193">
        <v>1.4E-2</v>
      </c>
      <c r="P3952" s="193" t="s">
        <v>14222</v>
      </c>
    </row>
    <row r="3953" spans="1:16" ht="24" x14ac:dyDescent="0.25">
      <c r="A3953" s="194" t="s">
        <v>6775</v>
      </c>
      <c r="B3953" s="183">
        <v>8699788750553</v>
      </c>
      <c r="C3953" s="169" t="s">
        <v>6776</v>
      </c>
      <c r="D3953" s="194"/>
      <c r="E3953" s="189" t="s">
        <v>2153</v>
      </c>
      <c r="F3953" s="192"/>
      <c r="G3953" s="168">
        <v>39787</v>
      </c>
      <c r="H3953" s="168">
        <v>45142</v>
      </c>
      <c r="I3953" s="168">
        <v>45009</v>
      </c>
      <c r="J3953" s="192" t="s">
        <v>17314</v>
      </c>
      <c r="K3953" s="193">
        <v>0.4</v>
      </c>
      <c r="L3953" s="193">
        <v>0.1</v>
      </c>
      <c r="M3953" s="193">
        <v>0</v>
      </c>
      <c r="N3953" s="193">
        <v>0</v>
      </c>
      <c r="O3953" s="193"/>
      <c r="P3953" s="193" t="s">
        <v>14222</v>
      </c>
    </row>
    <row r="3954" spans="1:16" ht="24" x14ac:dyDescent="0.25">
      <c r="A3954" s="194" t="s">
        <v>6777</v>
      </c>
      <c r="B3954" s="183">
        <v>8699788750584</v>
      </c>
      <c r="C3954" s="169" t="s">
        <v>6778</v>
      </c>
      <c r="D3954" s="116"/>
      <c r="E3954" s="189" t="s">
        <v>2154</v>
      </c>
      <c r="F3954" s="192"/>
      <c r="G3954" s="168"/>
      <c r="H3954" s="168"/>
      <c r="I3954" s="168"/>
      <c r="J3954" s="192" t="s">
        <v>17314</v>
      </c>
      <c r="K3954" s="193">
        <v>0.4</v>
      </c>
      <c r="L3954" s="193">
        <v>0.1</v>
      </c>
      <c r="M3954" s="193">
        <v>0</v>
      </c>
      <c r="N3954" s="193">
        <v>0</v>
      </c>
      <c r="O3954" s="193"/>
      <c r="P3954" s="193" t="s">
        <v>14222</v>
      </c>
    </row>
    <row r="3955" spans="1:16" ht="24" x14ac:dyDescent="0.25">
      <c r="A3955" s="194" t="s">
        <v>6779</v>
      </c>
      <c r="B3955" s="183">
        <v>8681911350020</v>
      </c>
      <c r="C3955" s="169" t="s">
        <v>6780</v>
      </c>
      <c r="D3955" s="183"/>
      <c r="E3955" s="189" t="s">
        <v>3025</v>
      </c>
      <c r="F3955" s="192"/>
      <c r="G3955" s="168">
        <v>42110</v>
      </c>
      <c r="H3955" s="168"/>
      <c r="I3955" s="168"/>
      <c r="J3955" s="192" t="s">
        <v>17314</v>
      </c>
      <c r="K3955" s="193">
        <v>0.45</v>
      </c>
      <c r="L3955" s="193">
        <v>0.15</v>
      </c>
      <c r="M3955" s="193">
        <v>0.05</v>
      </c>
      <c r="N3955" s="193">
        <v>0.05</v>
      </c>
      <c r="O3955" s="193">
        <v>0.05</v>
      </c>
      <c r="P3955" s="193" t="s">
        <v>14222</v>
      </c>
    </row>
    <row r="3956" spans="1:16" ht="24" x14ac:dyDescent="0.25">
      <c r="A3956" s="194" t="s">
        <v>6781</v>
      </c>
      <c r="B3956" s="183">
        <v>8681911370011</v>
      </c>
      <c r="C3956" s="169" t="s">
        <v>6782</v>
      </c>
      <c r="D3956" s="183"/>
      <c r="E3956" s="189" t="s">
        <v>3028</v>
      </c>
      <c r="F3956" s="192"/>
      <c r="G3956" s="168">
        <v>42110</v>
      </c>
      <c r="H3956" s="168"/>
      <c r="I3956" s="168"/>
      <c r="J3956" s="192" t="s">
        <v>17314</v>
      </c>
      <c r="K3956" s="193">
        <v>0.49</v>
      </c>
      <c r="L3956" s="193">
        <v>0.19</v>
      </c>
      <c r="M3956" s="193">
        <v>0.09</v>
      </c>
      <c r="N3956" s="193">
        <v>0.09</v>
      </c>
      <c r="O3956" s="193">
        <v>0.09</v>
      </c>
      <c r="P3956" s="193" t="s">
        <v>14222</v>
      </c>
    </row>
    <row r="3957" spans="1:16" x14ac:dyDescent="0.25">
      <c r="A3957" s="194" t="s">
        <v>13758</v>
      </c>
      <c r="B3957" s="183">
        <v>8697936093347</v>
      </c>
      <c r="C3957" s="169" t="s">
        <v>15541</v>
      </c>
      <c r="D3957" s="183"/>
      <c r="E3957" s="189" t="s">
        <v>1644</v>
      </c>
      <c r="F3957" s="176"/>
      <c r="G3957" s="168">
        <v>43922</v>
      </c>
      <c r="H3957" s="126"/>
      <c r="I3957" s="126"/>
      <c r="J3957" s="192" t="s">
        <v>15699</v>
      </c>
      <c r="K3957" s="193">
        <v>0.28000000000000003</v>
      </c>
      <c r="L3957" s="193">
        <v>0.18</v>
      </c>
      <c r="M3957" s="193">
        <v>0.1</v>
      </c>
      <c r="N3957" s="193">
        <v>0</v>
      </c>
      <c r="O3957" s="108"/>
      <c r="P3957" s="193" t="s">
        <v>14222</v>
      </c>
    </row>
    <row r="3958" spans="1:16" ht="24" x14ac:dyDescent="0.25">
      <c r="A3958" s="194" t="s">
        <v>6783</v>
      </c>
      <c r="B3958" s="183">
        <v>8680881154805</v>
      </c>
      <c r="C3958" s="169" t="s">
        <v>6784</v>
      </c>
      <c r="D3958" s="116"/>
      <c r="E3958" s="189"/>
      <c r="F3958" s="192"/>
      <c r="G3958" s="168">
        <v>41292</v>
      </c>
      <c r="H3958" s="168" t="s">
        <v>16887</v>
      </c>
      <c r="I3958" s="168" t="s">
        <v>16157</v>
      </c>
      <c r="J3958" s="192" t="s">
        <v>15699</v>
      </c>
      <c r="K3958" s="193">
        <v>0.28000000000000003</v>
      </c>
      <c r="L3958" s="193">
        <v>0.18</v>
      </c>
      <c r="M3958" s="193">
        <v>0.1</v>
      </c>
      <c r="N3958" s="193">
        <v>0</v>
      </c>
      <c r="O3958" s="193"/>
      <c r="P3958" s="193" t="s">
        <v>14222</v>
      </c>
    </row>
    <row r="3959" spans="1:16" ht="24" x14ac:dyDescent="0.25">
      <c r="A3959" s="194" t="s">
        <v>6785</v>
      </c>
      <c r="B3959" s="116">
        <v>8680881155192</v>
      </c>
      <c r="C3959" s="157" t="s">
        <v>6786</v>
      </c>
      <c r="D3959" s="116"/>
      <c r="E3959" s="189"/>
      <c r="F3959" s="192"/>
      <c r="G3959" s="168">
        <v>41292</v>
      </c>
      <c r="H3959" s="136" t="s">
        <v>16883</v>
      </c>
      <c r="I3959" s="168" t="s">
        <v>14841</v>
      </c>
      <c r="J3959" s="192" t="s">
        <v>15699</v>
      </c>
      <c r="K3959" s="193">
        <v>0.28000000000000003</v>
      </c>
      <c r="L3959" s="193">
        <v>0.18</v>
      </c>
      <c r="M3959" s="193">
        <v>0.1</v>
      </c>
      <c r="N3959" s="193">
        <v>0</v>
      </c>
      <c r="O3959" s="193"/>
      <c r="P3959" s="182" t="s">
        <v>14222</v>
      </c>
    </row>
    <row r="3960" spans="1:16" ht="24" x14ac:dyDescent="0.25">
      <c r="A3960" s="194" t="s">
        <v>6787</v>
      </c>
      <c r="B3960" s="183">
        <v>8699828010128</v>
      </c>
      <c r="C3960" s="169" t="s">
        <v>6788</v>
      </c>
      <c r="D3960" s="116"/>
      <c r="E3960" s="189" t="s">
        <v>6789</v>
      </c>
      <c r="F3960" s="192"/>
      <c r="G3960" s="168"/>
      <c r="H3960" s="168"/>
      <c r="I3960" s="168"/>
      <c r="J3960" s="192" t="s">
        <v>17314</v>
      </c>
      <c r="K3960" s="193">
        <v>0.28000000000000003</v>
      </c>
      <c r="L3960" s="193">
        <v>0.1</v>
      </c>
      <c r="M3960" s="193">
        <v>0</v>
      </c>
      <c r="N3960" s="193">
        <v>0</v>
      </c>
      <c r="O3960" s="193"/>
      <c r="P3960" s="193" t="s">
        <v>14222</v>
      </c>
    </row>
    <row r="3961" spans="1:16" x14ac:dyDescent="0.25">
      <c r="A3961" s="183" t="s">
        <v>14774</v>
      </c>
      <c r="B3961" s="183">
        <v>8680859640019</v>
      </c>
      <c r="C3961" s="169" t="s">
        <v>14775</v>
      </c>
      <c r="D3961" s="13"/>
      <c r="E3961" s="189" t="s">
        <v>1288</v>
      </c>
      <c r="F3961" s="170" t="s">
        <v>14615</v>
      </c>
      <c r="G3961" s="168">
        <v>44363</v>
      </c>
      <c r="H3961" s="204"/>
      <c r="I3961" s="204"/>
      <c r="J3961" s="192" t="s">
        <v>15699</v>
      </c>
      <c r="K3961" s="193">
        <v>0.53</v>
      </c>
      <c r="L3961" s="193">
        <v>0.43</v>
      </c>
      <c r="M3961" s="193">
        <v>0.35</v>
      </c>
      <c r="N3961" s="193">
        <v>0.25</v>
      </c>
      <c r="O3961" s="193">
        <v>0.25</v>
      </c>
      <c r="P3961" s="193" t="s">
        <v>14222</v>
      </c>
    </row>
    <row r="3962" spans="1:16" ht="24" x14ac:dyDescent="0.25">
      <c r="A3962" s="177" t="s">
        <v>18007</v>
      </c>
      <c r="B3962" s="116">
        <v>8699580640090</v>
      </c>
      <c r="C3962" s="157" t="s">
        <v>18008</v>
      </c>
      <c r="D3962" s="177"/>
      <c r="E3962" s="165" t="s">
        <v>18009</v>
      </c>
      <c r="F3962" s="165" t="s">
        <v>18010</v>
      </c>
      <c r="G3962" s="168">
        <v>45695</v>
      </c>
      <c r="H3962" s="189"/>
      <c r="I3962" s="189"/>
      <c r="J3962" s="192" t="s">
        <v>15699</v>
      </c>
      <c r="K3962" s="193">
        <v>0.28000000000000003</v>
      </c>
      <c r="L3962" s="193">
        <v>0.18</v>
      </c>
      <c r="M3962" s="193">
        <v>0.1</v>
      </c>
      <c r="N3962" s="193">
        <v>0</v>
      </c>
      <c r="O3962" s="193"/>
      <c r="P3962" s="193" t="s">
        <v>14222</v>
      </c>
    </row>
    <row r="3963" spans="1:16" ht="24" x14ac:dyDescent="0.25">
      <c r="A3963" s="116" t="s">
        <v>17035</v>
      </c>
      <c r="B3963" s="116">
        <v>8699580510058</v>
      </c>
      <c r="C3963" s="157" t="s">
        <v>17036</v>
      </c>
      <c r="D3963" s="13"/>
      <c r="E3963" s="176" t="s">
        <v>18467</v>
      </c>
      <c r="F3963" s="13"/>
      <c r="G3963" s="174">
        <v>45378</v>
      </c>
      <c r="H3963" s="13"/>
      <c r="I3963" s="13"/>
      <c r="J3963" s="192" t="s">
        <v>15699</v>
      </c>
      <c r="K3963" s="193">
        <v>0.28000000000000003</v>
      </c>
      <c r="L3963" s="193">
        <v>0.18</v>
      </c>
      <c r="M3963" s="193">
        <v>0.1</v>
      </c>
      <c r="N3963" s="193">
        <v>0</v>
      </c>
      <c r="O3963" s="13"/>
      <c r="P3963" s="193" t="s">
        <v>14222</v>
      </c>
    </row>
    <row r="3964" spans="1:16" x14ac:dyDescent="0.25">
      <c r="A3964" s="194" t="s">
        <v>6790</v>
      </c>
      <c r="B3964" s="183">
        <v>8699580640069</v>
      </c>
      <c r="C3964" s="169" t="s">
        <v>12818</v>
      </c>
      <c r="D3964" s="186"/>
      <c r="E3964" s="189" t="s">
        <v>1288</v>
      </c>
      <c r="F3964" s="170" t="s">
        <v>14615</v>
      </c>
      <c r="G3964" s="168"/>
      <c r="H3964" s="168"/>
      <c r="I3964" s="168"/>
      <c r="J3964" s="192" t="s">
        <v>15699</v>
      </c>
      <c r="K3964" s="193">
        <v>0.37850000000000006</v>
      </c>
      <c r="L3964" s="193">
        <v>0.27850000000000003</v>
      </c>
      <c r="M3964" s="193">
        <v>0.19850000000000001</v>
      </c>
      <c r="N3964" s="193">
        <v>9.8500000000000004E-2</v>
      </c>
      <c r="O3964" s="193">
        <v>9.8500000000000004E-2</v>
      </c>
      <c r="P3964" s="193" t="s">
        <v>14222</v>
      </c>
    </row>
    <row r="3965" spans="1:16" ht="24" x14ac:dyDescent="0.25">
      <c r="A3965" s="177" t="s">
        <v>16578</v>
      </c>
      <c r="B3965" s="194">
        <v>8699561480059</v>
      </c>
      <c r="C3965" s="30" t="s">
        <v>16579</v>
      </c>
      <c r="D3965" s="13"/>
      <c r="E3965" s="98"/>
      <c r="F3965" s="98"/>
      <c r="G3965" s="124">
        <v>45154</v>
      </c>
      <c r="H3965" s="98"/>
      <c r="I3965" s="98"/>
      <c r="J3965" s="192" t="s">
        <v>17314</v>
      </c>
      <c r="K3965" s="193">
        <v>0.28000000000000003</v>
      </c>
      <c r="L3965" s="193">
        <v>0.1</v>
      </c>
      <c r="M3965" s="193">
        <v>0</v>
      </c>
      <c r="N3965" s="193">
        <v>0</v>
      </c>
      <c r="O3965" s="193"/>
      <c r="P3965" s="193" t="s">
        <v>14222</v>
      </c>
    </row>
    <row r="3966" spans="1:16" ht="24" x14ac:dyDescent="0.25">
      <c r="A3966" s="177" t="s">
        <v>16580</v>
      </c>
      <c r="B3966" s="194">
        <v>8699561380243</v>
      </c>
      <c r="C3966" s="30" t="s">
        <v>16581</v>
      </c>
      <c r="D3966" s="13"/>
      <c r="E3966" s="98"/>
      <c r="F3966" s="98"/>
      <c r="G3966" s="124">
        <v>45154</v>
      </c>
      <c r="H3966" s="98"/>
      <c r="I3966" s="98"/>
      <c r="J3966" s="192" t="s">
        <v>17314</v>
      </c>
      <c r="K3966" s="193">
        <v>0.28000000000000003</v>
      </c>
      <c r="L3966" s="193">
        <v>0.1</v>
      </c>
      <c r="M3966" s="193">
        <v>0</v>
      </c>
      <c r="N3966" s="193">
        <v>0</v>
      </c>
      <c r="O3966" s="193"/>
      <c r="P3966" s="193" t="s">
        <v>14222</v>
      </c>
    </row>
    <row r="3967" spans="1:16" x14ac:dyDescent="0.25">
      <c r="A3967" s="194" t="s">
        <v>6791</v>
      </c>
      <c r="B3967" s="183">
        <v>8699512120027</v>
      </c>
      <c r="C3967" s="169" t="s">
        <v>6792</v>
      </c>
      <c r="D3967" s="192"/>
      <c r="E3967" s="189" t="s">
        <v>3043</v>
      </c>
      <c r="F3967" s="192"/>
      <c r="G3967" s="168">
        <v>41624</v>
      </c>
      <c r="H3967" s="168"/>
      <c r="I3967" s="168"/>
      <c r="J3967" s="192" t="s">
        <v>15699</v>
      </c>
      <c r="K3967" s="193">
        <v>0.28000000000000003</v>
      </c>
      <c r="L3967" s="193">
        <v>0.18</v>
      </c>
      <c r="M3967" s="193">
        <v>0.1</v>
      </c>
      <c r="N3967" s="193">
        <v>0</v>
      </c>
      <c r="O3967" s="193"/>
      <c r="P3967" s="193" t="s">
        <v>14222</v>
      </c>
    </row>
    <row r="3968" spans="1:16" x14ac:dyDescent="0.25">
      <c r="A3968" s="194" t="s">
        <v>6793</v>
      </c>
      <c r="B3968" s="183">
        <v>8699512120010</v>
      </c>
      <c r="C3968" s="169" t="s">
        <v>13599</v>
      </c>
      <c r="D3968" s="159"/>
      <c r="E3968" s="189" t="s">
        <v>3037</v>
      </c>
      <c r="F3968" s="192"/>
      <c r="G3968" s="168">
        <v>41835</v>
      </c>
      <c r="H3968" s="168"/>
      <c r="I3968" s="168"/>
      <c r="J3968" s="192" t="s">
        <v>15699</v>
      </c>
      <c r="K3968" s="193">
        <v>0.37</v>
      </c>
      <c r="L3968" s="193">
        <v>0.27</v>
      </c>
      <c r="M3968" s="193">
        <v>0.19</v>
      </c>
      <c r="N3968" s="193">
        <v>0.09</v>
      </c>
      <c r="O3968" s="193">
        <v>0.09</v>
      </c>
      <c r="P3968" s="193" t="s">
        <v>14222</v>
      </c>
    </row>
    <row r="3969" spans="1:16" x14ac:dyDescent="0.25">
      <c r="A3969" s="194" t="s">
        <v>6794</v>
      </c>
      <c r="B3969" s="183">
        <v>8699512008769</v>
      </c>
      <c r="C3969" s="169" t="s">
        <v>6795</v>
      </c>
      <c r="D3969" s="123"/>
      <c r="E3969" s="189" t="s">
        <v>3040</v>
      </c>
      <c r="F3969" s="192"/>
      <c r="G3969" s="168">
        <v>42752</v>
      </c>
      <c r="H3969" s="168"/>
      <c r="I3969" s="168"/>
      <c r="J3969" s="192" t="s">
        <v>15699</v>
      </c>
      <c r="K3969" s="193">
        <v>0.28000000000000003</v>
      </c>
      <c r="L3969" s="193">
        <v>0.18</v>
      </c>
      <c r="M3969" s="193">
        <v>0.1</v>
      </c>
      <c r="N3969" s="193">
        <v>0</v>
      </c>
      <c r="O3969" s="193"/>
      <c r="P3969" s="193" t="s">
        <v>14222</v>
      </c>
    </row>
    <row r="3970" spans="1:16" s="22" customFormat="1" ht="24" x14ac:dyDescent="0.25">
      <c r="A3970" s="194" t="s">
        <v>6796</v>
      </c>
      <c r="B3970" s="183">
        <v>8699769980252</v>
      </c>
      <c r="C3970" s="169" t="s">
        <v>6797</v>
      </c>
      <c r="D3970" s="183"/>
      <c r="E3970" s="189" t="s">
        <v>2031</v>
      </c>
      <c r="F3970" s="192" t="s">
        <v>876</v>
      </c>
      <c r="G3970" s="168"/>
      <c r="H3970" s="168"/>
      <c r="I3970" s="168"/>
      <c r="J3970" s="192" t="s">
        <v>877</v>
      </c>
      <c r="K3970" s="193">
        <v>0.11</v>
      </c>
      <c r="L3970" s="193">
        <v>0.11</v>
      </c>
      <c r="M3970" s="193">
        <v>0.11</v>
      </c>
      <c r="N3970" s="193">
        <v>0</v>
      </c>
      <c r="O3970" s="193"/>
      <c r="P3970" s="193" t="s">
        <v>14222</v>
      </c>
    </row>
    <row r="3971" spans="1:16" ht="24" x14ac:dyDescent="0.25">
      <c r="A3971" s="194" t="s">
        <v>6798</v>
      </c>
      <c r="B3971" s="183">
        <v>8680184790137</v>
      </c>
      <c r="C3971" s="169" t="s">
        <v>6799</v>
      </c>
      <c r="D3971" s="159"/>
      <c r="E3971" s="189" t="s">
        <v>3111</v>
      </c>
      <c r="F3971" s="192"/>
      <c r="G3971" s="172">
        <v>41977</v>
      </c>
      <c r="H3971" s="172"/>
      <c r="I3971" s="172"/>
      <c r="J3971" s="192" t="s">
        <v>17314</v>
      </c>
      <c r="K3971" s="193">
        <v>0.28000000000000003</v>
      </c>
      <c r="L3971" s="193">
        <v>0.1</v>
      </c>
      <c r="M3971" s="193">
        <v>0</v>
      </c>
      <c r="N3971" s="193">
        <v>0</v>
      </c>
      <c r="O3971" s="193"/>
      <c r="P3971" s="193" t="s">
        <v>14222</v>
      </c>
    </row>
    <row r="3972" spans="1:16" ht="24" x14ac:dyDescent="0.25">
      <c r="A3972" s="194" t="s">
        <v>6800</v>
      </c>
      <c r="B3972" s="183">
        <v>8699702773026</v>
      </c>
      <c r="C3972" s="169" t="s">
        <v>6801</v>
      </c>
      <c r="D3972" s="67"/>
      <c r="E3972" s="189" t="s">
        <v>3111</v>
      </c>
      <c r="F3972" s="192"/>
      <c r="G3972" s="168">
        <v>43244</v>
      </c>
      <c r="H3972" s="168"/>
      <c r="I3972" s="168"/>
      <c r="J3972" s="192" t="s">
        <v>17314</v>
      </c>
      <c r="K3972" s="193">
        <v>0.28000000000000003</v>
      </c>
      <c r="L3972" s="193">
        <v>0.1</v>
      </c>
      <c r="M3972" s="193">
        <v>0</v>
      </c>
      <c r="N3972" s="193">
        <v>0</v>
      </c>
      <c r="O3972" s="193"/>
      <c r="P3972" s="193" t="s">
        <v>14222</v>
      </c>
    </row>
    <row r="3973" spans="1:16" ht="36" x14ac:dyDescent="0.25">
      <c r="A3973" s="194" t="s">
        <v>6802</v>
      </c>
      <c r="B3973" s="183">
        <v>8699606795353</v>
      </c>
      <c r="C3973" s="169" t="s">
        <v>6803</v>
      </c>
      <c r="D3973" s="175"/>
      <c r="E3973" s="189" t="s">
        <v>3111</v>
      </c>
      <c r="F3973" s="64"/>
      <c r="G3973" s="168">
        <v>43411</v>
      </c>
      <c r="H3973" s="141"/>
      <c r="I3973" s="141"/>
      <c r="J3973" s="192" t="s">
        <v>17314</v>
      </c>
      <c r="K3973" s="193">
        <v>0.28000000000000003</v>
      </c>
      <c r="L3973" s="193">
        <v>0.1</v>
      </c>
      <c r="M3973" s="193">
        <v>0</v>
      </c>
      <c r="N3973" s="193">
        <v>0</v>
      </c>
      <c r="O3973" s="193"/>
      <c r="P3973" s="193" t="s">
        <v>14222</v>
      </c>
    </row>
    <row r="3974" spans="1:16" ht="24" x14ac:dyDescent="0.25">
      <c r="A3974" s="194" t="s">
        <v>6804</v>
      </c>
      <c r="B3974" s="183">
        <v>8699508120253</v>
      </c>
      <c r="C3974" s="169" t="s">
        <v>18108</v>
      </c>
      <c r="D3974" s="171"/>
      <c r="E3974" s="189" t="s">
        <v>3095</v>
      </c>
      <c r="F3974" s="192"/>
      <c r="G3974" s="168"/>
      <c r="H3974" s="168"/>
      <c r="I3974" s="168"/>
      <c r="J3974" s="192" t="s">
        <v>17314</v>
      </c>
      <c r="K3974" s="193">
        <v>0.4</v>
      </c>
      <c r="L3974" s="193">
        <v>0.1</v>
      </c>
      <c r="M3974" s="193">
        <v>0</v>
      </c>
      <c r="N3974" s="193">
        <v>0</v>
      </c>
      <c r="O3974" s="193"/>
      <c r="P3974" s="193" t="s">
        <v>14222</v>
      </c>
    </row>
    <row r="3975" spans="1:16" ht="24" x14ac:dyDescent="0.25">
      <c r="A3975" s="194" t="s">
        <v>6805</v>
      </c>
      <c r="B3975" s="183">
        <v>8699828590033</v>
      </c>
      <c r="C3975" s="169" t="s">
        <v>12412</v>
      </c>
      <c r="D3975" s="171"/>
      <c r="E3975" s="189" t="s">
        <v>4290</v>
      </c>
      <c r="F3975" s="192"/>
      <c r="G3975" s="168"/>
      <c r="H3975" s="168"/>
      <c r="I3975" s="168"/>
      <c r="J3975" s="192" t="s">
        <v>17314</v>
      </c>
      <c r="K3975" s="193">
        <v>0.28000000000000003</v>
      </c>
      <c r="L3975" s="193">
        <v>0.1</v>
      </c>
      <c r="M3975" s="193">
        <v>0</v>
      </c>
      <c r="N3975" s="193">
        <v>0</v>
      </c>
      <c r="O3975" s="193"/>
      <c r="P3975" s="193" t="s">
        <v>14222</v>
      </c>
    </row>
    <row r="3976" spans="1:16" ht="24" x14ac:dyDescent="0.25">
      <c r="A3976" s="194" t="s">
        <v>6806</v>
      </c>
      <c r="B3976" s="183">
        <v>8699828590057</v>
      </c>
      <c r="C3976" s="169" t="s">
        <v>12413</v>
      </c>
      <c r="D3976" s="186" t="s">
        <v>34</v>
      </c>
      <c r="E3976" s="189" t="s">
        <v>4918</v>
      </c>
      <c r="F3976" s="192"/>
      <c r="G3976" s="168">
        <v>39868</v>
      </c>
      <c r="H3976" s="168"/>
      <c r="I3976" s="168"/>
      <c r="J3976" s="192" t="s">
        <v>17314</v>
      </c>
      <c r="K3976" s="193">
        <v>0.28000000000000003</v>
      </c>
      <c r="L3976" s="193">
        <v>0.1</v>
      </c>
      <c r="M3976" s="193">
        <v>0</v>
      </c>
      <c r="N3976" s="193">
        <v>0</v>
      </c>
      <c r="O3976" s="193"/>
      <c r="P3976" s="193" t="s">
        <v>14222</v>
      </c>
    </row>
    <row r="3977" spans="1:16" s="22" customFormat="1" x14ac:dyDescent="0.25">
      <c r="A3977" s="194" t="s">
        <v>6807</v>
      </c>
      <c r="B3977" s="183">
        <v>8699527150026</v>
      </c>
      <c r="C3977" s="169" t="s">
        <v>6808</v>
      </c>
      <c r="D3977" s="159"/>
      <c r="E3977" s="189" t="s">
        <v>6809</v>
      </c>
      <c r="F3977" s="192"/>
      <c r="G3977" s="168">
        <v>42040</v>
      </c>
      <c r="H3977" s="168"/>
      <c r="I3977" s="168"/>
      <c r="J3977" s="192" t="s">
        <v>15699</v>
      </c>
      <c r="K3977" s="193">
        <v>0.28000000000000003</v>
      </c>
      <c r="L3977" s="193">
        <v>0.18</v>
      </c>
      <c r="M3977" s="193">
        <v>0.1</v>
      </c>
      <c r="N3977" s="193">
        <v>0</v>
      </c>
      <c r="O3977" s="193"/>
      <c r="P3977" s="193" t="s">
        <v>14222</v>
      </c>
    </row>
    <row r="3978" spans="1:16" x14ac:dyDescent="0.25">
      <c r="A3978" s="194" t="s">
        <v>6810</v>
      </c>
      <c r="B3978" s="183">
        <v>8699527150064</v>
      </c>
      <c r="C3978" s="169" t="s">
        <v>6811</v>
      </c>
      <c r="D3978" s="159"/>
      <c r="E3978" s="189" t="s">
        <v>6812</v>
      </c>
      <c r="F3978" s="192"/>
      <c r="G3978" s="168">
        <v>42040</v>
      </c>
      <c r="H3978" s="168"/>
      <c r="I3978" s="168"/>
      <c r="J3978" s="192" t="s">
        <v>15699</v>
      </c>
      <c r="K3978" s="193">
        <v>0.28000000000000003</v>
      </c>
      <c r="L3978" s="193">
        <v>0.18</v>
      </c>
      <c r="M3978" s="193">
        <v>0.1</v>
      </c>
      <c r="N3978" s="193">
        <v>0</v>
      </c>
      <c r="O3978" s="193"/>
      <c r="P3978" s="193" t="s">
        <v>14222</v>
      </c>
    </row>
    <row r="3979" spans="1:16" ht="24" x14ac:dyDescent="0.25">
      <c r="A3979" s="194" t="s">
        <v>6813</v>
      </c>
      <c r="B3979" s="183">
        <v>8683873408054</v>
      </c>
      <c r="C3979" s="169" t="s">
        <v>6814</v>
      </c>
      <c r="D3979" s="183">
        <v>8699593083013</v>
      </c>
      <c r="E3979" s="189"/>
      <c r="F3979" s="192"/>
      <c r="G3979" s="168"/>
      <c r="H3979" s="168"/>
      <c r="I3979" s="168"/>
      <c r="J3979" s="192" t="s">
        <v>17314</v>
      </c>
      <c r="K3979" s="193">
        <v>0.4</v>
      </c>
      <c r="L3979" s="193">
        <v>0.1</v>
      </c>
      <c r="M3979" s="193">
        <v>0</v>
      </c>
      <c r="N3979" s="193">
        <v>0</v>
      </c>
      <c r="O3979" s="193"/>
      <c r="P3979" s="193" t="s">
        <v>14222</v>
      </c>
    </row>
    <row r="3980" spans="1:16" ht="24" x14ac:dyDescent="0.25">
      <c r="A3980" s="116" t="s">
        <v>16188</v>
      </c>
      <c r="B3980" s="116">
        <v>8699519150195</v>
      </c>
      <c r="C3980" s="30" t="s">
        <v>16189</v>
      </c>
      <c r="D3980" s="116"/>
      <c r="E3980" s="154" t="s">
        <v>17391</v>
      </c>
      <c r="F3980" s="193"/>
      <c r="G3980" s="168">
        <v>45023</v>
      </c>
      <c r="H3980" s="168"/>
      <c r="I3980" s="168"/>
      <c r="J3980" s="192" t="s">
        <v>15699</v>
      </c>
      <c r="K3980" s="193">
        <v>0.28000000000000003</v>
      </c>
      <c r="L3980" s="193">
        <v>0.18</v>
      </c>
      <c r="M3980" s="193">
        <v>0.1</v>
      </c>
      <c r="N3980" s="193">
        <v>0</v>
      </c>
      <c r="O3980" s="193"/>
      <c r="P3980" s="193" t="s">
        <v>14222</v>
      </c>
    </row>
    <row r="3981" spans="1:16" ht="24" x14ac:dyDescent="0.25">
      <c r="A3981" s="116" t="s">
        <v>16190</v>
      </c>
      <c r="B3981" s="116">
        <v>8699519150201</v>
      </c>
      <c r="C3981" s="30" t="s">
        <v>16191</v>
      </c>
      <c r="D3981" s="116"/>
      <c r="E3981" s="154" t="s">
        <v>17392</v>
      </c>
      <c r="F3981" s="193"/>
      <c r="G3981" s="168">
        <v>45023</v>
      </c>
      <c r="H3981" s="168"/>
      <c r="I3981" s="168"/>
      <c r="J3981" s="192" t="s">
        <v>15699</v>
      </c>
      <c r="K3981" s="193">
        <v>0.28000000000000003</v>
      </c>
      <c r="L3981" s="193">
        <v>0.18</v>
      </c>
      <c r="M3981" s="193">
        <v>0.1</v>
      </c>
      <c r="N3981" s="193">
        <v>0</v>
      </c>
      <c r="O3981" s="193"/>
      <c r="P3981" s="193" t="s">
        <v>14222</v>
      </c>
    </row>
    <row r="3982" spans="1:16" ht="24" x14ac:dyDescent="0.25">
      <c r="A3982" s="116" t="s">
        <v>16192</v>
      </c>
      <c r="B3982" s="116">
        <v>8699519150218</v>
      </c>
      <c r="C3982" s="30" t="s">
        <v>16193</v>
      </c>
      <c r="D3982" s="116"/>
      <c r="E3982" s="154" t="s">
        <v>17393</v>
      </c>
      <c r="F3982" s="193"/>
      <c r="G3982" s="168">
        <v>45023</v>
      </c>
      <c r="H3982" s="168"/>
      <c r="I3982" s="168"/>
      <c r="J3982" s="192" t="s">
        <v>15699</v>
      </c>
      <c r="K3982" s="193">
        <v>0.28000000000000003</v>
      </c>
      <c r="L3982" s="193">
        <v>0.18</v>
      </c>
      <c r="M3982" s="193">
        <v>0.1</v>
      </c>
      <c r="N3982" s="193">
        <v>0</v>
      </c>
      <c r="O3982" s="193"/>
      <c r="P3982" s="193" t="s">
        <v>14222</v>
      </c>
    </row>
    <row r="3983" spans="1:16" ht="24" x14ac:dyDescent="0.25">
      <c r="A3983" s="116" t="s">
        <v>16194</v>
      </c>
      <c r="B3983" s="116">
        <v>8699519150188</v>
      </c>
      <c r="C3983" s="30" t="s">
        <v>16195</v>
      </c>
      <c r="D3983" s="116"/>
      <c r="E3983" s="154" t="s">
        <v>17394</v>
      </c>
      <c r="F3983" s="193"/>
      <c r="G3983" s="168">
        <v>45023</v>
      </c>
      <c r="H3983" s="168"/>
      <c r="I3983" s="168"/>
      <c r="J3983" s="192" t="s">
        <v>15699</v>
      </c>
      <c r="K3983" s="193">
        <v>0.28000000000000003</v>
      </c>
      <c r="L3983" s="193">
        <v>0.18</v>
      </c>
      <c r="M3983" s="193">
        <v>0.1</v>
      </c>
      <c r="N3983" s="193">
        <v>0</v>
      </c>
      <c r="O3983" s="193"/>
      <c r="P3983" s="193" t="s">
        <v>14222</v>
      </c>
    </row>
    <row r="3984" spans="1:16" ht="24" x14ac:dyDescent="0.25">
      <c r="A3984" s="194" t="s">
        <v>6815</v>
      </c>
      <c r="B3984" s="183">
        <v>8699505750347</v>
      </c>
      <c r="C3984" s="169" t="s">
        <v>6816</v>
      </c>
      <c r="D3984" s="171"/>
      <c r="E3984" s="189"/>
      <c r="F3984" s="192"/>
      <c r="G3984" s="168"/>
      <c r="H3984" s="168"/>
      <c r="I3984" s="168"/>
      <c r="J3984" s="192" t="s">
        <v>17314</v>
      </c>
      <c r="K3984" s="193">
        <v>0.4</v>
      </c>
      <c r="L3984" s="193">
        <v>0.1</v>
      </c>
      <c r="M3984" s="193">
        <v>0</v>
      </c>
      <c r="N3984" s="193">
        <v>0</v>
      </c>
      <c r="O3984" s="193"/>
      <c r="P3984" s="193" t="s">
        <v>14222</v>
      </c>
    </row>
    <row r="3985" spans="1:16" ht="24" x14ac:dyDescent="0.25">
      <c r="A3985" s="194" t="s">
        <v>6817</v>
      </c>
      <c r="B3985" s="183">
        <v>8699505753195</v>
      </c>
      <c r="C3985" s="169" t="s">
        <v>6818</v>
      </c>
      <c r="D3985" s="171"/>
      <c r="E3985" s="189"/>
      <c r="F3985" s="192"/>
      <c r="G3985" s="168"/>
      <c r="H3985" s="168"/>
      <c r="I3985" s="168"/>
      <c r="J3985" s="192" t="s">
        <v>17314</v>
      </c>
      <c r="K3985" s="193">
        <v>0.4</v>
      </c>
      <c r="L3985" s="193">
        <v>0.1</v>
      </c>
      <c r="M3985" s="193">
        <v>0</v>
      </c>
      <c r="N3985" s="193">
        <v>0</v>
      </c>
      <c r="O3985" s="193"/>
      <c r="P3985" s="193" t="s">
        <v>14222</v>
      </c>
    </row>
    <row r="3986" spans="1:16" ht="24" x14ac:dyDescent="0.25">
      <c r="A3986" s="194" t="s">
        <v>6819</v>
      </c>
      <c r="B3986" s="183">
        <v>8699512560021</v>
      </c>
      <c r="C3986" s="169" t="s">
        <v>13600</v>
      </c>
      <c r="D3986" s="171"/>
      <c r="E3986" s="189" t="s">
        <v>6668</v>
      </c>
      <c r="F3986" s="192"/>
      <c r="G3986" s="168"/>
      <c r="H3986" s="168"/>
      <c r="I3986" s="168"/>
      <c r="J3986" s="192" t="s">
        <v>17314</v>
      </c>
      <c r="K3986" s="193">
        <v>0.4</v>
      </c>
      <c r="L3986" s="193">
        <v>0.1</v>
      </c>
      <c r="M3986" s="193">
        <v>0</v>
      </c>
      <c r="N3986" s="193">
        <v>0</v>
      </c>
      <c r="O3986" s="193"/>
      <c r="P3986" s="193" t="s">
        <v>14222</v>
      </c>
    </row>
    <row r="3987" spans="1:16" ht="24" x14ac:dyDescent="0.25">
      <c r="A3987" s="194" t="s">
        <v>6820</v>
      </c>
      <c r="B3987" s="121">
        <v>8681801011437</v>
      </c>
      <c r="C3987" s="169" t="s">
        <v>6821</v>
      </c>
      <c r="D3987" s="169"/>
      <c r="E3987" s="189" t="s">
        <v>3207</v>
      </c>
      <c r="F3987" s="192"/>
      <c r="G3987" s="168"/>
      <c r="H3987" s="168"/>
      <c r="I3987" s="168"/>
      <c r="J3987" s="192" t="s">
        <v>17314</v>
      </c>
      <c r="K3987" s="193">
        <v>0.28000000000000003</v>
      </c>
      <c r="L3987" s="193">
        <v>0.1</v>
      </c>
      <c r="M3987" s="193">
        <v>0</v>
      </c>
      <c r="N3987" s="193">
        <v>0</v>
      </c>
      <c r="O3987" s="193"/>
      <c r="P3987" s="193" t="s">
        <v>14222</v>
      </c>
    </row>
    <row r="3988" spans="1:16" ht="24" x14ac:dyDescent="0.25">
      <c r="A3988" s="194" t="s">
        <v>6822</v>
      </c>
      <c r="B3988" s="121">
        <v>8681801011413</v>
      </c>
      <c r="C3988" s="122" t="s">
        <v>6823</v>
      </c>
      <c r="D3988" s="169"/>
      <c r="E3988" s="189" t="s">
        <v>2809</v>
      </c>
      <c r="F3988" s="192"/>
      <c r="G3988" s="168"/>
      <c r="H3988" s="168"/>
      <c r="I3988" s="168"/>
      <c r="J3988" s="192" t="s">
        <v>17314</v>
      </c>
      <c r="K3988" s="193">
        <v>0.28000000000000003</v>
      </c>
      <c r="L3988" s="193">
        <v>0.1</v>
      </c>
      <c r="M3988" s="193">
        <v>0</v>
      </c>
      <c r="N3988" s="193">
        <v>0</v>
      </c>
      <c r="O3988" s="193"/>
      <c r="P3988" s="193" t="s">
        <v>14222</v>
      </c>
    </row>
    <row r="3989" spans="1:16" ht="24" x14ac:dyDescent="0.25">
      <c r="A3989" s="194" t="s">
        <v>14089</v>
      </c>
      <c r="B3989" s="183">
        <v>8699638035595</v>
      </c>
      <c r="C3989" s="169" t="s">
        <v>14090</v>
      </c>
      <c r="D3989" s="13"/>
      <c r="E3989" s="171" t="s">
        <v>14091</v>
      </c>
      <c r="F3989" s="189"/>
      <c r="G3989" s="180">
        <v>44029</v>
      </c>
      <c r="H3989" s="168"/>
      <c r="I3989" s="168"/>
      <c r="J3989" s="192" t="s">
        <v>17314</v>
      </c>
      <c r="K3989" s="193">
        <v>0.28000000000000003</v>
      </c>
      <c r="L3989" s="193">
        <v>0.1</v>
      </c>
      <c r="M3989" s="193">
        <v>0</v>
      </c>
      <c r="N3989" s="193">
        <v>0</v>
      </c>
      <c r="O3989" s="193"/>
      <c r="P3989" s="193" t="s">
        <v>14222</v>
      </c>
    </row>
    <row r="3990" spans="1:16" ht="24" x14ac:dyDescent="0.25">
      <c r="A3990" s="194" t="s">
        <v>14092</v>
      </c>
      <c r="B3990" s="116">
        <v>8699638035601</v>
      </c>
      <c r="C3990" s="169" t="s">
        <v>14093</v>
      </c>
      <c r="D3990" s="13"/>
      <c r="E3990" s="171" t="s">
        <v>14094</v>
      </c>
      <c r="F3990" s="13"/>
      <c r="G3990" s="180">
        <v>44029</v>
      </c>
      <c r="H3990" s="217"/>
      <c r="I3990" s="217"/>
      <c r="J3990" s="192" t="s">
        <v>17314</v>
      </c>
      <c r="K3990" s="193">
        <v>0.28000000000000003</v>
      </c>
      <c r="L3990" s="193">
        <v>0.1</v>
      </c>
      <c r="M3990" s="193">
        <v>0</v>
      </c>
      <c r="N3990" s="193">
        <v>0</v>
      </c>
      <c r="O3990" s="193"/>
      <c r="P3990" s="193" t="s">
        <v>14222</v>
      </c>
    </row>
    <row r="3991" spans="1:16" ht="24" x14ac:dyDescent="0.25">
      <c r="A3991" s="194" t="s">
        <v>14095</v>
      </c>
      <c r="B3991" s="116">
        <v>8699638035618</v>
      </c>
      <c r="C3991" s="169" t="s">
        <v>14096</v>
      </c>
      <c r="D3991" s="13"/>
      <c r="E3991" s="171" t="s">
        <v>14097</v>
      </c>
      <c r="F3991" s="13"/>
      <c r="G3991" s="180">
        <v>44029</v>
      </c>
      <c r="H3991" s="217"/>
      <c r="I3991" s="217"/>
      <c r="J3991" s="192" t="s">
        <v>17314</v>
      </c>
      <c r="K3991" s="193">
        <v>0.28000000000000003</v>
      </c>
      <c r="L3991" s="193">
        <v>0.1</v>
      </c>
      <c r="M3991" s="193">
        <v>0</v>
      </c>
      <c r="N3991" s="193">
        <v>0</v>
      </c>
      <c r="O3991" s="193"/>
      <c r="P3991" s="193" t="s">
        <v>14222</v>
      </c>
    </row>
    <row r="3992" spans="1:16" ht="24" x14ac:dyDescent="0.25">
      <c r="A3992" s="194" t="s">
        <v>14098</v>
      </c>
      <c r="B3992" s="116">
        <v>8699638035625</v>
      </c>
      <c r="C3992" s="169" t="s">
        <v>14099</v>
      </c>
      <c r="D3992" s="13"/>
      <c r="E3992" s="171" t="s">
        <v>14100</v>
      </c>
      <c r="F3992" s="13"/>
      <c r="G3992" s="180">
        <v>44029</v>
      </c>
      <c r="H3992" s="217"/>
      <c r="I3992" s="217"/>
      <c r="J3992" s="192" t="s">
        <v>17314</v>
      </c>
      <c r="K3992" s="193">
        <v>0.28000000000000003</v>
      </c>
      <c r="L3992" s="193">
        <v>0.1</v>
      </c>
      <c r="M3992" s="193">
        <v>0</v>
      </c>
      <c r="N3992" s="193">
        <v>0</v>
      </c>
      <c r="O3992" s="193"/>
      <c r="P3992" s="193" t="s">
        <v>14222</v>
      </c>
    </row>
    <row r="3993" spans="1:16" s="22" customFormat="1" x14ac:dyDescent="0.25">
      <c r="A3993" s="194" t="s">
        <v>6824</v>
      </c>
      <c r="B3993" s="183">
        <v>8699828091295</v>
      </c>
      <c r="C3993" s="2" t="s">
        <v>6825</v>
      </c>
      <c r="D3993" s="116"/>
      <c r="E3993" s="189" t="s">
        <v>6696</v>
      </c>
      <c r="F3993" s="192"/>
      <c r="G3993" s="174">
        <v>42425</v>
      </c>
      <c r="H3993" s="174"/>
      <c r="I3993" s="174"/>
      <c r="J3993" s="192" t="s">
        <v>15699</v>
      </c>
      <c r="K3993" s="193">
        <v>0.28000000000000003</v>
      </c>
      <c r="L3993" s="193">
        <v>0.18</v>
      </c>
      <c r="M3993" s="193">
        <v>0.1</v>
      </c>
      <c r="N3993" s="193">
        <v>0</v>
      </c>
      <c r="O3993" s="193"/>
      <c r="P3993" s="193" t="s">
        <v>14222</v>
      </c>
    </row>
    <row r="3994" spans="1:16" x14ac:dyDescent="0.25">
      <c r="A3994" s="194" t="s">
        <v>6826</v>
      </c>
      <c r="B3994" s="183">
        <v>8699828091288</v>
      </c>
      <c r="C3994" s="169" t="s">
        <v>6827</v>
      </c>
      <c r="D3994" s="159"/>
      <c r="E3994" s="189" t="s">
        <v>6699</v>
      </c>
      <c r="F3994" s="192"/>
      <c r="G3994" s="174">
        <v>42425</v>
      </c>
      <c r="H3994" s="168">
        <v>45058</v>
      </c>
      <c r="I3994" s="168">
        <v>45009</v>
      </c>
      <c r="J3994" s="192" t="s">
        <v>15699</v>
      </c>
      <c r="K3994" s="193">
        <v>0.28000000000000003</v>
      </c>
      <c r="L3994" s="193">
        <v>0.18</v>
      </c>
      <c r="M3994" s="193">
        <v>0.1</v>
      </c>
      <c r="N3994" s="193">
        <v>0</v>
      </c>
      <c r="O3994" s="193"/>
      <c r="P3994" s="193" t="s">
        <v>14222</v>
      </c>
    </row>
    <row r="3995" spans="1:16" ht="24" x14ac:dyDescent="0.25">
      <c r="A3995" s="168" t="s">
        <v>6831</v>
      </c>
      <c r="B3995" s="194">
        <v>8699570700018</v>
      </c>
      <c r="C3995" s="30" t="s">
        <v>12502</v>
      </c>
      <c r="D3995" s="171"/>
      <c r="E3995" s="189" t="s">
        <v>6832</v>
      </c>
      <c r="F3995" s="192"/>
      <c r="G3995" s="168"/>
      <c r="H3995" s="168"/>
      <c r="I3995" s="168"/>
      <c r="J3995" s="192" t="s">
        <v>17314</v>
      </c>
      <c r="K3995" s="193">
        <v>0.28000000000000003</v>
      </c>
      <c r="L3995" s="193">
        <v>0.1</v>
      </c>
      <c r="M3995" s="193">
        <v>0</v>
      </c>
      <c r="N3995" s="193">
        <v>0</v>
      </c>
      <c r="O3995" s="193"/>
      <c r="P3995" s="193" t="s">
        <v>14222</v>
      </c>
    </row>
    <row r="3996" spans="1:16" ht="24" x14ac:dyDescent="0.25">
      <c r="A3996" s="168" t="s">
        <v>6828</v>
      </c>
      <c r="B3996" s="194">
        <v>8699570080011</v>
      </c>
      <c r="C3996" s="30" t="s">
        <v>6829</v>
      </c>
      <c r="D3996" s="171"/>
      <c r="E3996" s="189" t="s">
        <v>6830</v>
      </c>
      <c r="F3996" s="192"/>
      <c r="G3996" s="168"/>
      <c r="H3996" s="168"/>
      <c r="I3996" s="168"/>
      <c r="J3996" s="192" t="s">
        <v>17314</v>
      </c>
      <c r="K3996" s="193">
        <v>0.28000000000000003</v>
      </c>
      <c r="L3996" s="193">
        <v>0.1</v>
      </c>
      <c r="M3996" s="193">
        <v>0</v>
      </c>
      <c r="N3996" s="193">
        <v>0</v>
      </c>
      <c r="O3996" s="193"/>
      <c r="P3996" s="193" t="s">
        <v>14222</v>
      </c>
    </row>
    <row r="3997" spans="1:16" ht="24" x14ac:dyDescent="0.25">
      <c r="A3997" s="194" t="s">
        <v>6833</v>
      </c>
      <c r="B3997" s="183">
        <v>8699540010604</v>
      </c>
      <c r="C3997" s="169" t="s">
        <v>6834</v>
      </c>
      <c r="D3997" s="171"/>
      <c r="E3997" s="189" t="s">
        <v>4392</v>
      </c>
      <c r="F3997" s="192"/>
      <c r="G3997" s="168"/>
      <c r="H3997" s="168"/>
      <c r="I3997" s="168"/>
      <c r="J3997" s="192" t="s">
        <v>17314</v>
      </c>
      <c r="K3997" s="193">
        <v>0.4</v>
      </c>
      <c r="L3997" s="193">
        <v>0.1</v>
      </c>
      <c r="M3997" s="193">
        <v>0</v>
      </c>
      <c r="N3997" s="193">
        <v>0</v>
      </c>
      <c r="O3997" s="193"/>
      <c r="P3997" s="193" t="s">
        <v>14222</v>
      </c>
    </row>
    <row r="3998" spans="1:16" ht="24" x14ac:dyDescent="0.25">
      <c r="A3998" s="194" t="s">
        <v>6835</v>
      </c>
      <c r="B3998" s="183">
        <v>8699540010505</v>
      </c>
      <c r="C3998" s="169" t="s">
        <v>6836</v>
      </c>
      <c r="D3998" s="171"/>
      <c r="E3998" s="189" t="s">
        <v>4401</v>
      </c>
      <c r="F3998" s="192"/>
      <c r="G3998" s="168"/>
      <c r="H3998" s="168"/>
      <c r="I3998" s="168"/>
      <c r="J3998" s="192" t="s">
        <v>17314</v>
      </c>
      <c r="K3998" s="193">
        <v>0.4</v>
      </c>
      <c r="L3998" s="193">
        <v>0.1</v>
      </c>
      <c r="M3998" s="193">
        <v>0</v>
      </c>
      <c r="N3998" s="193">
        <v>0</v>
      </c>
      <c r="O3998" s="193"/>
      <c r="P3998" s="193" t="s">
        <v>14222</v>
      </c>
    </row>
    <row r="3999" spans="1:16" ht="24" x14ac:dyDescent="0.25">
      <c r="A3999" s="194" t="s">
        <v>6837</v>
      </c>
      <c r="B3999" s="183">
        <v>8699540014503</v>
      </c>
      <c r="C3999" s="169" t="s">
        <v>12550</v>
      </c>
      <c r="D3999" s="186" t="s">
        <v>34</v>
      </c>
      <c r="E3999" s="189" t="s">
        <v>4402</v>
      </c>
      <c r="F3999" s="192" t="s">
        <v>4398</v>
      </c>
      <c r="G3999" s="168"/>
      <c r="H3999" s="168"/>
      <c r="I3999" s="168"/>
      <c r="J3999" s="192" t="s">
        <v>17314</v>
      </c>
      <c r="K3999" s="193">
        <v>0.4</v>
      </c>
      <c r="L3999" s="193">
        <v>0.1</v>
      </c>
      <c r="M3999" s="193">
        <v>0</v>
      </c>
      <c r="N3999" s="193">
        <v>0</v>
      </c>
      <c r="O3999" s="193"/>
      <c r="P3999" s="193" t="s">
        <v>14222</v>
      </c>
    </row>
    <row r="4000" spans="1:16" ht="24" x14ac:dyDescent="0.25">
      <c r="A4000" s="194" t="s">
        <v>6839</v>
      </c>
      <c r="B4000" s="183">
        <v>8699715771835</v>
      </c>
      <c r="C4000" s="169" t="s">
        <v>6840</v>
      </c>
      <c r="D4000" s="116"/>
      <c r="E4000" s="189" t="s">
        <v>2120</v>
      </c>
      <c r="F4000" s="192"/>
      <c r="G4000" s="168">
        <v>39861</v>
      </c>
      <c r="H4000" s="168"/>
      <c r="I4000" s="168"/>
      <c r="J4000" s="192" t="s">
        <v>17314</v>
      </c>
      <c r="K4000" s="193">
        <v>0.28000000000000003</v>
      </c>
      <c r="L4000" s="193">
        <v>0.1</v>
      </c>
      <c r="M4000" s="193">
        <v>0</v>
      </c>
      <c r="N4000" s="193">
        <v>0</v>
      </c>
      <c r="O4000" s="193"/>
      <c r="P4000" s="193" t="s">
        <v>14222</v>
      </c>
    </row>
    <row r="4001" spans="1:16" ht="24" x14ac:dyDescent="0.25">
      <c r="A4001" s="194" t="s">
        <v>6841</v>
      </c>
      <c r="B4001" s="183">
        <v>8699715771842</v>
      </c>
      <c r="C4001" s="169" t="s">
        <v>6842</v>
      </c>
      <c r="D4001" s="171"/>
      <c r="E4001" s="189" t="s">
        <v>2123</v>
      </c>
      <c r="F4001" s="192"/>
      <c r="G4001" s="180">
        <v>42138</v>
      </c>
      <c r="H4001" s="180"/>
      <c r="I4001" s="180"/>
      <c r="J4001" s="192" t="s">
        <v>17314</v>
      </c>
      <c r="K4001" s="193">
        <v>0.28000000000000003</v>
      </c>
      <c r="L4001" s="193">
        <v>0.1</v>
      </c>
      <c r="M4001" s="193">
        <v>0</v>
      </c>
      <c r="N4001" s="193">
        <v>0</v>
      </c>
      <c r="O4001" s="193"/>
      <c r="P4001" s="193" t="s">
        <v>14222</v>
      </c>
    </row>
    <row r="4002" spans="1:16" ht="24" x14ac:dyDescent="0.25">
      <c r="A4002" s="194" t="s">
        <v>6838</v>
      </c>
      <c r="B4002" s="183">
        <v>8699715771927</v>
      </c>
      <c r="C4002" s="169" t="s">
        <v>17892</v>
      </c>
      <c r="D4002" s="123"/>
      <c r="E4002" s="189" t="s">
        <v>2129</v>
      </c>
      <c r="F4002" s="192"/>
      <c r="G4002" s="168">
        <v>42752</v>
      </c>
      <c r="H4002" s="168"/>
      <c r="I4002" s="168"/>
      <c r="J4002" s="192" t="s">
        <v>17314</v>
      </c>
      <c r="K4002" s="193">
        <v>0.28000000000000003</v>
      </c>
      <c r="L4002" s="193">
        <v>0.1</v>
      </c>
      <c r="M4002" s="193">
        <v>0</v>
      </c>
      <c r="N4002" s="193">
        <v>0</v>
      </c>
      <c r="O4002" s="193"/>
      <c r="P4002" s="193" t="s">
        <v>14222</v>
      </c>
    </row>
    <row r="4003" spans="1:16" ht="24" x14ac:dyDescent="0.25">
      <c r="A4003" s="194" t="s">
        <v>6843</v>
      </c>
      <c r="B4003" s="183">
        <v>8699715771910</v>
      </c>
      <c r="C4003" s="169" t="s">
        <v>6844</v>
      </c>
      <c r="D4003" s="181"/>
      <c r="E4003" s="189" t="s">
        <v>2126</v>
      </c>
      <c r="F4003" s="192"/>
      <c r="G4003" s="168">
        <v>42570</v>
      </c>
      <c r="H4003" s="168"/>
      <c r="I4003" s="168"/>
      <c r="J4003" s="192" t="s">
        <v>17314</v>
      </c>
      <c r="K4003" s="193">
        <v>0.28000000000000003</v>
      </c>
      <c r="L4003" s="193">
        <v>0.1</v>
      </c>
      <c r="M4003" s="193">
        <v>0</v>
      </c>
      <c r="N4003" s="193">
        <v>0</v>
      </c>
      <c r="O4003" s="193"/>
      <c r="P4003" s="193" t="s">
        <v>14222</v>
      </c>
    </row>
    <row r="4004" spans="1:16" ht="24" x14ac:dyDescent="0.25">
      <c r="A4004" s="194" t="s">
        <v>6845</v>
      </c>
      <c r="B4004" s="183">
        <v>8699715771903</v>
      </c>
      <c r="C4004" s="169" t="s">
        <v>6846</v>
      </c>
      <c r="D4004" s="181"/>
      <c r="E4004" s="189" t="s">
        <v>2132</v>
      </c>
      <c r="F4004" s="192"/>
      <c r="G4004" s="168">
        <v>42570</v>
      </c>
      <c r="H4004" s="168"/>
      <c r="I4004" s="168"/>
      <c r="J4004" s="192" t="s">
        <v>17314</v>
      </c>
      <c r="K4004" s="193">
        <v>0.28000000000000003</v>
      </c>
      <c r="L4004" s="193">
        <v>0.1</v>
      </c>
      <c r="M4004" s="193">
        <v>0</v>
      </c>
      <c r="N4004" s="193">
        <v>0</v>
      </c>
      <c r="O4004" s="193"/>
      <c r="P4004" s="193" t="s">
        <v>14222</v>
      </c>
    </row>
    <row r="4005" spans="1:16" ht="24" x14ac:dyDescent="0.25">
      <c r="A4005" s="194" t="s">
        <v>6847</v>
      </c>
      <c r="B4005" s="183">
        <v>8699828770428</v>
      </c>
      <c r="C4005" s="169" t="s">
        <v>6848</v>
      </c>
      <c r="D4005" s="159"/>
      <c r="E4005" s="189" t="s">
        <v>5708</v>
      </c>
      <c r="F4005" s="192"/>
      <c r="G4005" s="172">
        <v>41397</v>
      </c>
      <c r="H4005" s="172"/>
      <c r="I4005" s="172"/>
      <c r="J4005" s="192" t="s">
        <v>17314</v>
      </c>
      <c r="K4005" s="193">
        <v>0.28000000000000003</v>
      </c>
      <c r="L4005" s="193">
        <v>0.1</v>
      </c>
      <c r="M4005" s="193">
        <v>0</v>
      </c>
      <c r="N4005" s="193">
        <v>0</v>
      </c>
      <c r="O4005" s="193"/>
      <c r="P4005" s="193" t="s">
        <v>14222</v>
      </c>
    </row>
    <row r="4006" spans="1:16" ht="24" x14ac:dyDescent="0.25">
      <c r="A4006" s="194" t="s">
        <v>6849</v>
      </c>
      <c r="B4006" s="183">
        <v>8699828770534</v>
      </c>
      <c r="C4006" s="169" t="s">
        <v>6850</v>
      </c>
      <c r="D4006" s="171"/>
      <c r="E4006" s="187" t="s">
        <v>1052</v>
      </c>
      <c r="F4006" s="192"/>
      <c r="G4006" s="168">
        <v>42712</v>
      </c>
      <c r="H4006" s="168"/>
      <c r="I4006" s="168"/>
      <c r="J4006" s="192" t="s">
        <v>17314</v>
      </c>
      <c r="K4006" s="193">
        <v>0.28000000000000003</v>
      </c>
      <c r="L4006" s="193">
        <v>0.1</v>
      </c>
      <c r="M4006" s="193">
        <v>0</v>
      </c>
      <c r="N4006" s="193">
        <v>0</v>
      </c>
      <c r="O4006" s="193"/>
      <c r="P4006" s="193" t="s">
        <v>14222</v>
      </c>
    </row>
    <row r="4007" spans="1:16" ht="24" x14ac:dyDescent="0.25">
      <c r="A4007" s="194" t="s">
        <v>6851</v>
      </c>
      <c r="B4007" s="183">
        <v>8699828770503</v>
      </c>
      <c r="C4007" s="169" t="s">
        <v>6852</v>
      </c>
      <c r="D4007" s="116"/>
      <c r="E4007" s="189" t="s">
        <v>6853</v>
      </c>
      <c r="F4007" s="192"/>
      <c r="G4007" s="168">
        <v>42705</v>
      </c>
      <c r="H4007" s="168"/>
      <c r="I4007" s="168"/>
      <c r="J4007" s="192" t="s">
        <v>17314</v>
      </c>
      <c r="K4007" s="193">
        <v>0.28000000000000003</v>
      </c>
      <c r="L4007" s="193">
        <v>0.1</v>
      </c>
      <c r="M4007" s="193">
        <v>0</v>
      </c>
      <c r="N4007" s="193">
        <v>0</v>
      </c>
      <c r="O4007" s="193"/>
      <c r="P4007" s="193" t="s">
        <v>14222</v>
      </c>
    </row>
    <row r="4008" spans="1:16" ht="24" x14ac:dyDescent="0.25">
      <c r="A4008" s="194" t="s">
        <v>6854</v>
      </c>
      <c r="B4008" s="183">
        <v>8699828010852</v>
      </c>
      <c r="C4008" s="169" t="s">
        <v>6855</v>
      </c>
      <c r="D4008" s="171"/>
      <c r="E4008" s="189" t="s">
        <v>3444</v>
      </c>
      <c r="F4008" s="192"/>
      <c r="G4008" s="180">
        <v>40515</v>
      </c>
      <c r="H4008" s="180"/>
      <c r="I4008" s="180"/>
      <c r="J4008" s="192" t="s">
        <v>17314</v>
      </c>
      <c r="K4008" s="193">
        <v>0.28000000000000003</v>
      </c>
      <c r="L4008" s="193">
        <v>0.1</v>
      </c>
      <c r="M4008" s="193">
        <v>0</v>
      </c>
      <c r="N4008" s="193">
        <v>0</v>
      </c>
      <c r="O4008" s="193"/>
      <c r="P4008" s="193" t="s">
        <v>14222</v>
      </c>
    </row>
    <row r="4009" spans="1:16" ht="24" x14ac:dyDescent="0.25">
      <c r="A4009" s="194" t="s">
        <v>6856</v>
      </c>
      <c r="B4009" s="183">
        <v>8699828011019</v>
      </c>
      <c r="C4009" s="169" t="s">
        <v>6857</v>
      </c>
      <c r="D4009" s="171"/>
      <c r="E4009" s="189" t="s">
        <v>3450</v>
      </c>
      <c r="F4009" s="192"/>
      <c r="G4009" s="180">
        <v>40515</v>
      </c>
      <c r="H4009" s="180"/>
      <c r="I4009" s="180"/>
      <c r="J4009" s="192" t="s">
        <v>17314</v>
      </c>
      <c r="K4009" s="193">
        <v>0.28000000000000003</v>
      </c>
      <c r="L4009" s="193">
        <v>0.1</v>
      </c>
      <c r="M4009" s="193">
        <v>0</v>
      </c>
      <c r="N4009" s="193">
        <v>0</v>
      </c>
      <c r="O4009" s="193"/>
      <c r="P4009" s="193" t="s">
        <v>14222</v>
      </c>
    </row>
    <row r="4010" spans="1:16" ht="24" x14ac:dyDescent="0.25">
      <c r="A4010" s="183" t="s">
        <v>17754</v>
      </c>
      <c r="B4010" s="183">
        <v>8680186490516</v>
      </c>
      <c r="C4010" s="169" t="s">
        <v>17755</v>
      </c>
      <c r="D4010" s="13"/>
      <c r="E4010" s="192" t="s">
        <v>1610</v>
      </c>
      <c r="F4010" s="13"/>
      <c r="G4010" s="119">
        <v>45601</v>
      </c>
      <c r="H4010" s="13"/>
      <c r="I4010" s="13"/>
      <c r="J4010" s="177" t="s">
        <v>17315</v>
      </c>
      <c r="K4010" s="193">
        <v>0.28000000000000003</v>
      </c>
      <c r="L4010" s="193">
        <v>0.1</v>
      </c>
      <c r="M4010" s="193">
        <v>0</v>
      </c>
      <c r="N4010" s="193">
        <v>0</v>
      </c>
      <c r="O4010" s="189"/>
      <c r="P4010" s="193" t="s">
        <v>14222</v>
      </c>
    </row>
    <row r="4011" spans="1:16" ht="24" x14ac:dyDescent="0.25">
      <c r="A4011" s="194" t="s">
        <v>13233</v>
      </c>
      <c r="B4011" s="183">
        <v>8699511410013</v>
      </c>
      <c r="C4011" s="169" t="s">
        <v>13234</v>
      </c>
      <c r="D4011" s="192"/>
      <c r="E4011" s="189" t="s">
        <v>13235</v>
      </c>
      <c r="F4011" s="192"/>
      <c r="G4011" s="168">
        <v>43713</v>
      </c>
      <c r="H4011" s="168"/>
      <c r="I4011" s="168"/>
      <c r="J4011" s="192" t="s">
        <v>17314</v>
      </c>
      <c r="K4011" s="193">
        <v>0.28000000000000003</v>
      </c>
      <c r="L4011" s="193">
        <v>0.1</v>
      </c>
      <c r="M4011" s="193">
        <v>0</v>
      </c>
      <c r="N4011" s="193">
        <v>0</v>
      </c>
      <c r="O4011" s="193"/>
      <c r="P4011" s="193" t="s">
        <v>14222</v>
      </c>
    </row>
    <row r="4012" spans="1:16" ht="24" x14ac:dyDescent="0.25">
      <c r="A4012" s="194" t="s">
        <v>6858</v>
      </c>
      <c r="B4012" s="183">
        <v>8699584890774</v>
      </c>
      <c r="C4012" s="169" t="s">
        <v>6859</v>
      </c>
      <c r="D4012" s="116"/>
      <c r="E4012" s="189" t="s">
        <v>6860</v>
      </c>
      <c r="F4012" s="192"/>
      <c r="G4012" s="168">
        <v>41292</v>
      </c>
      <c r="H4012" s="168"/>
      <c r="I4012" s="168"/>
      <c r="J4012" s="192" t="s">
        <v>17314</v>
      </c>
      <c r="K4012" s="193">
        <v>0.4</v>
      </c>
      <c r="L4012" s="193">
        <v>0.1</v>
      </c>
      <c r="M4012" s="193">
        <v>0</v>
      </c>
      <c r="N4012" s="193">
        <v>0</v>
      </c>
      <c r="O4012" s="193"/>
      <c r="P4012" s="193" t="s">
        <v>14222</v>
      </c>
    </row>
    <row r="4013" spans="1:16" x14ac:dyDescent="0.25">
      <c r="A4013" s="194" t="s">
        <v>6861</v>
      </c>
      <c r="B4013" s="183">
        <v>8699584420766</v>
      </c>
      <c r="C4013" s="169" t="s">
        <v>6862</v>
      </c>
      <c r="D4013" s="100"/>
      <c r="E4013" s="189"/>
      <c r="F4013" s="192"/>
      <c r="G4013" s="168"/>
      <c r="H4013" s="168"/>
      <c r="I4013" s="168"/>
      <c r="J4013" s="192" t="s">
        <v>15699</v>
      </c>
      <c r="K4013" s="193">
        <v>0.28000000000000003</v>
      </c>
      <c r="L4013" s="193">
        <v>0.18</v>
      </c>
      <c r="M4013" s="193">
        <v>0.1</v>
      </c>
      <c r="N4013" s="193">
        <v>0</v>
      </c>
      <c r="O4013" s="193"/>
      <c r="P4013" s="193" t="s">
        <v>14222</v>
      </c>
    </row>
    <row r="4014" spans="1:16" ht="24" x14ac:dyDescent="0.25">
      <c r="A4014" s="194" t="s">
        <v>15167</v>
      </c>
      <c r="B4014" s="183">
        <v>8699546790098</v>
      </c>
      <c r="C4014" s="169" t="s">
        <v>15168</v>
      </c>
      <c r="D4014" s="192"/>
      <c r="E4014" s="187" t="s">
        <v>875</v>
      </c>
      <c r="F4014" s="192" t="s">
        <v>876</v>
      </c>
      <c r="G4014" s="168">
        <v>44519</v>
      </c>
      <c r="H4014" s="168">
        <v>44770</v>
      </c>
      <c r="I4014" s="168">
        <v>44672</v>
      </c>
      <c r="J4014" s="192" t="s">
        <v>877</v>
      </c>
      <c r="K4014" s="193">
        <v>0.25</v>
      </c>
      <c r="L4014" s="193">
        <v>0.25</v>
      </c>
      <c r="M4014" s="193">
        <v>0.25</v>
      </c>
      <c r="N4014" s="193">
        <v>0.14000000000000001</v>
      </c>
      <c r="O4014" s="193">
        <v>0.14000000000000001</v>
      </c>
      <c r="P4014" s="193" t="s">
        <v>14222</v>
      </c>
    </row>
    <row r="4015" spans="1:16" ht="24" x14ac:dyDescent="0.25">
      <c r="A4015" s="194" t="s">
        <v>15169</v>
      </c>
      <c r="B4015" s="183">
        <v>8699546790104</v>
      </c>
      <c r="C4015" s="169" t="s">
        <v>15170</v>
      </c>
      <c r="D4015" s="192"/>
      <c r="E4015" s="187" t="s">
        <v>883</v>
      </c>
      <c r="F4015" s="192" t="s">
        <v>16013</v>
      </c>
      <c r="G4015" s="168">
        <v>44519</v>
      </c>
      <c r="H4015" s="168">
        <v>44770</v>
      </c>
      <c r="I4015" s="168">
        <v>44672</v>
      </c>
      <c r="J4015" s="192" t="s">
        <v>877</v>
      </c>
      <c r="K4015" s="193">
        <v>0.3</v>
      </c>
      <c r="L4015" s="193">
        <v>0.3</v>
      </c>
      <c r="M4015" s="193">
        <v>0.3</v>
      </c>
      <c r="N4015" s="193">
        <v>0.19</v>
      </c>
      <c r="O4015" s="193">
        <v>0.19</v>
      </c>
      <c r="P4015" s="193" t="s">
        <v>14222</v>
      </c>
    </row>
    <row r="4016" spans="1:16" ht="24" x14ac:dyDescent="0.25">
      <c r="A4016" s="194" t="s">
        <v>15171</v>
      </c>
      <c r="B4016" s="183">
        <v>8699546790081</v>
      </c>
      <c r="C4016" s="169" t="s">
        <v>15172</v>
      </c>
      <c r="D4016" s="192"/>
      <c r="E4016" s="187" t="s">
        <v>890</v>
      </c>
      <c r="F4016" s="192" t="s">
        <v>891</v>
      </c>
      <c r="G4016" s="168">
        <v>44519</v>
      </c>
      <c r="H4016" s="168">
        <v>44770</v>
      </c>
      <c r="I4016" s="168">
        <v>44672</v>
      </c>
      <c r="J4016" s="192" t="s">
        <v>877</v>
      </c>
      <c r="K4016" s="193">
        <v>0.3</v>
      </c>
      <c r="L4016" s="193">
        <v>0.3</v>
      </c>
      <c r="M4016" s="193">
        <v>0.3</v>
      </c>
      <c r="N4016" s="193">
        <v>0.19</v>
      </c>
      <c r="O4016" s="193">
        <v>0.19</v>
      </c>
      <c r="P4016" s="193" t="s">
        <v>14222</v>
      </c>
    </row>
    <row r="4017" spans="1:16" ht="24" x14ac:dyDescent="0.25">
      <c r="A4017" s="194" t="s">
        <v>6863</v>
      </c>
      <c r="B4017" s="183">
        <v>8699820160371</v>
      </c>
      <c r="C4017" s="169" t="s">
        <v>6864</v>
      </c>
      <c r="D4017" s="171"/>
      <c r="E4017" s="189" t="s">
        <v>16906</v>
      </c>
      <c r="F4017" s="192"/>
      <c r="G4017" s="168"/>
      <c r="H4017" s="168"/>
      <c r="I4017" s="168"/>
      <c r="J4017" s="192" t="s">
        <v>17314</v>
      </c>
      <c r="K4017" s="193">
        <v>0.28000000000000003</v>
      </c>
      <c r="L4017" s="193">
        <v>0.1</v>
      </c>
      <c r="M4017" s="193">
        <v>0</v>
      </c>
      <c r="N4017" s="193">
        <v>0</v>
      </c>
      <c r="O4017" s="193"/>
      <c r="P4017" s="193" t="s">
        <v>14222</v>
      </c>
    </row>
    <row r="4018" spans="1:16" ht="24" x14ac:dyDescent="0.25">
      <c r="A4018" s="194" t="s">
        <v>6865</v>
      </c>
      <c r="B4018" s="183">
        <v>8699820160388</v>
      </c>
      <c r="C4018" s="169" t="s">
        <v>6866</v>
      </c>
      <c r="D4018" s="171"/>
      <c r="E4018" s="189" t="s">
        <v>16908</v>
      </c>
      <c r="F4018" s="192"/>
      <c r="G4018" s="168"/>
      <c r="H4018" s="168"/>
      <c r="I4018" s="168"/>
      <c r="J4018" s="192" t="s">
        <v>17314</v>
      </c>
      <c r="K4018" s="193">
        <v>0.28000000000000003</v>
      </c>
      <c r="L4018" s="193">
        <v>0.1</v>
      </c>
      <c r="M4018" s="193">
        <v>0</v>
      </c>
      <c r="N4018" s="193">
        <v>0</v>
      </c>
      <c r="O4018" s="193"/>
      <c r="P4018" s="193" t="s">
        <v>14222</v>
      </c>
    </row>
    <row r="4019" spans="1:16" ht="24" x14ac:dyDescent="0.25">
      <c r="A4019" s="194" t="s">
        <v>6867</v>
      </c>
      <c r="B4019" s="183">
        <v>8699559570021</v>
      </c>
      <c r="C4019" s="169" t="s">
        <v>6868</v>
      </c>
      <c r="D4019" s="171"/>
      <c r="E4019" s="189" t="s">
        <v>2337</v>
      </c>
      <c r="F4019" s="192"/>
      <c r="G4019" s="168"/>
      <c r="H4019" s="168"/>
      <c r="I4019" s="168"/>
      <c r="J4019" s="192" t="s">
        <v>17314</v>
      </c>
      <c r="K4019" s="193">
        <v>0.28000000000000003</v>
      </c>
      <c r="L4019" s="193">
        <v>0.1</v>
      </c>
      <c r="M4019" s="193">
        <v>0</v>
      </c>
      <c r="N4019" s="193">
        <v>0</v>
      </c>
      <c r="O4019" s="193"/>
      <c r="P4019" s="193" t="s">
        <v>14222</v>
      </c>
    </row>
    <row r="4020" spans="1:16" s="22" customFormat="1" ht="24" x14ac:dyDescent="0.25">
      <c r="A4020" s="194" t="s">
        <v>6869</v>
      </c>
      <c r="B4020" s="183">
        <v>8699559570069</v>
      </c>
      <c r="C4020" s="169" t="s">
        <v>6870</v>
      </c>
      <c r="D4020" s="171"/>
      <c r="E4020" s="189" t="s">
        <v>2340</v>
      </c>
      <c r="F4020" s="192"/>
      <c r="G4020" s="168">
        <v>41405</v>
      </c>
      <c r="H4020" s="168"/>
      <c r="I4020" s="168"/>
      <c r="J4020" s="192" t="s">
        <v>17314</v>
      </c>
      <c r="K4020" s="193">
        <v>0.4</v>
      </c>
      <c r="L4020" s="193">
        <v>0.1</v>
      </c>
      <c r="M4020" s="193">
        <v>0</v>
      </c>
      <c r="N4020" s="193">
        <v>0</v>
      </c>
      <c r="O4020" s="193"/>
      <c r="P4020" s="193" t="s">
        <v>14222</v>
      </c>
    </row>
    <row r="4021" spans="1:16" ht="24" x14ac:dyDescent="0.25">
      <c r="A4021" s="194" t="s">
        <v>6871</v>
      </c>
      <c r="B4021" s="183">
        <v>8699559570144</v>
      </c>
      <c r="C4021" s="169" t="s">
        <v>6872</v>
      </c>
      <c r="D4021" s="194"/>
      <c r="E4021" s="189" t="s">
        <v>2343</v>
      </c>
      <c r="F4021" s="192"/>
      <c r="G4021" s="168">
        <v>43056</v>
      </c>
      <c r="H4021" s="168"/>
      <c r="I4021" s="168"/>
      <c r="J4021" s="192" t="s">
        <v>17314</v>
      </c>
      <c r="K4021" s="193">
        <v>0.28000000000000003</v>
      </c>
      <c r="L4021" s="193">
        <v>0.1</v>
      </c>
      <c r="M4021" s="193">
        <v>0</v>
      </c>
      <c r="N4021" s="193">
        <v>0</v>
      </c>
      <c r="O4021" s="193"/>
      <c r="P4021" s="193" t="s">
        <v>14222</v>
      </c>
    </row>
    <row r="4022" spans="1:16" s="22" customFormat="1" ht="24" x14ac:dyDescent="0.25">
      <c r="A4022" s="189" t="s">
        <v>16355</v>
      </c>
      <c r="B4022" s="183">
        <v>8699559030020</v>
      </c>
      <c r="C4022" s="169" t="s">
        <v>16356</v>
      </c>
      <c r="D4022" s="189"/>
      <c r="E4022" s="189" t="s">
        <v>16357</v>
      </c>
      <c r="F4022" s="189"/>
      <c r="G4022" s="71">
        <v>45094</v>
      </c>
      <c r="H4022" s="189"/>
      <c r="I4022" s="189"/>
      <c r="J4022" s="154" t="s">
        <v>17315</v>
      </c>
      <c r="K4022" s="193">
        <v>0.28000000000000003</v>
      </c>
      <c r="L4022" s="193">
        <v>0.1</v>
      </c>
      <c r="M4022" s="193">
        <v>0</v>
      </c>
      <c r="N4022" s="193">
        <v>0</v>
      </c>
      <c r="O4022" s="189"/>
      <c r="P4022" s="193" t="s">
        <v>14222</v>
      </c>
    </row>
    <row r="4023" spans="1:16" ht="24" x14ac:dyDescent="0.25">
      <c r="A4023" s="194" t="s">
        <v>10831</v>
      </c>
      <c r="B4023" s="183">
        <v>8699508270125</v>
      </c>
      <c r="C4023" s="169" t="s">
        <v>12758</v>
      </c>
      <c r="D4023" s="171"/>
      <c r="E4023" s="189" t="s">
        <v>10832</v>
      </c>
      <c r="F4023" s="179"/>
      <c r="G4023" s="168"/>
      <c r="H4023" s="168"/>
      <c r="I4023" s="168"/>
      <c r="J4023" s="192" t="s">
        <v>17314</v>
      </c>
      <c r="K4023" s="193">
        <v>0.4</v>
      </c>
      <c r="L4023" s="193">
        <v>0.1</v>
      </c>
      <c r="M4023" s="193">
        <v>0</v>
      </c>
      <c r="N4023" s="193">
        <v>0</v>
      </c>
      <c r="O4023" s="193"/>
      <c r="P4023" s="193" t="s">
        <v>14222</v>
      </c>
    </row>
    <row r="4024" spans="1:16" ht="24" x14ac:dyDescent="0.25">
      <c r="A4024" s="194" t="s">
        <v>6875</v>
      </c>
      <c r="B4024" s="183">
        <v>8699514099116</v>
      </c>
      <c r="C4024" s="169" t="s">
        <v>6876</v>
      </c>
      <c r="D4024" s="171"/>
      <c r="E4024" s="189" t="s">
        <v>6877</v>
      </c>
      <c r="F4024" s="192"/>
      <c r="G4024" s="168"/>
      <c r="H4024" s="168"/>
      <c r="I4024" s="168"/>
      <c r="J4024" s="192" t="s">
        <v>17314</v>
      </c>
      <c r="K4024" s="193">
        <v>0.4</v>
      </c>
      <c r="L4024" s="193">
        <v>0.1</v>
      </c>
      <c r="M4024" s="193">
        <v>0</v>
      </c>
      <c r="N4024" s="193">
        <v>0</v>
      </c>
      <c r="O4024" s="193"/>
      <c r="P4024" s="193" t="s">
        <v>14222</v>
      </c>
    </row>
    <row r="4025" spans="1:16" ht="24" x14ac:dyDescent="0.25">
      <c r="A4025" s="194" t="s">
        <v>6878</v>
      </c>
      <c r="B4025" s="183">
        <v>8699584090785</v>
      </c>
      <c r="C4025" s="169" t="s">
        <v>6879</v>
      </c>
      <c r="D4025" s="100"/>
      <c r="E4025" s="189" t="s">
        <v>6877</v>
      </c>
      <c r="F4025" s="192"/>
      <c r="G4025" s="168"/>
      <c r="H4025" s="168"/>
      <c r="I4025" s="168"/>
      <c r="J4025" s="192" t="s">
        <v>17314</v>
      </c>
      <c r="K4025" s="193">
        <v>0.4</v>
      </c>
      <c r="L4025" s="193">
        <v>0.1</v>
      </c>
      <c r="M4025" s="193">
        <v>0</v>
      </c>
      <c r="N4025" s="193">
        <v>0</v>
      </c>
      <c r="O4025" s="193"/>
      <c r="P4025" s="193" t="s">
        <v>14222</v>
      </c>
    </row>
    <row r="4026" spans="1:16" x14ac:dyDescent="0.25">
      <c r="A4026" s="194" t="s">
        <v>6880</v>
      </c>
      <c r="B4026" s="183">
        <v>8699561350109</v>
      </c>
      <c r="C4026" s="169" t="s">
        <v>6881</v>
      </c>
      <c r="D4026" s="171"/>
      <c r="E4026" s="189"/>
      <c r="F4026" s="192"/>
      <c r="G4026" s="168"/>
      <c r="H4026" s="168"/>
      <c r="I4026" s="168"/>
      <c r="J4026" s="192" t="s">
        <v>15699</v>
      </c>
      <c r="K4026" s="193">
        <v>0.28000000000000003</v>
      </c>
      <c r="L4026" s="193">
        <v>0.18</v>
      </c>
      <c r="M4026" s="193">
        <v>0.1</v>
      </c>
      <c r="N4026" s="193">
        <v>0</v>
      </c>
      <c r="O4026" s="193"/>
      <c r="P4026" s="193" t="s">
        <v>14222</v>
      </c>
    </row>
    <row r="4027" spans="1:16" x14ac:dyDescent="0.25">
      <c r="A4027" s="194" t="s">
        <v>6882</v>
      </c>
      <c r="B4027" s="183">
        <v>8681451379727</v>
      </c>
      <c r="C4027" s="169" t="s">
        <v>15578</v>
      </c>
      <c r="D4027" s="78"/>
      <c r="E4027" s="189" t="s">
        <v>3914</v>
      </c>
      <c r="F4027" s="192"/>
      <c r="G4027" s="168">
        <v>43191</v>
      </c>
      <c r="H4027" s="168"/>
      <c r="I4027" s="168"/>
      <c r="J4027" s="192" t="s">
        <v>15700</v>
      </c>
      <c r="K4027" s="193" t="s">
        <v>1041</v>
      </c>
      <c r="L4027" s="193" t="s">
        <v>1041</v>
      </c>
      <c r="M4027" s="193" t="s">
        <v>1041</v>
      </c>
      <c r="N4027" s="193" t="s">
        <v>1041</v>
      </c>
      <c r="O4027" s="193"/>
      <c r="P4027" s="101" t="s">
        <v>14222</v>
      </c>
    </row>
    <row r="4028" spans="1:16" ht="24" x14ac:dyDescent="0.25">
      <c r="A4028" s="194" t="s">
        <v>6883</v>
      </c>
      <c r="B4028" s="183">
        <v>8699543560045</v>
      </c>
      <c r="C4028" s="169" t="s">
        <v>6884</v>
      </c>
      <c r="D4028" s="171"/>
      <c r="E4028" s="189" t="s">
        <v>6885</v>
      </c>
      <c r="F4028" s="192"/>
      <c r="G4028" s="168"/>
      <c r="H4028" s="168"/>
      <c r="I4028" s="168"/>
      <c r="J4028" s="192" t="s">
        <v>17314</v>
      </c>
      <c r="K4028" s="193">
        <v>0.43000000000000005</v>
      </c>
      <c r="L4028" s="193">
        <v>0.13</v>
      </c>
      <c r="M4028" s="193">
        <v>0.03</v>
      </c>
      <c r="N4028" s="193">
        <v>0.03</v>
      </c>
      <c r="O4028" s="193">
        <v>0.03</v>
      </c>
      <c r="P4028" s="193" t="s">
        <v>14222</v>
      </c>
    </row>
    <row r="4029" spans="1:16" ht="24" x14ac:dyDescent="0.25">
      <c r="A4029" s="194" t="s">
        <v>6886</v>
      </c>
      <c r="B4029" s="183">
        <v>8699543560038</v>
      </c>
      <c r="C4029" s="169" t="s">
        <v>6887</v>
      </c>
      <c r="D4029" s="171"/>
      <c r="E4029" s="189" t="s">
        <v>6885</v>
      </c>
      <c r="F4029" s="192"/>
      <c r="G4029" s="168"/>
      <c r="H4029" s="168"/>
      <c r="I4029" s="168"/>
      <c r="J4029" s="192" t="s">
        <v>17314</v>
      </c>
      <c r="K4029" s="193">
        <v>0.4</v>
      </c>
      <c r="L4029" s="193">
        <v>0.1</v>
      </c>
      <c r="M4029" s="193">
        <v>0</v>
      </c>
      <c r="N4029" s="193">
        <v>0</v>
      </c>
      <c r="O4029" s="193"/>
      <c r="P4029" s="193" t="s">
        <v>14222</v>
      </c>
    </row>
    <row r="4030" spans="1:16" ht="24" x14ac:dyDescent="0.25">
      <c r="A4030" s="194" t="s">
        <v>6888</v>
      </c>
      <c r="B4030" s="183">
        <v>8699543480039</v>
      </c>
      <c r="C4030" s="169" t="s">
        <v>6889</v>
      </c>
      <c r="D4030" s="186" t="s">
        <v>34</v>
      </c>
      <c r="E4030" s="187" t="s">
        <v>6890</v>
      </c>
      <c r="F4030" s="192"/>
      <c r="G4030" s="168"/>
      <c r="H4030" s="168"/>
      <c r="I4030" s="168"/>
      <c r="J4030" s="192" t="s">
        <v>17314</v>
      </c>
      <c r="K4030" s="193">
        <v>0.4</v>
      </c>
      <c r="L4030" s="193">
        <v>0.1</v>
      </c>
      <c r="M4030" s="193">
        <v>0</v>
      </c>
      <c r="N4030" s="193">
        <v>0</v>
      </c>
      <c r="O4030" s="193"/>
      <c r="P4030" s="193" t="s">
        <v>14222</v>
      </c>
    </row>
    <row r="4031" spans="1:16" ht="24" x14ac:dyDescent="0.25">
      <c r="A4031" s="194" t="s">
        <v>6891</v>
      </c>
      <c r="B4031" s="183">
        <v>8699862270014</v>
      </c>
      <c r="C4031" s="169" t="s">
        <v>6892</v>
      </c>
      <c r="D4031" s="100"/>
      <c r="E4031" s="189" t="s">
        <v>6893</v>
      </c>
      <c r="F4031" s="100"/>
      <c r="G4031" s="174">
        <v>43473</v>
      </c>
      <c r="H4031" s="143"/>
      <c r="I4031" s="143"/>
      <c r="J4031" s="192" t="s">
        <v>15700</v>
      </c>
      <c r="K4031" s="193">
        <v>0.41</v>
      </c>
      <c r="L4031" s="193">
        <v>0.31</v>
      </c>
      <c r="M4031" s="193">
        <v>0.1</v>
      </c>
      <c r="N4031" s="193">
        <v>0</v>
      </c>
      <c r="O4031" s="193"/>
      <c r="P4031" s="85" t="s">
        <v>14222</v>
      </c>
    </row>
    <row r="4032" spans="1:16" x14ac:dyDescent="0.25">
      <c r="A4032" s="194" t="s">
        <v>6894</v>
      </c>
      <c r="B4032" s="183">
        <v>8699708011641</v>
      </c>
      <c r="C4032" s="169" t="s">
        <v>6895</v>
      </c>
      <c r="D4032" s="116"/>
      <c r="E4032" s="189" t="s">
        <v>4369</v>
      </c>
      <c r="F4032" s="192"/>
      <c r="G4032" s="168"/>
      <c r="H4032" s="168"/>
      <c r="I4032" s="168"/>
      <c r="J4032" s="192" t="s">
        <v>15700</v>
      </c>
      <c r="K4032" s="193">
        <v>0.28000000000000003</v>
      </c>
      <c r="L4032" s="193">
        <v>0.18</v>
      </c>
      <c r="M4032" s="193">
        <v>0.1</v>
      </c>
      <c r="N4032" s="193">
        <v>0</v>
      </c>
      <c r="O4032" s="193"/>
      <c r="P4032" s="193" t="s">
        <v>14222</v>
      </c>
    </row>
    <row r="4033" spans="1:16" x14ac:dyDescent="0.25">
      <c r="A4033" s="194" t="s">
        <v>6896</v>
      </c>
      <c r="B4033" s="183">
        <v>8699708011658</v>
      </c>
      <c r="C4033" s="169" t="s">
        <v>6897</v>
      </c>
      <c r="D4033" s="116"/>
      <c r="E4033" s="189" t="s">
        <v>4372</v>
      </c>
      <c r="F4033" s="192"/>
      <c r="G4033" s="168">
        <v>39675</v>
      </c>
      <c r="H4033" s="168"/>
      <c r="I4033" s="168"/>
      <c r="J4033" s="192" t="s">
        <v>15700</v>
      </c>
      <c r="K4033" s="193">
        <v>0.28000000000000003</v>
      </c>
      <c r="L4033" s="193">
        <v>0.18</v>
      </c>
      <c r="M4033" s="193">
        <v>0.1</v>
      </c>
      <c r="N4033" s="193">
        <v>0</v>
      </c>
      <c r="O4033" s="193"/>
      <c r="P4033" s="193" t="s">
        <v>14222</v>
      </c>
    </row>
    <row r="4034" spans="1:16" s="22" customFormat="1" x14ac:dyDescent="0.25">
      <c r="A4034" s="194" t="s">
        <v>6898</v>
      </c>
      <c r="B4034" s="183">
        <v>8699708751790</v>
      </c>
      <c r="C4034" s="169" t="s">
        <v>6899</v>
      </c>
      <c r="D4034" s="116"/>
      <c r="E4034" s="189" t="s">
        <v>4375</v>
      </c>
      <c r="F4034" s="192"/>
      <c r="G4034" s="168"/>
      <c r="H4034" s="168"/>
      <c r="I4034" s="168"/>
      <c r="J4034" s="192" t="s">
        <v>15700</v>
      </c>
      <c r="K4034" s="193">
        <v>0.495</v>
      </c>
      <c r="L4034" s="193">
        <v>0.39500000000000002</v>
      </c>
      <c r="M4034" s="193">
        <v>0.315</v>
      </c>
      <c r="N4034" s="193">
        <v>0.215</v>
      </c>
      <c r="O4034" s="193">
        <v>0.215</v>
      </c>
      <c r="P4034" s="193" t="s">
        <v>14222</v>
      </c>
    </row>
    <row r="4035" spans="1:16" x14ac:dyDescent="0.25">
      <c r="A4035" s="194" t="s">
        <v>6900</v>
      </c>
      <c r="B4035" s="183">
        <v>8699708751806</v>
      </c>
      <c r="C4035" s="169" t="s">
        <v>6901</v>
      </c>
      <c r="D4035" s="116"/>
      <c r="E4035" s="189" t="s">
        <v>4375</v>
      </c>
      <c r="F4035" s="192"/>
      <c r="G4035" s="168"/>
      <c r="H4035" s="168"/>
      <c r="I4035" s="168"/>
      <c r="J4035" s="192" t="s">
        <v>15700</v>
      </c>
      <c r="K4035" s="193">
        <v>0.49</v>
      </c>
      <c r="L4035" s="193">
        <v>0.39</v>
      </c>
      <c r="M4035" s="193">
        <v>0.31</v>
      </c>
      <c r="N4035" s="193">
        <v>0.21</v>
      </c>
      <c r="O4035" s="193">
        <v>0.21</v>
      </c>
      <c r="P4035" s="193" t="s">
        <v>14222</v>
      </c>
    </row>
    <row r="4036" spans="1:16" x14ac:dyDescent="0.25">
      <c r="A4036" s="194" t="s">
        <v>6902</v>
      </c>
      <c r="B4036" s="183">
        <v>8699522092635</v>
      </c>
      <c r="C4036" s="169" t="s">
        <v>6903</v>
      </c>
      <c r="D4036" s="116"/>
      <c r="E4036" s="189"/>
      <c r="F4036" s="192"/>
      <c r="G4036" s="168"/>
      <c r="H4036" s="168"/>
      <c r="I4036" s="168"/>
      <c r="J4036" s="192" t="s">
        <v>15700</v>
      </c>
      <c r="K4036" s="193">
        <v>0.41</v>
      </c>
      <c r="L4036" s="193">
        <v>0.31</v>
      </c>
      <c r="M4036" s="193">
        <v>0.1</v>
      </c>
      <c r="N4036" s="193">
        <v>0</v>
      </c>
      <c r="O4036" s="193"/>
      <c r="P4036" s="193" t="s">
        <v>14222</v>
      </c>
    </row>
    <row r="4037" spans="1:16" ht="24" x14ac:dyDescent="0.25">
      <c r="A4037" s="177" t="s">
        <v>18011</v>
      </c>
      <c r="B4037" s="116">
        <v>8681986160654</v>
      </c>
      <c r="C4037" s="157" t="s">
        <v>18012</v>
      </c>
      <c r="D4037" s="177"/>
      <c r="E4037" s="165" t="s">
        <v>4155</v>
      </c>
      <c r="F4037" s="165"/>
      <c r="G4037" s="168">
        <v>45695</v>
      </c>
      <c r="H4037" s="165"/>
      <c r="I4037" s="165"/>
      <c r="J4037" s="192" t="s">
        <v>17314</v>
      </c>
      <c r="K4037" s="193">
        <v>0.28000000000000003</v>
      </c>
      <c r="L4037" s="193">
        <v>0.1</v>
      </c>
      <c r="M4037" s="193">
        <v>0</v>
      </c>
      <c r="N4037" s="193">
        <v>0</v>
      </c>
      <c r="O4037" s="193"/>
      <c r="P4037" s="193" t="s">
        <v>14222</v>
      </c>
    </row>
    <row r="4038" spans="1:16" ht="24" x14ac:dyDescent="0.25">
      <c r="A4038" s="194" t="s">
        <v>13505</v>
      </c>
      <c r="B4038" s="183">
        <v>8699828570066</v>
      </c>
      <c r="C4038" s="169" t="s">
        <v>12380</v>
      </c>
      <c r="D4038" s="171"/>
      <c r="E4038" s="189" t="s">
        <v>4155</v>
      </c>
      <c r="F4038" s="192"/>
      <c r="G4038" s="168">
        <v>43797</v>
      </c>
      <c r="H4038" s="168"/>
      <c r="I4038" s="168"/>
      <c r="J4038" s="192" t="s">
        <v>17314</v>
      </c>
      <c r="K4038" s="193">
        <v>0.28000000000000003</v>
      </c>
      <c r="L4038" s="193">
        <v>0.1</v>
      </c>
      <c r="M4038" s="193">
        <v>0</v>
      </c>
      <c r="N4038" s="193">
        <v>0</v>
      </c>
      <c r="O4038" s="193"/>
      <c r="P4038" s="193" t="s">
        <v>14222</v>
      </c>
    </row>
    <row r="4039" spans="1:16" ht="24" x14ac:dyDescent="0.25">
      <c r="A4039" s="194" t="s">
        <v>6905</v>
      </c>
      <c r="B4039" s="183">
        <v>8699508570058</v>
      </c>
      <c r="C4039" s="169" t="s">
        <v>6906</v>
      </c>
      <c r="D4039" s="171"/>
      <c r="E4039" s="189" t="s">
        <v>4155</v>
      </c>
      <c r="F4039" s="192"/>
      <c r="G4039" s="168"/>
      <c r="H4039" s="168"/>
      <c r="I4039" s="168"/>
      <c r="J4039" s="192" t="s">
        <v>17314</v>
      </c>
      <c r="K4039" s="193">
        <v>0.28000000000000003</v>
      </c>
      <c r="L4039" s="193">
        <v>0.1</v>
      </c>
      <c r="M4039" s="193">
        <v>0</v>
      </c>
      <c r="N4039" s="193">
        <v>0</v>
      </c>
      <c r="O4039" s="193"/>
      <c r="P4039" s="193" t="s">
        <v>14222</v>
      </c>
    </row>
    <row r="4040" spans="1:16" ht="24" x14ac:dyDescent="0.25">
      <c r="A4040" s="194" t="s">
        <v>6907</v>
      </c>
      <c r="B4040" s="183">
        <v>8680222750123</v>
      </c>
      <c r="C4040" s="169" t="s">
        <v>6908</v>
      </c>
      <c r="D4040" s="116"/>
      <c r="E4040" s="189" t="s">
        <v>2626</v>
      </c>
      <c r="F4040" s="192"/>
      <c r="G4040" s="168">
        <v>43482</v>
      </c>
      <c r="H4040" s="168"/>
      <c r="I4040" s="168"/>
      <c r="J4040" s="192" t="s">
        <v>17314</v>
      </c>
      <c r="K4040" s="193">
        <v>0.46</v>
      </c>
      <c r="L4040" s="193">
        <v>0.16</v>
      </c>
      <c r="M4040" s="193">
        <v>0.06</v>
      </c>
      <c r="N4040" s="193">
        <v>0.06</v>
      </c>
      <c r="O4040" s="193">
        <v>0.06</v>
      </c>
      <c r="P4040" s="193" t="s">
        <v>14222</v>
      </c>
    </row>
    <row r="4041" spans="1:16" ht="24" x14ac:dyDescent="0.25">
      <c r="A4041" s="194" t="s">
        <v>6909</v>
      </c>
      <c r="B4041" s="183">
        <v>8680222691006</v>
      </c>
      <c r="C4041" s="169" t="s">
        <v>6910</v>
      </c>
      <c r="D4041" s="159"/>
      <c r="E4041" s="187" t="s">
        <v>154</v>
      </c>
      <c r="F4041" s="192"/>
      <c r="G4041" s="168">
        <v>41852</v>
      </c>
      <c r="H4041" s="168"/>
      <c r="I4041" s="168"/>
      <c r="J4041" s="192" t="s">
        <v>17314</v>
      </c>
      <c r="K4041" s="193">
        <v>0.56000000000000005</v>
      </c>
      <c r="L4041" s="193">
        <v>0.26</v>
      </c>
      <c r="M4041" s="193">
        <v>0.16</v>
      </c>
      <c r="N4041" s="193">
        <v>0.16</v>
      </c>
      <c r="O4041" s="193">
        <v>0.16</v>
      </c>
      <c r="P4041" s="193" t="s">
        <v>14222</v>
      </c>
    </row>
    <row r="4042" spans="1:16" ht="24" x14ac:dyDescent="0.25">
      <c r="A4042" s="194" t="s">
        <v>6911</v>
      </c>
      <c r="B4042" s="183">
        <v>8680222690627</v>
      </c>
      <c r="C4042" s="169" t="s">
        <v>6912</v>
      </c>
      <c r="D4042" s="159"/>
      <c r="E4042" s="187" t="s">
        <v>174</v>
      </c>
      <c r="F4042" s="192"/>
      <c r="G4042" s="168">
        <v>41852</v>
      </c>
      <c r="H4042" s="168"/>
      <c r="I4042" s="168"/>
      <c r="J4042" s="192" t="s">
        <v>17314</v>
      </c>
      <c r="K4042" s="193">
        <v>0.59</v>
      </c>
      <c r="L4042" s="193">
        <v>0.28999999999999998</v>
      </c>
      <c r="M4042" s="193">
        <v>0.19</v>
      </c>
      <c r="N4042" s="193">
        <v>0.19</v>
      </c>
      <c r="O4042" s="193">
        <v>0.19</v>
      </c>
      <c r="P4042" s="193" t="s">
        <v>14222</v>
      </c>
    </row>
    <row r="4043" spans="1:16" ht="24" x14ac:dyDescent="0.25">
      <c r="A4043" s="194" t="s">
        <v>6915</v>
      </c>
      <c r="B4043" s="183">
        <v>8680222690276</v>
      </c>
      <c r="C4043" s="169" t="s">
        <v>17893</v>
      </c>
      <c r="D4043" s="159"/>
      <c r="E4043" s="187" t="s">
        <v>353</v>
      </c>
      <c r="F4043" s="192"/>
      <c r="G4043" s="172">
        <v>41613</v>
      </c>
      <c r="H4043" s="172"/>
      <c r="I4043" s="172"/>
      <c r="J4043" s="192" t="s">
        <v>17314</v>
      </c>
      <c r="K4043" s="193">
        <v>0.65500000000000003</v>
      </c>
      <c r="L4043" s="193">
        <v>0.35499999999999998</v>
      </c>
      <c r="M4043" s="193">
        <v>0.255</v>
      </c>
      <c r="N4043" s="193">
        <v>0.255</v>
      </c>
      <c r="O4043" s="193">
        <v>0.255</v>
      </c>
      <c r="P4043" s="193" t="s">
        <v>14222</v>
      </c>
    </row>
    <row r="4044" spans="1:16" ht="24" x14ac:dyDescent="0.25">
      <c r="A4044" s="194" t="s">
        <v>6916</v>
      </c>
      <c r="B4044" s="183">
        <v>8680222691310</v>
      </c>
      <c r="C4044" s="169" t="s">
        <v>17894</v>
      </c>
      <c r="D4044" s="171"/>
      <c r="E4044" s="187" t="s">
        <v>489</v>
      </c>
      <c r="F4044" s="192"/>
      <c r="G4044" s="168">
        <v>43146</v>
      </c>
      <c r="H4044" s="168"/>
      <c r="I4044" s="168"/>
      <c r="J4044" s="192" t="s">
        <v>17314</v>
      </c>
      <c r="K4044" s="193">
        <v>0.67</v>
      </c>
      <c r="L4044" s="193">
        <v>0.37</v>
      </c>
      <c r="M4044" s="193">
        <v>0.27</v>
      </c>
      <c r="N4044" s="193">
        <v>0.27</v>
      </c>
      <c r="O4044" s="193">
        <v>0.27</v>
      </c>
      <c r="P4044" s="193" t="s">
        <v>14222</v>
      </c>
    </row>
    <row r="4045" spans="1:16" s="22" customFormat="1" ht="24" x14ac:dyDescent="0.25">
      <c r="A4045" s="194" t="s">
        <v>6917</v>
      </c>
      <c r="B4045" s="183">
        <v>8680222691372</v>
      </c>
      <c r="C4045" s="169" t="s">
        <v>6918</v>
      </c>
      <c r="D4045" s="171"/>
      <c r="E4045" s="187" t="s">
        <v>269</v>
      </c>
      <c r="F4045" s="192"/>
      <c r="G4045" s="168">
        <v>43146</v>
      </c>
      <c r="H4045" s="168"/>
      <c r="I4045" s="168"/>
      <c r="J4045" s="192" t="s">
        <v>17314</v>
      </c>
      <c r="K4045" s="193">
        <v>0.63</v>
      </c>
      <c r="L4045" s="193">
        <v>0.33</v>
      </c>
      <c r="M4045" s="193">
        <v>0.23</v>
      </c>
      <c r="N4045" s="193">
        <v>0.23</v>
      </c>
      <c r="O4045" s="193">
        <v>0.23</v>
      </c>
      <c r="P4045" s="193" t="s">
        <v>14222</v>
      </c>
    </row>
    <row r="4046" spans="1:16" s="22" customFormat="1" ht="24" x14ac:dyDescent="0.25">
      <c r="A4046" s="194" t="s">
        <v>6919</v>
      </c>
      <c r="B4046" s="183">
        <v>8680222691297</v>
      </c>
      <c r="C4046" s="169" t="s">
        <v>6920</v>
      </c>
      <c r="D4046" s="171"/>
      <c r="E4046" s="187" t="s">
        <v>473</v>
      </c>
      <c r="F4046" s="192"/>
      <c r="G4046" s="62">
        <v>43272</v>
      </c>
      <c r="H4046" s="62"/>
      <c r="I4046" s="62"/>
      <c r="J4046" s="192" t="s">
        <v>17314</v>
      </c>
      <c r="K4046" s="193">
        <v>0.53</v>
      </c>
      <c r="L4046" s="193">
        <v>0.23</v>
      </c>
      <c r="M4046" s="193">
        <v>0.13</v>
      </c>
      <c r="N4046" s="193">
        <v>0.13</v>
      </c>
      <c r="O4046" s="193">
        <v>0.13</v>
      </c>
      <c r="P4046" s="193" t="s">
        <v>14222</v>
      </c>
    </row>
    <row r="4047" spans="1:16" ht="24" x14ac:dyDescent="0.25">
      <c r="A4047" s="194" t="s">
        <v>6921</v>
      </c>
      <c r="B4047" s="183">
        <v>8680222690337</v>
      </c>
      <c r="C4047" s="169" t="s">
        <v>6922</v>
      </c>
      <c r="D4047" s="159"/>
      <c r="E4047" s="187" t="s">
        <v>425</v>
      </c>
      <c r="F4047" s="192"/>
      <c r="G4047" s="172">
        <v>41613</v>
      </c>
      <c r="H4047" s="172"/>
      <c r="I4047" s="172"/>
      <c r="J4047" s="192" t="s">
        <v>17314</v>
      </c>
      <c r="K4047" s="193">
        <v>0.54500000000000004</v>
      </c>
      <c r="L4047" s="193">
        <v>0.245</v>
      </c>
      <c r="M4047" s="193">
        <v>0.14499999999999999</v>
      </c>
      <c r="N4047" s="193">
        <v>0.14499999999999999</v>
      </c>
      <c r="O4047" s="193">
        <v>0.14499999999999999</v>
      </c>
      <c r="P4047" s="193" t="s">
        <v>14222</v>
      </c>
    </row>
    <row r="4048" spans="1:16" ht="24" x14ac:dyDescent="0.25">
      <c r="A4048" s="194" t="s">
        <v>6923</v>
      </c>
      <c r="B4048" s="183">
        <v>8680222690245</v>
      </c>
      <c r="C4048" s="169" t="s">
        <v>6924</v>
      </c>
      <c r="D4048" s="171"/>
      <c r="E4048" s="187" t="s">
        <v>293</v>
      </c>
      <c r="F4048" s="192"/>
      <c r="G4048" s="180">
        <v>41914</v>
      </c>
      <c r="H4048" s="180"/>
      <c r="I4048" s="180"/>
      <c r="J4048" s="192" t="s">
        <v>17314</v>
      </c>
      <c r="K4048" s="193">
        <v>0.53</v>
      </c>
      <c r="L4048" s="193">
        <v>0.23</v>
      </c>
      <c r="M4048" s="193">
        <v>0.13</v>
      </c>
      <c r="N4048" s="193">
        <v>0.13</v>
      </c>
      <c r="O4048" s="193">
        <v>0.13</v>
      </c>
      <c r="P4048" s="193" t="s">
        <v>14222</v>
      </c>
    </row>
    <row r="4049" spans="1:16" ht="24" x14ac:dyDescent="0.25">
      <c r="A4049" s="194" t="s">
        <v>6925</v>
      </c>
      <c r="B4049" s="183">
        <v>8680222690320</v>
      </c>
      <c r="C4049" s="169" t="s">
        <v>6926</v>
      </c>
      <c r="D4049" s="159"/>
      <c r="E4049" s="187" t="s">
        <v>311</v>
      </c>
      <c r="F4049" s="192"/>
      <c r="G4049" s="180">
        <v>41914</v>
      </c>
      <c r="H4049" s="180"/>
      <c r="I4049" s="180"/>
      <c r="J4049" s="192" t="s">
        <v>17314</v>
      </c>
      <c r="K4049" s="193">
        <v>0.71</v>
      </c>
      <c r="L4049" s="193">
        <v>0.41</v>
      </c>
      <c r="M4049" s="193">
        <v>0.31</v>
      </c>
      <c r="N4049" s="193">
        <v>0.31</v>
      </c>
      <c r="O4049" s="193">
        <v>0.31</v>
      </c>
      <c r="P4049" s="193" t="s">
        <v>14222</v>
      </c>
    </row>
    <row r="4050" spans="1:16" s="22" customFormat="1" ht="24" x14ac:dyDescent="0.25">
      <c r="A4050" s="194" t="s">
        <v>6927</v>
      </c>
      <c r="B4050" s="183">
        <v>8680222690313</v>
      </c>
      <c r="C4050" s="169" t="s">
        <v>6928</v>
      </c>
      <c r="D4050" s="159"/>
      <c r="E4050" s="187" t="s">
        <v>317</v>
      </c>
      <c r="F4050" s="192"/>
      <c r="G4050" s="172">
        <v>41613</v>
      </c>
      <c r="H4050" s="172"/>
      <c r="I4050" s="172"/>
      <c r="J4050" s="192" t="s">
        <v>17314</v>
      </c>
      <c r="K4050" s="193">
        <v>0.84499999999999997</v>
      </c>
      <c r="L4050" s="193">
        <v>0.54500000000000004</v>
      </c>
      <c r="M4050" s="193">
        <v>0.44500000000000001</v>
      </c>
      <c r="N4050" s="193">
        <v>0.44500000000000001</v>
      </c>
      <c r="O4050" s="193">
        <v>0.44500000000000001</v>
      </c>
      <c r="P4050" s="193" t="s">
        <v>14222</v>
      </c>
    </row>
    <row r="4051" spans="1:16" ht="24" x14ac:dyDescent="0.25">
      <c r="A4051" s="194" t="s">
        <v>6929</v>
      </c>
      <c r="B4051" s="183">
        <v>8680222690269</v>
      </c>
      <c r="C4051" s="169" t="s">
        <v>6930</v>
      </c>
      <c r="D4051" s="159"/>
      <c r="E4051" s="187" t="s">
        <v>335</v>
      </c>
      <c r="F4051" s="192"/>
      <c r="G4051" s="180">
        <v>41914</v>
      </c>
      <c r="H4051" s="180"/>
      <c r="I4051" s="180"/>
      <c r="J4051" s="192" t="s">
        <v>17314</v>
      </c>
      <c r="K4051" s="193">
        <v>0.53</v>
      </c>
      <c r="L4051" s="193">
        <v>0.23</v>
      </c>
      <c r="M4051" s="193">
        <v>0.13</v>
      </c>
      <c r="N4051" s="193">
        <v>0.13</v>
      </c>
      <c r="O4051" s="193">
        <v>0.13</v>
      </c>
      <c r="P4051" s="193" t="s">
        <v>14222</v>
      </c>
    </row>
    <row r="4052" spans="1:16" ht="24" x14ac:dyDescent="0.25">
      <c r="A4052" s="194" t="s">
        <v>6931</v>
      </c>
      <c r="B4052" s="183">
        <v>8680222690283</v>
      </c>
      <c r="C4052" s="169" t="s">
        <v>17895</v>
      </c>
      <c r="D4052" s="159"/>
      <c r="E4052" s="187" t="s">
        <v>350</v>
      </c>
      <c r="F4052" s="192"/>
      <c r="G4052" s="180">
        <v>41914</v>
      </c>
      <c r="H4052" s="180"/>
      <c r="I4052" s="180"/>
      <c r="J4052" s="192" t="s">
        <v>17314</v>
      </c>
      <c r="K4052" s="193">
        <v>0.68</v>
      </c>
      <c r="L4052" s="193">
        <v>0.38</v>
      </c>
      <c r="M4052" s="193">
        <v>0.28000000000000003</v>
      </c>
      <c r="N4052" s="193">
        <v>0.28000000000000003</v>
      </c>
      <c r="O4052" s="193">
        <v>0.28000000000000003</v>
      </c>
      <c r="P4052" s="193" t="s">
        <v>14222</v>
      </c>
    </row>
    <row r="4053" spans="1:16" ht="24" x14ac:dyDescent="0.25">
      <c r="A4053" s="194" t="s">
        <v>6932</v>
      </c>
      <c r="B4053" s="183">
        <v>8680222690306</v>
      </c>
      <c r="C4053" s="169" t="s">
        <v>6933</v>
      </c>
      <c r="D4053" s="159"/>
      <c r="E4053" s="187" t="s">
        <v>378</v>
      </c>
      <c r="F4053" s="192"/>
      <c r="G4053" s="180">
        <v>41914</v>
      </c>
      <c r="H4053" s="180"/>
      <c r="I4053" s="180"/>
      <c r="J4053" s="192" t="s">
        <v>17314</v>
      </c>
      <c r="K4053" s="193">
        <v>0.52</v>
      </c>
      <c r="L4053" s="193">
        <v>0.22</v>
      </c>
      <c r="M4053" s="193">
        <v>0.12</v>
      </c>
      <c r="N4053" s="193">
        <v>0.12</v>
      </c>
      <c r="O4053" s="193">
        <v>0.12</v>
      </c>
      <c r="P4053" s="193" t="s">
        <v>14222</v>
      </c>
    </row>
    <row r="4054" spans="1:16" ht="24" x14ac:dyDescent="0.25">
      <c r="A4054" s="194" t="s">
        <v>6934</v>
      </c>
      <c r="B4054" s="183">
        <v>8680222690290</v>
      </c>
      <c r="C4054" s="169" t="s">
        <v>6935</v>
      </c>
      <c r="D4054" s="159"/>
      <c r="E4054" s="187" t="s">
        <v>385</v>
      </c>
      <c r="F4054" s="192"/>
      <c r="G4054" s="172">
        <v>41613</v>
      </c>
      <c r="H4054" s="172"/>
      <c r="I4054" s="172"/>
      <c r="J4054" s="192" t="s">
        <v>17314</v>
      </c>
      <c r="K4054" s="193">
        <v>0.755</v>
      </c>
      <c r="L4054" s="193">
        <v>0.45500000000000002</v>
      </c>
      <c r="M4054" s="193">
        <v>0.35499999999999998</v>
      </c>
      <c r="N4054" s="193">
        <v>0.35499999999999998</v>
      </c>
      <c r="O4054" s="193">
        <v>0.35499999999999998</v>
      </c>
      <c r="P4054" s="193" t="s">
        <v>14222</v>
      </c>
    </row>
    <row r="4055" spans="1:16" ht="24" x14ac:dyDescent="0.25">
      <c r="A4055" s="194" t="s">
        <v>6936</v>
      </c>
      <c r="B4055" s="183">
        <v>8680222690238</v>
      </c>
      <c r="C4055" s="169" t="s">
        <v>6937</v>
      </c>
      <c r="D4055" s="159"/>
      <c r="E4055" s="187" t="s">
        <v>296</v>
      </c>
      <c r="F4055" s="192"/>
      <c r="G4055" s="172">
        <v>41599</v>
      </c>
      <c r="H4055" s="172"/>
      <c r="I4055" s="172"/>
      <c r="J4055" s="192" t="s">
        <v>17314</v>
      </c>
      <c r="K4055" s="193">
        <v>0.54500000000000004</v>
      </c>
      <c r="L4055" s="193">
        <v>0.245</v>
      </c>
      <c r="M4055" s="193">
        <v>0.14499999999999999</v>
      </c>
      <c r="N4055" s="193">
        <v>0.14499999999999999</v>
      </c>
      <c r="O4055" s="193">
        <v>0.14499999999999999</v>
      </c>
      <c r="P4055" s="193" t="s">
        <v>14222</v>
      </c>
    </row>
    <row r="4056" spans="1:16" ht="24" x14ac:dyDescent="0.25">
      <c r="A4056" s="194" t="s">
        <v>6938</v>
      </c>
      <c r="B4056" s="183">
        <v>8680222690252</v>
      </c>
      <c r="C4056" s="169" t="s">
        <v>6939</v>
      </c>
      <c r="D4056" s="159"/>
      <c r="E4056" s="187" t="s">
        <v>337</v>
      </c>
      <c r="F4056" s="192"/>
      <c r="G4056" s="172">
        <v>41599</v>
      </c>
      <c r="H4056" s="172"/>
      <c r="I4056" s="172"/>
      <c r="J4056" s="192" t="s">
        <v>17314</v>
      </c>
      <c r="K4056" s="193">
        <v>0.52500000000000002</v>
      </c>
      <c r="L4056" s="193">
        <v>0.22500000000000001</v>
      </c>
      <c r="M4056" s="193">
        <v>0.125</v>
      </c>
      <c r="N4056" s="193">
        <v>0.125</v>
      </c>
      <c r="O4056" s="193">
        <v>0.125</v>
      </c>
      <c r="P4056" s="193" t="s">
        <v>14222</v>
      </c>
    </row>
    <row r="4057" spans="1:16" ht="24" x14ac:dyDescent="0.25">
      <c r="A4057" s="194" t="s">
        <v>6940</v>
      </c>
      <c r="B4057" s="183">
        <v>8680222690450</v>
      </c>
      <c r="C4057" s="169" t="s">
        <v>6941</v>
      </c>
      <c r="D4057" s="171"/>
      <c r="E4057" s="187" t="s">
        <v>586</v>
      </c>
      <c r="F4057" s="192"/>
      <c r="G4057" s="168">
        <v>43202</v>
      </c>
      <c r="H4057" s="168"/>
      <c r="I4057" s="168"/>
      <c r="J4057" s="192" t="s">
        <v>17314</v>
      </c>
      <c r="K4057" s="193">
        <v>0.72</v>
      </c>
      <c r="L4057" s="193">
        <v>0.42</v>
      </c>
      <c r="M4057" s="193">
        <v>0.32</v>
      </c>
      <c r="N4057" s="193">
        <v>0.32</v>
      </c>
      <c r="O4057" s="193">
        <v>0.32</v>
      </c>
      <c r="P4057" s="193" t="s">
        <v>14222</v>
      </c>
    </row>
    <row r="4058" spans="1:16" ht="24" x14ac:dyDescent="0.25">
      <c r="A4058" s="194" t="s">
        <v>6942</v>
      </c>
      <c r="B4058" s="183">
        <v>8680222691709</v>
      </c>
      <c r="C4058" s="169" t="s">
        <v>17896</v>
      </c>
      <c r="D4058" s="171"/>
      <c r="E4058" s="189" t="s">
        <v>6180</v>
      </c>
      <c r="F4058" s="192"/>
      <c r="G4058" s="180">
        <v>43153</v>
      </c>
      <c r="H4058" s="180"/>
      <c r="I4058" s="180"/>
      <c r="J4058" s="192" t="s">
        <v>17314</v>
      </c>
      <c r="K4058" s="193">
        <v>0.51</v>
      </c>
      <c r="L4058" s="193">
        <v>0.21</v>
      </c>
      <c r="M4058" s="193">
        <v>0.11</v>
      </c>
      <c r="N4058" s="193">
        <v>0.11</v>
      </c>
      <c r="O4058" s="193">
        <v>0.11</v>
      </c>
      <c r="P4058" s="193" t="s">
        <v>14222</v>
      </c>
    </row>
    <row r="4059" spans="1:16" ht="24" x14ac:dyDescent="0.25">
      <c r="A4059" s="194" t="s">
        <v>6943</v>
      </c>
      <c r="B4059" s="183">
        <v>8680222690047</v>
      </c>
      <c r="C4059" s="169" t="s">
        <v>6944</v>
      </c>
      <c r="D4059" s="159"/>
      <c r="E4059" s="187" t="s">
        <v>10</v>
      </c>
      <c r="F4059" s="192"/>
      <c r="G4059" s="168">
        <v>41852</v>
      </c>
      <c r="H4059" s="168"/>
      <c r="I4059" s="168"/>
      <c r="J4059" s="192" t="s">
        <v>17314</v>
      </c>
      <c r="K4059" s="193">
        <v>0.51</v>
      </c>
      <c r="L4059" s="193">
        <v>0.21</v>
      </c>
      <c r="M4059" s="193">
        <v>0.11</v>
      </c>
      <c r="N4059" s="193">
        <v>0.11</v>
      </c>
      <c r="O4059" s="193">
        <v>0.11</v>
      </c>
      <c r="P4059" s="193" t="s">
        <v>14222</v>
      </c>
    </row>
    <row r="4060" spans="1:16" ht="24" x14ac:dyDescent="0.25">
      <c r="A4060" s="194" t="s">
        <v>6945</v>
      </c>
      <c r="B4060" s="183">
        <v>8680222690122</v>
      </c>
      <c r="C4060" s="169" t="s">
        <v>6946</v>
      </c>
      <c r="D4060" s="159"/>
      <c r="E4060" s="187" t="s">
        <v>7</v>
      </c>
      <c r="F4060" s="192"/>
      <c r="G4060" s="168">
        <v>41852</v>
      </c>
      <c r="H4060" s="168"/>
      <c r="I4060" s="168"/>
      <c r="J4060" s="192" t="s">
        <v>17314</v>
      </c>
      <c r="K4060" s="193">
        <v>0.62</v>
      </c>
      <c r="L4060" s="193">
        <v>0.32</v>
      </c>
      <c r="M4060" s="193">
        <v>0.22</v>
      </c>
      <c r="N4060" s="193">
        <v>0.22</v>
      </c>
      <c r="O4060" s="193">
        <v>0.22</v>
      </c>
      <c r="P4060" s="193" t="s">
        <v>14222</v>
      </c>
    </row>
    <row r="4061" spans="1:16" ht="24" x14ac:dyDescent="0.25">
      <c r="A4061" s="194" t="s">
        <v>6947</v>
      </c>
      <c r="B4061" s="183">
        <v>8680222690115</v>
      </c>
      <c r="C4061" s="169" t="s">
        <v>6948</v>
      </c>
      <c r="D4061" s="159"/>
      <c r="E4061" s="187" t="s">
        <v>6</v>
      </c>
      <c r="F4061" s="192"/>
      <c r="G4061" s="172">
        <v>41613</v>
      </c>
      <c r="H4061" s="172"/>
      <c r="I4061" s="172"/>
      <c r="J4061" s="192" t="s">
        <v>17314</v>
      </c>
      <c r="K4061" s="193">
        <v>0.53500000000000003</v>
      </c>
      <c r="L4061" s="193">
        <v>0.23499999999999999</v>
      </c>
      <c r="M4061" s="193">
        <v>0.13500000000000001</v>
      </c>
      <c r="N4061" s="193">
        <v>0.13500000000000001</v>
      </c>
      <c r="O4061" s="193">
        <v>0.13500000000000001</v>
      </c>
      <c r="P4061" s="193" t="s">
        <v>14222</v>
      </c>
    </row>
    <row r="4062" spans="1:16" ht="24" x14ac:dyDescent="0.25">
      <c r="A4062" s="194" t="s">
        <v>6949</v>
      </c>
      <c r="B4062" s="116">
        <v>8680222690061</v>
      </c>
      <c r="C4062" s="169" t="s">
        <v>6950</v>
      </c>
      <c r="D4062" s="159"/>
      <c r="E4062" s="189" t="s">
        <v>19</v>
      </c>
      <c r="F4062" s="192"/>
      <c r="G4062" s="168">
        <v>41852</v>
      </c>
      <c r="H4062" s="168"/>
      <c r="I4062" s="168"/>
      <c r="J4062" s="192" t="s">
        <v>17314</v>
      </c>
      <c r="K4062" s="193">
        <v>0.5</v>
      </c>
      <c r="L4062" s="193">
        <v>0.2</v>
      </c>
      <c r="M4062" s="193">
        <v>0.1</v>
      </c>
      <c r="N4062" s="193">
        <v>0.1</v>
      </c>
      <c r="O4062" s="193">
        <v>0.1</v>
      </c>
      <c r="P4062" s="193" t="s">
        <v>14222</v>
      </c>
    </row>
    <row r="4063" spans="1:16" ht="24" x14ac:dyDescent="0.25">
      <c r="A4063" s="194" t="s">
        <v>6951</v>
      </c>
      <c r="B4063" s="183">
        <v>8680222690085</v>
      </c>
      <c r="C4063" s="169" t="s">
        <v>6952</v>
      </c>
      <c r="D4063" s="32"/>
      <c r="E4063" s="189" t="s">
        <v>21</v>
      </c>
      <c r="F4063" s="193"/>
      <c r="G4063" s="168">
        <v>41852</v>
      </c>
      <c r="H4063" s="168"/>
      <c r="I4063" s="168"/>
      <c r="J4063" s="192" t="s">
        <v>17314</v>
      </c>
      <c r="K4063" s="193">
        <v>0.95</v>
      </c>
      <c r="L4063" s="193">
        <v>0.65</v>
      </c>
      <c r="M4063" s="193">
        <v>0.55000000000000004</v>
      </c>
      <c r="N4063" s="193">
        <v>0.55000000000000004</v>
      </c>
      <c r="O4063" s="193">
        <v>0.55000000000000004</v>
      </c>
      <c r="P4063" s="193" t="s">
        <v>14222</v>
      </c>
    </row>
    <row r="4064" spans="1:16" ht="24" x14ac:dyDescent="0.25">
      <c r="A4064" s="194" t="s">
        <v>6953</v>
      </c>
      <c r="B4064" s="183">
        <v>8680222690108</v>
      </c>
      <c r="C4064" s="169" t="s">
        <v>6954</v>
      </c>
      <c r="D4064" s="159"/>
      <c r="E4064" s="187" t="s">
        <v>8</v>
      </c>
      <c r="F4064" s="192"/>
      <c r="G4064" s="168">
        <v>41865</v>
      </c>
      <c r="H4064" s="168"/>
      <c r="I4064" s="168"/>
      <c r="J4064" s="192" t="s">
        <v>17314</v>
      </c>
      <c r="K4064" s="193">
        <v>0.64</v>
      </c>
      <c r="L4064" s="193">
        <v>0.34</v>
      </c>
      <c r="M4064" s="193">
        <v>0.24</v>
      </c>
      <c r="N4064" s="193">
        <v>0.24</v>
      </c>
      <c r="O4064" s="193">
        <v>0.24</v>
      </c>
      <c r="P4064" s="193" t="s">
        <v>14222</v>
      </c>
    </row>
    <row r="4065" spans="1:16" ht="24" x14ac:dyDescent="0.25">
      <c r="A4065" s="194" t="s">
        <v>6955</v>
      </c>
      <c r="B4065" s="183">
        <v>8680222690030</v>
      </c>
      <c r="C4065" s="169" t="s">
        <v>6956</v>
      </c>
      <c r="D4065" s="159"/>
      <c r="E4065" s="187" t="s">
        <v>11</v>
      </c>
      <c r="F4065" s="192"/>
      <c r="G4065" s="172">
        <v>41599</v>
      </c>
      <c r="H4065" s="172"/>
      <c r="I4065" s="172"/>
      <c r="J4065" s="192" t="s">
        <v>17314</v>
      </c>
      <c r="K4065" s="193">
        <v>0.46</v>
      </c>
      <c r="L4065" s="193">
        <v>0.16</v>
      </c>
      <c r="M4065" s="193">
        <v>0.06</v>
      </c>
      <c r="N4065" s="193">
        <v>0.06</v>
      </c>
      <c r="O4065" s="193">
        <v>0.06</v>
      </c>
      <c r="P4065" s="193" t="s">
        <v>14222</v>
      </c>
    </row>
    <row r="4066" spans="1:16" ht="24" x14ac:dyDescent="0.25">
      <c r="A4066" s="194" t="s">
        <v>6957</v>
      </c>
      <c r="B4066" s="183">
        <v>8680222690054</v>
      </c>
      <c r="C4066" s="169" t="s">
        <v>6958</v>
      </c>
      <c r="D4066" s="159"/>
      <c r="E4066" s="189" t="s">
        <v>32</v>
      </c>
      <c r="F4066" s="192"/>
      <c r="G4066" s="172">
        <v>41599</v>
      </c>
      <c r="H4066" s="172"/>
      <c r="I4066" s="172"/>
      <c r="J4066" s="192" t="s">
        <v>17314</v>
      </c>
      <c r="K4066" s="193">
        <v>0.48499999999999999</v>
      </c>
      <c r="L4066" s="193">
        <v>0.185</v>
      </c>
      <c r="M4066" s="193">
        <v>8.5000000000000006E-2</v>
      </c>
      <c r="N4066" s="193">
        <v>8.5000000000000006E-2</v>
      </c>
      <c r="O4066" s="193">
        <v>8.5000000000000006E-2</v>
      </c>
      <c r="P4066" s="193" t="s">
        <v>14222</v>
      </c>
    </row>
    <row r="4067" spans="1:16" ht="24" x14ac:dyDescent="0.25">
      <c r="A4067" s="194" t="s">
        <v>6959</v>
      </c>
      <c r="B4067" s="183">
        <v>8680222690078</v>
      </c>
      <c r="C4067" s="169" t="s">
        <v>6960</v>
      </c>
      <c r="D4067" s="159"/>
      <c r="E4067" s="189" t="s">
        <v>23</v>
      </c>
      <c r="F4067" s="192"/>
      <c r="G4067" s="172">
        <v>41599</v>
      </c>
      <c r="H4067" s="172"/>
      <c r="I4067" s="172"/>
      <c r="J4067" s="192" t="s">
        <v>17314</v>
      </c>
      <c r="K4067" s="193">
        <v>0.83499999999999996</v>
      </c>
      <c r="L4067" s="193">
        <v>0.53500000000000003</v>
      </c>
      <c r="M4067" s="193">
        <v>0.435</v>
      </c>
      <c r="N4067" s="193">
        <v>0.435</v>
      </c>
      <c r="O4067" s="193">
        <v>0.435</v>
      </c>
      <c r="P4067" s="193" t="s">
        <v>14222</v>
      </c>
    </row>
    <row r="4068" spans="1:16" ht="24" x14ac:dyDescent="0.25">
      <c r="A4068" s="194" t="s">
        <v>6961</v>
      </c>
      <c r="B4068" s="183">
        <v>8680222690092</v>
      </c>
      <c r="C4068" s="169" t="s">
        <v>6962</v>
      </c>
      <c r="D4068" s="159"/>
      <c r="E4068" s="187" t="s">
        <v>9</v>
      </c>
      <c r="F4068" s="192"/>
      <c r="G4068" s="172">
        <v>41599</v>
      </c>
      <c r="H4068" s="172"/>
      <c r="I4068" s="172"/>
      <c r="J4068" s="192" t="s">
        <v>17314</v>
      </c>
      <c r="K4068" s="193">
        <v>0.59499999999999997</v>
      </c>
      <c r="L4068" s="193">
        <v>0.29499999999999998</v>
      </c>
      <c r="M4068" s="193">
        <v>0.19500000000000001</v>
      </c>
      <c r="N4068" s="193">
        <v>0.19500000000000001</v>
      </c>
      <c r="O4068" s="193">
        <v>0.19500000000000001</v>
      </c>
      <c r="P4068" s="193" t="s">
        <v>14222</v>
      </c>
    </row>
    <row r="4069" spans="1:16" ht="24" x14ac:dyDescent="0.25">
      <c r="A4069" s="194" t="s">
        <v>6963</v>
      </c>
      <c r="B4069" s="183">
        <v>8680222690368</v>
      </c>
      <c r="C4069" s="169" t="s">
        <v>14122</v>
      </c>
      <c r="D4069" s="159"/>
      <c r="E4069" s="189" t="s">
        <v>6964</v>
      </c>
      <c r="F4069" s="192"/>
      <c r="G4069" s="168">
        <v>41852</v>
      </c>
      <c r="H4069" s="168"/>
      <c r="I4069" s="168"/>
      <c r="J4069" s="192" t="s">
        <v>17314</v>
      </c>
      <c r="K4069" s="193">
        <v>0.71</v>
      </c>
      <c r="L4069" s="193">
        <v>0.41</v>
      </c>
      <c r="M4069" s="193">
        <v>0.31</v>
      </c>
      <c r="N4069" s="193">
        <v>0.31</v>
      </c>
      <c r="O4069" s="193">
        <v>0.31</v>
      </c>
      <c r="P4069" s="193" t="s">
        <v>14222</v>
      </c>
    </row>
    <row r="4070" spans="1:16" ht="24" x14ac:dyDescent="0.25">
      <c r="A4070" s="194" t="s">
        <v>6965</v>
      </c>
      <c r="B4070" s="183">
        <v>8680222690382</v>
      </c>
      <c r="C4070" s="169" t="s">
        <v>14123</v>
      </c>
      <c r="D4070" s="159"/>
      <c r="E4070" s="189" t="s">
        <v>6966</v>
      </c>
      <c r="F4070" s="192"/>
      <c r="G4070" s="168">
        <v>41852</v>
      </c>
      <c r="H4070" s="168"/>
      <c r="I4070" s="168"/>
      <c r="J4070" s="192" t="s">
        <v>17314</v>
      </c>
      <c r="K4070" s="193">
        <v>0.68</v>
      </c>
      <c r="L4070" s="193">
        <v>0.38</v>
      </c>
      <c r="M4070" s="193">
        <v>0.28000000000000003</v>
      </c>
      <c r="N4070" s="193">
        <v>0.28000000000000003</v>
      </c>
      <c r="O4070" s="193">
        <v>0.28000000000000003</v>
      </c>
      <c r="P4070" s="193" t="s">
        <v>14222</v>
      </c>
    </row>
    <row r="4071" spans="1:16" ht="24" x14ac:dyDescent="0.25">
      <c r="A4071" s="194" t="s">
        <v>6967</v>
      </c>
      <c r="B4071" s="183">
        <v>8680222690375</v>
      </c>
      <c r="C4071" s="169" t="s">
        <v>14124</v>
      </c>
      <c r="D4071" s="159"/>
      <c r="E4071" s="189" t="s">
        <v>6968</v>
      </c>
      <c r="F4071" s="192"/>
      <c r="G4071" s="172">
        <v>41613</v>
      </c>
      <c r="H4071" s="172"/>
      <c r="I4071" s="172"/>
      <c r="J4071" s="192" t="s">
        <v>17314</v>
      </c>
      <c r="K4071" s="193">
        <v>0.68500000000000005</v>
      </c>
      <c r="L4071" s="193">
        <v>0.38500000000000001</v>
      </c>
      <c r="M4071" s="193">
        <v>0.28499999999999998</v>
      </c>
      <c r="N4071" s="193">
        <v>0.28499999999999998</v>
      </c>
      <c r="O4071" s="193">
        <v>0.28499999999999998</v>
      </c>
      <c r="P4071" s="193" t="s">
        <v>14222</v>
      </c>
    </row>
    <row r="4072" spans="1:16" ht="24" x14ac:dyDescent="0.25">
      <c r="A4072" s="194" t="s">
        <v>6969</v>
      </c>
      <c r="B4072" s="183">
        <v>8680222690351</v>
      </c>
      <c r="C4072" s="169" t="s">
        <v>6970</v>
      </c>
      <c r="D4072" s="159"/>
      <c r="E4072" s="189" t="s">
        <v>6971</v>
      </c>
      <c r="F4072" s="192"/>
      <c r="G4072" s="172">
        <v>41599</v>
      </c>
      <c r="H4072" s="172"/>
      <c r="I4072" s="172"/>
      <c r="J4072" s="192" t="s">
        <v>17314</v>
      </c>
      <c r="K4072" s="193">
        <v>0.78500000000000003</v>
      </c>
      <c r="L4072" s="193">
        <v>0.48499999999999999</v>
      </c>
      <c r="M4072" s="193">
        <v>0.38500000000000001</v>
      </c>
      <c r="N4072" s="193">
        <v>0.38500000000000001</v>
      </c>
      <c r="O4072" s="193">
        <v>0.38500000000000001</v>
      </c>
      <c r="P4072" s="193" t="s">
        <v>14222</v>
      </c>
    </row>
    <row r="4073" spans="1:16" ht="24" x14ac:dyDescent="0.25">
      <c r="A4073" s="194" t="s">
        <v>6972</v>
      </c>
      <c r="B4073" s="183">
        <v>8699510011105</v>
      </c>
      <c r="C4073" s="169" t="s">
        <v>6973</v>
      </c>
      <c r="D4073" s="171"/>
      <c r="E4073" s="187" t="s">
        <v>4967</v>
      </c>
      <c r="F4073" s="192"/>
      <c r="G4073" s="168"/>
      <c r="H4073" s="168"/>
      <c r="I4073" s="168"/>
      <c r="J4073" s="192" t="s">
        <v>17314</v>
      </c>
      <c r="K4073" s="193">
        <v>0.4</v>
      </c>
      <c r="L4073" s="193">
        <v>0.1</v>
      </c>
      <c r="M4073" s="193">
        <v>0</v>
      </c>
      <c r="N4073" s="193">
        <v>0</v>
      </c>
      <c r="O4073" s="193"/>
      <c r="P4073" s="193" t="s">
        <v>14222</v>
      </c>
    </row>
    <row r="4074" spans="1:16" ht="24" x14ac:dyDescent="0.25">
      <c r="A4074" s="194" t="s">
        <v>6977</v>
      </c>
      <c r="B4074" s="183">
        <v>8699788696080</v>
      </c>
      <c r="C4074" s="169" t="s">
        <v>6978</v>
      </c>
      <c r="D4074" s="171"/>
      <c r="E4074" s="187" t="s">
        <v>404</v>
      </c>
      <c r="F4074" s="192"/>
      <c r="G4074" s="168"/>
      <c r="H4074" s="168"/>
      <c r="I4074" s="168"/>
      <c r="J4074" s="192" t="s">
        <v>17314</v>
      </c>
      <c r="K4074" s="193">
        <v>0.4</v>
      </c>
      <c r="L4074" s="193">
        <v>0.1</v>
      </c>
      <c r="M4074" s="193">
        <v>0</v>
      </c>
      <c r="N4074" s="193">
        <v>0</v>
      </c>
      <c r="O4074" s="193"/>
      <c r="P4074" s="193" t="s">
        <v>14222</v>
      </c>
    </row>
    <row r="4075" spans="1:16" ht="24" x14ac:dyDescent="0.25">
      <c r="A4075" s="194" t="s">
        <v>6979</v>
      </c>
      <c r="B4075" s="183">
        <v>8699788694079</v>
      </c>
      <c r="C4075" s="169" t="s">
        <v>6980</v>
      </c>
      <c r="D4075" s="116"/>
      <c r="E4075" s="187" t="s">
        <v>422</v>
      </c>
      <c r="F4075" s="192"/>
      <c r="G4075" s="168"/>
      <c r="H4075" s="168"/>
      <c r="I4075" s="168"/>
      <c r="J4075" s="192" t="s">
        <v>17314</v>
      </c>
      <c r="K4075" s="193">
        <v>0.4</v>
      </c>
      <c r="L4075" s="193">
        <v>0.1</v>
      </c>
      <c r="M4075" s="193">
        <v>0</v>
      </c>
      <c r="N4075" s="193">
        <v>0</v>
      </c>
      <c r="O4075" s="193"/>
      <c r="P4075" s="193" t="s">
        <v>14222</v>
      </c>
    </row>
    <row r="4076" spans="1:16" ht="24" x14ac:dyDescent="0.25">
      <c r="A4076" s="194" t="s">
        <v>6982</v>
      </c>
      <c r="B4076" s="183">
        <v>8699788691085</v>
      </c>
      <c r="C4076" s="169" t="s">
        <v>6983</v>
      </c>
      <c r="D4076" s="171"/>
      <c r="E4076" s="189" t="s">
        <v>6964</v>
      </c>
      <c r="F4076" s="192"/>
      <c r="G4076" s="168"/>
      <c r="H4076" s="168"/>
      <c r="I4076" s="168"/>
      <c r="J4076" s="192" t="s">
        <v>17314</v>
      </c>
      <c r="K4076" s="193">
        <v>0.4</v>
      </c>
      <c r="L4076" s="193">
        <v>0.1</v>
      </c>
      <c r="M4076" s="193">
        <v>0</v>
      </c>
      <c r="N4076" s="193">
        <v>0</v>
      </c>
      <c r="O4076" s="193"/>
      <c r="P4076" s="193" t="s">
        <v>14222</v>
      </c>
    </row>
    <row r="4077" spans="1:16" ht="24" x14ac:dyDescent="0.25">
      <c r="A4077" s="194" t="s">
        <v>6984</v>
      </c>
      <c r="B4077" s="183">
        <v>8699788696059</v>
      </c>
      <c r="C4077" s="169" t="s">
        <v>6985</v>
      </c>
      <c r="D4077" s="171"/>
      <c r="E4077" s="189" t="s">
        <v>6964</v>
      </c>
      <c r="F4077" s="192"/>
      <c r="G4077" s="168"/>
      <c r="H4077" s="168"/>
      <c r="I4077" s="168"/>
      <c r="J4077" s="192" t="s">
        <v>17314</v>
      </c>
      <c r="K4077" s="193">
        <v>0.4</v>
      </c>
      <c r="L4077" s="193">
        <v>0.1</v>
      </c>
      <c r="M4077" s="193">
        <v>0</v>
      </c>
      <c r="N4077" s="193">
        <v>0</v>
      </c>
      <c r="O4077" s="193"/>
      <c r="P4077" s="193" t="s">
        <v>14222</v>
      </c>
    </row>
    <row r="4078" spans="1:16" ht="24" x14ac:dyDescent="0.25">
      <c r="A4078" s="194" t="s">
        <v>6986</v>
      </c>
      <c r="B4078" s="183">
        <v>8699788690781</v>
      </c>
      <c r="C4078" s="169" t="s">
        <v>6987</v>
      </c>
      <c r="D4078" s="116"/>
      <c r="E4078" s="189" t="s">
        <v>6971</v>
      </c>
      <c r="F4078" s="192"/>
      <c r="G4078" s="168"/>
      <c r="H4078" s="168"/>
      <c r="I4078" s="168"/>
      <c r="J4078" s="192" t="s">
        <v>17314</v>
      </c>
      <c r="K4078" s="193">
        <v>0.4</v>
      </c>
      <c r="L4078" s="193">
        <v>0.1</v>
      </c>
      <c r="M4078" s="193">
        <v>0</v>
      </c>
      <c r="N4078" s="193">
        <v>0</v>
      </c>
      <c r="O4078" s="193"/>
      <c r="P4078" s="193" t="s">
        <v>14222</v>
      </c>
    </row>
    <row r="4079" spans="1:16" ht="24" x14ac:dyDescent="0.25">
      <c r="A4079" s="194" t="s">
        <v>6988</v>
      </c>
      <c r="B4079" s="183">
        <v>8699788697544</v>
      </c>
      <c r="C4079" s="169" t="s">
        <v>6989</v>
      </c>
      <c r="D4079" s="116"/>
      <c r="E4079" s="189" t="s">
        <v>6971</v>
      </c>
      <c r="F4079" s="192"/>
      <c r="G4079" s="168"/>
      <c r="H4079" s="168"/>
      <c r="I4079" s="168"/>
      <c r="J4079" s="192" t="s">
        <v>17314</v>
      </c>
      <c r="K4079" s="193">
        <v>0.4</v>
      </c>
      <c r="L4079" s="193">
        <v>0.1</v>
      </c>
      <c r="M4079" s="193">
        <v>0</v>
      </c>
      <c r="N4079" s="193">
        <v>0</v>
      </c>
      <c r="O4079" s="193"/>
      <c r="P4079" s="193" t="s">
        <v>14222</v>
      </c>
    </row>
    <row r="4080" spans="1:16" ht="24" x14ac:dyDescent="0.25">
      <c r="A4080" s="194" t="s">
        <v>6990</v>
      </c>
      <c r="B4080" s="183">
        <v>8699508690152</v>
      </c>
      <c r="C4080" s="169" t="s">
        <v>6991</v>
      </c>
      <c r="D4080" s="171"/>
      <c r="E4080" s="189" t="s">
        <v>6964</v>
      </c>
      <c r="F4080" s="192"/>
      <c r="G4080" s="168"/>
      <c r="H4080" s="168"/>
      <c r="I4080" s="168"/>
      <c r="J4080" s="192" t="s">
        <v>17314</v>
      </c>
      <c r="K4080" s="193">
        <v>0.4</v>
      </c>
      <c r="L4080" s="193">
        <v>0.1</v>
      </c>
      <c r="M4080" s="193">
        <v>0</v>
      </c>
      <c r="N4080" s="193">
        <v>0</v>
      </c>
      <c r="O4080" s="193"/>
      <c r="P4080" s="193" t="s">
        <v>14222</v>
      </c>
    </row>
    <row r="4081" spans="1:16" ht="24" x14ac:dyDescent="0.25">
      <c r="A4081" s="194" t="s">
        <v>6992</v>
      </c>
      <c r="B4081" s="183">
        <v>8699508690398</v>
      </c>
      <c r="C4081" s="169" t="s">
        <v>6993</v>
      </c>
      <c r="D4081" s="171"/>
      <c r="E4081" s="189" t="s">
        <v>6971</v>
      </c>
      <c r="F4081" s="192"/>
      <c r="G4081" s="168"/>
      <c r="H4081" s="168"/>
      <c r="I4081" s="168"/>
      <c r="J4081" s="192" t="s">
        <v>17314</v>
      </c>
      <c r="K4081" s="193">
        <v>0.4</v>
      </c>
      <c r="L4081" s="193">
        <v>0.1</v>
      </c>
      <c r="M4081" s="193">
        <v>0</v>
      </c>
      <c r="N4081" s="193">
        <v>0</v>
      </c>
      <c r="O4081" s="193"/>
      <c r="P4081" s="193" t="s">
        <v>14222</v>
      </c>
    </row>
    <row r="4082" spans="1:16" ht="24" x14ac:dyDescent="0.25">
      <c r="A4082" s="194" t="s">
        <v>6994</v>
      </c>
      <c r="B4082" s="183">
        <v>8699606690498</v>
      </c>
      <c r="C4082" s="169" t="s">
        <v>6995</v>
      </c>
      <c r="D4082" s="171"/>
      <c r="E4082" s="189" t="s">
        <v>6964</v>
      </c>
      <c r="F4082" s="192"/>
      <c r="G4082" s="168"/>
      <c r="H4082" s="168"/>
      <c r="I4082" s="168"/>
      <c r="J4082" s="192" t="s">
        <v>17314</v>
      </c>
      <c r="K4082" s="193">
        <v>0.4</v>
      </c>
      <c r="L4082" s="193">
        <v>0.1</v>
      </c>
      <c r="M4082" s="193">
        <v>0</v>
      </c>
      <c r="N4082" s="193">
        <v>0</v>
      </c>
      <c r="O4082" s="193"/>
      <c r="P4082" s="193" t="s">
        <v>14222</v>
      </c>
    </row>
    <row r="4083" spans="1:16" ht="24" x14ac:dyDescent="0.25">
      <c r="A4083" s="194" t="s">
        <v>6996</v>
      </c>
      <c r="B4083" s="183">
        <v>8699606691334</v>
      </c>
      <c r="C4083" s="169" t="s">
        <v>6997</v>
      </c>
      <c r="D4083" s="171"/>
      <c r="E4083" s="189" t="s">
        <v>6964</v>
      </c>
      <c r="F4083" s="192"/>
      <c r="G4083" s="168"/>
      <c r="H4083" s="168"/>
      <c r="I4083" s="168"/>
      <c r="J4083" s="192" t="s">
        <v>17314</v>
      </c>
      <c r="K4083" s="193">
        <v>0.28000000000000003</v>
      </c>
      <c r="L4083" s="193">
        <v>0.1</v>
      </c>
      <c r="M4083" s="193">
        <v>0</v>
      </c>
      <c r="N4083" s="193">
        <v>0</v>
      </c>
      <c r="O4083" s="193"/>
      <c r="P4083" s="193" t="s">
        <v>14222</v>
      </c>
    </row>
    <row r="4084" spans="1:16" ht="24" x14ac:dyDescent="0.25">
      <c r="A4084" s="194" t="s">
        <v>6998</v>
      </c>
      <c r="B4084" s="183">
        <v>8699606691341</v>
      </c>
      <c r="C4084" s="169" t="s">
        <v>6999</v>
      </c>
      <c r="D4084" s="171"/>
      <c r="E4084" s="189" t="s">
        <v>6971</v>
      </c>
      <c r="F4084" s="192"/>
      <c r="G4084" s="168"/>
      <c r="H4084" s="168"/>
      <c r="I4084" s="168"/>
      <c r="J4084" s="192" t="s">
        <v>17314</v>
      </c>
      <c r="K4084" s="193">
        <v>0.4</v>
      </c>
      <c r="L4084" s="193">
        <v>0.1</v>
      </c>
      <c r="M4084" s="193">
        <v>0</v>
      </c>
      <c r="N4084" s="193">
        <v>0</v>
      </c>
      <c r="O4084" s="193"/>
      <c r="P4084" s="193" t="s">
        <v>14222</v>
      </c>
    </row>
    <row r="4085" spans="1:16" ht="24" x14ac:dyDescent="0.25">
      <c r="A4085" s="194" t="s">
        <v>7000</v>
      </c>
      <c r="B4085" s="183">
        <v>8699606690504</v>
      </c>
      <c r="C4085" s="169" t="s">
        <v>7001</v>
      </c>
      <c r="D4085" s="171"/>
      <c r="E4085" s="189" t="s">
        <v>6971</v>
      </c>
      <c r="F4085" s="192"/>
      <c r="G4085" s="168"/>
      <c r="H4085" s="168"/>
      <c r="I4085" s="168"/>
      <c r="J4085" s="192" t="s">
        <v>17314</v>
      </c>
      <c r="K4085" s="193">
        <v>0.4</v>
      </c>
      <c r="L4085" s="193">
        <v>0.1</v>
      </c>
      <c r="M4085" s="193">
        <v>0</v>
      </c>
      <c r="N4085" s="193">
        <v>0</v>
      </c>
      <c r="O4085" s="193"/>
      <c r="P4085" s="193" t="s">
        <v>14222</v>
      </c>
    </row>
    <row r="4086" spans="1:16" ht="24" x14ac:dyDescent="0.25">
      <c r="A4086" s="194" t="s">
        <v>6981</v>
      </c>
      <c r="B4086" s="183">
        <v>8699828691051</v>
      </c>
      <c r="C4086" s="169" t="s">
        <v>17897</v>
      </c>
      <c r="D4086" s="183"/>
      <c r="E4086" s="189" t="s">
        <v>6964</v>
      </c>
      <c r="F4086" s="192"/>
      <c r="G4086" s="168"/>
      <c r="H4086" s="168"/>
      <c r="I4086" s="168"/>
      <c r="J4086" s="192" t="s">
        <v>17314</v>
      </c>
      <c r="K4086" s="193">
        <v>0.4</v>
      </c>
      <c r="L4086" s="193">
        <v>0.1</v>
      </c>
      <c r="M4086" s="193">
        <v>0</v>
      </c>
      <c r="N4086" s="193">
        <v>0</v>
      </c>
      <c r="O4086" s="193"/>
      <c r="P4086" s="193" t="s">
        <v>14222</v>
      </c>
    </row>
    <row r="4087" spans="1:16" ht="24" x14ac:dyDescent="0.25">
      <c r="A4087" s="194" t="s">
        <v>7002</v>
      </c>
      <c r="B4087" s="183">
        <v>8699828691068</v>
      </c>
      <c r="C4087" s="169" t="s">
        <v>7003</v>
      </c>
      <c r="D4087" s="194"/>
      <c r="E4087" s="189" t="s">
        <v>6971</v>
      </c>
      <c r="F4087" s="192"/>
      <c r="G4087" s="168"/>
      <c r="H4087" s="168"/>
      <c r="I4087" s="168"/>
      <c r="J4087" s="192" t="s">
        <v>17314</v>
      </c>
      <c r="K4087" s="193">
        <v>0.4</v>
      </c>
      <c r="L4087" s="193">
        <v>0.1</v>
      </c>
      <c r="M4087" s="193">
        <v>0</v>
      </c>
      <c r="N4087" s="193">
        <v>0</v>
      </c>
      <c r="O4087" s="193"/>
      <c r="P4087" s="193" t="s">
        <v>14222</v>
      </c>
    </row>
    <row r="4088" spans="1:16" ht="24" x14ac:dyDescent="0.25">
      <c r="A4088" s="194" t="s">
        <v>7004</v>
      </c>
      <c r="B4088" s="183">
        <v>8699788691412</v>
      </c>
      <c r="C4088" s="169" t="s">
        <v>7005</v>
      </c>
      <c r="D4088" s="116"/>
      <c r="E4088" s="189" t="s">
        <v>7006</v>
      </c>
      <c r="F4088" s="192"/>
      <c r="G4088" s="168"/>
      <c r="H4088" s="168"/>
      <c r="I4088" s="168"/>
      <c r="J4088" s="192" t="s">
        <v>17314</v>
      </c>
      <c r="K4088" s="193">
        <v>0.4</v>
      </c>
      <c r="L4088" s="193">
        <v>0.1</v>
      </c>
      <c r="M4088" s="193">
        <v>0</v>
      </c>
      <c r="N4088" s="193">
        <v>0</v>
      </c>
      <c r="O4088" s="193"/>
      <c r="P4088" s="193" t="s">
        <v>14222</v>
      </c>
    </row>
    <row r="4089" spans="1:16" ht="24" x14ac:dyDescent="0.25">
      <c r="A4089" s="194" t="s">
        <v>7008</v>
      </c>
      <c r="B4089" s="183">
        <v>8699788695182</v>
      </c>
      <c r="C4089" s="169" t="s">
        <v>7009</v>
      </c>
      <c r="D4089" s="171"/>
      <c r="E4089" s="189" t="s">
        <v>6966</v>
      </c>
      <c r="F4089" s="192"/>
      <c r="G4089" s="61"/>
      <c r="H4089" s="168"/>
      <c r="I4089" s="168"/>
      <c r="J4089" s="192" t="s">
        <v>17314</v>
      </c>
      <c r="K4089" s="193">
        <v>0.4</v>
      </c>
      <c r="L4089" s="193">
        <v>0.1</v>
      </c>
      <c r="M4089" s="193">
        <v>0</v>
      </c>
      <c r="N4089" s="193">
        <v>0</v>
      </c>
      <c r="O4089" s="193"/>
      <c r="P4089" s="193" t="s">
        <v>14222</v>
      </c>
    </row>
    <row r="4090" spans="1:16" ht="24" x14ac:dyDescent="0.25">
      <c r="A4090" s="194" t="s">
        <v>7010</v>
      </c>
      <c r="B4090" s="183">
        <v>8699788694062</v>
      </c>
      <c r="C4090" s="169" t="s">
        <v>7011</v>
      </c>
      <c r="D4090" s="31"/>
      <c r="E4090" s="189" t="s">
        <v>6966</v>
      </c>
      <c r="F4090" s="192"/>
      <c r="G4090" s="168"/>
      <c r="H4090" s="168"/>
      <c r="I4090" s="168"/>
      <c r="J4090" s="192" t="s">
        <v>17314</v>
      </c>
      <c r="K4090" s="193">
        <v>0.4</v>
      </c>
      <c r="L4090" s="193">
        <v>0.1</v>
      </c>
      <c r="M4090" s="193">
        <v>0</v>
      </c>
      <c r="N4090" s="193">
        <v>0</v>
      </c>
      <c r="O4090" s="193"/>
      <c r="P4090" s="193" t="s">
        <v>14222</v>
      </c>
    </row>
    <row r="4091" spans="1:16" ht="24" x14ac:dyDescent="0.25">
      <c r="A4091" s="194" t="s">
        <v>7012</v>
      </c>
      <c r="B4091" s="183">
        <v>8699788690187</v>
      </c>
      <c r="C4091" s="169" t="s">
        <v>7013</v>
      </c>
      <c r="D4091" s="116"/>
      <c r="E4091" s="189" t="s">
        <v>6968</v>
      </c>
      <c r="F4091" s="192"/>
      <c r="G4091" s="168"/>
      <c r="H4091" s="168"/>
      <c r="I4091" s="168"/>
      <c r="J4091" s="192" t="s">
        <v>17314</v>
      </c>
      <c r="K4091" s="193">
        <v>0.4</v>
      </c>
      <c r="L4091" s="193">
        <v>0.1</v>
      </c>
      <c r="M4091" s="193">
        <v>0</v>
      </c>
      <c r="N4091" s="193">
        <v>0</v>
      </c>
      <c r="O4091" s="193"/>
      <c r="P4091" s="193" t="s">
        <v>14222</v>
      </c>
    </row>
    <row r="4092" spans="1:16" ht="24" x14ac:dyDescent="0.25">
      <c r="A4092" s="194" t="s">
        <v>7014</v>
      </c>
      <c r="B4092" s="183">
        <v>8699788698060</v>
      </c>
      <c r="C4092" s="169" t="s">
        <v>7015</v>
      </c>
      <c r="D4092" s="116"/>
      <c r="E4092" s="189" t="s">
        <v>6968</v>
      </c>
      <c r="F4092" s="192"/>
      <c r="G4092" s="168"/>
      <c r="H4092" s="168"/>
      <c r="I4092" s="168"/>
      <c r="J4092" s="192" t="s">
        <v>17314</v>
      </c>
      <c r="K4092" s="193">
        <v>0.4</v>
      </c>
      <c r="L4092" s="193">
        <v>0.1</v>
      </c>
      <c r="M4092" s="193">
        <v>0</v>
      </c>
      <c r="N4092" s="193">
        <v>0</v>
      </c>
      <c r="O4092" s="193"/>
      <c r="P4092" s="193" t="s">
        <v>14222</v>
      </c>
    </row>
    <row r="4093" spans="1:16" ht="24" x14ac:dyDescent="0.25">
      <c r="A4093" s="194" t="s">
        <v>7016</v>
      </c>
      <c r="B4093" s="183">
        <v>8699508690145</v>
      </c>
      <c r="C4093" s="169" t="s">
        <v>7017</v>
      </c>
      <c r="D4093" s="171"/>
      <c r="E4093" s="189" t="s">
        <v>6966</v>
      </c>
      <c r="F4093" s="192"/>
      <c r="G4093" s="168"/>
      <c r="H4093" s="168"/>
      <c r="I4093" s="168"/>
      <c r="J4093" s="192" t="s">
        <v>17314</v>
      </c>
      <c r="K4093" s="193">
        <v>0.4</v>
      </c>
      <c r="L4093" s="193">
        <v>0.1</v>
      </c>
      <c r="M4093" s="193">
        <v>0</v>
      </c>
      <c r="N4093" s="193">
        <v>0</v>
      </c>
      <c r="O4093" s="193"/>
      <c r="P4093" s="193" t="s">
        <v>14222</v>
      </c>
    </row>
    <row r="4094" spans="1:16" ht="24" x14ac:dyDescent="0.25">
      <c r="A4094" s="194" t="s">
        <v>7018</v>
      </c>
      <c r="B4094" s="183">
        <v>8699508690381</v>
      </c>
      <c r="C4094" s="169" t="s">
        <v>7019</v>
      </c>
      <c r="D4094" s="171"/>
      <c r="E4094" s="189" t="s">
        <v>6968</v>
      </c>
      <c r="F4094" s="192"/>
      <c r="G4094" s="168"/>
      <c r="H4094" s="168"/>
      <c r="I4094" s="168"/>
      <c r="J4094" s="192" t="s">
        <v>17314</v>
      </c>
      <c r="K4094" s="193">
        <v>0.4</v>
      </c>
      <c r="L4094" s="193">
        <v>0.1</v>
      </c>
      <c r="M4094" s="193">
        <v>0</v>
      </c>
      <c r="N4094" s="193">
        <v>0</v>
      </c>
      <c r="O4094" s="193"/>
      <c r="P4094" s="193" t="s">
        <v>14222</v>
      </c>
    </row>
    <row r="4095" spans="1:16" ht="24" x14ac:dyDescent="0.25">
      <c r="A4095" s="194" t="s">
        <v>7021</v>
      </c>
      <c r="B4095" s="183">
        <v>8699606690474</v>
      </c>
      <c r="C4095" s="169" t="s">
        <v>7022</v>
      </c>
      <c r="D4095" s="171"/>
      <c r="E4095" s="189" t="s">
        <v>6966</v>
      </c>
      <c r="F4095" s="192"/>
      <c r="G4095" s="168"/>
      <c r="H4095" s="168"/>
      <c r="I4095" s="168"/>
      <c r="J4095" s="192" t="s">
        <v>17314</v>
      </c>
      <c r="K4095" s="193">
        <v>0.4</v>
      </c>
      <c r="L4095" s="193">
        <v>0.1</v>
      </c>
      <c r="M4095" s="193">
        <v>0</v>
      </c>
      <c r="N4095" s="193">
        <v>0</v>
      </c>
      <c r="O4095" s="193"/>
      <c r="P4095" s="193" t="s">
        <v>14222</v>
      </c>
    </row>
    <row r="4096" spans="1:16" ht="24" x14ac:dyDescent="0.25">
      <c r="A4096" s="194" t="s">
        <v>7023</v>
      </c>
      <c r="B4096" s="183">
        <v>8699606690481</v>
      </c>
      <c r="C4096" s="169" t="s">
        <v>7024</v>
      </c>
      <c r="D4096" s="171"/>
      <c r="E4096" s="189" t="s">
        <v>6968</v>
      </c>
      <c r="F4096" s="192"/>
      <c r="G4096" s="168"/>
      <c r="H4096" s="168"/>
      <c r="I4096" s="168"/>
      <c r="J4096" s="192" t="s">
        <v>17314</v>
      </c>
      <c r="K4096" s="193">
        <v>0.4</v>
      </c>
      <c r="L4096" s="193">
        <v>0.1</v>
      </c>
      <c r="M4096" s="193">
        <v>0</v>
      </c>
      <c r="N4096" s="193">
        <v>0</v>
      </c>
      <c r="O4096" s="193"/>
      <c r="P4096" s="193" t="s">
        <v>14222</v>
      </c>
    </row>
    <row r="4097" spans="1:16" ht="24" x14ac:dyDescent="0.25">
      <c r="A4097" s="194" t="s">
        <v>7025</v>
      </c>
      <c r="B4097" s="183">
        <v>8699606691310</v>
      </c>
      <c r="C4097" s="169" t="s">
        <v>7026</v>
      </c>
      <c r="D4097" s="171"/>
      <c r="E4097" s="189" t="s">
        <v>6966</v>
      </c>
      <c r="F4097" s="192"/>
      <c r="G4097" s="168"/>
      <c r="H4097" s="168"/>
      <c r="I4097" s="168"/>
      <c r="J4097" s="192" t="s">
        <v>17314</v>
      </c>
      <c r="K4097" s="193">
        <v>0.28000000000000003</v>
      </c>
      <c r="L4097" s="193">
        <v>0.1</v>
      </c>
      <c r="M4097" s="193">
        <v>0</v>
      </c>
      <c r="N4097" s="193">
        <v>0</v>
      </c>
      <c r="O4097" s="193"/>
      <c r="P4097" s="193" t="s">
        <v>14222</v>
      </c>
    </row>
    <row r="4098" spans="1:16" ht="24" x14ac:dyDescent="0.25">
      <c r="A4098" s="194" t="s">
        <v>7027</v>
      </c>
      <c r="B4098" s="183">
        <v>8699606691327</v>
      </c>
      <c r="C4098" s="169" t="s">
        <v>7028</v>
      </c>
      <c r="D4098" s="171"/>
      <c r="E4098" s="189" t="s">
        <v>6968</v>
      </c>
      <c r="F4098" s="192"/>
      <c r="G4098" s="168"/>
      <c r="H4098" s="168"/>
      <c r="I4098" s="168"/>
      <c r="J4098" s="192" t="s">
        <v>17314</v>
      </c>
      <c r="K4098" s="193">
        <v>0.4</v>
      </c>
      <c r="L4098" s="193">
        <v>0.1</v>
      </c>
      <c r="M4098" s="193">
        <v>0</v>
      </c>
      <c r="N4098" s="193">
        <v>0</v>
      </c>
      <c r="O4098" s="193"/>
      <c r="P4098" s="193" t="s">
        <v>14222</v>
      </c>
    </row>
    <row r="4099" spans="1:16" ht="24" x14ac:dyDescent="0.25">
      <c r="A4099" s="194" t="s">
        <v>7029</v>
      </c>
      <c r="B4099" s="183">
        <v>8699828691037</v>
      </c>
      <c r="C4099" s="169" t="s">
        <v>7030</v>
      </c>
      <c r="D4099" s="194"/>
      <c r="E4099" s="189" t="s">
        <v>6966</v>
      </c>
      <c r="F4099" s="192"/>
      <c r="G4099" s="168"/>
      <c r="H4099" s="168"/>
      <c r="I4099" s="168"/>
      <c r="J4099" s="192" t="s">
        <v>17314</v>
      </c>
      <c r="K4099" s="193">
        <v>0.4</v>
      </c>
      <c r="L4099" s="193">
        <v>0.1</v>
      </c>
      <c r="M4099" s="193">
        <v>0</v>
      </c>
      <c r="N4099" s="193">
        <v>0</v>
      </c>
      <c r="O4099" s="193"/>
      <c r="P4099" s="193" t="s">
        <v>14222</v>
      </c>
    </row>
    <row r="4100" spans="1:16" ht="24" x14ac:dyDescent="0.25">
      <c r="A4100" s="194" t="s">
        <v>7031</v>
      </c>
      <c r="B4100" s="183">
        <v>8699828691044</v>
      </c>
      <c r="C4100" s="169" t="s">
        <v>7032</v>
      </c>
      <c r="D4100" s="194"/>
      <c r="E4100" s="189" t="s">
        <v>6968</v>
      </c>
      <c r="F4100" s="192"/>
      <c r="G4100" s="168"/>
      <c r="H4100" s="168"/>
      <c r="I4100" s="168"/>
      <c r="J4100" s="192" t="s">
        <v>17314</v>
      </c>
      <c r="K4100" s="193">
        <v>0.4</v>
      </c>
      <c r="L4100" s="193">
        <v>0.1</v>
      </c>
      <c r="M4100" s="193">
        <v>0</v>
      </c>
      <c r="N4100" s="193">
        <v>0</v>
      </c>
      <c r="O4100" s="193"/>
      <c r="P4100" s="193" t="s">
        <v>14222</v>
      </c>
    </row>
    <row r="4101" spans="1:16" ht="24" x14ac:dyDescent="0.25">
      <c r="A4101" s="194" t="s">
        <v>15669</v>
      </c>
      <c r="B4101" s="183">
        <v>8680150570152</v>
      </c>
      <c r="C4101" s="169" t="s">
        <v>15670</v>
      </c>
      <c r="D4101" s="171"/>
      <c r="E4101" s="187" t="s">
        <v>4155</v>
      </c>
      <c r="F4101" s="182"/>
      <c r="G4101" s="174">
        <v>44757</v>
      </c>
      <c r="H4101" s="185">
        <v>44953</v>
      </c>
      <c r="I4101" s="168">
        <v>44912</v>
      </c>
      <c r="J4101" s="192" t="s">
        <v>17314</v>
      </c>
      <c r="K4101" s="193">
        <v>0.28000000000000003</v>
      </c>
      <c r="L4101" s="193">
        <v>0.1</v>
      </c>
      <c r="M4101" s="193">
        <v>0</v>
      </c>
      <c r="N4101" s="193">
        <v>0</v>
      </c>
      <c r="O4101" s="193"/>
      <c r="P4101" s="193" t="s">
        <v>14222</v>
      </c>
    </row>
    <row r="4102" spans="1:16" x14ac:dyDescent="0.25">
      <c r="A4102" s="194" t="s">
        <v>15173</v>
      </c>
      <c r="B4102" s="183">
        <v>8699738090463</v>
      </c>
      <c r="C4102" s="169" t="s">
        <v>15174</v>
      </c>
      <c r="D4102" s="192"/>
      <c r="E4102" s="170" t="s">
        <v>14826</v>
      </c>
      <c r="F4102" s="192"/>
      <c r="G4102" s="168">
        <v>44519</v>
      </c>
      <c r="H4102" s="168">
        <v>45016</v>
      </c>
      <c r="I4102" s="168">
        <v>45009</v>
      </c>
      <c r="J4102" s="192" t="s">
        <v>15699</v>
      </c>
      <c r="K4102" s="193">
        <v>0.28000000000000003</v>
      </c>
      <c r="L4102" s="193">
        <v>0.18</v>
      </c>
      <c r="M4102" s="193">
        <v>0.1</v>
      </c>
      <c r="N4102" s="193">
        <v>0</v>
      </c>
      <c r="O4102" s="193"/>
      <c r="P4102" s="193" t="s">
        <v>14222</v>
      </c>
    </row>
    <row r="4103" spans="1:16" x14ac:dyDescent="0.25">
      <c r="A4103" s="194" t="s">
        <v>15175</v>
      </c>
      <c r="B4103" s="183">
        <v>8699738090470</v>
      </c>
      <c r="C4103" s="169" t="s">
        <v>15176</v>
      </c>
      <c r="D4103" s="192"/>
      <c r="E4103" s="189" t="s">
        <v>14829</v>
      </c>
      <c r="F4103" s="192"/>
      <c r="G4103" s="168">
        <v>44519</v>
      </c>
      <c r="H4103" s="168">
        <v>45016</v>
      </c>
      <c r="I4103" s="168">
        <v>45009</v>
      </c>
      <c r="J4103" s="192" t="s">
        <v>15699</v>
      </c>
      <c r="K4103" s="193">
        <v>0.28000000000000003</v>
      </c>
      <c r="L4103" s="193">
        <v>0.18</v>
      </c>
      <c r="M4103" s="193">
        <v>0.1</v>
      </c>
      <c r="N4103" s="193">
        <v>0</v>
      </c>
      <c r="O4103" s="193"/>
      <c r="P4103" s="193" t="s">
        <v>14222</v>
      </c>
    </row>
    <row r="4104" spans="1:16" ht="24" x14ac:dyDescent="0.25">
      <c r="A4104" s="194" t="s">
        <v>7033</v>
      </c>
      <c r="B4104" s="183">
        <v>8680222750109</v>
      </c>
      <c r="C4104" s="169" t="s">
        <v>7034</v>
      </c>
      <c r="D4104" s="159"/>
      <c r="E4104" s="189" t="s">
        <v>1771</v>
      </c>
      <c r="F4104" s="192"/>
      <c r="G4104" s="168">
        <v>43300</v>
      </c>
      <c r="H4104" s="172"/>
      <c r="I4104" s="172"/>
      <c r="J4104" s="192" t="s">
        <v>17314</v>
      </c>
      <c r="K4104" s="193">
        <v>0.47</v>
      </c>
      <c r="L4104" s="193">
        <v>0.17</v>
      </c>
      <c r="M4104" s="193">
        <v>7.0000000000000007E-2</v>
      </c>
      <c r="N4104" s="193">
        <v>7.0000000000000007E-2</v>
      </c>
      <c r="O4104" s="193">
        <v>7.0000000000000007E-2</v>
      </c>
      <c r="P4104" s="193" t="s">
        <v>14222</v>
      </c>
    </row>
    <row r="4105" spans="1:16" x14ac:dyDescent="0.25">
      <c r="A4105" s="194" t="s">
        <v>7035</v>
      </c>
      <c r="B4105" s="183">
        <v>8699514094098</v>
      </c>
      <c r="C4105" s="169" t="s">
        <v>7036</v>
      </c>
      <c r="D4105" s="171"/>
      <c r="E4105" s="189" t="s">
        <v>7037</v>
      </c>
      <c r="F4105" s="192"/>
      <c r="G4105" s="168">
        <v>43063</v>
      </c>
      <c r="H4105" s="168"/>
      <c r="I4105" s="168"/>
      <c r="J4105" s="192" t="s">
        <v>15699</v>
      </c>
      <c r="K4105" s="193">
        <v>0.28000000000000003</v>
      </c>
      <c r="L4105" s="193">
        <v>0.18</v>
      </c>
      <c r="M4105" s="193">
        <v>0.1</v>
      </c>
      <c r="N4105" s="193">
        <v>0</v>
      </c>
      <c r="O4105" s="193"/>
      <c r="P4105" s="193" t="s">
        <v>14222</v>
      </c>
    </row>
    <row r="4106" spans="1:16" x14ac:dyDescent="0.25">
      <c r="A4106" s="194" t="s">
        <v>7038</v>
      </c>
      <c r="B4106" s="183">
        <v>8699522072545</v>
      </c>
      <c r="C4106" s="169" t="s">
        <v>7039</v>
      </c>
      <c r="D4106" s="171"/>
      <c r="E4106" s="189" t="s">
        <v>7040</v>
      </c>
      <c r="F4106" s="192"/>
      <c r="G4106" s="168"/>
      <c r="H4106" s="168"/>
      <c r="I4106" s="168"/>
      <c r="J4106" s="192" t="s">
        <v>15700</v>
      </c>
      <c r="K4106" s="193">
        <v>0.28000000000000003</v>
      </c>
      <c r="L4106" s="193">
        <v>0.18</v>
      </c>
      <c r="M4106" s="193">
        <v>0.1</v>
      </c>
      <c r="N4106" s="193">
        <v>0</v>
      </c>
      <c r="O4106" s="193"/>
      <c r="P4106" s="193" t="s">
        <v>14222</v>
      </c>
    </row>
    <row r="4107" spans="1:16" x14ac:dyDescent="0.25">
      <c r="A4107" s="194" t="s">
        <v>7041</v>
      </c>
      <c r="B4107" s="183">
        <v>8699522076192</v>
      </c>
      <c r="C4107" s="169" t="s">
        <v>7042</v>
      </c>
      <c r="D4107" s="171"/>
      <c r="E4107" s="189" t="s">
        <v>7043</v>
      </c>
      <c r="F4107" s="192"/>
      <c r="G4107" s="168"/>
      <c r="H4107" s="168"/>
      <c r="I4107" s="168"/>
      <c r="J4107" s="192" t="s">
        <v>15700</v>
      </c>
      <c r="K4107" s="193">
        <v>0.28000000000000003</v>
      </c>
      <c r="L4107" s="193">
        <v>0.18</v>
      </c>
      <c r="M4107" s="193">
        <v>0.1</v>
      </c>
      <c r="N4107" s="193">
        <v>0</v>
      </c>
      <c r="O4107" s="193"/>
      <c r="P4107" s="193" t="s">
        <v>14222</v>
      </c>
    </row>
    <row r="4108" spans="1:16" x14ac:dyDescent="0.25">
      <c r="A4108" s="194" t="s">
        <v>7044</v>
      </c>
      <c r="B4108" s="183">
        <v>8699522072538</v>
      </c>
      <c r="C4108" s="169" t="s">
        <v>7045</v>
      </c>
      <c r="D4108" s="171"/>
      <c r="E4108" s="189" t="s">
        <v>7046</v>
      </c>
      <c r="F4108" s="192"/>
      <c r="G4108" s="168"/>
      <c r="H4108" s="168"/>
      <c r="I4108" s="168"/>
      <c r="J4108" s="192" t="s">
        <v>15700</v>
      </c>
      <c r="K4108" s="193">
        <v>0.41</v>
      </c>
      <c r="L4108" s="193">
        <v>0.31</v>
      </c>
      <c r="M4108" s="193">
        <v>0.1</v>
      </c>
      <c r="N4108" s="193">
        <v>0</v>
      </c>
      <c r="O4108" s="193"/>
      <c r="P4108" s="193" t="s">
        <v>14222</v>
      </c>
    </row>
    <row r="4109" spans="1:16" x14ac:dyDescent="0.25">
      <c r="A4109" s="194" t="s">
        <v>7047</v>
      </c>
      <c r="B4109" s="183">
        <v>8699522072569</v>
      </c>
      <c r="C4109" s="169" t="s">
        <v>7048</v>
      </c>
      <c r="D4109" s="171"/>
      <c r="E4109" s="189" t="s">
        <v>7049</v>
      </c>
      <c r="F4109" s="192"/>
      <c r="G4109" s="168"/>
      <c r="H4109" s="168"/>
      <c r="I4109" s="168"/>
      <c r="J4109" s="192" t="s">
        <v>15700</v>
      </c>
      <c r="K4109" s="193">
        <v>0.41</v>
      </c>
      <c r="L4109" s="193">
        <v>0.31</v>
      </c>
      <c r="M4109" s="193">
        <v>0.1</v>
      </c>
      <c r="N4109" s="193">
        <v>0</v>
      </c>
      <c r="O4109" s="193"/>
      <c r="P4109" s="193" t="s">
        <v>14222</v>
      </c>
    </row>
    <row r="4110" spans="1:16" x14ac:dyDescent="0.25">
      <c r="A4110" s="194" t="s">
        <v>7050</v>
      </c>
      <c r="B4110" s="183">
        <v>8699522076185</v>
      </c>
      <c r="C4110" s="169" t="s">
        <v>7051</v>
      </c>
      <c r="D4110" s="171"/>
      <c r="E4110" s="189" t="s">
        <v>7052</v>
      </c>
      <c r="F4110" s="192"/>
      <c r="G4110" s="168"/>
      <c r="H4110" s="168"/>
      <c r="I4110" s="168"/>
      <c r="J4110" s="192" t="s">
        <v>15700</v>
      </c>
      <c r="K4110" s="193">
        <v>0.28000000000000003</v>
      </c>
      <c r="L4110" s="193">
        <v>0.18</v>
      </c>
      <c r="M4110" s="193">
        <v>0.1</v>
      </c>
      <c r="N4110" s="193">
        <v>0</v>
      </c>
      <c r="O4110" s="193"/>
      <c r="P4110" s="193" t="s">
        <v>14222</v>
      </c>
    </row>
    <row r="4111" spans="1:16" x14ac:dyDescent="0.25">
      <c r="A4111" s="5" t="s">
        <v>14571</v>
      </c>
      <c r="B4111" s="183">
        <v>8699543091617</v>
      </c>
      <c r="C4111" s="169" t="s">
        <v>14572</v>
      </c>
      <c r="D4111" s="181"/>
      <c r="E4111" s="189" t="s">
        <v>1997</v>
      </c>
      <c r="F4111" s="192"/>
      <c r="G4111" s="185">
        <v>44252</v>
      </c>
      <c r="H4111" s="168"/>
      <c r="I4111" s="168"/>
      <c r="J4111" s="192" t="s">
        <v>15699</v>
      </c>
      <c r="K4111" s="193">
        <v>0.28000000000000003</v>
      </c>
      <c r="L4111" s="193">
        <v>0.18</v>
      </c>
      <c r="M4111" s="193">
        <v>0.1</v>
      </c>
      <c r="N4111" s="193">
        <v>0</v>
      </c>
      <c r="O4111" s="193"/>
      <c r="P4111" s="193" t="s">
        <v>14222</v>
      </c>
    </row>
    <row r="4112" spans="1:16" x14ac:dyDescent="0.25">
      <c r="A4112" s="5" t="s">
        <v>14573</v>
      </c>
      <c r="B4112" s="183">
        <v>8699543091624</v>
      </c>
      <c r="C4112" s="169" t="s">
        <v>14574</v>
      </c>
      <c r="D4112" s="181"/>
      <c r="E4112" s="189" t="s">
        <v>1999</v>
      </c>
      <c r="F4112" s="192"/>
      <c r="G4112" s="185">
        <v>44252</v>
      </c>
      <c r="H4112" s="168"/>
      <c r="I4112" s="168"/>
      <c r="J4112" s="192" t="s">
        <v>15699</v>
      </c>
      <c r="K4112" s="193">
        <v>0.28000000000000003</v>
      </c>
      <c r="L4112" s="193">
        <v>0.18</v>
      </c>
      <c r="M4112" s="193">
        <v>0.1</v>
      </c>
      <c r="N4112" s="193">
        <v>0</v>
      </c>
      <c r="O4112" s="193"/>
      <c r="P4112" s="193" t="s">
        <v>14222</v>
      </c>
    </row>
    <row r="4113" spans="1:16" s="22" customFormat="1" x14ac:dyDescent="0.25">
      <c r="A4113" s="5" t="s">
        <v>14575</v>
      </c>
      <c r="B4113" s="183">
        <v>8699543091631</v>
      </c>
      <c r="C4113" s="169" t="s">
        <v>14576</v>
      </c>
      <c r="D4113" s="181"/>
      <c r="E4113" s="189" t="s">
        <v>2001</v>
      </c>
      <c r="F4113" s="192"/>
      <c r="G4113" s="185">
        <v>44252</v>
      </c>
      <c r="H4113" s="168"/>
      <c r="I4113" s="168"/>
      <c r="J4113" s="192" t="s">
        <v>15699</v>
      </c>
      <c r="K4113" s="193">
        <v>0.28000000000000003</v>
      </c>
      <c r="L4113" s="193">
        <v>0.18</v>
      </c>
      <c r="M4113" s="193">
        <v>0.1</v>
      </c>
      <c r="N4113" s="193">
        <v>0</v>
      </c>
      <c r="O4113" s="193"/>
      <c r="P4113" s="193" t="s">
        <v>14222</v>
      </c>
    </row>
    <row r="4114" spans="1:16" x14ac:dyDescent="0.25">
      <c r="A4114" s="5" t="s">
        <v>14577</v>
      </c>
      <c r="B4114" s="183">
        <v>8699543091600</v>
      </c>
      <c r="C4114" s="169" t="s">
        <v>14578</v>
      </c>
      <c r="D4114" s="181"/>
      <c r="E4114" s="189" t="s">
        <v>2003</v>
      </c>
      <c r="F4114" s="192"/>
      <c r="G4114" s="185">
        <v>44252</v>
      </c>
      <c r="H4114" s="168"/>
      <c r="I4114" s="168"/>
      <c r="J4114" s="192" t="s">
        <v>15699</v>
      </c>
      <c r="K4114" s="193">
        <v>0.28000000000000003</v>
      </c>
      <c r="L4114" s="193">
        <v>0.18</v>
      </c>
      <c r="M4114" s="193">
        <v>0.1</v>
      </c>
      <c r="N4114" s="193">
        <v>0</v>
      </c>
      <c r="O4114" s="193"/>
      <c r="P4114" s="193" t="s">
        <v>14222</v>
      </c>
    </row>
    <row r="4115" spans="1:16" x14ac:dyDescent="0.25">
      <c r="A4115" s="194" t="s">
        <v>7054</v>
      </c>
      <c r="B4115" s="183">
        <v>8699504010404</v>
      </c>
      <c r="C4115" s="169" t="s">
        <v>7055</v>
      </c>
      <c r="D4115" s="171"/>
      <c r="E4115" s="189" t="s">
        <v>3189</v>
      </c>
      <c r="F4115" s="192"/>
      <c r="G4115" s="168"/>
      <c r="H4115" s="168"/>
      <c r="I4115" s="168"/>
      <c r="J4115" s="192" t="s">
        <v>15700</v>
      </c>
      <c r="K4115" s="193">
        <v>0.28000000000000003</v>
      </c>
      <c r="L4115" s="193">
        <v>0.18</v>
      </c>
      <c r="M4115" s="193">
        <v>0.1</v>
      </c>
      <c r="N4115" s="193">
        <v>0</v>
      </c>
      <c r="O4115" s="193"/>
      <c r="P4115" s="193" t="s">
        <v>14222</v>
      </c>
    </row>
    <row r="4116" spans="1:16" ht="24" x14ac:dyDescent="0.25">
      <c r="A4116" s="194" t="s">
        <v>7056</v>
      </c>
      <c r="B4116" s="183">
        <v>8699369070124</v>
      </c>
      <c r="C4116" s="169" t="s">
        <v>7057</v>
      </c>
      <c r="D4116" s="177"/>
      <c r="E4116" s="187" t="s">
        <v>696</v>
      </c>
      <c r="F4116" s="192"/>
      <c r="G4116" s="185">
        <v>42471</v>
      </c>
      <c r="H4116" s="185"/>
      <c r="I4116" s="185"/>
      <c r="J4116" s="192" t="s">
        <v>15699</v>
      </c>
      <c r="K4116" s="193">
        <v>0.28000000000000003</v>
      </c>
      <c r="L4116" s="193">
        <v>0.18</v>
      </c>
      <c r="M4116" s="193">
        <v>0.1</v>
      </c>
      <c r="N4116" s="193">
        <v>0</v>
      </c>
      <c r="O4116" s="193"/>
      <c r="P4116" s="193" t="s">
        <v>14222</v>
      </c>
    </row>
    <row r="4117" spans="1:16" x14ac:dyDescent="0.25">
      <c r="A4117" s="194" t="s">
        <v>7058</v>
      </c>
      <c r="B4117" s="183">
        <v>8699516164089</v>
      </c>
      <c r="C4117" s="169" t="s">
        <v>7059</v>
      </c>
      <c r="D4117" s="171"/>
      <c r="E4117" s="189" t="s">
        <v>1417</v>
      </c>
      <c r="F4117" s="192" t="s">
        <v>1418</v>
      </c>
      <c r="G4117" s="168"/>
      <c r="H4117" s="168"/>
      <c r="I4117" s="168"/>
      <c r="J4117" s="192" t="s">
        <v>15699</v>
      </c>
      <c r="K4117" s="193">
        <v>0.28000000000000003</v>
      </c>
      <c r="L4117" s="193">
        <v>0.18</v>
      </c>
      <c r="M4117" s="193">
        <v>0.1</v>
      </c>
      <c r="N4117" s="193">
        <v>0</v>
      </c>
      <c r="O4117" s="193"/>
      <c r="P4117" s="193" t="s">
        <v>14222</v>
      </c>
    </row>
    <row r="4118" spans="1:16" x14ac:dyDescent="0.25">
      <c r="A4118" s="194" t="s">
        <v>7060</v>
      </c>
      <c r="B4118" s="183">
        <v>8699540160453</v>
      </c>
      <c r="C4118" s="169" t="s">
        <v>7061</v>
      </c>
      <c r="D4118" s="171"/>
      <c r="E4118" s="189" t="s">
        <v>3423</v>
      </c>
      <c r="F4118" s="192" t="s">
        <v>3424</v>
      </c>
      <c r="G4118" s="168"/>
      <c r="H4118" s="168"/>
      <c r="I4118" s="168"/>
      <c r="J4118" s="192" t="s">
        <v>15699</v>
      </c>
      <c r="K4118" s="193">
        <v>0.28000000000000003</v>
      </c>
      <c r="L4118" s="193">
        <v>0.18</v>
      </c>
      <c r="M4118" s="193">
        <v>0.1</v>
      </c>
      <c r="N4118" s="193">
        <v>0</v>
      </c>
      <c r="O4118" s="193"/>
      <c r="P4118" s="193" t="s">
        <v>14222</v>
      </c>
    </row>
    <row r="4119" spans="1:16" x14ac:dyDescent="0.25">
      <c r="A4119" s="194" t="s">
        <v>7062</v>
      </c>
      <c r="B4119" s="183">
        <v>8699540160408</v>
      </c>
      <c r="C4119" s="169" t="s">
        <v>7063</v>
      </c>
      <c r="D4119" s="171"/>
      <c r="E4119" s="189" t="s">
        <v>1417</v>
      </c>
      <c r="F4119" s="192" t="s">
        <v>1418</v>
      </c>
      <c r="G4119" s="168"/>
      <c r="H4119" s="168"/>
      <c r="I4119" s="168"/>
      <c r="J4119" s="192" t="s">
        <v>15699</v>
      </c>
      <c r="K4119" s="193">
        <v>0.28000000000000003</v>
      </c>
      <c r="L4119" s="193">
        <v>0.18</v>
      </c>
      <c r="M4119" s="193">
        <v>0.1</v>
      </c>
      <c r="N4119" s="193">
        <v>0</v>
      </c>
      <c r="O4119" s="193"/>
      <c r="P4119" s="193" t="s">
        <v>14222</v>
      </c>
    </row>
    <row r="4120" spans="1:16" x14ac:dyDescent="0.25">
      <c r="A4120" s="194" t="s">
        <v>7064</v>
      </c>
      <c r="B4120" s="183">
        <v>8699540160415</v>
      </c>
      <c r="C4120" s="169" t="s">
        <v>7065</v>
      </c>
      <c r="D4120" s="171"/>
      <c r="E4120" s="189" t="s">
        <v>1417</v>
      </c>
      <c r="F4120" s="192" t="s">
        <v>1418</v>
      </c>
      <c r="G4120" s="168"/>
      <c r="H4120" s="168"/>
      <c r="I4120" s="168"/>
      <c r="J4120" s="192" t="s">
        <v>15699</v>
      </c>
      <c r="K4120" s="193">
        <v>0.28000000000000003</v>
      </c>
      <c r="L4120" s="193">
        <v>0.18</v>
      </c>
      <c r="M4120" s="193">
        <v>0.1</v>
      </c>
      <c r="N4120" s="193">
        <v>0</v>
      </c>
      <c r="O4120" s="193"/>
      <c r="P4120" s="193" t="s">
        <v>14222</v>
      </c>
    </row>
    <row r="4121" spans="1:16" x14ac:dyDescent="0.25">
      <c r="A4121" s="194" t="s">
        <v>7066</v>
      </c>
      <c r="B4121" s="183">
        <v>8699536160078</v>
      </c>
      <c r="C4121" s="169" t="s">
        <v>7067</v>
      </c>
      <c r="D4121" s="171"/>
      <c r="E4121" s="189" t="s">
        <v>3423</v>
      </c>
      <c r="F4121" s="192" t="s">
        <v>3424</v>
      </c>
      <c r="G4121" s="168"/>
      <c r="H4121" s="168"/>
      <c r="I4121" s="168"/>
      <c r="J4121" s="192" t="s">
        <v>15699</v>
      </c>
      <c r="K4121" s="193">
        <v>0.28000000000000003</v>
      </c>
      <c r="L4121" s="193">
        <v>0.18</v>
      </c>
      <c r="M4121" s="193">
        <v>0.1</v>
      </c>
      <c r="N4121" s="193">
        <v>0</v>
      </c>
      <c r="O4121" s="193"/>
      <c r="P4121" s="193" t="s">
        <v>14222</v>
      </c>
    </row>
    <row r="4122" spans="1:16" x14ac:dyDescent="0.25">
      <c r="A4122" s="194" t="s">
        <v>7068</v>
      </c>
      <c r="B4122" s="183">
        <v>8699536160016</v>
      </c>
      <c r="C4122" s="169" t="s">
        <v>7069</v>
      </c>
      <c r="D4122" s="171"/>
      <c r="E4122" s="189" t="s">
        <v>1417</v>
      </c>
      <c r="F4122" s="192" t="s">
        <v>1418</v>
      </c>
      <c r="G4122" s="168"/>
      <c r="H4122" s="168"/>
      <c r="I4122" s="168"/>
      <c r="J4122" s="192" t="s">
        <v>15699</v>
      </c>
      <c r="K4122" s="193">
        <v>0.28000000000000003</v>
      </c>
      <c r="L4122" s="193">
        <v>0.18</v>
      </c>
      <c r="M4122" s="193">
        <v>0.1</v>
      </c>
      <c r="N4122" s="193">
        <v>0</v>
      </c>
      <c r="O4122" s="193"/>
      <c r="P4122" s="193" t="s">
        <v>14222</v>
      </c>
    </row>
    <row r="4123" spans="1:16" x14ac:dyDescent="0.25">
      <c r="A4123" s="194" t="s">
        <v>7070</v>
      </c>
      <c r="B4123" s="183">
        <v>8699536160085</v>
      </c>
      <c r="C4123" s="169" t="s">
        <v>7071</v>
      </c>
      <c r="D4123" s="171"/>
      <c r="E4123" s="189" t="s">
        <v>1417</v>
      </c>
      <c r="F4123" s="192" t="s">
        <v>1418</v>
      </c>
      <c r="G4123" s="168"/>
      <c r="H4123" s="168"/>
      <c r="I4123" s="168"/>
      <c r="J4123" s="192" t="s">
        <v>15699</v>
      </c>
      <c r="K4123" s="193">
        <v>0.28000000000000003</v>
      </c>
      <c r="L4123" s="193">
        <v>0.18</v>
      </c>
      <c r="M4123" s="193">
        <v>0.1</v>
      </c>
      <c r="N4123" s="193">
        <v>0</v>
      </c>
      <c r="O4123" s="193"/>
      <c r="P4123" s="193" t="s">
        <v>14222</v>
      </c>
    </row>
    <row r="4124" spans="1:16" x14ac:dyDescent="0.25">
      <c r="A4124" s="194" t="s">
        <v>7072</v>
      </c>
      <c r="B4124" s="183">
        <v>8699792152725</v>
      </c>
      <c r="C4124" s="169" t="s">
        <v>7073</v>
      </c>
      <c r="D4124" s="159"/>
      <c r="E4124" s="189" t="s">
        <v>1417</v>
      </c>
      <c r="F4124" s="192" t="s">
        <v>1418</v>
      </c>
      <c r="G4124" s="168">
        <v>42110</v>
      </c>
      <c r="H4124" s="168"/>
      <c r="I4124" s="168"/>
      <c r="J4124" s="192" t="s">
        <v>15699</v>
      </c>
      <c r="K4124" s="193">
        <v>0.28000000000000003</v>
      </c>
      <c r="L4124" s="193">
        <v>0.18</v>
      </c>
      <c r="M4124" s="193">
        <v>0.1</v>
      </c>
      <c r="N4124" s="193">
        <v>0</v>
      </c>
      <c r="O4124" s="193"/>
      <c r="P4124" s="193" t="s">
        <v>14222</v>
      </c>
    </row>
    <row r="4125" spans="1:16" ht="24" x14ac:dyDescent="0.25">
      <c r="A4125" s="168" t="s">
        <v>7074</v>
      </c>
      <c r="B4125" s="194">
        <v>8699809950634</v>
      </c>
      <c r="C4125" s="30" t="s">
        <v>7075</v>
      </c>
      <c r="D4125" s="171"/>
      <c r="E4125" s="154" t="s">
        <v>16636</v>
      </c>
      <c r="F4125" s="192"/>
      <c r="G4125" s="168"/>
      <c r="H4125" s="168"/>
      <c r="I4125" s="168"/>
      <c r="J4125" s="192" t="s">
        <v>15700</v>
      </c>
      <c r="K4125" s="193">
        <v>0.41</v>
      </c>
      <c r="L4125" s="193">
        <v>0.31</v>
      </c>
      <c r="M4125" s="193">
        <v>0.1</v>
      </c>
      <c r="N4125" s="193">
        <v>0</v>
      </c>
      <c r="O4125" s="193"/>
      <c r="P4125" s="193" t="s">
        <v>14222</v>
      </c>
    </row>
    <row r="4126" spans="1:16" ht="24" x14ac:dyDescent="0.25">
      <c r="A4126" s="194" t="s">
        <v>7076</v>
      </c>
      <c r="B4126" s="183">
        <v>8699874080380</v>
      </c>
      <c r="C4126" s="169" t="s">
        <v>14054</v>
      </c>
      <c r="D4126" s="183"/>
      <c r="E4126" s="189"/>
      <c r="F4126" s="192"/>
      <c r="G4126" s="185"/>
      <c r="H4126" s="185"/>
      <c r="I4126" s="185"/>
      <c r="J4126" s="192" t="s">
        <v>17314</v>
      </c>
      <c r="K4126" s="193">
        <v>0.28000000000000003</v>
      </c>
      <c r="L4126" s="193">
        <v>0.1</v>
      </c>
      <c r="M4126" s="193">
        <v>0</v>
      </c>
      <c r="N4126" s="193">
        <v>0</v>
      </c>
      <c r="O4126" s="193"/>
      <c r="P4126" s="193" t="s">
        <v>14222</v>
      </c>
    </row>
    <row r="4127" spans="1:16" s="22" customFormat="1" x14ac:dyDescent="0.25">
      <c r="A4127" s="194" t="s">
        <v>7077</v>
      </c>
      <c r="B4127" s="183">
        <v>8699578162412</v>
      </c>
      <c r="C4127" s="169" t="s">
        <v>7078</v>
      </c>
      <c r="D4127" s="171"/>
      <c r="E4127" s="189" t="s">
        <v>1417</v>
      </c>
      <c r="F4127" s="192" t="s">
        <v>1418</v>
      </c>
      <c r="G4127" s="168"/>
      <c r="H4127" s="168"/>
      <c r="I4127" s="168"/>
      <c r="J4127" s="192" t="s">
        <v>15699</v>
      </c>
      <c r="K4127" s="193">
        <v>0.28000000000000003</v>
      </c>
      <c r="L4127" s="193">
        <v>0.18</v>
      </c>
      <c r="M4127" s="193">
        <v>0.1</v>
      </c>
      <c r="N4127" s="193">
        <v>0</v>
      </c>
      <c r="O4127" s="193"/>
      <c r="P4127" s="193" t="s">
        <v>14222</v>
      </c>
    </row>
    <row r="4128" spans="1:16" s="22" customFormat="1" x14ac:dyDescent="0.25">
      <c r="A4128" s="194" t="s">
        <v>7079</v>
      </c>
      <c r="B4128" s="183">
        <v>8699578162429</v>
      </c>
      <c r="C4128" s="169" t="s">
        <v>7080</v>
      </c>
      <c r="D4128" s="171"/>
      <c r="E4128" s="189" t="s">
        <v>1417</v>
      </c>
      <c r="F4128" s="192" t="s">
        <v>1418</v>
      </c>
      <c r="G4128" s="168"/>
      <c r="H4128" s="168"/>
      <c r="I4128" s="168"/>
      <c r="J4128" s="192" t="s">
        <v>15699</v>
      </c>
      <c r="K4128" s="193">
        <v>0.28000000000000003</v>
      </c>
      <c r="L4128" s="193">
        <v>0.18</v>
      </c>
      <c r="M4128" s="193">
        <v>0.1</v>
      </c>
      <c r="N4128" s="193">
        <v>0</v>
      </c>
      <c r="O4128" s="193"/>
      <c r="P4128" s="193" t="s">
        <v>14222</v>
      </c>
    </row>
    <row r="4129" spans="1:16" x14ac:dyDescent="0.25">
      <c r="A4129" s="194" t="s">
        <v>7081</v>
      </c>
      <c r="B4129" s="183">
        <v>8699580160031</v>
      </c>
      <c r="C4129" s="169" t="s">
        <v>7082</v>
      </c>
      <c r="D4129" s="36"/>
      <c r="E4129" s="189" t="s">
        <v>1417</v>
      </c>
      <c r="F4129" s="192" t="s">
        <v>1418</v>
      </c>
      <c r="G4129" s="173">
        <v>40941</v>
      </c>
      <c r="H4129" s="173"/>
      <c r="I4129" s="173"/>
      <c r="J4129" s="192" t="s">
        <v>15699</v>
      </c>
      <c r="K4129" s="193">
        <v>0.39</v>
      </c>
      <c r="L4129" s="193">
        <v>0.28999999999999998</v>
      </c>
      <c r="M4129" s="193">
        <v>0.21</v>
      </c>
      <c r="N4129" s="193">
        <v>0.11</v>
      </c>
      <c r="O4129" s="193">
        <v>0.11</v>
      </c>
      <c r="P4129" s="193" t="s">
        <v>14222</v>
      </c>
    </row>
    <row r="4130" spans="1:16" ht="24" x14ac:dyDescent="0.25">
      <c r="A4130" s="194" t="s">
        <v>7083</v>
      </c>
      <c r="B4130" s="183">
        <v>8699586090271</v>
      </c>
      <c r="C4130" s="169" t="s">
        <v>12503</v>
      </c>
      <c r="D4130" s="116"/>
      <c r="E4130" s="189"/>
      <c r="F4130" s="192"/>
      <c r="G4130" s="168"/>
      <c r="H4130" s="168"/>
      <c r="I4130" s="168"/>
      <c r="J4130" s="192" t="s">
        <v>17314</v>
      </c>
      <c r="K4130" s="193">
        <v>0.28000000000000003</v>
      </c>
      <c r="L4130" s="193">
        <v>0.1</v>
      </c>
      <c r="M4130" s="193">
        <v>0</v>
      </c>
      <c r="N4130" s="193">
        <v>0</v>
      </c>
      <c r="O4130" s="193"/>
      <c r="P4130" s="193" t="s">
        <v>14222</v>
      </c>
    </row>
    <row r="4131" spans="1:16" s="22" customFormat="1" ht="36" x14ac:dyDescent="0.25">
      <c r="A4131" s="194" t="s">
        <v>7084</v>
      </c>
      <c r="B4131" s="183">
        <v>8699586750137</v>
      </c>
      <c r="C4131" s="169" t="s">
        <v>12504</v>
      </c>
      <c r="D4131" s="116"/>
      <c r="E4131" s="189"/>
      <c r="F4131" s="192"/>
      <c r="G4131" s="168"/>
      <c r="H4131" s="168"/>
      <c r="I4131" s="168"/>
      <c r="J4131" s="192" t="s">
        <v>17314</v>
      </c>
      <c r="K4131" s="193">
        <v>0.28000000000000003</v>
      </c>
      <c r="L4131" s="193">
        <v>0.1</v>
      </c>
      <c r="M4131" s="193">
        <v>0</v>
      </c>
      <c r="N4131" s="193">
        <v>0</v>
      </c>
      <c r="O4131" s="193"/>
      <c r="P4131" s="193" t="s">
        <v>14222</v>
      </c>
    </row>
    <row r="4132" spans="1:16" ht="24" x14ac:dyDescent="0.25">
      <c r="A4132" s="194" t="s">
        <v>7085</v>
      </c>
      <c r="B4132" s="183">
        <v>8699569010111</v>
      </c>
      <c r="C4132" s="169" t="s">
        <v>7086</v>
      </c>
      <c r="D4132" s="171"/>
      <c r="E4132" s="187" t="s">
        <v>1072</v>
      </c>
      <c r="F4132" s="192"/>
      <c r="G4132" s="168"/>
      <c r="H4132" s="168"/>
      <c r="I4132" s="168"/>
      <c r="J4132" s="192" t="s">
        <v>17314</v>
      </c>
      <c r="K4132" s="193">
        <v>0.4</v>
      </c>
      <c r="L4132" s="193">
        <v>0.1</v>
      </c>
      <c r="M4132" s="193">
        <v>0</v>
      </c>
      <c r="N4132" s="193">
        <v>0</v>
      </c>
      <c r="O4132" s="193"/>
      <c r="P4132" s="193" t="s">
        <v>14222</v>
      </c>
    </row>
    <row r="4133" spans="1:16" ht="24" x14ac:dyDescent="0.25">
      <c r="A4133" s="194" t="s">
        <v>7087</v>
      </c>
      <c r="B4133" s="183">
        <v>8699569280026</v>
      </c>
      <c r="C4133" s="169" t="s">
        <v>7088</v>
      </c>
      <c r="D4133" s="171"/>
      <c r="E4133" s="189" t="s">
        <v>7089</v>
      </c>
      <c r="F4133" s="192"/>
      <c r="G4133" s="168"/>
      <c r="H4133" s="168"/>
      <c r="I4133" s="168"/>
      <c r="J4133" s="192" t="s">
        <v>17314</v>
      </c>
      <c r="K4133" s="193">
        <v>0.4</v>
      </c>
      <c r="L4133" s="193">
        <v>0.1</v>
      </c>
      <c r="M4133" s="193">
        <v>0</v>
      </c>
      <c r="N4133" s="193">
        <v>0</v>
      </c>
      <c r="O4133" s="193"/>
      <c r="P4133" s="193" t="s">
        <v>14222</v>
      </c>
    </row>
    <row r="4134" spans="1:16" ht="24" x14ac:dyDescent="0.25">
      <c r="A4134" s="194" t="s">
        <v>7094</v>
      </c>
      <c r="B4134" s="183">
        <v>8699569280149</v>
      </c>
      <c r="C4134" s="169" t="s">
        <v>12505</v>
      </c>
      <c r="D4134" s="171"/>
      <c r="E4134" s="189" t="s">
        <v>7095</v>
      </c>
      <c r="F4134" s="192"/>
      <c r="G4134" s="168"/>
      <c r="H4134" s="168"/>
      <c r="I4134" s="168"/>
      <c r="J4134" s="192" t="s">
        <v>17314</v>
      </c>
      <c r="K4134" s="193">
        <v>0.4</v>
      </c>
      <c r="L4134" s="193">
        <v>0.1</v>
      </c>
      <c r="M4134" s="193">
        <v>0</v>
      </c>
      <c r="N4134" s="193">
        <v>0</v>
      </c>
      <c r="O4134" s="193"/>
      <c r="P4134" s="193" t="s">
        <v>14222</v>
      </c>
    </row>
    <row r="4135" spans="1:16" ht="24" x14ac:dyDescent="0.25">
      <c r="A4135" s="194" t="s">
        <v>7090</v>
      </c>
      <c r="B4135" s="183">
        <v>8699569280033</v>
      </c>
      <c r="C4135" s="169" t="s">
        <v>7091</v>
      </c>
      <c r="D4135" s="171"/>
      <c r="E4135" s="189" t="s">
        <v>1073</v>
      </c>
      <c r="F4135" s="192"/>
      <c r="G4135" s="168"/>
      <c r="H4135" s="168"/>
      <c r="I4135" s="168"/>
      <c r="J4135" s="192" t="s">
        <v>17314</v>
      </c>
      <c r="K4135" s="193">
        <v>0.4</v>
      </c>
      <c r="L4135" s="193">
        <v>0.1</v>
      </c>
      <c r="M4135" s="193">
        <v>0</v>
      </c>
      <c r="N4135" s="193">
        <v>0</v>
      </c>
      <c r="O4135" s="193"/>
      <c r="P4135" s="193" t="s">
        <v>14222</v>
      </c>
    </row>
    <row r="4136" spans="1:16" ht="24" x14ac:dyDescent="0.25">
      <c r="A4136" s="194" t="s">
        <v>7092</v>
      </c>
      <c r="B4136" s="183">
        <v>8699569010067</v>
      </c>
      <c r="C4136" s="169" t="s">
        <v>7093</v>
      </c>
      <c r="D4136" s="171"/>
      <c r="E4136" s="189" t="s">
        <v>1074</v>
      </c>
      <c r="F4136" s="192"/>
      <c r="G4136" s="168"/>
      <c r="H4136" s="168"/>
      <c r="I4136" s="168"/>
      <c r="J4136" s="192" t="s">
        <v>17314</v>
      </c>
      <c r="K4136" s="193">
        <v>0.4</v>
      </c>
      <c r="L4136" s="193">
        <v>0.1</v>
      </c>
      <c r="M4136" s="193">
        <v>0</v>
      </c>
      <c r="N4136" s="193">
        <v>0</v>
      </c>
      <c r="O4136" s="193"/>
      <c r="P4136" s="193" t="s">
        <v>14222</v>
      </c>
    </row>
    <row r="4137" spans="1:16" ht="24" x14ac:dyDescent="0.25">
      <c r="A4137" s="194" t="s">
        <v>7096</v>
      </c>
      <c r="B4137" s="183">
        <v>8699569280354</v>
      </c>
      <c r="C4137" s="169" t="s">
        <v>12506</v>
      </c>
      <c r="D4137" s="171"/>
      <c r="E4137" s="189" t="s">
        <v>7097</v>
      </c>
      <c r="F4137" s="192"/>
      <c r="G4137" s="168"/>
      <c r="H4137" s="168"/>
      <c r="I4137" s="168"/>
      <c r="J4137" s="192" t="s">
        <v>17314</v>
      </c>
      <c r="K4137" s="193">
        <v>0.4</v>
      </c>
      <c r="L4137" s="193">
        <v>0.1</v>
      </c>
      <c r="M4137" s="193">
        <v>0</v>
      </c>
      <c r="N4137" s="193">
        <v>0</v>
      </c>
      <c r="O4137" s="193"/>
      <c r="P4137" s="193" t="s">
        <v>14222</v>
      </c>
    </row>
    <row r="4138" spans="1:16" x14ac:dyDescent="0.25">
      <c r="A4138" s="194" t="s">
        <v>7098</v>
      </c>
      <c r="B4138" s="183">
        <v>8699578092412</v>
      </c>
      <c r="C4138" s="169" t="s">
        <v>16849</v>
      </c>
      <c r="D4138" s="26"/>
      <c r="E4138" s="189" t="s">
        <v>2947</v>
      </c>
      <c r="F4138" s="192"/>
      <c r="G4138" s="168"/>
      <c r="H4138" s="168"/>
      <c r="I4138" s="168"/>
      <c r="J4138" s="192" t="s">
        <v>15699</v>
      </c>
      <c r="K4138" s="193">
        <v>0.28000000000000003</v>
      </c>
      <c r="L4138" s="193">
        <v>0.18</v>
      </c>
      <c r="M4138" s="193">
        <v>0.1</v>
      </c>
      <c r="N4138" s="193">
        <v>0</v>
      </c>
      <c r="O4138" s="193"/>
      <c r="P4138" s="193" t="s">
        <v>14222</v>
      </c>
    </row>
    <row r="4139" spans="1:16" ht="24" x14ac:dyDescent="0.25">
      <c r="A4139" s="194" t="s">
        <v>7099</v>
      </c>
      <c r="B4139" s="183">
        <v>8680222691822</v>
      </c>
      <c r="C4139" s="169" t="s">
        <v>7100</v>
      </c>
      <c r="D4139" s="116"/>
      <c r="E4139" s="170" t="s">
        <v>5002</v>
      </c>
      <c r="F4139" s="192"/>
      <c r="G4139" s="168">
        <v>43251</v>
      </c>
      <c r="H4139" s="168"/>
      <c r="I4139" s="168"/>
      <c r="J4139" s="192" t="s">
        <v>17314</v>
      </c>
      <c r="K4139" s="193">
        <v>0.55000000000000004</v>
      </c>
      <c r="L4139" s="193">
        <v>0.25</v>
      </c>
      <c r="M4139" s="193">
        <v>0.15</v>
      </c>
      <c r="N4139" s="193">
        <v>0.15</v>
      </c>
      <c r="O4139" s="193">
        <v>0.15</v>
      </c>
      <c r="P4139" s="193" t="s">
        <v>14222</v>
      </c>
    </row>
    <row r="4140" spans="1:16" s="195" customFormat="1" ht="24" x14ac:dyDescent="0.2">
      <c r="A4140" s="194" t="s">
        <v>7101</v>
      </c>
      <c r="B4140" s="183">
        <v>8699525124807</v>
      </c>
      <c r="C4140" s="169" t="s">
        <v>7102</v>
      </c>
      <c r="D4140" s="116"/>
      <c r="E4140" s="189"/>
      <c r="F4140" s="192"/>
      <c r="G4140" s="168"/>
      <c r="H4140" s="168"/>
      <c r="I4140" s="168"/>
      <c r="J4140" s="192" t="s">
        <v>17314</v>
      </c>
      <c r="K4140" s="193">
        <v>0.4</v>
      </c>
      <c r="L4140" s="193">
        <v>0.1</v>
      </c>
      <c r="M4140" s="193">
        <v>0</v>
      </c>
      <c r="N4140" s="193">
        <v>0</v>
      </c>
      <c r="O4140" s="193"/>
      <c r="P4140" s="193" t="s">
        <v>14222</v>
      </c>
    </row>
    <row r="4141" spans="1:16" s="22" customFormat="1" ht="24" x14ac:dyDescent="0.25">
      <c r="A4141" s="194" t="s">
        <v>7103</v>
      </c>
      <c r="B4141" s="183">
        <v>8699525124814</v>
      </c>
      <c r="C4141" s="169" t="s">
        <v>7104</v>
      </c>
      <c r="D4141" s="116"/>
      <c r="E4141" s="189"/>
      <c r="F4141" s="192"/>
      <c r="G4141" s="168"/>
      <c r="H4141" s="168"/>
      <c r="I4141" s="168"/>
      <c r="J4141" s="192" t="s">
        <v>17314</v>
      </c>
      <c r="K4141" s="193">
        <v>0.28000000000000003</v>
      </c>
      <c r="L4141" s="193">
        <v>0.1</v>
      </c>
      <c r="M4141" s="193">
        <v>0</v>
      </c>
      <c r="N4141" s="193">
        <v>0</v>
      </c>
      <c r="O4141" s="193"/>
      <c r="P4141" s="193" t="s">
        <v>14222</v>
      </c>
    </row>
    <row r="4142" spans="1:16" ht="24" x14ac:dyDescent="0.25">
      <c r="A4142" s="194" t="s">
        <v>7105</v>
      </c>
      <c r="B4142" s="183">
        <v>8699525520180</v>
      </c>
      <c r="C4142" s="169" t="s">
        <v>7106</v>
      </c>
      <c r="D4142" s="116"/>
      <c r="E4142" s="170" t="s">
        <v>1158</v>
      </c>
      <c r="F4142" s="47"/>
      <c r="G4142" s="168">
        <v>43412</v>
      </c>
      <c r="H4142" s="168"/>
      <c r="I4142" s="168"/>
      <c r="J4142" s="192" t="s">
        <v>15699</v>
      </c>
      <c r="K4142" s="193">
        <v>0.28000000000000003</v>
      </c>
      <c r="L4142" s="193">
        <v>0.18</v>
      </c>
      <c r="M4142" s="193">
        <v>0.1</v>
      </c>
      <c r="N4142" s="193">
        <v>0</v>
      </c>
      <c r="O4142" s="193"/>
      <c r="P4142" s="193" t="s">
        <v>14222</v>
      </c>
    </row>
    <row r="4143" spans="1:16" ht="24" x14ac:dyDescent="0.25">
      <c r="A4143" s="194" t="s">
        <v>7107</v>
      </c>
      <c r="B4143" s="183">
        <v>8699479750374</v>
      </c>
      <c r="C4143" s="2" t="s">
        <v>7108</v>
      </c>
      <c r="D4143" s="171"/>
      <c r="E4143" s="189" t="s">
        <v>1783</v>
      </c>
      <c r="F4143" s="192"/>
      <c r="G4143" s="168">
        <v>42936</v>
      </c>
      <c r="H4143" s="168"/>
      <c r="I4143" s="168"/>
      <c r="J4143" s="192" t="s">
        <v>17314</v>
      </c>
      <c r="K4143" s="193">
        <v>0.4</v>
      </c>
      <c r="L4143" s="193">
        <v>0.1</v>
      </c>
      <c r="M4143" s="193">
        <v>0</v>
      </c>
      <c r="N4143" s="193">
        <v>0</v>
      </c>
      <c r="O4143" s="193"/>
      <c r="P4143" s="193" t="s">
        <v>14222</v>
      </c>
    </row>
    <row r="4144" spans="1:16" x14ac:dyDescent="0.25">
      <c r="A4144" s="194" t="s">
        <v>17443</v>
      </c>
      <c r="B4144" s="183">
        <v>8699792012234</v>
      </c>
      <c r="C4144" s="169" t="s">
        <v>17444</v>
      </c>
      <c r="D4144" s="13"/>
      <c r="E4144" s="177" t="s">
        <v>17445</v>
      </c>
      <c r="F4144" s="13"/>
      <c r="G4144" s="124">
        <v>45471</v>
      </c>
      <c r="H4144" s="13"/>
      <c r="I4144" s="13"/>
      <c r="J4144" s="192" t="s">
        <v>15699</v>
      </c>
      <c r="K4144" s="193">
        <v>0.28000000000000003</v>
      </c>
      <c r="L4144" s="193">
        <v>0.18</v>
      </c>
      <c r="M4144" s="193">
        <v>0.1</v>
      </c>
      <c r="N4144" s="193">
        <v>0</v>
      </c>
      <c r="O4144" s="13"/>
      <c r="P4144" s="193" t="s">
        <v>14222</v>
      </c>
    </row>
    <row r="4145" spans="1:16" ht="24" x14ac:dyDescent="0.25">
      <c r="A4145" s="194" t="s">
        <v>7109</v>
      </c>
      <c r="B4145" s="183">
        <v>8699809754003</v>
      </c>
      <c r="C4145" s="169" t="s">
        <v>7110</v>
      </c>
      <c r="D4145" s="116"/>
      <c r="E4145" s="189" t="s">
        <v>1783</v>
      </c>
      <c r="F4145" s="192"/>
      <c r="G4145" s="168"/>
      <c r="H4145" s="168"/>
      <c r="I4145" s="168"/>
      <c r="J4145" s="192" t="s">
        <v>17314</v>
      </c>
      <c r="K4145" s="193">
        <v>0.4</v>
      </c>
      <c r="L4145" s="193">
        <v>0.1</v>
      </c>
      <c r="M4145" s="193">
        <v>0</v>
      </c>
      <c r="N4145" s="193">
        <v>0</v>
      </c>
      <c r="O4145" s="193"/>
      <c r="P4145" s="193" t="s">
        <v>14222</v>
      </c>
    </row>
    <row r="4146" spans="1:16" ht="24" x14ac:dyDescent="0.25">
      <c r="A4146" s="194" t="s">
        <v>7111</v>
      </c>
      <c r="B4146" s="183">
        <v>8699809014008</v>
      </c>
      <c r="C4146" s="169" t="s">
        <v>7112</v>
      </c>
      <c r="D4146" s="116"/>
      <c r="E4146" s="189" t="s">
        <v>3634</v>
      </c>
      <c r="F4146" s="192"/>
      <c r="G4146" s="168"/>
      <c r="H4146" s="168"/>
      <c r="I4146" s="168"/>
      <c r="J4146" s="192" t="s">
        <v>17314</v>
      </c>
      <c r="K4146" s="193">
        <v>0.4</v>
      </c>
      <c r="L4146" s="193">
        <v>0.1</v>
      </c>
      <c r="M4146" s="193">
        <v>0</v>
      </c>
      <c r="N4146" s="193">
        <v>0</v>
      </c>
      <c r="O4146" s="193"/>
      <c r="P4146" s="193" t="s">
        <v>14222</v>
      </c>
    </row>
    <row r="4147" spans="1:16" ht="24" x14ac:dyDescent="0.25">
      <c r="A4147" s="194" t="s">
        <v>7113</v>
      </c>
      <c r="B4147" s="183">
        <v>8699650151211</v>
      </c>
      <c r="C4147" s="169" t="s">
        <v>7114</v>
      </c>
      <c r="D4147" s="186" t="s">
        <v>34</v>
      </c>
      <c r="E4147" s="189" t="s">
        <v>7115</v>
      </c>
      <c r="F4147" s="192"/>
      <c r="G4147" s="168"/>
      <c r="H4147" s="168"/>
      <c r="I4147" s="168"/>
      <c r="J4147" s="192" t="s">
        <v>17314</v>
      </c>
      <c r="K4147" s="193">
        <v>0.20499999999999999</v>
      </c>
      <c r="L4147" s="193">
        <v>0.2</v>
      </c>
      <c r="M4147" s="193">
        <v>7.0000000000000007E-2</v>
      </c>
      <c r="N4147" s="193">
        <v>0</v>
      </c>
      <c r="O4147" s="193"/>
      <c r="P4147" s="193" t="s">
        <v>14222</v>
      </c>
    </row>
    <row r="4148" spans="1:16" ht="24" x14ac:dyDescent="0.25">
      <c r="A4148" s="194" t="s">
        <v>13735</v>
      </c>
      <c r="B4148" s="183">
        <v>8699844612122</v>
      </c>
      <c r="C4148" s="169" t="s">
        <v>13736</v>
      </c>
      <c r="D4148" s="107"/>
      <c r="E4148" s="176"/>
      <c r="F4148" s="107"/>
      <c r="G4148" s="168">
        <v>43922</v>
      </c>
      <c r="H4148" s="132"/>
      <c r="I4148" s="132"/>
      <c r="J4148" s="192" t="s">
        <v>15699</v>
      </c>
      <c r="K4148" s="193">
        <v>0.28000000000000003</v>
      </c>
      <c r="L4148" s="193">
        <v>0.18</v>
      </c>
      <c r="M4148" s="193">
        <v>0.1</v>
      </c>
      <c r="N4148" s="193">
        <v>0</v>
      </c>
      <c r="O4148" s="108"/>
      <c r="P4148" s="193" t="s">
        <v>14222</v>
      </c>
    </row>
    <row r="4149" spans="1:16" x14ac:dyDescent="0.25">
      <c r="A4149" s="194" t="s">
        <v>7116</v>
      </c>
      <c r="B4149" s="183">
        <v>8699514610212</v>
      </c>
      <c r="C4149" s="169" t="s">
        <v>14329</v>
      </c>
      <c r="D4149" s="116"/>
      <c r="E4149" s="189" t="s">
        <v>7117</v>
      </c>
      <c r="F4149" s="192"/>
      <c r="G4149" s="62">
        <v>40730</v>
      </c>
      <c r="H4149" s="62"/>
      <c r="I4149" s="62"/>
      <c r="J4149" s="192" t="s">
        <v>15699</v>
      </c>
      <c r="K4149" s="193">
        <v>0.28000000000000003</v>
      </c>
      <c r="L4149" s="193">
        <v>0.18</v>
      </c>
      <c r="M4149" s="193">
        <v>0.1</v>
      </c>
      <c r="N4149" s="193">
        <v>0</v>
      </c>
      <c r="O4149" s="193"/>
      <c r="P4149" s="193" t="s">
        <v>14222</v>
      </c>
    </row>
    <row r="4150" spans="1:16" x14ac:dyDescent="0.25">
      <c r="A4150" s="183" t="s">
        <v>15339</v>
      </c>
      <c r="B4150" s="183">
        <v>8699844612849</v>
      </c>
      <c r="C4150" s="169" t="s">
        <v>15340</v>
      </c>
      <c r="D4150" s="116"/>
      <c r="E4150" s="189" t="s">
        <v>4144</v>
      </c>
      <c r="F4150" s="192"/>
      <c r="G4150" s="168">
        <v>44665</v>
      </c>
      <c r="H4150" s="168"/>
      <c r="I4150" s="168"/>
      <c r="J4150" s="192" t="s">
        <v>15699</v>
      </c>
      <c r="K4150" s="193">
        <v>0.28000000000000003</v>
      </c>
      <c r="L4150" s="193">
        <v>0.18</v>
      </c>
      <c r="M4150" s="193">
        <v>0.1</v>
      </c>
      <c r="N4150" s="193">
        <v>0</v>
      </c>
      <c r="O4150" s="193"/>
      <c r="P4150" s="193" t="s">
        <v>14222</v>
      </c>
    </row>
    <row r="4151" spans="1:16" x14ac:dyDescent="0.25">
      <c r="A4151" s="194" t="s">
        <v>7118</v>
      </c>
      <c r="B4151" s="183">
        <v>8699832090482</v>
      </c>
      <c r="C4151" s="169" t="s">
        <v>7119</v>
      </c>
      <c r="D4151" s="176"/>
      <c r="E4151" s="189"/>
      <c r="F4151" s="192"/>
      <c r="G4151" s="168">
        <v>41858</v>
      </c>
      <c r="H4151" s="168">
        <v>43314</v>
      </c>
      <c r="I4151" s="168">
        <v>43195</v>
      </c>
      <c r="J4151" s="192" t="s">
        <v>15700</v>
      </c>
      <c r="K4151" s="193">
        <v>0.41</v>
      </c>
      <c r="L4151" s="193">
        <v>0.31</v>
      </c>
      <c r="M4151" s="193">
        <v>0.1</v>
      </c>
      <c r="N4151" s="193">
        <v>0</v>
      </c>
      <c r="O4151" s="193"/>
      <c r="P4151" s="193" t="s">
        <v>14222</v>
      </c>
    </row>
    <row r="4152" spans="1:16" x14ac:dyDescent="0.25">
      <c r="A4152" s="194" t="s">
        <v>7120</v>
      </c>
      <c r="B4152" s="183">
        <v>8699832090451</v>
      </c>
      <c r="C4152" s="169" t="s">
        <v>7121</v>
      </c>
      <c r="D4152" s="159"/>
      <c r="E4152" s="189" t="s">
        <v>13419</v>
      </c>
      <c r="F4152" s="192"/>
      <c r="G4152" s="168">
        <v>41858</v>
      </c>
      <c r="H4152" s="168"/>
      <c r="I4152" s="168"/>
      <c r="J4152" s="192" t="s">
        <v>15700</v>
      </c>
      <c r="K4152" s="193">
        <v>0.28000000000000003</v>
      </c>
      <c r="L4152" s="193">
        <v>0.18</v>
      </c>
      <c r="M4152" s="193">
        <v>0.1</v>
      </c>
      <c r="N4152" s="193">
        <v>0</v>
      </c>
      <c r="O4152" s="193"/>
      <c r="P4152" s="193" t="s">
        <v>14222</v>
      </c>
    </row>
    <row r="4153" spans="1:16" x14ac:dyDescent="0.25">
      <c r="A4153" s="194" t="s">
        <v>7122</v>
      </c>
      <c r="B4153" s="183">
        <v>8699832090468</v>
      </c>
      <c r="C4153" s="169" t="s">
        <v>7123</v>
      </c>
      <c r="D4153" s="159"/>
      <c r="E4153" s="189" t="s">
        <v>13422</v>
      </c>
      <c r="F4153" s="192"/>
      <c r="G4153" s="168">
        <v>41858</v>
      </c>
      <c r="H4153" s="168"/>
      <c r="I4153" s="168"/>
      <c r="J4153" s="192" t="s">
        <v>15700</v>
      </c>
      <c r="K4153" s="193">
        <v>0.28000000000000003</v>
      </c>
      <c r="L4153" s="193">
        <v>0.18</v>
      </c>
      <c r="M4153" s="193">
        <v>0.1</v>
      </c>
      <c r="N4153" s="193">
        <v>0</v>
      </c>
      <c r="O4153" s="193"/>
      <c r="P4153" s="193" t="s">
        <v>14222</v>
      </c>
    </row>
    <row r="4154" spans="1:16" x14ac:dyDescent="0.25">
      <c r="A4154" s="194" t="s">
        <v>7124</v>
      </c>
      <c r="B4154" s="183">
        <v>8699832090475</v>
      </c>
      <c r="C4154" s="169" t="s">
        <v>7125</v>
      </c>
      <c r="D4154" s="159"/>
      <c r="E4154" s="189" t="s">
        <v>13425</v>
      </c>
      <c r="F4154" s="192"/>
      <c r="G4154" s="168">
        <v>41858</v>
      </c>
      <c r="H4154" s="168"/>
      <c r="I4154" s="168"/>
      <c r="J4154" s="192" t="s">
        <v>15700</v>
      </c>
      <c r="K4154" s="193">
        <v>0.28000000000000003</v>
      </c>
      <c r="L4154" s="193">
        <v>0.18</v>
      </c>
      <c r="M4154" s="193">
        <v>0.1</v>
      </c>
      <c r="N4154" s="193">
        <v>0</v>
      </c>
      <c r="O4154" s="193"/>
      <c r="P4154" s="193" t="s">
        <v>14222</v>
      </c>
    </row>
    <row r="4155" spans="1:16" ht="24" x14ac:dyDescent="0.25">
      <c r="A4155" s="194" t="s">
        <v>7126</v>
      </c>
      <c r="B4155" s="183">
        <v>8681085010645</v>
      </c>
      <c r="C4155" s="2" t="s">
        <v>7127</v>
      </c>
      <c r="D4155" s="183"/>
      <c r="E4155" s="189" t="s">
        <v>2175</v>
      </c>
      <c r="F4155" s="192"/>
      <c r="G4155" s="168">
        <v>43300</v>
      </c>
      <c r="H4155" s="168" t="s">
        <v>18497</v>
      </c>
      <c r="I4155" s="168" t="s">
        <v>18278</v>
      </c>
      <c r="J4155" s="192" t="s">
        <v>17314</v>
      </c>
      <c r="K4155" s="193">
        <v>0.46</v>
      </c>
      <c r="L4155" s="193">
        <v>0.16</v>
      </c>
      <c r="M4155" s="193">
        <v>0.06</v>
      </c>
      <c r="N4155" s="193">
        <v>0.06</v>
      </c>
      <c r="O4155" s="193">
        <v>0.06</v>
      </c>
      <c r="P4155" s="193" t="s">
        <v>14222</v>
      </c>
    </row>
    <row r="4156" spans="1:16" x14ac:dyDescent="0.25">
      <c r="A4156" s="194" t="s">
        <v>7128</v>
      </c>
      <c r="B4156" s="183">
        <v>8682754972042</v>
      </c>
      <c r="C4156" s="169" t="s">
        <v>7129</v>
      </c>
      <c r="D4156" s="183">
        <v>8680222750253</v>
      </c>
      <c r="E4156" s="189" t="s">
        <v>4363</v>
      </c>
      <c r="F4156" s="159"/>
      <c r="G4156" s="168">
        <v>43412</v>
      </c>
      <c r="H4156" s="168"/>
      <c r="I4156" s="168"/>
      <c r="J4156" s="192" t="s">
        <v>15699</v>
      </c>
      <c r="K4156" s="193">
        <v>0.43</v>
      </c>
      <c r="L4156" s="193">
        <v>0.33</v>
      </c>
      <c r="M4156" s="193">
        <v>0.25</v>
      </c>
      <c r="N4156" s="193">
        <v>0.15</v>
      </c>
      <c r="O4156" s="193">
        <v>0.15</v>
      </c>
      <c r="P4156" s="193" t="s">
        <v>14222</v>
      </c>
    </row>
    <row r="4157" spans="1:16" s="22" customFormat="1" x14ac:dyDescent="0.25">
      <c r="A4157" s="194" t="s">
        <v>7130</v>
      </c>
      <c r="B4157" s="183">
        <v>8682754972028</v>
      </c>
      <c r="C4157" s="169" t="s">
        <v>7131</v>
      </c>
      <c r="D4157" s="183">
        <v>8680222750307</v>
      </c>
      <c r="E4157" s="189" t="s">
        <v>4366</v>
      </c>
      <c r="F4157" s="192"/>
      <c r="G4157" s="168">
        <v>43412</v>
      </c>
      <c r="H4157" s="168"/>
      <c r="I4157" s="168"/>
      <c r="J4157" s="192" t="s">
        <v>15699</v>
      </c>
      <c r="K4157" s="193">
        <v>0.31</v>
      </c>
      <c r="L4157" s="193">
        <v>0.21</v>
      </c>
      <c r="M4157" s="193">
        <v>0.13</v>
      </c>
      <c r="N4157" s="193">
        <v>0.03</v>
      </c>
      <c r="O4157" s="193">
        <v>0.03</v>
      </c>
      <c r="P4157" s="193" t="s">
        <v>14222</v>
      </c>
    </row>
    <row r="4158" spans="1:16" s="22" customFormat="1" x14ac:dyDescent="0.25">
      <c r="A4158" s="194" t="s">
        <v>7137</v>
      </c>
      <c r="B4158" s="183">
        <v>8680222750260</v>
      </c>
      <c r="C4158" s="169" t="s">
        <v>7138</v>
      </c>
      <c r="D4158" s="116"/>
      <c r="E4158" s="189" t="s">
        <v>3545</v>
      </c>
      <c r="F4158" s="192"/>
      <c r="G4158" s="168">
        <v>43300</v>
      </c>
      <c r="H4158" s="168"/>
      <c r="I4158" s="168"/>
      <c r="J4158" s="192" t="s">
        <v>15699</v>
      </c>
      <c r="K4158" s="193">
        <v>0.31</v>
      </c>
      <c r="L4158" s="193">
        <v>0.21</v>
      </c>
      <c r="M4158" s="193">
        <v>0.13</v>
      </c>
      <c r="N4158" s="193">
        <v>0.03</v>
      </c>
      <c r="O4158" s="193">
        <v>0.03</v>
      </c>
      <c r="P4158" s="193" t="s">
        <v>14222</v>
      </c>
    </row>
    <row r="4159" spans="1:16" s="22" customFormat="1" x14ac:dyDescent="0.25">
      <c r="A4159" s="194" t="s">
        <v>7139</v>
      </c>
      <c r="B4159" s="183">
        <v>8680222750277</v>
      </c>
      <c r="C4159" s="169" t="s">
        <v>7140</v>
      </c>
      <c r="D4159" s="116"/>
      <c r="E4159" s="189" t="s">
        <v>3548</v>
      </c>
      <c r="F4159" s="192"/>
      <c r="G4159" s="168">
        <v>43300</v>
      </c>
      <c r="H4159" s="168"/>
      <c r="I4159" s="168"/>
      <c r="J4159" s="192" t="s">
        <v>15699</v>
      </c>
      <c r="K4159" s="193">
        <v>0.31</v>
      </c>
      <c r="L4159" s="193">
        <v>0.21</v>
      </c>
      <c r="M4159" s="193">
        <v>0.13</v>
      </c>
      <c r="N4159" s="193">
        <v>0.03</v>
      </c>
      <c r="O4159" s="193">
        <v>0.03</v>
      </c>
      <c r="P4159" s="193" t="s">
        <v>14222</v>
      </c>
    </row>
    <row r="4160" spans="1:16" x14ac:dyDescent="0.25">
      <c r="A4160" s="194" t="s">
        <v>7141</v>
      </c>
      <c r="B4160" s="183">
        <v>8699569570233</v>
      </c>
      <c r="C4160" s="169" t="s">
        <v>7142</v>
      </c>
      <c r="D4160" s="171"/>
      <c r="E4160" s="189" t="s">
        <v>6150</v>
      </c>
      <c r="F4160" s="192"/>
      <c r="G4160" s="168">
        <v>40730</v>
      </c>
      <c r="H4160" s="168"/>
      <c r="I4160" s="168"/>
      <c r="J4160" s="192" t="s">
        <v>15699</v>
      </c>
      <c r="K4160" s="193">
        <v>0.28000000000000003</v>
      </c>
      <c r="L4160" s="193">
        <v>0.18</v>
      </c>
      <c r="M4160" s="193">
        <v>0.1</v>
      </c>
      <c r="N4160" s="193">
        <v>0</v>
      </c>
      <c r="O4160" s="193"/>
      <c r="P4160" s="193" t="s">
        <v>14222</v>
      </c>
    </row>
    <row r="4161" spans="1:16" ht="24" x14ac:dyDescent="0.25">
      <c r="A4161" s="194" t="s">
        <v>14262</v>
      </c>
      <c r="B4161" s="183">
        <v>8699591570522</v>
      </c>
      <c r="C4161" s="169" t="s">
        <v>14263</v>
      </c>
      <c r="D4161" s="192"/>
      <c r="E4161" s="189" t="s">
        <v>4155</v>
      </c>
      <c r="F4161" s="192"/>
      <c r="G4161" s="168">
        <v>44105</v>
      </c>
      <c r="H4161" s="168"/>
      <c r="I4161" s="168"/>
      <c r="J4161" s="192" t="s">
        <v>17314</v>
      </c>
      <c r="K4161" s="193">
        <v>0.28000000000000003</v>
      </c>
      <c r="L4161" s="193">
        <v>0.1</v>
      </c>
      <c r="M4161" s="193">
        <v>0</v>
      </c>
      <c r="N4161" s="193">
        <v>0</v>
      </c>
      <c r="O4161" s="193"/>
      <c r="P4161" s="193" t="s">
        <v>14222</v>
      </c>
    </row>
    <row r="4162" spans="1:16" ht="24" x14ac:dyDescent="0.25">
      <c r="A4162" s="194" t="s">
        <v>13941</v>
      </c>
      <c r="B4162" s="171">
        <v>8680400770905</v>
      </c>
      <c r="C4162" s="169" t="s">
        <v>13942</v>
      </c>
      <c r="D4162" s="159"/>
      <c r="E4162" s="189" t="s">
        <v>12112</v>
      </c>
      <c r="F4162" s="192"/>
      <c r="G4162" s="168">
        <v>44000</v>
      </c>
      <c r="H4162" s="168"/>
      <c r="I4162" s="168"/>
      <c r="J4162" s="192" t="s">
        <v>17314</v>
      </c>
      <c r="K4162" s="193">
        <v>0.28000000000000003</v>
      </c>
      <c r="L4162" s="193">
        <v>0.1</v>
      </c>
      <c r="M4162" s="193">
        <v>0</v>
      </c>
      <c r="N4162" s="193">
        <v>0</v>
      </c>
      <c r="O4162" s="193"/>
      <c r="P4162" s="193" t="s">
        <v>14222</v>
      </c>
    </row>
    <row r="4163" spans="1:16" ht="24" x14ac:dyDescent="0.25">
      <c r="A4163" s="194" t="s">
        <v>13039</v>
      </c>
      <c r="B4163" s="183">
        <v>8680400770950</v>
      </c>
      <c r="C4163" s="169" t="s">
        <v>13040</v>
      </c>
      <c r="D4163" s="116"/>
      <c r="E4163" s="189" t="s">
        <v>12116</v>
      </c>
      <c r="F4163" s="179"/>
      <c r="G4163" s="61">
        <v>43643</v>
      </c>
      <c r="H4163" s="168"/>
      <c r="I4163" s="168"/>
      <c r="J4163" s="192" t="s">
        <v>17314</v>
      </c>
      <c r="K4163" s="193">
        <v>0.37</v>
      </c>
      <c r="L4163" s="193">
        <v>0.19</v>
      </c>
      <c r="M4163" s="193">
        <v>0.09</v>
      </c>
      <c r="N4163" s="193">
        <v>0.09</v>
      </c>
      <c r="O4163" s="193">
        <v>0.09</v>
      </c>
      <c r="P4163" s="193" t="s">
        <v>14222</v>
      </c>
    </row>
    <row r="4164" spans="1:16" ht="24" x14ac:dyDescent="0.25">
      <c r="A4164" s="194" t="s">
        <v>13051</v>
      </c>
      <c r="B4164" s="183">
        <v>8680400770967</v>
      </c>
      <c r="C4164" s="169" t="s">
        <v>13052</v>
      </c>
      <c r="D4164" s="116"/>
      <c r="E4164" s="189" t="s">
        <v>12116</v>
      </c>
      <c r="F4164" s="179"/>
      <c r="G4164" s="61">
        <v>43650</v>
      </c>
      <c r="H4164" s="168"/>
      <c r="I4164" s="168"/>
      <c r="J4164" s="192" t="s">
        <v>17314</v>
      </c>
      <c r="K4164" s="193">
        <v>0.66</v>
      </c>
      <c r="L4164" s="193">
        <v>0.48</v>
      </c>
      <c r="M4164" s="193">
        <v>0.38</v>
      </c>
      <c r="N4164" s="193">
        <v>0.38</v>
      </c>
      <c r="O4164" s="193">
        <v>0.38</v>
      </c>
      <c r="P4164" s="193" t="s">
        <v>14222</v>
      </c>
    </row>
    <row r="4165" spans="1:16" ht="24" x14ac:dyDescent="0.25">
      <c r="A4165" s="194" t="s">
        <v>13943</v>
      </c>
      <c r="B4165" s="183">
        <v>8680400770332</v>
      </c>
      <c r="C4165" s="169" t="s">
        <v>13944</v>
      </c>
      <c r="D4165" s="171"/>
      <c r="E4165" s="189" t="s">
        <v>12112</v>
      </c>
      <c r="F4165" s="179"/>
      <c r="G4165" s="168">
        <v>44000</v>
      </c>
      <c r="H4165" s="168"/>
      <c r="I4165" s="168"/>
      <c r="J4165" s="192" t="s">
        <v>17314</v>
      </c>
      <c r="K4165" s="193">
        <v>0.28000000000000003</v>
      </c>
      <c r="L4165" s="193">
        <v>0.1</v>
      </c>
      <c r="M4165" s="193">
        <v>0</v>
      </c>
      <c r="N4165" s="193">
        <v>0</v>
      </c>
      <c r="O4165" s="193"/>
      <c r="P4165" s="193" t="s">
        <v>14222</v>
      </c>
    </row>
    <row r="4166" spans="1:16" ht="36" x14ac:dyDescent="0.25">
      <c r="A4166" s="194" t="s">
        <v>7143</v>
      </c>
      <c r="B4166" s="183">
        <v>8699544356630</v>
      </c>
      <c r="C4166" s="97" t="s">
        <v>17652</v>
      </c>
      <c r="D4166" s="183" t="s">
        <v>18507</v>
      </c>
      <c r="E4166" s="189" t="s">
        <v>2294</v>
      </c>
      <c r="F4166" s="192"/>
      <c r="G4166" s="185">
        <v>42471</v>
      </c>
      <c r="H4166" s="185"/>
      <c r="I4166" s="185"/>
      <c r="J4166" s="192" t="s">
        <v>17314</v>
      </c>
      <c r="K4166" s="193">
        <v>0.52</v>
      </c>
      <c r="L4166" s="193">
        <v>0.22</v>
      </c>
      <c r="M4166" s="193">
        <v>0.12</v>
      </c>
      <c r="N4166" s="193">
        <v>0.12</v>
      </c>
      <c r="O4166" s="193">
        <v>0.12</v>
      </c>
      <c r="P4166" s="193" t="s">
        <v>14222</v>
      </c>
    </row>
    <row r="4167" spans="1:16" x14ac:dyDescent="0.25">
      <c r="A4167" s="194" t="s">
        <v>7144</v>
      </c>
      <c r="B4167" s="183">
        <v>8699540092242</v>
      </c>
      <c r="C4167" s="169" t="s">
        <v>7145</v>
      </c>
      <c r="D4167" s="194"/>
      <c r="E4167" s="189" t="s">
        <v>2023</v>
      </c>
      <c r="F4167" s="192"/>
      <c r="G4167" s="168">
        <v>39787</v>
      </c>
      <c r="H4167" s="168"/>
      <c r="I4167" s="168"/>
      <c r="J4167" s="192" t="s">
        <v>15699</v>
      </c>
      <c r="K4167" s="193">
        <v>0.3095</v>
      </c>
      <c r="L4167" s="193">
        <v>0.20950000000000002</v>
      </c>
      <c r="M4167" s="193">
        <v>0.1295</v>
      </c>
      <c r="N4167" s="193">
        <v>2.9499999999999998E-2</v>
      </c>
      <c r="O4167" s="193">
        <v>2.9499999999999998E-2</v>
      </c>
      <c r="P4167" s="193" t="s">
        <v>14222</v>
      </c>
    </row>
    <row r="4168" spans="1:16" ht="24" x14ac:dyDescent="0.25">
      <c r="A4168" s="194" t="s">
        <v>17221</v>
      </c>
      <c r="B4168" s="183">
        <v>8683962381701</v>
      </c>
      <c r="C4168" s="169" t="s">
        <v>17222</v>
      </c>
      <c r="D4168" s="13"/>
      <c r="E4168" s="189" t="s">
        <v>2629</v>
      </c>
      <c r="F4168" s="193"/>
      <c r="G4168" s="168">
        <v>45423</v>
      </c>
      <c r="H4168" s="168"/>
      <c r="I4168" s="168"/>
      <c r="J4168" s="192" t="s">
        <v>17314</v>
      </c>
      <c r="K4168" s="193">
        <v>0.55000000000000004</v>
      </c>
      <c r="L4168" s="193">
        <v>0.25</v>
      </c>
      <c r="M4168" s="193">
        <v>0.15</v>
      </c>
      <c r="N4168" s="193">
        <v>0.15</v>
      </c>
      <c r="O4168" s="193">
        <v>0.15</v>
      </c>
      <c r="P4168" s="193" t="s">
        <v>14222</v>
      </c>
    </row>
    <row r="4169" spans="1:16" x14ac:dyDescent="0.25">
      <c r="A4169" s="194" t="s">
        <v>17816</v>
      </c>
      <c r="B4169" s="183">
        <v>8699536093604</v>
      </c>
      <c r="C4169" s="169" t="s">
        <v>17817</v>
      </c>
      <c r="D4169" s="171"/>
      <c r="E4169" s="187" t="s">
        <v>17818</v>
      </c>
      <c r="F4169" s="87"/>
      <c r="G4169" s="168">
        <v>45605</v>
      </c>
      <c r="H4169" s="168"/>
      <c r="I4169" s="168"/>
      <c r="J4169" s="192" t="s">
        <v>15699</v>
      </c>
      <c r="K4169" s="193">
        <v>0.28000000000000003</v>
      </c>
      <c r="L4169" s="193">
        <v>0.18</v>
      </c>
      <c r="M4169" s="193">
        <v>0.1</v>
      </c>
      <c r="N4169" s="193">
        <v>0</v>
      </c>
      <c r="O4169" s="193"/>
      <c r="P4169" s="193" t="s">
        <v>14222</v>
      </c>
    </row>
    <row r="4170" spans="1:16" x14ac:dyDescent="0.25">
      <c r="A4170" s="194" t="s">
        <v>17819</v>
      </c>
      <c r="B4170" s="183">
        <v>8699536093611</v>
      </c>
      <c r="C4170" s="169" t="s">
        <v>17820</v>
      </c>
      <c r="D4170" s="171"/>
      <c r="E4170" s="187" t="s">
        <v>17821</v>
      </c>
      <c r="F4170" s="87"/>
      <c r="G4170" s="168">
        <v>45605</v>
      </c>
      <c r="H4170" s="168"/>
      <c r="I4170" s="168"/>
      <c r="J4170" s="192" t="s">
        <v>15699</v>
      </c>
      <c r="K4170" s="193">
        <v>0.28000000000000003</v>
      </c>
      <c r="L4170" s="193">
        <v>0.18</v>
      </c>
      <c r="M4170" s="193">
        <v>0.1</v>
      </c>
      <c r="N4170" s="193">
        <v>0</v>
      </c>
      <c r="O4170" s="193"/>
      <c r="P4170" s="193" t="s">
        <v>14222</v>
      </c>
    </row>
    <row r="4171" spans="1:16" s="22" customFormat="1" x14ac:dyDescent="0.25">
      <c r="A4171" s="194" t="s">
        <v>17822</v>
      </c>
      <c r="B4171" s="183">
        <v>8699536093628</v>
      </c>
      <c r="C4171" s="169" t="s">
        <v>17823</v>
      </c>
      <c r="D4171" s="171"/>
      <c r="E4171" s="187" t="s">
        <v>17824</v>
      </c>
      <c r="F4171" s="87"/>
      <c r="G4171" s="168">
        <v>45605</v>
      </c>
      <c r="H4171" s="168"/>
      <c r="I4171" s="168"/>
      <c r="J4171" s="192" t="s">
        <v>15699</v>
      </c>
      <c r="K4171" s="193">
        <v>0.28000000000000003</v>
      </c>
      <c r="L4171" s="193">
        <v>0.18</v>
      </c>
      <c r="M4171" s="193">
        <v>0.1</v>
      </c>
      <c r="N4171" s="193">
        <v>0</v>
      </c>
      <c r="O4171" s="193"/>
      <c r="P4171" s="193" t="s">
        <v>14222</v>
      </c>
    </row>
    <row r="4172" spans="1:16" x14ac:dyDescent="0.25">
      <c r="A4172" s="194" t="s">
        <v>17825</v>
      </c>
      <c r="B4172" s="183">
        <v>8699536093635</v>
      </c>
      <c r="C4172" s="169" t="s">
        <v>17826</v>
      </c>
      <c r="D4172" s="171"/>
      <c r="E4172" s="187" t="s">
        <v>17827</v>
      </c>
      <c r="F4172" s="87"/>
      <c r="G4172" s="168">
        <v>45605</v>
      </c>
      <c r="H4172" s="168"/>
      <c r="I4172" s="168"/>
      <c r="J4172" s="192" t="s">
        <v>15699</v>
      </c>
      <c r="K4172" s="193">
        <v>0.28000000000000003</v>
      </c>
      <c r="L4172" s="193">
        <v>0.18</v>
      </c>
      <c r="M4172" s="193">
        <v>0.1</v>
      </c>
      <c r="N4172" s="193">
        <v>0</v>
      </c>
      <c r="O4172" s="193"/>
      <c r="P4172" s="193" t="s">
        <v>14222</v>
      </c>
    </row>
    <row r="4173" spans="1:16" ht="24" x14ac:dyDescent="0.25">
      <c r="A4173" s="194" t="s">
        <v>16721</v>
      </c>
      <c r="B4173" s="183">
        <v>8699511099041</v>
      </c>
      <c r="C4173" s="169" t="s">
        <v>16722</v>
      </c>
      <c r="D4173" s="13"/>
      <c r="E4173" s="177" t="s">
        <v>16723</v>
      </c>
      <c r="F4173" s="102"/>
      <c r="G4173" s="180">
        <v>45226</v>
      </c>
      <c r="H4173" s="124">
        <v>45387</v>
      </c>
      <c r="I4173" s="124">
        <v>45380</v>
      </c>
      <c r="J4173" s="192" t="s">
        <v>15699</v>
      </c>
      <c r="K4173" s="193">
        <v>0.28000000000000003</v>
      </c>
      <c r="L4173" s="193">
        <v>0.18</v>
      </c>
      <c r="M4173" s="193">
        <v>0.1</v>
      </c>
      <c r="N4173" s="193">
        <v>0</v>
      </c>
      <c r="O4173" s="193"/>
      <c r="P4173" s="193" t="s">
        <v>14222</v>
      </c>
    </row>
    <row r="4174" spans="1:16" x14ac:dyDescent="0.25">
      <c r="A4174" s="194" t="s">
        <v>16724</v>
      </c>
      <c r="B4174" s="183">
        <v>8699511099058</v>
      </c>
      <c r="C4174" s="169" t="s">
        <v>16725</v>
      </c>
      <c r="D4174" s="13"/>
      <c r="E4174" s="177" t="s">
        <v>16726</v>
      </c>
      <c r="F4174" s="102"/>
      <c r="G4174" s="180">
        <v>45226</v>
      </c>
      <c r="H4174" s="124">
        <v>45387</v>
      </c>
      <c r="I4174" s="124">
        <v>45380</v>
      </c>
      <c r="J4174" s="192" t="s">
        <v>15699</v>
      </c>
      <c r="K4174" s="193">
        <v>0.28000000000000003</v>
      </c>
      <c r="L4174" s="193">
        <v>0.18</v>
      </c>
      <c r="M4174" s="193">
        <v>0.1</v>
      </c>
      <c r="N4174" s="193">
        <v>0</v>
      </c>
      <c r="O4174" s="193"/>
      <c r="P4174" s="193" t="s">
        <v>14222</v>
      </c>
    </row>
    <row r="4175" spans="1:16" x14ac:dyDescent="0.25">
      <c r="A4175" s="194" t="s">
        <v>7146</v>
      </c>
      <c r="B4175" s="183">
        <v>8699525578105</v>
      </c>
      <c r="C4175" s="169" t="s">
        <v>7147</v>
      </c>
      <c r="D4175" s="159"/>
      <c r="E4175" s="189" t="s">
        <v>6150</v>
      </c>
      <c r="F4175" s="192"/>
      <c r="G4175" s="168">
        <v>41326</v>
      </c>
      <c r="H4175" s="168"/>
      <c r="I4175" s="168"/>
      <c r="J4175" s="192" t="s">
        <v>15699</v>
      </c>
      <c r="K4175" s="193">
        <v>0.28000000000000003</v>
      </c>
      <c r="L4175" s="193">
        <v>0.18</v>
      </c>
      <c r="M4175" s="193">
        <v>0.1</v>
      </c>
      <c r="N4175" s="193">
        <v>0</v>
      </c>
      <c r="O4175" s="193"/>
      <c r="P4175" s="193" t="s">
        <v>14222</v>
      </c>
    </row>
    <row r="4176" spans="1:16" x14ac:dyDescent="0.25">
      <c r="A4176" s="194" t="s">
        <v>12395</v>
      </c>
      <c r="B4176" s="183">
        <v>8699844090265</v>
      </c>
      <c r="C4176" s="169" t="s">
        <v>12396</v>
      </c>
      <c r="D4176" s="171"/>
      <c r="E4176" s="189" t="s">
        <v>2020</v>
      </c>
      <c r="F4176" s="193"/>
      <c r="G4176" s="168">
        <v>43503</v>
      </c>
      <c r="H4176" s="168"/>
      <c r="I4176" s="168"/>
      <c r="J4176" s="192" t="s">
        <v>15699</v>
      </c>
      <c r="K4176" s="193">
        <v>0.28000000000000003</v>
      </c>
      <c r="L4176" s="193">
        <v>0.18</v>
      </c>
      <c r="M4176" s="193">
        <v>0.1</v>
      </c>
      <c r="N4176" s="193">
        <v>0</v>
      </c>
      <c r="O4176" s="193"/>
      <c r="P4176" s="193" t="s">
        <v>14222</v>
      </c>
    </row>
    <row r="4177" spans="1:16" x14ac:dyDescent="0.25">
      <c r="A4177" s="194" t="s">
        <v>7148</v>
      </c>
      <c r="B4177" s="183">
        <v>8699844770273</v>
      </c>
      <c r="C4177" s="169" t="s">
        <v>7149</v>
      </c>
      <c r="D4177" s="26"/>
      <c r="E4177" s="187" t="s">
        <v>711</v>
      </c>
      <c r="F4177" s="192"/>
      <c r="G4177" s="168">
        <v>40683</v>
      </c>
      <c r="H4177" s="168"/>
      <c r="I4177" s="168"/>
      <c r="J4177" s="192" t="s">
        <v>15699</v>
      </c>
      <c r="K4177" s="193">
        <v>0.32499999999999996</v>
      </c>
      <c r="L4177" s="193">
        <v>0.22499999999999998</v>
      </c>
      <c r="M4177" s="193">
        <v>0.14499999999999999</v>
      </c>
      <c r="N4177" s="193">
        <v>4.4999999999999998E-2</v>
      </c>
      <c r="O4177" s="193">
        <v>4.4999999999999998E-2</v>
      </c>
      <c r="P4177" s="193" t="s">
        <v>14222</v>
      </c>
    </row>
    <row r="4178" spans="1:16" x14ac:dyDescent="0.25">
      <c r="A4178" s="194" t="s">
        <v>12397</v>
      </c>
      <c r="B4178" s="183">
        <v>8699844090333</v>
      </c>
      <c r="C4178" s="169" t="s">
        <v>12398</v>
      </c>
      <c r="D4178" s="194"/>
      <c r="E4178" s="189" t="s">
        <v>2023</v>
      </c>
      <c r="F4178" s="192"/>
      <c r="G4178" s="168">
        <v>43503</v>
      </c>
      <c r="H4178" s="168"/>
      <c r="I4178" s="168"/>
      <c r="J4178" s="192" t="s">
        <v>15699</v>
      </c>
      <c r="K4178" s="193">
        <v>0.28000000000000003</v>
      </c>
      <c r="L4178" s="193">
        <v>0.18</v>
      </c>
      <c r="M4178" s="193">
        <v>0.1</v>
      </c>
      <c r="N4178" s="193">
        <v>0</v>
      </c>
      <c r="O4178" s="193"/>
      <c r="P4178" s="193" t="s">
        <v>14222</v>
      </c>
    </row>
    <row r="4179" spans="1:16" ht="24" x14ac:dyDescent="0.25">
      <c r="A4179" s="194" t="s">
        <v>7150</v>
      </c>
      <c r="B4179" s="183">
        <v>8681697750090</v>
      </c>
      <c r="C4179" s="169" t="s">
        <v>7151</v>
      </c>
      <c r="D4179" s="183"/>
      <c r="E4179" s="189" t="s">
        <v>2629</v>
      </c>
      <c r="F4179" s="192"/>
      <c r="G4179" s="168">
        <v>42327</v>
      </c>
      <c r="H4179" s="168"/>
      <c r="I4179" s="168"/>
      <c r="J4179" s="192" t="s">
        <v>17314</v>
      </c>
      <c r="K4179" s="193">
        <v>0.28999999999999998</v>
      </c>
      <c r="L4179" s="193">
        <v>0.11</v>
      </c>
      <c r="M4179" s="193">
        <v>0.01</v>
      </c>
      <c r="N4179" s="193">
        <v>0.01</v>
      </c>
      <c r="O4179" s="193">
        <v>0.01</v>
      </c>
      <c r="P4179" s="193" t="s">
        <v>14222</v>
      </c>
    </row>
    <row r="4180" spans="1:16" ht="24" x14ac:dyDescent="0.25">
      <c r="A4180" s="194" t="s">
        <v>15739</v>
      </c>
      <c r="B4180" s="116">
        <v>8699650151280</v>
      </c>
      <c r="C4180" s="157" t="s">
        <v>15740</v>
      </c>
      <c r="D4180" s="13"/>
      <c r="E4180" s="154" t="s">
        <v>17391</v>
      </c>
      <c r="F4180" s="193"/>
      <c r="G4180" s="168">
        <v>44806</v>
      </c>
      <c r="H4180" s="168"/>
      <c r="I4180" s="168"/>
      <c r="J4180" s="192" t="s">
        <v>15699</v>
      </c>
      <c r="K4180" s="193">
        <v>0.28000000000000003</v>
      </c>
      <c r="L4180" s="193">
        <v>0.18</v>
      </c>
      <c r="M4180" s="193">
        <v>0.1</v>
      </c>
      <c r="N4180" s="193">
        <v>0</v>
      </c>
      <c r="O4180" s="193"/>
      <c r="P4180" s="193" t="s">
        <v>14222</v>
      </c>
    </row>
    <row r="4181" spans="1:16" ht="24" x14ac:dyDescent="0.25">
      <c r="A4181" s="194" t="s">
        <v>15741</v>
      </c>
      <c r="B4181" s="116">
        <v>8699650151297</v>
      </c>
      <c r="C4181" s="157" t="s">
        <v>15742</v>
      </c>
      <c r="D4181" s="13"/>
      <c r="E4181" s="154" t="s">
        <v>17392</v>
      </c>
      <c r="F4181" s="193"/>
      <c r="G4181" s="168">
        <v>44806</v>
      </c>
      <c r="H4181" s="168"/>
      <c r="I4181" s="168"/>
      <c r="J4181" s="192" t="s">
        <v>15699</v>
      </c>
      <c r="K4181" s="193">
        <v>0.28000000000000003</v>
      </c>
      <c r="L4181" s="193">
        <v>0.18</v>
      </c>
      <c r="M4181" s="193">
        <v>0.1</v>
      </c>
      <c r="N4181" s="193">
        <v>0</v>
      </c>
      <c r="O4181" s="193"/>
      <c r="P4181" s="193" t="s">
        <v>14222</v>
      </c>
    </row>
    <row r="4182" spans="1:16" ht="24" x14ac:dyDescent="0.25">
      <c r="A4182" s="194" t="s">
        <v>15743</v>
      </c>
      <c r="B4182" s="116">
        <v>8699650151303</v>
      </c>
      <c r="C4182" s="157" t="s">
        <v>15744</v>
      </c>
      <c r="D4182" s="13"/>
      <c r="E4182" s="154" t="s">
        <v>17393</v>
      </c>
      <c r="F4182" s="193"/>
      <c r="G4182" s="168">
        <v>44806</v>
      </c>
      <c r="H4182" s="168"/>
      <c r="I4182" s="168"/>
      <c r="J4182" s="192" t="s">
        <v>15699</v>
      </c>
      <c r="K4182" s="193">
        <v>0.28000000000000003</v>
      </c>
      <c r="L4182" s="193">
        <v>0.18</v>
      </c>
      <c r="M4182" s="193">
        <v>0.1</v>
      </c>
      <c r="N4182" s="193">
        <v>0</v>
      </c>
      <c r="O4182" s="193"/>
      <c r="P4182" s="193" t="s">
        <v>14222</v>
      </c>
    </row>
    <row r="4183" spans="1:16" ht="24" x14ac:dyDescent="0.25">
      <c r="A4183" s="194" t="s">
        <v>15745</v>
      </c>
      <c r="B4183" s="116">
        <v>8699650151310</v>
      </c>
      <c r="C4183" s="157" t="s">
        <v>15746</v>
      </c>
      <c r="D4183" s="13"/>
      <c r="E4183" s="154" t="s">
        <v>17394</v>
      </c>
      <c r="F4183" s="193"/>
      <c r="G4183" s="168">
        <v>44806</v>
      </c>
      <c r="H4183" s="168"/>
      <c r="I4183" s="168"/>
      <c r="J4183" s="192" t="s">
        <v>15699</v>
      </c>
      <c r="K4183" s="193">
        <v>0.28000000000000003</v>
      </c>
      <c r="L4183" s="193">
        <v>0.18</v>
      </c>
      <c r="M4183" s="193">
        <v>0.1</v>
      </c>
      <c r="N4183" s="193">
        <v>0</v>
      </c>
      <c r="O4183" s="193"/>
      <c r="P4183" s="193" t="s">
        <v>14222</v>
      </c>
    </row>
    <row r="4184" spans="1:16" ht="24" x14ac:dyDescent="0.25">
      <c r="A4184" s="189" t="s">
        <v>16469</v>
      </c>
      <c r="B4184" s="116">
        <v>8680199151565</v>
      </c>
      <c r="C4184" s="98" t="s">
        <v>16470</v>
      </c>
      <c r="D4184" s="123"/>
      <c r="E4184" s="154" t="s">
        <v>17391</v>
      </c>
      <c r="F4184" s="123"/>
      <c r="G4184" s="124">
        <v>45098</v>
      </c>
      <c r="H4184" s="123"/>
      <c r="I4184" s="123"/>
      <c r="J4184" s="154" t="s">
        <v>15699</v>
      </c>
      <c r="K4184" s="193">
        <v>0.28000000000000003</v>
      </c>
      <c r="L4184" s="193">
        <v>0.18</v>
      </c>
      <c r="M4184" s="193">
        <v>0.1</v>
      </c>
      <c r="N4184" s="193">
        <v>0</v>
      </c>
      <c r="O4184" s="193"/>
      <c r="P4184" s="193" t="s">
        <v>14222</v>
      </c>
    </row>
    <row r="4185" spans="1:16" ht="24" x14ac:dyDescent="0.25">
      <c r="A4185" s="189" t="s">
        <v>16471</v>
      </c>
      <c r="B4185" s="116">
        <v>8680199151541</v>
      </c>
      <c r="C4185" s="98" t="s">
        <v>16472</v>
      </c>
      <c r="D4185" s="123"/>
      <c r="E4185" s="154" t="s">
        <v>17393</v>
      </c>
      <c r="F4185" s="123"/>
      <c r="G4185" s="124">
        <v>45098</v>
      </c>
      <c r="H4185" s="123"/>
      <c r="I4185" s="123"/>
      <c r="J4185" s="154" t="s">
        <v>15699</v>
      </c>
      <c r="K4185" s="193">
        <v>0.28000000000000003</v>
      </c>
      <c r="L4185" s="193">
        <v>0.18</v>
      </c>
      <c r="M4185" s="193">
        <v>0.1</v>
      </c>
      <c r="N4185" s="193">
        <v>0</v>
      </c>
      <c r="O4185" s="193"/>
      <c r="P4185" s="193" t="s">
        <v>14222</v>
      </c>
    </row>
    <row r="4186" spans="1:16" ht="24" x14ac:dyDescent="0.25">
      <c r="A4186" s="189" t="s">
        <v>16473</v>
      </c>
      <c r="B4186" s="167">
        <v>8680199151572</v>
      </c>
      <c r="C4186" s="98" t="s">
        <v>16474</v>
      </c>
      <c r="D4186" s="123"/>
      <c r="E4186" s="154" t="s">
        <v>17394</v>
      </c>
      <c r="F4186" s="123"/>
      <c r="G4186" s="124">
        <v>45098</v>
      </c>
      <c r="H4186" s="123"/>
      <c r="I4186" s="123"/>
      <c r="J4186" s="154" t="s">
        <v>15699</v>
      </c>
      <c r="K4186" s="193">
        <v>0.28000000000000003</v>
      </c>
      <c r="L4186" s="193">
        <v>0.18</v>
      </c>
      <c r="M4186" s="193">
        <v>0.1</v>
      </c>
      <c r="N4186" s="193">
        <v>0</v>
      </c>
      <c r="O4186" s="193"/>
      <c r="P4186" s="193" t="s">
        <v>14222</v>
      </c>
    </row>
    <row r="4187" spans="1:16" x14ac:dyDescent="0.25">
      <c r="A4187" s="194" t="s">
        <v>7152</v>
      </c>
      <c r="B4187" s="183">
        <v>8699569340072</v>
      </c>
      <c r="C4187" s="169" t="s">
        <v>7153</v>
      </c>
      <c r="D4187" s="171"/>
      <c r="E4187" s="189" t="s">
        <v>3452</v>
      </c>
      <c r="F4187" s="189"/>
      <c r="G4187" s="168">
        <v>41405</v>
      </c>
      <c r="H4187" s="168"/>
      <c r="I4187" s="168"/>
      <c r="J4187" s="192" t="s">
        <v>15699</v>
      </c>
      <c r="K4187" s="193">
        <v>0.28000000000000003</v>
      </c>
      <c r="L4187" s="193">
        <v>0.18</v>
      </c>
      <c r="M4187" s="193">
        <v>0.1</v>
      </c>
      <c r="N4187" s="193">
        <v>0</v>
      </c>
      <c r="O4187" s="193"/>
      <c r="P4187" s="193" t="s">
        <v>14222</v>
      </c>
    </row>
    <row r="4188" spans="1:16" x14ac:dyDescent="0.25">
      <c r="A4188" s="194" t="s">
        <v>7154</v>
      </c>
      <c r="B4188" s="183">
        <v>8699569091776</v>
      </c>
      <c r="C4188" s="169" t="s">
        <v>7155</v>
      </c>
      <c r="D4188" s="47"/>
      <c r="E4188" s="189" t="s">
        <v>1551</v>
      </c>
      <c r="F4188" s="182" t="s">
        <v>1552</v>
      </c>
      <c r="G4188" s="168">
        <v>41226</v>
      </c>
      <c r="H4188" s="168"/>
      <c r="I4188" s="168"/>
      <c r="J4188" s="192" t="s">
        <v>15699</v>
      </c>
      <c r="K4188" s="193">
        <v>0.28000000000000003</v>
      </c>
      <c r="L4188" s="193">
        <v>0.18</v>
      </c>
      <c r="M4188" s="193">
        <v>0.1</v>
      </c>
      <c r="N4188" s="193">
        <v>0</v>
      </c>
      <c r="O4188" s="193"/>
      <c r="P4188" s="193" t="s">
        <v>14222</v>
      </c>
    </row>
    <row r="4189" spans="1:16" x14ac:dyDescent="0.25">
      <c r="A4189" s="194" t="s">
        <v>7156</v>
      </c>
      <c r="B4189" s="183">
        <v>8699569750239</v>
      </c>
      <c r="C4189" s="169" t="s">
        <v>7157</v>
      </c>
      <c r="D4189" s="47"/>
      <c r="E4189" s="189" t="s">
        <v>1486</v>
      </c>
      <c r="F4189" s="192"/>
      <c r="G4189" s="168">
        <v>41226</v>
      </c>
      <c r="H4189" s="168"/>
      <c r="I4189" s="168"/>
      <c r="J4189" s="192" t="s">
        <v>15699</v>
      </c>
      <c r="K4189" s="193">
        <v>0.28000000000000003</v>
      </c>
      <c r="L4189" s="193">
        <v>0.18</v>
      </c>
      <c r="M4189" s="193">
        <v>0.1</v>
      </c>
      <c r="N4189" s="193">
        <v>0</v>
      </c>
      <c r="O4189" s="193"/>
      <c r="P4189" s="193" t="s">
        <v>14222</v>
      </c>
    </row>
    <row r="4190" spans="1:16" x14ac:dyDescent="0.25">
      <c r="A4190" s="194" t="s">
        <v>7158</v>
      </c>
      <c r="B4190" s="183">
        <v>8699569092087</v>
      </c>
      <c r="C4190" s="169" t="s">
        <v>7159</v>
      </c>
      <c r="D4190" s="159"/>
      <c r="E4190" s="189" t="s">
        <v>3668</v>
      </c>
      <c r="F4190" s="192"/>
      <c r="G4190" s="168">
        <v>41883</v>
      </c>
      <c r="H4190" s="168"/>
      <c r="I4190" s="168"/>
      <c r="J4190" s="192" t="s">
        <v>15699</v>
      </c>
      <c r="K4190" s="193">
        <v>0.28000000000000003</v>
      </c>
      <c r="L4190" s="193">
        <v>0.18</v>
      </c>
      <c r="M4190" s="193">
        <v>0.1</v>
      </c>
      <c r="N4190" s="193">
        <v>0</v>
      </c>
      <c r="O4190" s="193"/>
      <c r="P4190" s="193" t="s">
        <v>14222</v>
      </c>
    </row>
    <row r="4191" spans="1:16" x14ac:dyDescent="0.25">
      <c r="A4191" s="194" t="s">
        <v>7160</v>
      </c>
      <c r="B4191" s="183">
        <v>8699569092476</v>
      </c>
      <c r="C4191" s="169" t="s">
        <v>7161</v>
      </c>
      <c r="D4191" s="181"/>
      <c r="E4191" s="189" t="s">
        <v>3660</v>
      </c>
      <c r="F4191" s="192"/>
      <c r="G4191" s="185">
        <v>42489</v>
      </c>
      <c r="H4191" s="185"/>
      <c r="I4191" s="185"/>
      <c r="J4191" s="192" t="s">
        <v>15699</v>
      </c>
      <c r="K4191" s="193">
        <v>0.28000000000000003</v>
      </c>
      <c r="L4191" s="193">
        <v>0.18</v>
      </c>
      <c r="M4191" s="193">
        <v>0.1</v>
      </c>
      <c r="N4191" s="193">
        <v>0</v>
      </c>
      <c r="O4191" s="193"/>
      <c r="P4191" s="193" t="s">
        <v>14222</v>
      </c>
    </row>
    <row r="4192" spans="1:16" ht="24" x14ac:dyDescent="0.25">
      <c r="A4192" s="194" t="s">
        <v>15968</v>
      </c>
      <c r="B4192" s="121">
        <v>8681735690555</v>
      </c>
      <c r="C4192" s="20" t="s">
        <v>15969</v>
      </c>
      <c r="D4192" s="125"/>
      <c r="E4192" s="154" t="s">
        <v>15409</v>
      </c>
      <c r="F4192" s="154"/>
      <c r="G4192" s="126">
        <v>44932</v>
      </c>
      <c r="H4192" s="125"/>
      <c r="I4192" s="125"/>
      <c r="J4192" s="192" t="s">
        <v>15699</v>
      </c>
      <c r="K4192" s="193">
        <v>0.28000000000000003</v>
      </c>
      <c r="L4192" s="193">
        <v>0.18</v>
      </c>
      <c r="M4192" s="193">
        <v>0.1</v>
      </c>
      <c r="N4192" s="193">
        <v>0</v>
      </c>
      <c r="O4192" s="193"/>
      <c r="P4192" s="193" t="s">
        <v>14222</v>
      </c>
    </row>
    <row r="4193" spans="1:16" x14ac:dyDescent="0.25">
      <c r="A4193" s="194" t="s">
        <v>7162</v>
      </c>
      <c r="B4193" s="183">
        <v>8699680090092</v>
      </c>
      <c r="C4193" s="169" t="s">
        <v>7163</v>
      </c>
      <c r="D4193" s="192"/>
      <c r="E4193" s="189" t="s">
        <v>4525</v>
      </c>
      <c r="F4193" s="192"/>
      <c r="G4193" s="128">
        <v>41067</v>
      </c>
      <c r="H4193" s="128"/>
      <c r="I4193" s="128"/>
      <c r="J4193" s="192" t="s">
        <v>15699</v>
      </c>
      <c r="K4193" s="193">
        <v>0.28000000000000003</v>
      </c>
      <c r="L4193" s="193">
        <v>0.18</v>
      </c>
      <c r="M4193" s="193">
        <v>0.1</v>
      </c>
      <c r="N4193" s="193">
        <v>0</v>
      </c>
      <c r="O4193" s="193"/>
      <c r="P4193" s="193" t="s">
        <v>14222</v>
      </c>
    </row>
    <row r="4194" spans="1:16" x14ac:dyDescent="0.25">
      <c r="A4194" s="194" t="s">
        <v>7164</v>
      </c>
      <c r="B4194" s="183">
        <v>8699680090061</v>
      </c>
      <c r="C4194" s="169" t="s">
        <v>7165</v>
      </c>
      <c r="D4194" s="192"/>
      <c r="E4194" s="189" t="s">
        <v>4528</v>
      </c>
      <c r="F4194" s="192"/>
      <c r="G4194" s="128">
        <v>41067</v>
      </c>
      <c r="H4194" s="128"/>
      <c r="I4194" s="128"/>
      <c r="J4194" s="192" t="s">
        <v>15699</v>
      </c>
      <c r="K4194" s="193">
        <v>0.28000000000000003</v>
      </c>
      <c r="L4194" s="193">
        <v>0.18</v>
      </c>
      <c r="M4194" s="193">
        <v>0.1</v>
      </c>
      <c r="N4194" s="193">
        <v>0</v>
      </c>
      <c r="O4194" s="193"/>
      <c r="P4194" s="193" t="s">
        <v>14222</v>
      </c>
    </row>
    <row r="4195" spans="1:16" x14ac:dyDescent="0.25">
      <c r="A4195" s="194" t="s">
        <v>7166</v>
      </c>
      <c r="B4195" s="183">
        <v>8699680090078</v>
      </c>
      <c r="C4195" s="169" t="s">
        <v>7167</v>
      </c>
      <c r="D4195" s="192"/>
      <c r="E4195" s="189" t="s">
        <v>4531</v>
      </c>
      <c r="F4195" s="192"/>
      <c r="G4195" s="128">
        <v>41067</v>
      </c>
      <c r="H4195" s="128"/>
      <c r="I4195" s="128"/>
      <c r="J4195" s="192" t="s">
        <v>15699</v>
      </c>
      <c r="K4195" s="193">
        <v>0.28000000000000003</v>
      </c>
      <c r="L4195" s="193">
        <v>0.18</v>
      </c>
      <c r="M4195" s="193">
        <v>0.1</v>
      </c>
      <c r="N4195" s="193">
        <v>0</v>
      </c>
      <c r="O4195" s="193"/>
      <c r="P4195" s="193" t="s">
        <v>14222</v>
      </c>
    </row>
    <row r="4196" spans="1:16" x14ac:dyDescent="0.25">
      <c r="A4196" s="194" t="s">
        <v>7168</v>
      </c>
      <c r="B4196" s="183">
        <v>8699559090543</v>
      </c>
      <c r="C4196" s="169" t="s">
        <v>7169</v>
      </c>
      <c r="D4196" s="116"/>
      <c r="E4196" s="170" t="s">
        <v>14826</v>
      </c>
      <c r="F4196" s="192"/>
      <c r="G4196" s="168"/>
      <c r="H4196" s="168"/>
      <c r="I4196" s="168"/>
      <c r="J4196" s="192" t="s">
        <v>15700</v>
      </c>
      <c r="K4196" s="193">
        <v>0.28000000000000003</v>
      </c>
      <c r="L4196" s="193">
        <v>0.18</v>
      </c>
      <c r="M4196" s="193">
        <v>0.1</v>
      </c>
      <c r="N4196" s="193">
        <v>0</v>
      </c>
      <c r="O4196" s="193"/>
      <c r="P4196" s="193" t="s">
        <v>14222</v>
      </c>
    </row>
    <row r="4197" spans="1:16" x14ac:dyDescent="0.25">
      <c r="A4197" s="194" t="s">
        <v>7170</v>
      </c>
      <c r="B4197" s="183">
        <v>8699559090550</v>
      </c>
      <c r="C4197" s="169" t="s">
        <v>7171</v>
      </c>
      <c r="D4197" s="116"/>
      <c r="E4197" s="189" t="s">
        <v>14829</v>
      </c>
      <c r="F4197" s="192"/>
      <c r="G4197" s="168">
        <v>39787</v>
      </c>
      <c r="H4197" s="168"/>
      <c r="I4197" s="168"/>
      <c r="J4197" s="192" t="s">
        <v>15700</v>
      </c>
      <c r="K4197" s="193">
        <v>0.28000000000000003</v>
      </c>
      <c r="L4197" s="193">
        <v>0.18</v>
      </c>
      <c r="M4197" s="193">
        <v>0.1</v>
      </c>
      <c r="N4197" s="193">
        <v>0</v>
      </c>
      <c r="O4197" s="193"/>
      <c r="P4197" s="193" t="s">
        <v>14222</v>
      </c>
    </row>
    <row r="4198" spans="1:16" x14ac:dyDescent="0.25">
      <c r="A4198" s="194" t="s">
        <v>14824</v>
      </c>
      <c r="B4198" s="183">
        <v>8699525099587</v>
      </c>
      <c r="C4198" s="169" t="s">
        <v>14825</v>
      </c>
      <c r="D4198" s="116"/>
      <c r="E4198" s="170" t="s">
        <v>14826</v>
      </c>
      <c r="F4198" s="192"/>
      <c r="G4198" s="185">
        <v>44364</v>
      </c>
      <c r="H4198" s="168"/>
      <c r="I4198" s="168"/>
      <c r="J4198" s="192" t="s">
        <v>15699</v>
      </c>
      <c r="K4198" s="193">
        <v>0.28000000000000003</v>
      </c>
      <c r="L4198" s="193">
        <v>0.18</v>
      </c>
      <c r="M4198" s="193">
        <v>0.1</v>
      </c>
      <c r="N4198" s="193">
        <v>0</v>
      </c>
      <c r="O4198" s="193"/>
      <c r="P4198" s="193" t="s">
        <v>14222</v>
      </c>
    </row>
    <row r="4199" spans="1:16" x14ac:dyDescent="0.25">
      <c r="A4199" s="194" t="s">
        <v>14827</v>
      </c>
      <c r="B4199" s="183">
        <v>8699525099594</v>
      </c>
      <c r="C4199" s="169" t="s">
        <v>14828</v>
      </c>
      <c r="D4199" s="13"/>
      <c r="E4199" s="189" t="s">
        <v>14829</v>
      </c>
      <c r="F4199" s="13"/>
      <c r="G4199" s="185">
        <v>44364</v>
      </c>
      <c r="H4199" s="204"/>
      <c r="I4199" s="204"/>
      <c r="J4199" s="192" t="s">
        <v>15699</v>
      </c>
      <c r="K4199" s="193">
        <v>0.28000000000000003</v>
      </c>
      <c r="L4199" s="193">
        <v>0.18</v>
      </c>
      <c r="M4199" s="193">
        <v>0.1</v>
      </c>
      <c r="N4199" s="193">
        <v>0</v>
      </c>
      <c r="O4199" s="193"/>
      <c r="P4199" s="193" t="s">
        <v>14222</v>
      </c>
    </row>
    <row r="4200" spans="1:16" ht="24" x14ac:dyDescent="0.25">
      <c r="A4200" s="194" t="s">
        <v>14204</v>
      </c>
      <c r="B4200" s="183">
        <v>8680222760016</v>
      </c>
      <c r="C4200" s="169" t="s">
        <v>14205</v>
      </c>
      <c r="D4200" s="159"/>
      <c r="E4200" s="189" t="s">
        <v>4510</v>
      </c>
      <c r="F4200" s="192"/>
      <c r="G4200" s="174">
        <v>44084</v>
      </c>
      <c r="H4200" s="168"/>
      <c r="I4200" s="168"/>
      <c r="J4200" s="192" t="s">
        <v>15699</v>
      </c>
      <c r="K4200" s="193">
        <v>0.4</v>
      </c>
      <c r="L4200" s="193">
        <v>0.3</v>
      </c>
      <c r="M4200" s="193">
        <v>0.22</v>
      </c>
      <c r="N4200" s="193">
        <v>0.12</v>
      </c>
      <c r="O4200" s="193">
        <v>0.12</v>
      </c>
      <c r="P4200" s="193">
        <v>0</v>
      </c>
    </row>
    <row r="4201" spans="1:16" x14ac:dyDescent="0.25">
      <c r="A4201" s="194" t="s">
        <v>7172</v>
      </c>
      <c r="B4201" s="183">
        <v>8699525096975</v>
      </c>
      <c r="C4201" s="169" t="s">
        <v>7173</v>
      </c>
      <c r="D4201" s="171"/>
      <c r="E4201" s="189" t="s">
        <v>4881</v>
      </c>
      <c r="F4201" s="192"/>
      <c r="G4201" s="174">
        <v>41046</v>
      </c>
      <c r="H4201" s="174"/>
      <c r="I4201" s="174"/>
      <c r="J4201" s="192" t="s">
        <v>15699</v>
      </c>
      <c r="K4201" s="193">
        <v>0.28000000000000003</v>
      </c>
      <c r="L4201" s="193">
        <v>0.18</v>
      </c>
      <c r="M4201" s="193">
        <v>0.1</v>
      </c>
      <c r="N4201" s="193">
        <v>0</v>
      </c>
      <c r="O4201" s="193"/>
      <c r="P4201" s="193" t="s">
        <v>14222</v>
      </c>
    </row>
    <row r="4202" spans="1:16" x14ac:dyDescent="0.25">
      <c r="A4202" s="194" t="s">
        <v>7174</v>
      </c>
      <c r="B4202" s="183">
        <v>8699702099010</v>
      </c>
      <c r="C4202" s="169" t="s">
        <v>7175</v>
      </c>
      <c r="D4202" s="171"/>
      <c r="E4202" s="189" t="s">
        <v>4881</v>
      </c>
      <c r="F4202" s="192"/>
      <c r="G4202" s="168">
        <v>39889</v>
      </c>
      <c r="H4202" s="168"/>
      <c r="I4202" s="168"/>
      <c r="J4202" s="192" t="s">
        <v>15699</v>
      </c>
      <c r="K4202" s="193">
        <v>0.28000000000000003</v>
      </c>
      <c r="L4202" s="193">
        <v>0.18</v>
      </c>
      <c r="M4202" s="193">
        <v>0.1</v>
      </c>
      <c r="N4202" s="193">
        <v>0</v>
      </c>
      <c r="O4202" s="193"/>
      <c r="P4202" s="193" t="s">
        <v>14222</v>
      </c>
    </row>
    <row r="4203" spans="1:16" x14ac:dyDescent="0.25">
      <c r="A4203" s="194" t="s">
        <v>7176</v>
      </c>
      <c r="B4203" s="183">
        <v>8699828091233</v>
      </c>
      <c r="C4203" s="169" t="s">
        <v>7177</v>
      </c>
      <c r="D4203" s="159"/>
      <c r="E4203" s="189" t="s">
        <v>4881</v>
      </c>
      <c r="F4203" s="192"/>
      <c r="G4203" s="174">
        <v>42180</v>
      </c>
      <c r="H4203" s="174"/>
      <c r="I4203" s="174"/>
      <c r="J4203" s="192" t="s">
        <v>15699</v>
      </c>
      <c r="K4203" s="193">
        <v>0.28000000000000003</v>
      </c>
      <c r="L4203" s="193">
        <v>0.18</v>
      </c>
      <c r="M4203" s="193">
        <v>0.1</v>
      </c>
      <c r="N4203" s="193">
        <v>0</v>
      </c>
      <c r="O4203" s="193"/>
      <c r="P4203" s="193" t="s">
        <v>14222</v>
      </c>
    </row>
    <row r="4204" spans="1:16" x14ac:dyDescent="0.25">
      <c r="A4204" s="194" t="s">
        <v>7178</v>
      </c>
      <c r="B4204" s="183">
        <v>8699650032541</v>
      </c>
      <c r="C4204" s="169" t="s">
        <v>7179</v>
      </c>
      <c r="D4204" s="100"/>
      <c r="E4204" s="189" t="s">
        <v>4881</v>
      </c>
      <c r="F4204" s="192"/>
      <c r="G4204" s="168">
        <v>41186</v>
      </c>
      <c r="H4204" s="168"/>
      <c r="I4204" s="168"/>
      <c r="J4204" s="192" t="s">
        <v>15699</v>
      </c>
      <c r="K4204" s="193">
        <v>0.28000000000000003</v>
      </c>
      <c r="L4204" s="193">
        <v>0.18</v>
      </c>
      <c r="M4204" s="193">
        <v>0.1</v>
      </c>
      <c r="N4204" s="193">
        <v>0</v>
      </c>
      <c r="O4204" s="193"/>
      <c r="P4204" s="193" t="s">
        <v>14222</v>
      </c>
    </row>
    <row r="4205" spans="1:16" x14ac:dyDescent="0.25">
      <c r="A4205" s="194" t="s">
        <v>7181</v>
      </c>
      <c r="B4205" s="183">
        <v>8699769950279</v>
      </c>
      <c r="C4205" s="169" t="s">
        <v>13444</v>
      </c>
      <c r="D4205" s="194"/>
      <c r="E4205" s="189" t="s">
        <v>7180</v>
      </c>
      <c r="F4205" s="192"/>
      <c r="G4205" s="168">
        <v>40338</v>
      </c>
      <c r="H4205" s="168"/>
      <c r="I4205" s="168"/>
      <c r="J4205" s="192" t="s">
        <v>15700</v>
      </c>
      <c r="K4205" s="193">
        <v>0.41</v>
      </c>
      <c r="L4205" s="193">
        <v>0.31</v>
      </c>
      <c r="M4205" s="193">
        <v>0.1</v>
      </c>
      <c r="N4205" s="193">
        <v>0</v>
      </c>
      <c r="O4205" s="193"/>
      <c r="P4205" s="193" t="s">
        <v>14222</v>
      </c>
    </row>
    <row r="4206" spans="1:16" x14ac:dyDescent="0.25">
      <c r="A4206" s="194" t="s">
        <v>7182</v>
      </c>
      <c r="B4206" s="183">
        <v>8699769950293</v>
      </c>
      <c r="C4206" s="169" t="s">
        <v>13443</v>
      </c>
      <c r="D4206" s="116"/>
      <c r="E4206" s="189" t="s">
        <v>5236</v>
      </c>
      <c r="F4206" s="192"/>
      <c r="G4206" s="168">
        <v>40129</v>
      </c>
      <c r="H4206" s="168"/>
      <c r="I4206" s="168"/>
      <c r="J4206" s="192" t="s">
        <v>15700</v>
      </c>
      <c r="K4206" s="193">
        <v>0.45500000000000002</v>
      </c>
      <c r="L4206" s="193">
        <v>0.45500000000000002</v>
      </c>
      <c r="M4206" s="193">
        <v>0.33</v>
      </c>
      <c r="N4206" s="193">
        <v>0.13</v>
      </c>
      <c r="O4206" s="193">
        <v>0.13</v>
      </c>
      <c r="P4206" s="193" t="s">
        <v>14222</v>
      </c>
    </row>
    <row r="4207" spans="1:16" x14ac:dyDescent="0.25">
      <c r="A4207" s="194" t="s">
        <v>7183</v>
      </c>
      <c r="B4207" s="183">
        <v>8699769950309</v>
      </c>
      <c r="C4207" s="169" t="s">
        <v>13442</v>
      </c>
      <c r="D4207" s="67"/>
      <c r="E4207" s="189" t="s">
        <v>5236</v>
      </c>
      <c r="F4207" s="192"/>
      <c r="G4207" s="168">
        <v>40129</v>
      </c>
      <c r="H4207" s="168"/>
      <c r="I4207" s="168"/>
      <c r="J4207" s="192" t="s">
        <v>15700</v>
      </c>
      <c r="K4207" s="193">
        <v>0.41</v>
      </c>
      <c r="L4207" s="193">
        <v>0.31</v>
      </c>
      <c r="M4207" s="193">
        <v>0.1</v>
      </c>
      <c r="N4207" s="193">
        <v>0</v>
      </c>
      <c r="O4207" s="193"/>
      <c r="P4207" s="193" t="s">
        <v>14222</v>
      </c>
    </row>
    <row r="4208" spans="1:16" ht="24" x14ac:dyDescent="0.25">
      <c r="A4208" s="194" t="s">
        <v>7184</v>
      </c>
      <c r="B4208" s="183">
        <v>8699874080038</v>
      </c>
      <c r="C4208" s="169" t="s">
        <v>14055</v>
      </c>
      <c r="D4208" s="183"/>
      <c r="E4208" s="189"/>
      <c r="F4208" s="192"/>
      <c r="G4208" s="168"/>
      <c r="H4208" s="168"/>
      <c r="I4208" s="168"/>
      <c r="J4208" s="192" t="s">
        <v>17314</v>
      </c>
      <c r="K4208" s="193">
        <v>0.28000000000000003</v>
      </c>
      <c r="L4208" s="193">
        <v>0.1</v>
      </c>
      <c r="M4208" s="193">
        <v>0</v>
      </c>
      <c r="N4208" s="193">
        <v>0</v>
      </c>
      <c r="O4208" s="193"/>
      <c r="P4208" s="193" t="s">
        <v>14222</v>
      </c>
    </row>
    <row r="4209" spans="1:16" ht="24" x14ac:dyDescent="0.25">
      <c r="A4209" s="194" t="s">
        <v>7185</v>
      </c>
      <c r="B4209" s="183">
        <v>8699650791318</v>
      </c>
      <c r="C4209" s="169" t="s">
        <v>7186</v>
      </c>
      <c r="D4209" s="186" t="s">
        <v>34</v>
      </c>
      <c r="E4209" s="189" t="s">
        <v>7187</v>
      </c>
      <c r="F4209" s="192"/>
      <c r="G4209" s="168"/>
      <c r="H4209" s="168"/>
      <c r="I4209" s="168"/>
      <c r="J4209" s="192" t="s">
        <v>17314</v>
      </c>
      <c r="K4209" s="193">
        <v>0.20499999999999999</v>
      </c>
      <c r="L4209" s="193">
        <v>0.2</v>
      </c>
      <c r="M4209" s="193">
        <v>7.0000000000000007E-2</v>
      </c>
      <c r="N4209" s="193">
        <v>0</v>
      </c>
      <c r="O4209" s="193"/>
      <c r="P4209" s="193" t="s">
        <v>14222</v>
      </c>
    </row>
    <row r="4210" spans="1:16" ht="24" x14ac:dyDescent="0.25">
      <c r="A4210" s="194" t="s">
        <v>7188</v>
      </c>
      <c r="B4210" s="183">
        <v>8699828750727</v>
      </c>
      <c r="C4210" s="169" t="s">
        <v>7189</v>
      </c>
      <c r="D4210" s="189"/>
      <c r="E4210" s="189" t="s">
        <v>7190</v>
      </c>
      <c r="F4210" s="192"/>
      <c r="G4210" s="126">
        <v>43001</v>
      </c>
      <c r="H4210" s="126"/>
      <c r="I4210" s="126"/>
      <c r="J4210" s="192" t="s">
        <v>15699</v>
      </c>
      <c r="K4210" s="193">
        <v>0.28000000000000003</v>
      </c>
      <c r="L4210" s="193">
        <v>0.18</v>
      </c>
      <c r="M4210" s="193">
        <v>0.1</v>
      </c>
      <c r="N4210" s="193">
        <v>0</v>
      </c>
      <c r="O4210" s="193"/>
      <c r="P4210" s="193" t="s">
        <v>14222</v>
      </c>
    </row>
    <row r="4211" spans="1:16" ht="24" x14ac:dyDescent="0.25">
      <c r="A4211" s="194" t="s">
        <v>7191</v>
      </c>
      <c r="B4211" s="183">
        <v>8680881024566</v>
      </c>
      <c r="C4211" s="169" t="s">
        <v>7192</v>
      </c>
      <c r="D4211" s="171"/>
      <c r="E4211" s="187" t="s">
        <v>1046</v>
      </c>
      <c r="F4211" s="192"/>
      <c r="G4211" s="174">
        <v>40515</v>
      </c>
      <c r="H4211" s="168" t="s">
        <v>16884</v>
      </c>
      <c r="I4211" s="168" t="s">
        <v>16157</v>
      </c>
      <c r="J4211" s="192" t="s">
        <v>15699</v>
      </c>
      <c r="K4211" s="193">
        <v>0.32499999999999996</v>
      </c>
      <c r="L4211" s="193">
        <v>0.22499999999999998</v>
      </c>
      <c r="M4211" s="193">
        <v>0.14499999999999999</v>
      </c>
      <c r="N4211" s="193">
        <v>4.4999999999999998E-2</v>
      </c>
      <c r="O4211" s="193">
        <v>4.4999999999999998E-2</v>
      </c>
      <c r="P4211" s="193" t="s">
        <v>14222</v>
      </c>
    </row>
    <row r="4212" spans="1:16" x14ac:dyDescent="0.25">
      <c r="A4212" s="194" t="s">
        <v>13557</v>
      </c>
      <c r="B4212" s="183">
        <v>8680199093520</v>
      </c>
      <c r="C4212" s="169" t="s">
        <v>13558</v>
      </c>
      <c r="D4212" s="159"/>
      <c r="E4212" s="189" t="s">
        <v>4531</v>
      </c>
      <c r="F4212" s="192"/>
      <c r="G4212" s="185">
        <v>43833</v>
      </c>
      <c r="H4212" s="172"/>
      <c r="I4212" s="172"/>
      <c r="J4212" s="192" t="s">
        <v>15699</v>
      </c>
      <c r="K4212" s="193">
        <v>0.28000000000000003</v>
      </c>
      <c r="L4212" s="193">
        <v>0.18</v>
      </c>
      <c r="M4212" s="193">
        <v>0.1</v>
      </c>
      <c r="N4212" s="193">
        <v>0</v>
      </c>
      <c r="O4212" s="193"/>
      <c r="P4212" s="193" t="s">
        <v>14222</v>
      </c>
    </row>
    <row r="4213" spans="1:16" x14ac:dyDescent="0.25">
      <c r="A4213" s="194" t="s">
        <v>7193</v>
      </c>
      <c r="B4213" s="183">
        <v>8680881094491</v>
      </c>
      <c r="C4213" s="169" t="s">
        <v>7194</v>
      </c>
      <c r="D4213" s="183"/>
      <c r="E4213" s="189" t="s">
        <v>4525</v>
      </c>
      <c r="F4213" s="192"/>
      <c r="G4213" s="168">
        <v>39989</v>
      </c>
      <c r="H4213" s="168"/>
      <c r="I4213" s="168"/>
      <c r="J4213" s="192" t="s">
        <v>15699</v>
      </c>
      <c r="K4213" s="193">
        <v>0.28000000000000003</v>
      </c>
      <c r="L4213" s="193">
        <v>0.18</v>
      </c>
      <c r="M4213" s="193">
        <v>0.1</v>
      </c>
      <c r="N4213" s="193">
        <v>0</v>
      </c>
      <c r="O4213" s="193"/>
      <c r="P4213" s="193" t="s">
        <v>14222</v>
      </c>
    </row>
    <row r="4214" spans="1:16" x14ac:dyDescent="0.25">
      <c r="A4214" s="194" t="s">
        <v>7195</v>
      </c>
      <c r="B4214" s="183">
        <v>8680881094484</v>
      </c>
      <c r="C4214" s="169" t="s">
        <v>7196</v>
      </c>
      <c r="D4214" s="183"/>
      <c r="E4214" s="189" t="s">
        <v>4525</v>
      </c>
      <c r="F4214" s="192"/>
      <c r="G4214" s="168">
        <v>39968</v>
      </c>
      <c r="H4214" s="168"/>
      <c r="I4214" s="168"/>
      <c r="J4214" s="192" t="s">
        <v>15699</v>
      </c>
      <c r="K4214" s="193">
        <v>0.28000000000000003</v>
      </c>
      <c r="L4214" s="193">
        <v>0.18</v>
      </c>
      <c r="M4214" s="193">
        <v>0.1</v>
      </c>
      <c r="N4214" s="193">
        <v>0</v>
      </c>
      <c r="O4214" s="193"/>
      <c r="P4214" s="193" t="s">
        <v>14222</v>
      </c>
    </row>
    <row r="4215" spans="1:16" x14ac:dyDescent="0.25">
      <c r="A4215" s="194" t="s">
        <v>7197</v>
      </c>
      <c r="B4215" s="183">
        <v>8680881094422</v>
      </c>
      <c r="C4215" s="169" t="s">
        <v>7198</v>
      </c>
      <c r="D4215" s="183"/>
      <c r="E4215" s="189" t="s">
        <v>4528</v>
      </c>
      <c r="F4215" s="192"/>
      <c r="G4215" s="168">
        <v>39968</v>
      </c>
      <c r="H4215" s="168"/>
      <c r="I4215" s="168"/>
      <c r="J4215" s="192" t="s">
        <v>15699</v>
      </c>
      <c r="K4215" s="193">
        <v>0.28000000000000003</v>
      </c>
      <c r="L4215" s="193">
        <v>0.18</v>
      </c>
      <c r="M4215" s="193">
        <v>0.1</v>
      </c>
      <c r="N4215" s="193">
        <v>0</v>
      </c>
      <c r="O4215" s="193"/>
      <c r="P4215" s="193" t="s">
        <v>14222</v>
      </c>
    </row>
    <row r="4216" spans="1:16" x14ac:dyDescent="0.25">
      <c r="A4216" s="194" t="s">
        <v>7199</v>
      </c>
      <c r="B4216" s="183">
        <v>8680881094460</v>
      </c>
      <c r="C4216" s="169" t="s">
        <v>7200</v>
      </c>
      <c r="D4216" s="183"/>
      <c r="E4216" s="189" t="s">
        <v>4531</v>
      </c>
      <c r="F4216" s="192"/>
      <c r="G4216" s="168">
        <v>39989</v>
      </c>
      <c r="H4216" s="168"/>
      <c r="I4216" s="168"/>
      <c r="J4216" s="192" t="s">
        <v>15699</v>
      </c>
      <c r="K4216" s="193">
        <v>0.28000000000000003</v>
      </c>
      <c r="L4216" s="193">
        <v>0.18</v>
      </c>
      <c r="M4216" s="193">
        <v>0.1</v>
      </c>
      <c r="N4216" s="193">
        <v>0</v>
      </c>
      <c r="O4216" s="193"/>
      <c r="P4216" s="193" t="s">
        <v>14222</v>
      </c>
    </row>
    <row r="4217" spans="1:16" x14ac:dyDescent="0.25">
      <c r="A4217" s="194" t="s">
        <v>7201</v>
      </c>
      <c r="B4217" s="183">
        <v>8680881094453</v>
      </c>
      <c r="C4217" s="169" t="s">
        <v>7202</v>
      </c>
      <c r="D4217" s="183"/>
      <c r="E4217" s="189" t="s">
        <v>4531</v>
      </c>
      <c r="F4217" s="192"/>
      <c r="G4217" s="168">
        <v>39968</v>
      </c>
      <c r="H4217" s="168"/>
      <c r="I4217" s="168"/>
      <c r="J4217" s="192" t="s">
        <v>15699</v>
      </c>
      <c r="K4217" s="193">
        <v>0.28000000000000003</v>
      </c>
      <c r="L4217" s="193">
        <v>0.18</v>
      </c>
      <c r="M4217" s="193">
        <v>0.1</v>
      </c>
      <c r="N4217" s="193">
        <v>0</v>
      </c>
      <c r="O4217" s="193"/>
      <c r="P4217" s="193" t="s">
        <v>14222</v>
      </c>
    </row>
    <row r="4218" spans="1:16" ht="36" x14ac:dyDescent="0.25">
      <c r="A4218" s="194" t="s">
        <v>7203</v>
      </c>
      <c r="B4218" s="116">
        <v>8680881036408</v>
      </c>
      <c r="C4218" s="157" t="s">
        <v>13446</v>
      </c>
      <c r="D4218" s="116"/>
      <c r="E4218" s="189" t="s">
        <v>4525</v>
      </c>
      <c r="F4218" s="192"/>
      <c r="G4218" s="168">
        <v>41390</v>
      </c>
      <c r="H4218" s="168" t="s">
        <v>17586</v>
      </c>
      <c r="I4218" s="168" t="s">
        <v>17121</v>
      </c>
      <c r="J4218" s="192" t="s">
        <v>15699</v>
      </c>
      <c r="K4218" s="193">
        <v>0.28000000000000003</v>
      </c>
      <c r="L4218" s="193">
        <v>0.18</v>
      </c>
      <c r="M4218" s="193">
        <v>0.1</v>
      </c>
      <c r="N4218" s="193">
        <v>0</v>
      </c>
      <c r="O4218" s="193"/>
      <c r="P4218" s="182" t="s">
        <v>14222</v>
      </c>
    </row>
    <row r="4219" spans="1:16" ht="36" x14ac:dyDescent="0.25">
      <c r="A4219" s="194" t="s">
        <v>7204</v>
      </c>
      <c r="B4219" s="116">
        <v>8680881036378</v>
      </c>
      <c r="C4219" s="157" t="s">
        <v>7205</v>
      </c>
      <c r="D4219" s="116"/>
      <c r="E4219" s="189" t="s">
        <v>4531</v>
      </c>
      <c r="F4219" s="192"/>
      <c r="G4219" s="168">
        <v>41534</v>
      </c>
      <c r="H4219" s="168" t="s">
        <v>17587</v>
      </c>
      <c r="I4219" s="168" t="s">
        <v>17121</v>
      </c>
      <c r="J4219" s="38" t="s">
        <v>15699</v>
      </c>
      <c r="K4219" s="193">
        <v>0.28000000000000003</v>
      </c>
      <c r="L4219" s="193">
        <v>0.18</v>
      </c>
      <c r="M4219" s="193">
        <v>0.1</v>
      </c>
      <c r="N4219" s="193">
        <v>0</v>
      </c>
      <c r="O4219" s="193"/>
      <c r="P4219" s="182" t="s">
        <v>14222</v>
      </c>
    </row>
    <row r="4220" spans="1:16" x14ac:dyDescent="0.25">
      <c r="A4220" s="194" t="s">
        <v>7206</v>
      </c>
      <c r="B4220" s="183">
        <v>8699676950799</v>
      </c>
      <c r="C4220" s="169" t="s">
        <v>7207</v>
      </c>
      <c r="D4220" s="26"/>
      <c r="E4220" s="189"/>
      <c r="F4220" s="192"/>
      <c r="G4220" s="168"/>
      <c r="H4220" s="168"/>
      <c r="I4220" s="168"/>
      <c r="J4220" s="192" t="s">
        <v>15700</v>
      </c>
      <c r="K4220" s="193">
        <v>0.41</v>
      </c>
      <c r="L4220" s="193">
        <v>0.31</v>
      </c>
      <c r="M4220" s="193">
        <v>0.1</v>
      </c>
      <c r="N4220" s="193">
        <v>0</v>
      </c>
      <c r="O4220" s="193"/>
      <c r="P4220" s="193" t="s">
        <v>14222</v>
      </c>
    </row>
    <row r="4221" spans="1:16" x14ac:dyDescent="0.25">
      <c r="A4221" s="194" t="s">
        <v>7208</v>
      </c>
      <c r="B4221" s="183">
        <v>8699566656473</v>
      </c>
      <c r="C4221" s="169" t="s">
        <v>7209</v>
      </c>
      <c r="D4221" s="192"/>
      <c r="E4221" s="189" t="s">
        <v>4541</v>
      </c>
      <c r="F4221" s="192"/>
      <c r="G4221" s="61">
        <v>40465</v>
      </c>
      <c r="H4221" s="168"/>
      <c r="I4221" s="168"/>
      <c r="J4221" s="192" t="s">
        <v>15699</v>
      </c>
      <c r="K4221" s="193">
        <v>0.28000000000000003</v>
      </c>
      <c r="L4221" s="193">
        <v>0.18</v>
      </c>
      <c r="M4221" s="193">
        <v>0.1</v>
      </c>
      <c r="N4221" s="193">
        <v>0</v>
      </c>
      <c r="O4221" s="193"/>
      <c r="P4221" s="193" t="s">
        <v>14222</v>
      </c>
    </row>
    <row r="4222" spans="1:16" x14ac:dyDescent="0.25">
      <c r="A4222" s="194" t="s">
        <v>7210</v>
      </c>
      <c r="B4222" s="183">
        <v>8699566096460</v>
      </c>
      <c r="C4222" s="169" t="s">
        <v>7211</v>
      </c>
      <c r="D4222" s="26"/>
      <c r="E4222" s="189" t="s">
        <v>4525</v>
      </c>
      <c r="F4222" s="192"/>
      <c r="G4222" s="168">
        <v>39854</v>
      </c>
      <c r="H4222" s="168"/>
      <c r="I4222" s="168"/>
      <c r="J4222" s="192" t="s">
        <v>15699</v>
      </c>
      <c r="K4222" s="193">
        <v>0.31500000000000006</v>
      </c>
      <c r="L4222" s="193">
        <v>0.21500000000000002</v>
      </c>
      <c r="M4222" s="193">
        <v>0.13500000000000001</v>
      </c>
      <c r="N4222" s="193">
        <v>3.5000000000000003E-2</v>
      </c>
      <c r="O4222" s="193">
        <v>3.5000000000000003E-2</v>
      </c>
      <c r="P4222" s="193" t="s">
        <v>14222</v>
      </c>
    </row>
    <row r="4223" spans="1:16" x14ac:dyDescent="0.25">
      <c r="A4223" s="194" t="s">
        <v>7212</v>
      </c>
      <c r="B4223" s="183">
        <v>8699566096439</v>
      </c>
      <c r="C4223" s="169" t="s">
        <v>7213</v>
      </c>
      <c r="D4223" s="26"/>
      <c r="E4223" s="189" t="s">
        <v>4528</v>
      </c>
      <c r="F4223" s="192"/>
      <c r="G4223" s="168">
        <v>39868</v>
      </c>
      <c r="H4223" s="168"/>
      <c r="I4223" s="168"/>
      <c r="J4223" s="192" t="s">
        <v>15699</v>
      </c>
      <c r="K4223" s="193">
        <v>0.28000000000000003</v>
      </c>
      <c r="L4223" s="193">
        <v>0.18</v>
      </c>
      <c r="M4223" s="193">
        <v>0.1</v>
      </c>
      <c r="N4223" s="193">
        <v>0</v>
      </c>
      <c r="O4223" s="193"/>
      <c r="P4223" s="193" t="s">
        <v>14222</v>
      </c>
    </row>
    <row r="4224" spans="1:16" x14ac:dyDescent="0.25">
      <c r="A4224" s="194" t="s">
        <v>7214</v>
      </c>
      <c r="B4224" s="183">
        <v>8699566096446</v>
      </c>
      <c r="C4224" s="169" t="s">
        <v>7215</v>
      </c>
      <c r="D4224" s="171"/>
      <c r="E4224" s="189" t="s">
        <v>4531</v>
      </c>
      <c r="F4224" s="192"/>
      <c r="G4224" s="168">
        <v>39868</v>
      </c>
      <c r="H4224" s="168"/>
      <c r="I4224" s="168"/>
      <c r="J4224" s="192" t="s">
        <v>15699</v>
      </c>
      <c r="K4224" s="193">
        <v>0.28000000000000003</v>
      </c>
      <c r="L4224" s="193">
        <v>0.18</v>
      </c>
      <c r="M4224" s="193">
        <v>0.1</v>
      </c>
      <c r="N4224" s="193">
        <v>0</v>
      </c>
      <c r="O4224" s="193"/>
      <c r="P4224" s="193" t="s">
        <v>14222</v>
      </c>
    </row>
    <row r="4225" spans="1:16" x14ac:dyDescent="0.25">
      <c r="A4225" s="194" t="s">
        <v>7216</v>
      </c>
      <c r="B4225" s="183">
        <v>8699566096453</v>
      </c>
      <c r="C4225" s="169" t="s">
        <v>7217</v>
      </c>
      <c r="D4225" s="171"/>
      <c r="E4225" s="189" t="s">
        <v>4556</v>
      </c>
      <c r="F4225" s="192"/>
      <c r="G4225" s="168">
        <v>40105</v>
      </c>
      <c r="H4225" s="168"/>
      <c r="I4225" s="168"/>
      <c r="J4225" s="192" t="s">
        <v>15699</v>
      </c>
      <c r="K4225" s="193">
        <v>0.28000000000000003</v>
      </c>
      <c r="L4225" s="193">
        <v>0.18</v>
      </c>
      <c r="M4225" s="193">
        <v>0.1</v>
      </c>
      <c r="N4225" s="193">
        <v>0</v>
      </c>
      <c r="O4225" s="193"/>
      <c r="P4225" s="193" t="s">
        <v>14222</v>
      </c>
    </row>
    <row r="4226" spans="1:16" s="195" customFormat="1" ht="24" x14ac:dyDescent="0.2">
      <c r="A4226" s="194" t="s">
        <v>11323</v>
      </c>
      <c r="B4226" s="121">
        <v>8681332750195</v>
      </c>
      <c r="C4226" s="122" t="s">
        <v>15958</v>
      </c>
      <c r="D4226" s="183"/>
      <c r="E4226" s="189" t="s">
        <v>4510</v>
      </c>
      <c r="F4226" s="179"/>
      <c r="G4226" s="68">
        <v>42096</v>
      </c>
      <c r="H4226" s="168">
        <v>44091</v>
      </c>
      <c r="I4226" s="168">
        <v>44007</v>
      </c>
      <c r="J4226" s="192" t="s">
        <v>15699</v>
      </c>
      <c r="K4226" s="193">
        <v>0.28000000000000003</v>
      </c>
      <c r="L4226" s="193">
        <v>0.18</v>
      </c>
      <c r="M4226" s="193">
        <v>0.1</v>
      </c>
      <c r="N4226" s="193">
        <v>0</v>
      </c>
      <c r="O4226" s="193"/>
      <c r="P4226" s="193">
        <v>0</v>
      </c>
    </row>
    <row r="4227" spans="1:16" ht="24" x14ac:dyDescent="0.25">
      <c r="A4227" s="194" t="s">
        <v>7218</v>
      </c>
      <c r="B4227" s="183">
        <v>8699606764687</v>
      </c>
      <c r="C4227" s="169" t="s">
        <v>7219</v>
      </c>
      <c r="D4227" s="159"/>
      <c r="E4227" s="189" t="s">
        <v>4510</v>
      </c>
      <c r="F4227" s="192"/>
      <c r="G4227" s="168">
        <v>41961</v>
      </c>
      <c r="H4227" s="168"/>
      <c r="I4227" s="168"/>
      <c r="J4227" s="192" t="s">
        <v>15699</v>
      </c>
      <c r="K4227" s="193">
        <v>0.28000000000000003</v>
      </c>
      <c r="L4227" s="193">
        <v>0.18</v>
      </c>
      <c r="M4227" s="193">
        <v>0.1</v>
      </c>
      <c r="N4227" s="193">
        <v>0</v>
      </c>
      <c r="O4227" s="193"/>
      <c r="P4227" s="193">
        <v>0</v>
      </c>
    </row>
    <row r="4228" spans="1:16" ht="36" x14ac:dyDescent="0.25">
      <c r="A4228" s="194" t="s">
        <v>16727</v>
      </c>
      <c r="B4228" s="183">
        <v>8699844792978</v>
      </c>
      <c r="C4228" s="169" t="s">
        <v>16728</v>
      </c>
      <c r="D4228" s="13"/>
      <c r="E4228" s="177"/>
      <c r="F4228" s="102"/>
      <c r="G4228" s="180">
        <v>45226</v>
      </c>
      <c r="H4228" s="102"/>
      <c r="I4228" s="102"/>
      <c r="J4228" s="192" t="s">
        <v>17314</v>
      </c>
      <c r="K4228" s="193">
        <v>0.28000000000000003</v>
      </c>
      <c r="L4228" s="193">
        <v>0.1</v>
      </c>
      <c r="M4228" s="193">
        <v>0</v>
      </c>
      <c r="N4228" s="193">
        <v>0</v>
      </c>
      <c r="O4228" s="189"/>
      <c r="P4228" s="193">
        <v>0</v>
      </c>
    </row>
    <row r="4229" spans="1:16" x14ac:dyDescent="0.25">
      <c r="A4229" s="194" t="s">
        <v>7220</v>
      </c>
      <c r="B4229" s="183">
        <v>8699578092511</v>
      </c>
      <c r="C4229" s="169" t="s">
        <v>7221</v>
      </c>
      <c r="D4229" s="171"/>
      <c r="E4229" s="187" t="s">
        <v>1046</v>
      </c>
      <c r="F4229" s="192"/>
      <c r="G4229" s="168">
        <v>42992</v>
      </c>
      <c r="H4229" s="168"/>
      <c r="I4229" s="168"/>
      <c r="J4229" s="192" t="s">
        <v>15699</v>
      </c>
      <c r="K4229" s="193">
        <v>0.28000000000000003</v>
      </c>
      <c r="L4229" s="193">
        <v>0.18</v>
      </c>
      <c r="M4229" s="193">
        <v>0.1</v>
      </c>
      <c r="N4229" s="193">
        <v>0</v>
      </c>
      <c r="O4229" s="193"/>
      <c r="P4229" s="193" t="s">
        <v>14222</v>
      </c>
    </row>
    <row r="4230" spans="1:16" x14ac:dyDescent="0.25">
      <c r="A4230" s="194" t="s">
        <v>7222</v>
      </c>
      <c r="B4230" s="183">
        <v>8699976081216</v>
      </c>
      <c r="C4230" s="169" t="s">
        <v>12946</v>
      </c>
      <c r="D4230" s="116"/>
      <c r="E4230" s="189" t="s">
        <v>7223</v>
      </c>
      <c r="F4230" s="192"/>
      <c r="G4230" s="172">
        <v>42097</v>
      </c>
      <c r="H4230" s="172"/>
      <c r="I4230" s="172"/>
      <c r="J4230" s="192" t="s">
        <v>15699</v>
      </c>
      <c r="K4230" s="193">
        <v>0.28000000000000003</v>
      </c>
      <c r="L4230" s="193">
        <v>0.18</v>
      </c>
      <c r="M4230" s="193">
        <v>0.1</v>
      </c>
      <c r="N4230" s="193">
        <v>0</v>
      </c>
      <c r="O4230" s="193"/>
      <c r="P4230" s="193" t="s">
        <v>14222</v>
      </c>
    </row>
    <row r="4231" spans="1:16" ht="24" x14ac:dyDescent="0.25">
      <c r="A4231" s="194" t="s">
        <v>7224</v>
      </c>
      <c r="B4231" s="116">
        <v>8699976251329</v>
      </c>
      <c r="C4231" s="157" t="s">
        <v>13450</v>
      </c>
      <c r="D4231" s="116"/>
      <c r="E4231" s="189" t="s">
        <v>7223</v>
      </c>
      <c r="F4231" s="192"/>
      <c r="G4231" s="168">
        <v>42097</v>
      </c>
      <c r="H4231" s="168" t="s">
        <v>16885</v>
      </c>
      <c r="I4231" s="168" t="s">
        <v>14841</v>
      </c>
      <c r="J4231" s="192" t="s">
        <v>15699</v>
      </c>
      <c r="K4231" s="193">
        <v>0.28000000000000003</v>
      </c>
      <c r="L4231" s="193">
        <v>0.18</v>
      </c>
      <c r="M4231" s="193">
        <v>0.1</v>
      </c>
      <c r="N4231" s="193">
        <v>0</v>
      </c>
      <c r="O4231" s="193"/>
      <c r="P4231" s="182" t="s">
        <v>14222</v>
      </c>
    </row>
    <row r="4232" spans="1:16" x14ac:dyDescent="0.25">
      <c r="A4232" s="194" t="s">
        <v>7225</v>
      </c>
      <c r="B4232" s="183">
        <v>8699976090140</v>
      </c>
      <c r="C4232" s="169" t="s">
        <v>7226</v>
      </c>
      <c r="D4232" s="171"/>
      <c r="E4232" s="187" t="s">
        <v>932</v>
      </c>
      <c r="F4232" s="192"/>
      <c r="G4232" s="174">
        <v>40515</v>
      </c>
      <c r="H4232" s="174"/>
      <c r="I4232" s="174"/>
      <c r="J4232" s="192" t="s">
        <v>15699</v>
      </c>
      <c r="K4232" s="193">
        <v>0.36499999999999999</v>
      </c>
      <c r="L4232" s="193">
        <v>0.26500000000000001</v>
      </c>
      <c r="M4232" s="193">
        <v>0.185</v>
      </c>
      <c r="N4232" s="193">
        <v>8.5000000000000006E-2</v>
      </c>
      <c r="O4232" s="193">
        <v>8.5000000000000006E-2</v>
      </c>
      <c r="P4232" s="193" t="s">
        <v>14222</v>
      </c>
    </row>
    <row r="4233" spans="1:16" x14ac:dyDescent="0.25">
      <c r="A4233" s="194" t="s">
        <v>7227</v>
      </c>
      <c r="B4233" s="183">
        <v>8699976090157</v>
      </c>
      <c r="C4233" s="169" t="s">
        <v>7228</v>
      </c>
      <c r="D4233" s="171"/>
      <c r="E4233" s="187" t="s">
        <v>932</v>
      </c>
      <c r="F4233" s="192"/>
      <c r="G4233" s="174">
        <v>40515</v>
      </c>
      <c r="H4233" s="174"/>
      <c r="I4233" s="174"/>
      <c r="J4233" s="192" t="s">
        <v>15699</v>
      </c>
      <c r="K4233" s="193">
        <v>0.43500000000000005</v>
      </c>
      <c r="L4233" s="193">
        <v>0.33500000000000002</v>
      </c>
      <c r="M4233" s="193">
        <v>0.255</v>
      </c>
      <c r="N4233" s="193">
        <v>0.155</v>
      </c>
      <c r="O4233" s="193">
        <v>0.155</v>
      </c>
      <c r="P4233" s="193" t="s">
        <v>14222</v>
      </c>
    </row>
    <row r="4234" spans="1:16" ht="24" x14ac:dyDescent="0.25">
      <c r="A4234" s="194" t="s">
        <v>7229</v>
      </c>
      <c r="B4234" s="183">
        <v>8699814690143</v>
      </c>
      <c r="C4234" s="169" t="s">
        <v>14003</v>
      </c>
      <c r="D4234" s="183"/>
      <c r="E4234" s="187" t="s">
        <v>711</v>
      </c>
      <c r="F4234" s="192"/>
      <c r="G4234" s="168">
        <v>43251</v>
      </c>
      <c r="H4234" s="168"/>
      <c r="I4234" s="168"/>
      <c r="J4234" s="192" t="s">
        <v>15699</v>
      </c>
      <c r="K4234" s="193">
        <v>0.44</v>
      </c>
      <c r="L4234" s="193">
        <v>0.34</v>
      </c>
      <c r="M4234" s="193">
        <v>0.26</v>
      </c>
      <c r="N4234" s="193">
        <v>0.16</v>
      </c>
      <c r="O4234" s="193">
        <v>0.16</v>
      </c>
      <c r="P4234" s="193" t="s">
        <v>14222</v>
      </c>
    </row>
    <row r="4235" spans="1:16" x14ac:dyDescent="0.25">
      <c r="A4235" s="194" t="s">
        <v>7230</v>
      </c>
      <c r="B4235" s="183">
        <v>8699569092544</v>
      </c>
      <c r="C4235" s="169" t="s">
        <v>16679</v>
      </c>
      <c r="D4235" s="169"/>
      <c r="E4235" s="187" t="s">
        <v>932</v>
      </c>
      <c r="F4235" s="192"/>
      <c r="G4235" s="168">
        <v>43056</v>
      </c>
      <c r="H4235" s="169"/>
      <c r="I4235" s="169"/>
      <c r="J4235" s="192" t="s">
        <v>15699</v>
      </c>
      <c r="K4235" s="193">
        <v>0.28000000000000003</v>
      </c>
      <c r="L4235" s="193">
        <v>0.18</v>
      </c>
      <c r="M4235" s="193">
        <v>0.1</v>
      </c>
      <c r="N4235" s="193">
        <v>0</v>
      </c>
      <c r="O4235" s="193"/>
      <c r="P4235" s="193" t="s">
        <v>14222</v>
      </c>
    </row>
    <row r="4236" spans="1:16" ht="36" x14ac:dyDescent="0.25">
      <c r="A4236" s="194" t="s">
        <v>13116</v>
      </c>
      <c r="B4236" s="183">
        <v>8699569610403</v>
      </c>
      <c r="C4236" s="169" t="s">
        <v>17410</v>
      </c>
      <c r="D4236" s="183">
        <v>8699569610311</v>
      </c>
      <c r="E4236" s="176" t="s">
        <v>13117</v>
      </c>
      <c r="F4236" s="193"/>
      <c r="G4236" s="168">
        <v>43679</v>
      </c>
      <c r="H4236" s="168"/>
      <c r="I4236" s="168"/>
      <c r="J4236" s="192" t="s">
        <v>15699</v>
      </c>
      <c r="K4236" s="193">
        <v>0.28000000000000003</v>
      </c>
      <c r="L4236" s="193">
        <v>0.18</v>
      </c>
      <c r="M4236" s="193">
        <v>0.1</v>
      </c>
      <c r="N4236" s="193">
        <v>0</v>
      </c>
      <c r="O4236" s="193"/>
      <c r="P4236" s="193" t="s">
        <v>14222</v>
      </c>
    </row>
    <row r="4237" spans="1:16" x14ac:dyDescent="0.25">
      <c r="A4237" s="194" t="s">
        <v>7231</v>
      </c>
      <c r="B4237" s="183">
        <v>8699717090170</v>
      </c>
      <c r="C4237" s="169" t="s">
        <v>7232</v>
      </c>
      <c r="D4237" s="116"/>
      <c r="E4237" s="189" t="s">
        <v>2020</v>
      </c>
      <c r="F4237" s="192"/>
      <c r="G4237" s="168">
        <v>39510</v>
      </c>
      <c r="H4237" s="168"/>
      <c r="I4237" s="168"/>
      <c r="J4237" s="192" t="s">
        <v>15699</v>
      </c>
      <c r="K4237" s="193">
        <v>0.28000000000000003</v>
      </c>
      <c r="L4237" s="193">
        <v>0.18</v>
      </c>
      <c r="M4237" s="193">
        <v>0.1</v>
      </c>
      <c r="N4237" s="193">
        <v>0</v>
      </c>
      <c r="O4237" s="193"/>
      <c r="P4237" s="193" t="s">
        <v>14222</v>
      </c>
    </row>
    <row r="4238" spans="1:16" s="22" customFormat="1" x14ac:dyDescent="0.25">
      <c r="A4238" s="194" t="s">
        <v>7233</v>
      </c>
      <c r="B4238" s="183">
        <v>8699559090505</v>
      </c>
      <c r="C4238" s="169" t="s">
        <v>7234</v>
      </c>
      <c r="D4238" s="116"/>
      <c r="E4238" s="189" t="s">
        <v>2020</v>
      </c>
      <c r="F4238" s="192"/>
      <c r="G4238" s="168">
        <v>39533</v>
      </c>
      <c r="H4238" s="168"/>
      <c r="I4238" s="168"/>
      <c r="J4238" s="192" t="s">
        <v>15699</v>
      </c>
      <c r="K4238" s="193">
        <v>0.28000000000000003</v>
      </c>
      <c r="L4238" s="193">
        <v>0.18</v>
      </c>
      <c r="M4238" s="193">
        <v>0.1</v>
      </c>
      <c r="N4238" s="193">
        <v>0</v>
      </c>
      <c r="O4238" s="193"/>
      <c r="P4238" s="193" t="s">
        <v>14222</v>
      </c>
    </row>
    <row r="4239" spans="1:16" x14ac:dyDescent="0.25">
      <c r="A4239" s="194" t="s">
        <v>7235</v>
      </c>
      <c r="B4239" s="183">
        <v>8699559090581</v>
      </c>
      <c r="C4239" s="169" t="s">
        <v>7236</v>
      </c>
      <c r="D4239" s="183"/>
      <c r="E4239" s="189" t="s">
        <v>2023</v>
      </c>
      <c r="F4239" s="192"/>
      <c r="G4239" s="174">
        <v>40479</v>
      </c>
      <c r="H4239" s="174"/>
      <c r="I4239" s="174"/>
      <c r="J4239" s="192" t="s">
        <v>15699</v>
      </c>
      <c r="K4239" s="193">
        <v>0.28000000000000003</v>
      </c>
      <c r="L4239" s="193">
        <v>0.18</v>
      </c>
      <c r="M4239" s="193">
        <v>0.1</v>
      </c>
      <c r="N4239" s="193">
        <v>0</v>
      </c>
      <c r="O4239" s="193"/>
      <c r="P4239" s="193" t="s">
        <v>14222</v>
      </c>
    </row>
    <row r="4240" spans="1:16" x14ac:dyDescent="0.25">
      <c r="A4240" s="194" t="s">
        <v>7237</v>
      </c>
      <c r="B4240" s="183">
        <v>8699514573715</v>
      </c>
      <c r="C4240" s="169" t="s">
        <v>7238</v>
      </c>
      <c r="D4240" s="171"/>
      <c r="E4240" s="189" t="s">
        <v>6150</v>
      </c>
      <c r="F4240" s="192"/>
      <c r="G4240" s="168"/>
      <c r="H4240" s="168"/>
      <c r="I4240" s="168"/>
      <c r="J4240" s="192" t="s">
        <v>15700</v>
      </c>
      <c r="K4240" s="193">
        <v>0.28000000000000003</v>
      </c>
      <c r="L4240" s="193">
        <v>0.18</v>
      </c>
      <c r="M4240" s="193">
        <v>0.1</v>
      </c>
      <c r="N4240" s="193">
        <v>0</v>
      </c>
      <c r="O4240" s="193"/>
      <c r="P4240" s="193" t="s">
        <v>14222</v>
      </c>
    </row>
    <row r="4241" spans="1:16" s="22" customFormat="1" x14ac:dyDescent="0.25">
      <c r="A4241" s="194" t="s">
        <v>7239</v>
      </c>
      <c r="B4241" s="183">
        <v>8699514010937</v>
      </c>
      <c r="C4241" s="169" t="s">
        <v>7240</v>
      </c>
      <c r="D4241" s="181"/>
      <c r="E4241" s="189"/>
      <c r="F4241" s="192"/>
      <c r="G4241" s="185">
        <v>42500</v>
      </c>
      <c r="H4241" s="185"/>
      <c r="I4241" s="185"/>
      <c r="J4241" s="192" t="s">
        <v>15700</v>
      </c>
      <c r="K4241" s="193">
        <v>0.41</v>
      </c>
      <c r="L4241" s="193">
        <v>0.31</v>
      </c>
      <c r="M4241" s="193">
        <v>0.1</v>
      </c>
      <c r="N4241" s="193">
        <v>0</v>
      </c>
      <c r="O4241" s="193"/>
      <c r="P4241" s="193" t="s">
        <v>14222</v>
      </c>
    </row>
    <row r="4242" spans="1:16" ht="24" x14ac:dyDescent="0.25">
      <c r="A4242" s="194" t="s">
        <v>7241</v>
      </c>
      <c r="B4242" s="183">
        <v>8699514570066</v>
      </c>
      <c r="C4242" s="169" t="s">
        <v>7242</v>
      </c>
      <c r="D4242" s="159"/>
      <c r="E4242" s="189" t="s">
        <v>6151</v>
      </c>
      <c r="F4242" s="192"/>
      <c r="G4242" s="168">
        <v>41961</v>
      </c>
      <c r="H4242" s="168"/>
      <c r="I4242" s="168"/>
      <c r="J4242" s="192" t="s">
        <v>15700</v>
      </c>
      <c r="K4242" s="193">
        <v>0.41</v>
      </c>
      <c r="L4242" s="193">
        <v>0.31</v>
      </c>
      <c r="M4242" s="193">
        <v>0.1</v>
      </c>
      <c r="N4242" s="193">
        <v>0</v>
      </c>
      <c r="O4242" s="193"/>
      <c r="P4242" s="193" t="s">
        <v>14222</v>
      </c>
    </row>
    <row r="4243" spans="1:16" x14ac:dyDescent="0.25">
      <c r="A4243" s="194" t="s">
        <v>7243</v>
      </c>
      <c r="B4243" s="116">
        <v>8699690570164</v>
      </c>
      <c r="C4243" s="2" t="s">
        <v>7244</v>
      </c>
      <c r="D4243" s="116"/>
      <c r="E4243" s="189" t="s">
        <v>6150</v>
      </c>
      <c r="F4243" s="192"/>
      <c r="G4243" s="168">
        <v>42752</v>
      </c>
      <c r="H4243" s="168"/>
      <c r="I4243" s="168"/>
      <c r="J4243" s="192" t="s">
        <v>15699</v>
      </c>
      <c r="K4243" s="193">
        <v>0.4</v>
      </c>
      <c r="L4243" s="193">
        <v>0.3</v>
      </c>
      <c r="M4243" s="193">
        <v>0.22</v>
      </c>
      <c r="N4243" s="193">
        <v>0.12</v>
      </c>
      <c r="O4243" s="193">
        <v>0.12</v>
      </c>
      <c r="P4243" s="193" t="s">
        <v>14222</v>
      </c>
    </row>
    <row r="4244" spans="1:16" x14ac:dyDescent="0.25">
      <c r="A4244" s="194" t="s">
        <v>7245</v>
      </c>
      <c r="B4244" s="183">
        <v>8699828570318</v>
      </c>
      <c r="C4244" s="169" t="s">
        <v>7246</v>
      </c>
      <c r="D4244" s="192"/>
      <c r="E4244" s="189" t="s">
        <v>6150</v>
      </c>
      <c r="F4244" s="192"/>
      <c r="G4244" s="174">
        <v>41004</v>
      </c>
      <c r="H4244" s="174"/>
      <c r="I4244" s="174"/>
      <c r="J4244" s="192" t="s">
        <v>15699</v>
      </c>
      <c r="K4244" s="193">
        <v>0.33</v>
      </c>
      <c r="L4244" s="193">
        <v>0.23</v>
      </c>
      <c r="M4244" s="193">
        <v>0.15</v>
      </c>
      <c r="N4244" s="193">
        <v>0.05</v>
      </c>
      <c r="O4244" s="193">
        <v>0.05</v>
      </c>
      <c r="P4244" s="193" t="s">
        <v>14222</v>
      </c>
    </row>
    <row r="4245" spans="1:16" x14ac:dyDescent="0.25">
      <c r="A4245" s="194" t="s">
        <v>7247</v>
      </c>
      <c r="B4245" s="183">
        <v>8699828570356</v>
      </c>
      <c r="C4245" s="169" t="s">
        <v>17898</v>
      </c>
      <c r="D4245" s="103"/>
      <c r="E4245" s="189" t="s">
        <v>6151</v>
      </c>
      <c r="F4245" s="192"/>
      <c r="G4245" s="168">
        <v>42922</v>
      </c>
      <c r="H4245" s="168"/>
      <c r="I4245" s="168"/>
      <c r="J4245" s="192" t="s">
        <v>15699</v>
      </c>
      <c r="K4245" s="193">
        <v>0.28000000000000003</v>
      </c>
      <c r="L4245" s="193">
        <v>0.18</v>
      </c>
      <c r="M4245" s="193">
        <v>0.1</v>
      </c>
      <c r="N4245" s="193">
        <v>0</v>
      </c>
      <c r="O4245" s="193"/>
      <c r="P4245" s="193" t="s">
        <v>14222</v>
      </c>
    </row>
    <row r="4246" spans="1:16" ht="24" x14ac:dyDescent="0.25">
      <c r="A4246" s="194" t="s">
        <v>7248</v>
      </c>
      <c r="B4246" s="183">
        <v>8699514016700</v>
      </c>
      <c r="C4246" s="169" t="s">
        <v>7249</v>
      </c>
      <c r="D4246" s="171"/>
      <c r="E4246" s="189" t="s">
        <v>4698</v>
      </c>
      <c r="F4246" s="192"/>
      <c r="G4246" s="168"/>
      <c r="H4246" s="168"/>
      <c r="I4246" s="168"/>
      <c r="J4246" s="192" t="s">
        <v>17314</v>
      </c>
      <c r="K4246" s="193">
        <v>0.4</v>
      </c>
      <c r="L4246" s="193">
        <v>0.1</v>
      </c>
      <c r="M4246" s="193">
        <v>0</v>
      </c>
      <c r="N4246" s="193">
        <v>0</v>
      </c>
      <c r="O4246" s="193"/>
      <c r="P4246" s="193" t="s">
        <v>14222</v>
      </c>
    </row>
    <row r="4247" spans="1:16" ht="24" x14ac:dyDescent="0.25">
      <c r="A4247" s="194" t="s">
        <v>7250</v>
      </c>
      <c r="B4247" s="183">
        <v>8699514011187</v>
      </c>
      <c r="C4247" s="169" t="s">
        <v>7251</v>
      </c>
      <c r="D4247" s="123"/>
      <c r="E4247" s="189" t="s">
        <v>4698</v>
      </c>
      <c r="F4247" s="192"/>
      <c r="G4247" s="168">
        <v>42752</v>
      </c>
      <c r="H4247" s="168"/>
      <c r="I4247" s="168"/>
      <c r="J4247" s="192" t="s">
        <v>17314</v>
      </c>
      <c r="K4247" s="193">
        <v>0.4</v>
      </c>
      <c r="L4247" s="193">
        <v>0.1</v>
      </c>
      <c r="M4247" s="193">
        <v>0</v>
      </c>
      <c r="N4247" s="193">
        <v>0</v>
      </c>
      <c r="O4247" s="193"/>
      <c r="P4247" s="193" t="s">
        <v>14222</v>
      </c>
    </row>
    <row r="4248" spans="1:16" ht="24" x14ac:dyDescent="0.25">
      <c r="A4248" s="194" t="s">
        <v>7252</v>
      </c>
      <c r="B4248" s="183">
        <v>8699514010944</v>
      </c>
      <c r="C4248" s="169" t="s">
        <v>7253</v>
      </c>
      <c r="D4248" s="181"/>
      <c r="E4248" s="189" t="s">
        <v>7254</v>
      </c>
      <c r="F4248" s="192"/>
      <c r="G4248" s="168">
        <v>42850</v>
      </c>
      <c r="H4248" s="168"/>
      <c r="I4248" s="168"/>
      <c r="J4248" s="192" t="s">
        <v>17314</v>
      </c>
      <c r="K4248" s="193">
        <v>0.4</v>
      </c>
      <c r="L4248" s="193">
        <v>0.1</v>
      </c>
      <c r="M4248" s="193">
        <v>0</v>
      </c>
      <c r="N4248" s="193">
        <v>0</v>
      </c>
      <c r="O4248" s="193"/>
      <c r="P4248" s="193" t="s">
        <v>14222</v>
      </c>
    </row>
    <row r="4249" spans="1:16" ht="24" x14ac:dyDescent="0.25">
      <c r="A4249" s="194" t="s">
        <v>7255</v>
      </c>
      <c r="B4249" s="183">
        <v>8699514010968</v>
      </c>
      <c r="C4249" s="169" t="s">
        <v>7256</v>
      </c>
      <c r="D4249" s="123"/>
      <c r="E4249" s="189" t="s">
        <v>4701</v>
      </c>
      <c r="F4249" s="192"/>
      <c r="G4249" s="168">
        <v>42752</v>
      </c>
      <c r="H4249" s="168"/>
      <c r="I4249" s="168"/>
      <c r="J4249" s="192" t="s">
        <v>17314</v>
      </c>
      <c r="K4249" s="193">
        <v>0.4</v>
      </c>
      <c r="L4249" s="193">
        <v>0.1</v>
      </c>
      <c r="M4249" s="193">
        <v>0</v>
      </c>
      <c r="N4249" s="193">
        <v>0</v>
      </c>
      <c r="O4249" s="193"/>
      <c r="P4249" s="193" t="s">
        <v>14222</v>
      </c>
    </row>
    <row r="4250" spans="1:16" ht="24" x14ac:dyDescent="0.25">
      <c r="A4250" s="194" t="s">
        <v>7257</v>
      </c>
      <c r="B4250" s="183">
        <v>8699514010982</v>
      </c>
      <c r="C4250" s="169" t="s">
        <v>7258</v>
      </c>
      <c r="D4250" s="181"/>
      <c r="E4250" s="176" t="s">
        <v>12959</v>
      </c>
      <c r="F4250" s="192"/>
      <c r="G4250" s="168">
        <v>42850</v>
      </c>
      <c r="H4250" s="168"/>
      <c r="I4250" s="168"/>
      <c r="J4250" s="192" t="s">
        <v>17314</v>
      </c>
      <c r="K4250" s="193">
        <v>0.4</v>
      </c>
      <c r="L4250" s="193">
        <v>0.1</v>
      </c>
      <c r="M4250" s="193">
        <v>0</v>
      </c>
      <c r="N4250" s="193">
        <v>0</v>
      </c>
      <c r="O4250" s="193"/>
      <c r="P4250" s="193" t="s">
        <v>14222</v>
      </c>
    </row>
    <row r="4251" spans="1:16" ht="24" x14ac:dyDescent="0.25">
      <c r="A4251" s="194" t="s">
        <v>7259</v>
      </c>
      <c r="B4251" s="183">
        <v>8699514011002</v>
      </c>
      <c r="C4251" s="169" t="s">
        <v>7260</v>
      </c>
      <c r="D4251" s="123"/>
      <c r="E4251" s="189" t="s">
        <v>4702</v>
      </c>
      <c r="F4251" s="192"/>
      <c r="G4251" s="168">
        <v>42752</v>
      </c>
      <c r="H4251" s="168"/>
      <c r="I4251" s="168"/>
      <c r="J4251" s="192" t="s">
        <v>17314</v>
      </c>
      <c r="K4251" s="193">
        <v>0.4</v>
      </c>
      <c r="L4251" s="193">
        <v>0.1</v>
      </c>
      <c r="M4251" s="193">
        <v>0</v>
      </c>
      <c r="N4251" s="193">
        <v>0</v>
      </c>
      <c r="O4251" s="193"/>
      <c r="P4251" s="193" t="s">
        <v>14222</v>
      </c>
    </row>
    <row r="4252" spans="1:16" ht="24" x14ac:dyDescent="0.25">
      <c r="A4252" s="194" t="s">
        <v>7261</v>
      </c>
      <c r="B4252" s="183">
        <v>8699514010173</v>
      </c>
      <c r="C4252" s="169" t="s">
        <v>7262</v>
      </c>
      <c r="D4252" s="181"/>
      <c r="E4252" s="189" t="s">
        <v>4705</v>
      </c>
      <c r="F4252" s="192"/>
      <c r="G4252" s="168">
        <v>42570</v>
      </c>
      <c r="H4252" s="168"/>
      <c r="I4252" s="168"/>
      <c r="J4252" s="192" t="s">
        <v>17314</v>
      </c>
      <c r="K4252" s="193">
        <v>0.4</v>
      </c>
      <c r="L4252" s="193">
        <v>0.1</v>
      </c>
      <c r="M4252" s="193">
        <v>0</v>
      </c>
      <c r="N4252" s="193">
        <v>0</v>
      </c>
      <c r="O4252" s="193"/>
      <c r="P4252" s="193" t="s">
        <v>14222</v>
      </c>
    </row>
    <row r="4253" spans="1:16" ht="24" x14ac:dyDescent="0.25">
      <c r="A4253" s="194" t="s">
        <v>7263</v>
      </c>
      <c r="B4253" s="183">
        <v>8699514010104</v>
      </c>
      <c r="C4253" s="169" t="s">
        <v>7264</v>
      </c>
      <c r="D4253" s="171"/>
      <c r="E4253" s="189" t="s">
        <v>4708</v>
      </c>
      <c r="F4253" s="192"/>
      <c r="G4253" s="168">
        <v>40105</v>
      </c>
      <c r="H4253" s="168"/>
      <c r="I4253" s="168"/>
      <c r="J4253" s="192" t="s">
        <v>17314</v>
      </c>
      <c r="K4253" s="193">
        <v>0.4</v>
      </c>
      <c r="L4253" s="193">
        <v>0.1</v>
      </c>
      <c r="M4253" s="193">
        <v>0</v>
      </c>
      <c r="N4253" s="193">
        <v>0</v>
      </c>
      <c r="O4253" s="193"/>
      <c r="P4253" s="193" t="s">
        <v>14222</v>
      </c>
    </row>
    <row r="4254" spans="1:16" ht="24" x14ac:dyDescent="0.25">
      <c r="A4254" s="194" t="s">
        <v>7265</v>
      </c>
      <c r="B4254" s="183">
        <v>8699514010180</v>
      </c>
      <c r="C4254" s="169" t="s">
        <v>7266</v>
      </c>
      <c r="D4254" s="116"/>
      <c r="E4254" s="189" t="s">
        <v>4708</v>
      </c>
      <c r="F4254" s="192"/>
      <c r="G4254" s="168">
        <v>42692</v>
      </c>
      <c r="H4254" s="168"/>
      <c r="I4254" s="168"/>
      <c r="J4254" s="192" t="s">
        <v>17314</v>
      </c>
      <c r="K4254" s="193">
        <v>0.4</v>
      </c>
      <c r="L4254" s="193">
        <v>0.1</v>
      </c>
      <c r="M4254" s="193">
        <v>0</v>
      </c>
      <c r="N4254" s="193">
        <v>0</v>
      </c>
      <c r="O4254" s="193"/>
      <c r="P4254" s="193" t="s">
        <v>14222</v>
      </c>
    </row>
    <row r="4255" spans="1:16" ht="24" x14ac:dyDescent="0.25">
      <c r="A4255" s="194" t="s">
        <v>7267</v>
      </c>
      <c r="B4255" s="183">
        <v>8699514010197</v>
      </c>
      <c r="C4255" s="169" t="s">
        <v>7268</v>
      </c>
      <c r="D4255" s="116"/>
      <c r="E4255" s="189" t="s">
        <v>4711</v>
      </c>
      <c r="F4255" s="192"/>
      <c r="G4255" s="168">
        <v>42692</v>
      </c>
      <c r="H4255" s="168"/>
      <c r="I4255" s="168"/>
      <c r="J4255" s="192" t="s">
        <v>17314</v>
      </c>
      <c r="K4255" s="193">
        <v>0.4</v>
      </c>
      <c r="L4255" s="193">
        <v>0.1</v>
      </c>
      <c r="M4255" s="193">
        <v>0</v>
      </c>
      <c r="N4255" s="193">
        <v>0</v>
      </c>
      <c r="O4255" s="193"/>
      <c r="P4255" s="193" t="s">
        <v>14222</v>
      </c>
    </row>
    <row r="4256" spans="1:16" ht="36" x14ac:dyDescent="0.25">
      <c r="A4256" s="194" t="s">
        <v>7269</v>
      </c>
      <c r="B4256" s="183">
        <v>8680199012996</v>
      </c>
      <c r="C4256" s="169" t="s">
        <v>16874</v>
      </c>
      <c r="D4256" s="183">
        <v>8680199611427</v>
      </c>
      <c r="E4256" s="176" t="s">
        <v>13117</v>
      </c>
      <c r="F4256" s="193"/>
      <c r="G4256" s="168">
        <v>42658</v>
      </c>
      <c r="H4256" s="168"/>
      <c r="I4256" s="168"/>
      <c r="J4256" s="192" t="s">
        <v>15699</v>
      </c>
      <c r="K4256" s="193">
        <v>0.43000000000000005</v>
      </c>
      <c r="L4256" s="193">
        <v>0.33</v>
      </c>
      <c r="M4256" s="193">
        <v>0.25</v>
      </c>
      <c r="N4256" s="193">
        <v>0.15</v>
      </c>
      <c r="O4256" s="193">
        <v>0.15</v>
      </c>
      <c r="P4256" s="193" t="s">
        <v>14222</v>
      </c>
    </row>
    <row r="4257" spans="1:16" ht="24" x14ac:dyDescent="0.25">
      <c r="A4257" s="194" t="s">
        <v>7270</v>
      </c>
      <c r="B4257" s="183">
        <v>8699606695059</v>
      </c>
      <c r="C4257" s="169" t="s">
        <v>7271</v>
      </c>
      <c r="D4257" s="159"/>
      <c r="E4257" s="187" t="s">
        <v>711</v>
      </c>
      <c r="F4257" s="192"/>
      <c r="G4257" s="168">
        <v>43220</v>
      </c>
      <c r="H4257" s="168"/>
      <c r="I4257" s="168"/>
      <c r="J4257" s="192" t="s">
        <v>15699</v>
      </c>
      <c r="K4257" s="193">
        <v>0.33999999999999997</v>
      </c>
      <c r="L4257" s="193">
        <v>0.24</v>
      </c>
      <c r="M4257" s="193">
        <v>0.16</v>
      </c>
      <c r="N4257" s="193">
        <v>0.06</v>
      </c>
      <c r="O4257" s="193">
        <v>0.06</v>
      </c>
      <c r="P4257" s="193" t="s">
        <v>14222</v>
      </c>
    </row>
    <row r="4258" spans="1:16" ht="36" x14ac:dyDescent="0.25">
      <c r="A4258" s="183" t="s">
        <v>15998</v>
      </c>
      <c r="B4258" s="183">
        <v>8681085010683</v>
      </c>
      <c r="C4258" s="169" t="s">
        <v>18217</v>
      </c>
      <c r="D4258" s="183">
        <v>8682692378111</v>
      </c>
      <c r="E4258" s="189" t="s">
        <v>2020</v>
      </c>
      <c r="F4258" s="193"/>
      <c r="G4258" s="185">
        <v>44967</v>
      </c>
      <c r="H4258" s="168"/>
      <c r="I4258" s="168"/>
      <c r="J4258" s="192" t="s">
        <v>15699</v>
      </c>
      <c r="K4258" s="193">
        <v>0.32</v>
      </c>
      <c r="L4258" s="193">
        <v>0.22</v>
      </c>
      <c r="M4258" s="193">
        <v>0.14000000000000001</v>
      </c>
      <c r="N4258" s="193">
        <v>0.04</v>
      </c>
      <c r="O4258" s="193">
        <v>0.04</v>
      </c>
      <c r="P4258" s="193" t="s">
        <v>14222</v>
      </c>
    </row>
    <row r="4259" spans="1:16" x14ac:dyDescent="0.25">
      <c r="A4259" s="194" t="s">
        <v>12399</v>
      </c>
      <c r="B4259" s="183">
        <v>8697637691873</v>
      </c>
      <c r="C4259" s="169" t="s">
        <v>12400</v>
      </c>
      <c r="D4259" s="171"/>
      <c r="E4259" s="187" t="s">
        <v>711</v>
      </c>
      <c r="F4259" s="192"/>
      <c r="G4259" s="168">
        <v>43503</v>
      </c>
      <c r="H4259" s="168"/>
      <c r="I4259" s="168"/>
      <c r="J4259" s="192" t="s">
        <v>15699</v>
      </c>
      <c r="K4259" s="193">
        <v>0.46</v>
      </c>
      <c r="L4259" s="193">
        <v>0.36</v>
      </c>
      <c r="M4259" s="193">
        <v>0.28000000000000003</v>
      </c>
      <c r="N4259" s="193">
        <v>0.18</v>
      </c>
      <c r="O4259" s="193">
        <v>0.18</v>
      </c>
      <c r="P4259" s="193" t="s">
        <v>14222</v>
      </c>
    </row>
    <row r="4260" spans="1:16" x14ac:dyDescent="0.25">
      <c r="A4260" s="189" t="s">
        <v>16358</v>
      </c>
      <c r="B4260" s="183">
        <v>8680008010571</v>
      </c>
      <c r="C4260" s="169" t="s">
        <v>16359</v>
      </c>
      <c r="D4260" s="189"/>
      <c r="E4260" s="189" t="s">
        <v>2020</v>
      </c>
      <c r="F4260" s="189"/>
      <c r="G4260" s="71">
        <v>45094</v>
      </c>
      <c r="H4260" s="189"/>
      <c r="I4260" s="189"/>
      <c r="J4260" s="192" t="s">
        <v>15699</v>
      </c>
      <c r="K4260" s="193">
        <v>0.28999999999999998</v>
      </c>
      <c r="L4260" s="193">
        <v>0.19</v>
      </c>
      <c r="M4260" s="193">
        <v>0.11</v>
      </c>
      <c r="N4260" s="193">
        <v>0.01</v>
      </c>
      <c r="O4260" s="193">
        <v>0.01</v>
      </c>
      <c r="P4260" s="193" t="s">
        <v>14222</v>
      </c>
    </row>
    <row r="4261" spans="1:16" x14ac:dyDescent="0.25">
      <c r="A4261" s="194" t="s">
        <v>7272</v>
      </c>
      <c r="B4261" s="183">
        <v>8697621750197</v>
      </c>
      <c r="C4261" s="169" t="s">
        <v>7273</v>
      </c>
      <c r="D4261" s="171"/>
      <c r="E4261" s="189"/>
      <c r="F4261" s="192"/>
      <c r="G4261" s="168"/>
      <c r="H4261" s="168"/>
      <c r="I4261" s="168"/>
      <c r="J4261" s="192" t="s">
        <v>15700</v>
      </c>
      <c r="K4261" s="193">
        <v>0.41</v>
      </c>
      <c r="L4261" s="193">
        <v>0.31</v>
      </c>
      <c r="M4261" s="193">
        <v>0.1</v>
      </c>
      <c r="N4261" s="193">
        <v>0</v>
      </c>
      <c r="O4261" s="193"/>
      <c r="P4261" s="193" t="s">
        <v>14222</v>
      </c>
    </row>
    <row r="4262" spans="1:16" ht="24" x14ac:dyDescent="0.25">
      <c r="A4262" s="194" t="s">
        <v>7274</v>
      </c>
      <c r="B4262" s="183">
        <v>8699510920100</v>
      </c>
      <c r="C4262" s="169" t="s">
        <v>12775</v>
      </c>
      <c r="D4262" s="171"/>
      <c r="E4262" s="189" t="s">
        <v>6534</v>
      </c>
      <c r="F4262" s="192"/>
      <c r="G4262" s="168"/>
      <c r="H4262" s="168"/>
      <c r="I4262" s="168"/>
      <c r="J4262" s="192" t="s">
        <v>17314</v>
      </c>
      <c r="K4262" s="193">
        <v>0.4</v>
      </c>
      <c r="L4262" s="193">
        <v>0.1</v>
      </c>
      <c r="M4262" s="193">
        <v>0</v>
      </c>
      <c r="N4262" s="193">
        <v>0</v>
      </c>
      <c r="O4262" s="193"/>
      <c r="P4262" s="193" t="s">
        <v>14222</v>
      </c>
    </row>
    <row r="4263" spans="1:16" ht="24" x14ac:dyDescent="0.25">
      <c r="A4263" s="194" t="s">
        <v>7275</v>
      </c>
      <c r="B4263" s="183">
        <v>8699510750509</v>
      </c>
      <c r="C4263" s="169" t="s">
        <v>14939</v>
      </c>
      <c r="D4263" s="186" t="s">
        <v>34</v>
      </c>
      <c r="E4263" s="189"/>
      <c r="F4263" s="192"/>
      <c r="G4263" s="168"/>
      <c r="H4263" s="168"/>
      <c r="I4263" s="168"/>
      <c r="J4263" s="192" t="s">
        <v>17314</v>
      </c>
      <c r="K4263" s="193">
        <v>0.4</v>
      </c>
      <c r="L4263" s="193">
        <v>0.1</v>
      </c>
      <c r="M4263" s="193">
        <v>0</v>
      </c>
      <c r="N4263" s="193">
        <v>0</v>
      </c>
      <c r="O4263" s="193"/>
      <c r="P4263" s="193">
        <v>0</v>
      </c>
    </row>
    <row r="4264" spans="1:16" ht="24" x14ac:dyDescent="0.25">
      <c r="A4264" s="194" t="s">
        <v>7276</v>
      </c>
      <c r="B4264" s="183">
        <v>8699844750633</v>
      </c>
      <c r="C4264" s="169" t="s">
        <v>7277</v>
      </c>
      <c r="D4264" s="192"/>
      <c r="E4264" s="189" t="s">
        <v>6493</v>
      </c>
      <c r="F4264" s="192"/>
      <c r="G4264" s="168">
        <v>41214</v>
      </c>
      <c r="H4264" s="168"/>
      <c r="I4264" s="168"/>
      <c r="J4264" s="192" t="s">
        <v>17314</v>
      </c>
      <c r="K4264" s="193">
        <v>0.43000000000000005</v>
      </c>
      <c r="L4264" s="193">
        <v>0.13</v>
      </c>
      <c r="M4264" s="193">
        <v>0.03</v>
      </c>
      <c r="N4264" s="193">
        <v>0.03</v>
      </c>
      <c r="O4264" s="193">
        <v>0.03</v>
      </c>
      <c r="P4264" s="193" t="s">
        <v>14222</v>
      </c>
    </row>
    <row r="4265" spans="1:16" ht="24" x14ac:dyDescent="0.25">
      <c r="A4265" s="194" t="s">
        <v>12544</v>
      </c>
      <c r="B4265" s="183">
        <v>8680202600288</v>
      </c>
      <c r="C4265" s="169" t="s">
        <v>17899</v>
      </c>
      <c r="D4265" s="171"/>
      <c r="E4265" s="189" t="s">
        <v>1524</v>
      </c>
      <c r="F4265" s="179"/>
      <c r="G4265" s="168">
        <v>43517</v>
      </c>
      <c r="H4265" s="168"/>
      <c r="I4265" s="168"/>
      <c r="J4265" s="192" t="s">
        <v>17314</v>
      </c>
      <c r="K4265" s="193">
        <v>0.28000000000000003</v>
      </c>
      <c r="L4265" s="193">
        <v>0.1</v>
      </c>
      <c r="M4265" s="193">
        <v>0</v>
      </c>
      <c r="N4265" s="193">
        <v>0</v>
      </c>
      <c r="O4265" s="179"/>
      <c r="P4265" s="193" t="s">
        <v>14222</v>
      </c>
    </row>
    <row r="4266" spans="1:16" ht="24" x14ac:dyDescent="0.25">
      <c r="A4266" s="194" t="s">
        <v>12545</v>
      </c>
      <c r="B4266" s="183">
        <v>8680202600271</v>
      </c>
      <c r="C4266" s="169" t="s">
        <v>12546</v>
      </c>
      <c r="D4266" s="100"/>
      <c r="E4266" s="192" t="s">
        <v>12547</v>
      </c>
      <c r="F4266" s="100"/>
      <c r="G4266" s="168">
        <v>43517</v>
      </c>
      <c r="H4266" s="143"/>
      <c r="I4266" s="143"/>
      <c r="J4266" s="192" t="s">
        <v>17314</v>
      </c>
      <c r="K4266" s="193">
        <v>0.28000000000000003</v>
      </c>
      <c r="L4266" s="193">
        <v>0.1</v>
      </c>
      <c r="M4266" s="193">
        <v>0</v>
      </c>
      <c r="N4266" s="193">
        <v>0</v>
      </c>
      <c r="O4266" s="193"/>
      <c r="P4266" s="193" t="s">
        <v>14222</v>
      </c>
    </row>
    <row r="4267" spans="1:16" ht="24" x14ac:dyDescent="0.25">
      <c r="A4267" s="194" t="s">
        <v>12796</v>
      </c>
      <c r="B4267" s="183">
        <v>8680202600295</v>
      </c>
      <c r="C4267" s="169" t="s">
        <v>12797</v>
      </c>
      <c r="D4267" s="100"/>
      <c r="E4267" s="189" t="s">
        <v>1521</v>
      </c>
      <c r="F4267" s="192"/>
      <c r="G4267" s="168">
        <v>43608</v>
      </c>
      <c r="H4267" s="168"/>
      <c r="I4267" s="168"/>
      <c r="J4267" s="192" t="s">
        <v>17314</v>
      </c>
      <c r="K4267" s="193">
        <v>0.28000000000000003</v>
      </c>
      <c r="L4267" s="193">
        <v>0.1</v>
      </c>
      <c r="M4267" s="193">
        <v>0</v>
      </c>
      <c r="N4267" s="193">
        <v>0</v>
      </c>
      <c r="O4267" s="193"/>
      <c r="P4267" s="193" t="s">
        <v>14222</v>
      </c>
    </row>
    <row r="4268" spans="1:16" ht="24" x14ac:dyDescent="0.25">
      <c r="A4268" s="194" t="s">
        <v>14024</v>
      </c>
      <c r="B4268" s="183">
        <v>8699543160078</v>
      </c>
      <c r="C4268" s="169" t="s">
        <v>15580</v>
      </c>
      <c r="D4268" s="13"/>
      <c r="E4268" s="154" t="s">
        <v>17089</v>
      </c>
      <c r="F4268" s="100"/>
      <c r="G4268" s="174">
        <v>44014</v>
      </c>
      <c r="H4268" s="143"/>
      <c r="I4268" s="143"/>
      <c r="J4268" s="192" t="s">
        <v>15699</v>
      </c>
      <c r="K4268" s="193">
        <v>0.28000000000000003</v>
      </c>
      <c r="L4268" s="193">
        <v>0.18</v>
      </c>
      <c r="M4268" s="193">
        <v>0.1</v>
      </c>
      <c r="N4268" s="193">
        <v>0</v>
      </c>
      <c r="O4268" s="193"/>
      <c r="P4268" s="193" t="s">
        <v>14222</v>
      </c>
    </row>
    <row r="4269" spans="1:16" ht="24" x14ac:dyDescent="0.25">
      <c r="A4269" s="194" t="s">
        <v>14025</v>
      </c>
      <c r="B4269" s="183">
        <v>8699543160085</v>
      </c>
      <c r="C4269" s="169" t="s">
        <v>15581</v>
      </c>
      <c r="D4269" s="13"/>
      <c r="E4269" s="154" t="s">
        <v>17090</v>
      </c>
      <c r="F4269" s="100"/>
      <c r="G4269" s="174">
        <v>44014</v>
      </c>
      <c r="H4269" s="143"/>
      <c r="I4269" s="143"/>
      <c r="J4269" s="192" t="s">
        <v>15699</v>
      </c>
      <c r="K4269" s="193">
        <v>0.28000000000000003</v>
      </c>
      <c r="L4269" s="193">
        <v>0.18</v>
      </c>
      <c r="M4269" s="193">
        <v>0.1</v>
      </c>
      <c r="N4269" s="193">
        <v>0</v>
      </c>
      <c r="O4269" s="193"/>
      <c r="P4269" s="182" t="s">
        <v>14222</v>
      </c>
    </row>
    <row r="4270" spans="1:16" ht="24" x14ac:dyDescent="0.25">
      <c r="A4270" s="189" t="s">
        <v>18273</v>
      </c>
      <c r="B4270" s="206">
        <v>8680199900712</v>
      </c>
      <c r="C4270" s="30" t="s">
        <v>18274</v>
      </c>
      <c r="D4270" s="100"/>
      <c r="E4270" s="154" t="s">
        <v>18275</v>
      </c>
      <c r="F4270" s="192"/>
      <c r="G4270" s="168">
        <v>45793</v>
      </c>
      <c r="H4270" s="168"/>
      <c r="I4270" s="168"/>
      <c r="J4270" s="192" t="s">
        <v>17314</v>
      </c>
      <c r="K4270" s="193">
        <v>0.28000000000000003</v>
      </c>
      <c r="L4270" s="193">
        <v>0.1</v>
      </c>
      <c r="M4270" s="193">
        <v>0</v>
      </c>
      <c r="N4270" s="193">
        <v>0</v>
      </c>
      <c r="O4270" s="193"/>
      <c r="P4270" s="182" t="s">
        <v>14222</v>
      </c>
    </row>
    <row r="4271" spans="1:16" x14ac:dyDescent="0.25">
      <c r="A4271" s="194" t="s">
        <v>7278</v>
      </c>
      <c r="B4271" s="183">
        <v>8680199900736</v>
      </c>
      <c r="C4271" s="2" t="s">
        <v>7279</v>
      </c>
      <c r="D4271" s="116"/>
      <c r="E4271" s="189" t="s">
        <v>4729</v>
      </c>
      <c r="F4271" s="193"/>
      <c r="G4271" s="168">
        <v>43419</v>
      </c>
      <c r="H4271" s="168"/>
      <c r="I4271" s="168"/>
      <c r="J4271" s="192" t="s">
        <v>15699</v>
      </c>
      <c r="K4271" s="193">
        <v>0.28000000000000003</v>
      </c>
      <c r="L4271" s="193">
        <v>0.18</v>
      </c>
      <c r="M4271" s="193">
        <v>0.1</v>
      </c>
      <c r="N4271" s="193">
        <v>0</v>
      </c>
      <c r="O4271" s="193"/>
      <c r="P4271" s="193" t="s">
        <v>14222</v>
      </c>
    </row>
    <row r="4272" spans="1:16" ht="24" x14ac:dyDescent="0.25">
      <c r="A4272" s="194" t="s">
        <v>13687</v>
      </c>
      <c r="B4272" s="183">
        <v>8699828690030</v>
      </c>
      <c r="C4272" s="169" t="s">
        <v>13688</v>
      </c>
      <c r="D4272" s="13"/>
      <c r="E4272" s="189" t="s">
        <v>7290</v>
      </c>
      <c r="F4272" s="54"/>
      <c r="G4272" s="168">
        <v>43916</v>
      </c>
      <c r="H4272" s="168"/>
      <c r="I4272" s="168"/>
      <c r="J4272" s="192" t="s">
        <v>15699</v>
      </c>
      <c r="K4272" s="193">
        <v>0.28000000000000003</v>
      </c>
      <c r="L4272" s="193">
        <v>0.18</v>
      </c>
      <c r="M4272" s="193">
        <v>0.1</v>
      </c>
      <c r="N4272" s="193">
        <v>0</v>
      </c>
      <c r="O4272" s="193"/>
      <c r="P4272" s="193" t="s">
        <v>14222</v>
      </c>
    </row>
    <row r="4273" spans="1:16" x14ac:dyDescent="0.25">
      <c r="A4273" s="194" t="s">
        <v>7280</v>
      </c>
      <c r="B4273" s="183">
        <v>8699828090755</v>
      </c>
      <c r="C4273" s="169" t="s">
        <v>7281</v>
      </c>
      <c r="D4273" s="113"/>
      <c r="E4273" s="189" t="s">
        <v>7282</v>
      </c>
      <c r="F4273" s="192"/>
      <c r="G4273" s="168">
        <v>42957</v>
      </c>
      <c r="H4273" s="168"/>
      <c r="I4273" s="168"/>
      <c r="J4273" s="192" t="s">
        <v>15699</v>
      </c>
      <c r="K4273" s="193">
        <v>0.28000000000000003</v>
      </c>
      <c r="L4273" s="193">
        <v>0.18</v>
      </c>
      <c r="M4273" s="193">
        <v>0.1</v>
      </c>
      <c r="N4273" s="193">
        <v>0</v>
      </c>
      <c r="O4273" s="193"/>
      <c r="P4273" s="193" t="s">
        <v>14222</v>
      </c>
    </row>
    <row r="4274" spans="1:16" x14ac:dyDescent="0.25">
      <c r="A4274" s="189" t="s">
        <v>16360</v>
      </c>
      <c r="B4274" s="183">
        <v>8699540022430</v>
      </c>
      <c r="C4274" s="169" t="s">
        <v>16361</v>
      </c>
      <c r="D4274" s="189"/>
      <c r="E4274" s="189" t="s">
        <v>16362</v>
      </c>
      <c r="F4274" s="189"/>
      <c r="G4274" s="71">
        <v>45094</v>
      </c>
      <c r="H4274" s="189"/>
      <c r="I4274" s="189"/>
      <c r="J4274" s="192" t="s">
        <v>15699</v>
      </c>
      <c r="K4274" s="193">
        <v>0.28000000000000003</v>
      </c>
      <c r="L4274" s="193">
        <v>0.18</v>
      </c>
      <c r="M4274" s="193">
        <v>0.1</v>
      </c>
      <c r="N4274" s="193">
        <v>0</v>
      </c>
      <c r="O4274" s="189"/>
      <c r="P4274" s="193" t="s">
        <v>14222</v>
      </c>
    </row>
    <row r="4275" spans="1:16" s="22" customFormat="1" ht="24" x14ac:dyDescent="0.25">
      <c r="A4275" s="181" t="s">
        <v>17463</v>
      </c>
      <c r="B4275" s="191">
        <v>8699540039308</v>
      </c>
      <c r="C4275" s="125" t="s">
        <v>17464</v>
      </c>
      <c r="D4275" s="125"/>
      <c r="E4275" s="154" t="s">
        <v>17059</v>
      </c>
      <c r="F4275" s="154"/>
      <c r="G4275" s="71">
        <v>45486</v>
      </c>
      <c r="H4275" s="154"/>
      <c r="I4275" s="154"/>
      <c r="J4275" s="177" t="s">
        <v>15699</v>
      </c>
      <c r="K4275" s="193">
        <v>0.28000000000000003</v>
      </c>
      <c r="L4275" s="193">
        <v>0.18</v>
      </c>
      <c r="M4275" s="193">
        <v>0.1</v>
      </c>
      <c r="N4275" s="193">
        <v>0</v>
      </c>
      <c r="O4275" s="193"/>
      <c r="P4275" s="193" t="s">
        <v>14222</v>
      </c>
    </row>
    <row r="4276" spans="1:16" ht="24" x14ac:dyDescent="0.25">
      <c r="A4276" s="194" t="s">
        <v>17223</v>
      </c>
      <c r="B4276" s="183">
        <v>8699540039322</v>
      </c>
      <c r="C4276" s="169" t="s">
        <v>17224</v>
      </c>
      <c r="D4276" s="13"/>
      <c r="E4276" s="189" t="s">
        <v>17109</v>
      </c>
      <c r="F4276" s="193"/>
      <c r="G4276" s="168">
        <v>45423</v>
      </c>
      <c r="H4276" s="168"/>
      <c r="I4276" s="168"/>
      <c r="J4276" s="192" t="s">
        <v>15699</v>
      </c>
      <c r="K4276" s="193">
        <v>0.28000000000000003</v>
      </c>
      <c r="L4276" s="193">
        <v>0.18</v>
      </c>
      <c r="M4276" s="193">
        <v>0.1</v>
      </c>
      <c r="N4276" s="193">
        <v>0</v>
      </c>
      <c r="O4276" s="193"/>
      <c r="P4276" s="193" t="s">
        <v>14222</v>
      </c>
    </row>
    <row r="4277" spans="1:16" x14ac:dyDescent="0.25">
      <c r="A4277" s="189" t="s">
        <v>16804</v>
      </c>
      <c r="B4277" s="183">
        <v>8699569093169</v>
      </c>
      <c r="C4277" s="122" t="s">
        <v>18151</v>
      </c>
      <c r="D4277" s="121"/>
      <c r="E4277" s="193" t="s">
        <v>16362</v>
      </c>
      <c r="F4277" s="163"/>
      <c r="G4277" s="126">
        <v>45234</v>
      </c>
      <c r="H4277" s="163"/>
      <c r="I4277" s="163"/>
      <c r="J4277" s="192" t="s">
        <v>15699</v>
      </c>
      <c r="K4277" s="193">
        <v>0.28000000000000003</v>
      </c>
      <c r="L4277" s="193">
        <v>0.18</v>
      </c>
      <c r="M4277" s="193">
        <v>0.1</v>
      </c>
      <c r="N4277" s="193">
        <v>0</v>
      </c>
      <c r="O4277" s="193"/>
      <c r="P4277" s="193" t="s">
        <v>14222</v>
      </c>
    </row>
    <row r="4278" spans="1:16" ht="24" x14ac:dyDescent="0.25">
      <c r="A4278" s="183" t="s">
        <v>17058</v>
      </c>
      <c r="B4278" s="183">
        <v>8699569093176</v>
      </c>
      <c r="C4278" s="122" t="s">
        <v>18153</v>
      </c>
      <c r="D4278" s="121"/>
      <c r="E4278" s="170" t="s">
        <v>17059</v>
      </c>
      <c r="F4278" s="13"/>
      <c r="G4278" s="115">
        <v>45378</v>
      </c>
      <c r="H4278" s="168">
        <v>45590</v>
      </c>
      <c r="I4278" s="168">
        <v>45534</v>
      </c>
      <c r="J4278" s="192" t="s">
        <v>15699</v>
      </c>
      <c r="K4278" s="193">
        <v>0.33</v>
      </c>
      <c r="L4278" s="193">
        <v>0.23</v>
      </c>
      <c r="M4278" s="193">
        <v>0.15</v>
      </c>
      <c r="N4278" s="193">
        <v>0.05</v>
      </c>
      <c r="O4278" s="193">
        <v>0.05</v>
      </c>
      <c r="P4278" s="193" t="s">
        <v>14222</v>
      </c>
    </row>
    <row r="4279" spans="1:16" s="22" customFormat="1" ht="24" x14ac:dyDescent="0.25">
      <c r="A4279" s="194" t="s">
        <v>7283</v>
      </c>
      <c r="B4279" s="183">
        <v>8683628950043</v>
      </c>
      <c r="C4279" s="169" t="s">
        <v>7284</v>
      </c>
      <c r="D4279" s="116">
        <v>8681331510011</v>
      </c>
      <c r="E4279" s="189" t="s">
        <v>12390</v>
      </c>
      <c r="F4279" s="192"/>
      <c r="G4279" s="168">
        <v>42915</v>
      </c>
      <c r="H4279" s="168"/>
      <c r="I4279" s="168"/>
      <c r="J4279" s="192" t="s">
        <v>17314</v>
      </c>
      <c r="K4279" s="193">
        <v>0.28000000000000003</v>
      </c>
      <c r="L4279" s="193">
        <v>0.1</v>
      </c>
      <c r="M4279" s="193">
        <v>0</v>
      </c>
      <c r="N4279" s="193">
        <v>0</v>
      </c>
      <c r="O4279" s="193"/>
      <c r="P4279" s="193" t="s">
        <v>14222</v>
      </c>
    </row>
    <row r="4280" spans="1:16" ht="24" x14ac:dyDescent="0.25">
      <c r="A4280" s="194" t="s">
        <v>7285</v>
      </c>
      <c r="B4280" s="183">
        <v>8681308751027</v>
      </c>
      <c r="C4280" s="169" t="s">
        <v>7286</v>
      </c>
      <c r="D4280" s="183"/>
      <c r="E4280" s="189" t="s">
        <v>7287</v>
      </c>
      <c r="F4280" s="192"/>
      <c r="G4280" s="168"/>
      <c r="H4280" s="168"/>
      <c r="I4280" s="168"/>
      <c r="J4280" s="192" t="s">
        <v>17314</v>
      </c>
      <c r="K4280" s="193">
        <v>0.4</v>
      </c>
      <c r="L4280" s="193">
        <v>0.1</v>
      </c>
      <c r="M4280" s="193">
        <v>0</v>
      </c>
      <c r="N4280" s="193">
        <v>0</v>
      </c>
      <c r="O4280" s="193"/>
      <c r="P4280" s="193" t="s">
        <v>14222</v>
      </c>
    </row>
    <row r="4281" spans="1:16" ht="24" x14ac:dyDescent="0.25">
      <c r="A4281" s="194" t="s">
        <v>18399</v>
      </c>
      <c r="B4281" s="116">
        <v>8680698090594</v>
      </c>
      <c r="C4281" s="157" t="s">
        <v>18400</v>
      </c>
      <c r="D4281" s="152"/>
      <c r="E4281" s="189" t="s">
        <v>16362</v>
      </c>
      <c r="F4281" s="154"/>
      <c r="G4281" s="66">
        <v>45804</v>
      </c>
      <c r="H4281" s="152"/>
      <c r="I4281" s="152"/>
      <c r="J4281" s="192" t="s">
        <v>15699</v>
      </c>
      <c r="K4281" s="193">
        <v>0.28000000000000003</v>
      </c>
      <c r="L4281" s="193">
        <v>0.18</v>
      </c>
      <c r="M4281" s="193">
        <v>0.1</v>
      </c>
      <c r="N4281" s="193">
        <v>0</v>
      </c>
      <c r="O4281" s="193"/>
      <c r="P4281" s="193" t="s">
        <v>14222</v>
      </c>
    </row>
    <row r="4282" spans="1:16" ht="24" x14ac:dyDescent="0.25">
      <c r="A4282" s="194" t="s">
        <v>7288</v>
      </c>
      <c r="B4282" s="183">
        <v>8699844690847</v>
      </c>
      <c r="C4282" s="169" t="s">
        <v>7289</v>
      </c>
      <c r="D4282" s="159"/>
      <c r="E4282" s="189" t="s">
        <v>7290</v>
      </c>
      <c r="F4282" s="192"/>
      <c r="G4282" s="180">
        <v>42012</v>
      </c>
      <c r="H4282" s="180"/>
      <c r="I4282" s="180"/>
      <c r="J4282" s="192" t="s">
        <v>15699</v>
      </c>
      <c r="K4282" s="193">
        <v>0.32000000000000006</v>
      </c>
      <c r="L4282" s="193">
        <v>0.22000000000000003</v>
      </c>
      <c r="M4282" s="193">
        <v>0.14000000000000001</v>
      </c>
      <c r="N4282" s="193">
        <v>0.04</v>
      </c>
      <c r="O4282" s="193">
        <v>0.04</v>
      </c>
      <c r="P4282" s="193" t="s">
        <v>14222</v>
      </c>
    </row>
    <row r="4283" spans="1:16" ht="24" x14ac:dyDescent="0.25">
      <c r="A4283" s="194" t="s">
        <v>7291</v>
      </c>
      <c r="B4283" s="183">
        <v>8699814690105</v>
      </c>
      <c r="C4283" s="169" t="s">
        <v>7292</v>
      </c>
      <c r="D4283" s="123"/>
      <c r="E4283" s="189" t="s">
        <v>7290</v>
      </c>
      <c r="F4283" s="192"/>
      <c r="G4283" s="168">
        <v>42586</v>
      </c>
      <c r="H4283" s="168"/>
      <c r="I4283" s="168"/>
      <c r="J4283" s="192" t="s">
        <v>15699</v>
      </c>
      <c r="K4283" s="193">
        <v>0.59</v>
      </c>
      <c r="L4283" s="193">
        <v>0.49</v>
      </c>
      <c r="M4283" s="193">
        <v>0.41</v>
      </c>
      <c r="N4283" s="193">
        <v>0.31</v>
      </c>
      <c r="O4283" s="193">
        <v>0.31</v>
      </c>
      <c r="P4283" s="193" t="s">
        <v>14222</v>
      </c>
    </row>
    <row r="4284" spans="1:16" x14ac:dyDescent="0.25">
      <c r="A4284" s="183" t="s">
        <v>16657</v>
      </c>
      <c r="B4284" s="183">
        <v>8699293098218</v>
      </c>
      <c r="C4284" s="169" t="s">
        <v>16658</v>
      </c>
      <c r="D4284" s="13"/>
      <c r="E4284" s="189" t="s">
        <v>16362</v>
      </c>
      <c r="F4284" s="189"/>
      <c r="G4284" s="185">
        <v>45171</v>
      </c>
      <c r="H4284" s="189"/>
      <c r="I4284" s="189"/>
      <c r="J4284" s="192" t="s">
        <v>15699</v>
      </c>
      <c r="K4284" s="193">
        <v>0.28000000000000003</v>
      </c>
      <c r="L4284" s="193">
        <v>0.18</v>
      </c>
      <c r="M4284" s="193">
        <v>0.1</v>
      </c>
      <c r="N4284" s="193">
        <v>0</v>
      </c>
      <c r="O4284" s="189"/>
      <c r="P4284" s="193" t="s">
        <v>14222</v>
      </c>
    </row>
    <row r="4285" spans="1:16" ht="24" x14ac:dyDescent="0.25">
      <c r="A4285" s="116" t="s">
        <v>17105</v>
      </c>
      <c r="B4285" s="183">
        <v>8699293098287</v>
      </c>
      <c r="C4285" s="169" t="s">
        <v>17106</v>
      </c>
      <c r="D4285" s="13"/>
      <c r="E4285" s="170" t="s">
        <v>17059</v>
      </c>
      <c r="F4285" s="13"/>
      <c r="G4285" s="168">
        <v>45387</v>
      </c>
      <c r="H4285" s="13"/>
      <c r="I4285" s="13"/>
      <c r="J4285" s="192" t="s">
        <v>15699</v>
      </c>
      <c r="K4285" s="193">
        <v>0.28000000000000003</v>
      </c>
      <c r="L4285" s="193">
        <v>0.18</v>
      </c>
      <c r="M4285" s="193">
        <v>0.1</v>
      </c>
      <c r="N4285" s="193">
        <v>0</v>
      </c>
      <c r="O4285" s="193"/>
      <c r="P4285" s="193" t="s">
        <v>14222</v>
      </c>
    </row>
    <row r="4286" spans="1:16" ht="24" x14ac:dyDescent="0.25">
      <c r="A4286" s="116" t="s">
        <v>17107</v>
      </c>
      <c r="B4286" s="183">
        <v>8699293098270</v>
      </c>
      <c r="C4286" s="169" t="s">
        <v>17108</v>
      </c>
      <c r="D4286" s="13"/>
      <c r="E4286" s="170" t="s">
        <v>17109</v>
      </c>
      <c r="F4286" s="13"/>
      <c r="G4286" s="168">
        <v>45387</v>
      </c>
      <c r="H4286" s="13"/>
      <c r="I4286" s="13"/>
      <c r="J4286" s="192" t="s">
        <v>15699</v>
      </c>
      <c r="K4286" s="193">
        <v>0.28000000000000003</v>
      </c>
      <c r="L4286" s="193">
        <v>0.18</v>
      </c>
      <c r="M4286" s="193">
        <v>0.1</v>
      </c>
      <c r="N4286" s="193">
        <v>0</v>
      </c>
      <c r="O4286" s="13"/>
      <c r="P4286" s="193" t="s">
        <v>14222</v>
      </c>
    </row>
    <row r="4287" spans="1:16" ht="24" x14ac:dyDescent="0.25">
      <c r="A4287" s="183" t="s">
        <v>17756</v>
      </c>
      <c r="B4287" s="183">
        <v>8682754972080</v>
      </c>
      <c r="C4287" s="169" t="s">
        <v>17757</v>
      </c>
      <c r="D4287" s="13"/>
      <c r="E4287" s="192" t="s">
        <v>7287</v>
      </c>
      <c r="F4287" s="13"/>
      <c r="G4287" s="119">
        <v>45601</v>
      </c>
      <c r="H4287" s="13"/>
      <c r="I4287" s="13"/>
      <c r="J4287" s="177" t="s">
        <v>17315</v>
      </c>
      <c r="K4287" s="193">
        <v>0.28000000000000003</v>
      </c>
      <c r="L4287" s="193">
        <v>0.1</v>
      </c>
      <c r="M4287" s="193">
        <v>0</v>
      </c>
      <c r="N4287" s="193">
        <v>0</v>
      </c>
      <c r="O4287" s="193"/>
      <c r="P4287" s="193" t="s">
        <v>14222</v>
      </c>
    </row>
    <row r="4288" spans="1:16" ht="24" x14ac:dyDescent="0.25">
      <c r="A4288" s="194" t="s">
        <v>7293</v>
      </c>
      <c r="B4288" s="183">
        <v>8699508750177</v>
      </c>
      <c r="C4288" s="169" t="s">
        <v>12680</v>
      </c>
      <c r="D4288" s="171"/>
      <c r="E4288" s="189" t="s">
        <v>7287</v>
      </c>
      <c r="F4288" s="192"/>
      <c r="G4288" s="168"/>
      <c r="H4288" s="168"/>
      <c r="I4288" s="168"/>
      <c r="J4288" s="192" t="s">
        <v>17314</v>
      </c>
      <c r="K4288" s="193">
        <v>0.4</v>
      </c>
      <c r="L4288" s="193">
        <v>0.1</v>
      </c>
      <c r="M4288" s="193">
        <v>0</v>
      </c>
      <c r="N4288" s="193">
        <v>0</v>
      </c>
      <c r="O4288" s="193"/>
      <c r="P4288" s="193" t="s">
        <v>14222</v>
      </c>
    </row>
    <row r="4289" spans="1:16" ht="24" x14ac:dyDescent="0.25">
      <c r="A4289" s="194" t="s">
        <v>7294</v>
      </c>
      <c r="B4289" s="183">
        <v>8699788750614</v>
      </c>
      <c r="C4289" s="169" t="s">
        <v>7295</v>
      </c>
      <c r="D4289" s="116"/>
      <c r="E4289" s="189" t="s">
        <v>7287</v>
      </c>
      <c r="F4289" s="192"/>
      <c r="G4289" s="61"/>
      <c r="H4289" s="61"/>
      <c r="I4289" s="61"/>
      <c r="J4289" s="192" t="s">
        <v>17314</v>
      </c>
      <c r="K4289" s="193">
        <v>0.4</v>
      </c>
      <c r="L4289" s="193">
        <v>0.1</v>
      </c>
      <c r="M4289" s="193">
        <v>0</v>
      </c>
      <c r="N4289" s="193">
        <v>0</v>
      </c>
      <c r="O4289" s="193"/>
      <c r="P4289" s="193" t="s">
        <v>14222</v>
      </c>
    </row>
    <row r="4290" spans="1:16" ht="24" x14ac:dyDescent="0.25">
      <c r="A4290" s="194" t="s">
        <v>7296</v>
      </c>
      <c r="B4290" s="183">
        <v>8699541760508</v>
      </c>
      <c r="C4290" s="169" t="s">
        <v>7297</v>
      </c>
      <c r="D4290" s="116"/>
      <c r="E4290" s="189" t="s">
        <v>3306</v>
      </c>
      <c r="F4290" s="192"/>
      <c r="G4290" s="168">
        <v>40451</v>
      </c>
      <c r="H4290" s="168"/>
      <c r="I4290" s="168"/>
      <c r="J4290" s="192" t="s">
        <v>15699</v>
      </c>
      <c r="K4290" s="193">
        <v>0.28000000000000003</v>
      </c>
      <c r="L4290" s="193">
        <v>0.18</v>
      </c>
      <c r="M4290" s="193">
        <v>0.1</v>
      </c>
      <c r="N4290" s="193">
        <v>0</v>
      </c>
      <c r="O4290" s="193"/>
      <c r="P4290" s="193" t="s">
        <v>14222</v>
      </c>
    </row>
    <row r="4291" spans="1:16" ht="24" x14ac:dyDescent="0.25">
      <c r="A4291" s="194" t="s">
        <v>7298</v>
      </c>
      <c r="B4291" s="183">
        <v>8699541760409</v>
      </c>
      <c r="C4291" s="169" t="s">
        <v>7299</v>
      </c>
      <c r="D4291" s="171"/>
      <c r="E4291" s="189" t="s">
        <v>3312</v>
      </c>
      <c r="F4291" s="192"/>
      <c r="G4291" s="168">
        <v>40465</v>
      </c>
      <c r="H4291" s="168"/>
      <c r="I4291" s="168"/>
      <c r="J4291" s="192" t="s">
        <v>15699</v>
      </c>
      <c r="K4291" s="193">
        <v>0.28000000000000003</v>
      </c>
      <c r="L4291" s="193">
        <v>0.18</v>
      </c>
      <c r="M4291" s="193">
        <v>0.1</v>
      </c>
      <c r="N4291" s="193">
        <v>0</v>
      </c>
      <c r="O4291" s="193"/>
      <c r="P4291" s="193" t="s">
        <v>14222</v>
      </c>
    </row>
    <row r="4292" spans="1:16" x14ac:dyDescent="0.25">
      <c r="A4292" s="194" t="s">
        <v>13559</v>
      </c>
      <c r="B4292" s="183">
        <v>8699565010016</v>
      </c>
      <c r="C4292" s="169" t="s">
        <v>13560</v>
      </c>
      <c r="D4292" s="159"/>
      <c r="E4292" s="189" t="s">
        <v>1844</v>
      </c>
      <c r="F4292" s="159"/>
      <c r="G4292" s="185">
        <v>43833</v>
      </c>
      <c r="H4292" s="180"/>
      <c r="I4292" s="180"/>
      <c r="J4292" s="192" t="s">
        <v>15699</v>
      </c>
      <c r="K4292" s="193">
        <v>0.28000000000000003</v>
      </c>
      <c r="L4292" s="193">
        <v>0.18</v>
      </c>
      <c r="M4292" s="193">
        <v>0.1</v>
      </c>
      <c r="N4292" s="193">
        <v>0</v>
      </c>
      <c r="O4292" s="193"/>
      <c r="P4292" s="193" t="s">
        <v>14222</v>
      </c>
    </row>
    <row r="4293" spans="1:16" x14ac:dyDescent="0.25">
      <c r="A4293" s="183" t="s">
        <v>16659</v>
      </c>
      <c r="B4293" s="183">
        <v>8681428091737</v>
      </c>
      <c r="C4293" s="169" t="s">
        <v>16660</v>
      </c>
      <c r="D4293" s="13"/>
      <c r="E4293" s="189" t="s">
        <v>16362</v>
      </c>
      <c r="F4293" s="189"/>
      <c r="G4293" s="185">
        <v>45171</v>
      </c>
      <c r="H4293" s="189"/>
      <c r="I4293" s="189"/>
      <c r="J4293" s="192" t="s">
        <v>15699</v>
      </c>
      <c r="K4293" s="193">
        <v>0.28000000000000003</v>
      </c>
      <c r="L4293" s="193">
        <v>0.18</v>
      </c>
      <c r="M4293" s="193">
        <v>0.1</v>
      </c>
      <c r="N4293" s="193">
        <v>0</v>
      </c>
      <c r="O4293" s="189"/>
      <c r="P4293" s="193" t="s">
        <v>14222</v>
      </c>
    </row>
    <row r="4294" spans="1:16" ht="24" x14ac:dyDescent="0.25">
      <c r="A4294" s="116" t="s">
        <v>17110</v>
      </c>
      <c r="B4294" s="183">
        <v>8681428091812</v>
      </c>
      <c r="C4294" s="169" t="s">
        <v>17111</v>
      </c>
      <c r="D4294" s="13"/>
      <c r="E4294" s="170" t="s">
        <v>17059</v>
      </c>
      <c r="F4294" s="13"/>
      <c r="G4294" s="168">
        <v>45387</v>
      </c>
      <c r="H4294" s="13"/>
      <c r="I4294" s="13"/>
      <c r="J4294" s="192" t="s">
        <v>15699</v>
      </c>
      <c r="K4294" s="193">
        <v>0.28000000000000003</v>
      </c>
      <c r="L4294" s="193">
        <v>0.18</v>
      </c>
      <c r="M4294" s="193">
        <v>0.1</v>
      </c>
      <c r="N4294" s="193">
        <v>0</v>
      </c>
      <c r="O4294" s="193"/>
      <c r="P4294" s="193" t="s">
        <v>14222</v>
      </c>
    </row>
    <row r="4295" spans="1:16" ht="24" x14ac:dyDescent="0.25">
      <c r="A4295" s="116" t="s">
        <v>17112</v>
      </c>
      <c r="B4295" s="183">
        <v>8681428091805</v>
      </c>
      <c r="C4295" s="169" t="s">
        <v>17113</v>
      </c>
      <c r="D4295" s="13"/>
      <c r="E4295" s="170" t="s">
        <v>17109</v>
      </c>
      <c r="F4295" s="13"/>
      <c r="G4295" s="168">
        <v>45387</v>
      </c>
      <c r="H4295" s="13"/>
      <c r="I4295" s="13"/>
      <c r="J4295" s="192" t="s">
        <v>15699</v>
      </c>
      <c r="K4295" s="193">
        <v>0.28000000000000003</v>
      </c>
      <c r="L4295" s="193">
        <v>0.18</v>
      </c>
      <c r="M4295" s="193">
        <v>0.1</v>
      </c>
      <c r="N4295" s="193">
        <v>0</v>
      </c>
      <c r="O4295" s="13"/>
      <c r="P4295" s="193" t="s">
        <v>14222</v>
      </c>
    </row>
    <row r="4296" spans="1:16" ht="24" x14ac:dyDescent="0.25">
      <c r="A4296" s="194" t="s">
        <v>7300</v>
      </c>
      <c r="B4296" s="183">
        <v>8699504010077</v>
      </c>
      <c r="C4296" s="169" t="s">
        <v>7301</v>
      </c>
      <c r="D4296" s="171"/>
      <c r="E4296" s="189"/>
      <c r="F4296" s="192"/>
      <c r="G4296" s="168"/>
      <c r="H4296" s="168"/>
      <c r="I4296" s="168"/>
      <c r="J4296" s="192" t="s">
        <v>17314</v>
      </c>
      <c r="K4296" s="193">
        <v>0.4</v>
      </c>
      <c r="L4296" s="193">
        <v>0.1</v>
      </c>
      <c r="M4296" s="193">
        <v>0</v>
      </c>
      <c r="N4296" s="193">
        <v>0</v>
      </c>
      <c r="O4296" s="193"/>
      <c r="P4296" s="193" t="s">
        <v>14222</v>
      </c>
    </row>
    <row r="4297" spans="1:16" ht="24" x14ac:dyDescent="0.25">
      <c r="A4297" s="194" t="s">
        <v>7302</v>
      </c>
      <c r="B4297" s="183">
        <v>8699817030038</v>
      </c>
      <c r="C4297" s="169" t="s">
        <v>7303</v>
      </c>
      <c r="D4297" s="192"/>
      <c r="E4297" s="189"/>
      <c r="F4297" s="192"/>
      <c r="G4297" s="168">
        <v>41888</v>
      </c>
      <c r="H4297" s="168"/>
      <c r="I4297" s="168"/>
      <c r="J4297" s="192" t="s">
        <v>17314</v>
      </c>
      <c r="K4297" s="193">
        <v>0.43</v>
      </c>
      <c r="L4297" s="193">
        <v>0.25</v>
      </c>
      <c r="M4297" s="193">
        <v>0.15</v>
      </c>
      <c r="N4297" s="193">
        <v>0.15</v>
      </c>
      <c r="O4297" s="193">
        <v>0.15</v>
      </c>
      <c r="P4297" s="193" t="s">
        <v>14222</v>
      </c>
    </row>
    <row r="4298" spans="1:16" ht="24" x14ac:dyDescent="0.25">
      <c r="A4298" s="194" t="s">
        <v>7304</v>
      </c>
      <c r="B4298" s="183">
        <v>8699820150266</v>
      </c>
      <c r="C4298" s="169" t="s">
        <v>7305</v>
      </c>
      <c r="D4298" s="116"/>
      <c r="E4298" s="189" t="s">
        <v>7306</v>
      </c>
      <c r="F4298" s="192"/>
      <c r="G4298" s="168"/>
      <c r="H4298" s="168"/>
      <c r="I4298" s="168"/>
      <c r="J4298" s="192" t="s">
        <v>17314</v>
      </c>
      <c r="K4298" s="193">
        <v>0.28000000000000003</v>
      </c>
      <c r="L4298" s="193">
        <v>0.1</v>
      </c>
      <c r="M4298" s="193">
        <v>0</v>
      </c>
      <c r="N4298" s="193">
        <v>0</v>
      </c>
      <c r="O4298" s="193"/>
      <c r="P4298" s="193" t="s">
        <v>14222</v>
      </c>
    </row>
    <row r="4299" spans="1:16" ht="24" x14ac:dyDescent="0.25">
      <c r="A4299" s="194" t="s">
        <v>7307</v>
      </c>
      <c r="B4299" s="183">
        <v>8699820150358</v>
      </c>
      <c r="C4299" s="169" t="s">
        <v>7308</v>
      </c>
      <c r="D4299" s="186" t="s">
        <v>34</v>
      </c>
      <c r="E4299" s="189" t="s">
        <v>7306</v>
      </c>
      <c r="F4299" s="192"/>
      <c r="G4299" s="168">
        <v>40105</v>
      </c>
      <c r="H4299" s="168"/>
      <c r="I4299" s="168"/>
      <c r="J4299" s="192" t="s">
        <v>17314</v>
      </c>
      <c r="K4299" s="193">
        <v>0.28000000000000003</v>
      </c>
      <c r="L4299" s="193">
        <v>0.1</v>
      </c>
      <c r="M4299" s="193">
        <v>0</v>
      </c>
      <c r="N4299" s="193">
        <v>0</v>
      </c>
      <c r="O4299" s="193"/>
      <c r="P4299" s="193" t="s">
        <v>14222</v>
      </c>
    </row>
    <row r="4300" spans="1:16" ht="24" x14ac:dyDescent="0.25">
      <c r="A4300" s="194" t="s">
        <v>18401</v>
      </c>
      <c r="B4300" s="116">
        <v>8699717150164</v>
      </c>
      <c r="C4300" s="157" t="s">
        <v>18402</v>
      </c>
      <c r="D4300" s="221"/>
      <c r="E4300" s="189" t="s">
        <v>7306</v>
      </c>
      <c r="F4300" s="189"/>
      <c r="G4300" s="66">
        <v>45804</v>
      </c>
      <c r="H4300" s="221"/>
      <c r="I4300" s="221"/>
      <c r="J4300" s="192" t="s">
        <v>17314</v>
      </c>
      <c r="K4300" s="193">
        <v>0.28000000000000003</v>
      </c>
      <c r="L4300" s="193">
        <v>0.1</v>
      </c>
      <c r="M4300" s="193">
        <v>0</v>
      </c>
      <c r="N4300" s="193">
        <v>0</v>
      </c>
      <c r="O4300" s="193"/>
      <c r="P4300" s="193" t="s">
        <v>14222</v>
      </c>
    </row>
    <row r="4301" spans="1:16" ht="24" x14ac:dyDescent="0.25">
      <c r="A4301" s="194" t="s">
        <v>18403</v>
      </c>
      <c r="B4301" s="116">
        <v>8699717150171</v>
      </c>
      <c r="C4301" s="157" t="s">
        <v>18404</v>
      </c>
      <c r="D4301" s="221"/>
      <c r="E4301" s="189" t="s">
        <v>7306</v>
      </c>
      <c r="F4301" s="189"/>
      <c r="G4301" s="66">
        <v>45804</v>
      </c>
      <c r="H4301" s="221"/>
      <c r="I4301" s="221"/>
      <c r="J4301" s="192" t="s">
        <v>17314</v>
      </c>
      <c r="K4301" s="193">
        <v>0.28000000000000003</v>
      </c>
      <c r="L4301" s="193">
        <v>0.1</v>
      </c>
      <c r="M4301" s="193">
        <v>0</v>
      </c>
      <c r="N4301" s="193">
        <v>0</v>
      </c>
      <c r="O4301" s="193"/>
      <c r="P4301" s="193" t="s">
        <v>14222</v>
      </c>
    </row>
    <row r="4302" spans="1:16" x14ac:dyDescent="0.25">
      <c r="A4302" s="194" t="s">
        <v>7309</v>
      </c>
      <c r="B4302" s="183">
        <v>8699532090201</v>
      </c>
      <c r="C4302" s="169" t="s">
        <v>7310</v>
      </c>
      <c r="D4302" s="171"/>
      <c r="E4302" s="189" t="s">
        <v>1147</v>
      </c>
      <c r="F4302" s="192"/>
      <c r="G4302" s="168"/>
      <c r="H4302" s="168"/>
      <c r="I4302" s="168"/>
      <c r="J4302" s="192" t="s">
        <v>15700</v>
      </c>
      <c r="K4302" s="193">
        <v>0.28000000000000003</v>
      </c>
      <c r="L4302" s="193">
        <v>0.18</v>
      </c>
      <c r="M4302" s="193">
        <v>0.1</v>
      </c>
      <c r="N4302" s="193">
        <v>0</v>
      </c>
      <c r="O4302" s="193"/>
      <c r="P4302" s="193" t="s">
        <v>14222</v>
      </c>
    </row>
    <row r="4303" spans="1:16" x14ac:dyDescent="0.25">
      <c r="A4303" s="194" t="s">
        <v>7311</v>
      </c>
      <c r="B4303" s="183">
        <v>8699532091420</v>
      </c>
      <c r="C4303" s="169" t="s">
        <v>7312</v>
      </c>
      <c r="D4303" s="116"/>
      <c r="E4303" s="189" t="s">
        <v>1147</v>
      </c>
      <c r="F4303" s="192"/>
      <c r="G4303" s="168"/>
      <c r="H4303" s="168"/>
      <c r="I4303" s="168"/>
      <c r="J4303" s="192" t="s">
        <v>15700</v>
      </c>
      <c r="K4303" s="193">
        <v>0.28000000000000003</v>
      </c>
      <c r="L4303" s="193">
        <v>0.18</v>
      </c>
      <c r="M4303" s="193">
        <v>0.1</v>
      </c>
      <c r="N4303" s="193">
        <v>0</v>
      </c>
      <c r="O4303" s="193"/>
      <c r="P4303" s="193" t="s">
        <v>14222</v>
      </c>
    </row>
    <row r="4304" spans="1:16" x14ac:dyDescent="0.25">
      <c r="A4304" s="194" t="s">
        <v>7313</v>
      </c>
      <c r="B4304" s="183">
        <v>8699532095015</v>
      </c>
      <c r="C4304" s="169" t="s">
        <v>7314</v>
      </c>
      <c r="D4304" s="194"/>
      <c r="E4304" s="189" t="s">
        <v>1152</v>
      </c>
      <c r="F4304" s="192"/>
      <c r="G4304" s="168"/>
      <c r="H4304" s="168"/>
      <c r="I4304" s="168"/>
      <c r="J4304" s="192" t="s">
        <v>15700</v>
      </c>
      <c r="K4304" s="193">
        <v>0.28000000000000003</v>
      </c>
      <c r="L4304" s="193">
        <v>0.18</v>
      </c>
      <c r="M4304" s="193">
        <v>0.1</v>
      </c>
      <c r="N4304" s="193">
        <v>0</v>
      </c>
      <c r="O4304" s="193"/>
      <c r="P4304" s="193" t="s">
        <v>14222</v>
      </c>
    </row>
    <row r="4305" spans="1:16" x14ac:dyDescent="0.25">
      <c r="A4305" s="194" t="s">
        <v>7315</v>
      </c>
      <c r="B4305" s="183">
        <v>8699532091475</v>
      </c>
      <c r="C4305" s="169" t="s">
        <v>7316</v>
      </c>
      <c r="D4305" s="171"/>
      <c r="E4305" s="189" t="s">
        <v>1152</v>
      </c>
      <c r="F4305" s="192"/>
      <c r="G4305" s="168"/>
      <c r="H4305" s="168"/>
      <c r="I4305" s="168"/>
      <c r="J4305" s="192" t="s">
        <v>15700</v>
      </c>
      <c r="K4305" s="193">
        <v>0.28000000000000003</v>
      </c>
      <c r="L4305" s="193">
        <v>0.18</v>
      </c>
      <c r="M4305" s="193">
        <v>0.1</v>
      </c>
      <c r="N4305" s="193">
        <v>0</v>
      </c>
      <c r="O4305" s="193"/>
      <c r="P4305" s="193" t="s">
        <v>14222</v>
      </c>
    </row>
    <row r="4306" spans="1:16" s="22" customFormat="1" x14ac:dyDescent="0.25">
      <c r="A4306" s="194" t="s">
        <v>7317</v>
      </c>
      <c r="B4306" s="183">
        <v>8699532095190</v>
      </c>
      <c r="C4306" s="169" t="s">
        <v>7318</v>
      </c>
      <c r="D4306" s="26"/>
      <c r="E4306" s="189" t="s">
        <v>1157</v>
      </c>
      <c r="F4306" s="192"/>
      <c r="G4306" s="168"/>
      <c r="H4306" s="168"/>
      <c r="I4306" s="168"/>
      <c r="J4306" s="192" t="s">
        <v>15700</v>
      </c>
      <c r="K4306" s="193">
        <v>0.28000000000000003</v>
      </c>
      <c r="L4306" s="193">
        <v>0.18</v>
      </c>
      <c r="M4306" s="193">
        <v>0.1</v>
      </c>
      <c r="N4306" s="193">
        <v>0</v>
      </c>
      <c r="O4306" s="193"/>
      <c r="P4306" s="193" t="s">
        <v>14222</v>
      </c>
    </row>
    <row r="4307" spans="1:16" x14ac:dyDescent="0.25">
      <c r="A4307" s="194" t="s">
        <v>7319</v>
      </c>
      <c r="B4307" s="183">
        <v>8699532095619</v>
      </c>
      <c r="C4307" s="169" t="s">
        <v>7320</v>
      </c>
      <c r="D4307" s="171"/>
      <c r="E4307" s="189" t="s">
        <v>1157</v>
      </c>
      <c r="F4307" s="192"/>
      <c r="G4307" s="168"/>
      <c r="H4307" s="168"/>
      <c r="I4307" s="168"/>
      <c r="J4307" s="192" t="s">
        <v>15700</v>
      </c>
      <c r="K4307" s="193">
        <v>0.28000000000000003</v>
      </c>
      <c r="L4307" s="193">
        <v>0.18</v>
      </c>
      <c r="M4307" s="193">
        <v>0.1</v>
      </c>
      <c r="N4307" s="193">
        <v>0</v>
      </c>
      <c r="O4307" s="193"/>
      <c r="P4307" s="193" t="s">
        <v>14222</v>
      </c>
    </row>
    <row r="4308" spans="1:16" x14ac:dyDescent="0.25">
      <c r="A4308" s="194" t="s">
        <v>7321</v>
      </c>
      <c r="B4308" s="183">
        <v>8699532095541</v>
      </c>
      <c r="C4308" s="169" t="s">
        <v>7322</v>
      </c>
      <c r="D4308" s="171"/>
      <c r="E4308" s="189" t="s">
        <v>3092</v>
      </c>
      <c r="F4308" s="192"/>
      <c r="G4308" s="168"/>
      <c r="H4308" s="168"/>
      <c r="I4308" s="168"/>
      <c r="J4308" s="192" t="s">
        <v>15700</v>
      </c>
      <c r="K4308" s="193">
        <v>0.28000000000000003</v>
      </c>
      <c r="L4308" s="193">
        <v>0.18</v>
      </c>
      <c r="M4308" s="193">
        <v>0.1</v>
      </c>
      <c r="N4308" s="193">
        <v>0</v>
      </c>
      <c r="O4308" s="193"/>
      <c r="P4308" s="193" t="s">
        <v>14222</v>
      </c>
    </row>
    <row r="4309" spans="1:16" ht="24" x14ac:dyDescent="0.25">
      <c r="A4309" s="194" t="s">
        <v>7323</v>
      </c>
      <c r="B4309" s="183">
        <v>8699540171114</v>
      </c>
      <c r="C4309" s="169" t="s">
        <v>7324</v>
      </c>
      <c r="D4309" s="186" t="s">
        <v>34</v>
      </c>
      <c r="E4309" s="189" t="s">
        <v>7325</v>
      </c>
      <c r="F4309" s="192"/>
      <c r="G4309" s="168"/>
      <c r="H4309" s="168"/>
      <c r="I4309" s="168"/>
      <c r="J4309" s="192" t="s">
        <v>17314</v>
      </c>
      <c r="K4309" s="193">
        <v>0.28000000000000003</v>
      </c>
      <c r="L4309" s="193">
        <v>0.1</v>
      </c>
      <c r="M4309" s="193">
        <v>0</v>
      </c>
      <c r="N4309" s="193">
        <v>0</v>
      </c>
      <c r="O4309" s="193"/>
      <c r="P4309" s="193" t="s">
        <v>14222</v>
      </c>
    </row>
    <row r="4310" spans="1:16" ht="24" x14ac:dyDescent="0.25">
      <c r="A4310" s="194" t="s">
        <v>7326</v>
      </c>
      <c r="B4310" s="183">
        <v>8699540171121</v>
      </c>
      <c r="C4310" s="169" t="s">
        <v>7327</v>
      </c>
      <c r="D4310" s="186" t="s">
        <v>34</v>
      </c>
      <c r="E4310" s="189" t="s">
        <v>7325</v>
      </c>
      <c r="F4310" s="192"/>
      <c r="G4310" s="168">
        <v>40479</v>
      </c>
      <c r="H4310" s="168"/>
      <c r="I4310" s="168"/>
      <c r="J4310" s="192" t="s">
        <v>17314</v>
      </c>
      <c r="K4310" s="193">
        <v>0.28000000000000003</v>
      </c>
      <c r="L4310" s="193">
        <v>0.1</v>
      </c>
      <c r="M4310" s="193">
        <v>0</v>
      </c>
      <c r="N4310" s="193">
        <v>0</v>
      </c>
      <c r="O4310" s="193"/>
      <c r="P4310" s="193" t="s">
        <v>14222</v>
      </c>
    </row>
    <row r="4311" spans="1:16" ht="24" x14ac:dyDescent="0.25">
      <c r="A4311" s="194" t="s">
        <v>7328</v>
      </c>
      <c r="B4311" s="183">
        <v>8699828091271</v>
      </c>
      <c r="C4311" s="169" t="s">
        <v>13447</v>
      </c>
      <c r="D4311" s="159"/>
      <c r="E4311" s="187" t="s">
        <v>997</v>
      </c>
      <c r="F4311" s="176" t="s">
        <v>998</v>
      </c>
      <c r="G4311" s="180">
        <v>41613</v>
      </c>
      <c r="H4311" s="168"/>
      <c r="I4311" s="168"/>
      <c r="J4311" s="192" t="s">
        <v>17314</v>
      </c>
      <c r="K4311" s="193">
        <v>0.28000000000000003</v>
      </c>
      <c r="L4311" s="193">
        <v>0.1</v>
      </c>
      <c r="M4311" s="193">
        <v>0</v>
      </c>
      <c r="N4311" s="193">
        <v>0</v>
      </c>
      <c r="O4311" s="193"/>
      <c r="P4311" s="193" t="s">
        <v>14222</v>
      </c>
    </row>
    <row r="4312" spans="1:16" ht="24" x14ac:dyDescent="0.25">
      <c r="A4312" s="194" t="s">
        <v>7329</v>
      </c>
      <c r="B4312" s="183">
        <v>8699510440233</v>
      </c>
      <c r="C4312" s="169" t="s">
        <v>7330</v>
      </c>
      <c r="D4312" s="100"/>
      <c r="E4312" s="189" t="s">
        <v>6904</v>
      </c>
      <c r="F4312" s="192"/>
      <c r="G4312" s="174">
        <v>40183</v>
      </c>
      <c r="H4312" s="174"/>
      <c r="I4312" s="174"/>
      <c r="J4312" s="192" t="s">
        <v>17314</v>
      </c>
      <c r="K4312" s="193">
        <v>0.4</v>
      </c>
      <c r="L4312" s="193">
        <v>0.1</v>
      </c>
      <c r="M4312" s="193">
        <v>0</v>
      </c>
      <c r="N4312" s="193">
        <v>0</v>
      </c>
      <c r="O4312" s="193"/>
      <c r="P4312" s="193" t="s">
        <v>14222</v>
      </c>
    </row>
    <row r="4313" spans="1:16" ht="24" x14ac:dyDescent="0.25">
      <c r="A4313" s="194" t="s">
        <v>7331</v>
      </c>
      <c r="B4313" s="183">
        <v>8699828150053</v>
      </c>
      <c r="C4313" s="169" t="s">
        <v>7332</v>
      </c>
      <c r="D4313" s="42"/>
      <c r="E4313" s="189"/>
      <c r="F4313" s="192"/>
      <c r="G4313" s="168"/>
      <c r="H4313" s="168"/>
      <c r="I4313" s="168"/>
      <c r="J4313" s="192" t="s">
        <v>17314</v>
      </c>
      <c r="K4313" s="193">
        <v>0.28000000000000003</v>
      </c>
      <c r="L4313" s="193">
        <v>0.1</v>
      </c>
      <c r="M4313" s="193">
        <v>0</v>
      </c>
      <c r="N4313" s="193">
        <v>0</v>
      </c>
      <c r="O4313" s="193"/>
      <c r="P4313" s="193" t="s">
        <v>14222</v>
      </c>
    </row>
    <row r="4314" spans="1:16" x14ac:dyDescent="0.25">
      <c r="A4314" s="194" t="s">
        <v>12356</v>
      </c>
      <c r="B4314" s="183">
        <v>8699514900016</v>
      </c>
      <c r="C4314" s="169" t="s">
        <v>12357</v>
      </c>
      <c r="D4314" s="171"/>
      <c r="E4314" s="189" t="s">
        <v>4729</v>
      </c>
      <c r="F4314" s="192"/>
      <c r="G4314" s="168">
        <v>43259</v>
      </c>
      <c r="H4314" s="168">
        <v>43545</v>
      </c>
      <c r="I4314" s="168">
        <v>43413</v>
      </c>
      <c r="J4314" s="192" t="s">
        <v>15699</v>
      </c>
      <c r="K4314" s="193">
        <v>0.28000000000000003</v>
      </c>
      <c r="L4314" s="193">
        <v>0.18</v>
      </c>
      <c r="M4314" s="193">
        <v>0.1</v>
      </c>
      <c r="N4314" s="193">
        <v>0</v>
      </c>
      <c r="O4314" s="34"/>
      <c r="P4314" s="34" t="s">
        <v>14222</v>
      </c>
    </row>
    <row r="4315" spans="1:16" x14ac:dyDescent="0.25">
      <c r="A4315" s="194" t="s">
        <v>7333</v>
      </c>
      <c r="B4315" s="183">
        <v>8699680090344</v>
      </c>
      <c r="C4315" s="169" t="s">
        <v>7334</v>
      </c>
      <c r="D4315" s="159"/>
      <c r="E4315" s="189" t="s">
        <v>3114</v>
      </c>
      <c r="F4315" s="192"/>
      <c r="G4315" s="173">
        <v>41501</v>
      </c>
      <c r="H4315" s="173"/>
      <c r="I4315" s="173"/>
      <c r="J4315" s="192" t="s">
        <v>15699</v>
      </c>
      <c r="K4315" s="193">
        <v>0.28000000000000003</v>
      </c>
      <c r="L4315" s="193">
        <v>0.18</v>
      </c>
      <c r="M4315" s="193">
        <v>0.1</v>
      </c>
      <c r="N4315" s="193">
        <v>0</v>
      </c>
      <c r="O4315" s="193"/>
      <c r="P4315" s="193" t="s">
        <v>14222</v>
      </c>
    </row>
    <row r="4316" spans="1:16" x14ac:dyDescent="0.25">
      <c r="A4316" s="194" t="s">
        <v>7335</v>
      </c>
      <c r="B4316" s="183">
        <v>8699680090337</v>
      </c>
      <c r="C4316" s="169" t="s">
        <v>7336</v>
      </c>
      <c r="D4316" s="159"/>
      <c r="E4316" s="189" t="s">
        <v>3117</v>
      </c>
      <c r="F4316" s="192"/>
      <c r="G4316" s="173">
        <v>41501</v>
      </c>
      <c r="H4316" s="173"/>
      <c r="I4316" s="173"/>
      <c r="J4316" s="192" t="s">
        <v>15699</v>
      </c>
      <c r="K4316" s="193">
        <v>0.28000000000000003</v>
      </c>
      <c r="L4316" s="193">
        <v>0.18</v>
      </c>
      <c r="M4316" s="193">
        <v>0.1</v>
      </c>
      <c r="N4316" s="193">
        <v>0</v>
      </c>
      <c r="O4316" s="193"/>
      <c r="P4316" s="193" t="s">
        <v>14222</v>
      </c>
    </row>
    <row r="4317" spans="1:16" x14ac:dyDescent="0.25">
      <c r="A4317" s="194" t="s">
        <v>7337</v>
      </c>
      <c r="B4317" s="183">
        <v>8699680090320</v>
      </c>
      <c r="C4317" s="169" t="s">
        <v>7338</v>
      </c>
      <c r="D4317" s="159"/>
      <c r="E4317" s="189" t="s">
        <v>3120</v>
      </c>
      <c r="F4317" s="192"/>
      <c r="G4317" s="173">
        <v>41501</v>
      </c>
      <c r="H4317" s="173"/>
      <c r="I4317" s="173"/>
      <c r="J4317" s="192" t="s">
        <v>15699</v>
      </c>
      <c r="K4317" s="193">
        <v>0.28000000000000003</v>
      </c>
      <c r="L4317" s="193">
        <v>0.18</v>
      </c>
      <c r="M4317" s="193">
        <v>0.1</v>
      </c>
      <c r="N4317" s="193">
        <v>0</v>
      </c>
      <c r="O4317" s="193"/>
      <c r="P4317" s="193" t="s">
        <v>14222</v>
      </c>
    </row>
    <row r="4318" spans="1:16" ht="24" x14ac:dyDescent="0.25">
      <c r="A4318" s="177" t="s">
        <v>16582</v>
      </c>
      <c r="B4318" s="183">
        <v>8681735980595</v>
      </c>
      <c r="C4318" s="169" t="s">
        <v>16583</v>
      </c>
      <c r="D4318" s="13"/>
      <c r="E4318" s="98"/>
      <c r="F4318" s="98"/>
      <c r="G4318" s="173">
        <v>45154</v>
      </c>
      <c r="H4318" s="98"/>
      <c r="I4318" s="98"/>
      <c r="J4318" s="192" t="s">
        <v>877</v>
      </c>
      <c r="K4318" s="193">
        <v>0.11</v>
      </c>
      <c r="L4318" s="193">
        <v>0.11</v>
      </c>
      <c r="M4318" s="193">
        <v>0.11</v>
      </c>
      <c r="N4318" s="193">
        <v>0</v>
      </c>
      <c r="O4318" s="193"/>
      <c r="P4318" s="193" t="s">
        <v>14222</v>
      </c>
    </row>
    <row r="4319" spans="1:16" ht="24" x14ac:dyDescent="0.25">
      <c r="A4319" s="177" t="s">
        <v>16584</v>
      </c>
      <c r="B4319" s="183">
        <v>8681735980601</v>
      </c>
      <c r="C4319" s="169" t="s">
        <v>16585</v>
      </c>
      <c r="D4319" s="13"/>
      <c r="E4319" s="98"/>
      <c r="F4319" s="98"/>
      <c r="G4319" s="173">
        <v>45154</v>
      </c>
      <c r="H4319" s="98"/>
      <c r="I4319" s="98"/>
      <c r="J4319" s="192" t="s">
        <v>877</v>
      </c>
      <c r="K4319" s="193">
        <v>0.11</v>
      </c>
      <c r="L4319" s="193">
        <v>0.11</v>
      </c>
      <c r="M4319" s="193">
        <v>0.11</v>
      </c>
      <c r="N4319" s="193">
        <v>0</v>
      </c>
      <c r="O4319" s="193"/>
      <c r="P4319" s="193" t="s">
        <v>14222</v>
      </c>
    </row>
    <row r="4320" spans="1:16" x14ac:dyDescent="0.25">
      <c r="A4320" s="194" t="s">
        <v>7339</v>
      </c>
      <c r="B4320" s="183">
        <v>8699228090775</v>
      </c>
      <c r="C4320" s="169" t="s">
        <v>7340</v>
      </c>
      <c r="D4320" s="189"/>
      <c r="E4320" s="189" t="s">
        <v>18237</v>
      </c>
      <c r="F4320" s="192"/>
      <c r="G4320" s="126">
        <v>43001</v>
      </c>
      <c r="H4320" s="126"/>
      <c r="I4320" s="126"/>
      <c r="J4320" s="192" t="s">
        <v>15700</v>
      </c>
      <c r="K4320" s="193">
        <v>0.28000000000000003</v>
      </c>
      <c r="L4320" s="193">
        <v>0.18</v>
      </c>
      <c r="M4320" s="193">
        <v>0.1</v>
      </c>
      <c r="N4320" s="193">
        <v>0</v>
      </c>
      <c r="O4320" s="193"/>
      <c r="P4320" s="193" t="s">
        <v>14222</v>
      </c>
    </row>
    <row r="4321" spans="1:16" x14ac:dyDescent="0.25">
      <c r="A4321" s="194" t="s">
        <v>7341</v>
      </c>
      <c r="B4321" s="183">
        <v>8699228090782</v>
      </c>
      <c r="C4321" s="169" t="s">
        <v>7342</v>
      </c>
      <c r="D4321" s="189"/>
      <c r="E4321" s="189" t="s">
        <v>18240</v>
      </c>
      <c r="F4321" s="192"/>
      <c r="G4321" s="126">
        <v>43001</v>
      </c>
      <c r="H4321" s="126"/>
      <c r="I4321" s="126"/>
      <c r="J4321" s="192" t="s">
        <v>15700</v>
      </c>
      <c r="K4321" s="193">
        <v>0.28000000000000003</v>
      </c>
      <c r="L4321" s="193">
        <v>0.18</v>
      </c>
      <c r="M4321" s="193">
        <v>0.1</v>
      </c>
      <c r="N4321" s="193">
        <v>0</v>
      </c>
      <c r="O4321" s="193"/>
      <c r="P4321" s="193" t="s">
        <v>14222</v>
      </c>
    </row>
    <row r="4322" spans="1:16" x14ac:dyDescent="0.25">
      <c r="A4322" s="189" t="s">
        <v>16788</v>
      </c>
      <c r="B4322" s="121">
        <v>8699514095712</v>
      </c>
      <c r="C4322" s="122" t="s">
        <v>16789</v>
      </c>
      <c r="D4322" s="13"/>
      <c r="E4322" s="193" t="s">
        <v>16362</v>
      </c>
      <c r="F4322" s="163"/>
      <c r="G4322" s="126">
        <v>45234</v>
      </c>
      <c r="H4322" s="163"/>
      <c r="I4322" s="163"/>
      <c r="J4322" s="192" t="s">
        <v>15699</v>
      </c>
      <c r="K4322" s="193">
        <v>0.28000000000000003</v>
      </c>
      <c r="L4322" s="193">
        <v>0.18</v>
      </c>
      <c r="M4322" s="193">
        <v>0.1</v>
      </c>
      <c r="N4322" s="193">
        <v>0</v>
      </c>
      <c r="O4322" s="193"/>
      <c r="P4322" s="193" t="s">
        <v>14222</v>
      </c>
    </row>
    <row r="4323" spans="1:16" ht="24" x14ac:dyDescent="0.25">
      <c r="A4323" s="183" t="s">
        <v>14776</v>
      </c>
      <c r="B4323" s="183">
        <v>8684090010037</v>
      </c>
      <c r="C4323" s="169" t="s">
        <v>14777</v>
      </c>
      <c r="D4323" s="183">
        <v>8699774010135</v>
      </c>
      <c r="E4323" s="189" t="s">
        <v>3634</v>
      </c>
      <c r="F4323" s="13"/>
      <c r="G4323" s="168">
        <v>44363</v>
      </c>
      <c r="H4323" s="185">
        <v>44532</v>
      </c>
      <c r="I4323" s="168">
        <v>44518</v>
      </c>
      <c r="J4323" s="192" t="s">
        <v>17314</v>
      </c>
      <c r="K4323" s="193">
        <v>0.28000000000000003</v>
      </c>
      <c r="L4323" s="193">
        <v>0.1</v>
      </c>
      <c r="M4323" s="193">
        <v>0</v>
      </c>
      <c r="N4323" s="193">
        <v>0</v>
      </c>
      <c r="O4323" s="13"/>
      <c r="P4323" s="193" t="s">
        <v>14222</v>
      </c>
    </row>
    <row r="4324" spans="1:16" ht="24" x14ac:dyDescent="0.25">
      <c r="A4324" s="194" t="s">
        <v>15671</v>
      </c>
      <c r="B4324" s="183">
        <v>8681801350710</v>
      </c>
      <c r="C4324" s="169" t="s">
        <v>15672</v>
      </c>
      <c r="D4324" s="171"/>
      <c r="E4324" s="187"/>
      <c r="F4324" s="182"/>
      <c r="G4324" s="174">
        <v>44757</v>
      </c>
      <c r="H4324" s="168"/>
      <c r="I4324" s="168"/>
      <c r="J4324" s="192" t="s">
        <v>17314</v>
      </c>
      <c r="K4324" s="193">
        <v>0.28000000000000003</v>
      </c>
      <c r="L4324" s="193">
        <v>0.1</v>
      </c>
      <c r="M4324" s="193">
        <v>0</v>
      </c>
      <c r="N4324" s="193">
        <v>0</v>
      </c>
      <c r="O4324" s="193"/>
      <c r="P4324" s="193" t="s">
        <v>14222</v>
      </c>
    </row>
    <row r="4325" spans="1:16" ht="24" x14ac:dyDescent="0.25">
      <c r="A4325" s="194" t="s">
        <v>12358</v>
      </c>
      <c r="B4325" s="183">
        <v>8699680350042</v>
      </c>
      <c r="C4325" s="169" t="s">
        <v>12359</v>
      </c>
      <c r="D4325" s="10"/>
      <c r="E4325" s="192" t="s">
        <v>17708</v>
      </c>
      <c r="F4325" s="192"/>
      <c r="G4325" s="145">
        <v>43238</v>
      </c>
      <c r="H4325" s="168">
        <v>43538</v>
      </c>
      <c r="I4325" s="168">
        <v>43392</v>
      </c>
      <c r="J4325" s="192" t="s">
        <v>17314</v>
      </c>
      <c r="K4325" s="193">
        <v>0.28000000000000003</v>
      </c>
      <c r="L4325" s="193">
        <v>0.1</v>
      </c>
      <c r="M4325" s="193">
        <v>0</v>
      </c>
      <c r="N4325" s="193">
        <v>0</v>
      </c>
      <c r="O4325" s="34"/>
      <c r="P4325" s="34" t="s">
        <v>14222</v>
      </c>
    </row>
    <row r="4326" spans="1:16" ht="24" x14ac:dyDescent="0.25">
      <c r="A4326" s="194" t="s">
        <v>7343</v>
      </c>
      <c r="B4326" s="183">
        <v>8681801510015</v>
      </c>
      <c r="C4326" s="169" t="s">
        <v>7344</v>
      </c>
      <c r="D4326" s="100"/>
      <c r="E4326" s="189" t="s">
        <v>12390</v>
      </c>
      <c r="F4326" s="192"/>
      <c r="G4326" s="168">
        <v>43063</v>
      </c>
      <c r="H4326" s="168"/>
      <c r="I4326" s="168"/>
      <c r="J4326" s="192" t="s">
        <v>17314</v>
      </c>
      <c r="K4326" s="193">
        <v>0.28000000000000003</v>
      </c>
      <c r="L4326" s="193">
        <v>0.1</v>
      </c>
      <c r="M4326" s="193">
        <v>0</v>
      </c>
      <c r="N4326" s="193">
        <v>0</v>
      </c>
      <c r="O4326" s="193"/>
      <c r="P4326" s="193" t="s">
        <v>14222</v>
      </c>
    </row>
    <row r="4327" spans="1:16" ht="24" x14ac:dyDescent="0.25">
      <c r="A4327" s="194" t="s">
        <v>7345</v>
      </c>
      <c r="B4327" s="183">
        <v>8681801370695</v>
      </c>
      <c r="C4327" s="169" t="s">
        <v>7346</v>
      </c>
      <c r="D4327" s="183"/>
      <c r="E4327" s="189"/>
      <c r="F4327" s="192"/>
      <c r="G4327" s="168"/>
      <c r="H4327" s="168">
        <v>44357</v>
      </c>
      <c r="I4327" s="168">
        <v>44343</v>
      </c>
      <c r="J4327" s="192" t="s">
        <v>17314</v>
      </c>
      <c r="K4327" s="193">
        <v>0.28000000000000003</v>
      </c>
      <c r="L4327" s="193">
        <v>0.1</v>
      </c>
      <c r="M4327" s="193">
        <v>0</v>
      </c>
      <c r="N4327" s="193">
        <v>0</v>
      </c>
      <c r="O4327" s="193"/>
      <c r="P4327" s="193" t="s">
        <v>14222</v>
      </c>
    </row>
    <row r="4328" spans="1:16" x14ac:dyDescent="0.25">
      <c r="A4328" s="194" t="s">
        <v>7347</v>
      </c>
      <c r="B4328" s="183">
        <v>8699586652622</v>
      </c>
      <c r="C4328" s="169" t="s">
        <v>12507</v>
      </c>
      <c r="D4328" s="177"/>
      <c r="E4328" s="189" t="s">
        <v>16481</v>
      </c>
      <c r="F4328" s="192"/>
      <c r="G4328" s="185">
        <v>42795</v>
      </c>
      <c r="H4328" s="185"/>
      <c r="I4328" s="185"/>
      <c r="J4328" s="192" t="s">
        <v>15700</v>
      </c>
      <c r="K4328" s="193">
        <v>0.28000000000000003</v>
      </c>
      <c r="L4328" s="193">
        <v>0.18</v>
      </c>
      <c r="M4328" s="193">
        <v>0.1</v>
      </c>
      <c r="N4328" s="193">
        <v>0</v>
      </c>
      <c r="O4328" s="193"/>
      <c r="P4328" s="193" t="s">
        <v>14222</v>
      </c>
    </row>
    <row r="4329" spans="1:16" ht="24" x14ac:dyDescent="0.25">
      <c r="A4329" s="194" t="s">
        <v>7348</v>
      </c>
      <c r="B4329" s="183">
        <v>8699566350043</v>
      </c>
      <c r="C4329" s="169" t="s">
        <v>16707</v>
      </c>
      <c r="D4329" s="183"/>
      <c r="E4329" s="189" t="s">
        <v>7349</v>
      </c>
      <c r="F4329" s="192"/>
      <c r="G4329" s="168"/>
      <c r="H4329" s="168"/>
      <c r="I4329" s="168"/>
      <c r="J4329" s="192" t="s">
        <v>17314</v>
      </c>
      <c r="K4329" s="193">
        <v>0.28000000000000003</v>
      </c>
      <c r="L4329" s="193">
        <v>0.1</v>
      </c>
      <c r="M4329" s="193">
        <v>0</v>
      </c>
      <c r="N4329" s="193">
        <v>0</v>
      </c>
      <c r="O4329" s="193"/>
      <c r="P4329" s="193" t="s">
        <v>14222</v>
      </c>
    </row>
    <row r="4330" spans="1:16" s="22" customFormat="1" ht="24" x14ac:dyDescent="0.25">
      <c r="A4330" s="194" t="s">
        <v>7350</v>
      </c>
      <c r="B4330" s="183">
        <v>8699566350029</v>
      </c>
      <c r="C4330" s="169" t="s">
        <v>16708</v>
      </c>
      <c r="D4330" s="183"/>
      <c r="E4330" s="189"/>
      <c r="F4330" s="192"/>
      <c r="G4330" s="168"/>
      <c r="H4330" s="168"/>
      <c r="I4330" s="168"/>
      <c r="J4330" s="192" t="s">
        <v>17314</v>
      </c>
      <c r="K4330" s="193">
        <v>0.28000000000000003</v>
      </c>
      <c r="L4330" s="193">
        <v>0.1</v>
      </c>
      <c r="M4330" s="193">
        <v>0</v>
      </c>
      <c r="N4330" s="193">
        <v>0</v>
      </c>
      <c r="O4330" s="193"/>
      <c r="P4330" s="193" t="s">
        <v>14222</v>
      </c>
    </row>
    <row r="4331" spans="1:16" ht="24" x14ac:dyDescent="0.25">
      <c r="A4331" s="194" t="s">
        <v>7351</v>
      </c>
      <c r="B4331" s="183">
        <v>8699566380026</v>
      </c>
      <c r="C4331" s="169" t="s">
        <v>16709</v>
      </c>
      <c r="D4331" s="183"/>
      <c r="E4331" s="189" t="s">
        <v>7349</v>
      </c>
      <c r="F4331" s="192"/>
      <c r="G4331" s="168"/>
      <c r="H4331" s="168"/>
      <c r="I4331" s="168"/>
      <c r="J4331" s="192" t="s">
        <v>17314</v>
      </c>
      <c r="K4331" s="193">
        <v>0.28000000000000003</v>
      </c>
      <c r="L4331" s="193">
        <v>0.1</v>
      </c>
      <c r="M4331" s="193">
        <v>0</v>
      </c>
      <c r="N4331" s="193">
        <v>0</v>
      </c>
      <c r="O4331" s="193"/>
      <c r="P4331" s="193" t="s">
        <v>14222</v>
      </c>
    </row>
    <row r="4332" spans="1:16" ht="24" x14ac:dyDescent="0.25">
      <c r="A4332" s="183" t="s">
        <v>17758</v>
      </c>
      <c r="B4332" s="183">
        <v>8681234741000</v>
      </c>
      <c r="C4332" s="169" t="s">
        <v>17759</v>
      </c>
      <c r="D4332" s="13"/>
      <c r="E4332" s="192" t="s">
        <v>4876</v>
      </c>
      <c r="F4332" s="13"/>
      <c r="G4332" s="119">
        <v>45601</v>
      </c>
      <c r="H4332" s="13"/>
      <c r="I4332" s="13"/>
      <c r="J4332" s="177" t="s">
        <v>17315</v>
      </c>
      <c r="K4332" s="193">
        <v>0.4</v>
      </c>
      <c r="L4332" s="193">
        <v>0.1</v>
      </c>
      <c r="M4332" s="193">
        <v>0</v>
      </c>
      <c r="N4332" s="193">
        <v>0</v>
      </c>
      <c r="O4332" s="193"/>
      <c r="P4332" s="193" t="s">
        <v>14222</v>
      </c>
    </row>
    <row r="4333" spans="1:16" ht="24" x14ac:dyDescent="0.25">
      <c r="A4333" s="194" t="s">
        <v>7352</v>
      </c>
      <c r="B4333" s="183">
        <v>8699033090014</v>
      </c>
      <c r="C4333" s="169" t="s">
        <v>7353</v>
      </c>
      <c r="D4333" s="116"/>
      <c r="E4333" s="189" t="s">
        <v>3953</v>
      </c>
      <c r="F4333" s="192"/>
      <c r="G4333" s="168"/>
      <c r="H4333" s="168"/>
      <c r="I4333" s="168"/>
      <c r="J4333" s="192" t="s">
        <v>17314</v>
      </c>
      <c r="K4333" s="193">
        <v>0.28000000000000003</v>
      </c>
      <c r="L4333" s="193">
        <v>0.1</v>
      </c>
      <c r="M4333" s="193">
        <v>0</v>
      </c>
      <c r="N4333" s="193">
        <v>0</v>
      </c>
      <c r="O4333" s="193"/>
      <c r="P4333" s="193" t="s">
        <v>14222</v>
      </c>
    </row>
    <row r="4334" spans="1:16" ht="36" x14ac:dyDescent="0.25">
      <c r="A4334" s="194" t="s">
        <v>7354</v>
      </c>
      <c r="B4334" s="116">
        <v>8697927023247</v>
      </c>
      <c r="C4334" s="157" t="s">
        <v>7355</v>
      </c>
      <c r="D4334" s="159"/>
      <c r="E4334" s="176" t="s">
        <v>7356</v>
      </c>
      <c r="F4334" s="192"/>
      <c r="G4334" s="185">
        <v>42927</v>
      </c>
      <c r="H4334" s="168" t="s">
        <v>17588</v>
      </c>
      <c r="I4334" s="168" t="s">
        <v>17121</v>
      </c>
      <c r="J4334" s="192" t="s">
        <v>15699</v>
      </c>
      <c r="K4334" s="193">
        <v>0.28000000000000003</v>
      </c>
      <c r="L4334" s="193">
        <v>0.18</v>
      </c>
      <c r="M4334" s="193">
        <v>0.1</v>
      </c>
      <c r="N4334" s="193">
        <v>0</v>
      </c>
      <c r="O4334" s="193"/>
      <c r="P4334" s="182" t="s">
        <v>14222</v>
      </c>
    </row>
    <row r="4335" spans="1:16" ht="24" x14ac:dyDescent="0.25">
      <c r="A4335" s="194" t="s">
        <v>7357</v>
      </c>
      <c r="B4335" s="116">
        <v>8697927023261</v>
      </c>
      <c r="C4335" s="157" t="s">
        <v>7358</v>
      </c>
      <c r="D4335" s="159"/>
      <c r="E4335" s="176" t="s">
        <v>7359</v>
      </c>
      <c r="F4335" s="192"/>
      <c r="G4335" s="185">
        <v>42927</v>
      </c>
      <c r="H4335" s="168" t="s">
        <v>16888</v>
      </c>
      <c r="I4335" s="168" t="s">
        <v>17121</v>
      </c>
      <c r="J4335" s="192" t="s">
        <v>15699</v>
      </c>
      <c r="K4335" s="193">
        <v>0.28000000000000003</v>
      </c>
      <c r="L4335" s="193">
        <v>0.18</v>
      </c>
      <c r="M4335" s="193">
        <v>0.1</v>
      </c>
      <c r="N4335" s="193">
        <v>0</v>
      </c>
      <c r="O4335" s="193"/>
      <c r="P4335" s="182" t="s">
        <v>14222</v>
      </c>
    </row>
    <row r="4336" spans="1:16" ht="36" x14ac:dyDescent="0.25">
      <c r="A4336" s="194" t="s">
        <v>7360</v>
      </c>
      <c r="B4336" s="116">
        <v>8697927023223</v>
      </c>
      <c r="C4336" s="157" t="s">
        <v>7361</v>
      </c>
      <c r="D4336" s="159"/>
      <c r="E4336" s="176" t="s">
        <v>7362</v>
      </c>
      <c r="F4336" s="192"/>
      <c r="G4336" s="185">
        <v>42927</v>
      </c>
      <c r="H4336" s="168" t="s">
        <v>17589</v>
      </c>
      <c r="I4336" s="168" t="s">
        <v>17121</v>
      </c>
      <c r="J4336" s="192" t="s">
        <v>15699</v>
      </c>
      <c r="K4336" s="193">
        <v>0.28000000000000003</v>
      </c>
      <c r="L4336" s="193">
        <v>0.18</v>
      </c>
      <c r="M4336" s="193">
        <v>0.1</v>
      </c>
      <c r="N4336" s="193">
        <v>0</v>
      </c>
      <c r="O4336" s="193"/>
      <c r="P4336" s="182" t="s">
        <v>14222</v>
      </c>
    </row>
    <row r="4337" spans="1:16" ht="24" x14ac:dyDescent="0.25">
      <c r="A4337" s="194" t="s">
        <v>7363</v>
      </c>
      <c r="B4337" s="183">
        <v>8680638160011</v>
      </c>
      <c r="C4337" s="169" t="s">
        <v>13996</v>
      </c>
      <c r="D4337" s="159"/>
      <c r="E4337" s="189" t="s">
        <v>4126</v>
      </c>
      <c r="F4337" s="192"/>
      <c r="G4337" s="168">
        <v>41961</v>
      </c>
      <c r="H4337" s="168"/>
      <c r="I4337" s="168"/>
      <c r="J4337" s="192" t="s">
        <v>15699</v>
      </c>
      <c r="K4337" s="193">
        <v>0.28000000000000003</v>
      </c>
      <c r="L4337" s="193">
        <v>0.18</v>
      </c>
      <c r="M4337" s="193">
        <v>0.1</v>
      </c>
      <c r="N4337" s="193">
        <v>0</v>
      </c>
      <c r="O4337" s="193"/>
      <c r="P4337" s="193" t="s">
        <v>14222</v>
      </c>
    </row>
    <row r="4338" spans="1:16" ht="24" x14ac:dyDescent="0.25">
      <c r="A4338" s="194" t="s">
        <v>7364</v>
      </c>
      <c r="B4338" s="183">
        <v>8680638160028</v>
      </c>
      <c r="C4338" s="169" t="s">
        <v>13997</v>
      </c>
      <c r="D4338" s="159"/>
      <c r="E4338" s="189" t="s">
        <v>4129</v>
      </c>
      <c r="F4338" s="192"/>
      <c r="G4338" s="168">
        <v>41961</v>
      </c>
      <c r="H4338" s="168"/>
      <c r="I4338" s="168"/>
      <c r="J4338" s="192" t="s">
        <v>15699</v>
      </c>
      <c r="K4338" s="193">
        <v>0.28000000000000003</v>
      </c>
      <c r="L4338" s="193">
        <v>0.18</v>
      </c>
      <c r="M4338" s="193">
        <v>0.1</v>
      </c>
      <c r="N4338" s="193">
        <v>0</v>
      </c>
      <c r="O4338" s="193"/>
      <c r="P4338" s="193" t="s">
        <v>14222</v>
      </c>
    </row>
    <row r="4339" spans="1:16" ht="24" x14ac:dyDescent="0.25">
      <c r="A4339" s="194" t="s">
        <v>7365</v>
      </c>
      <c r="B4339" s="183">
        <v>8699622380106</v>
      </c>
      <c r="C4339" s="169" t="s">
        <v>7366</v>
      </c>
      <c r="D4339" s="171"/>
      <c r="E4339" s="189" t="s">
        <v>1296</v>
      </c>
      <c r="F4339" s="192"/>
      <c r="G4339" s="168"/>
      <c r="H4339" s="168"/>
      <c r="I4339" s="168"/>
      <c r="J4339" s="192" t="s">
        <v>17314</v>
      </c>
      <c r="K4339" s="193">
        <v>0.55000000000000004</v>
      </c>
      <c r="L4339" s="193">
        <v>0.25</v>
      </c>
      <c r="M4339" s="193">
        <v>0.15</v>
      </c>
      <c r="N4339" s="193">
        <v>0.15</v>
      </c>
      <c r="O4339" s="193">
        <v>0.15</v>
      </c>
      <c r="P4339" s="193" t="s">
        <v>14222</v>
      </c>
    </row>
    <row r="4340" spans="1:16" ht="24" x14ac:dyDescent="0.25">
      <c r="A4340" s="194" t="s">
        <v>7367</v>
      </c>
      <c r="B4340" s="183">
        <v>8699543010069</v>
      </c>
      <c r="C4340" s="169" t="s">
        <v>7368</v>
      </c>
      <c r="D4340" s="171"/>
      <c r="E4340" s="189"/>
      <c r="F4340" s="192"/>
      <c r="G4340" s="168"/>
      <c r="H4340" s="168"/>
      <c r="I4340" s="168"/>
      <c r="J4340" s="192" t="s">
        <v>17314</v>
      </c>
      <c r="K4340" s="193">
        <v>0.4</v>
      </c>
      <c r="L4340" s="193">
        <v>0.1</v>
      </c>
      <c r="M4340" s="193">
        <v>0</v>
      </c>
      <c r="N4340" s="193">
        <v>0</v>
      </c>
      <c r="O4340" s="193"/>
      <c r="P4340" s="193" t="s">
        <v>14222</v>
      </c>
    </row>
    <row r="4341" spans="1:16" ht="24" x14ac:dyDescent="0.25">
      <c r="A4341" s="194" t="s">
        <v>7369</v>
      </c>
      <c r="B4341" s="183">
        <v>8699638955374</v>
      </c>
      <c r="C4341" s="169" t="s">
        <v>17900</v>
      </c>
      <c r="D4341" s="15"/>
      <c r="E4341" s="241"/>
      <c r="F4341" s="15"/>
      <c r="G4341" s="168">
        <v>43473</v>
      </c>
      <c r="H4341" s="142"/>
      <c r="I4341" s="142"/>
      <c r="J4341" s="192" t="s">
        <v>15700</v>
      </c>
      <c r="K4341" s="193">
        <v>0.41</v>
      </c>
      <c r="L4341" s="193">
        <v>0.31</v>
      </c>
      <c r="M4341" s="193">
        <v>0.1</v>
      </c>
      <c r="N4341" s="193">
        <v>0</v>
      </c>
      <c r="O4341" s="193"/>
      <c r="P4341" s="193" t="s">
        <v>14222</v>
      </c>
    </row>
    <row r="4342" spans="1:16" ht="24" x14ac:dyDescent="0.25">
      <c r="A4342" s="194" t="s">
        <v>7370</v>
      </c>
      <c r="B4342" s="183">
        <v>8699511010077</v>
      </c>
      <c r="C4342" s="169" t="s">
        <v>7371</v>
      </c>
      <c r="D4342" s="171"/>
      <c r="E4342" s="189"/>
      <c r="F4342" s="192"/>
      <c r="G4342" s="168"/>
      <c r="H4342" s="168"/>
      <c r="I4342" s="168"/>
      <c r="J4342" s="192" t="s">
        <v>17314</v>
      </c>
      <c r="K4342" s="193">
        <v>0.4</v>
      </c>
      <c r="L4342" s="193">
        <v>0.1</v>
      </c>
      <c r="M4342" s="193">
        <v>0</v>
      </c>
      <c r="N4342" s="193">
        <v>0</v>
      </c>
      <c r="O4342" s="193"/>
      <c r="P4342" s="193" t="s">
        <v>14222</v>
      </c>
    </row>
    <row r="4343" spans="1:16" ht="24" x14ac:dyDescent="0.25">
      <c r="A4343" s="194" t="s">
        <v>7373</v>
      </c>
      <c r="B4343" s="183">
        <v>8681308091239</v>
      </c>
      <c r="C4343" s="169" t="s">
        <v>7374</v>
      </c>
      <c r="D4343" s="171"/>
      <c r="E4343" s="189" t="s">
        <v>7372</v>
      </c>
      <c r="F4343" s="192"/>
      <c r="G4343" s="168"/>
      <c r="H4343" s="168"/>
      <c r="I4343" s="168"/>
      <c r="J4343" s="192" t="s">
        <v>17314</v>
      </c>
      <c r="K4343" s="193">
        <v>0.28000000000000003</v>
      </c>
      <c r="L4343" s="193">
        <v>0.1</v>
      </c>
      <c r="M4343" s="193">
        <v>0</v>
      </c>
      <c r="N4343" s="193">
        <v>0</v>
      </c>
      <c r="O4343" s="193"/>
      <c r="P4343" s="182" t="s">
        <v>14222</v>
      </c>
    </row>
    <row r="4344" spans="1:16" s="22" customFormat="1" ht="24" x14ac:dyDescent="0.25">
      <c r="A4344" s="194" t="s">
        <v>13339</v>
      </c>
      <c r="B4344" s="183">
        <v>8681117560018</v>
      </c>
      <c r="C4344" s="169" t="s">
        <v>13340</v>
      </c>
      <c r="D4344" s="100"/>
      <c r="E4344" s="189" t="s">
        <v>13341</v>
      </c>
      <c r="F4344" s="100"/>
      <c r="G4344" s="168">
        <v>43734</v>
      </c>
      <c r="H4344" s="143"/>
      <c r="I4344" s="143"/>
      <c r="J4344" s="192" t="s">
        <v>17314</v>
      </c>
      <c r="K4344" s="193">
        <v>0.41</v>
      </c>
      <c r="L4344" s="193">
        <v>0.11</v>
      </c>
      <c r="M4344" s="193">
        <v>0.01</v>
      </c>
      <c r="N4344" s="193">
        <v>0.01</v>
      </c>
      <c r="O4344" s="193">
        <v>0.01</v>
      </c>
      <c r="P4344" s="193" t="s">
        <v>14222</v>
      </c>
    </row>
    <row r="4345" spans="1:16" x14ac:dyDescent="0.25">
      <c r="A4345" s="194" t="s">
        <v>7375</v>
      </c>
      <c r="B4345" s="183">
        <v>8699540090637</v>
      </c>
      <c r="C4345" s="169" t="s">
        <v>7376</v>
      </c>
      <c r="D4345" s="181"/>
      <c r="E4345" s="187" t="s">
        <v>919</v>
      </c>
      <c r="F4345" s="192"/>
      <c r="G4345" s="168">
        <v>42850</v>
      </c>
      <c r="H4345" s="168"/>
      <c r="I4345" s="168"/>
      <c r="J4345" s="192" t="s">
        <v>15699</v>
      </c>
      <c r="K4345" s="193">
        <v>0.28000000000000003</v>
      </c>
      <c r="L4345" s="193">
        <v>0.18</v>
      </c>
      <c r="M4345" s="193">
        <v>0.1</v>
      </c>
      <c r="N4345" s="193">
        <v>0</v>
      </c>
      <c r="O4345" s="193"/>
      <c r="P4345" s="193" t="s">
        <v>14222</v>
      </c>
    </row>
    <row r="4346" spans="1:16" x14ac:dyDescent="0.25">
      <c r="A4346" s="194" t="s">
        <v>7377</v>
      </c>
      <c r="B4346" s="183">
        <v>8699540571204</v>
      </c>
      <c r="C4346" s="169" t="s">
        <v>7378</v>
      </c>
      <c r="D4346" s="171"/>
      <c r="E4346" s="189" t="s">
        <v>1127</v>
      </c>
      <c r="F4346" s="192"/>
      <c r="G4346" s="168">
        <v>40116</v>
      </c>
      <c r="H4346" s="168"/>
      <c r="I4346" s="168"/>
      <c r="J4346" s="192" t="s">
        <v>15699</v>
      </c>
      <c r="K4346" s="193">
        <v>0.28000000000000003</v>
      </c>
      <c r="L4346" s="193">
        <v>0.18</v>
      </c>
      <c r="M4346" s="193">
        <v>0.1</v>
      </c>
      <c r="N4346" s="193">
        <v>0</v>
      </c>
      <c r="O4346" s="193"/>
      <c r="P4346" s="193" t="s">
        <v>14222</v>
      </c>
    </row>
    <row r="4347" spans="1:16" x14ac:dyDescent="0.25">
      <c r="A4347" s="194" t="s">
        <v>7379</v>
      </c>
      <c r="B4347" s="183">
        <v>8699540097865</v>
      </c>
      <c r="C4347" s="169" t="s">
        <v>7380</v>
      </c>
      <c r="D4347" s="171"/>
      <c r="E4347" s="187" t="s">
        <v>895</v>
      </c>
      <c r="F4347" s="192"/>
      <c r="G4347" s="168">
        <v>40116</v>
      </c>
      <c r="H4347" s="168"/>
      <c r="I4347" s="168"/>
      <c r="J4347" s="192" t="s">
        <v>15699</v>
      </c>
      <c r="K4347" s="193">
        <v>0.28000000000000003</v>
      </c>
      <c r="L4347" s="193">
        <v>0.18</v>
      </c>
      <c r="M4347" s="193">
        <v>0.1</v>
      </c>
      <c r="N4347" s="193">
        <v>0</v>
      </c>
      <c r="O4347" s="193"/>
      <c r="P4347" s="193" t="s">
        <v>14222</v>
      </c>
    </row>
    <row r="4348" spans="1:16" ht="24" x14ac:dyDescent="0.25">
      <c r="A4348" s="189" t="s">
        <v>16363</v>
      </c>
      <c r="B4348" s="183">
        <v>8699844203184</v>
      </c>
      <c r="C4348" s="169" t="s">
        <v>16364</v>
      </c>
      <c r="D4348" s="189"/>
      <c r="E4348" s="187" t="s">
        <v>16365</v>
      </c>
      <c r="F4348" s="189"/>
      <c r="G4348" s="71">
        <v>45094</v>
      </c>
      <c r="H4348" s="189"/>
      <c r="I4348" s="189"/>
      <c r="J4348" s="154" t="s">
        <v>17315</v>
      </c>
      <c r="K4348" s="193">
        <v>0.28000000000000003</v>
      </c>
      <c r="L4348" s="193">
        <v>0.1</v>
      </c>
      <c r="M4348" s="193">
        <v>0</v>
      </c>
      <c r="N4348" s="193">
        <v>0</v>
      </c>
      <c r="O4348" s="189"/>
      <c r="P4348" s="193" t="s">
        <v>14222</v>
      </c>
    </row>
    <row r="4349" spans="1:16" ht="36" x14ac:dyDescent="0.25">
      <c r="A4349" s="189" t="s">
        <v>16366</v>
      </c>
      <c r="B4349" s="183">
        <v>8699844753177</v>
      </c>
      <c r="C4349" s="169" t="s">
        <v>16367</v>
      </c>
      <c r="D4349" s="189"/>
      <c r="E4349" s="187" t="s">
        <v>5695</v>
      </c>
      <c r="F4349" s="189"/>
      <c r="G4349" s="71">
        <v>45094</v>
      </c>
      <c r="H4349" s="189"/>
      <c r="I4349" s="189"/>
      <c r="J4349" s="154" t="s">
        <v>17315</v>
      </c>
      <c r="K4349" s="193">
        <v>0.28000000000000003</v>
      </c>
      <c r="L4349" s="193">
        <v>0.1</v>
      </c>
      <c r="M4349" s="193">
        <v>0</v>
      </c>
      <c r="N4349" s="193">
        <v>0</v>
      </c>
      <c r="O4349" s="189"/>
      <c r="P4349" s="193" t="s">
        <v>14222</v>
      </c>
    </row>
    <row r="4350" spans="1:16" ht="24" x14ac:dyDescent="0.25">
      <c r="A4350" s="194" t="s">
        <v>15673</v>
      </c>
      <c r="B4350" s="183">
        <v>8697927025395</v>
      </c>
      <c r="C4350" s="169" t="s">
        <v>15674</v>
      </c>
      <c r="D4350" s="159"/>
      <c r="E4350" s="177" t="s">
        <v>12381</v>
      </c>
      <c r="F4350" s="177" t="s">
        <v>9807</v>
      </c>
      <c r="G4350" s="172">
        <v>44757</v>
      </c>
      <c r="H4350" s="168" t="s">
        <v>17590</v>
      </c>
      <c r="I4350" s="168" t="s">
        <v>17124</v>
      </c>
      <c r="J4350" s="192" t="s">
        <v>15699</v>
      </c>
      <c r="K4350" s="193">
        <v>0.28000000000000003</v>
      </c>
      <c r="L4350" s="193">
        <v>0.18</v>
      </c>
      <c r="M4350" s="193">
        <v>0.1</v>
      </c>
      <c r="N4350" s="193">
        <v>0</v>
      </c>
      <c r="O4350" s="193"/>
      <c r="P4350" s="193" t="s">
        <v>14222</v>
      </c>
    </row>
    <row r="4351" spans="1:16" ht="24" x14ac:dyDescent="0.25">
      <c r="A4351" s="194" t="s">
        <v>13838</v>
      </c>
      <c r="B4351" s="183">
        <v>8699514094524</v>
      </c>
      <c r="C4351" s="28" t="s">
        <v>14303</v>
      </c>
      <c r="D4351" s="65"/>
      <c r="E4351" s="21" t="s">
        <v>9806</v>
      </c>
      <c r="F4351" s="121" t="s">
        <v>9807</v>
      </c>
      <c r="G4351" s="168">
        <v>43957</v>
      </c>
      <c r="H4351" s="168">
        <v>44105</v>
      </c>
      <c r="I4351" s="168">
        <v>44007</v>
      </c>
      <c r="J4351" s="192" t="s">
        <v>15699</v>
      </c>
      <c r="K4351" s="193">
        <v>0.28000000000000003</v>
      </c>
      <c r="L4351" s="193">
        <v>0.18</v>
      </c>
      <c r="M4351" s="193">
        <v>0.1</v>
      </c>
      <c r="N4351" s="193">
        <v>0</v>
      </c>
      <c r="O4351" s="193"/>
      <c r="P4351" s="168" t="s">
        <v>14222</v>
      </c>
    </row>
    <row r="4352" spans="1:16" ht="24" x14ac:dyDescent="0.25">
      <c r="A4352" s="194" t="s">
        <v>14399</v>
      </c>
      <c r="B4352" s="183">
        <v>8681308092045</v>
      </c>
      <c r="C4352" s="169" t="s">
        <v>14400</v>
      </c>
      <c r="D4352" s="110"/>
      <c r="E4352" s="177"/>
      <c r="F4352" s="110"/>
      <c r="G4352" s="168">
        <v>44204</v>
      </c>
      <c r="H4352" s="168">
        <v>44364</v>
      </c>
      <c r="I4352" s="168">
        <v>44357</v>
      </c>
      <c r="J4352" s="192" t="s">
        <v>15700</v>
      </c>
      <c r="K4352" s="193">
        <v>0.41</v>
      </c>
      <c r="L4352" s="193">
        <v>0.31</v>
      </c>
      <c r="M4352" s="193">
        <v>0.1</v>
      </c>
      <c r="N4352" s="193">
        <v>0</v>
      </c>
      <c r="O4352" s="193"/>
      <c r="P4352" s="193" t="s">
        <v>14222</v>
      </c>
    </row>
    <row r="4353" spans="1:16" ht="24" x14ac:dyDescent="0.25">
      <c r="A4353" s="194" t="s">
        <v>14401</v>
      </c>
      <c r="B4353" s="183">
        <v>8681308092007</v>
      </c>
      <c r="C4353" s="169" t="s">
        <v>14402</v>
      </c>
      <c r="D4353" s="110"/>
      <c r="E4353" s="177"/>
      <c r="F4353" s="110"/>
      <c r="G4353" s="168">
        <v>44204</v>
      </c>
      <c r="H4353" s="168">
        <v>44364</v>
      </c>
      <c r="I4353" s="168">
        <v>44357</v>
      </c>
      <c r="J4353" s="192" t="s">
        <v>15700</v>
      </c>
      <c r="K4353" s="193">
        <v>0.41</v>
      </c>
      <c r="L4353" s="193">
        <v>0.31</v>
      </c>
      <c r="M4353" s="193">
        <v>0.1</v>
      </c>
      <c r="N4353" s="193">
        <v>0</v>
      </c>
      <c r="O4353" s="193"/>
      <c r="P4353" s="193" t="s">
        <v>14222</v>
      </c>
    </row>
    <row r="4354" spans="1:16" ht="24" x14ac:dyDescent="0.25">
      <c r="A4354" s="194" t="s">
        <v>7381</v>
      </c>
      <c r="B4354" s="121">
        <v>8681697790034</v>
      </c>
      <c r="C4354" s="169" t="s">
        <v>7382</v>
      </c>
      <c r="D4354" s="183"/>
      <c r="E4354" s="189" t="s">
        <v>4602</v>
      </c>
      <c r="F4354" s="192"/>
      <c r="G4354" s="168">
        <v>42586</v>
      </c>
      <c r="H4354" s="168">
        <v>45416</v>
      </c>
      <c r="I4354" s="168">
        <v>45401</v>
      </c>
      <c r="J4354" s="192" t="s">
        <v>15699</v>
      </c>
      <c r="K4354" s="193">
        <v>0.28000000000000003</v>
      </c>
      <c r="L4354" s="193">
        <v>0.18</v>
      </c>
      <c r="M4354" s="193">
        <v>0.1</v>
      </c>
      <c r="N4354" s="193">
        <v>0</v>
      </c>
      <c r="O4354" s="193"/>
      <c r="P4354" s="193" t="s">
        <v>14222</v>
      </c>
    </row>
    <row r="4355" spans="1:16" x14ac:dyDescent="0.25">
      <c r="A4355" s="194" t="s">
        <v>7383</v>
      </c>
      <c r="B4355" s="183">
        <v>8699569090786</v>
      </c>
      <c r="C4355" s="169" t="s">
        <v>7384</v>
      </c>
      <c r="D4355" s="194"/>
      <c r="E4355" s="192" t="s">
        <v>2876</v>
      </c>
      <c r="F4355" s="192"/>
      <c r="G4355" s="188"/>
      <c r="H4355" s="188"/>
      <c r="I4355" s="188"/>
      <c r="J4355" s="192" t="s">
        <v>15699</v>
      </c>
      <c r="K4355" s="193">
        <v>0.37</v>
      </c>
      <c r="L4355" s="193">
        <v>0.27</v>
      </c>
      <c r="M4355" s="193">
        <v>0.19</v>
      </c>
      <c r="N4355" s="193">
        <v>0.09</v>
      </c>
      <c r="O4355" s="193">
        <v>0.09</v>
      </c>
      <c r="P4355" s="193" t="s">
        <v>14222</v>
      </c>
    </row>
    <row r="4356" spans="1:16" x14ac:dyDescent="0.25">
      <c r="A4356" s="194" t="s">
        <v>7385</v>
      </c>
      <c r="B4356" s="183">
        <v>8699569090830</v>
      </c>
      <c r="C4356" s="169" t="s">
        <v>7386</v>
      </c>
      <c r="D4356" s="194"/>
      <c r="E4356" s="192" t="s">
        <v>2883</v>
      </c>
      <c r="F4356" s="192"/>
      <c r="G4356" s="188">
        <v>39552</v>
      </c>
      <c r="H4356" s="188"/>
      <c r="I4356" s="188"/>
      <c r="J4356" s="192" t="s">
        <v>15699</v>
      </c>
      <c r="K4356" s="193">
        <v>0.42000000000000004</v>
      </c>
      <c r="L4356" s="193">
        <v>0.32</v>
      </c>
      <c r="M4356" s="193">
        <v>0.24</v>
      </c>
      <c r="N4356" s="193">
        <v>0.14000000000000001</v>
      </c>
      <c r="O4356" s="193">
        <v>0.14000000000000001</v>
      </c>
      <c r="P4356" s="193" t="s">
        <v>14222</v>
      </c>
    </row>
    <row r="4357" spans="1:16" ht="24" x14ac:dyDescent="0.25">
      <c r="A4357" s="189" t="s">
        <v>16368</v>
      </c>
      <c r="B4357" s="183">
        <v>8699591090495</v>
      </c>
      <c r="C4357" s="169" t="s">
        <v>16369</v>
      </c>
      <c r="D4357" s="189"/>
      <c r="E4357" s="187" t="s">
        <v>4307</v>
      </c>
      <c r="F4357" s="187" t="s">
        <v>3261</v>
      </c>
      <c r="G4357" s="71">
        <v>45094</v>
      </c>
      <c r="H4357" s="168">
        <v>45798</v>
      </c>
      <c r="I4357" s="168">
        <v>45794</v>
      </c>
      <c r="J4357" s="192" t="s">
        <v>15699</v>
      </c>
      <c r="K4357" s="193">
        <v>0.28000000000000003</v>
      </c>
      <c r="L4357" s="193">
        <v>0.18</v>
      </c>
      <c r="M4357" s="193">
        <v>0.1</v>
      </c>
      <c r="N4357" s="193">
        <v>0</v>
      </c>
      <c r="O4357" s="189"/>
      <c r="P4357" s="193" t="s">
        <v>14222</v>
      </c>
    </row>
    <row r="4358" spans="1:16" ht="24" x14ac:dyDescent="0.25">
      <c r="A4358" s="183" t="s">
        <v>17037</v>
      </c>
      <c r="B4358" s="183">
        <v>8699591090488</v>
      </c>
      <c r="C4358" s="169" t="s">
        <v>17038</v>
      </c>
      <c r="D4358" s="1"/>
      <c r="E4358" s="189" t="s">
        <v>4310</v>
      </c>
      <c r="F4358" s="192" t="s">
        <v>3265</v>
      </c>
      <c r="G4358" s="115">
        <v>45378</v>
      </c>
      <c r="H4358" s="115">
        <v>45604</v>
      </c>
      <c r="I4358" s="168">
        <v>45534</v>
      </c>
      <c r="J4358" s="192" t="s">
        <v>15699</v>
      </c>
      <c r="K4358" s="193">
        <v>0.32</v>
      </c>
      <c r="L4358" s="193">
        <v>0.22</v>
      </c>
      <c r="M4358" s="193">
        <v>0.14000000000000001</v>
      </c>
      <c r="N4358" s="193">
        <v>0.04</v>
      </c>
      <c r="O4358" s="193">
        <v>0.04</v>
      </c>
      <c r="P4358" s="193" t="s">
        <v>14222</v>
      </c>
    </row>
    <row r="4359" spans="1:16" x14ac:dyDescent="0.25">
      <c r="A4359" s="194" t="s">
        <v>7387</v>
      </c>
      <c r="B4359" s="183">
        <v>8699514590040</v>
      </c>
      <c r="C4359" s="169" t="s">
        <v>7388</v>
      </c>
      <c r="D4359" s="116"/>
      <c r="E4359" s="177" t="s">
        <v>7389</v>
      </c>
      <c r="F4359" s="192"/>
      <c r="G4359" s="168">
        <v>43006</v>
      </c>
      <c r="H4359" s="168"/>
      <c r="I4359" s="168"/>
      <c r="J4359" s="192" t="s">
        <v>15699</v>
      </c>
      <c r="K4359" s="193">
        <v>0.28000000000000003</v>
      </c>
      <c r="L4359" s="193">
        <v>0.18</v>
      </c>
      <c r="M4359" s="193">
        <v>0.1</v>
      </c>
      <c r="N4359" s="193">
        <v>0</v>
      </c>
      <c r="O4359" s="193"/>
      <c r="P4359" s="193" t="s">
        <v>14222</v>
      </c>
    </row>
    <row r="4360" spans="1:16" ht="24" x14ac:dyDescent="0.25">
      <c r="A4360" s="194" t="s">
        <v>14141</v>
      </c>
      <c r="B4360" s="183">
        <v>8699525710055</v>
      </c>
      <c r="C4360" s="169" t="s">
        <v>14142</v>
      </c>
      <c r="D4360" s="116"/>
      <c r="E4360" s="189" t="s">
        <v>3975</v>
      </c>
      <c r="F4360" s="192"/>
      <c r="G4360" s="168">
        <v>44070</v>
      </c>
      <c r="H4360" s="185"/>
      <c r="I4360" s="185"/>
      <c r="J4360" s="192" t="s">
        <v>15699</v>
      </c>
      <c r="K4360" s="193">
        <v>0.28000000000000003</v>
      </c>
      <c r="L4360" s="193">
        <v>0.18</v>
      </c>
      <c r="M4360" s="193">
        <v>0.1</v>
      </c>
      <c r="N4360" s="193">
        <v>0</v>
      </c>
      <c r="O4360" s="193"/>
      <c r="P4360" s="193" t="s">
        <v>14222</v>
      </c>
    </row>
    <row r="4361" spans="1:16" ht="24" x14ac:dyDescent="0.25">
      <c r="A4361" s="194" t="s">
        <v>7390</v>
      </c>
      <c r="B4361" s="183">
        <v>8699856710038</v>
      </c>
      <c r="C4361" s="169" t="s">
        <v>13219</v>
      </c>
      <c r="D4361" s="116"/>
      <c r="E4361" s="189" t="s">
        <v>3975</v>
      </c>
      <c r="F4361" s="192"/>
      <c r="G4361" s="168">
        <v>41011</v>
      </c>
      <c r="H4361" s="168"/>
      <c r="I4361" s="168"/>
      <c r="J4361" s="192" t="s">
        <v>15700</v>
      </c>
      <c r="K4361" s="193">
        <v>0.43</v>
      </c>
      <c r="L4361" s="193">
        <v>0.33</v>
      </c>
      <c r="M4361" s="193">
        <v>0.25</v>
      </c>
      <c r="N4361" s="193">
        <v>0.15</v>
      </c>
      <c r="O4361" s="193">
        <v>0.15</v>
      </c>
      <c r="P4361" s="193" t="s">
        <v>14222</v>
      </c>
    </row>
    <row r="4362" spans="1:16" x14ac:dyDescent="0.25">
      <c r="A4362" s="194" t="s">
        <v>7391</v>
      </c>
      <c r="B4362" s="183">
        <v>8699525610201</v>
      </c>
      <c r="C4362" s="169" t="s">
        <v>7392</v>
      </c>
      <c r="D4362" s="181"/>
      <c r="E4362" s="189" t="s">
        <v>4117</v>
      </c>
      <c r="F4362" s="192"/>
      <c r="G4362" s="168">
        <v>43216</v>
      </c>
      <c r="H4362" s="168"/>
      <c r="I4362" s="168"/>
      <c r="J4362" s="192" t="s">
        <v>15699</v>
      </c>
      <c r="K4362" s="193">
        <v>0.28000000000000003</v>
      </c>
      <c r="L4362" s="193">
        <v>0.18</v>
      </c>
      <c r="M4362" s="193">
        <v>0.1</v>
      </c>
      <c r="N4362" s="193">
        <v>0</v>
      </c>
      <c r="O4362" s="193"/>
      <c r="P4362" s="193" t="s">
        <v>14222</v>
      </c>
    </row>
    <row r="4363" spans="1:16" x14ac:dyDescent="0.25">
      <c r="A4363" s="194" t="s">
        <v>7393</v>
      </c>
      <c r="B4363" s="183">
        <v>8699504770254</v>
      </c>
      <c r="C4363" s="169" t="s">
        <v>7394</v>
      </c>
      <c r="D4363" s="159"/>
      <c r="E4363" s="177" t="s">
        <v>17841</v>
      </c>
      <c r="F4363" s="192"/>
      <c r="G4363" s="180">
        <v>39787</v>
      </c>
      <c r="H4363" s="168"/>
      <c r="I4363" s="168"/>
      <c r="J4363" s="192" t="s">
        <v>15700</v>
      </c>
      <c r="K4363" s="193">
        <v>0.41</v>
      </c>
      <c r="L4363" s="193">
        <v>0.31</v>
      </c>
      <c r="M4363" s="193">
        <v>0.1</v>
      </c>
      <c r="N4363" s="193">
        <v>0</v>
      </c>
      <c r="O4363" s="193"/>
      <c r="P4363" s="193" t="s">
        <v>14222</v>
      </c>
    </row>
    <row r="4364" spans="1:16" ht="24" x14ac:dyDescent="0.25">
      <c r="A4364" s="194" t="s">
        <v>7396</v>
      </c>
      <c r="B4364" s="183">
        <v>8699504770353</v>
      </c>
      <c r="C4364" s="169" t="s">
        <v>7397</v>
      </c>
      <c r="D4364" s="159"/>
      <c r="E4364" s="177" t="s">
        <v>7395</v>
      </c>
      <c r="F4364" s="192"/>
      <c r="G4364" s="180">
        <v>43358</v>
      </c>
      <c r="H4364" s="168"/>
      <c r="I4364" s="168"/>
      <c r="J4364" s="192" t="s">
        <v>15700</v>
      </c>
      <c r="K4364" s="193">
        <v>0.41</v>
      </c>
      <c r="L4364" s="193">
        <v>0.31</v>
      </c>
      <c r="M4364" s="193">
        <v>0.1</v>
      </c>
      <c r="N4364" s="193">
        <v>0</v>
      </c>
      <c r="O4364" s="193"/>
      <c r="P4364" s="193" t="s">
        <v>14222</v>
      </c>
    </row>
    <row r="4365" spans="1:16" ht="24" x14ac:dyDescent="0.25">
      <c r="A4365" s="194" t="s">
        <v>7398</v>
      </c>
      <c r="B4365" s="183">
        <v>8680656080124</v>
      </c>
      <c r="C4365" s="169" t="s">
        <v>7399</v>
      </c>
      <c r="D4365" s="116"/>
      <c r="E4365" s="177" t="s">
        <v>13022</v>
      </c>
      <c r="F4365" s="192"/>
      <c r="G4365" s="168">
        <v>39552</v>
      </c>
      <c r="H4365" s="168"/>
      <c r="I4365" s="168"/>
      <c r="J4365" s="192" t="s">
        <v>17314</v>
      </c>
      <c r="K4365" s="193">
        <v>0.23499999999999999</v>
      </c>
      <c r="L4365" s="193">
        <v>0.2</v>
      </c>
      <c r="M4365" s="193">
        <v>7.0000000000000007E-2</v>
      </c>
      <c r="N4365" s="193">
        <v>0</v>
      </c>
      <c r="O4365" s="193"/>
      <c r="P4365" s="193" t="s">
        <v>14222</v>
      </c>
    </row>
    <row r="4366" spans="1:16" ht="24" x14ac:dyDescent="0.25">
      <c r="A4366" s="194" t="s">
        <v>7400</v>
      </c>
      <c r="B4366" s="183">
        <v>8680656080117</v>
      </c>
      <c r="C4366" s="169" t="s">
        <v>7401</v>
      </c>
      <c r="D4366" s="116"/>
      <c r="E4366" s="177" t="s">
        <v>13023</v>
      </c>
      <c r="F4366" s="192"/>
      <c r="G4366" s="168"/>
      <c r="H4366" s="168"/>
      <c r="I4366" s="168"/>
      <c r="J4366" s="192" t="s">
        <v>17314</v>
      </c>
      <c r="K4366" s="193">
        <v>0.20499999999999999</v>
      </c>
      <c r="L4366" s="193">
        <v>0.2</v>
      </c>
      <c r="M4366" s="193">
        <v>7.0000000000000007E-2</v>
      </c>
      <c r="N4366" s="193">
        <v>0</v>
      </c>
      <c r="O4366" s="193"/>
      <c r="P4366" s="193" t="s">
        <v>14222</v>
      </c>
    </row>
    <row r="4367" spans="1:16" ht="24" x14ac:dyDescent="0.25">
      <c r="A4367" s="194" t="s">
        <v>7402</v>
      </c>
      <c r="B4367" s="183">
        <v>8699708091483</v>
      </c>
      <c r="C4367" s="169" t="s">
        <v>7403</v>
      </c>
      <c r="D4367" s="116"/>
      <c r="E4367" s="177" t="s">
        <v>7404</v>
      </c>
      <c r="F4367" s="192"/>
      <c r="G4367" s="168"/>
      <c r="H4367" s="168"/>
      <c r="I4367" s="168"/>
      <c r="J4367" s="192" t="s">
        <v>17314</v>
      </c>
      <c r="K4367" s="193">
        <v>0.4</v>
      </c>
      <c r="L4367" s="193">
        <v>0.1</v>
      </c>
      <c r="M4367" s="193">
        <v>0</v>
      </c>
      <c r="N4367" s="193">
        <v>0</v>
      </c>
      <c r="O4367" s="193"/>
      <c r="P4367" s="193" t="s">
        <v>14222</v>
      </c>
    </row>
    <row r="4368" spans="1:16" ht="24" x14ac:dyDescent="0.25">
      <c r="A4368" s="194" t="s">
        <v>7405</v>
      </c>
      <c r="B4368" s="183">
        <v>8699708091490</v>
      </c>
      <c r="C4368" s="169" t="s">
        <v>7406</v>
      </c>
      <c r="D4368" s="116"/>
      <c r="E4368" s="177" t="s">
        <v>7407</v>
      </c>
      <c r="F4368" s="192"/>
      <c r="G4368" s="168"/>
      <c r="H4368" s="168"/>
      <c r="I4368" s="168"/>
      <c r="J4368" s="192" t="s">
        <v>17314</v>
      </c>
      <c r="K4368" s="193">
        <v>0.4</v>
      </c>
      <c r="L4368" s="193">
        <v>0.1</v>
      </c>
      <c r="M4368" s="193">
        <v>0</v>
      </c>
      <c r="N4368" s="193">
        <v>0</v>
      </c>
      <c r="O4368" s="193"/>
      <c r="P4368" s="193" t="s">
        <v>14222</v>
      </c>
    </row>
    <row r="4369" spans="1:16" ht="24" x14ac:dyDescent="0.25">
      <c r="A4369" s="183" t="s">
        <v>16271</v>
      </c>
      <c r="B4369" s="183">
        <v>8699844752507</v>
      </c>
      <c r="C4369" s="169" t="s">
        <v>16272</v>
      </c>
      <c r="D4369" s="177"/>
      <c r="E4369" s="189" t="s">
        <v>16273</v>
      </c>
      <c r="F4369" s="87"/>
      <c r="G4369" s="185">
        <v>45093</v>
      </c>
      <c r="H4369" s="168"/>
      <c r="I4369" s="168"/>
      <c r="J4369" s="192" t="s">
        <v>17314</v>
      </c>
      <c r="K4369" s="193">
        <v>0.28000000000000003</v>
      </c>
      <c r="L4369" s="193">
        <v>0.1</v>
      </c>
      <c r="M4369" s="193">
        <v>0</v>
      </c>
      <c r="N4369" s="193">
        <v>0</v>
      </c>
      <c r="O4369" s="193"/>
      <c r="P4369" s="193" t="s">
        <v>14222</v>
      </c>
    </row>
    <row r="4370" spans="1:16" x14ac:dyDescent="0.25">
      <c r="A4370" s="183" t="s">
        <v>17027</v>
      </c>
      <c r="B4370" s="183">
        <v>8699569350217</v>
      </c>
      <c r="C4370" s="169" t="s">
        <v>17453</v>
      </c>
      <c r="D4370" s="183"/>
      <c r="E4370" s="13"/>
      <c r="F4370" s="13"/>
      <c r="G4370" s="71">
        <v>45378</v>
      </c>
      <c r="H4370" s="13"/>
      <c r="I4370" s="13"/>
      <c r="J4370" s="192" t="s">
        <v>15699</v>
      </c>
      <c r="K4370" s="193">
        <v>0.37</v>
      </c>
      <c r="L4370" s="193">
        <v>0.27</v>
      </c>
      <c r="M4370" s="193">
        <v>0.19</v>
      </c>
      <c r="N4370" s="193">
        <v>0.09</v>
      </c>
      <c r="O4370" s="193">
        <v>0.09</v>
      </c>
      <c r="P4370" s="193" t="s">
        <v>14222</v>
      </c>
    </row>
    <row r="4371" spans="1:16" x14ac:dyDescent="0.25">
      <c r="A4371" s="194" t="s">
        <v>7408</v>
      </c>
      <c r="B4371" s="183">
        <v>8699490561287</v>
      </c>
      <c r="C4371" s="169" t="s">
        <v>7409</v>
      </c>
      <c r="D4371" s="159"/>
      <c r="E4371" s="189" t="s">
        <v>1958</v>
      </c>
      <c r="F4371" s="192"/>
      <c r="G4371" s="168">
        <v>42395</v>
      </c>
      <c r="H4371" s="168"/>
      <c r="I4371" s="168"/>
      <c r="J4371" s="192" t="s">
        <v>15700</v>
      </c>
      <c r="K4371" s="193">
        <v>0.5</v>
      </c>
      <c r="L4371" s="193">
        <v>0.4</v>
      </c>
      <c r="M4371" s="193">
        <v>0.32</v>
      </c>
      <c r="N4371" s="193">
        <v>0.22</v>
      </c>
      <c r="O4371" s="193">
        <v>0.22</v>
      </c>
      <c r="P4371" s="193" t="s">
        <v>14222</v>
      </c>
    </row>
    <row r="4372" spans="1:16" ht="24" x14ac:dyDescent="0.25">
      <c r="A4372" s="194" t="s">
        <v>7410</v>
      </c>
      <c r="B4372" s="183">
        <v>8699546010608</v>
      </c>
      <c r="C4372" s="169" t="s">
        <v>7411</v>
      </c>
      <c r="D4372" s="171"/>
      <c r="E4372" s="177"/>
      <c r="F4372" s="192"/>
      <c r="G4372" s="168"/>
      <c r="H4372" s="168"/>
      <c r="I4372" s="168"/>
      <c r="J4372" s="192" t="s">
        <v>17314</v>
      </c>
      <c r="K4372" s="193">
        <v>0.4</v>
      </c>
      <c r="L4372" s="193">
        <v>0.1</v>
      </c>
      <c r="M4372" s="193">
        <v>0</v>
      </c>
      <c r="N4372" s="193">
        <v>0</v>
      </c>
      <c r="O4372" s="193"/>
      <c r="P4372" s="193" t="s">
        <v>14222</v>
      </c>
    </row>
    <row r="4373" spans="1:16" ht="24" x14ac:dyDescent="0.25">
      <c r="A4373" s="194" t="s">
        <v>7412</v>
      </c>
      <c r="B4373" s="183">
        <v>8699546010615</v>
      </c>
      <c r="C4373" s="169" t="s">
        <v>7413</v>
      </c>
      <c r="D4373" s="171"/>
      <c r="E4373" s="177"/>
      <c r="F4373" s="192"/>
      <c r="G4373" s="168"/>
      <c r="H4373" s="168"/>
      <c r="I4373" s="168"/>
      <c r="J4373" s="192" t="s">
        <v>17314</v>
      </c>
      <c r="K4373" s="193">
        <v>0.4</v>
      </c>
      <c r="L4373" s="193">
        <v>0.1</v>
      </c>
      <c r="M4373" s="193">
        <v>0</v>
      </c>
      <c r="N4373" s="193">
        <v>0</v>
      </c>
      <c r="O4373" s="193"/>
      <c r="P4373" s="193" t="s">
        <v>14222</v>
      </c>
    </row>
    <row r="4374" spans="1:16" ht="15.75" x14ac:dyDescent="0.25">
      <c r="A4374" s="194" t="s">
        <v>18405</v>
      </c>
      <c r="B4374" s="116">
        <v>8699525618245</v>
      </c>
      <c r="C4374" s="157" t="s">
        <v>18406</v>
      </c>
      <c r="D4374" s="152"/>
      <c r="E4374" s="189" t="s">
        <v>4117</v>
      </c>
      <c r="F4374" s="154"/>
      <c r="G4374" s="66">
        <v>45804</v>
      </c>
      <c r="H4374" s="152"/>
      <c r="I4374" s="152"/>
      <c r="J4374" s="192" t="s">
        <v>15699</v>
      </c>
      <c r="K4374" s="193">
        <v>0.28000000000000003</v>
      </c>
      <c r="L4374" s="193">
        <v>0.18</v>
      </c>
      <c r="M4374" s="193">
        <v>0.1</v>
      </c>
      <c r="N4374" s="193">
        <v>0</v>
      </c>
      <c r="O4374" s="193"/>
      <c r="P4374" s="193" t="s">
        <v>14222</v>
      </c>
    </row>
    <row r="4375" spans="1:16" ht="24" x14ac:dyDescent="0.25">
      <c r="A4375" s="194" t="s">
        <v>12401</v>
      </c>
      <c r="B4375" s="183">
        <v>8699525618283</v>
      </c>
      <c r="C4375" s="169" t="s">
        <v>12449</v>
      </c>
      <c r="D4375" s="194"/>
      <c r="E4375" s="189" t="s">
        <v>4818</v>
      </c>
      <c r="F4375" s="159"/>
      <c r="G4375" s="168">
        <v>43503</v>
      </c>
      <c r="H4375" s="168"/>
      <c r="I4375" s="168"/>
      <c r="J4375" s="192" t="s">
        <v>15699</v>
      </c>
      <c r="K4375" s="193">
        <v>0.28000000000000003</v>
      </c>
      <c r="L4375" s="193">
        <v>0.18</v>
      </c>
      <c r="M4375" s="193">
        <v>0.1</v>
      </c>
      <c r="N4375" s="193">
        <v>0</v>
      </c>
      <c r="O4375" s="193"/>
      <c r="P4375" s="193" t="s">
        <v>14222</v>
      </c>
    </row>
    <row r="4376" spans="1:16" x14ac:dyDescent="0.25">
      <c r="A4376" s="194" t="s">
        <v>7414</v>
      </c>
      <c r="B4376" s="183">
        <v>8699532095473</v>
      </c>
      <c r="C4376" s="169" t="s">
        <v>7415</v>
      </c>
      <c r="D4376" s="171"/>
      <c r="E4376" s="189" t="s">
        <v>7416</v>
      </c>
      <c r="F4376" s="192"/>
      <c r="G4376" s="168"/>
      <c r="H4376" s="168"/>
      <c r="I4376" s="168"/>
      <c r="J4376" s="192" t="s">
        <v>15700</v>
      </c>
      <c r="K4376" s="193">
        <v>0.28000000000000003</v>
      </c>
      <c r="L4376" s="193">
        <v>0.18</v>
      </c>
      <c r="M4376" s="193">
        <v>0.1</v>
      </c>
      <c r="N4376" s="193">
        <v>0</v>
      </c>
      <c r="O4376" s="193"/>
      <c r="P4376" s="193" t="s">
        <v>14222</v>
      </c>
    </row>
    <row r="4377" spans="1:16" x14ac:dyDescent="0.25">
      <c r="A4377" s="194" t="s">
        <v>7417</v>
      </c>
      <c r="B4377" s="183">
        <v>8699532095428</v>
      </c>
      <c r="C4377" s="169" t="s">
        <v>7418</v>
      </c>
      <c r="D4377" s="171"/>
      <c r="E4377" s="189" t="s">
        <v>7419</v>
      </c>
      <c r="F4377" s="192"/>
      <c r="G4377" s="168"/>
      <c r="H4377" s="168"/>
      <c r="I4377" s="168"/>
      <c r="J4377" s="192" t="s">
        <v>15700</v>
      </c>
      <c r="K4377" s="193">
        <v>0.28000000000000003</v>
      </c>
      <c r="L4377" s="193">
        <v>0.18</v>
      </c>
      <c r="M4377" s="193">
        <v>0.1</v>
      </c>
      <c r="N4377" s="193">
        <v>0</v>
      </c>
      <c r="O4377" s="193"/>
      <c r="P4377" s="193" t="s">
        <v>14222</v>
      </c>
    </row>
    <row r="4378" spans="1:16" x14ac:dyDescent="0.25">
      <c r="A4378" s="194" t="s">
        <v>7420</v>
      </c>
      <c r="B4378" s="183">
        <v>8699525093899</v>
      </c>
      <c r="C4378" s="169" t="s">
        <v>7421</v>
      </c>
      <c r="D4378" s="171"/>
      <c r="E4378" s="187" t="s">
        <v>921</v>
      </c>
      <c r="F4378" s="192" t="s">
        <v>922</v>
      </c>
      <c r="G4378" s="168"/>
      <c r="H4378" s="168"/>
      <c r="I4378" s="168"/>
      <c r="J4378" s="192" t="s">
        <v>15699</v>
      </c>
      <c r="K4378" s="193">
        <v>0.39500000000000002</v>
      </c>
      <c r="L4378" s="193">
        <v>0.29499999999999998</v>
      </c>
      <c r="M4378" s="193">
        <v>0.215</v>
      </c>
      <c r="N4378" s="193">
        <v>0.115</v>
      </c>
      <c r="O4378" s="193">
        <v>0.115</v>
      </c>
      <c r="P4378" s="193" t="s">
        <v>14222</v>
      </c>
    </row>
    <row r="4379" spans="1:16" ht="24" x14ac:dyDescent="0.25">
      <c r="A4379" s="194" t="s">
        <v>18282</v>
      </c>
      <c r="B4379" s="206">
        <v>8699525193759</v>
      </c>
      <c r="C4379" s="30" t="s">
        <v>18283</v>
      </c>
      <c r="D4379" s="122"/>
      <c r="E4379" s="121" t="s">
        <v>4114</v>
      </c>
      <c r="F4379" s="121"/>
      <c r="G4379" s="66">
        <v>45800</v>
      </c>
      <c r="H4379" s="219"/>
      <c r="I4379" s="168"/>
      <c r="J4379" s="192" t="s">
        <v>17314</v>
      </c>
      <c r="K4379" s="193">
        <v>0.28000000000000003</v>
      </c>
      <c r="L4379" s="193">
        <v>0.1</v>
      </c>
      <c r="M4379" s="193">
        <v>0</v>
      </c>
      <c r="N4379" s="193">
        <v>0</v>
      </c>
      <c r="O4379" s="193"/>
      <c r="P4379" s="193" t="s">
        <v>14222</v>
      </c>
    </row>
    <row r="4380" spans="1:16" ht="24" x14ac:dyDescent="0.25">
      <c r="A4380" s="177" t="s">
        <v>18013</v>
      </c>
      <c r="B4380" s="116">
        <v>8699525193766</v>
      </c>
      <c r="C4380" s="157" t="s">
        <v>16586</v>
      </c>
      <c r="D4380" s="177"/>
      <c r="E4380" s="165"/>
      <c r="F4380" s="165"/>
      <c r="G4380" s="168">
        <v>45695</v>
      </c>
      <c r="H4380" s="165"/>
      <c r="I4380" s="165"/>
      <c r="J4380" s="192" t="s">
        <v>17314</v>
      </c>
      <c r="K4380" s="193">
        <v>0.28000000000000003</v>
      </c>
      <c r="L4380" s="193">
        <v>0.1</v>
      </c>
      <c r="M4380" s="193">
        <v>0</v>
      </c>
      <c r="N4380" s="193">
        <v>0</v>
      </c>
      <c r="O4380" s="193"/>
      <c r="P4380" s="193" t="s">
        <v>14222</v>
      </c>
    </row>
    <row r="4381" spans="1:16" x14ac:dyDescent="0.25">
      <c r="A4381" s="194" t="s">
        <v>7422</v>
      </c>
      <c r="B4381" s="183">
        <v>8680199094381</v>
      </c>
      <c r="C4381" s="169" t="s">
        <v>7423</v>
      </c>
      <c r="D4381" s="113"/>
      <c r="E4381" s="189" t="s">
        <v>7282</v>
      </c>
      <c r="F4381" s="192"/>
      <c r="G4381" s="68">
        <v>42887</v>
      </c>
      <c r="H4381" s="68"/>
      <c r="I4381" s="68"/>
      <c r="J4381" s="192" t="s">
        <v>15699</v>
      </c>
      <c r="K4381" s="193">
        <v>0.28000000000000003</v>
      </c>
      <c r="L4381" s="193">
        <v>0.18</v>
      </c>
      <c r="M4381" s="193">
        <v>0.1</v>
      </c>
      <c r="N4381" s="193">
        <v>0</v>
      </c>
      <c r="O4381" s="193"/>
      <c r="P4381" s="193" t="s">
        <v>14222</v>
      </c>
    </row>
    <row r="4382" spans="1:16" ht="24" x14ac:dyDescent="0.25">
      <c r="A4382" s="194" t="s">
        <v>16729</v>
      </c>
      <c r="B4382" s="183">
        <v>8699786092907</v>
      </c>
      <c r="C4382" s="169" t="s">
        <v>16730</v>
      </c>
      <c r="D4382" s="13"/>
      <c r="E4382" s="177"/>
      <c r="F4382" s="102"/>
      <c r="G4382" s="180">
        <v>45226</v>
      </c>
      <c r="H4382" s="102"/>
      <c r="I4382" s="102"/>
      <c r="J4382" s="192" t="s">
        <v>15700</v>
      </c>
      <c r="K4382" s="193" t="s">
        <v>1041</v>
      </c>
      <c r="L4382" s="193" t="s">
        <v>1041</v>
      </c>
      <c r="M4382" s="193" t="s">
        <v>1041</v>
      </c>
      <c r="N4382" s="193" t="s">
        <v>1041</v>
      </c>
      <c r="O4382" s="193" t="s">
        <v>1041</v>
      </c>
      <c r="P4382" s="193" t="s">
        <v>14222</v>
      </c>
    </row>
    <row r="4383" spans="1:16" ht="24" x14ac:dyDescent="0.25">
      <c r="A4383" s="194" t="s">
        <v>16731</v>
      </c>
      <c r="B4383" s="183">
        <v>8699786092921</v>
      </c>
      <c r="C4383" s="169" t="s">
        <v>16732</v>
      </c>
      <c r="D4383" s="13"/>
      <c r="E4383" s="177"/>
      <c r="F4383" s="102"/>
      <c r="G4383" s="180">
        <v>45226</v>
      </c>
      <c r="H4383" s="102"/>
      <c r="I4383" s="102"/>
      <c r="J4383" s="192" t="s">
        <v>15700</v>
      </c>
      <c r="K4383" s="193" t="s">
        <v>1041</v>
      </c>
      <c r="L4383" s="193" t="s">
        <v>1041</v>
      </c>
      <c r="M4383" s="193" t="s">
        <v>1041</v>
      </c>
      <c r="N4383" s="193" t="s">
        <v>1041</v>
      </c>
      <c r="O4383" s="193" t="s">
        <v>1041</v>
      </c>
      <c r="P4383" s="193" t="s">
        <v>14222</v>
      </c>
    </row>
    <row r="4384" spans="1:16" ht="24" x14ac:dyDescent="0.25">
      <c r="A4384" s="189" t="s">
        <v>16790</v>
      </c>
      <c r="B4384" s="121">
        <v>8699814790089</v>
      </c>
      <c r="C4384" s="122" t="s">
        <v>16791</v>
      </c>
      <c r="D4384" s="13"/>
      <c r="E4384" s="193" t="s">
        <v>4602</v>
      </c>
      <c r="F4384" s="154"/>
      <c r="G4384" s="126">
        <v>45234</v>
      </c>
      <c r="H4384" s="154"/>
      <c r="I4384" s="154"/>
      <c r="J4384" s="192" t="s">
        <v>15699</v>
      </c>
      <c r="K4384" s="193">
        <v>0.52</v>
      </c>
      <c r="L4384" s="193">
        <v>0.42</v>
      </c>
      <c r="M4384" s="193">
        <v>0.34</v>
      </c>
      <c r="N4384" s="193">
        <v>0.24</v>
      </c>
      <c r="O4384" s="193">
        <v>0.24</v>
      </c>
      <c r="P4384" s="193" t="s">
        <v>14222</v>
      </c>
    </row>
    <row r="4385" spans="1:16" x14ac:dyDescent="0.25">
      <c r="A4385" s="194" t="s">
        <v>7425</v>
      </c>
      <c r="B4385" s="183">
        <v>8699532154460</v>
      </c>
      <c r="C4385" s="169" t="s">
        <v>7426</v>
      </c>
      <c r="D4385" s="171"/>
      <c r="E4385" s="189" t="s">
        <v>1164</v>
      </c>
      <c r="F4385" s="192"/>
      <c r="G4385" s="168">
        <v>39533</v>
      </c>
      <c r="H4385" s="168"/>
      <c r="I4385" s="168"/>
      <c r="J4385" s="192" t="s">
        <v>15700</v>
      </c>
      <c r="K4385" s="193">
        <v>0.28000000000000003</v>
      </c>
      <c r="L4385" s="193">
        <v>0.18</v>
      </c>
      <c r="M4385" s="193">
        <v>0.1</v>
      </c>
      <c r="N4385" s="193">
        <v>0</v>
      </c>
      <c r="O4385" s="193"/>
      <c r="P4385" s="193" t="s">
        <v>14222</v>
      </c>
    </row>
    <row r="4386" spans="1:16" x14ac:dyDescent="0.25">
      <c r="A4386" s="194" t="s">
        <v>7427</v>
      </c>
      <c r="B4386" s="183">
        <v>8699532154484</v>
      </c>
      <c r="C4386" s="169" t="s">
        <v>7428</v>
      </c>
      <c r="D4386" s="171"/>
      <c r="E4386" s="189" t="s">
        <v>1161</v>
      </c>
      <c r="F4386" s="192"/>
      <c r="G4386" s="168"/>
      <c r="H4386" s="168"/>
      <c r="I4386" s="168"/>
      <c r="J4386" s="192" t="s">
        <v>15700</v>
      </c>
      <c r="K4386" s="193">
        <v>0.28000000000000003</v>
      </c>
      <c r="L4386" s="193">
        <v>0.18</v>
      </c>
      <c r="M4386" s="193">
        <v>0.1</v>
      </c>
      <c r="N4386" s="193">
        <v>0</v>
      </c>
      <c r="O4386" s="193"/>
      <c r="P4386" s="193" t="s">
        <v>14222</v>
      </c>
    </row>
    <row r="4387" spans="1:16" s="22" customFormat="1" x14ac:dyDescent="0.25">
      <c r="A4387" s="194" t="s">
        <v>7429</v>
      </c>
      <c r="B4387" s="183">
        <v>8699532154545</v>
      </c>
      <c r="C4387" s="169" t="s">
        <v>7430</v>
      </c>
      <c r="D4387" s="159"/>
      <c r="E4387" s="177" t="s">
        <v>7424</v>
      </c>
      <c r="F4387" s="192"/>
      <c r="G4387" s="168">
        <v>41858</v>
      </c>
      <c r="H4387" s="168"/>
      <c r="I4387" s="168"/>
      <c r="J4387" s="192" t="s">
        <v>15700</v>
      </c>
      <c r="K4387" s="193">
        <v>0.28000000000000003</v>
      </c>
      <c r="L4387" s="193">
        <v>0.18</v>
      </c>
      <c r="M4387" s="193">
        <v>0.1</v>
      </c>
      <c r="N4387" s="193">
        <v>0</v>
      </c>
      <c r="O4387" s="193"/>
      <c r="P4387" s="193" t="s">
        <v>14222</v>
      </c>
    </row>
    <row r="4388" spans="1:16" x14ac:dyDescent="0.25">
      <c r="A4388" s="194" t="s">
        <v>7431</v>
      </c>
      <c r="B4388" s="183">
        <v>8699532154491</v>
      </c>
      <c r="C4388" s="169" t="s">
        <v>7432</v>
      </c>
      <c r="D4388" s="171"/>
      <c r="E4388" s="189" t="s">
        <v>1167</v>
      </c>
      <c r="F4388" s="192"/>
      <c r="G4388" s="168"/>
      <c r="H4388" s="168"/>
      <c r="I4388" s="168"/>
      <c r="J4388" s="192" t="s">
        <v>15700</v>
      </c>
      <c r="K4388" s="193">
        <v>0.28000000000000003</v>
      </c>
      <c r="L4388" s="193">
        <v>0.18</v>
      </c>
      <c r="M4388" s="193">
        <v>0.1</v>
      </c>
      <c r="N4388" s="193">
        <v>0</v>
      </c>
      <c r="O4388" s="193"/>
      <c r="P4388" s="193" t="s">
        <v>14222</v>
      </c>
    </row>
    <row r="4389" spans="1:16" x14ac:dyDescent="0.25">
      <c r="A4389" s="194" t="s">
        <v>7433</v>
      </c>
      <c r="B4389" s="183">
        <v>8699532154477</v>
      </c>
      <c r="C4389" s="169" t="s">
        <v>7434</v>
      </c>
      <c r="D4389" s="171"/>
      <c r="E4389" s="189" t="s">
        <v>1170</v>
      </c>
      <c r="F4389" s="192"/>
      <c r="G4389" s="168"/>
      <c r="H4389" s="168"/>
      <c r="I4389" s="168"/>
      <c r="J4389" s="192" t="s">
        <v>15700</v>
      </c>
      <c r="K4389" s="193">
        <v>0.28000000000000003</v>
      </c>
      <c r="L4389" s="193">
        <v>0.18</v>
      </c>
      <c r="M4389" s="193">
        <v>0.1</v>
      </c>
      <c r="N4389" s="193">
        <v>0</v>
      </c>
      <c r="O4389" s="193"/>
      <c r="P4389" s="193" t="s">
        <v>14222</v>
      </c>
    </row>
    <row r="4390" spans="1:16" x14ac:dyDescent="0.25">
      <c r="A4390" s="183" t="s">
        <v>15364</v>
      </c>
      <c r="B4390" s="183">
        <v>8699532154453</v>
      </c>
      <c r="C4390" s="169" t="s">
        <v>15365</v>
      </c>
      <c r="D4390" s="116"/>
      <c r="E4390" s="189" t="s">
        <v>1170</v>
      </c>
      <c r="F4390" s="192"/>
      <c r="G4390" s="168">
        <v>44687</v>
      </c>
      <c r="H4390" s="168"/>
      <c r="I4390" s="168"/>
      <c r="J4390" s="192" t="s">
        <v>15700</v>
      </c>
      <c r="K4390" s="193">
        <v>0.28000000000000003</v>
      </c>
      <c r="L4390" s="193">
        <v>0.18</v>
      </c>
      <c r="M4390" s="193">
        <v>0.1</v>
      </c>
      <c r="N4390" s="193">
        <v>0</v>
      </c>
      <c r="O4390" s="193"/>
      <c r="P4390" s="193" t="s">
        <v>14222</v>
      </c>
    </row>
    <row r="4391" spans="1:16" ht="24" x14ac:dyDescent="0.25">
      <c r="A4391" s="194" t="s">
        <v>7435</v>
      </c>
      <c r="B4391" s="183">
        <v>8699638754540</v>
      </c>
      <c r="C4391" s="169" t="s">
        <v>7436</v>
      </c>
      <c r="D4391" s="100"/>
      <c r="E4391" s="177"/>
      <c r="F4391" s="192"/>
      <c r="G4391" s="168"/>
      <c r="H4391" s="168"/>
      <c r="I4391" s="168"/>
      <c r="J4391" s="192" t="s">
        <v>17314</v>
      </c>
      <c r="K4391" s="193">
        <v>0.20499999999999999</v>
      </c>
      <c r="L4391" s="193">
        <v>0.2</v>
      </c>
      <c r="M4391" s="193">
        <v>7.0000000000000007E-2</v>
      </c>
      <c r="N4391" s="193">
        <v>0</v>
      </c>
      <c r="O4391" s="193"/>
      <c r="P4391" s="193">
        <v>0</v>
      </c>
    </row>
    <row r="4392" spans="1:16" ht="24" x14ac:dyDescent="0.25">
      <c r="A4392" s="194" t="s">
        <v>7437</v>
      </c>
      <c r="B4392" s="183">
        <v>8699505772813</v>
      </c>
      <c r="C4392" s="169" t="s">
        <v>7438</v>
      </c>
      <c r="D4392" s="15"/>
      <c r="E4392" s="177"/>
      <c r="F4392" s="15"/>
      <c r="G4392" s="168">
        <v>43473</v>
      </c>
      <c r="H4392" s="142"/>
      <c r="I4392" s="142"/>
      <c r="J4392" s="192" t="s">
        <v>15700</v>
      </c>
      <c r="K4392" s="193">
        <v>0.41</v>
      </c>
      <c r="L4392" s="193">
        <v>0.31</v>
      </c>
      <c r="M4392" s="193">
        <v>0.1</v>
      </c>
      <c r="N4392" s="193">
        <v>0</v>
      </c>
      <c r="O4392" s="193"/>
      <c r="P4392" s="193" t="s">
        <v>14222</v>
      </c>
    </row>
    <row r="4393" spans="1:16" ht="24" x14ac:dyDescent="0.25">
      <c r="A4393" s="194" t="s">
        <v>7439</v>
      </c>
      <c r="B4393" s="183">
        <v>8699505763361</v>
      </c>
      <c r="C4393" s="169" t="s">
        <v>7440</v>
      </c>
      <c r="D4393" s="125"/>
      <c r="E4393" s="177" t="s">
        <v>14567</v>
      </c>
      <c r="F4393" s="154" t="s">
        <v>15688</v>
      </c>
      <c r="G4393" s="136"/>
      <c r="H4393" s="136"/>
      <c r="I4393" s="136"/>
      <c r="J4393" s="192" t="s">
        <v>15700</v>
      </c>
      <c r="K4393" s="193">
        <v>0.41</v>
      </c>
      <c r="L4393" s="193">
        <v>0.31</v>
      </c>
      <c r="M4393" s="193">
        <v>0.1</v>
      </c>
      <c r="N4393" s="193">
        <v>0</v>
      </c>
      <c r="O4393" s="193"/>
      <c r="P4393" s="193" t="s">
        <v>14222</v>
      </c>
    </row>
    <row r="4394" spans="1:16" ht="24" x14ac:dyDescent="0.25">
      <c r="A4394" s="194" t="s">
        <v>7441</v>
      </c>
      <c r="B4394" s="183">
        <v>8699505763378</v>
      </c>
      <c r="C4394" s="169" t="s">
        <v>7442</v>
      </c>
      <c r="D4394" s="125"/>
      <c r="E4394" s="177" t="s">
        <v>14568</v>
      </c>
      <c r="F4394" s="170" t="s">
        <v>14630</v>
      </c>
      <c r="G4394" s="136"/>
      <c r="H4394" s="136"/>
      <c r="I4394" s="136"/>
      <c r="J4394" s="192" t="s">
        <v>15700</v>
      </c>
      <c r="K4394" s="193">
        <v>0.41</v>
      </c>
      <c r="L4394" s="193">
        <v>0.31</v>
      </c>
      <c r="M4394" s="193">
        <v>0.1</v>
      </c>
      <c r="N4394" s="193">
        <v>0</v>
      </c>
      <c r="O4394" s="193"/>
      <c r="P4394" s="193" t="s">
        <v>14222</v>
      </c>
    </row>
    <row r="4395" spans="1:16" x14ac:dyDescent="0.25">
      <c r="A4395" s="194" t="s">
        <v>17936</v>
      </c>
      <c r="B4395" s="206">
        <v>8699792370013</v>
      </c>
      <c r="C4395" s="30" t="s">
        <v>17937</v>
      </c>
      <c r="D4395" s="1"/>
      <c r="E4395" s="189" t="s">
        <v>7461</v>
      </c>
      <c r="F4395" s="1"/>
      <c r="G4395" s="168">
        <v>45688</v>
      </c>
      <c r="H4395" s="1"/>
      <c r="I4395" s="1"/>
      <c r="J4395" s="192" t="s">
        <v>15699</v>
      </c>
      <c r="K4395" s="193">
        <v>0.28000000000000003</v>
      </c>
      <c r="L4395" s="193">
        <v>0.18</v>
      </c>
      <c r="M4395" s="193">
        <v>0.1</v>
      </c>
      <c r="N4395" s="193">
        <v>0</v>
      </c>
      <c r="O4395" s="193"/>
      <c r="P4395" s="193" t="s">
        <v>14222</v>
      </c>
    </row>
    <row r="4396" spans="1:16" x14ac:dyDescent="0.25">
      <c r="A4396" s="194" t="s">
        <v>15177</v>
      </c>
      <c r="B4396" s="183">
        <v>8699514094852</v>
      </c>
      <c r="C4396" s="169" t="s">
        <v>15178</v>
      </c>
      <c r="D4396" s="192"/>
      <c r="E4396" s="189" t="s">
        <v>15179</v>
      </c>
      <c r="F4396" s="192"/>
      <c r="G4396" s="168">
        <v>44519</v>
      </c>
      <c r="H4396" s="168"/>
      <c r="I4396" s="168"/>
      <c r="J4396" s="192" t="s">
        <v>15699</v>
      </c>
      <c r="K4396" s="193">
        <v>0.28000000000000003</v>
      </c>
      <c r="L4396" s="193">
        <v>0.18</v>
      </c>
      <c r="M4396" s="193">
        <v>0.1</v>
      </c>
      <c r="N4396" s="193">
        <v>0</v>
      </c>
      <c r="O4396" s="193"/>
      <c r="P4396" s="193" t="s">
        <v>14222</v>
      </c>
    </row>
    <row r="4397" spans="1:16" x14ac:dyDescent="0.25">
      <c r="A4397" s="194" t="s">
        <v>7443</v>
      </c>
      <c r="B4397" s="183">
        <v>8699536280011</v>
      </c>
      <c r="C4397" s="169" t="s">
        <v>7444</v>
      </c>
      <c r="D4397" s="171"/>
      <c r="E4397" s="189" t="s">
        <v>3429</v>
      </c>
      <c r="F4397" s="192"/>
      <c r="G4397" s="168"/>
      <c r="H4397" s="168"/>
      <c r="I4397" s="168"/>
      <c r="J4397" s="192" t="s">
        <v>15699</v>
      </c>
      <c r="K4397" s="193">
        <v>0.28000000000000003</v>
      </c>
      <c r="L4397" s="193">
        <v>0.18</v>
      </c>
      <c r="M4397" s="193">
        <v>0.1</v>
      </c>
      <c r="N4397" s="193">
        <v>0</v>
      </c>
      <c r="O4397" s="193"/>
      <c r="P4397" s="193" t="s">
        <v>14222</v>
      </c>
    </row>
    <row r="4398" spans="1:16" x14ac:dyDescent="0.25">
      <c r="A4398" s="194" t="s">
        <v>7445</v>
      </c>
      <c r="B4398" s="183">
        <v>8699536090139</v>
      </c>
      <c r="C4398" s="169" t="s">
        <v>7446</v>
      </c>
      <c r="D4398" s="171"/>
      <c r="E4398" s="177" t="s">
        <v>2944</v>
      </c>
      <c r="F4398" s="192"/>
      <c r="G4398" s="168"/>
      <c r="H4398" s="168"/>
      <c r="I4398" s="168"/>
      <c r="J4398" s="192" t="s">
        <v>15699</v>
      </c>
      <c r="K4398" s="193">
        <v>0.28000000000000003</v>
      </c>
      <c r="L4398" s="193">
        <v>0.18</v>
      </c>
      <c r="M4398" s="193">
        <v>0.1</v>
      </c>
      <c r="N4398" s="193">
        <v>0</v>
      </c>
      <c r="O4398" s="193"/>
      <c r="P4398" s="193" t="s">
        <v>14222</v>
      </c>
    </row>
    <row r="4399" spans="1:16" x14ac:dyDescent="0.25">
      <c r="A4399" s="194" t="s">
        <v>7447</v>
      </c>
      <c r="B4399" s="183">
        <v>8699536280073</v>
      </c>
      <c r="C4399" s="169" t="s">
        <v>7448</v>
      </c>
      <c r="D4399" s="171"/>
      <c r="E4399" s="189" t="s">
        <v>3430</v>
      </c>
      <c r="F4399" s="192"/>
      <c r="G4399" s="168"/>
      <c r="H4399" s="168"/>
      <c r="I4399" s="168"/>
      <c r="J4399" s="192" t="s">
        <v>15699</v>
      </c>
      <c r="K4399" s="193">
        <v>0.28000000000000003</v>
      </c>
      <c r="L4399" s="193">
        <v>0.18</v>
      </c>
      <c r="M4399" s="193">
        <v>0.1</v>
      </c>
      <c r="N4399" s="193">
        <v>0</v>
      </c>
      <c r="O4399" s="193"/>
      <c r="P4399" s="193" t="s">
        <v>14222</v>
      </c>
    </row>
    <row r="4400" spans="1:16" x14ac:dyDescent="0.25">
      <c r="A4400" s="194" t="s">
        <v>7449</v>
      </c>
      <c r="B4400" s="183">
        <v>8699536280028</v>
      </c>
      <c r="C4400" s="169" t="s">
        <v>7450</v>
      </c>
      <c r="D4400" s="171"/>
      <c r="E4400" s="189" t="s">
        <v>3430</v>
      </c>
      <c r="F4400" s="192"/>
      <c r="G4400" s="168"/>
      <c r="H4400" s="168"/>
      <c r="I4400" s="168"/>
      <c r="J4400" s="192" t="s">
        <v>15699</v>
      </c>
      <c r="K4400" s="193">
        <v>0.28000000000000003</v>
      </c>
      <c r="L4400" s="193">
        <v>0.18</v>
      </c>
      <c r="M4400" s="193">
        <v>0.1</v>
      </c>
      <c r="N4400" s="193">
        <v>0</v>
      </c>
      <c r="O4400" s="193"/>
      <c r="P4400" s="193" t="s">
        <v>14222</v>
      </c>
    </row>
    <row r="4401" spans="1:16" x14ac:dyDescent="0.25">
      <c r="A4401" s="194" t="s">
        <v>7451</v>
      </c>
      <c r="B4401" s="183">
        <v>8699536090146</v>
      </c>
      <c r="C4401" s="169" t="s">
        <v>7452</v>
      </c>
      <c r="D4401" s="171"/>
      <c r="E4401" s="189" t="s">
        <v>2947</v>
      </c>
      <c r="F4401" s="192"/>
      <c r="G4401" s="168"/>
      <c r="H4401" s="168"/>
      <c r="I4401" s="168"/>
      <c r="J4401" s="192" t="s">
        <v>15699</v>
      </c>
      <c r="K4401" s="193">
        <v>0.55000000000000004</v>
      </c>
      <c r="L4401" s="193">
        <v>0.45</v>
      </c>
      <c r="M4401" s="193">
        <v>0.37</v>
      </c>
      <c r="N4401" s="193">
        <v>0.27</v>
      </c>
      <c r="O4401" s="193">
        <v>0.27</v>
      </c>
      <c r="P4401" s="193" t="s">
        <v>14222</v>
      </c>
    </row>
    <row r="4402" spans="1:16" x14ac:dyDescent="0.25">
      <c r="A4402" s="194" t="s">
        <v>7453</v>
      </c>
      <c r="B4402" s="183">
        <v>8699536030036</v>
      </c>
      <c r="C4402" s="169" t="s">
        <v>7454</v>
      </c>
      <c r="D4402" s="171"/>
      <c r="E4402" s="189" t="s">
        <v>2947</v>
      </c>
      <c r="F4402" s="192"/>
      <c r="G4402" s="168"/>
      <c r="H4402" s="168"/>
      <c r="I4402" s="168"/>
      <c r="J4402" s="192" t="s">
        <v>15699</v>
      </c>
      <c r="K4402" s="193">
        <v>0.49</v>
      </c>
      <c r="L4402" s="193">
        <v>0.39</v>
      </c>
      <c r="M4402" s="193">
        <v>0.31</v>
      </c>
      <c r="N4402" s="193">
        <v>0.21</v>
      </c>
      <c r="O4402" s="193">
        <v>0.21</v>
      </c>
      <c r="P4402" s="193" t="s">
        <v>14222</v>
      </c>
    </row>
    <row r="4403" spans="1:16" x14ac:dyDescent="0.25">
      <c r="A4403" s="194" t="s">
        <v>7455</v>
      </c>
      <c r="B4403" s="183">
        <v>8699536030104</v>
      </c>
      <c r="C4403" s="169" t="s">
        <v>7456</v>
      </c>
      <c r="D4403" s="171"/>
      <c r="E4403" s="189" t="s">
        <v>2947</v>
      </c>
      <c r="F4403" s="192"/>
      <c r="G4403" s="180">
        <v>40490</v>
      </c>
      <c r="H4403" s="180"/>
      <c r="I4403" s="180"/>
      <c r="J4403" s="192" t="s">
        <v>15699</v>
      </c>
      <c r="K4403" s="193">
        <v>0.43000000000000005</v>
      </c>
      <c r="L4403" s="193">
        <v>0.33</v>
      </c>
      <c r="M4403" s="193">
        <v>0.25</v>
      </c>
      <c r="N4403" s="193">
        <v>0.15</v>
      </c>
      <c r="O4403" s="193">
        <v>0.15</v>
      </c>
      <c r="P4403" s="193" t="s">
        <v>14222</v>
      </c>
    </row>
    <row r="4404" spans="1:16" x14ac:dyDescent="0.25">
      <c r="A4404" s="194" t="s">
        <v>7457</v>
      </c>
      <c r="B4404" s="183">
        <v>8699536030029</v>
      </c>
      <c r="C4404" s="169" t="s">
        <v>7458</v>
      </c>
      <c r="D4404" s="171"/>
      <c r="E4404" s="189" t="s">
        <v>2947</v>
      </c>
      <c r="F4404" s="192"/>
      <c r="G4404" s="168"/>
      <c r="H4404" s="168"/>
      <c r="I4404" s="168"/>
      <c r="J4404" s="192" t="s">
        <v>15699</v>
      </c>
      <c r="K4404" s="193">
        <v>0.49</v>
      </c>
      <c r="L4404" s="193">
        <v>0.39</v>
      </c>
      <c r="M4404" s="193">
        <v>0.31</v>
      </c>
      <c r="N4404" s="193">
        <v>0.21</v>
      </c>
      <c r="O4404" s="193">
        <v>0.21</v>
      </c>
      <c r="P4404" s="193" t="s">
        <v>14222</v>
      </c>
    </row>
    <row r="4405" spans="1:16" s="22" customFormat="1" ht="24" x14ac:dyDescent="0.25">
      <c r="A4405" s="194" t="s">
        <v>18407</v>
      </c>
      <c r="B4405" s="116">
        <v>8680186490547</v>
      </c>
      <c r="C4405" s="157" t="s">
        <v>18408</v>
      </c>
      <c r="D4405" s="152"/>
      <c r="E4405" s="189" t="s">
        <v>7461</v>
      </c>
      <c r="F4405" s="154"/>
      <c r="G4405" s="66">
        <v>45804</v>
      </c>
      <c r="H4405" s="152"/>
      <c r="I4405" s="152"/>
      <c r="J4405" s="192" t="s">
        <v>17314</v>
      </c>
      <c r="K4405" s="193">
        <v>0.28000000000000003</v>
      </c>
      <c r="L4405" s="193">
        <v>0.1</v>
      </c>
      <c r="M4405" s="193">
        <v>0</v>
      </c>
      <c r="N4405" s="193">
        <v>0</v>
      </c>
      <c r="O4405" s="193"/>
      <c r="P4405" s="193" t="s">
        <v>14222</v>
      </c>
    </row>
    <row r="4406" spans="1:16" ht="24" x14ac:dyDescent="0.25">
      <c r="A4406" s="194" t="s">
        <v>7459</v>
      </c>
      <c r="B4406" s="183">
        <v>8699546385492</v>
      </c>
      <c r="C4406" s="169" t="s">
        <v>7460</v>
      </c>
      <c r="D4406" s="116"/>
      <c r="E4406" s="177" t="s">
        <v>7461</v>
      </c>
      <c r="F4406" s="192"/>
      <c r="G4406" s="168"/>
      <c r="H4406" s="168"/>
      <c r="I4406" s="168"/>
      <c r="J4406" s="192" t="s">
        <v>17314</v>
      </c>
      <c r="K4406" s="193">
        <v>0.28000000000000003</v>
      </c>
      <c r="L4406" s="193">
        <v>0.1</v>
      </c>
      <c r="M4406" s="193">
        <v>0</v>
      </c>
      <c r="N4406" s="193">
        <v>0</v>
      </c>
      <c r="O4406" s="193"/>
      <c r="P4406" s="193" t="s">
        <v>14222</v>
      </c>
    </row>
    <row r="4407" spans="1:16" s="22" customFormat="1" ht="24" x14ac:dyDescent="0.25">
      <c r="A4407" s="194" t="s">
        <v>7462</v>
      </c>
      <c r="B4407" s="183">
        <v>8699586383540</v>
      </c>
      <c r="C4407" s="169" t="s">
        <v>7463</v>
      </c>
      <c r="D4407" s="116">
        <v>8680731001075</v>
      </c>
      <c r="E4407" s="177" t="s">
        <v>7461</v>
      </c>
      <c r="F4407" s="64"/>
      <c r="G4407" s="168">
        <v>43411</v>
      </c>
      <c r="H4407" s="141"/>
      <c r="I4407" s="141"/>
      <c r="J4407" s="192" t="s">
        <v>17314</v>
      </c>
      <c r="K4407" s="193">
        <v>0.28000000000000003</v>
      </c>
      <c r="L4407" s="193">
        <v>0.1</v>
      </c>
      <c r="M4407" s="193">
        <v>0</v>
      </c>
      <c r="N4407" s="193">
        <v>0</v>
      </c>
      <c r="O4407" s="193"/>
      <c r="P4407" s="193" t="s">
        <v>14222</v>
      </c>
    </row>
    <row r="4408" spans="1:16" ht="24" x14ac:dyDescent="0.25">
      <c r="A4408" s="194" t="s">
        <v>7464</v>
      </c>
      <c r="B4408" s="183">
        <v>8681737492324</v>
      </c>
      <c r="C4408" s="3" t="s">
        <v>15915</v>
      </c>
      <c r="D4408" s="183"/>
      <c r="E4408" s="177" t="s">
        <v>7461</v>
      </c>
      <c r="F4408" s="192"/>
      <c r="G4408" s="172">
        <v>43321</v>
      </c>
      <c r="H4408" s="168"/>
      <c r="I4408" s="168"/>
      <c r="J4408" s="192" t="s">
        <v>17314</v>
      </c>
      <c r="K4408" s="193">
        <v>0.28000000000000003</v>
      </c>
      <c r="L4408" s="193">
        <v>0.1</v>
      </c>
      <c r="M4408" s="193">
        <v>0</v>
      </c>
      <c r="N4408" s="193">
        <v>0</v>
      </c>
      <c r="O4408" s="193"/>
      <c r="P4408" s="193" t="s">
        <v>14222</v>
      </c>
    </row>
    <row r="4409" spans="1:16" ht="24" x14ac:dyDescent="0.25">
      <c r="A4409" s="194" t="s">
        <v>18409</v>
      </c>
      <c r="B4409" s="116">
        <v>8680131757282</v>
      </c>
      <c r="C4409" s="157" t="s">
        <v>18410</v>
      </c>
      <c r="D4409" s="221"/>
      <c r="E4409" s="189" t="s">
        <v>7461</v>
      </c>
      <c r="F4409" s="189"/>
      <c r="G4409" s="66">
        <v>45804</v>
      </c>
      <c r="H4409" s="221"/>
      <c r="I4409" s="221"/>
      <c r="J4409" s="192" t="s">
        <v>17314</v>
      </c>
      <c r="K4409" s="193">
        <v>0.28000000000000003</v>
      </c>
      <c r="L4409" s="193">
        <v>0.1</v>
      </c>
      <c r="M4409" s="193">
        <v>0</v>
      </c>
      <c r="N4409" s="193">
        <v>0</v>
      </c>
      <c r="O4409" s="193"/>
      <c r="P4409" s="193" t="s">
        <v>14222</v>
      </c>
    </row>
    <row r="4410" spans="1:16" s="22" customFormat="1" ht="24" x14ac:dyDescent="0.25">
      <c r="A4410" s="194" t="s">
        <v>14317</v>
      </c>
      <c r="B4410" s="116">
        <v>8681428381302</v>
      </c>
      <c r="C4410" s="157" t="s">
        <v>14318</v>
      </c>
      <c r="D4410" s="116"/>
      <c r="E4410" s="177" t="s">
        <v>7461</v>
      </c>
      <c r="F4410" s="192"/>
      <c r="G4410" s="168">
        <v>44126</v>
      </c>
      <c r="H4410" s="168"/>
      <c r="I4410" s="168"/>
      <c r="J4410" s="192" t="s">
        <v>17314</v>
      </c>
      <c r="K4410" s="193">
        <v>0.28000000000000003</v>
      </c>
      <c r="L4410" s="193">
        <v>0.1</v>
      </c>
      <c r="M4410" s="193">
        <v>0</v>
      </c>
      <c r="N4410" s="193">
        <v>0</v>
      </c>
      <c r="O4410" s="193"/>
      <c r="P4410" s="193" t="s">
        <v>14222</v>
      </c>
    </row>
    <row r="4411" spans="1:16" s="22" customFormat="1" ht="24" x14ac:dyDescent="0.25">
      <c r="A4411" s="194" t="s">
        <v>7465</v>
      </c>
      <c r="B4411" s="183">
        <v>8699828750659</v>
      </c>
      <c r="C4411" s="169" t="s">
        <v>7466</v>
      </c>
      <c r="D4411" s="171"/>
      <c r="E4411" s="189" t="s">
        <v>3150</v>
      </c>
      <c r="F4411" s="192"/>
      <c r="G4411" s="180">
        <v>42643</v>
      </c>
      <c r="H4411" s="180"/>
      <c r="I4411" s="180"/>
      <c r="J4411" s="192" t="s">
        <v>17314</v>
      </c>
      <c r="K4411" s="193">
        <v>0.4</v>
      </c>
      <c r="L4411" s="193">
        <v>0.1</v>
      </c>
      <c r="M4411" s="193">
        <v>0</v>
      </c>
      <c r="N4411" s="193">
        <v>0</v>
      </c>
      <c r="O4411" s="193"/>
      <c r="P4411" s="193" t="s">
        <v>14222</v>
      </c>
    </row>
    <row r="4412" spans="1:16" s="22" customFormat="1" ht="24" x14ac:dyDescent="0.25">
      <c r="A4412" s="194" t="s">
        <v>7467</v>
      </c>
      <c r="B4412" s="183">
        <v>8699525094841</v>
      </c>
      <c r="C4412" s="169" t="s">
        <v>7468</v>
      </c>
      <c r="D4412" s="116"/>
      <c r="E4412" s="170" t="s">
        <v>17097</v>
      </c>
      <c r="F4412" s="168"/>
      <c r="G4412" s="168"/>
      <c r="H4412" s="168"/>
      <c r="I4412" s="168"/>
      <c r="J4412" s="192" t="s">
        <v>17314</v>
      </c>
      <c r="K4412" s="193">
        <v>0.28000000000000003</v>
      </c>
      <c r="L4412" s="193">
        <v>0.1</v>
      </c>
      <c r="M4412" s="193">
        <v>0</v>
      </c>
      <c r="N4412" s="193">
        <v>0</v>
      </c>
      <c r="O4412" s="193"/>
      <c r="P4412" s="193" t="s">
        <v>14222</v>
      </c>
    </row>
    <row r="4413" spans="1:16" ht="24" x14ac:dyDescent="0.25">
      <c r="A4413" s="194" t="s">
        <v>7469</v>
      </c>
      <c r="B4413" s="183">
        <v>8699525150059</v>
      </c>
      <c r="C4413" s="169" t="s">
        <v>7470</v>
      </c>
      <c r="D4413" s="116"/>
      <c r="E4413" s="170" t="s">
        <v>17100</v>
      </c>
      <c r="F4413" s="168"/>
      <c r="G4413" s="168"/>
      <c r="H4413" s="168"/>
      <c r="I4413" s="168"/>
      <c r="J4413" s="192" t="s">
        <v>17314</v>
      </c>
      <c r="K4413" s="193">
        <v>0.28000000000000003</v>
      </c>
      <c r="L4413" s="193">
        <v>0.1</v>
      </c>
      <c r="M4413" s="193">
        <v>0</v>
      </c>
      <c r="N4413" s="193">
        <v>0</v>
      </c>
      <c r="O4413" s="193"/>
      <c r="P4413" s="193" t="s">
        <v>14222</v>
      </c>
    </row>
    <row r="4414" spans="1:16" ht="24" x14ac:dyDescent="0.25">
      <c r="A4414" s="194" t="s">
        <v>7471</v>
      </c>
      <c r="B4414" s="183">
        <v>8699525704054</v>
      </c>
      <c r="C4414" s="169" t="s">
        <v>7472</v>
      </c>
      <c r="D4414" s="31"/>
      <c r="E4414" s="177" t="s">
        <v>7473</v>
      </c>
      <c r="F4414" s="192"/>
      <c r="G4414" s="168"/>
      <c r="H4414" s="168"/>
      <c r="I4414" s="168"/>
      <c r="J4414" s="192" t="s">
        <v>17314</v>
      </c>
      <c r="K4414" s="193">
        <v>0.4</v>
      </c>
      <c r="L4414" s="193">
        <v>0.1</v>
      </c>
      <c r="M4414" s="193">
        <v>0</v>
      </c>
      <c r="N4414" s="193">
        <v>0</v>
      </c>
      <c r="O4414" s="193"/>
      <c r="P4414" s="193" t="s">
        <v>14222</v>
      </c>
    </row>
    <row r="4415" spans="1:16" ht="24" x14ac:dyDescent="0.25">
      <c r="A4415" s="194" t="s">
        <v>7474</v>
      </c>
      <c r="B4415" s="183">
        <v>8699525084002</v>
      </c>
      <c r="C4415" s="169" t="s">
        <v>7475</v>
      </c>
      <c r="D4415" s="116"/>
      <c r="E4415" s="189" t="s">
        <v>5379</v>
      </c>
      <c r="F4415" s="192"/>
      <c r="G4415" s="62"/>
      <c r="H4415" s="62"/>
      <c r="I4415" s="62"/>
      <c r="J4415" s="192" t="s">
        <v>17314</v>
      </c>
      <c r="K4415" s="193">
        <v>0.28000000000000003</v>
      </c>
      <c r="L4415" s="193">
        <v>0.1</v>
      </c>
      <c r="M4415" s="193">
        <v>0</v>
      </c>
      <c r="N4415" s="193">
        <v>0</v>
      </c>
      <c r="O4415" s="193"/>
      <c r="P4415" s="193" t="s">
        <v>14222</v>
      </c>
    </row>
    <row r="4416" spans="1:16" ht="24" x14ac:dyDescent="0.25">
      <c r="A4416" s="194" t="s">
        <v>7476</v>
      </c>
      <c r="B4416" s="183">
        <v>8699525704498</v>
      </c>
      <c r="C4416" s="169" t="s">
        <v>7477</v>
      </c>
      <c r="D4416" s="116"/>
      <c r="E4416" s="189" t="s">
        <v>5381</v>
      </c>
      <c r="F4416" s="192"/>
      <c r="G4416" s="168">
        <v>39787</v>
      </c>
      <c r="H4416" s="168"/>
      <c r="I4416" s="168"/>
      <c r="J4416" s="192" t="s">
        <v>17314</v>
      </c>
      <c r="K4416" s="193">
        <v>0.4</v>
      </c>
      <c r="L4416" s="193">
        <v>0.1</v>
      </c>
      <c r="M4416" s="193">
        <v>0</v>
      </c>
      <c r="N4416" s="193">
        <v>0</v>
      </c>
      <c r="O4416" s="193"/>
      <c r="P4416" s="193" t="s">
        <v>14222</v>
      </c>
    </row>
    <row r="4417" spans="1:16" s="22" customFormat="1" ht="24" x14ac:dyDescent="0.25">
      <c r="A4417" s="183" t="s">
        <v>15991</v>
      </c>
      <c r="B4417" s="183">
        <v>8699525707765</v>
      </c>
      <c r="C4417" s="169" t="s">
        <v>15992</v>
      </c>
      <c r="D4417" s="116"/>
      <c r="E4417" s="189" t="s">
        <v>5381</v>
      </c>
      <c r="F4417" s="192"/>
      <c r="G4417" s="168">
        <v>44960</v>
      </c>
      <c r="H4417" s="168"/>
      <c r="I4417" s="168"/>
      <c r="J4417" s="192" t="s">
        <v>17314</v>
      </c>
      <c r="K4417" s="193">
        <v>0.28000000000000003</v>
      </c>
      <c r="L4417" s="193">
        <v>0.1</v>
      </c>
      <c r="M4417" s="193">
        <v>0</v>
      </c>
      <c r="N4417" s="193">
        <v>0</v>
      </c>
      <c r="O4417" s="193"/>
      <c r="P4417" s="193" t="s">
        <v>14222</v>
      </c>
    </row>
    <row r="4418" spans="1:16" ht="24" x14ac:dyDescent="0.25">
      <c r="A4418" s="194" t="s">
        <v>7478</v>
      </c>
      <c r="B4418" s="194">
        <v>8680150240109</v>
      </c>
      <c r="C4418" s="157" t="s">
        <v>18142</v>
      </c>
      <c r="D4418" s="171"/>
      <c r="E4418" s="189" t="s">
        <v>3891</v>
      </c>
      <c r="F4418" s="192"/>
      <c r="G4418" s="168">
        <v>42395</v>
      </c>
      <c r="H4418" s="168">
        <v>44175</v>
      </c>
      <c r="I4418" s="168">
        <v>44007</v>
      </c>
      <c r="J4418" s="192" t="s">
        <v>15699</v>
      </c>
      <c r="K4418" s="193">
        <v>0.38</v>
      </c>
      <c r="L4418" s="193">
        <v>0.28000000000000003</v>
      </c>
      <c r="M4418" s="193">
        <v>0.2</v>
      </c>
      <c r="N4418" s="193">
        <v>0.1</v>
      </c>
      <c r="O4418" s="193">
        <v>0.1</v>
      </c>
      <c r="P4418" s="182" t="s">
        <v>14222</v>
      </c>
    </row>
    <row r="4419" spans="1:16" ht="24" x14ac:dyDescent="0.25">
      <c r="A4419" s="194" t="s">
        <v>14264</v>
      </c>
      <c r="B4419" s="183">
        <v>8680150010030</v>
      </c>
      <c r="C4419" s="169" t="s">
        <v>14265</v>
      </c>
      <c r="D4419" s="192"/>
      <c r="E4419" s="189" t="s">
        <v>3891</v>
      </c>
      <c r="F4419" s="192"/>
      <c r="G4419" s="168">
        <v>44105</v>
      </c>
      <c r="H4419" s="168"/>
      <c r="I4419" s="168"/>
      <c r="J4419" s="192" t="s">
        <v>17314</v>
      </c>
      <c r="K4419" s="193">
        <v>0.31</v>
      </c>
      <c r="L4419" s="193">
        <v>0.13</v>
      </c>
      <c r="M4419" s="193">
        <v>0.03</v>
      </c>
      <c r="N4419" s="193">
        <v>0.03</v>
      </c>
      <c r="O4419" s="193">
        <v>0.03</v>
      </c>
      <c r="P4419" s="193" t="s">
        <v>14222</v>
      </c>
    </row>
    <row r="4420" spans="1:16" ht="24" x14ac:dyDescent="0.25">
      <c r="A4420" s="194" t="s">
        <v>7479</v>
      </c>
      <c r="B4420" s="183">
        <v>8699797940013</v>
      </c>
      <c r="C4420" s="169" t="s">
        <v>7480</v>
      </c>
      <c r="D4420" s="171"/>
      <c r="E4420" s="177" t="s">
        <v>7481</v>
      </c>
      <c r="F4420" s="192"/>
      <c r="G4420" s="168"/>
      <c r="H4420" s="168"/>
      <c r="I4420" s="168"/>
      <c r="J4420" s="192" t="s">
        <v>17314</v>
      </c>
      <c r="K4420" s="193">
        <v>0.4</v>
      </c>
      <c r="L4420" s="193">
        <v>0.1</v>
      </c>
      <c r="M4420" s="193">
        <v>0</v>
      </c>
      <c r="N4420" s="193">
        <v>0</v>
      </c>
      <c r="O4420" s="193"/>
      <c r="P4420" s="193" t="s">
        <v>14222</v>
      </c>
    </row>
    <row r="4421" spans="1:16" ht="24" x14ac:dyDescent="0.25">
      <c r="A4421" s="194" t="s">
        <v>7482</v>
      </c>
      <c r="B4421" s="183">
        <v>8699525947345</v>
      </c>
      <c r="C4421" s="169" t="s">
        <v>7483</v>
      </c>
      <c r="D4421" s="183"/>
      <c r="E4421" s="177" t="s">
        <v>7481</v>
      </c>
      <c r="F4421" s="192"/>
      <c r="G4421" s="168"/>
      <c r="H4421" s="168"/>
      <c r="I4421" s="168"/>
      <c r="J4421" s="192" t="s">
        <v>17314</v>
      </c>
      <c r="K4421" s="193">
        <v>0.4</v>
      </c>
      <c r="L4421" s="193">
        <v>0.1</v>
      </c>
      <c r="M4421" s="193">
        <v>0</v>
      </c>
      <c r="N4421" s="193">
        <v>0</v>
      </c>
      <c r="O4421" s="193"/>
      <c r="P4421" s="193" t="s">
        <v>14222</v>
      </c>
    </row>
    <row r="4422" spans="1:16" ht="24" x14ac:dyDescent="0.25">
      <c r="A4422" s="194" t="s">
        <v>7484</v>
      </c>
      <c r="B4422" s="183">
        <v>8699511940039</v>
      </c>
      <c r="C4422" s="169" t="s">
        <v>13356</v>
      </c>
      <c r="D4422" s="171"/>
      <c r="E4422" s="177" t="s">
        <v>7481</v>
      </c>
      <c r="F4422" s="192"/>
      <c r="G4422" s="168"/>
      <c r="H4422" s="168"/>
      <c r="I4422" s="168"/>
      <c r="J4422" s="192" t="s">
        <v>17314</v>
      </c>
      <c r="K4422" s="193">
        <v>0.4</v>
      </c>
      <c r="L4422" s="193">
        <v>0.1</v>
      </c>
      <c r="M4422" s="193">
        <v>0</v>
      </c>
      <c r="N4422" s="193">
        <v>0</v>
      </c>
      <c r="O4422" s="193"/>
      <c r="P4422" s="193" t="s">
        <v>14222</v>
      </c>
    </row>
    <row r="4423" spans="1:16" ht="24" x14ac:dyDescent="0.25">
      <c r="A4423" s="194" t="s">
        <v>7485</v>
      </c>
      <c r="B4423" s="183">
        <v>8681612438003</v>
      </c>
      <c r="C4423" s="169" t="s">
        <v>7486</v>
      </c>
      <c r="D4423" s="183">
        <v>8699567300016</v>
      </c>
      <c r="E4423" s="177" t="s">
        <v>7481</v>
      </c>
      <c r="F4423" s="192"/>
      <c r="G4423" s="168"/>
      <c r="H4423" s="168"/>
      <c r="I4423" s="168"/>
      <c r="J4423" s="192" t="s">
        <v>17314</v>
      </c>
      <c r="K4423" s="193">
        <v>0.4</v>
      </c>
      <c r="L4423" s="193">
        <v>0.1</v>
      </c>
      <c r="M4423" s="193">
        <v>0</v>
      </c>
      <c r="N4423" s="193">
        <v>0</v>
      </c>
      <c r="O4423" s="193"/>
      <c r="P4423" s="193" t="s">
        <v>14222</v>
      </c>
    </row>
    <row r="4424" spans="1:16" x14ac:dyDescent="0.25">
      <c r="A4424" s="194" t="s">
        <v>7487</v>
      </c>
      <c r="B4424" s="183">
        <v>8699591010363</v>
      </c>
      <c r="C4424" s="169" t="s">
        <v>7488</v>
      </c>
      <c r="D4424" s="186"/>
      <c r="E4424" s="177" t="s">
        <v>7489</v>
      </c>
      <c r="F4424" s="192"/>
      <c r="G4424" s="168">
        <v>41127</v>
      </c>
      <c r="H4424" s="168"/>
      <c r="I4424" s="168"/>
      <c r="J4424" s="192" t="s">
        <v>15699</v>
      </c>
      <c r="K4424" s="193">
        <v>0.39</v>
      </c>
      <c r="L4424" s="193">
        <v>0.28999999999999998</v>
      </c>
      <c r="M4424" s="193">
        <v>0.21</v>
      </c>
      <c r="N4424" s="193">
        <v>0.11</v>
      </c>
      <c r="O4424" s="193">
        <v>0.11</v>
      </c>
      <c r="P4424" s="193" t="s">
        <v>14222</v>
      </c>
    </row>
    <row r="4425" spans="1:16" ht="24" x14ac:dyDescent="0.25">
      <c r="A4425" s="194" t="s">
        <v>7490</v>
      </c>
      <c r="B4425" s="183">
        <v>8699578752613</v>
      </c>
      <c r="C4425" s="169" t="s">
        <v>7491</v>
      </c>
      <c r="D4425" s="171"/>
      <c r="E4425" s="177" t="s">
        <v>7492</v>
      </c>
      <c r="F4425" s="192"/>
      <c r="G4425" s="168"/>
      <c r="H4425" s="168"/>
      <c r="I4425" s="168"/>
      <c r="J4425" s="192" t="s">
        <v>17314</v>
      </c>
      <c r="K4425" s="193">
        <v>0.4</v>
      </c>
      <c r="L4425" s="193">
        <v>0.1</v>
      </c>
      <c r="M4425" s="193">
        <v>0</v>
      </c>
      <c r="N4425" s="193">
        <v>0</v>
      </c>
      <c r="O4425" s="193"/>
      <c r="P4425" s="193" t="s">
        <v>14222</v>
      </c>
    </row>
    <row r="4426" spans="1:16" s="22" customFormat="1" ht="24" x14ac:dyDescent="0.25">
      <c r="A4426" s="194" t="s">
        <v>7493</v>
      </c>
      <c r="B4426" s="183">
        <v>8699607750535</v>
      </c>
      <c r="C4426" s="169" t="s">
        <v>7494</v>
      </c>
      <c r="D4426" s="171"/>
      <c r="E4426" s="177" t="s">
        <v>7492</v>
      </c>
      <c r="F4426" s="192"/>
      <c r="G4426" s="168"/>
      <c r="H4426" s="168"/>
      <c r="I4426" s="168"/>
      <c r="J4426" s="192" t="s">
        <v>17314</v>
      </c>
      <c r="K4426" s="193">
        <v>0.4</v>
      </c>
      <c r="L4426" s="193">
        <v>0.1</v>
      </c>
      <c r="M4426" s="193">
        <v>0</v>
      </c>
      <c r="N4426" s="193">
        <v>0</v>
      </c>
      <c r="O4426" s="193"/>
      <c r="P4426" s="193" t="s">
        <v>14222</v>
      </c>
    </row>
    <row r="4427" spans="1:16" ht="24" x14ac:dyDescent="0.25">
      <c r="A4427" s="194" t="s">
        <v>7495</v>
      </c>
      <c r="B4427" s="183">
        <v>8699788750652</v>
      </c>
      <c r="C4427" s="169" t="s">
        <v>7496</v>
      </c>
      <c r="D4427" s="116"/>
      <c r="E4427" s="177" t="s">
        <v>7492</v>
      </c>
      <c r="F4427" s="192"/>
      <c r="G4427" s="168"/>
      <c r="H4427" s="168"/>
      <c r="I4427" s="168"/>
      <c r="J4427" s="192" t="s">
        <v>17314</v>
      </c>
      <c r="K4427" s="193">
        <v>0.4</v>
      </c>
      <c r="L4427" s="193">
        <v>0.1</v>
      </c>
      <c r="M4427" s="193">
        <v>0</v>
      </c>
      <c r="N4427" s="193">
        <v>0</v>
      </c>
      <c r="O4427" s="193"/>
      <c r="P4427" s="193" t="s">
        <v>14222</v>
      </c>
    </row>
    <row r="4428" spans="1:16" ht="24" x14ac:dyDescent="0.25">
      <c r="A4428" s="194" t="s">
        <v>7497</v>
      </c>
      <c r="B4428" s="183">
        <v>8699788750669</v>
      </c>
      <c r="C4428" s="169" t="s">
        <v>7498</v>
      </c>
      <c r="D4428" s="116"/>
      <c r="E4428" s="177" t="s">
        <v>7499</v>
      </c>
      <c r="F4428" s="192"/>
      <c r="G4428" s="168"/>
      <c r="H4428" s="168"/>
      <c r="I4428" s="168"/>
      <c r="J4428" s="192" t="s">
        <v>17314</v>
      </c>
      <c r="K4428" s="193">
        <v>0.4</v>
      </c>
      <c r="L4428" s="193">
        <v>0.1</v>
      </c>
      <c r="M4428" s="193">
        <v>0</v>
      </c>
      <c r="N4428" s="193">
        <v>0</v>
      </c>
      <c r="O4428" s="193"/>
      <c r="P4428" s="193">
        <v>0</v>
      </c>
    </row>
    <row r="4429" spans="1:16" ht="24" x14ac:dyDescent="0.25">
      <c r="A4429" s="194" t="s">
        <v>7500</v>
      </c>
      <c r="B4429" s="183">
        <v>8699578752620</v>
      </c>
      <c r="C4429" s="169" t="s">
        <v>7501</v>
      </c>
      <c r="D4429" s="171"/>
      <c r="E4429" s="177" t="s">
        <v>7499</v>
      </c>
      <c r="F4429" s="192"/>
      <c r="G4429" s="168"/>
      <c r="H4429" s="168"/>
      <c r="I4429" s="168"/>
      <c r="J4429" s="192" t="s">
        <v>17314</v>
      </c>
      <c r="K4429" s="193">
        <v>0.28000000000000003</v>
      </c>
      <c r="L4429" s="193">
        <v>0.1</v>
      </c>
      <c r="M4429" s="193">
        <v>0</v>
      </c>
      <c r="N4429" s="193">
        <v>0</v>
      </c>
      <c r="O4429" s="193"/>
      <c r="P4429" s="193">
        <v>0</v>
      </c>
    </row>
    <row r="4430" spans="1:16" ht="24" x14ac:dyDescent="0.25">
      <c r="A4430" s="194" t="s">
        <v>7502</v>
      </c>
      <c r="B4430" s="183">
        <v>8680202600059</v>
      </c>
      <c r="C4430" s="169" t="s">
        <v>7503</v>
      </c>
      <c r="D4430" s="171"/>
      <c r="E4430" s="177" t="s">
        <v>7492</v>
      </c>
      <c r="F4430" s="192"/>
      <c r="G4430" s="168">
        <v>41760</v>
      </c>
      <c r="H4430" s="168"/>
      <c r="I4430" s="168"/>
      <c r="J4430" s="192" t="s">
        <v>17314</v>
      </c>
      <c r="K4430" s="193">
        <v>0.4</v>
      </c>
      <c r="L4430" s="193">
        <v>0.1</v>
      </c>
      <c r="M4430" s="193">
        <v>0</v>
      </c>
      <c r="N4430" s="193">
        <v>0</v>
      </c>
      <c r="O4430" s="193"/>
      <c r="P4430" s="193" t="s">
        <v>14222</v>
      </c>
    </row>
    <row r="4431" spans="1:16" ht="24" x14ac:dyDescent="0.25">
      <c r="A4431" s="194" t="s">
        <v>7504</v>
      </c>
      <c r="B4431" s="183">
        <v>8699607751532</v>
      </c>
      <c r="C4431" s="169" t="s">
        <v>7505</v>
      </c>
      <c r="D4431" s="186" t="s">
        <v>34</v>
      </c>
      <c r="E4431" s="177" t="s">
        <v>7499</v>
      </c>
      <c r="F4431" s="192"/>
      <c r="G4431" s="168"/>
      <c r="H4431" s="168"/>
      <c r="I4431" s="168"/>
      <c r="J4431" s="192" t="s">
        <v>17314</v>
      </c>
      <c r="K4431" s="193">
        <v>0.28000000000000003</v>
      </c>
      <c r="L4431" s="193">
        <v>0.1</v>
      </c>
      <c r="M4431" s="193">
        <v>0</v>
      </c>
      <c r="N4431" s="193">
        <v>0</v>
      </c>
      <c r="O4431" s="193"/>
      <c r="P4431" s="193">
        <v>0</v>
      </c>
    </row>
    <row r="4432" spans="1:16" x14ac:dyDescent="0.25">
      <c r="A4432" s="194" t="s">
        <v>7506</v>
      </c>
      <c r="B4432" s="183">
        <v>8699527350013</v>
      </c>
      <c r="C4432" s="169" t="s">
        <v>7507</v>
      </c>
      <c r="D4432" s="177"/>
      <c r="E4432" s="187" t="s">
        <v>971</v>
      </c>
      <c r="F4432" s="192"/>
      <c r="G4432" s="185">
        <v>42471</v>
      </c>
      <c r="H4432" s="185"/>
      <c r="I4432" s="185"/>
      <c r="J4432" s="192" t="s">
        <v>15699</v>
      </c>
      <c r="K4432" s="193">
        <v>0.28000000000000003</v>
      </c>
      <c r="L4432" s="193">
        <v>0.18</v>
      </c>
      <c r="M4432" s="193">
        <v>0.1</v>
      </c>
      <c r="N4432" s="193">
        <v>0</v>
      </c>
      <c r="O4432" s="193"/>
      <c r="P4432" s="193" t="s">
        <v>14222</v>
      </c>
    </row>
    <row r="4433" spans="1:16" s="22" customFormat="1" ht="24" x14ac:dyDescent="0.25">
      <c r="A4433" s="194" t="s">
        <v>7508</v>
      </c>
      <c r="B4433" s="183">
        <v>8697927024701</v>
      </c>
      <c r="C4433" s="169" t="s">
        <v>7509</v>
      </c>
      <c r="D4433" s="183"/>
      <c r="E4433" s="189" t="s">
        <v>3891</v>
      </c>
      <c r="F4433" s="192"/>
      <c r="G4433" s="168">
        <v>40399</v>
      </c>
      <c r="H4433" s="168"/>
      <c r="I4433" s="168"/>
      <c r="J4433" s="192" t="s">
        <v>17314</v>
      </c>
      <c r="K4433" s="193">
        <v>0.28000000000000003</v>
      </c>
      <c r="L4433" s="193">
        <v>0.1</v>
      </c>
      <c r="M4433" s="193">
        <v>0</v>
      </c>
      <c r="N4433" s="193">
        <v>0</v>
      </c>
      <c r="O4433" s="193"/>
      <c r="P4433" s="193" t="s">
        <v>14222</v>
      </c>
    </row>
    <row r="4434" spans="1:16" ht="24" x14ac:dyDescent="0.25">
      <c r="A4434" s="183" t="s">
        <v>17039</v>
      </c>
      <c r="B4434" s="183">
        <v>8697936014908</v>
      </c>
      <c r="C4434" s="169" t="s">
        <v>17040</v>
      </c>
      <c r="D4434" s="13"/>
      <c r="E4434" s="189" t="s">
        <v>3891</v>
      </c>
      <c r="F4434" s="13"/>
      <c r="G4434" s="185">
        <v>45378</v>
      </c>
      <c r="H4434" s="13"/>
      <c r="I4434" s="13"/>
      <c r="J4434" s="192" t="s">
        <v>17314</v>
      </c>
      <c r="K4434" s="193">
        <v>0.28000000000000003</v>
      </c>
      <c r="L4434" s="193">
        <v>0.1</v>
      </c>
      <c r="M4434" s="193">
        <v>0</v>
      </c>
      <c r="N4434" s="193">
        <v>0</v>
      </c>
      <c r="O4434" s="13"/>
      <c r="P4434" s="193" t="s">
        <v>14222</v>
      </c>
    </row>
    <row r="4435" spans="1:16" ht="24" x14ac:dyDescent="0.25">
      <c r="A4435" s="194" t="s">
        <v>7510</v>
      </c>
      <c r="B4435" s="183">
        <v>8699591010028</v>
      </c>
      <c r="C4435" s="169" t="s">
        <v>13662</v>
      </c>
      <c r="D4435" s="100"/>
      <c r="E4435" s="189" t="s">
        <v>3891</v>
      </c>
      <c r="F4435" s="192"/>
      <c r="G4435" s="168">
        <v>42199</v>
      </c>
      <c r="H4435" s="168"/>
      <c r="I4435" s="168"/>
      <c r="J4435" s="192" t="s">
        <v>17314</v>
      </c>
      <c r="K4435" s="193">
        <v>0.32</v>
      </c>
      <c r="L4435" s="193">
        <v>0.14000000000000001</v>
      </c>
      <c r="M4435" s="193">
        <v>0.04</v>
      </c>
      <c r="N4435" s="193">
        <v>0.04</v>
      </c>
      <c r="O4435" s="193">
        <v>0.04</v>
      </c>
      <c r="P4435" s="193" t="s">
        <v>14222</v>
      </c>
    </row>
    <row r="4436" spans="1:16" x14ac:dyDescent="0.25">
      <c r="A4436" s="194" t="s">
        <v>7511</v>
      </c>
      <c r="B4436" s="183">
        <v>8680881243875</v>
      </c>
      <c r="C4436" s="169" t="s">
        <v>7512</v>
      </c>
      <c r="D4436" s="116"/>
      <c r="E4436" s="189" t="s">
        <v>3891</v>
      </c>
      <c r="F4436" s="192"/>
      <c r="G4436" s="168">
        <v>40399</v>
      </c>
      <c r="H4436" s="168"/>
      <c r="I4436" s="168"/>
      <c r="J4436" s="192" t="s">
        <v>15699</v>
      </c>
      <c r="K4436" s="193">
        <v>0.375</v>
      </c>
      <c r="L4436" s="193">
        <v>0.27500000000000002</v>
      </c>
      <c r="M4436" s="193">
        <v>0.19500000000000001</v>
      </c>
      <c r="N4436" s="193">
        <v>9.5000000000000001E-2</v>
      </c>
      <c r="O4436" s="193">
        <v>9.5000000000000001E-2</v>
      </c>
      <c r="P4436" s="193" t="s">
        <v>14222</v>
      </c>
    </row>
    <row r="4437" spans="1:16" ht="24" x14ac:dyDescent="0.25">
      <c r="A4437" s="194" t="s">
        <v>7513</v>
      </c>
      <c r="B4437" s="183">
        <v>8699536510019</v>
      </c>
      <c r="C4437" s="169" t="s">
        <v>7514</v>
      </c>
      <c r="D4437" s="186"/>
      <c r="E4437" s="177" t="s">
        <v>5113</v>
      </c>
      <c r="F4437" s="192"/>
      <c r="G4437" s="168" t="s">
        <v>16150</v>
      </c>
      <c r="H4437" s="168"/>
      <c r="I4437" s="168"/>
      <c r="J4437" s="192" t="s">
        <v>17314</v>
      </c>
      <c r="K4437" s="193">
        <v>0.28000000000000003</v>
      </c>
      <c r="L4437" s="193">
        <v>0.1</v>
      </c>
      <c r="M4437" s="193">
        <v>0</v>
      </c>
      <c r="N4437" s="193">
        <v>0</v>
      </c>
      <c r="O4437" s="193"/>
      <c r="P4437" s="193" t="s">
        <v>14222</v>
      </c>
    </row>
    <row r="4438" spans="1:16" ht="24" x14ac:dyDescent="0.25">
      <c r="A4438" s="194" t="s">
        <v>7515</v>
      </c>
      <c r="B4438" s="116">
        <v>8699536640013</v>
      </c>
      <c r="C4438" s="157" t="s">
        <v>7516</v>
      </c>
      <c r="D4438" s="186"/>
      <c r="E4438" s="189" t="s">
        <v>5110</v>
      </c>
      <c r="F4438" s="189" t="s">
        <v>18010</v>
      </c>
      <c r="G4438" s="168">
        <v>41127</v>
      </c>
      <c r="H4438" s="168"/>
      <c r="I4438" s="168"/>
      <c r="J4438" s="192" t="s">
        <v>17314</v>
      </c>
      <c r="K4438" s="193">
        <v>0.4</v>
      </c>
      <c r="L4438" s="193">
        <v>0.1</v>
      </c>
      <c r="M4438" s="193">
        <v>0</v>
      </c>
      <c r="N4438" s="193">
        <v>0</v>
      </c>
      <c r="O4438" s="193"/>
      <c r="P4438" s="193" t="s">
        <v>14222</v>
      </c>
    </row>
    <row r="4439" spans="1:16" ht="24" x14ac:dyDescent="0.25">
      <c r="A4439" s="194" t="s">
        <v>7517</v>
      </c>
      <c r="B4439" s="183">
        <v>8699536090115</v>
      </c>
      <c r="C4439" s="169" t="s">
        <v>7518</v>
      </c>
      <c r="D4439" s="171"/>
      <c r="E4439" s="189" t="s">
        <v>1082</v>
      </c>
      <c r="F4439" s="192"/>
      <c r="G4439" s="168"/>
      <c r="H4439" s="168"/>
      <c r="I4439" s="168"/>
      <c r="J4439" s="192" t="s">
        <v>17314</v>
      </c>
      <c r="K4439" s="193">
        <v>0.28000000000000003</v>
      </c>
      <c r="L4439" s="193">
        <v>0.1</v>
      </c>
      <c r="M4439" s="193">
        <v>0</v>
      </c>
      <c r="N4439" s="193">
        <v>0</v>
      </c>
      <c r="O4439" s="193"/>
      <c r="P4439" s="182" t="s">
        <v>14222</v>
      </c>
    </row>
    <row r="4440" spans="1:16" ht="24" x14ac:dyDescent="0.25">
      <c r="A4440" s="194" t="s">
        <v>7519</v>
      </c>
      <c r="B4440" s="183">
        <v>8699536170053</v>
      </c>
      <c r="C4440" s="169" t="s">
        <v>7520</v>
      </c>
      <c r="D4440" s="186" t="s">
        <v>34</v>
      </c>
      <c r="E4440" s="189" t="s">
        <v>1085</v>
      </c>
      <c r="F4440" s="192"/>
      <c r="G4440" s="174">
        <v>40105</v>
      </c>
      <c r="H4440" s="174"/>
      <c r="I4440" s="174"/>
      <c r="J4440" s="192" t="s">
        <v>17314</v>
      </c>
      <c r="K4440" s="193">
        <v>0.28000000000000003</v>
      </c>
      <c r="L4440" s="193">
        <v>0.1</v>
      </c>
      <c r="M4440" s="193">
        <v>0</v>
      </c>
      <c r="N4440" s="193">
        <v>0</v>
      </c>
      <c r="O4440" s="193"/>
      <c r="P4440" s="193" t="s">
        <v>14222</v>
      </c>
    </row>
    <row r="4441" spans="1:16" x14ac:dyDescent="0.25">
      <c r="A4441" s="194" t="s">
        <v>7521</v>
      </c>
      <c r="B4441" s="183">
        <v>8699536092492</v>
      </c>
      <c r="C4441" s="169" t="s">
        <v>7522</v>
      </c>
      <c r="D4441" s="159"/>
      <c r="E4441" s="177" t="s">
        <v>7523</v>
      </c>
      <c r="F4441" s="192"/>
      <c r="G4441" s="168">
        <v>42341</v>
      </c>
      <c r="H4441" s="168"/>
      <c r="I4441" s="168"/>
      <c r="J4441" s="192" t="s">
        <v>15699</v>
      </c>
      <c r="K4441" s="193">
        <v>0.31000000000000005</v>
      </c>
      <c r="L4441" s="193">
        <v>0.21000000000000002</v>
      </c>
      <c r="M4441" s="193">
        <v>0.13</v>
      </c>
      <c r="N4441" s="193">
        <v>0.03</v>
      </c>
      <c r="O4441" s="193">
        <v>0.03</v>
      </c>
      <c r="P4441" s="193" t="s">
        <v>14222</v>
      </c>
    </row>
    <row r="4442" spans="1:16" ht="24" x14ac:dyDescent="0.25">
      <c r="A4442" s="194" t="s">
        <v>7527</v>
      </c>
      <c r="B4442" s="183">
        <v>8699514085621</v>
      </c>
      <c r="C4442" s="169" t="s">
        <v>7528</v>
      </c>
      <c r="D4442" s="31"/>
      <c r="E4442" s="189" t="s">
        <v>4910</v>
      </c>
      <c r="F4442" s="192"/>
      <c r="G4442" s="168"/>
      <c r="H4442" s="168"/>
      <c r="I4442" s="168"/>
      <c r="J4442" s="192" t="s">
        <v>17314</v>
      </c>
      <c r="K4442" s="193">
        <v>0.3301</v>
      </c>
      <c r="L4442" s="193">
        <v>0.15010000000000001</v>
      </c>
      <c r="M4442" s="193">
        <v>5.0099999999999999E-2</v>
      </c>
      <c r="N4442" s="193">
        <v>5.0099999999999999E-2</v>
      </c>
      <c r="O4442" s="193">
        <v>5.0099999999999999E-2</v>
      </c>
      <c r="P4442" s="193" t="s">
        <v>14222</v>
      </c>
    </row>
    <row r="4443" spans="1:16" ht="24" x14ac:dyDescent="0.25">
      <c r="A4443" s="194" t="s">
        <v>7530</v>
      </c>
      <c r="B4443" s="183">
        <v>8680760350014</v>
      </c>
      <c r="C4443" s="169" t="s">
        <v>12620</v>
      </c>
      <c r="D4443" s="171"/>
      <c r="E4443" s="177" t="s">
        <v>5288</v>
      </c>
      <c r="F4443" s="192"/>
      <c r="G4443" s="168">
        <v>41527</v>
      </c>
      <c r="H4443" s="168"/>
      <c r="I4443" s="168"/>
      <c r="J4443" s="192" t="s">
        <v>17314</v>
      </c>
      <c r="K4443" s="193">
        <v>0.4</v>
      </c>
      <c r="L4443" s="193">
        <v>0.1</v>
      </c>
      <c r="M4443" s="193">
        <v>0</v>
      </c>
      <c r="N4443" s="193">
        <v>0</v>
      </c>
      <c r="O4443" s="193"/>
      <c r="P4443" s="193" t="s">
        <v>14222</v>
      </c>
    </row>
    <row r="4444" spans="1:16" ht="24" x14ac:dyDescent="0.25">
      <c r="A4444" s="194" t="s">
        <v>7532</v>
      </c>
      <c r="B4444" s="183">
        <v>8699874080519</v>
      </c>
      <c r="C4444" s="169" t="s">
        <v>12819</v>
      </c>
      <c r="D4444" s="189"/>
      <c r="E4444" s="192" t="s">
        <v>2356</v>
      </c>
      <c r="F4444" s="192"/>
      <c r="G4444" s="168"/>
      <c r="H4444" s="168"/>
      <c r="I4444" s="168"/>
      <c r="J4444" s="192" t="s">
        <v>17314</v>
      </c>
      <c r="K4444" s="193">
        <v>0.28000000000000003</v>
      </c>
      <c r="L4444" s="193">
        <v>0.1</v>
      </c>
      <c r="M4444" s="193">
        <v>0</v>
      </c>
      <c r="N4444" s="193">
        <v>0</v>
      </c>
      <c r="O4444" s="193"/>
      <c r="P4444" s="193" t="s">
        <v>14222</v>
      </c>
    </row>
    <row r="4445" spans="1:16" ht="24" x14ac:dyDescent="0.25">
      <c r="A4445" s="194" t="s">
        <v>7533</v>
      </c>
      <c r="B4445" s="183">
        <v>8699874080526</v>
      </c>
      <c r="C4445" s="169" t="s">
        <v>14132</v>
      </c>
      <c r="D4445" s="189"/>
      <c r="E4445" s="189" t="s">
        <v>2311</v>
      </c>
      <c r="F4445" s="192"/>
      <c r="G4445" s="168"/>
      <c r="H4445" s="168"/>
      <c r="I4445" s="168"/>
      <c r="J4445" s="192" t="s">
        <v>17314</v>
      </c>
      <c r="K4445" s="193">
        <v>0.28000000000000003</v>
      </c>
      <c r="L4445" s="193">
        <v>0.1</v>
      </c>
      <c r="M4445" s="193">
        <v>0</v>
      </c>
      <c r="N4445" s="193">
        <v>0</v>
      </c>
      <c r="O4445" s="193"/>
      <c r="P4445" s="193" t="s">
        <v>14222</v>
      </c>
    </row>
    <row r="4446" spans="1:16" ht="36" x14ac:dyDescent="0.25">
      <c r="A4446" s="194" t="s">
        <v>15469</v>
      </c>
      <c r="B4446" s="183">
        <v>8699651791379</v>
      </c>
      <c r="C4446" s="169" t="s">
        <v>15470</v>
      </c>
      <c r="D4446" s="125"/>
      <c r="E4446" s="154" t="s">
        <v>15597</v>
      </c>
      <c r="F4446" s="154"/>
      <c r="G4446" s="71">
        <v>44728</v>
      </c>
      <c r="H4446" s="168">
        <v>45569</v>
      </c>
      <c r="I4446" s="168">
        <v>45401</v>
      </c>
      <c r="J4446" s="192" t="s">
        <v>15699</v>
      </c>
      <c r="K4446" s="193">
        <v>0.35</v>
      </c>
      <c r="L4446" s="193">
        <v>0.25</v>
      </c>
      <c r="M4446" s="193">
        <v>0.17</v>
      </c>
      <c r="N4446" s="193">
        <v>7.0000000000000007E-2</v>
      </c>
      <c r="O4446" s="193">
        <v>7.0000000000000007E-2</v>
      </c>
      <c r="P4446" s="193" t="s">
        <v>14222</v>
      </c>
    </row>
    <row r="4447" spans="1:16" x14ac:dyDescent="0.25">
      <c r="A4447" s="183" t="s">
        <v>15730</v>
      </c>
      <c r="B4447" s="183">
        <v>8699525099754</v>
      </c>
      <c r="C4447" s="169" t="s">
        <v>15731</v>
      </c>
      <c r="D4447" s="13"/>
      <c r="E4447" s="189" t="s">
        <v>15179</v>
      </c>
      <c r="F4447" s="192"/>
      <c r="G4447" s="168">
        <v>44798</v>
      </c>
      <c r="H4447" s="168"/>
      <c r="I4447" s="168"/>
      <c r="J4447" s="192" t="s">
        <v>15699</v>
      </c>
      <c r="K4447" s="193">
        <v>0.28000000000000003</v>
      </c>
      <c r="L4447" s="193">
        <v>0.18</v>
      </c>
      <c r="M4447" s="193">
        <v>0.1</v>
      </c>
      <c r="N4447" s="193">
        <v>0</v>
      </c>
      <c r="O4447" s="193"/>
      <c r="P4447" s="193" t="s">
        <v>14222</v>
      </c>
    </row>
    <row r="4448" spans="1:16" ht="24" x14ac:dyDescent="0.25">
      <c r="A4448" s="183" t="s">
        <v>17760</v>
      </c>
      <c r="B4448" s="183">
        <v>8699540026469</v>
      </c>
      <c r="C4448" s="169" t="s">
        <v>17761</v>
      </c>
      <c r="D4448" s="13"/>
      <c r="E4448" s="192" t="s">
        <v>15179</v>
      </c>
      <c r="F4448" s="13"/>
      <c r="G4448" s="119">
        <v>45601</v>
      </c>
      <c r="H4448" s="13"/>
      <c r="I4448" s="13"/>
      <c r="J4448" s="177" t="s">
        <v>15699</v>
      </c>
      <c r="K4448" s="193">
        <v>0.28000000000000003</v>
      </c>
      <c r="L4448" s="193">
        <v>0.18</v>
      </c>
      <c r="M4448" s="193">
        <v>0.1</v>
      </c>
      <c r="N4448" s="193">
        <v>0</v>
      </c>
      <c r="O4448" s="193"/>
      <c r="P4448" s="193" t="s">
        <v>14222</v>
      </c>
    </row>
    <row r="4449" spans="1:16" x14ac:dyDescent="0.25">
      <c r="A4449" s="194" t="s">
        <v>15180</v>
      </c>
      <c r="B4449" s="183">
        <v>8680760092440</v>
      </c>
      <c r="C4449" s="169" t="s">
        <v>15181</v>
      </c>
      <c r="D4449" s="192"/>
      <c r="E4449" s="189" t="s">
        <v>15179</v>
      </c>
      <c r="F4449" s="192"/>
      <c r="G4449" s="168">
        <v>44519</v>
      </c>
      <c r="H4449" s="168"/>
      <c r="I4449" s="168"/>
      <c r="J4449" s="192" t="s">
        <v>15699</v>
      </c>
      <c r="K4449" s="193">
        <v>0.28000000000000003</v>
      </c>
      <c r="L4449" s="193">
        <v>0.18</v>
      </c>
      <c r="M4449" s="193">
        <v>0.1</v>
      </c>
      <c r="N4449" s="193">
        <v>0</v>
      </c>
      <c r="O4449" s="193"/>
      <c r="P4449" s="193" t="s">
        <v>14222</v>
      </c>
    </row>
    <row r="4450" spans="1:16" ht="24" x14ac:dyDescent="0.25">
      <c r="A4450" s="194" t="s">
        <v>7534</v>
      </c>
      <c r="B4450" s="116">
        <v>8699536090634</v>
      </c>
      <c r="C4450" s="169" t="s">
        <v>7535</v>
      </c>
      <c r="D4450" s="116" t="s">
        <v>34</v>
      </c>
      <c r="E4450" s="189" t="s">
        <v>3740</v>
      </c>
      <c r="F4450" s="192"/>
      <c r="G4450" s="168"/>
      <c r="H4450" s="168"/>
      <c r="I4450" s="168"/>
      <c r="J4450" s="192" t="s">
        <v>17314</v>
      </c>
      <c r="K4450" s="193">
        <v>0.31</v>
      </c>
      <c r="L4450" s="193">
        <v>0.13</v>
      </c>
      <c r="M4450" s="193">
        <v>0.03</v>
      </c>
      <c r="N4450" s="193">
        <v>0.03</v>
      </c>
      <c r="O4450" s="193">
        <v>0.03</v>
      </c>
      <c r="P4450" s="193" t="s">
        <v>14222</v>
      </c>
    </row>
    <row r="4451" spans="1:16" ht="24" x14ac:dyDescent="0.25">
      <c r="A4451" s="194" t="s">
        <v>7536</v>
      </c>
      <c r="B4451" s="183">
        <v>8699536030142</v>
      </c>
      <c r="C4451" s="169" t="s">
        <v>7537</v>
      </c>
      <c r="D4451" s="171"/>
      <c r="E4451" s="189" t="s">
        <v>3740</v>
      </c>
      <c r="F4451" s="192"/>
      <c r="G4451" s="168">
        <v>41527</v>
      </c>
      <c r="H4451" s="168"/>
      <c r="I4451" s="168"/>
      <c r="J4451" s="192" t="s">
        <v>17314</v>
      </c>
      <c r="K4451" s="193">
        <v>0.28000000000000003</v>
      </c>
      <c r="L4451" s="193">
        <v>0.1</v>
      </c>
      <c r="M4451" s="193">
        <v>0</v>
      </c>
      <c r="N4451" s="193">
        <v>0</v>
      </c>
      <c r="O4451" s="193"/>
      <c r="P4451" s="193" t="s">
        <v>14222</v>
      </c>
    </row>
    <row r="4452" spans="1:16" ht="24" x14ac:dyDescent="0.25">
      <c r="A4452" s="194" t="s">
        <v>7538</v>
      </c>
      <c r="B4452" s="183">
        <v>8699536030067</v>
      </c>
      <c r="C4452" s="169" t="s">
        <v>7539</v>
      </c>
      <c r="D4452" s="116"/>
      <c r="E4452" s="177" t="s">
        <v>5529</v>
      </c>
      <c r="F4452" s="192"/>
      <c r="G4452" s="174">
        <v>40490</v>
      </c>
      <c r="H4452" s="174"/>
      <c r="I4452" s="174"/>
      <c r="J4452" s="192" t="s">
        <v>17314</v>
      </c>
      <c r="K4452" s="193">
        <v>0.32</v>
      </c>
      <c r="L4452" s="193">
        <v>0.14000000000000001</v>
      </c>
      <c r="M4452" s="193">
        <v>0.04</v>
      </c>
      <c r="N4452" s="193">
        <v>0.04</v>
      </c>
      <c r="O4452" s="193">
        <v>0.04</v>
      </c>
      <c r="P4452" s="193" t="s">
        <v>14222</v>
      </c>
    </row>
    <row r="4453" spans="1:16" ht="24" x14ac:dyDescent="0.25">
      <c r="A4453" s="194" t="s">
        <v>7540</v>
      </c>
      <c r="B4453" s="183">
        <v>8699536090627</v>
      </c>
      <c r="C4453" s="169" t="s">
        <v>7541</v>
      </c>
      <c r="D4453" s="186" t="s">
        <v>34</v>
      </c>
      <c r="E4453" s="189" t="s">
        <v>3743</v>
      </c>
      <c r="F4453" s="192"/>
      <c r="G4453" s="168"/>
      <c r="H4453" s="168"/>
      <c r="I4453" s="168"/>
      <c r="J4453" s="192" t="s">
        <v>17314</v>
      </c>
      <c r="K4453" s="193">
        <v>0.28000000000000003</v>
      </c>
      <c r="L4453" s="193">
        <v>0.1</v>
      </c>
      <c r="M4453" s="193">
        <v>0</v>
      </c>
      <c r="N4453" s="193">
        <v>0</v>
      </c>
      <c r="O4453" s="193"/>
      <c r="P4453" s="193" t="s">
        <v>14222</v>
      </c>
    </row>
    <row r="4454" spans="1:16" x14ac:dyDescent="0.25">
      <c r="A4454" s="194" t="s">
        <v>13893</v>
      </c>
      <c r="B4454" s="183">
        <v>8699808090409</v>
      </c>
      <c r="C4454" s="169" t="s">
        <v>13894</v>
      </c>
      <c r="D4454" s="123"/>
      <c r="E4454" s="123"/>
      <c r="F4454" s="123"/>
      <c r="G4454" s="174">
        <v>43967</v>
      </c>
      <c r="H4454" s="134"/>
      <c r="I4454" s="134"/>
      <c r="J4454" s="192" t="s">
        <v>15700</v>
      </c>
      <c r="K4454" s="193" t="s">
        <v>1041</v>
      </c>
      <c r="L4454" s="193" t="s">
        <v>1041</v>
      </c>
      <c r="M4454" s="193" t="s">
        <v>1041</v>
      </c>
      <c r="N4454" s="193" t="s">
        <v>1041</v>
      </c>
      <c r="O4454" s="161"/>
      <c r="P4454" s="193" t="s">
        <v>14222</v>
      </c>
    </row>
    <row r="4455" spans="1:16" x14ac:dyDescent="0.25">
      <c r="A4455" s="194" t="s">
        <v>13895</v>
      </c>
      <c r="B4455" s="183">
        <v>8699808090416</v>
      </c>
      <c r="C4455" s="169" t="s">
        <v>13896</v>
      </c>
      <c r="D4455" s="123"/>
      <c r="E4455" s="123"/>
      <c r="F4455" s="123"/>
      <c r="G4455" s="174">
        <v>43967</v>
      </c>
      <c r="H4455" s="134"/>
      <c r="I4455" s="134"/>
      <c r="J4455" s="192" t="s">
        <v>15700</v>
      </c>
      <c r="K4455" s="193" t="s">
        <v>1041</v>
      </c>
      <c r="L4455" s="193" t="s">
        <v>1041</v>
      </c>
      <c r="M4455" s="193" t="s">
        <v>1041</v>
      </c>
      <c r="N4455" s="193" t="s">
        <v>1041</v>
      </c>
      <c r="O4455" s="161"/>
      <c r="P4455" s="193" t="s">
        <v>14222</v>
      </c>
    </row>
    <row r="4456" spans="1:16" x14ac:dyDescent="0.25">
      <c r="A4456" s="194" t="s">
        <v>13897</v>
      </c>
      <c r="B4456" s="183">
        <v>8699808090423</v>
      </c>
      <c r="C4456" s="169" t="s">
        <v>13898</v>
      </c>
      <c r="D4456" s="123"/>
      <c r="E4456" s="123"/>
      <c r="F4456" s="123"/>
      <c r="G4456" s="174">
        <v>43967</v>
      </c>
      <c r="H4456" s="134"/>
      <c r="I4456" s="134"/>
      <c r="J4456" s="192" t="s">
        <v>15700</v>
      </c>
      <c r="K4456" s="193" t="s">
        <v>1041</v>
      </c>
      <c r="L4456" s="193" t="s">
        <v>1041</v>
      </c>
      <c r="M4456" s="193" t="s">
        <v>1041</v>
      </c>
      <c r="N4456" s="193" t="s">
        <v>1041</v>
      </c>
      <c r="O4456" s="161"/>
      <c r="P4456" s="193" t="s">
        <v>14222</v>
      </c>
    </row>
    <row r="4457" spans="1:16" x14ac:dyDescent="0.25">
      <c r="A4457" s="194" t="s">
        <v>7542</v>
      </c>
      <c r="B4457" s="183">
        <v>8680656080506</v>
      </c>
      <c r="C4457" s="169" t="s">
        <v>13526</v>
      </c>
      <c r="D4457" s="98"/>
      <c r="E4457" s="177" t="s">
        <v>7543</v>
      </c>
      <c r="F4457" s="99"/>
      <c r="G4457" s="174">
        <v>43473</v>
      </c>
      <c r="H4457" s="143"/>
      <c r="I4457" s="143"/>
      <c r="J4457" s="192" t="s">
        <v>15700</v>
      </c>
      <c r="K4457" s="193" t="s">
        <v>1041</v>
      </c>
      <c r="L4457" s="193" t="s">
        <v>1041</v>
      </c>
      <c r="M4457" s="193" t="s">
        <v>1041</v>
      </c>
      <c r="N4457" s="193" t="s">
        <v>1041</v>
      </c>
      <c r="O4457" s="193"/>
      <c r="P4457" s="85" t="s">
        <v>14222</v>
      </c>
    </row>
    <row r="4458" spans="1:16" ht="24" x14ac:dyDescent="0.25">
      <c r="A4458" s="194" t="s">
        <v>7545</v>
      </c>
      <c r="B4458" s="183">
        <v>8699844750107</v>
      </c>
      <c r="C4458" s="169" t="s">
        <v>7546</v>
      </c>
      <c r="D4458" s="171"/>
      <c r="E4458" s="189" t="s">
        <v>5290</v>
      </c>
      <c r="F4458" s="192"/>
      <c r="G4458" s="76">
        <v>39553</v>
      </c>
      <c r="H4458" s="76"/>
      <c r="I4458" s="76"/>
      <c r="J4458" s="192" t="s">
        <v>17314</v>
      </c>
      <c r="K4458" s="193">
        <v>0.28000000000000003</v>
      </c>
      <c r="L4458" s="193">
        <v>0.1</v>
      </c>
      <c r="M4458" s="193">
        <v>0</v>
      </c>
      <c r="N4458" s="193">
        <v>0</v>
      </c>
      <c r="O4458" s="193"/>
      <c r="P4458" s="193" t="s">
        <v>14222</v>
      </c>
    </row>
    <row r="4459" spans="1:16" ht="24" x14ac:dyDescent="0.25">
      <c r="A4459" s="194" t="s">
        <v>7547</v>
      </c>
      <c r="B4459" s="183">
        <v>8699844750114</v>
      </c>
      <c r="C4459" s="169" t="s">
        <v>7548</v>
      </c>
      <c r="D4459" s="116"/>
      <c r="E4459" s="189" t="s">
        <v>5289</v>
      </c>
      <c r="F4459" s="192"/>
      <c r="G4459" s="76">
        <v>39553</v>
      </c>
      <c r="H4459" s="76"/>
      <c r="I4459" s="76"/>
      <c r="J4459" s="192" t="s">
        <v>17314</v>
      </c>
      <c r="K4459" s="193">
        <v>0.28000000000000003</v>
      </c>
      <c r="L4459" s="193">
        <v>0.1</v>
      </c>
      <c r="M4459" s="193">
        <v>0</v>
      </c>
      <c r="N4459" s="193">
        <v>0</v>
      </c>
      <c r="O4459" s="193"/>
      <c r="P4459" s="193" t="s">
        <v>14222</v>
      </c>
    </row>
    <row r="4460" spans="1:16" ht="36" x14ac:dyDescent="0.25">
      <c r="A4460" s="194" t="s">
        <v>12675</v>
      </c>
      <c r="B4460" s="183">
        <v>8699844772116</v>
      </c>
      <c r="C4460" s="169" t="s">
        <v>17901</v>
      </c>
      <c r="D4460" s="186"/>
      <c r="E4460" s="177" t="s">
        <v>12676</v>
      </c>
      <c r="F4460" s="179"/>
      <c r="G4460" s="168">
        <v>43566</v>
      </c>
      <c r="H4460" s="168"/>
      <c r="I4460" s="168"/>
      <c r="J4460" s="192" t="s">
        <v>17314</v>
      </c>
      <c r="K4460" s="193">
        <v>0.28000000000000003</v>
      </c>
      <c r="L4460" s="193">
        <v>0.1</v>
      </c>
      <c r="M4460" s="193">
        <v>0</v>
      </c>
      <c r="N4460" s="193">
        <v>0</v>
      </c>
      <c r="O4460" s="193"/>
      <c r="P4460" s="193">
        <v>0</v>
      </c>
    </row>
    <row r="4461" spans="1:16" ht="24" x14ac:dyDescent="0.25">
      <c r="A4461" s="194" t="s">
        <v>7526</v>
      </c>
      <c r="B4461" s="183">
        <v>8698978270277</v>
      </c>
      <c r="C4461" s="169" t="s">
        <v>16710</v>
      </c>
      <c r="D4461" s="116"/>
      <c r="E4461" s="189" t="s">
        <v>2737</v>
      </c>
      <c r="F4461" s="192"/>
      <c r="G4461" s="168"/>
      <c r="H4461" s="168"/>
      <c r="I4461" s="168"/>
      <c r="J4461" s="192" t="s">
        <v>17314</v>
      </c>
      <c r="K4461" s="193">
        <v>0.4</v>
      </c>
      <c r="L4461" s="193">
        <v>0.1</v>
      </c>
      <c r="M4461" s="193">
        <v>0</v>
      </c>
      <c r="N4461" s="193">
        <v>0</v>
      </c>
      <c r="O4461" s="193"/>
      <c r="P4461" s="193" t="s">
        <v>14222</v>
      </c>
    </row>
    <row r="4462" spans="1:16" s="22" customFormat="1" ht="24" x14ac:dyDescent="0.25">
      <c r="A4462" s="194" t="s">
        <v>13118</v>
      </c>
      <c r="B4462" s="183">
        <v>8699828280057</v>
      </c>
      <c r="C4462" s="169" t="s">
        <v>13119</v>
      </c>
      <c r="D4462" s="116"/>
      <c r="E4462" s="189" t="s">
        <v>3430</v>
      </c>
      <c r="F4462" s="193"/>
      <c r="G4462" s="168">
        <v>43679</v>
      </c>
      <c r="H4462" s="168"/>
      <c r="I4462" s="168"/>
      <c r="J4462" s="192" t="s">
        <v>15699</v>
      </c>
      <c r="K4462" s="193">
        <v>0.28000000000000003</v>
      </c>
      <c r="L4462" s="193">
        <v>0.18</v>
      </c>
      <c r="M4462" s="193">
        <v>0.1</v>
      </c>
      <c r="N4462" s="193">
        <v>0</v>
      </c>
      <c r="O4462" s="193"/>
      <c r="P4462" s="193" t="s">
        <v>14222</v>
      </c>
    </row>
    <row r="4463" spans="1:16" ht="24" x14ac:dyDescent="0.25">
      <c r="A4463" s="194" t="s">
        <v>15182</v>
      </c>
      <c r="B4463" s="183">
        <v>8699828090090</v>
      </c>
      <c r="C4463" s="169" t="s">
        <v>15183</v>
      </c>
      <c r="D4463" s="192"/>
      <c r="E4463" s="189" t="s">
        <v>2947</v>
      </c>
      <c r="F4463" s="192"/>
      <c r="G4463" s="168">
        <v>44519</v>
      </c>
      <c r="H4463" s="168"/>
      <c r="I4463" s="168"/>
      <c r="J4463" s="192" t="s">
        <v>15699</v>
      </c>
      <c r="K4463" s="193">
        <v>0.28000000000000003</v>
      </c>
      <c r="L4463" s="193">
        <v>0.18</v>
      </c>
      <c r="M4463" s="193">
        <v>0.1</v>
      </c>
      <c r="N4463" s="193">
        <v>0</v>
      </c>
      <c r="O4463" s="193"/>
      <c r="P4463" s="193" t="s">
        <v>14222</v>
      </c>
    </row>
    <row r="4464" spans="1:16" ht="24" x14ac:dyDescent="0.25">
      <c r="A4464" s="194" t="s">
        <v>7549</v>
      </c>
      <c r="B4464" s="183">
        <v>8699504440515</v>
      </c>
      <c r="C4464" s="169" t="s">
        <v>7550</v>
      </c>
      <c r="D4464" s="183"/>
      <c r="E4464" s="177" t="s">
        <v>7551</v>
      </c>
      <c r="F4464" s="192"/>
      <c r="G4464" s="168"/>
      <c r="H4464" s="168"/>
      <c r="I4464" s="168"/>
      <c r="J4464" s="192" t="s">
        <v>17314</v>
      </c>
      <c r="K4464" s="193">
        <v>0.4</v>
      </c>
      <c r="L4464" s="193">
        <v>0.1</v>
      </c>
      <c r="M4464" s="193">
        <v>0</v>
      </c>
      <c r="N4464" s="193">
        <v>0</v>
      </c>
      <c r="O4464" s="193"/>
      <c r="P4464" s="193" t="s">
        <v>14222</v>
      </c>
    </row>
    <row r="4465" spans="1:16" ht="24" x14ac:dyDescent="0.25">
      <c r="A4465" s="194" t="s">
        <v>7552</v>
      </c>
      <c r="B4465" s="183">
        <v>8699504710144</v>
      </c>
      <c r="C4465" s="169" t="s">
        <v>7553</v>
      </c>
      <c r="D4465" s="116"/>
      <c r="E4465" s="177"/>
      <c r="F4465" s="192"/>
      <c r="G4465" s="168"/>
      <c r="H4465" s="168"/>
      <c r="I4465" s="168"/>
      <c r="J4465" s="192" t="s">
        <v>17314</v>
      </c>
      <c r="K4465" s="193">
        <v>0.4</v>
      </c>
      <c r="L4465" s="193">
        <v>0.1</v>
      </c>
      <c r="M4465" s="193">
        <v>0</v>
      </c>
      <c r="N4465" s="193">
        <v>0</v>
      </c>
      <c r="O4465" s="193"/>
      <c r="P4465" s="193" t="s">
        <v>14222</v>
      </c>
    </row>
    <row r="4466" spans="1:16" ht="24" x14ac:dyDescent="0.25">
      <c r="A4466" s="194" t="s">
        <v>13120</v>
      </c>
      <c r="B4466" s="116">
        <v>8699293642763</v>
      </c>
      <c r="C4466" s="157" t="s">
        <v>14013</v>
      </c>
      <c r="D4466" s="116"/>
      <c r="E4466" s="189" t="s">
        <v>5110</v>
      </c>
      <c r="F4466" s="189" t="s">
        <v>18010</v>
      </c>
      <c r="G4466" s="168">
        <v>43679</v>
      </c>
      <c r="H4466" s="168"/>
      <c r="I4466" s="168"/>
      <c r="J4466" s="192" t="s">
        <v>17314</v>
      </c>
      <c r="K4466" s="193">
        <v>0.4</v>
      </c>
      <c r="L4466" s="193">
        <v>0.1</v>
      </c>
      <c r="M4466" s="193">
        <v>0</v>
      </c>
      <c r="N4466" s="193">
        <v>0</v>
      </c>
      <c r="O4466" s="193"/>
      <c r="P4466" s="193" t="s">
        <v>14222</v>
      </c>
    </row>
    <row r="4467" spans="1:16" ht="24" x14ac:dyDescent="0.25">
      <c r="A4467" s="194" t="s">
        <v>13121</v>
      </c>
      <c r="B4467" s="183">
        <v>8699293512776</v>
      </c>
      <c r="C4467" s="169" t="s">
        <v>14585</v>
      </c>
      <c r="D4467" s="198"/>
      <c r="E4467" s="177" t="s">
        <v>5113</v>
      </c>
      <c r="F4467" s="193"/>
      <c r="G4467" s="168" t="s">
        <v>16166</v>
      </c>
      <c r="H4467" s="168"/>
      <c r="I4467" s="168"/>
      <c r="J4467" s="192" t="s">
        <v>17314</v>
      </c>
      <c r="K4467" s="193">
        <v>0.4</v>
      </c>
      <c r="L4467" s="193">
        <v>0.1</v>
      </c>
      <c r="M4467" s="193">
        <v>0</v>
      </c>
      <c r="N4467" s="193">
        <v>0</v>
      </c>
      <c r="O4467" s="193"/>
      <c r="P4467" s="193" t="s">
        <v>14222</v>
      </c>
    </row>
    <row r="4468" spans="1:16" ht="24" x14ac:dyDescent="0.25">
      <c r="A4468" s="194" t="s">
        <v>7554</v>
      </c>
      <c r="B4468" s="116">
        <v>8699580640076</v>
      </c>
      <c r="C4468" s="157" t="s">
        <v>7555</v>
      </c>
      <c r="D4468" s="159"/>
      <c r="E4468" s="189" t="s">
        <v>5110</v>
      </c>
      <c r="F4468" s="189" t="s">
        <v>18010</v>
      </c>
      <c r="G4468" s="168">
        <v>41767</v>
      </c>
      <c r="H4468" s="168"/>
      <c r="I4468" s="168"/>
      <c r="J4468" s="192" t="s">
        <v>17314</v>
      </c>
      <c r="K4468" s="193">
        <v>0.4</v>
      </c>
      <c r="L4468" s="193">
        <v>0.1</v>
      </c>
      <c r="M4468" s="193">
        <v>0</v>
      </c>
      <c r="N4468" s="193">
        <v>0</v>
      </c>
      <c r="O4468" s="193"/>
      <c r="P4468" s="193" t="s">
        <v>14222</v>
      </c>
    </row>
    <row r="4469" spans="1:16" ht="24" x14ac:dyDescent="0.25">
      <c r="A4469" s="194" t="s">
        <v>7556</v>
      </c>
      <c r="B4469" s="183">
        <v>8699580510034</v>
      </c>
      <c r="C4469" s="169" t="s">
        <v>12820</v>
      </c>
      <c r="D4469" s="186"/>
      <c r="E4469" s="177" t="s">
        <v>5113</v>
      </c>
      <c r="F4469" s="192"/>
      <c r="G4469" s="168" t="s">
        <v>16168</v>
      </c>
      <c r="H4469" s="168"/>
      <c r="I4469" s="168"/>
      <c r="J4469" s="192" t="s">
        <v>17314</v>
      </c>
      <c r="K4469" s="193">
        <v>0.4</v>
      </c>
      <c r="L4469" s="193">
        <v>0.1</v>
      </c>
      <c r="M4469" s="193">
        <v>0</v>
      </c>
      <c r="N4469" s="193">
        <v>0</v>
      </c>
      <c r="O4469" s="193"/>
      <c r="P4469" s="193" t="s">
        <v>14222</v>
      </c>
    </row>
    <row r="4470" spans="1:16" ht="24" x14ac:dyDescent="0.25">
      <c r="A4470" s="194" t="s">
        <v>7557</v>
      </c>
      <c r="B4470" s="183">
        <v>8699580090277</v>
      </c>
      <c r="C4470" s="169" t="s">
        <v>7558</v>
      </c>
      <c r="D4470" s="171"/>
      <c r="E4470" s="189" t="s">
        <v>1082</v>
      </c>
      <c r="F4470" s="192"/>
      <c r="G4470" s="168"/>
      <c r="H4470" s="168"/>
      <c r="I4470" s="168"/>
      <c r="J4470" s="192" t="s">
        <v>17314</v>
      </c>
      <c r="K4470" s="193">
        <v>0.4</v>
      </c>
      <c r="L4470" s="193">
        <v>0.1</v>
      </c>
      <c r="M4470" s="193">
        <v>0</v>
      </c>
      <c r="N4470" s="193">
        <v>0</v>
      </c>
      <c r="O4470" s="193"/>
      <c r="P4470" s="193" t="s">
        <v>14222</v>
      </c>
    </row>
    <row r="4471" spans="1:16" s="22" customFormat="1" ht="24" x14ac:dyDescent="0.25">
      <c r="A4471" s="194" t="s">
        <v>7559</v>
      </c>
      <c r="B4471" s="183">
        <v>8699508270750</v>
      </c>
      <c r="C4471" s="169" t="s">
        <v>7560</v>
      </c>
      <c r="D4471" s="159"/>
      <c r="E4471" s="177" t="s">
        <v>7561</v>
      </c>
      <c r="F4471" s="192"/>
      <c r="G4471" s="168">
        <v>41963</v>
      </c>
      <c r="H4471" s="168"/>
      <c r="I4471" s="168"/>
      <c r="J4471" s="192" t="s">
        <v>15699</v>
      </c>
      <c r="K4471" s="193">
        <v>0.28000000000000003</v>
      </c>
      <c r="L4471" s="193">
        <v>0.18</v>
      </c>
      <c r="M4471" s="193">
        <v>0.1</v>
      </c>
      <c r="N4471" s="193">
        <v>0</v>
      </c>
      <c r="O4471" s="193"/>
      <c r="P4471" s="193" t="s">
        <v>14222</v>
      </c>
    </row>
    <row r="4472" spans="1:16" ht="24" x14ac:dyDescent="0.25">
      <c r="A4472" s="194" t="s">
        <v>7562</v>
      </c>
      <c r="B4472" s="183">
        <v>8699508270743</v>
      </c>
      <c r="C4472" s="169" t="s">
        <v>7563</v>
      </c>
      <c r="D4472" s="159"/>
      <c r="E4472" s="177" t="s">
        <v>7564</v>
      </c>
      <c r="F4472" s="192"/>
      <c r="G4472" s="168">
        <v>41963</v>
      </c>
      <c r="H4472" s="168"/>
      <c r="I4472" s="168"/>
      <c r="J4472" s="192" t="s">
        <v>15699</v>
      </c>
      <c r="K4472" s="193">
        <v>0.28000000000000003</v>
      </c>
      <c r="L4472" s="193">
        <v>0.18</v>
      </c>
      <c r="M4472" s="193">
        <v>0.1</v>
      </c>
      <c r="N4472" s="193">
        <v>0</v>
      </c>
      <c r="O4472" s="193"/>
      <c r="P4472" s="193" t="s">
        <v>14222</v>
      </c>
    </row>
    <row r="4473" spans="1:16" ht="24" x14ac:dyDescent="0.25">
      <c r="A4473" s="194" t="s">
        <v>7565</v>
      </c>
      <c r="B4473" s="183">
        <v>8699525755247</v>
      </c>
      <c r="C4473" s="169" t="s">
        <v>7566</v>
      </c>
      <c r="D4473" s="171"/>
      <c r="E4473" s="177" t="s">
        <v>762</v>
      </c>
      <c r="F4473" s="192"/>
      <c r="G4473" s="168">
        <v>40066</v>
      </c>
      <c r="H4473" s="168"/>
      <c r="I4473" s="168"/>
      <c r="J4473" s="192" t="s">
        <v>17314</v>
      </c>
      <c r="K4473" s="193">
        <v>0.50780000000000003</v>
      </c>
      <c r="L4473" s="193">
        <v>0.20780000000000001</v>
      </c>
      <c r="M4473" s="193">
        <v>0.10780000000000001</v>
      </c>
      <c r="N4473" s="193">
        <v>0.10780000000000001</v>
      </c>
      <c r="O4473" s="193">
        <v>0.10780000000000001</v>
      </c>
      <c r="P4473" s="193" t="s">
        <v>14222</v>
      </c>
    </row>
    <row r="4474" spans="1:16" x14ac:dyDescent="0.25">
      <c r="A4474" s="194" t="s">
        <v>7567</v>
      </c>
      <c r="B4474" s="183">
        <v>8699559090444</v>
      </c>
      <c r="C4474" s="169" t="s">
        <v>7568</v>
      </c>
      <c r="D4474" s="116"/>
      <c r="E4474" s="189" t="s">
        <v>1099</v>
      </c>
      <c r="F4474" s="192"/>
      <c r="G4474" s="174">
        <v>40619</v>
      </c>
      <c r="H4474" s="174"/>
      <c r="I4474" s="174"/>
      <c r="J4474" s="192" t="s">
        <v>15699</v>
      </c>
      <c r="K4474" s="193">
        <v>0.28000000000000003</v>
      </c>
      <c r="L4474" s="193">
        <v>0.18</v>
      </c>
      <c r="M4474" s="193">
        <v>0.1</v>
      </c>
      <c r="N4474" s="193">
        <v>0</v>
      </c>
      <c r="O4474" s="193"/>
      <c r="P4474" s="193" t="s">
        <v>14222</v>
      </c>
    </row>
    <row r="4475" spans="1:16" x14ac:dyDescent="0.25">
      <c r="A4475" s="194" t="s">
        <v>7569</v>
      </c>
      <c r="B4475" s="183">
        <v>8699559090468</v>
      </c>
      <c r="C4475" s="169" t="s">
        <v>7570</v>
      </c>
      <c r="D4475" s="116"/>
      <c r="E4475" s="189" t="s">
        <v>1101</v>
      </c>
      <c r="F4475" s="192"/>
      <c r="G4475" s="168">
        <v>40360</v>
      </c>
      <c r="H4475" s="168"/>
      <c r="I4475" s="168"/>
      <c r="J4475" s="192" t="s">
        <v>15699</v>
      </c>
      <c r="K4475" s="193">
        <v>0.28000000000000003</v>
      </c>
      <c r="L4475" s="193">
        <v>0.18</v>
      </c>
      <c r="M4475" s="193">
        <v>0.1</v>
      </c>
      <c r="N4475" s="193">
        <v>0</v>
      </c>
      <c r="O4475" s="193"/>
      <c r="P4475" s="193" t="s">
        <v>14222</v>
      </c>
    </row>
    <row r="4476" spans="1:16" ht="24" x14ac:dyDescent="0.25">
      <c r="A4476" s="194" t="s">
        <v>7571</v>
      </c>
      <c r="B4476" s="183">
        <v>8699844750558</v>
      </c>
      <c r="C4476" s="169" t="s">
        <v>7572</v>
      </c>
      <c r="D4476" s="116"/>
      <c r="E4476" s="189" t="s">
        <v>3545</v>
      </c>
      <c r="F4476" s="192"/>
      <c r="G4476" s="174">
        <v>41060</v>
      </c>
      <c r="H4476" s="174"/>
      <c r="I4476" s="174"/>
      <c r="J4476" s="192" t="s">
        <v>15699</v>
      </c>
      <c r="K4476" s="193">
        <v>0.28000000000000003</v>
      </c>
      <c r="L4476" s="193">
        <v>0.18</v>
      </c>
      <c r="M4476" s="193">
        <v>0.1</v>
      </c>
      <c r="N4476" s="193">
        <v>0</v>
      </c>
      <c r="O4476" s="193"/>
      <c r="P4476" s="193" t="s">
        <v>14222</v>
      </c>
    </row>
    <row r="4477" spans="1:16" ht="24" x14ac:dyDescent="0.25">
      <c r="A4477" s="194" t="s">
        <v>7573</v>
      </c>
      <c r="B4477" s="183">
        <v>8699844750565</v>
      </c>
      <c r="C4477" s="169" t="s">
        <v>7574</v>
      </c>
      <c r="D4477" s="171"/>
      <c r="E4477" s="189" t="s">
        <v>3548</v>
      </c>
      <c r="F4477" s="192"/>
      <c r="G4477" s="174">
        <v>41102</v>
      </c>
      <c r="H4477" s="174"/>
      <c r="I4477" s="174"/>
      <c r="J4477" s="192" t="s">
        <v>15699</v>
      </c>
      <c r="K4477" s="193">
        <v>0.28000000000000003</v>
      </c>
      <c r="L4477" s="193">
        <v>0.18</v>
      </c>
      <c r="M4477" s="193">
        <v>0.1</v>
      </c>
      <c r="N4477" s="193">
        <v>0</v>
      </c>
      <c r="O4477" s="193"/>
      <c r="P4477" s="193" t="s">
        <v>14222</v>
      </c>
    </row>
    <row r="4478" spans="1:16" ht="24" x14ac:dyDescent="0.25">
      <c r="A4478" s="194" t="s">
        <v>7578</v>
      </c>
      <c r="B4478" s="183">
        <v>8699708151309</v>
      </c>
      <c r="C4478" s="169" t="s">
        <v>7579</v>
      </c>
      <c r="D4478" s="192"/>
      <c r="E4478" s="177" t="s">
        <v>7580</v>
      </c>
      <c r="F4478" s="192" t="s">
        <v>7577</v>
      </c>
      <c r="G4478" s="168">
        <v>41858</v>
      </c>
      <c r="H4478" s="168"/>
      <c r="I4478" s="168"/>
      <c r="J4478" s="192" t="s">
        <v>17314</v>
      </c>
      <c r="K4478" s="193">
        <v>0.28000000000000003</v>
      </c>
      <c r="L4478" s="193">
        <v>0.1</v>
      </c>
      <c r="M4478" s="193">
        <v>0</v>
      </c>
      <c r="N4478" s="193">
        <v>0</v>
      </c>
      <c r="O4478" s="193"/>
      <c r="P4478" s="193" t="s">
        <v>14222</v>
      </c>
    </row>
    <row r="4479" spans="1:16" ht="24" x14ac:dyDescent="0.25">
      <c r="A4479" s="194" t="s">
        <v>7581</v>
      </c>
      <c r="B4479" s="183">
        <v>8699708151347</v>
      </c>
      <c r="C4479" s="169" t="s">
        <v>7582</v>
      </c>
      <c r="D4479" s="192"/>
      <c r="E4479" s="177" t="s">
        <v>7583</v>
      </c>
      <c r="F4479" s="192"/>
      <c r="G4479" s="168">
        <v>41858</v>
      </c>
      <c r="H4479" s="168"/>
      <c r="I4479" s="168"/>
      <c r="J4479" s="192" t="s">
        <v>17314</v>
      </c>
      <c r="K4479" s="193">
        <v>0.28000000000000003</v>
      </c>
      <c r="L4479" s="193">
        <v>0.1</v>
      </c>
      <c r="M4479" s="193">
        <v>0</v>
      </c>
      <c r="N4479" s="193">
        <v>0</v>
      </c>
      <c r="O4479" s="193"/>
      <c r="P4479" s="193" t="s">
        <v>14222</v>
      </c>
    </row>
    <row r="4480" spans="1:16" ht="24" x14ac:dyDescent="0.25">
      <c r="A4480" s="194" t="s">
        <v>7584</v>
      </c>
      <c r="B4480" s="183">
        <v>8699708151385</v>
      </c>
      <c r="C4480" s="169" t="s">
        <v>7585</v>
      </c>
      <c r="D4480" s="192"/>
      <c r="E4480" s="177"/>
      <c r="F4480" s="192"/>
      <c r="G4480" s="168">
        <v>41858</v>
      </c>
      <c r="H4480" s="168"/>
      <c r="I4480" s="168"/>
      <c r="J4480" s="192" t="s">
        <v>17314</v>
      </c>
      <c r="K4480" s="193">
        <v>0.28000000000000003</v>
      </c>
      <c r="L4480" s="193">
        <v>0.1</v>
      </c>
      <c r="M4480" s="193">
        <v>0</v>
      </c>
      <c r="N4480" s="193">
        <v>0</v>
      </c>
      <c r="O4480" s="193"/>
      <c r="P4480" s="193" t="s">
        <v>14222</v>
      </c>
    </row>
    <row r="4481" spans="1:16" ht="24" x14ac:dyDescent="0.25">
      <c r="A4481" s="194" t="s">
        <v>7586</v>
      </c>
      <c r="B4481" s="183">
        <v>8699708151422</v>
      </c>
      <c r="C4481" s="169" t="s">
        <v>7587</v>
      </c>
      <c r="D4481" s="192"/>
      <c r="E4481" s="177"/>
      <c r="F4481" s="192"/>
      <c r="G4481" s="168">
        <v>41858</v>
      </c>
      <c r="H4481" s="168"/>
      <c r="I4481" s="168"/>
      <c r="J4481" s="192" t="s">
        <v>17314</v>
      </c>
      <c r="K4481" s="193">
        <v>0.28000000000000003</v>
      </c>
      <c r="L4481" s="193">
        <v>0.1</v>
      </c>
      <c r="M4481" s="193">
        <v>0</v>
      </c>
      <c r="N4481" s="193">
        <v>0</v>
      </c>
      <c r="O4481" s="193"/>
      <c r="P4481" s="193" t="s">
        <v>14222</v>
      </c>
    </row>
    <row r="4482" spans="1:16" ht="24" x14ac:dyDescent="0.25">
      <c r="A4482" s="194" t="s">
        <v>7588</v>
      </c>
      <c r="B4482" s="183">
        <v>8684055798826</v>
      </c>
      <c r="C4482" s="169" t="s">
        <v>7589</v>
      </c>
      <c r="D4482" s="183">
        <v>8680222750048</v>
      </c>
      <c r="E4482" s="189" t="s">
        <v>1783</v>
      </c>
      <c r="F4482" s="192"/>
      <c r="G4482" s="172">
        <v>42467</v>
      </c>
      <c r="H4482" s="172"/>
      <c r="I4482" s="172"/>
      <c r="J4482" s="192" t="s">
        <v>17314</v>
      </c>
      <c r="K4482" s="193">
        <v>0.7</v>
      </c>
      <c r="L4482" s="193">
        <v>0.4</v>
      </c>
      <c r="M4482" s="193">
        <v>0.3</v>
      </c>
      <c r="N4482" s="193">
        <v>0.3</v>
      </c>
      <c r="O4482" s="193">
        <v>0.3</v>
      </c>
      <c r="P4482" s="193" t="s">
        <v>14222</v>
      </c>
    </row>
    <row r="4483" spans="1:16" ht="24" x14ac:dyDescent="0.25">
      <c r="A4483" s="194" t="s">
        <v>7590</v>
      </c>
      <c r="B4483" s="183">
        <v>8699649570160</v>
      </c>
      <c r="C4483" s="169" t="s">
        <v>7591</v>
      </c>
      <c r="D4483" s="171"/>
      <c r="E4483" s="189" t="s">
        <v>2026</v>
      </c>
      <c r="F4483" s="151" t="s">
        <v>14188</v>
      </c>
      <c r="G4483" s="168">
        <v>40024</v>
      </c>
      <c r="H4483" s="168"/>
      <c r="I4483" s="168"/>
      <c r="J4483" s="192" t="s">
        <v>17314</v>
      </c>
      <c r="K4483" s="193">
        <v>0.4</v>
      </c>
      <c r="L4483" s="193">
        <v>0.1</v>
      </c>
      <c r="M4483" s="193">
        <v>0</v>
      </c>
      <c r="N4483" s="193">
        <v>0</v>
      </c>
      <c r="O4483" s="193"/>
      <c r="P4483" s="193" t="s">
        <v>14222</v>
      </c>
    </row>
    <row r="4484" spans="1:16" x14ac:dyDescent="0.25">
      <c r="A4484" s="194" t="s">
        <v>7592</v>
      </c>
      <c r="B4484" s="183">
        <v>8699536093048</v>
      </c>
      <c r="C4484" s="169" t="s">
        <v>7593</v>
      </c>
      <c r="D4484" s="183"/>
      <c r="E4484" s="177" t="s">
        <v>7594</v>
      </c>
      <c r="F4484" s="192"/>
      <c r="G4484" s="168">
        <v>40332</v>
      </c>
      <c r="H4484" s="168"/>
      <c r="I4484" s="168"/>
      <c r="J4484" s="192" t="s">
        <v>15699</v>
      </c>
      <c r="K4484" s="193">
        <v>0.28000000000000003</v>
      </c>
      <c r="L4484" s="193">
        <v>0.18</v>
      </c>
      <c r="M4484" s="193">
        <v>0.1</v>
      </c>
      <c r="N4484" s="193">
        <v>0</v>
      </c>
      <c r="O4484" s="193"/>
      <c r="P4484" s="193" t="s">
        <v>14222</v>
      </c>
    </row>
    <row r="4485" spans="1:16" s="22" customFormat="1" ht="24" x14ac:dyDescent="0.25">
      <c r="A4485" s="194" t="s">
        <v>7596</v>
      </c>
      <c r="B4485" s="183">
        <v>8680199570489</v>
      </c>
      <c r="C4485" s="169" t="s">
        <v>7597</v>
      </c>
      <c r="D4485" s="177"/>
      <c r="E4485" s="189" t="s">
        <v>4155</v>
      </c>
      <c r="F4485" s="192"/>
      <c r="G4485" s="168">
        <v>42471</v>
      </c>
      <c r="H4485" s="185"/>
      <c r="I4485" s="185"/>
      <c r="J4485" s="192" t="s">
        <v>17314</v>
      </c>
      <c r="K4485" s="193">
        <v>0.45</v>
      </c>
      <c r="L4485" s="193">
        <v>0.27</v>
      </c>
      <c r="M4485" s="193">
        <v>0.17</v>
      </c>
      <c r="N4485" s="193">
        <v>0.17</v>
      </c>
      <c r="O4485" s="193">
        <v>0.17</v>
      </c>
      <c r="P4485" s="193" t="s">
        <v>14222</v>
      </c>
    </row>
    <row r="4486" spans="1:16" ht="24" x14ac:dyDescent="0.25">
      <c r="A4486" s="194" t="s">
        <v>7598</v>
      </c>
      <c r="B4486" s="183">
        <v>8699525016713</v>
      </c>
      <c r="C4486" s="169" t="s">
        <v>7599</v>
      </c>
      <c r="D4486" s="116"/>
      <c r="E4486" s="189" t="s">
        <v>2239</v>
      </c>
      <c r="F4486" s="192"/>
      <c r="G4486" s="168"/>
      <c r="H4486" s="168"/>
      <c r="I4486" s="168"/>
      <c r="J4486" s="192" t="s">
        <v>17314</v>
      </c>
      <c r="K4486" s="193">
        <v>0.28000000000000003</v>
      </c>
      <c r="L4486" s="193">
        <v>0.1</v>
      </c>
      <c r="M4486" s="193">
        <v>0</v>
      </c>
      <c r="N4486" s="193">
        <v>0</v>
      </c>
      <c r="O4486" s="193"/>
      <c r="P4486" s="193" t="s">
        <v>14222</v>
      </c>
    </row>
    <row r="4487" spans="1:16" ht="24" x14ac:dyDescent="0.25">
      <c r="A4487" s="183" t="s">
        <v>15774</v>
      </c>
      <c r="B4487" s="116">
        <v>8699535980622</v>
      </c>
      <c r="C4487" s="157" t="s">
        <v>15767</v>
      </c>
      <c r="D4487" s="171"/>
      <c r="E4487" s="176"/>
      <c r="F4487" s="182"/>
      <c r="G4487" s="168">
        <v>44807</v>
      </c>
      <c r="H4487" s="71">
        <v>45009</v>
      </c>
      <c r="I4487" s="71">
        <v>44960</v>
      </c>
      <c r="J4487" s="192" t="s">
        <v>877</v>
      </c>
      <c r="K4487" s="193">
        <v>0.11</v>
      </c>
      <c r="L4487" s="193">
        <v>0.11</v>
      </c>
      <c r="M4487" s="193">
        <v>0.11</v>
      </c>
      <c r="N4487" s="193">
        <v>0</v>
      </c>
      <c r="O4487" s="193"/>
      <c r="P4487" s="193" t="s">
        <v>14222</v>
      </c>
    </row>
    <row r="4488" spans="1:16" ht="24" x14ac:dyDescent="0.25">
      <c r="A4488" s="183" t="s">
        <v>17041</v>
      </c>
      <c r="B4488" s="183">
        <v>8699535980639</v>
      </c>
      <c r="C4488" s="169" t="s">
        <v>17042</v>
      </c>
      <c r="D4488" s="1"/>
      <c r="E4488" s="1"/>
      <c r="F4488" s="1"/>
      <c r="G4488" s="115">
        <v>45378</v>
      </c>
      <c r="H4488" s="168">
        <v>45646</v>
      </c>
      <c r="I4488" s="168">
        <v>45534</v>
      </c>
      <c r="J4488" s="192" t="s">
        <v>877</v>
      </c>
      <c r="K4488" s="193">
        <v>0.11</v>
      </c>
      <c r="L4488" s="193">
        <v>0.11</v>
      </c>
      <c r="M4488" s="193">
        <v>0.11</v>
      </c>
      <c r="N4488" s="193">
        <v>0</v>
      </c>
      <c r="O4488" s="1"/>
      <c r="P4488" s="193" t="s">
        <v>14222</v>
      </c>
    </row>
    <row r="4489" spans="1:16" s="22" customFormat="1" ht="24" x14ac:dyDescent="0.25">
      <c r="A4489" s="194" t="s">
        <v>7600</v>
      </c>
      <c r="B4489" s="183">
        <v>8699606756736</v>
      </c>
      <c r="C4489" s="169" t="s">
        <v>14008</v>
      </c>
      <c r="D4489" s="183"/>
      <c r="E4489" s="189" t="s">
        <v>3917</v>
      </c>
      <c r="F4489" s="57"/>
      <c r="G4489" s="185">
        <v>43411</v>
      </c>
      <c r="H4489" s="185"/>
      <c r="I4489" s="185"/>
      <c r="J4489" s="192" t="s">
        <v>17314</v>
      </c>
      <c r="K4489" s="193">
        <v>0.28000000000000003</v>
      </c>
      <c r="L4489" s="193">
        <v>0.1</v>
      </c>
      <c r="M4489" s="193">
        <v>0</v>
      </c>
      <c r="N4489" s="193">
        <v>0</v>
      </c>
      <c r="O4489" s="193"/>
      <c r="P4489" s="193">
        <v>0</v>
      </c>
    </row>
    <row r="4490" spans="1:16" x14ac:dyDescent="0.25">
      <c r="A4490" s="194" t="s">
        <v>7601</v>
      </c>
      <c r="B4490" s="183">
        <v>8699504092202</v>
      </c>
      <c r="C4490" s="169" t="s">
        <v>7602</v>
      </c>
      <c r="D4490" s="171"/>
      <c r="E4490" s="177"/>
      <c r="F4490" s="192"/>
      <c r="G4490" s="127">
        <v>42826</v>
      </c>
      <c r="H4490" s="127"/>
      <c r="I4490" s="127"/>
      <c r="J4490" s="192" t="s">
        <v>15700</v>
      </c>
      <c r="K4490" s="193" t="s">
        <v>1041</v>
      </c>
      <c r="L4490" s="193" t="s">
        <v>1041</v>
      </c>
      <c r="M4490" s="193" t="s">
        <v>1041</v>
      </c>
      <c r="N4490" s="193" t="s">
        <v>1041</v>
      </c>
      <c r="O4490" s="193"/>
      <c r="P4490" s="193" t="s">
        <v>1041</v>
      </c>
    </row>
    <row r="4491" spans="1:16" x14ac:dyDescent="0.25">
      <c r="A4491" s="194" t="s">
        <v>7603</v>
      </c>
      <c r="B4491" s="183">
        <v>8699504092233</v>
      </c>
      <c r="C4491" s="169" t="s">
        <v>7604</v>
      </c>
      <c r="D4491" s="181"/>
      <c r="E4491" s="177"/>
      <c r="F4491" s="192"/>
      <c r="G4491" s="127">
        <v>42826</v>
      </c>
      <c r="H4491" s="127"/>
      <c r="I4491" s="127"/>
      <c r="J4491" s="192" t="s">
        <v>15700</v>
      </c>
      <c r="K4491" s="193" t="s">
        <v>1041</v>
      </c>
      <c r="L4491" s="193" t="s">
        <v>1041</v>
      </c>
      <c r="M4491" s="193" t="s">
        <v>1041</v>
      </c>
      <c r="N4491" s="193" t="s">
        <v>1041</v>
      </c>
      <c r="O4491" s="193"/>
      <c r="P4491" s="193" t="s">
        <v>1041</v>
      </c>
    </row>
    <row r="4492" spans="1:16" ht="24" x14ac:dyDescent="0.25">
      <c r="A4492" s="194" t="s">
        <v>7605</v>
      </c>
      <c r="B4492" s="183">
        <v>8699715952074</v>
      </c>
      <c r="C4492" s="169" t="s">
        <v>7606</v>
      </c>
      <c r="D4492" s="159"/>
      <c r="E4492" s="177" t="s">
        <v>7607</v>
      </c>
      <c r="F4492" s="192"/>
      <c r="G4492" s="168">
        <v>43220</v>
      </c>
      <c r="H4492" s="168"/>
      <c r="I4492" s="168"/>
      <c r="J4492" s="192" t="s">
        <v>17314</v>
      </c>
      <c r="K4492" s="193">
        <v>0.28000000000000003</v>
      </c>
      <c r="L4492" s="193">
        <v>0.1</v>
      </c>
      <c r="M4492" s="193">
        <v>0</v>
      </c>
      <c r="N4492" s="193">
        <v>0</v>
      </c>
      <c r="O4492" s="193"/>
      <c r="P4492" s="193" t="s">
        <v>14222</v>
      </c>
    </row>
    <row r="4493" spans="1:16" ht="36" x14ac:dyDescent="0.25">
      <c r="A4493" s="194" t="s">
        <v>14711</v>
      </c>
      <c r="B4493" s="183">
        <v>8699715952111</v>
      </c>
      <c r="C4493" s="169" t="s">
        <v>14712</v>
      </c>
      <c r="D4493" s="13"/>
      <c r="E4493" s="189" t="s">
        <v>14713</v>
      </c>
      <c r="F4493" s="13"/>
      <c r="G4493" s="135">
        <v>44322</v>
      </c>
      <c r="H4493" s="204"/>
      <c r="I4493" s="204"/>
      <c r="J4493" s="192" t="s">
        <v>17314</v>
      </c>
      <c r="K4493" s="193">
        <v>0.28000000000000003</v>
      </c>
      <c r="L4493" s="193">
        <v>0.1</v>
      </c>
      <c r="M4493" s="193">
        <v>0</v>
      </c>
      <c r="N4493" s="193">
        <v>0</v>
      </c>
      <c r="O4493" s="193"/>
      <c r="P4493" s="193" t="s">
        <v>14222</v>
      </c>
    </row>
    <row r="4494" spans="1:16" ht="24" x14ac:dyDescent="0.25">
      <c r="A4494" s="194" t="s">
        <v>7608</v>
      </c>
      <c r="B4494" s="183">
        <v>8699715952081</v>
      </c>
      <c r="C4494" s="169" t="s">
        <v>7609</v>
      </c>
      <c r="D4494" s="159"/>
      <c r="E4494" s="177" t="s">
        <v>7610</v>
      </c>
      <c r="F4494" s="192"/>
      <c r="G4494" s="168">
        <v>43220</v>
      </c>
      <c r="H4494" s="168"/>
      <c r="I4494" s="168"/>
      <c r="J4494" s="192" t="s">
        <v>17314</v>
      </c>
      <c r="K4494" s="193">
        <v>0.28000000000000003</v>
      </c>
      <c r="L4494" s="193">
        <v>0.1</v>
      </c>
      <c r="M4494" s="193">
        <v>0</v>
      </c>
      <c r="N4494" s="193">
        <v>0</v>
      </c>
      <c r="O4494" s="193"/>
      <c r="P4494" s="193" t="s">
        <v>14222</v>
      </c>
    </row>
    <row r="4495" spans="1:16" ht="36" x14ac:dyDescent="0.25">
      <c r="A4495" s="194" t="s">
        <v>14714</v>
      </c>
      <c r="B4495" s="183">
        <v>8699715952128</v>
      </c>
      <c r="C4495" s="169" t="s">
        <v>14715</v>
      </c>
      <c r="D4495" s="181"/>
      <c r="E4495" s="189" t="s">
        <v>14716</v>
      </c>
      <c r="F4495" s="192"/>
      <c r="G4495" s="135">
        <v>44322</v>
      </c>
      <c r="H4495" s="168"/>
      <c r="I4495" s="168"/>
      <c r="J4495" s="192" t="s">
        <v>17314</v>
      </c>
      <c r="K4495" s="193">
        <v>0.28000000000000003</v>
      </c>
      <c r="L4495" s="193">
        <v>0.1</v>
      </c>
      <c r="M4495" s="193">
        <v>0</v>
      </c>
      <c r="N4495" s="193">
        <v>0</v>
      </c>
      <c r="O4495" s="193"/>
      <c r="P4495" s="193" t="s">
        <v>14222</v>
      </c>
    </row>
    <row r="4496" spans="1:16" ht="24" x14ac:dyDescent="0.25">
      <c r="A4496" s="194" t="s">
        <v>7611</v>
      </c>
      <c r="B4496" s="183">
        <v>8699715952098</v>
      </c>
      <c r="C4496" s="169" t="s">
        <v>7612</v>
      </c>
      <c r="D4496" s="159"/>
      <c r="E4496" s="177" t="s">
        <v>7613</v>
      </c>
      <c r="F4496" s="192"/>
      <c r="G4496" s="168">
        <v>43220</v>
      </c>
      <c r="H4496" s="168"/>
      <c r="I4496" s="168"/>
      <c r="J4496" s="192" t="s">
        <v>17314</v>
      </c>
      <c r="K4496" s="193">
        <v>0.28000000000000003</v>
      </c>
      <c r="L4496" s="193">
        <v>0.1</v>
      </c>
      <c r="M4496" s="193">
        <v>0</v>
      </c>
      <c r="N4496" s="193">
        <v>0</v>
      </c>
      <c r="O4496" s="193"/>
      <c r="P4496" s="193" t="s">
        <v>14222</v>
      </c>
    </row>
    <row r="4497" spans="1:16" s="22" customFormat="1" ht="36" x14ac:dyDescent="0.25">
      <c r="A4497" s="194" t="s">
        <v>14717</v>
      </c>
      <c r="B4497" s="183">
        <v>8699715952135</v>
      </c>
      <c r="C4497" s="169" t="s">
        <v>14718</v>
      </c>
      <c r="D4497" s="181"/>
      <c r="E4497" s="189" t="s">
        <v>14719</v>
      </c>
      <c r="F4497" s="192"/>
      <c r="G4497" s="135">
        <v>44322</v>
      </c>
      <c r="H4497" s="168"/>
      <c r="I4497" s="168"/>
      <c r="J4497" s="192" t="s">
        <v>17314</v>
      </c>
      <c r="K4497" s="193">
        <v>0.28000000000000003</v>
      </c>
      <c r="L4497" s="193">
        <v>0.1</v>
      </c>
      <c r="M4497" s="193">
        <v>0</v>
      </c>
      <c r="N4497" s="193">
        <v>0</v>
      </c>
      <c r="O4497" s="193"/>
      <c r="P4497" s="193" t="s">
        <v>14222</v>
      </c>
    </row>
    <row r="4498" spans="1:16" s="22" customFormat="1" ht="24" x14ac:dyDescent="0.25">
      <c r="A4498" s="194" t="s">
        <v>7614</v>
      </c>
      <c r="B4498" s="183">
        <v>8699715952005</v>
      </c>
      <c r="C4498" s="169" t="s">
        <v>7615</v>
      </c>
      <c r="D4498" s="159"/>
      <c r="E4498" s="177" t="s">
        <v>7616</v>
      </c>
      <c r="F4498" s="192"/>
      <c r="G4498" s="168">
        <v>43220</v>
      </c>
      <c r="H4498" s="168"/>
      <c r="I4498" s="168"/>
      <c r="J4498" s="192" t="s">
        <v>17314</v>
      </c>
      <c r="K4498" s="193">
        <v>0.28000000000000003</v>
      </c>
      <c r="L4498" s="193">
        <v>0.1</v>
      </c>
      <c r="M4498" s="193">
        <v>0</v>
      </c>
      <c r="N4498" s="193">
        <v>0</v>
      </c>
      <c r="O4498" s="193"/>
      <c r="P4498" s="193" t="s">
        <v>14222</v>
      </c>
    </row>
    <row r="4499" spans="1:16" ht="36" x14ac:dyDescent="0.25">
      <c r="A4499" s="194" t="s">
        <v>18092</v>
      </c>
      <c r="B4499" s="183">
        <v>8699715952159</v>
      </c>
      <c r="C4499" s="169" t="s">
        <v>18093</v>
      </c>
      <c r="D4499" s="181"/>
      <c r="E4499" s="177" t="s">
        <v>14392</v>
      </c>
      <c r="F4499" s="192"/>
      <c r="G4499" s="168">
        <v>45716</v>
      </c>
      <c r="H4499" s="168"/>
      <c r="I4499" s="168"/>
      <c r="J4499" s="192" t="s">
        <v>17314</v>
      </c>
      <c r="K4499" s="193">
        <v>0.4</v>
      </c>
      <c r="L4499" s="193">
        <v>0.1</v>
      </c>
      <c r="M4499" s="193">
        <v>0</v>
      </c>
      <c r="N4499" s="193">
        <v>0</v>
      </c>
      <c r="O4499" s="193"/>
      <c r="P4499" s="193" t="s">
        <v>14222</v>
      </c>
    </row>
    <row r="4500" spans="1:16" s="22" customFormat="1" ht="24" x14ac:dyDescent="0.25">
      <c r="A4500" s="194" t="s">
        <v>7617</v>
      </c>
      <c r="B4500" s="121">
        <v>8699578012656</v>
      </c>
      <c r="C4500" s="169" t="s">
        <v>7618</v>
      </c>
      <c r="D4500" s="171"/>
      <c r="E4500" s="189" t="s">
        <v>4771</v>
      </c>
      <c r="F4500" s="192"/>
      <c r="G4500" s="168"/>
      <c r="H4500" s="168" t="s">
        <v>17155</v>
      </c>
      <c r="I4500" s="168" t="s">
        <v>17121</v>
      </c>
      <c r="J4500" s="192" t="s">
        <v>15699</v>
      </c>
      <c r="K4500" s="193">
        <v>0.28000000000000003</v>
      </c>
      <c r="L4500" s="193">
        <v>0.18</v>
      </c>
      <c r="M4500" s="193">
        <v>0.1</v>
      </c>
      <c r="N4500" s="193">
        <v>0</v>
      </c>
      <c r="O4500" s="193"/>
      <c r="P4500" s="193" t="s">
        <v>14222</v>
      </c>
    </row>
    <row r="4501" spans="1:16" s="22" customFormat="1" ht="24" x14ac:dyDescent="0.25">
      <c r="A4501" s="194" t="s">
        <v>7619</v>
      </c>
      <c r="B4501" s="183">
        <v>8699543090658</v>
      </c>
      <c r="C4501" s="169" t="s">
        <v>7620</v>
      </c>
      <c r="D4501" s="113"/>
      <c r="E4501" s="187" t="s">
        <v>1014</v>
      </c>
      <c r="F4501" s="192"/>
      <c r="G4501" s="168">
        <v>40332</v>
      </c>
      <c r="H4501" s="168"/>
      <c r="I4501" s="168"/>
      <c r="J4501" s="192" t="s">
        <v>17314</v>
      </c>
      <c r="K4501" s="193">
        <v>0.28000000000000003</v>
      </c>
      <c r="L4501" s="193">
        <v>0.1</v>
      </c>
      <c r="M4501" s="193">
        <v>0</v>
      </c>
      <c r="N4501" s="193">
        <v>0</v>
      </c>
      <c r="O4501" s="193"/>
      <c r="P4501" s="193" t="s">
        <v>14222</v>
      </c>
    </row>
    <row r="4502" spans="1:16" ht="24" x14ac:dyDescent="0.25">
      <c r="A4502" s="194" t="s">
        <v>7621</v>
      </c>
      <c r="B4502" s="183">
        <v>8699543090641</v>
      </c>
      <c r="C4502" s="169" t="s">
        <v>7622</v>
      </c>
      <c r="D4502" s="159"/>
      <c r="E4502" s="187" t="s">
        <v>1014</v>
      </c>
      <c r="F4502" s="192"/>
      <c r="G4502" s="172">
        <v>41375</v>
      </c>
      <c r="H4502" s="172"/>
      <c r="I4502" s="172"/>
      <c r="J4502" s="192" t="s">
        <v>17314</v>
      </c>
      <c r="K4502" s="193">
        <v>0.28000000000000003</v>
      </c>
      <c r="L4502" s="193">
        <v>0.1</v>
      </c>
      <c r="M4502" s="193">
        <v>0</v>
      </c>
      <c r="N4502" s="193">
        <v>0</v>
      </c>
      <c r="O4502" s="193"/>
      <c r="P4502" s="193" t="s">
        <v>14222</v>
      </c>
    </row>
    <row r="4503" spans="1:16" s="22" customFormat="1" ht="24" x14ac:dyDescent="0.25">
      <c r="A4503" s="194" t="s">
        <v>7623</v>
      </c>
      <c r="B4503" s="183">
        <v>8699543091594</v>
      </c>
      <c r="C4503" s="169" t="s">
        <v>7624</v>
      </c>
      <c r="D4503" s="171"/>
      <c r="E4503" s="189" t="s">
        <v>3065</v>
      </c>
      <c r="F4503" s="192"/>
      <c r="G4503" s="168">
        <v>41527</v>
      </c>
      <c r="H4503" s="168"/>
      <c r="I4503" s="168"/>
      <c r="J4503" s="192" t="s">
        <v>17314</v>
      </c>
      <c r="K4503" s="193">
        <v>0.28499999999999998</v>
      </c>
      <c r="L4503" s="193">
        <v>0.105</v>
      </c>
      <c r="M4503" s="193">
        <v>5.0000000000000001E-3</v>
      </c>
      <c r="N4503" s="193">
        <v>5.0000000000000001E-3</v>
      </c>
      <c r="O4503" s="193">
        <v>5.0000000000000001E-3</v>
      </c>
      <c r="P4503" s="193" t="s">
        <v>14222</v>
      </c>
    </row>
    <row r="4504" spans="1:16" ht="24" x14ac:dyDescent="0.25">
      <c r="A4504" s="194" t="s">
        <v>7625</v>
      </c>
      <c r="B4504" s="183">
        <v>8699543091570</v>
      </c>
      <c r="C4504" s="169" t="s">
        <v>7626</v>
      </c>
      <c r="D4504" s="192"/>
      <c r="E4504" s="189" t="s">
        <v>3065</v>
      </c>
      <c r="F4504" s="192"/>
      <c r="G4504" s="168">
        <v>41369</v>
      </c>
      <c r="H4504" s="168"/>
      <c r="I4504" s="168"/>
      <c r="J4504" s="192" t="s">
        <v>17314</v>
      </c>
      <c r="K4504" s="193">
        <v>0.30499999999999999</v>
      </c>
      <c r="L4504" s="193">
        <v>0.125</v>
      </c>
      <c r="M4504" s="193">
        <v>2.5000000000000001E-2</v>
      </c>
      <c r="N4504" s="193">
        <v>2.5000000000000001E-2</v>
      </c>
      <c r="O4504" s="193">
        <v>2.5000000000000001E-2</v>
      </c>
      <c r="P4504" s="193" t="s">
        <v>14222</v>
      </c>
    </row>
    <row r="4505" spans="1:16" s="22" customFormat="1" ht="24" x14ac:dyDescent="0.25">
      <c r="A4505" s="194" t="s">
        <v>7627</v>
      </c>
      <c r="B4505" s="183">
        <v>8699543590066</v>
      </c>
      <c r="C4505" s="169" t="s">
        <v>7628</v>
      </c>
      <c r="D4505" s="159"/>
      <c r="E4505" s="189" t="s">
        <v>3070</v>
      </c>
      <c r="F4505" s="192"/>
      <c r="G4505" s="168">
        <v>42005</v>
      </c>
      <c r="H4505" s="168"/>
      <c r="I4505" s="168"/>
      <c r="J4505" s="192" t="s">
        <v>17314</v>
      </c>
      <c r="K4505" s="193">
        <v>0.28000000000000003</v>
      </c>
      <c r="L4505" s="193">
        <v>0.1</v>
      </c>
      <c r="M4505" s="193">
        <v>0</v>
      </c>
      <c r="N4505" s="193">
        <v>0</v>
      </c>
      <c r="O4505" s="193"/>
      <c r="P4505" s="193" t="s">
        <v>14222</v>
      </c>
    </row>
    <row r="4506" spans="1:16" ht="24" x14ac:dyDescent="0.25">
      <c r="A4506" s="194" t="s">
        <v>7629</v>
      </c>
      <c r="B4506" s="183">
        <v>8699543590035</v>
      </c>
      <c r="C4506" s="169" t="s">
        <v>7630</v>
      </c>
      <c r="D4506" s="113"/>
      <c r="E4506" s="189" t="s">
        <v>3070</v>
      </c>
      <c r="F4506" s="192"/>
      <c r="G4506" s="168">
        <v>40332</v>
      </c>
      <c r="H4506" s="168"/>
      <c r="I4506" s="168"/>
      <c r="J4506" s="192" t="s">
        <v>17314</v>
      </c>
      <c r="K4506" s="193">
        <v>0.28000000000000003</v>
      </c>
      <c r="L4506" s="193">
        <v>0.1</v>
      </c>
      <c r="M4506" s="193">
        <v>0</v>
      </c>
      <c r="N4506" s="193">
        <v>0</v>
      </c>
      <c r="O4506" s="193"/>
      <c r="P4506" s="193" t="s">
        <v>14222</v>
      </c>
    </row>
    <row r="4507" spans="1:16" ht="24" x14ac:dyDescent="0.25">
      <c r="A4507" s="194" t="s">
        <v>7631</v>
      </c>
      <c r="B4507" s="183">
        <v>8699543091587</v>
      </c>
      <c r="C4507" s="169" t="s">
        <v>7632</v>
      </c>
      <c r="D4507" s="171"/>
      <c r="E4507" s="189" t="s">
        <v>3073</v>
      </c>
      <c r="F4507" s="192"/>
      <c r="G4507" s="168">
        <v>41858</v>
      </c>
      <c r="H4507" s="168"/>
      <c r="I4507" s="168"/>
      <c r="J4507" s="192" t="s">
        <v>17314</v>
      </c>
      <c r="K4507" s="193">
        <v>0.28000000000000003</v>
      </c>
      <c r="L4507" s="193">
        <v>0.1</v>
      </c>
      <c r="M4507" s="193">
        <v>0</v>
      </c>
      <c r="N4507" s="193">
        <v>0</v>
      </c>
      <c r="O4507" s="193"/>
      <c r="P4507" s="193" t="s">
        <v>14222</v>
      </c>
    </row>
    <row r="4508" spans="1:16" ht="24" x14ac:dyDescent="0.25">
      <c r="A4508" s="194" t="s">
        <v>7633</v>
      </c>
      <c r="B4508" s="183">
        <v>8699543070308</v>
      </c>
      <c r="C4508" s="169" t="s">
        <v>14940</v>
      </c>
      <c r="D4508" s="171"/>
      <c r="E4508" s="187" t="s">
        <v>1014</v>
      </c>
      <c r="F4508" s="87"/>
      <c r="G4508" s="168">
        <v>43063</v>
      </c>
      <c r="H4508" s="168">
        <v>43244</v>
      </c>
      <c r="I4508" s="168"/>
      <c r="J4508" s="192" t="s">
        <v>17314</v>
      </c>
      <c r="K4508" s="193">
        <v>0.28000000000000003</v>
      </c>
      <c r="L4508" s="193">
        <v>0.1</v>
      </c>
      <c r="M4508" s="193">
        <v>0</v>
      </c>
      <c r="N4508" s="193">
        <v>0</v>
      </c>
      <c r="O4508" s="193"/>
      <c r="P4508" s="193" t="s">
        <v>14222</v>
      </c>
    </row>
    <row r="4509" spans="1:16" s="195" customFormat="1" ht="24" x14ac:dyDescent="0.2">
      <c r="A4509" s="194" t="s">
        <v>7634</v>
      </c>
      <c r="B4509" s="183">
        <v>8699543070315</v>
      </c>
      <c r="C4509" s="169" t="s">
        <v>7635</v>
      </c>
      <c r="D4509" s="171"/>
      <c r="E4509" s="189" t="s">
        <v>3065</v>
      </c>
      <c r="F4509" s="192"/>
      <c r="G4509" s="168">
        <v>43063</v>
      </c>
      <c r="H4509" s="168">
        <v>43244</v>
      </c>
      <c r="I4509" s="168"/>
      <c r="J4509" s="192" t="s">
        <v>17314</v>
      </c>
      <c r="K4509" s="193">
        <v>0.28000000000000003</v>
      </c>
      <c r="L4509" s="193">
        <v>0.1</v>
      </c>
      <c r="M4509" s="193">
        <v>0</v>
      </c>
      <c r="N4509" s="193">
        <v>0</v>
      </c>
      <c r="O4509" s="193"/>
      <c r="P4509" s="193" t="s">
        <v>14222</v>
      </c>
    </row>
    <row r="4510" spans="1:16" x14ac:dyDescent="0.25">
      <c r="A4510" s="194" t="s">
        <v>7636</v>
      </c>
      <c r="B4510" s="183">
        <v>8699525013576</v>
      </c>
      <c r="C4510" s="169" t="s">
        <v>7637</v>
      </c>
      <c r="D4510" s="171"/>
      <c r="E4510" s="189" t="s">
        <v>4771</v>
      </c>
      <c r="F4510" s="192"/>
      <c r="G4510" s="168"/>
      <c r="H4510" s="168"/>
      <c r="I4510" s="168"/>
      <c r="J4510" s="192" t="s">
        <v>15699</v>
      </c>
      <c r="K4510" s="193">
        <v>0.28000000000000003</v>
      </c>
      <c r="L4510" s="193">
        <v>0.18</v>
      </c>
      <c r="M4510" s="193">
        <v>0.1</v>
      </c>
      <c r="N4510" s="193">
        <v>0</v>
      </c>
      <c r="O4510" s="193"/>
      <c r="P4510" s="193" t="s">
        <v>14222</v>
      </c>
    </row>
    <row r="4511" spans="1:16" ht="24" x14ac:dyDescent="0.25">
      <c r="A4511" s="189" t="s">
        <v>16371</v>
      </c>
      <c r="B4511" s="183">
        <v>8680199012088</v>
      </c>
      <c r="C4511" s="169" t="s">
        <v>16372</v>
      </c>
      <c r="D4511" s="189"/>
      <c r="E4511" s="187" t="s">
        <v>3354</v>
      </c>
      <c r="F4511" s="189"/>
      <c r="G4511" s="71">
        <v>45094</v>
      </c>
      <c r="H4511" s="189"/>
      <c r="I4511" s="189"/>
      <c r="J4511" s="154" t="s">
        <v>17315</v>
      </c>
      <c r="K4511" s="193">
        <v>0.28000000000000003</v>
      </c>
      <c r="L4511" s="193">
        <v>0.1</v>
      </c>
      <c r="M4511" s="193">
        <v>0</v>
      </c>
      <c r="N4511" s="193">
        <v>0</v>
      </c>
      <c r="O4511" s="189"/>
      <c r="P4511" s="193" t="s">
        <v>14222</v>
      </c>
    </row>
    <row r="4512" spans="1:16" ht="24" x14ac:dyDescent="0.25">
      <c r="A4512" s="194" t="s">
        <v>18193</v>
      </c>
      <c r="B4512" s="191">
        <v>8681117650047</v>
      </c>
      <c r="C4512" s="157" t="s">
        <v>18194</v>
      </c>
      <c r="D4512" s="1"/>
      <c r="E4512" s="1"/>
      <c r="F4512" s="1"/>
      <c r="G4512" s="180">
        <v>45751</v>
      </c>
      <c r="H4512" s="1"/>
      <c r="I4512" s="1"/>
      <c r="J4512" s="192" t="s">
        <v>17314</v>
      </c>
      <c r="K4512" s="193">
        <v>0.28000000000000003</v>
      </c>
      <c r="L4512" s="193">
        <v>0.1</v>
      </c>
      <c r="M4512" s="193">
        <v>0</v>
      </c>
      <c r="N4512" s="193">
        <v>0</v>
      </c>
      <c r="O4512" s="193"/>
      <c r="P4512" s="192" t="s">
        <v>14222</v>
      </c>
    </row>
    <row r="4513" spans="1:16" x14ac:dyDescent="0.25">
      <c r="A4513" s="194" t="s">
        <v>7638</v>
      </c>
      <c r="B4513" s="183">
        <v>8699540754003</v>
      </c>
      <c r="C4513" s="169" t="s">
        <v>7639</v>
      </c>
      <c r="D4513" s="171"/>
      <c r="E4513" s="177" t="s">
        <v>4768</v>
      </c>
      <c r="F4513" s="192"/>
      <c r="G4513" s="168"/>
      <c r="H4513" s="168"/>
      <c r="I4513" s="168"/>
      <c r="J4513" s="192" t="s">
        <v>15699</v>
      </c>
      <c r="K4513" s="193">
        <v>0.28000000000000003</v>
      </c>
      <c r="L4513" s="193">
        <v>0.18</v>
      </c>
      <c r="M4513" s="193">
        <v>0.1</v>
      </c>
      <c r="N4513" s="193">
        <v>0</v>
      </c>
      <c r="O4513" s="193"/>
      <c r="P4513" s="193" t="s">
        <v>14222</v>
      </c>
    </row>
    <row r="4514" spans="1:16" s="22" customFormat="1" x14ac:dyDescent="0.25">
      <c r="A4514" s="194" t="s">
        <v>7640</v>
      </c>
      <c r="B4514" s="183">
        <v>8699540015081</v>
      </c>
      <c r="C4514" s="169" t="s">
        <v>7641</v>
      </c>
      <c r="D4514" s="171"/>
      <c r="E4514" s="177" t="s">
        <v>7642</v>
      </c>
      <c r="F4514" s="192"/>
      <c r="G4514" s="168"/>
      <c r="H4514" s="168"/>
      <c r="I4514" s="168"/>
      <c r="J4514" s="192" t="s">
        <v>15699</v>
      </c>
      <c r="K4514" s="193">
        <v>0.28000000000000003</v>
      </c>
      <c r="L4514" s="193">
        <v>0.18</v>
      </c>
      <c r="M4514" s="193">
        <v>0.1</v>
      </c>
      <c r="N4514" s="193">
        <v>0</v>
      </c>
      <c r="O4514" s="193"/>
      <c r="P4514" s="193" t="s">
        <v>14222</v>
      </c>
    </row>
    <row r="4515" spans="1:16" x14ac:dyDescent="0.25">
      <c r="A4515" s="194" t="s">
        <v>7643</v>
      </c>
      <c r="B4515" s="183">
        <v>8699540015135</v>
      </c>
      <c r="C4515" s="169" t="s">
        <v>7644</v>
      </c>
      <c r="D4515" s="171"/>
      <c r="E4515" s="189" t="s">
        <v>4771</v>
      </c>
      <c r="F4515" s="192"/>
      <c r="G4515" s="168"/>
      <c r="H4515" s="168"/>
      <c r="I4515" s="168"/>
      <c r="J4515" s="192" t="s">
        <v>15699</v>
      </c>
      <c r="K4515" s="193">
        <v>0.28000000000000003</v>
      </c>
      <c r="L4515" s="193">
        <v>0.18</v>
      </c>
      <c r="M4515" s="193">
        <v>0.1</v>
      </c>
      <c r="N4515" s="193">
        <v>0</v>
      </c>
      <c r="O4515" s="193"/>
      <c r="P4515" s="193" t="s">
        <v>14222</v>
      </c>
    </row>
    <row r="4516" spans="1:16" ht="24" x14ac:dyDescent="0.25">
      <c r="A4516" s="194" t="s">
        <v>7646</v>
      </c>
      <c r="B4516" s="183">
        <v>8699814750045</v>
      </c>
      <c r="C4516" s="169" t="s">
        <v>7647</v>
      </c>
      <c r="D4516" s="171"/>
      <c r="E4516" s="189" t="s">
        <v>2153</v>
      </c>
      <c r="F4516" s="192"/>
      <c r="G4516" s="168"/>
      <c r="H4516" s="168"/>
      <c r="I4516" s="168"/>
      <c r="J4516" s="192" t="s">
        <v>17314</v>
      </c>
      <c r="K4516" s="193">
        <v>0.4</v>
      </c>
      <c r="L4516" s="193">
        <v>0.1</v>
      </c>
      <c r="M4516" s="193">
        <v>0</v>
      </c>
      <c r="N4516" s="193">
        <v>0</v>
      </c>
      <c r="O4516" s="193"/>
      <c r="P4516" s="193" t="s">
        <v>14222</v>
      </c>
    </row>
    <row r="4517" spans="1:16" ht="24" x14ac:dyDescent="0.25">
      <c r="A4517" s="194" t="s">
        <v>7648</v>
      </c>
      <c r="B4517" s="183">
        <v>8699814750052</v>
      </c>
      <c r="C4517" s="169" t="s">
        <v>7649</v>
      </c>
      <c r="D4517" s="171"/>
      <c r="E4517" s="189" t="s">
        <v>2154</v>
      </c>
      <c r="F4517" s="192"/>
      <c r="G4517" s="168"/>
      <c r="H4517" s="168"/>
      <c r="I4517" s="168"/>
      <c r="J4517" s="192" t="s">
        <v>17314</v>
      </c>
      <c r="K4517" s="193">
        <v>0.4</v>
      </c>
      <c r="L4517" s="193">
        <v>0.1</v>
      </c>
      <c r="M4517" s="193">
        <v>0</v>
      </c>
      <c r="N4517" s="193">
        <v>0</v>
      </c>
      <c r="O4517" s="193"/>
      <c r="P4517" s="193" t="s">
        <v>14222</v>
      </c>
    </row>
    <row r="4518" spans="1:16" x14ac:dyDescent="0.25">
      <c r="A4518" s="194" t="s">
        <v>7650</v>
      </c>
      <c r="B4518" s="183">
        <v>8699456790041</v>
      </c>
      <c r="C4518" s="169" t="s">
        <v>7651</v>
      </c>
      <c r="D4518" s="171"/>
      <c r="E4518" s="177"/>
      <c r="F4518" s="192"/>
      <c r="G4518" s="168">
        <v>42902</v>
      </c>
      <c r="H4518" s="127"/>
      <c r="I4518" s="168"/>
      <c r="J4518" s="192" t="s">
        <v>15700</v>
      </c>
      <c r="K4518" s="193">
        <v>0.31</v>
      </c>
      <c r="L4518" s="193">
        <v>0.31</v>
      </c>
      <c r="M4518" s="193">
        <v>0.1</v>
      </c>
      <c r="N4518" s="193">
        <v>0</v>
      </c>
      <c r="O4518" s="193"/>
      <c r="P4518" s="193" t="s">
        <v>14222</v>
      </c>
    </row>
    <row r="4519" spans="1:16" ht="24" x14ac:dyDescent="0.25">
      <c r="A4519" s="194" t="s">
        <v>7652</v>
      </c>
      <c r="B4519" s="183">
        <v>8681332750058</v>
      </c>
      <c r="C4519" s="169" t="s">
        <v>7653</v>
      </c>
      <c r="D4519" s="116"/>
      <c r="E4519" s="189" t="s">
        <v>1942</v>
      </c>
      <c r="F4519" s="192"/>
      <c r="G4519" s="168">
        <v>40710</v>
      </c>
      <c r="H4519" s="168"/>
      <c r="I4519" s="168"/>
      <c r="J4519" s="192" t="s">
        <v>17314</v>
      </c>
      <c r="K4519" s="193">
        <v>0.4</v>
      </c>
      <c r="L4519" s="193">
        <v>0.1</v>
      </c>
      <c r="M4519" s="193">
        <v>0</v>
      </c>
      <c r="N4519" s="193">
        <v>0</v>
      </c>
      <c r="O4519" s="193"/>
      <c r="P4519" s="193" t="s">
        <v>14222</v>
      </c>
    </row>
    <row r="4520" spans="1:16" ht="24" x14ac:dyDescent="0.25">
      <c r="A4520" s="194" t="s">
        <v>15471</v>
      </c>
      <c r="B4520" s="183">
        <v>8699651791386</v>
      </c>
      <c r="C4520" s="169" t="s">
        <v>15472</v>
      </c>
      <c r="D4520" s="125"/>
      <c r="E4520" s="154" t="s">
        <v>4602</v>
      </c>
      <c r="F4520" s="154"/>
      <c r="G4520" s="71">
        <v>44728</v>
      </c>
      <c r="H4520" s="168">
        <v>45569</v>
      </c>
      <c r="I4520" s="168">
        <v>45401</v>
      </c>
      <c r="J4520" s="192" t="s">
        <v>15699</v>
      </c>
      <c r="K4520" s="193">
        <v>0.42</v>
      </c>
      <c r="L4520" s="193">
        <v>0.32</v>
      </c>
      <c r="M4520" s="193">
        <v>0.24</v>
      </c>
      <c r="N4520" s="193">
        <v>0.14000000000000001</v>
      </c>
      <c r="O4520" s="193">
        <v>0.14000000000000001</v>
      </c>
      <c r="P4520" s="193" t="s">
        <v>14222</v>
      </c>
    </row>
    <row r="4521" spans="1:16" ht="24" x14ac:dyDescent="0.25">
      <c r="A4521" s="194" t="s">
        <v>7654</v>
      </c>
      <c r="B4521" s="183">
        <v>8699587151964</v>
      </c>
      <c r="C4521" s="169" t="s">
        <v>7655</v>
      </c>
      <c r="D4521" s="171"/>
      <c r="E4521" s="177" t="s">
        <v>7656</v>
      </c>
      <c r="F4521" s="192"/>
      <c r="G4521" s="168"/>
      <c r="H4521" s="168"/>
      <c r="I4521" s="168"/>
      <c r="J4521" s="192" t="s">
        <v>17314</v>
      </c>
      <c r="K4521" s="193">
        <v>0.4</v>
      </c>
      <c r="L4521" s="193">
        <v>0.1</v>
      </c>
      <c r="M4521" s="193">
        <v>0</v>
      </c>
      <c r="N4521" s="193">
        <v>0</v>
      </c>
      <c r="O4521" s="193"/>
      <c r="P4521" s="193" t="s">
        <v>14222</v>
      </c>
    </row>
    <row r="4522" spans="1:16" ht="24" x14ac:dyDescent="0.25">
      <c r="A4522" s="194" t="s">
        <v>7657</v>
      </c>
      <c r="B4522" s="183">
        <v>8699587011930</v>
      </c>
      <c r="C4522" s="169" t="s">
        <v>13477</v>
      </c>
      <c r="D4522" s="186" t="s">
        <v>34</v>
      </c>
      <c r="E4522" s="189" t="s">
        <v>3949</v>
      </c>
      <c r="F4522" s="192"/>
      <c r="G4522" s="168"/>
      <c r="H4522" s="168"/>
      <c r="I4522" s="168"/>
      <c r="J4522" s="192" t="s">
        <v>17314</v>
      </c>
      <c r="K4522" s="193">
        <v>0.28000000000000003</v>
      </c>
      <c r="L4522" s="193">
        <v>0.1</v>
      </c>
      <c r="M4522" s="193">
        <v>0</v>
      </c>
      <c r="N4522" s="193">
        <v>0</v>
      </c>
      <c r="O4522" s="193"/>
      <c r="P4522" s="193" t="s">
        <v>14222</v>
      </c>
    </row>
    <row r="4523" spans="1:16" ht="24" x14ac:dyDescent="0.25">
      <c r="A4523" s="194" t="s">
        <v>7658</v>
      </c>
      <c r="B4523" s="183">
        <v>8680426040303</v>
      </c>
      <c r="C4523" s="169" t="s">
        <v>15972</v>
      </c>
      <c r="D4523" s="183"/>
      <c r="E4523" s="189" t="s">
        <v>5229</v>
      </c>
      <c r="F4523" s="192"/>
      <c r="G4523" s="168"/>
      <c r="H4523" s="168"/>
      <c r="I4523" s="168"/>
      <c r="J4523" s="192" t="s">
        <v>17314</v>
      </c>
      <c r="K4523" s="193">
        <v>0.28000000000000003</v>
      </c>
      <c r="L4523" s="193">
        <v>0.1</v>
      </c>
      <c r="M4523" s="193">
        <v>0</v>
      </c>
      <c r="N4523" s="193">
        <v>0</v>
      </c>
      <c r="O4523" s="193"/>
      <c r="P4523" s="193" t="s">
        <v>14222</v>
      </c>
    </row>
    <row r="4524" spans="1:16" ht="24" x14ac:dyDescent="0.25">
      <c r="A4524" s="194" t="s">
        <v>7659</v>
      </c>
      <c r="B4524" s="183">
        <v>8680426040297</v>
      </c>
      <c r="C4524" s="169" t="s">
        <v>15973</v>
      </c>
      <c r="D4524" s="183"/>
      <c r="E4524" s="189" t="s">
        <v>5229</v>
      </c>
      <c r="F4524" s="192"/>
      <c r="G4524" s="168"/>
      <c r="H4524" s="168"/>
      <c r="I4524" s="168"/>
      <c r="J4524" s="192" t="s">
        <v>17314</v>
      </c>
      <c r="K4524" s="193">
        <v>0.28000000000000003</v>
      </c>
      <c r="L4524" s="193">
        <v>0.1</v>
      </c>
      <c r="M4524" s="193">
        <v>0</v>
      </c>
      <c r="N4524" s="193">
        <v>0</v>
      </c>
      <c r="O4524" s="193"/>
      <c r="P4524" s="193" t="s">
        <v>14222</v>
      </c>
    </row>
    <row r="4525" spans="1:16" x14ac:dyDescent="0.25">
      <c r="A4525" s="194" t="s">
        <v>7660</v>
      </c>
      <c r="B4525" s="183">
        <v>8699828270188</v>
      </c>
      <c r="C4525" s="169" t="s">
        <v>7661</v>
      </c>
      <c r="D4525" s="116"/>
      <c r="E4525" s="177" t="s">
        <v>7561</v>
      </c>
      <c r="F4525" s="192"/>
      <c r="G4525" s="168">
        <v>40633</v>
      </c>
      <c r="H4525" s="174"/>
      <c r="I4525" s="168"/>
      <c r="J4525" s="192" t="s">
        <v>15699</v>
      </c>
      <c r="K4525" s="193">
        <v>0.28000000000000003</v>
      </c>
      <c r="L4525" s="193">
        <v>0.18</v>
      </c>
      <c r="M4525" s="193">
        <v>0.1</v>
      </c>
      <c r="N4525" s="193">
        <v>0</v>
      </c>
      <c r="O4525" s="193"/>
      <c r="P4525" s="193" t="s">
        <v>14222</v>
      </c>
    </row>
    <row r="4526" spans="1:16" x14ac:dyDescent="0.25">
      <c r="A4526" s="194" t="s">
        <v>7662</v>
      </c>
      <c r="B4526" s="183">
        <v>8699828270171</v>
      </c>
      <c r="C4526" s="169" t="s">
        <v>7663</v>
      </c>
      <c r="D4526" s="116"/>
      <c r="E4526" s="177" t="s">
        <v>7564</v>
      </c>
      <c r="F4526" s="192"/>
      <c r="G4526" s="168">
        <v>40633</v>
      </c>
      <c r="H4526" s="180"/>
      <c r="I4526" s="168"/>
      <c r="J4526" s="192" t="s">
        <v>15699</v>
      </c>
      <c r="K4526" s="193">
        <v>0.28000000000000003</v>
      </c>
      <c r="L4526" s="193">
        <v>0.18</v>
      </c>
      <c r="M4526" s="193">
        <v>0.1</v>
      </c>
      <c r="N4526" s="193">
        <v>0</v>
      </c>
      <c r="O4526" s="193"/>
      <c r="P4526" s="193" t="s">
        <v>14222</v>
      </c>
    </row>
    <row r="4527" spans="1:16" ht="24" x14ac:dyDescent="0.25">
      <c r="A4527" s="194" t="s">
        <v>7664</v>
      </c>
      <c r="B4527" s="116">
        <v>8699769270032</v>
      </c>
      <c r="C4527" s="169" t="s">
        <v>7665</v>
      </c>
      <c r="D4527" s="116"/>
      <c r="E4527" s="177" t="s">
        <v>7561</v>
      </c>
      <c r="F4527" s="192"/>
      <c r="G4527" s="168">
        <v>42927</v>
      </c>
      <c r="H4527" s="168"/>
      <c r="I4527" s="168"/>
      <c r="J4527" s="192" t="s">
        <v>15699</v>
      </c>
      <c r="K4527" s="193">
        <v>0.28000000000000003</v>
      </c>
      <c r="L4527" s="193">
        <v>0.18</v>
      </c>
      <c r="M4527" s="193">
        <v>0.1</v>
      </c>
      <c r="N4527" s="193">
        <v>0</v>
      </c>
      <c r="O4527" s="193"/>
      <c r="P4527" s="193" t="s">
        <v>14222</v>
      </c>
    </row>
    <row r="4528" spans="1:16" ht="24" x14ac:dyDescent="0.25">
      <c r="A4528" s="194" t="s">
        <v>7666</v>
      </c>
      <c r="B4528" s="183">
        <v>8699828011064</v>
      </c>
      <c r="C4528" s="169" t="s">
        <v>7667</v>
      </c>
      <c r="D4528" s="113"/>
      <c r="E4528" s="177" t="s">
        <v>7668</v>
      </c>
      <c r="F4528" s="192"/>
      <c r="G4528" s="168">
        <v>41492</v>
      </c>
      <c r="H4528" s="172"/>
      <c r="I4528" s="168"/>
      <c r="J4528" s="192" t="s">
        <v>17314</v>
      </c>
      <c r="K4528" s="193">
        <v>0.28000000000000003</v>
      </c>
      <c r="L4528" s="193">
        <v>0.1</v>
      </c>
      <c r="M4528" s="193">
        <v>0</v>
      </c>
      <c r="N4528" s="193">
        <v>0</v>
      </c>
      <c r="O4528" s="193"/>
      <c r="P4528" s="193" t="s">
        <v>14222</v>
      </c>
    </row>
    <row r="4529" spans="1:16" ht="24" x14ac:dyDescent="0.25">
      <c r="A4529" s="194" t="s">
        <v>17597</v>
      </c>
      <c r="B4529" s="183">
        <v>8681801920999</v>
      </c>
      <c r="C4529" s="169" t="s">
        <v>17598</v>
      </c>
      <c r="D4529" s="186"/>
      <c r="E4529" s="189" t="s">
        <v>1555</v>
      </c>
      <c r="F4529" s="186"/>
      <c r="G4529" s="168">
        <v>45548</v>
      </c>
      <c r="H4529" s="168"/>
      <c r="I4529" s="168"/>
      <c r="J4529" s="192" t="s">
        <v>17314</v>
      </c>
      <c r="K4529" s="193">
        <v>0.28000000000000003</v>
      </c>
      <c r="L4529" s="193">
        <v>0.1</v>
      </c>
      <c r="M4529" s="193">
        <v>0</v>
      </c>
      <c r="N4529" s="193">
        <v>0</v>
      </c>
      <c r="O4529" s="193"/>
      <c r="P4529" s="193" t="s">
        <v>14222</v>
      </c>
    </row>
    <row r="4530" spans="1:16" ht="24" x14ac:dyDescent="0.25">
      <c r="A4530" s="194" t="s">
        <v>13817</v>
      </c>
      <c r="B4530" s="183">
        <v>8680760920019</v>
      </c>
      <c r="C4530" s="169" t="s">
        <v>13818</v>
      </c>
      <c r="D4530" s="186"/>
      <c r="E4530" s="189" t="s">
        <v>1555</v>
      </c>
      <c r="F4530" s="186"/>
      <c r="G4530" s="168">
        <v>43944</v>
      </c>
      <c r="H4530" s="168"/>
      <c r="I4530" s="168"/>
      <c r="J4530" s="192" t="s">
        <v>17314</v>
      </c>
      <c r="K4530" s="193">
        <v>0.28000000000000003</v>
      </c>
      <c r="L4530" s="193">
        <v>0.1</v>
      </c>
      <c r="M4530" s="193">
        <v>0</v>
      </c>
      <c r="N4530" s="193">
        <v>0</v>
      </c>
      <c r="O4530" s="193"/>
      <c r="P4530" s="193" t="s">
        <v>14222</v>
      </c>
    </row>
    <row r="4531" spans="1:16" ht="24" x14ac:dyDescent="0.25">
      <c r="A4531" s="194" t="s">
        <v>14419</v>
      </c>
      <c r="B4531" s="183">
        <v>8680400771292</v>
      </c>
      <c r="C4531" s="169" t="s">
        <v>17616</v>
      </c>
      <c r="D4531" s="183"/>
      <c r="E4531" s="189" t="s">
        <v>1555</v>
      </c>
      <c r="F4531" s="186"/>
      <c r="G4531" s="168">
        <v>44210</v>
      </c>
      <c r="H4531" s="168"/>
      <c r="I4531" s="168"/>
      <c r="J4531" s="192" t="s">
        <v>17314</v>
      </c>
      <c r="K4531" s="193">
        <v>0.28000000000000003</v>
      </c>
      <c r="L4531" s="193">
        <v>0.1</v>
      </c>
      <c r="M4531" s="193">
        <v>0</v>
      </c>
      <c r="N4531" s="193">
        <v>0</v>
      </c>
      <c r="O4531" s="193"/>
      <c r="P4531" s="193" t="s">
        <v>14222</v>
      </c>
    </row>
    <row r="4532" spans="1:16" ht="24" x14ac:dyDescent="0.25">
      <c r="A4532" s="194" t="s">
        <v>7669</v>
      </c>
      <c r="B4532" s="183">
        <v>8698856120021</v>
      </c>
      <c r="C4532" s="169" t="s">
        <v>13046</v>
      </c>
      <c r="D4532" s="116"/>
      <c r="E4532" s="177"/>
      <c r="F4532" s="192"/>
      <c r="G4532" s="168"/>
      <c r="H4532" s="168"/>
      <c r="I4532" s="168"/>
      <c r="J4532" s="192" t="s">
        <v>17314</v>
      </c>
      <c r="K4532" s="193">
        <v>0.4</v>
      </c>
      <c r="L4532" s="193">
        <v>0.1</v>
      </c>
      <c r="M4532" s="193">
        <v>0</v>
      </c>
      <c r="N4532" s="193">
        <v>0</v>
      </c>
      <c r="O4532" s="193"/>
      <c r="P4532" s="193" t="s">
        <v>14222</v>
      </c>
    </row>
    <row r="4533" spans="1:16" ht="24" x14ac:dyDescent="0.25">
      <c r="A4533" s="194" t="s">
        <v>7670</v>
      </c>
      <c r="B4533" s="183">
        <v>8680199651232</v>
      </c>
      <c r="C4533" s="169" t="s">
        <v>7671</v>
      </c>
      <c r="D4533" s="181"/>
      <c r="E4533" s="177" t="s">
        <v>7672</v>
      </c>
      <c r="F4533" s="192"/>
      <c r="G4533" s="168">
        <v>42500</v>
      </c>
      <c r="H4533" s="168">
        <v>45597</v>
      </c>
      <c r="I4533" s="168">
        <v>45401</v>
      </c>
      <c r="J4533" s="192" t="s">
        <v>17314</v>
      </c>
      <c r="K4533" s="193">
        <v>0.37</v>
      </c>
      <c r="L4533" s="193">
        <v>0.19</v>
      </c>
      <c r="M4533" s="193">
        <v>0.09</v>
      </c>
      <c r="N4533" s="193">
        <v>0.09</v>
      </c>
      <c r="O4533" s="193">
        <v>0.09</v>
      </c>
      <c r="P4533" s="193" t="s">
        <v>14222</v>
      </c>
    </row>
    <row r="4534" spans="1:16" ht="24" x14ac:dyDescent="0.25">
      <c r="A4534" s="194" t="s">
        <v>7673</v>
      </c>
      <c r="B4534" s="183">
        <v>8680199751161</v>
      </c>
      <c r="C4534" s="169" t="s">
        <v>7674</v>
      </c>
      <c r="D4534" s="159"/>
      <c r="E4534" s="189" t="s">
        <v>2629</v>
      </c>
      <c r="F4534" s="192"/>
      <c r="G4534" s="168">
        <v>42276</v>
      </c>
      <c r="H4534" s="168"/>
      <c r="I4534" s="168"/>
      <c r="J4534" s="192" t="s">
        <v>17314</v>
      </c>
      <c r="K4534" s="193">
        <v>0.6</v>
      </c>
      <c r="L4534" s="193">
        <v>0.3</v>
      </c>
      <c r="M4534" s="193">
        <v>0.2</v>
      </c>
      <c r="N4534" s="193">
        <v>0.2</v>
      </c>
      <c r="O4534" s="193">
        <v>0.2</v>
      </c>
      <c r="P4534" s="193" t="s">
        <v>14222</v>
      </c>
    </row>
    <row r="4535" spans="1:16" ht="24" x14ac:dyDescent="0.25">
      <c r="A4535" s="194" t="s">
        <v>7675</v>
      </c>
      <c r="B4535" s="183">
        <v>8680199651249</v>
      </c>
      <c r="C4535" s="169" t="s">
        <v>7676</v>
      </c>
      <c r="D4535" s="181"/>
      <c r="E4535" s="177" t="s">
        <v>7677</v>
      </c>
      <c r="F4535" s="192"/>
      <c r="G4535" s="168">
        <v>42500</v>
      </c>
      <c r="H4535" s="185"/>
      <c r="I4535" s="168"/>
      <c r="J4535" s="192" t="s">
        <v>17314</v>
      </c>
      <c r="K4535" s="193">
        <v>0.37</v>
      </c>
      <c r="L4535" s="193">
        <v>0.19</v>
      </c>
      <c r="M4535" s="193">
        <v>0.09</v>
      </c>
      <c r="N4535" s="193">
        <v>0.09</v>
      </c>
      <c r="O4535" s="193">
        <v>0.09</v>
      </c>
      <c r="P4535" s="193" t="s">
        <v>14222</v>
      </c>
    </row>
    <row r="4536" spans="1:16" ht="24" x14ac:dyDescent="0.25">
      <c r="A4536" s="194" t="s">
        <v>7678</v>
      </c>
      <c r="B4536" s="183">
        <v>8699844750862</v>
      </c>
      <c r="C4536" s="169" t="s">
        <v>7679</v>
      </c>
      <c r="D4536" s="181"/>
      <c r="E4536" s="189" t="s">
        <v>1486</v>
      </c>
      <c r="F4536" s="192"/>
      <c r="G4536" s="168">
        <v>41991</v>
      </c>
      <c r="H4536" s="185"/>
      <c r="I4536" s="168"/>
      <c r="J4536" s="192" t="s">
        <v>15699</v>
      </c>
      <c r="K4536" s="193">
        <v>0.46000000000000008</v>
      </c>
      <c r="L4536" s="193">
        <v>0.36000000000000004</v>
      </c>
      <c r="M4536" s="193">
        <v>0.28000000000000003</v>
      </c>
      <c r="N4536" s="193">
        <v>0.18</v>
      </c>
      <c r="O4536" s="193">
        <v>0.18</v>
      </c>
      <c r="P4536" s="193" t="s">
        <v>14222</v>
      </c>
    </row>
    <row r="4537" spans="1:16" ht="24" x14ac:dyDescent="0.25">
      <c r="A4537" s="194" t="s">
        <v>7680</v>
      </c>
      <c r="B4537" s="183">
        <v>8699693270016</v>
      </c>
      <c r="C4537" s="169" t="s">
        <v>7681</v>
      </c>
      <c r="D4537" s="194"/>
      <c r="E4537" s="177"/>
      <c r="F4537" s="192"/>
      <c r="G4537" s="168">
        <v>40399</v>
      </c>
      <c r="H4537" s="168"/>
      <c r="I4537" s="168"/>
      <c r="J4537" s="192" t="s">
        <v>15700</v>
      </c>
      <c r="K4537" s="193">
        <v>0.45</v>
      </c>
      <c r="L4537" s="193">
        <v>0.35</v>
      </c>
      <c r="M4537" s="193">
        <v>0.14000000000000001</v>
      </c>
      <c r="N4537" s="193">
        <v>0.04</v>
      </c>
      <c r="O4537" s="193">
        <v>0.04</v>
      </c>
      <c r="P4537" s="193" t="s">
        <v>14222</v>
      </c>
    </row>
    <row r="4538" spans="1:16" ht="24" x14ac:dyDescent="0.25">
      <c r="A4538" s="189" t="s">
        <v>16373</v>
      </c>
      <c r="B4538" s="183">
        <v>8680199013481</v>
      </c>
      <c r="C4538" s="169" t="s">
        <v>16374</v>
      </c>
      <c r="D4538" s="189"/>
      <c r="E4538" s="187" t="s">
        <v>2697</v>
      </c>
      <c r="F4538" s="189"/>
      <c r="G4538" s="71">
        <v>45094</v>
      </c>
      <c r="H4538" s="189"/>
      <c r="I4538" s="189"/>
      <c r="J4538" s="154" t="s">
        <v>17315</v>
      </c>
      <c r="K4538" s="193">
        <v>0.28000000000000003</v>
      </c>
      <c r="L4538" s="193">
        <v>0.1</v>
      </c>
      <c r="M4538" s="193">
        <v>0</v>
      </c>
      <c r="N4538" s="193">
        <v>0</v>
      </c>
      <c r="O4538" s="189"/>
      <c r="P4538" s="193" t="s">
        <v>14222</v>
      </c>
    </row>
    <row r="4539" spans="1:16" ht="24" x14ac:dyDescent="0.25">
      <c r="A4539" s="194" t="s">
        <v>13154</v>
      </c>
      <c r="B4539" s="183">
        <v>8680199013498</v>
      </c>
      <c r="C4539" s="157" t="s">
        <v>17617</v>
      </c>
      <c r="D4539" s="183"/>
      <c r="E4539" s="189" t="s">
        <v>2696</v>
      </c>
      <c r="F4539" s="193"/>
      <c r="G4539" s="168">
        <v>43679</v>
      </c>
      <c r="H4539" s="168">
        <v>45171</v>
      </c>
      <c r="I4539" s="168">
        <v>45009</v>
      </c>
      <c r="J4539" s="192" t="s">
        <v>17314</v>
      </c>
      <c r="K4539" s="193">
        <v>0.4</v>
      </c>
      <c r="L4539" s="193">
        <v>0.1</v>
      </c>
      <c r="M4539" s="193">
        <v>0</v>
      </c>
      <c r="N4539" s="193">
        <v>0</v>
      </c>
      <c r="O4539" s="193"/>
      <c r="P4539" s="193" t="s">
        <v>14222</v>
      </c>
    </row>
    <row r="4540" spans="1:16" ht="24" x14ac:dyDescent="0.25">
      <c r="A4540" s="194" t="s">
        <v>15675</v>
      </c>
      <c r="B4540" s="183">
        <v>8699543190044</v>
      </c>
      <c r="C4540" s="169" t="s">
        <v>15676</v>
      </c>
      <c r="D4540" s="171"/>
      <c r="E4540" s="187" t="s">
        <v>14947</v>
      </c>
      <c r="F4540" s="182"/>
      <c r="G4540" s="174">
        <v>44757</v>
      </c>
      <c r="H4540" s="168"/>
      <c r="I4540" s="168"/>
      <c r="J4540" s="192" t="s">
        <v>15700</v>
      </c>
      <c r="K4540" s="193">
        <v>0.28000000000000003</v>
      </c>
      <c r="L4540" s="193">
        <v>0.18</v>
      </c>
      <c r="M4540" s="193">
        <v>0.1</v>
      </c>
      <c r="N4540" s="193">
        <v>0</v>
      </c>
      <c r="O4540" s="193"/>
      <c r="P4540" s="193" t="s">
        <v>14222</v>
      </c>
    </row>
    <row r="4541" spans="1:16" x14ac:dyDescent="0.25">
      <c r="A4541" s="194" t="s">
        <v>7682</v>
      </c>
      <c r="B4541" s="183">
        <v>8699543190020</v>
      </c>
      <c r="C4541" s="169" t="s">
        <v>7683</v>
      </c>
      <c r="D4541" s="171"/>
      <c r="E4541" s="189" t="s">
        <v>14947</v>
      </c>
      <c r="F4541" s="192"/>
      <c r="G4541" s="168"/>
      <c r="H4541" s="168"/>
      <c r="I4541" s="168"/>
      <c r="J4541" s="192" t="s">
        <v>15700</v>
      </c>
      <c r="K4541" s="193">
        <v>0.28000000000000003</v>
      </c>
      <c r="L4541" s="193">
        <v>0.18</v>
      </c>
      <c r="M4541" s="193">
        <v>0.1</v>
      </c>
      <c r="N4541" s="193">
        <v>0</v>
      </c>
      <c r="O4541" s="193"/>
      <c r="P4541" s="193" t="s">
        <v>14222</v>
      </c>
    </row>
    <row r="4542" spans="1:16" ht="24" x14ac:dyDescent="0.25">
      <c r="A4542" s="194" t="s">
        <v>13737</v>
      </c>
      <c r="B4542" s="183">
        <v>8680131751983</v>
      </c>
      <c r="C4542" s="169" t="s">
        <v>14016</v>
      </c>
      <c r="D4542" s="107"/>
      <c r="E4542" s="189" t="s">
        <v>3743</v>
      </c>
      <c r="F4542" s="107"/>
      <c r="G4542" s="174">
        <v>43922</v>
      </c>
      <c r="H4542" s="168" t="s">
        <v>16212</v>
      </c>
      <c r="I4542" s="168" t="s">
        <v>16162</v>
      </c>
      <c r="J4542" s="192" t="s">
        <v>17314</v>
      </c>
      <c r="K4542" s="193">
        <v>0.28000000000000003</v>
      </c>
      <c r="L4542" s="193">
        <v>0.1</v>
      </c>
      <c r="M4542" s="193">
        <v>0</v>
      </c>
      <c r="N4542" s="193">
        <v>0</v>
      </c>
      <c r="O4542" s="108"/>
      <c r="P4542" s="193" t="s">
        <v>14222</v>
      </c>
    </row>
    <row r="4543" spans="1:16" ht="24" x14ac:dyDescent="0.25">
      <c r="A4543" s="194" t="s">
        <v>7684</v>
      </c>
      <c r="B4543" s="183">
        <v>8699516017156</v>
      </c>
      <c r="C4543" s="169" t="s">
        <v>7685</v>
      </c>
      <c r="D4543" s="116"/>
      <c r="E4543" s="189" t="s">
        <v>4388</v>
      </c>
      <c r="F4543" s="192"/>
      <c r="G4543" s="168">
        <v>42537</v>
      </c>
      <c r="H4543" s="168"/>
      <c r="I4543" s="168"/>
      <c r="J4543" s="192" t="s">
        <v>17314</v>
      </c>
      <c r="K4543" s="193">
        <v>0.28000000000000003</v>
      </c>
      <c r="L4543" s="193">
        <v>0.1</v>
      </c>
      <c r="M4543" s="193">
        <v>0</v>
      </c>
      <c r="N4543" s="193">
        <v>0</v>
      </c>
      <c r="O4543" s="193"/>
      <c r="P4543" s="193" t="s">
        <v>14222</v>
      </c>
    </row>
    <row r="4544" spans="1:16" ht="24" x14ac:dyDescent="0.25">
      <c r="A4544" s="194" t="s">
        <v>7691</v>
      </c>
      <c r="B4544" s="183">
        <v>8699828770084</v>
      </c>
      <c r="C4544" s="169" t="s">
        <v>12414</v>
      </c>
      <c r="D4544" s="171"/>
      <c r="E4544" s="177" t="s">
        <v>7690</v>
      </c>
      <c r="F4544" s="192"/>
      <c r="G4544" s="168">
        <v>39533</v>
      </c>
      <c r="H4544" s="168"/>
      <c r="I4544" s="168"/>
      <c r="J4544" s="192" t="s">
        <v>17314</v>
      </c>
      <c r="K4544" s="193">
        <v>0.4</v>
      </c>
      <c r="L4544" s="193">
        <v>0.1</v>
      </c>
      <c r="M4544" s="193">
        <v>0</v>
      </c>
      <c r="N4544" s="193">
        <v>0</v>
      </c>
      <c r="O4544" s="193"/>
      <c r="P4544" s="193" t="s">
        <v>14222</v>
      </c>
    </row>
    <row r="4545" spans="1:16" ht="24" x14ac:dyDescent="0.25">
      <c r="A4545" s="194" t="s">
        <v>7686</v>
      </c>
      <c r="B4545" s="183">
        <v>8699828770381</v>
      </c>
      <c r="C4545" s="169" t="s">
        <v>12551</v>
      </c>
      <c r="D4545" s="65"/>
      <c r="E4545" s="177" t="s">
        <v>7687</v>
      </c>
      <c r="F4545" s="192"/>
      <c r="G4545" s="168">
        <v>41883</v>
      </c>
      <c r="H4545" s="168"/>
      <c r="I4545" s="168"/>
      <c r="J4545" s="192" t="s">
        <v>17314</v>
      </c>
      <c r="K4545" s="193">
        <v>0.32</v>
      </c>
      <c r="L4545" s="193">
        <v>0.14000000000000001</v>
      </c>
      <c r="M4545" s="193">
        <v>0.04</v>
      </c>
      <c r="N4545" s="193">
        <v>0.04</v>
      </c>
      <c r="O4545" s="193">
        <v>0.04</v>
      </c>
      <c r="P4545" s="193" t="s">
        <v>14222</v>
      </c>
    </row>
    <row r="4546" spans="1:16" ht="24" x14ac:dyDescent="0.25">
      <c r="A4546" s="194" t="s">
        <v>7688</v>
      </c>
      <c r="B4546" s="183">
        <v>8699643770016</v>
      </c>
      <c r="C4546" s="169" t="s">
        <v>7689</v>
      </c>
      <c r="D4546" s="171"/>
      <c r="E4546" s="177" t="s">
        <v>7690</v>
      </c>
      <c r="F4546" s="192"/>
      <c r="G4546" s="168"/>
      <c r="H4546" s="168"/>
      <c r="I4546" s="168"/>
      <c r="J4546" s="192" t="s">
        <v>17314</v>
      </c>
      <c r="K4546" s="193">
        <v>0.4</v>
      </c>
      <c r="L4546" s="193">
        <v>0.1</v>
      </c>
      <c r="M4546" s="193">
        <v>0</v>
      </c>
      <c r="N4546" s="193">
        <v>0</v>
      </c>
      <c r="O4546" s="193"/>
      <c r="P4546" s="193" t="s">
        <v>14222</v>
      </c>
    </row>
    <row r="4547" spans="1:16" ht="24" x14ac:dyDescent="0.25">
      <c r="A4547" s="194" t="s">
        <v>7692</v>
      </c>
      <c r="B4547" s="183">
        <v>8680184790229</v>
      </c>
      <c r="C4547" s="169" t="s">
        <v>7693</v>
      </c>
      <c r="D4547" s="70"/>
      <c r="E4547" s="189" t="s">
        <v>7694</v>
      </c>
      <c r="F4547" s="192"/>
      <c r="G4547" s="168">
        <v>43041</v>
      </c>
      <c r="H4547" s="62"/>
      <c r="I4547" s="168"/>
      <c r="J4547" s="192" t="s">
        <v>17314</v>
      </c>
      <c r="K4547" s="193">
        <v>0.4</v>
      </c>
      <c r="L4547" s="193">
        <v>0.1</v>
      </c>
      <c r="M4547" s="193">
        <v>0</v>
      </c>
      <c r="N4547" s="193">
        <v>0</v>
      </c>
      <c r="O4547" s="193"/>
      <c r="P4547" s="193" t="s">
        <v>14222</v>
      </c>
    </row>
    <row r="4548" spans="1:16" ht="24" x14ac:dyDescent="0.25">
      <c r="A4548" s="194" t="s">
        <v>7695</v>
      </c>
      <c r="B4548" s="183">
        <v>8680184790243</v>
      </c>
      <c r="C4548" s="169" t="s">
        <v>7696</v>
      </c>
      <c r="D4548" s="116"/>
      <c r="E4548" s="189" t="s">
        <v>3214</v>
      </c>
      <c r="F4548" s="192"/>
      <c r="G4548" s="168">
        <v>43041</v>
      </c>
      <c r="H4548" s="62"/>
      <c r="I4548" s="168"/>
      <c r="J4548" s="192" t="s">
        <v>17314</v>
      </c>
      <c r="K4548" s="193">
        <v>0.4</v>
      </c>
      <c r="L4548" s="193">
        <v>0.1</v>
      </c>
      <c r="M4548" s="193">
        <v>0</v>
      </c>
      <c r="N4548" s="193">
        <v>0</v>
      </c>
      <c r="O4548" s="193"/>
      <c r="P4548" s="193" t="s">
        <v>14222</v>
      </c>
    </row>
    <row r="4549" spans="1:16" ht="24" x14ac:dyDescent="0.25">
      <c r="A4549" s="194" t="s">
        <v>7697</v>
      </c>
      <c r="B4549" s="183">
        <v>8680184790236</v>
      </c>
      <c r="C4549" s="169" t="s">
        <v>7698</v>
      </c>
      <c r="D4549" s="171"/>
      <c r="E4549" s="177" t="s">
        <v>7699</v>
      </c>
      <c r="F4549" s="192"/>
      <c r="G4549" s="168">
        <v>43041</v>
      </c>
      <c r="H4549" s="62"/>
      <c r="I4549" s="168"/>
      <c r="J4549" s="192" t="s">
        <v>17314</v>
      </c>
      <c r="K4549" s="193">
        <v>0.4</v>
      </c>
      <c r="L4549" s="193">
        <v>0.1</v>
      </c>
      <c r="M4549" s="193">
        <v>0</v>
      </c>
      <c r="N4549" s="193">
        <v>0</v>
      </c>
      <c r="O4549" s="193"/>
      <c r="P4549" s="193" t="s">
        <v>14222</v>
      </c>
    </row>
    <row r="4550" spans="1:16" ht="24" x14ac:dyDescent="0.25">
      <c r="A4550" s="194" t="s">
        <v>12965</v>
      </c>
      <c r="B4550" s="183">
        <v>8680199197846</v>
      </c>
      <c r="C4550" s="169" t="s">
        <v>12995</v>
      </c>
      <c r="D4550" s="175"/>
      <c r="E4550" s="177" t="s">
        <v>17421</v>
      </c>
      <c r="F4550" s="176"/>
      <c r="G4550" s="168">
        <v>43635</v>
      </c>
      <c r="H4550" s="143"/>
      <c r="I4550" s="168"/>
      <c r="J4550" s="192" t="s">
        <v>17314</v>
      </c>
      <c r="K4550" s="193">
        <v>0.28000000000000003</v>
      </c>
      <c r="L4550" s="193">
        <v>0.1</v>
      </c>
      <c r="M4550" s="193">
        <v>0</v>
      </c>
      <c r="N4550" s="193">
        <v>0</v>
      </c>
      <c r="O4550" s="85"/>
      <c r="P4550" s="193" t="s">
        <v>14222</v>
      </c>
    </row>
    <row r="4551" spans="1:16" ht="24" x14ac:dyDescent="0.25">
      <c r="A4551" s="194" t="s">
        <v>7700</v>
      </c>
      <c r="B4551" s="183">
        <v>8699587121554</v>
      </c>
      <c r="C4551" s="169" t="s">
        <v>13478</v>
      </c>
      <c r="D4551" s="171"/>
      <c r="E4551" s="177" t="s">
        <v>7701</v>
      </c>
      <c r="F4551" s="192"/>
      <c r="G4551" s="168"/>
      <c r="H4551" s="168"/>
      <c r="I4551" s="168"/>
      <c r="J4551" s="192" t="s">
        <v>17314</v>
      </c>
      <c r="K4551" s="193">
        <v>0.28000000000000003</v>
      </c>
      <c r="L4551" s="193">
        <v>0.1</v>
      </c>
      <c r="M4551" s="193">
        <v>0</v>
      </c>
      <c r="N4551" s="193">
        <v>0</v>
      </c>
      <c r="O4551" s="193"/>
      <c r="P4551" s="193" t="s">
        <v>14222</v>
      </c>
    </row>
    <row r="4552" spans="1:16" ht="24" x14ac:dyDescent="0.25">
      <c r="A4552" s="194" t="s">
        <v>7702</v>
      </c>
      <c r="B4552" s="183">
        <v>8699587751522</v>
      </c>
      <c r="C4552" s="169" t="s">
        <v>13479</v>
      </c>
      <c r="D4552" s="171"/>
      <c r="E4552" s="177" t="s">
        <v>7703</v>
      </c>
      <c r="F4552" s="192"/>
      <c r="G4552" s="168"/>
      <c r="H4552" s="168"/>
      <c r="I4552" s="168"/>
      <c r="J4552" s="192" t="s">
        <v>17314</v>
      </c>
      <c r="K4552" s="193">
        <v>0.4</v>
      </c>
      <c r="L4552" s="193">
        <v>0.1</v>
      </c>
      <c r="M4552" s="193">
        <v>0</v>
      </c>
      <c r="N4552" s="193">
        <v>0</v>
      </c>
      <c r="O4552" s="193"/>
      <c r="P4552" s="193" t="s">
        <v>14222</v>
      </c>
    </row>
    <row r="4553" spans="1:16" ht="24" x14ac:dyDescent="0.25">
      <c r="A4553" s="194" t="s">
        <v>7704</v>
      </c>
      <c r="B4553" s="183">
        <v>8680400770677</v>
      </c>
      <c r="C4553" s="169" t="s">
        <v>7705</v>
      </c>
      <c r="D4553" s="116"/>
      <c r="E4553" s="189" t="s">
        <v>1942</v>
      </c>
      <c r="F4553" s="192"/>
      <c r="G4553" s="168">
        <v>43230</v>
      </c>
      <c r="H4553" s="168"/>
      <c r="I4553" s="168"/>
      <c r="J4553" s="192" t="s">
        <v>17314</v>
      </c>
      <c r="K4553" s="193">
        <v>0.69</v>
      </c>
      <c r="L4553" s="193">
        <v>0.39</v>
      </c>
      <c r="M4553" s="193">
        <v>0.28999999999999998</v>
      </c>
      <c r="N4553" s="193">
        <v>0.28999999999999998</v>
      </c>
      <c r="O4553" s="193">
        <v>0.28999999999999998</v>
      </c>
      <c r="P4553" s="193" t="s">
        <v>14222</v>
      </c>
    </row>
    <row r="4554" spans="1:16" ht="24" x14ac:dyDescent="0.25">
      <c r="A4554" s="194" t="s">
        <v>7706</v>
      </c>
      <c r="B4554" s="183">
        <v>8699828950011</v>
      </c>
      <c r="C4554" s="169" t="s">
        <v>12415</v>
      </c>
      <c r="D4554" s="171"/>
      <c r="E4554" s="177" t="s">
        <v>7607</v>
      </c>
      <c r="F4554" s="192"/>
      <c r="G4554" s="168">
        <v>40434</v>
      </c>
      <c r="H4554" s="168"/>
      <c r="I4554" s="168"/>
      <c r="J4554" s="192" t="s">
        <v>17314</v>
      </c>
      <c r="K4554" s="193">
        <v>0.28000000000000003</v>
      </c>
      <c r="L4554" s="193">
        <v>0.1</v>
      </c>
      <c r="M4554" s="193">
        <v>0</v>
      </c>
      <c r="N4554" s="193">
        <v>0</v>
      </c>
      <c r="O4554" s="193"/>
      <c r="P4554" s="193" t="s">
        <v>14222</v>
      </c>
    </row>
    <row r="4555" spans="1:16" ht="24" x14ac:dyDescent="0.25">
      <c r="A4555" s="194" t="s">
        <v>7707</v>
      </c>
      <c r="B4555" s="183">
        <v>8699828950189</v>
      </c>
      <c r="C4555" s="169" t="s">
        <v>12416</v>
      </c>
      <c r="D4555" s="181"/>
      <c r="E4555" s="177" t="s">
        <v>14392</v>
      </c>
      <c r="F4555" s="192"/>
      <c r="G4555" s="168">
        <v>42850</v>
      </c>
      <c r="H4555" s="168"/>
      <c r="I4555" s="168"/>
      <c r="J4555" s="192" t="s">
        <v>17314</v>
      </c>
      <c r="K4555" s="193">
        <v>0.28000000000000003</v>
      </c>
      <c r="L4555" s="193">
        <v>0.1</v>
      </c>
      <c r="M4555" s="193">
        <v>0</v>
      </c>
      <c r="N4555" s="193">
        <v>0</v>
      </c>
      <c r="O4555" s="193"/>
      <c r="P4555" s="193" t="s">
        <v>14222</v>
      </c>
    </row>
    <row r="4556" spans="1:16" ht="24" x14ac:dyDescent="0.25">
      <c r="A4556" s="194" t="s">
        <v>7708</v>
      </c>
      <c r="B4556" s="183">
        <v>8699828950196</v>
      </c>
      <c r="C4556" s="169" t="s">
        <v>12417</v>
      </c>
      <c r="D4556" s="123"/>
      <c r="E4556" s="177" t="s">
        <v>7607</v>
      </c>
      <c r="F4556" s="192"/>
      <c r="G4556" s="168">
        <v>42752</v>
      </c>
      <c r="H4556" s="168"/>
      <c r="I4556" s="168"/>
      <c r="J4556" s="192" t="s">
        <v>17314</v>
      </c>
      <c r="K4556" s="193">
        <v>0.28000000000000003</v>
      </c>
      <c r="L4556" s="193">
        <v>0.1</v>
      </c>
      <c r="M4556" s="193">
        <v>0</v>
      </c>
      <c r="N4556" s="193">
        <v>0</v>
      </c>
      <c r="O4556" s="193"/>
      <c r="P4556" s="193" t="s">
        <v>14222</v>
      </c>
    </row>
    <row r="4557" spans="1:16" ht="24" x14ac:dyDescent="0.25">
      <c r="A4557" s="194" t="s">
        <v>7709</v>
      </c>
      <c r="B4557" s="183">
        <v>8699828950202</v>
      </c>
      <c r="C4557" s="169" t="s">
        <v>12418</v>
      </c>
      <c r="D4557" s="181"/>
      <c r="E4557" s="189" t="s">
        <v>14713</v>
      </c>
      <c r="F4557" s="192"/>
      <c r="G4557" s="168">
        <v>42850</v>
      </c>
      <c r="H4557" s="168"/>
      <c r="I4557" s="168"/>
      <c r="J4557" s="192" t="s">
        <v>17314</v>
      </c>
      <c r="K4557" s="193">
        <v>0.28000000000000003</v>
      </c>
      <c r="L4557" s="193">
        <v>0.1</v>
      </c>
      <c r="M4557" s="193">
        <v>0</v>
      </c>
      <c r="N4557" s="193">
        <v>0</v>
      </c>
      <c r="O4557" s="193"/>
      <c r="P4557" s="193" t="s">
        <v>14222</v>
      </c>
    </row>
    <row r="4558" spans="1:16" ht="24" x14ac:dyDescent="0.25">
      <c r="A4558" s="194" t="s">
        <v>7710</v>
      </c>
      <c r="B4558" s="183">
        <v>8699828950219</v>
      </c>
      <c r="C4558" s="169" t="s">
        <v>12419</v>
      </c>
      <c r="D4558" s="123"/>
      <c r="E4558" s="177" t="s">
        <v>7610</v>
      </c>
      <c r="F4558" s="192"/>
      <c r="G4558" s="168">
        <v>42752</v>
      </c>
      <c r="H4558" s="168"/>
      <c r="I4558" s="168"/>
      <c r="J4558" s="192" t="s">
        <v>17314</v>
      </c>
      <c r="K4558" s="193">
        <v>0.28000000000000003</v>
      </c>
      <c r="L4558" s="193">
        <v>0.1</v>
      </c>
      <c r="M4558" s="193">
        <v>0</v>
      </c>
      <c r="N4558" s="193">
        <v>0</v>
      </c>
      <c r="O4558" s="193"/>
      <c r="P4558" s="193" t="s">
        <v>14222</v>
      </c>
    </row>
    <row r="4559" spans="1:16" s="195" customFormat="1" ht="24" x14ac:dyDescent="0.2">
      <c r="A4559" s="194" t="s">
        <v>7711</v>
      </c>
      <c r="B4559" s="183">
        <v>8699828950226</v>
      </c>
      <c r="C4559" s="169" t="s">
        <v>12420</v>
      </c>
      <c r="D4559" s="181"/>
      <c r="E4559" s="189" t="s">
        <v>14716</v>
      </c>
      <c r="F4559" s="192"/>
      <c r="G4559" s="168">
        <v>42850</v>
      </c>
      <c r="H4559" s="168"/>
      <c r="I4559" s="168"/>
      <c r="J4559" s="192" t="s">
        <v>17314</v>
      </c>
      <c r="K4559" s="193">
        <v>0.28000000000000003</v>
      </c>
      <c r="L4559" s="193">
        <v>0.1</v>
      </c>
      <c r="M4559" s="193">
        <v>0</v>
      </c>
      <c r="N4559" s="193">
        <v>0</v>
      </c>
      <c r="O4559" s="193"/>
      <c r="P4559" s="193" t="s">
        <v>14222</v>
      </c>
    </row>
    <row r="4560" spans="1:16" s="22" customFormat="1" ht="24" x14ac:dyDescent="0.25">
      <c r="A4560" s="194" t="s">
        <v>7712</v>
      </c>
      <c r="B4560" s="183">
        <v>8699828950233</v>
      </c>
      <c r="C4560" s="169" t="s">
        <v>12421</v>
      </c>
      <c r="D4560" s="123"/>
      <c r="E4560" s="177" t="s">
        <v>7613</v>
      </c>
      <c r="F4560" s="192"/>
      <c r="G4560" s="168">
        <v>42752</v>
      </c>
      <c r="H4560" s="168"/>
      <c r="I4560" s="168"/>
      <c r="J4560" s="192" t="s">
        <v>17314</v>
      </c>
      <c r="K4560" s="193">
        <v>0.28000000000000003</v>
      </c>
      <c r="L4560" s="193">
        <v>0.1</v>
      </c>
      <c r="M4560" s="193">
        <v>0</v>
      </c>
      <c r="N4560" s="193">
        <v>0</v>
      </c>
      <c r="O4560" s="193"/>
      <c r="P4560" s="193" t="s">
        <v>14222</v>
      </c>
    </row>
    <row r="4561" spans="1:16" ht="24" x14ac:dyDescent="0.25">
      <c r="A4561" s="194" t="s">
        <v>7713</v>
      </c>
      <c r="B4561" s="183">
        <v>8699828950257</v>
      </c>
      <c r="C4561" s="169" t="s">
        <v>12422</v>
      </c>
      <c r="D4561" s="123"/>
      <c r="E4561" s="177" t="s">
        <v>7616</v>
      </c>
      <c r="F4561" s="192"/>
      <c r="G4561" s="168">
        <v>42752</v>
      </c>
      <c r="H4561" s="168"/>
      <c r="I4561" s="168"/>
      <c r="J4561" s="192" t="s">
        <v>17314</v>
      </c>
      <c r="K4561" s="193">
        <v>0.28000000000000003</v>
      </c>
      <c r="L4561" s="193">
        <v>0.1</v>
      </c>
      <c r="M4561" s="193">
        <v>0</v>
      </c>
      <c r="N4561" s="193">
        <v>0</v>
      </c>
      <c r="O4561" s="193"/>
      <c r="P4561" s="193" t="s">
        <v>14222</v>
      </c>
    </row>
    <row r="4562" spans="1:16" ht="24" x14ac:dyDescent="0.25">
      <c r="A4562" s="194" t="s">
        <v>7714</v>
      </c>
      <c r="B4562" s="183">
        <v>8698747750061</v>
      </c>
      <c r="C4562" s="169" t="s">
        <v>7715</v>
      </c>
      <c r="D4562" s="171"/>
      <c r="E4562" s="189" t="s">
        <v>1353</v>
      </c>
      <c r="F4562" s="192"/>
      <c r="G4562" s="168">
        <v>40962</v>
      </c>
      <c r="H4562" s="173"/>
      <c r="I4562" s="168"/>
      <c r="J4562" s="192" t="s">
        <v>17314</v>
      </c>
      <c r="K4562" s="193">
        <v>0.65</v>
      </c>
      <c r="L4562" s="193">
        <v>0.35</v>
      </c>
      <c r="M4562" s="193">
        <v>0.25</v>
      </c>
      <c r="N4562" s="193">
        <v>0.25</v>
      </c>
      <c r="O4562" s="193">
        <v>0.25</v>
      </c>
      <c r="P4562" s="193" t="s">
        <v>14222</v>
      </c>
    </row>
    <row r="4563" spans="1:16" ht="24" x14ac:dyDescent="0.25">
      <c r="A4563" s="194" t="s">
        <v>7716</v>
      </c>
      <c r="B4563" s="183">
        <v>8699506012055</v>
      </c>
      <c r="C4563" s="169" t="s">
        <v>7717</v>
      </c>
      <c r="D4563" s="171"/>
      <c r="E4563" s="177"/>
      <c r="F4563" s="192"/>
      <c r="G4563" s="168"/>
      <c r="H4563" s="168"/>
      <c r="I4563" s="168"/>
      <c r="J4563" s="192" t="s">
        <v>17314</v>
      </c>
      <c r="K4563" s="193">
        <v>0.4</v>
      </c>
      <c r="L4563" s="193">
        <v>0.1</v>
      </c>
      <c r="M4563" s="193">
        <v>0</v>
      </c>
      <c r="N4563" s="193">
        <v>0</v>
      </c>
      <c r="O4563" s="193"/>
      <c r="P4563" s="193" t="s">
        <v>14222</v>
      </c>
    </row>
    <row r="4564" spans="1:16" ht="24" x14ac:dyDescent="0.25">
      <c r="A4564" s="194" t="s">
        <v>7718</v>
      </c>
      <c r="B4564" s="183">
        <v>8699506752050</v>
      </c>
      <c r="C4564" s="169" t="s">
        <v>7719</v>
      </c>
      <c r="D4564" s="171"/>
      <c r="E4564" s="189" t="s">
        <v>1353</v>
      </c>
      <c r="F4564" s="192"/>
      <c r="G4564" s="168"/>
      <c r="H4564" s="168"/>
      <c r="I4564" s="168"/>
      <c r="J4564" s="192" t="s">
        <v>17314</v>
      </c>
      <c r="K4564" s="193">
        <v>0.4</v>
      </c>
      <c r="L4564" s="193">
        <v>0.1</v>
      </c>
      <c r="M4564" s="193">
        <v>0</v>
      </c>
      <c r="N4564" s="193">
        <v>0</v>
      </c>
      <c r="O4564" s="193"/>
      <c r="P4564" s="193" t="s">
        <v>14222</v>
      </c>
    </row>
    <row r="4565" spans="1:16" ht="24" x14ac:dyDescent="0.25">
      <c r="A4565" s="194" t="s">
        <v>7720</v>
      </c>
      <c r="B4565" s="183">
        <v>8699506831014</v>
      </c>
      <c r="C4565" s="169" t="s">
        <v>7721</v>
      </c>
      <c r="D4565" s="171"/>
      <c r="E4565" s="177"/>
      <c r="F4565" s="192"/>
      <c r="G4565" s="168"/>
      <c r="H4565" s="168"/>
      <c r="I4565" s="168"/>
      <c r="J4565" s="192" t="s">
        <v>17314</v>
      </c>
      <c r="K4565" s="193">
        <v>0.4</v>
      </c>
      <c r="L4565" s="193">
        <v>0.1</v>
      </c>
      <c r="M4565" s="193">
        <v>0</v>
      </c>
      <c r="N4565" s="193">
        <v>0</v>
      </c>
      <c r="O4565" s="193"/>
      <c r="P4565" s="193" t="s">
        <v>14222</v>
      </c>
    </row>
    <row r="4566" spans="1:16" ht="24" x14ac:dyDescent="0.25">
      <c r="A4566" s="194" t="s">
        <v>7722</v>
      </c>
      <c r="B4566" s="183">
        <v>8699690350407</v>
      </c>
      <c r="C4566" s="169" t="s">
        <v>7723</v>
      </c>
      <c r="D4566" s="171"/>
      <c r="E4566" s="177" t="s">
        <v>7724</v>
      </c>
      <c r="F4566" s="192"/>
      <c r="G4566" s="168"/>
      <c r="H4566" s="168"/>
      <c r="I4566" s="168"/>
      <c r="J4566" s="192" t="s">
        <v>17314</v>
      </c>
      <c r="K4566" s="193">
        <v>0.4</v>
      </c>
      <c r="L4566" s="193">
        <v>0.1</v>
      </c>
      <c r="M4566" s="193">
        <v>0</v>
      </c>
      <c r="N4566" s="193">
        <v>0</v>
      </c>
      <c r="O4566" s="193"/>
      <c r="P4566" s="193" t="s">
        <v>14222</v>
      </c>
    </row>
    <row r="4567" spans="1:16" ht="24" x14ac:dyDescent="0.25">
      <c r="A4567" s="194" t="s">
        <v>7725</v>
      </c>
      <c r="B4567" s="183">
        <v>8699690480388</v>
      </c>
      <c r="C4567" s="169" t="s">
        <v>7726</v>
      </c>
      <c r="D4567" s="116"/>
      <c r="E4567" s="187" t="s">
        <v>6890</v>
      </c>
      <c r="F4567" s="192"/>
      <c r="G4567" s="168">
        <v>42740</v>
      </c>
      <c r="H4567" s="168"/>
      <c r="I4567" s="168"/>
      <c r="J4567" s="192" t="s">
        <v>17314</v>
      </c>
      <c r="K4567" s="193">
        <v>0.28000000000000003</v>
      </c>
      <c r="L4567" s="193">
        <v>0.1</v>
      </c>
      <c r="M4567" s="193">
        <v>0</v>
      </c>
      <c r="N4567" s="193">
        <v>0</v>
      </c>
      <c r="O4567" s="193"/>
      <c r="P4567" s="193" t="s">
        <v>14222</v>
      </c>
    </row>
    <row r="4568" spans="1:16" ht="24" x14ac:dyDescent="0.25">
      <c r="A4568" s="194" t="s">
        <v>7727</v>
      </c>
      <c r="B4568" s="183">
        <v>8699690560363</v>
      </c>
      <c r="C4568" s="169" t="s">
        <v>7728</v>
      </c>
      <c r="D4568" s="171"/>
      <c r="E4568" s="189" t="s">
        <v>6885</v>
      </c>
      <c r="F4568" s="192"/>
      <c r="G4568" s="168">
        <v>39533</v>
      </c>
      <c r="H4568" s="168"/>
      <c r="I4568" s="168"/>
      <c r="J4568" s="192" t="s">
        <v>17314</v>
      </c>
      <c r="K4568" s="193">
        <v>0.4</v>
      </c>
      <c r="L4568" s="193">
        <v>0.1</v>
      </c>
      <c r="M4568" s="193">
        <v>0</v>
      </c>
      <c r="N4568" s="193">
        <v>0</v>
      </c>
      <c r="O4568" s="193"/>
      <c r="P4568" s="193" t="s">
        <v>14222</v>
      </c>
    </row>
    <row r="4569" spans="1:16" ht="24" x14ac:dyDescent="0.25">
      <c r="A4569" s="194" t="s">
        <v>7729</v>
      </c>
      <c r="B4569" s="183">
        <v>8699788699050</v>
      </c>
      <c r="C4569" s="169" t="s">
        <v>7730</v>
      </c>
      <c r="D4569" s="116"/>
      <c r="E4569" s="170" t="s">
        <v>4999</v>
      </c>
      <c r="F4569" s="192"/>
      <c r="G4569" s="168"/>
      <c r="H4569" s="168"/>
      <c r="I4569" s="168"/>
      <c r="J4569" s="192" t="s">
        <v>17314</v>
      </c>
      <c r="K4569" s="193">
        <v>0.4</v>
      </c>
      <c r="L4569" s="193">
        <v>0.1</v>
      </c>
      <c r="M4569" s="193">
        <v>0</v>
      </c>
      <c r="N4569" s="193">
        <v>0</v>
      </c>
      <c r="O4569" s="193"/>
      <c r="P4569" s="193" t="s">
        <v>14222</v>
      </c>
    </row>
    <row r="4570" spans="1:16" ht="24" x14ac:dyDescent="0.25">
      <c r="A4570" s="194" t="s">
        <v>7731</v>
      </c>
      <c r="B4570" s="183">
        <v>8699788693058</v>
      </c>
      <c r="C4570" s="169" t="s">
        <v>7732</v>
      </c>
      <c r="D4570" s="116"/>
      <c r="E4570" s="170" t="s">
        <v>5002</v>
      </c>
      <c r="F4570" s="192"/>
      <c r="G4570" s="168"/>
      <c r="H4570" s="168"/>
      <c r="I4570" s="168"/>
      <c r="J4570" s="192" t="s">
        <v>17314</v>
      </c>
      <c r="K4570" s="193">
        <v>0.4</v>
      </c>
      <c r="L4570" s="193">
        <v>0.1</v>
      </c>
      <c r="M4570" s="193">
        <v>0</v>
      </c>
      <c r="N4570" s="193">
        <v>0</v>
      </c>
      <c r="O4570" s="193"/>
      <c r="P4570" s="193" t="s">
        <v>14222</v>
      </c>
    </row>
    <row r="4571" spans="1:16" ht="24" x14ac:dyDescent="0.25">
      <c r="A4571" s="194" t="s">
        <v>7733</v>
      </c>
      <c r="B4571" s="183">
        <v>8699570700056</v>
      </c>
      <c r="C4571" s="169" t="s">
        <v>7734</v>
      </c>
      <c r="D4571" s="116"/>
      <c r="E4571" s="177"/>
      <c r="F4571" s="192"/>
      <c r="G4571" s="168"/>
      <c r="H4571" s="168"/>
      <c r="I4571" s="168"/>
      <c r="J4571" s="192" t="s">
        <v>17314</v>
      </c>
      <c r="K4571" s="193">
        <v>0.4</v>
      </c>
      <c r="L4571" s="193">
        <v>0.1</v>
      </c>
      <c r="M4571" s="193">
        <v>0</v>
      </c>
      <c r="N4571" s="193">
        <v>0</v>
      </c>
      <c r="O4571" s="193"/>
      <c r="P4571" s="193" t="s">
        <v>14222</v>
      </c>
    </row>
    <row r="4572" spans="1:16" ht="24" x14ac:dyDescent="0.25">
      <c r="A4572" s="194" t="s">
        <v>7735</v>
      </c>
      <c r="B4572" s="183">
        <v>8699570590039</v>
      </c>
      <c r="C4572" s="169" t="s">
        <v>7736</v>
      </c>
      <c r="D4572" s="116"/>
      <c r="E4572" s="177"/>
      <c r="F4572" s="192"/>
      <c r="G4572" s="168"/>
      <c r="H4572" s="168"/>
      <c r="I4572" s="168"/>
      <c r="J4572" s="192" t="s">
        <v>17314</v>
      </c>
      <c r="K4572" s="193">
        <v>0.4</v>
      </c>
      <c r="L4572" s="193">
        <v>0.1</v>
      </c>
      <c r="M4572" s="193">
        <v>0</v>
      </c>
      <c r="N4572" s="193">
        <v>0</v>
      </c>
      <c r="O4572" s="193"/>
      <c r="P4572" s="193" t="s">
        <v>14222</v>
      </c>
    </row>
    <row r="4573" spans="1:16" s="22" customFormat="1" ht="24" x14ac:dyDescent="0.25">
      <c r="A4573" s="194" t="s">
        <v>7737</v>
      </c>
      <c r="B4573" s="183">
        <v>8699570080028</v>
      </c>
      <c r="C4573" s="169" t="s">
        <v>7738</v>
      </c>
      <c r="D4573" s="116"/>
      <c r="E4573" s="177"/>
      <c r="F4573" s="192"/>
      <c r="G4573" s="168"/>
      <c r="H4573" s="168"/>
      <c r="I4573" s="168"/>
      <c r="J4573" s="192" t="s">
        <v>17314</v>
      </c>
      <c r="K4573" s="193">
        <v>0.4</v>
      </c>
      <c r="L4573" s="193">
        <v>0.1</v>
      </c>
      <c r="M4573" s="193">
        <v>0</v>
      </c>
      <c r="N4573" s="193">
        <v>0</v>
      </c>
      <c r="O4573" s="193"/>
      <c r="P4573" s="193" t="s">
        <v>14222</v>
      </c>
    </row>
    <row r="4574" spans="1:16" ht="24" x14ac:dyDescent="0.25">
      <c r="A4574" s="194" t="s">
        <v>7739</v>
      </c>
      <c r="B4574" s="183">
        <v>8699540090866</v>
      </c>
      <c r="C4574" s="169" t="s">
        <v>7740</v>
      </c>
      <c r="D4574" s="90"/>
      <c r="E4574" s="187" t="s">
        <v>1014</v>
      </c>
      <c r="F4574" s="192"/>
      <c r="G4574" s="168">
        <v>40619</v>
      </c>
      <c r="H4574" s="180"/>
      <c r="I4574" s="168"/>
      <c r="J4574" s="192" t="s">
        <v>17314</v>
      </c>
      <c r="K4574" s="193">
        <v>0.28000000000000003</v>
      </c>
      <c r="L4574" s="193">
        <v>0.1</v>
      </c>
      <c r="M4574" s="193">
        <v>0</v>
      </c>
      <c r="N4574" s="193">
        <v>0</v>
      </c>
      <c r="O4574" s="193"/>
      <c r="P4574" s="193" t="s">
        <v>14222</v>
      </c>
    </row>
    <row r="4575" spans="1:16" ht="24" x14ac:dyDescent="0.25">
      <c r="A4575" s="194" t="s">
        <v>7741</v>
      </c>
      <c r="B4575" s="183">
        <v>8699540090842</v>
      </c>
      <c r="C4575" s="169" t="s">
        <v>7742</v>
      </c>
      <c r="D4575" s="194"/>
      <c r="E4575" s="187" t="s">
        <v>1014</v>
      </c>
      <c r="F4575" s="192"/>
      <c r="G4575" s="168">
        <v>41424</v>
      </c>
      <c r="H4575" s="172"/>
      <c r="I4575" s="168"/>
      <c r="J4575" s="192" t="s">
        <v>17314</v>
      </c>
      <c r="K4575" s="193">
        <v>0.28000000000000003</v>
      </c>
      <c r="L4575" s="193">
        <v>0.1</v>
      </c>
      <c r="M4575" s="193">
        <v>0</v>
      </c>
      <c r="N4575" s="193">
        <v>0</v>
      </c>
      <c r="O4575" s="193"/>
      <c r="P4575" s="193" t="s">
        <v>14222</v>
      </c>
    </row>
    <row r="4576" spans="1:16" ht="24" x14ac:dyDescent="0.25">
      <c r="A4576" s="194" t="s">
        <v>7743</v>
      </c>
      <c r="B4576" s="183">
        <v>8699540090873</v>
      </c>
      <c r="C4576" s="169" t="s">
        <v>7744</v>
      </c>
      <c r="D4576" s="96"/>
      <c r="E4576" s="189" t="s">
        <v>3065</v>
      </c>
      <c r="F4576" s="192"/>
      <c r="G4576" s="168">
        <v>41554</v>
      </c>
      <c r="H4576" s="168"/>
      <c r="I4576" s="168"/>
      <c r="J4576" s="192" t="s">
        <v>17314</v>
      </c>
      <c r="K4576" s="193">
        <v>0.28000000000000003</v>
      </c>
      <c r="L4576" s="193">
        <v>0.1</v>
      </c>
      <c r="M4576" s="193">
        <v>0</v>
      </c>
      <c r="N4576" s="193">
        <v>0</v>
      </c>
      <c r="O4576" s="193"/>
      <c r="P4576" s="193" t="s">
        <v>14222</v>
      </c>
    </row>
    <row r="4577" spans="1:16" ht="24" x14ac:dyDescent="0.25">
      <c r="A4577" s="194" t="s">
        <v>7745</v>
      </c>
      <c r="B4577" s="183">
        <v>8699540090835</v>
      </c>
      <c r="C4577" s="169" t="s">
        <v>12596</v>
      </c>
      <c r="D4577" s="116"/>
      <c r="E4577" s="189" t="s">
        <v>3073</v>
      </c>
      <c r="F4577" s="192"/>
      <c r="G4577" s="168">
        <v>41011</v>
      </c>
      <c r="H4577" s="168"/>
      <c r="I4577" s="168"/>
      <c r="J4577" s="192" t="s">
        <v>17314</v>
      </c>
      <c r="K4577" s="193">
        <v>0.28000000000000003</v>
      </c>
      <c r="L4577" s="193">
        <v>0.1</v>
      </c>
      <c r="M4577" s="193">
        <v>0</v>
      </c>
      <c r="N4577" s="193">
        <v>0</v>
      </c>
      <c r="O4577" s="193"/>
      <c r="P4577" s="193" t="s">
        <v>14222</v>
      </c>
    </row>
    <row r="4578" spans="1:16" ht="24" x14ac:dyDescent="0.25">
      <c r="A4578" s="194" t="s">
        <v>7746</v>
      </c>
      <c r="B4578" s="183">
        <v>8699540170018</v>
      </c>
      <c r="C4578" s="169" t="s">
        <v>7747</v>
      </c>
      <c r="D4578" s="189"/>
      <c r="E4578" s="177"/>
      <c r="F4578" s="156"/>
      <c r="G4578" s="168">
        <v>43180</v>
      </c>
      <c r="H4578" s="168"/>
      <c r="I4578" s="168"/>
      <c r="J4578" s="192" t="s">
        <v>17314</v>
      </c>
      <c r="K4578" s="193">
        <v>0.4</v>
      </c>
      <c r="L4578" s="193">
        <v>0.1</v>
      </c>
      <c r="M4578" s="193">
        <v>0</v>
      </c>
      <c r="N4578" s="193">
        <v>0</v>
      </c>
      <c r="O4578" s="193"/>
      <c r="P4578" s="182" t="s">
        <v>14222</v>
      </c>
    </row>
    <row r="4579" spans="1:16" ht="24" x14ac:dyDescent="0.25">
      <c r="A4579" s="194" t="s">
        <v>7748</v>
      </c>
      <c r="B4579" s="183">
        <v>8699540170025</v>
      </c>
      <c r="C4579" s="169" t="s">
        <v>7749</v>
      </c>
      <c r="D4579" s="189"/>
      <c r="E4579" s="177"/>
      <c r="F4579" s="156"/>
      <c r="G4579" s="168">
        <v>43180</v>
      </c>
      <c r="H4579" s="168"/>
      <c r="I4579" s="168"/>
      <c r="J4579" s="192" t="s">
        <v>17314</v>
      </c>
      <c r="K4579" s="193">
        <v>0.4</v>
      </c>
      <c r="L4579" s="193">
        <v>0.1</v>
      </c>
      <c r="M4579" s="193">
        <v>0</v>
      </c>
      <c r="N4579" s="193">
        <v>0</v>
      </c>
      <c r="O4579" s="193"/>
      <c r="P4579" s="182" t="s">
        <v>14222</v>
      </c>
    </row>
    <row r="4580" spans="1:16" ht="36" x14ac:dyDescent="0.25">
      <c r="A4580" s="194" t="s">
        <v>7750</v>
      </c>
      <c r="B4580" s="183">
        <v>8699540170032</v>
      </c>
      <c r="C4580" s="169" t="s">
        <v>12597</v>
      </c>
      <c r="D4580" s="189"/>
      <c r="E4580" s="177"/>
      <c r="F4580" s="156"/>
      <c r="G4580" s="168">
        <v>43180</v>
      </c>
      <c r="H4580" s="168"/>
      <c r="I4580" s="168"/>
      <c r="J4580" s="192" t="s">
        <v>17314</v>
      </c>
      <c r="K4580" s="193">
        <v>0.4</v>
      </c>
      <c r="L4580" s="193">
        <v>0.1</v>
      </c>
      <c r="M4580" s="193">
        <v>0</v>
      </c>
      <c r="N4580" s="193">
        <v>0</v>
      </c>
      <c r="O4580" s="179"/>
      <c r="P4580" s="182" t="s">
        <v>14222</v>
      </c>
    </row>
    <row r="4581" spans="1:16" ht="24" x14ac:dyDescent="0.25">
      <c r="A4581" s="194" t="s">
        <v>7751</v>
      </c>
      <c r="B4581" s="183">
        <v>8699650772546</v>
      </c>
      <c r="C4581" s="169" t="s">
        <v>7752</v>
      </c>
      <c r="D4581" s="181"/>
      <c r="E4581" s="177" t="s">
        <v>7690</v>
      </c>
      <c r="F4581" s="192"/>
      <c r="G4581" s="168">
        <v>42850</v>
      </c>
      <c r="H4581" s="168"/>
      <c r="I4581" s="168"/>
      <c r="J4581" s="192" t="s">
        <v>17314</v>
      </c>
      <c r="K4581" s="193">
        <v>0.4</v>
      </c>
      <c r="L4581" s="193">
        <v>0.1</v>
      </c>
      <c r="M4581" s="193">
        <v>0</v>
      </c>
      <c r="N4581" s="193">
        <v>0</v>
      </c>
      <c r="O4581" s="193"/>
      <c r="P4581" s="193" t="s">
        <v>14222</v>
      </c>
    </row>
    <row r="4582" spans="1:16" ht="24" x14ac:dyDescent="0.25">
      <c r="A4582" s="194" t="s">
        <v>7753</v>
      </c>
      <c r="B4582" s="183">
        <v>8699650772126</v>
      </c>
      <c r="C4582" s="169" t="s">
        <v>7754</v>
      </c>
      <c r="D4582" s="171"/>
      <c r="E4582" s="177" t="s">
        <v>7687</v>
      </c>
      <c r="F4582" s="192"/>
      <c r="G4582" s="168">
        <v>43259</v>
      </c>
      <c r="H4582" s="168">
        <v>43433</v>
      </c>
      <c r="I4582" s="168">
        <v>43413</v>
      </c>
      <c r="J4582" s="192" t="s">
        <v>17314</v>
      </c>
      <c r="K4582" s="193">
        <v>0.28000000000000003</v>
      </c>
      <c r="L4582" s="193">
        <v>0.1</v>
      </c>
      <c r="M4582" s="193">
        <v>0</v>
      </c>
      <c r="N4582" s="193">
        <v>0</v>
      </c>
      <c r="O4582" s="193"/>
      <c r="P4582" s="193" t="s">
        <v>14222</v>
      </c>
    </row>
    <row r="4583" spans="1:16" x14ac:dyDescent="0.25">
      <c r="A4583" s="194" t="s">
        <v>7755</v>
      </c>
      <c r="B4583" s="183">
        <v>8699561350130</v>
      </c>
      <c r="C4583" s="169" t="s">
        <v>7756</v>
      </c>
      <c r="D4583" s="171"/>
      <c r="E4583" s="189" t="s">
        <v>3040</v>
      </c>
      <c r="F4583" s="192"/>
      <c r="G4583" s="168"/>
      <c r="H4583" s="168"/>
      <c r="I4583" s="168"/>
      <c r="J4583" s="192" t="s">
        <v>15699</v>
      </c>
      <c r="K4583" s="193">
        <v>0.28000000000000003</v>
      </c>
      <c r="L4583" s="193">
        <v>0.18</v>
      </c>
      <c r="M4583" s="193">
        <v>0.1</v>
      </c>
      <c r="N4583" s="193">
        <v>0</v>
      </c>
      <c r="O4583" s="193"/>
      <c r="P4583" s="193" t="s">
        <v>14222</v>
      </c>
    </row>
    <row r="4584" spans="1:16" x14ac:dyDescent="0.25">
      <c r="A4584" s="194" t="s">
        <v>7757</v>
      </c>
      <c r="B4584" s="183">
        <v>8699561480035</v>
      </c>
      <c r="C4584" s="169" t="s">
        <v>7758</v>
      </c>
      <c r="D4584" s="171"/>
      <c r="E4584" s="189" t="s">
        <v>3037</v>
      </c>
      <c r="F4584" s="192"/>
      <c r="G4584" s="168"/>
      <c r="H4584" s="168"/>
      <c r="I4584" s="168"/>
      <c r="J4584" s="192" t="s">
        <v>15699</v>
      </c>
      <c r="K4584" s="193">
        <v>0.28000000000000003</v>
      </c>
      <c r="L4584" s="193">
        <v>0.18</v>
      </c>
      <c r="M4584" s="193">
        <v>0.1</v>
      </c>
      <c r="N4584" s="193">
        <v>0</v>
      </c>
      <c r="O4584" s="193"/>
      <c r="P4584" s="193" t="s">
        <v>14222</v>
      </c>
    </row>
    <row r="4585" spans="1:16" s="22" customFormat="1" x14ac:dyDescent="0.25">
      <c r="A4585" s="194" t="s">
        <v>7759</v>
      </c>
      <c r="B4585" s="183">
        <v>8699561380014</v>
      </c>
      <c r="C4585" s="169" t="s">
        <v>7760</v>
      </c>
      <c r="D4585" s="171"/>
      <c r="E4585" s="189" t="s">
        <v>3043</v>
      </c>
      <c r="F4585" s="192"/>
      <c r="G4585" s="168"/>
      <c r="H4585" s="168"/>
      <c r="I4585" s="168"/>
      <c r="J4585" s="192" t="s">
        <v>15699</v>
      </c>
      <c r="K4585" s="193">
        <v>0.28000000000000003</v>
      </c>
      <c r="L4585" s="193">
        <v>0.18</v>
      </c>
      <c r="M4585" s="193">
        <v>0.1</v>
      </c>
      <c r="N4585" s="193">
        <v>0</v>
      </c>
      <c r="O4585" s="193"/>
      <c r="P4585" s="193" t="s">
        <v>14222</v>
      </c>
    </row>
    <row r="4586" spans="1:16" x14ac:dyDescent="0.25">
      <c r="A4586" s="194" t="s">
        <v>7761</v>
      </c>
      <c r="B4586" s="183">
        <v>8699561350222</v>
      </c>
      <c r="C4586" s="169" t="s">
        <v>7762</v>
      </c>
      <c r="D4586" s="116"/>
      <c r="E4586" s="177"/>
      <c r="F4586" s="192"/>
      <c r="G4586" s="168">
        <v>42692</v>
      </c>
      <c r="H4586" s="168"/>
      <c r="I4586" s="168"/>
      <c r="J4586" s="192" t="s">
        <v>15699</v>
      </c>
      <c r="K4586" s="193">
        <v>0.28000000000000003</v>
      </c>
      <c r="L4586" s="193">
        <v>0.18</v>
      </c>
      <c r="M4586" s="193">
        <v>0.1</v>
      </c>
      <c r="N4586" s="193">
        <v>0</v>
      </c>
      <c r="O4586" s="193"/>
      <c r="P4586" s="193" t="s">
        <v>14222</v>
      </c>
    </row>
    <row r="4587" spans="1:16" x14ac:dyDescent="0.25">
      <c r="A4587" s="194" t="s">
        <v>7763</v>
      </c>
      <c r="B4587" s="116">
        <v>8699561350239</v>
      </c>
      <c r="C4587" s="157" t="s">
        <v>7764</v>
      </c>
      <c r="D4587" s="159"/>
      <c r="E4587" s="189" t="s">
        <v>15886</v>
      </c>
      <c r="F4587" s="192"/>
      <c r="G4587" s="168">
        <v>42927</v>
      </c>
      <c r="H4587" s="168"/>
      <c r="I4587" s="168"/>
      <c r="J4587" s="192" t="s">
        <v>15699</v>
      </c>
      <c r="K4587" s="193">
        <v>0.44000000000000006</v>
      </c>
      <c r="L4587" s="193">
        <v>0.34</v>
      </c>
      <c r="M4587" s="193">
        <v>0.26</v>
      </c>
      <c r="N4587" s="193">
        <v>0.16</v>
      </c>
      <c r="O4587" s="193">
        <v>0.16</v>
      </c>
      <c r="P4587" s="193" t="s">
        <v>14222</v>
      </c>
    </row>
    <row r="4588" spans="1:16" x14ac:dyDescent="0.25">
      <c r="A4588" s="194" t="s">
        <v>7765</v>
      </c>
      <c r="B4588" s="183">
        <v>8699693010087</v>
      </c>
      <c r="C4588" s="169" t="s">
        <v>7766</v>
      </c>
      <c r="D4588" s="171"/>
      <c r="E4588" s="177" t="s">
        <v>7767</v>
      </c>
      <c r="F4588" s="192" t="s">
        <v>7768</v>
      </c>
      <c r="G4588" s="168"/>
      <c r="H4588" s="168"/>
      <c r="I4588" s="168"/>
      <c r="J4588" s="192" t="s">
        <v>15700</v>
      </c>
      <c r="K4588" s="193">
        <v>0.28000000000000003</v>
      </c>
      <c r="L4588" s="193">
        <v>0.18</v>
      </c>
      <c r="M4588" s="193">
        <v>0.1</v>
      </c>
      <c r="N4588" s="193">
        <v>0</v>
      </c>
      <c r="O4588" s="193"/>
      <c r="P4588" s="193" t="s">
        <v>14222</v>
      </c>
    </row>
    <row r="4589" spans="1:16" x14ac:dyDescent="0.25">
      <c r="A4589" s="194" t="s">
        <v>7769</v>
      </c>
      <c r="B4589" s="183">
        <v>8699693010155</v>
      </c>
      <c r="C4589" s="169" t="s">
        <v>7770</v>
      </c>
      <c r="D4589" s="171"/>
      <c r="E4589" s="177" t="s">
        <v>7771</v>
      </c>
      <c r="F4589" s="192" t="s">
        <v>7768</v>
      </c>
      <c r="G4589" s="168"/>
      <c r="H4589" s="168"/>
      <c r="I4589" s="168"/>
      <c r="J4589" s="192" t="s">
        <v>15700</v>
      </c>
      <c r="K4589" s="193">
        <v>0.28000000000000003</v>
      </c>
      <c r="L4589" s="193">
        <v>0.18</v>
      </c>
      <c r="M4589" s="193">
        <v>0.1</v>
      </c>
      <c r="N4589" s="193">
        <v>0</v>
      </c>
      <c r="O4589" s="193"/>
      <c r="P4589" s="193" t="s">
        <v>14222</v>
      </c>
    </row>
    <row r="4590" spans="1:16" ht="24" x14ac:dyDescent="0.25">
      <c r="A4590" s="194" t="s">
        <v>7773</v>
      </c>
      <c r="B4590" s="183">
        <v>8699794920018</v>
      </c>
      <c r="C4590" s="169" t="s">
        <v>7774</v>
      </c>
      <c r="D4590" s="171"/>
      <c r="E4590" s="189" t="s">
        <v>6534</v>
      </c>
      <c r="F4590" s="192"/>
      <c r="G4590" s="168">
        <v>39533</v>
      </c>
      <c r="H4590" s="168"/>
      <c r="I4590" s="168"/>
      <c r="J4590" s="192" t="s">
        <v>17314</v>
      </c>
      <c r="K4590" s="193">
        <v>0.4</v>
      </c>
      <c r="L4590" s="193">
        <v>0.1</v>
      </c>
      <c r="M4590" s="193">
        <v>0</v>
      </c>
      <c r="N4590" s="193">
        <v>0</v>
      </c>
      <c r="O4590" s="193"/>
      <c r="P4590" s="193" t="s">
        <v>14222</v>
      </c>
    </row>
    <row r="4591" spans="1:16" ht="24" x14ac:dyDescent="0.25">
      <c r="A4591" s="194" t="s">
        <v>7775</v>
      </c>
      <c r="B4591" s="183">
        <v>8699559120141</v>
      </c>
      <c r="C4591" s="169" t="s">
        <v>7776</v>
      </c>
      <c r="D4591" s="26"/>
      <c r="E4591" s="192" t="s">
        <v>7777</v>
      </c>
      <c r="F4591" s="192"/>
      <c r="G4591" s="168"/>
      <c r="H4591" s="168"/>
      <c r="I4591" s="168"/>
      <c r="J4591" s="192" t="s">
        <v>17314</v>
      </c>
      <c r="K4591" s="193">
        <v>0.28000000000000003</v>
      </c>
      <c r="L4591" s="193">
        <v>0.1</v>
      </c>
      <c r="M4591" s="193">
        <v>0</v>
      </c>
      <c r="N4591" s="193">
        <v>0</v>
      </c>
      <c r="O4591" s="193"/>
      <c r="P4591" s="193" t="s">
        <v>14222</v>
      </c>
    </row>
    <row r="4592" spans="1:16" ht="24" x14ac:dyDescent="0.25">
      <c r="A4592" s="194" t="s">
        <v>12966</v>
      </c>
      <c r="B4592" s="183">
        <v>8699559170023</v>
      </c>
      <c r="C4592" s="169" t="s">
        <v>12996</v>
      </c>
      <c r="D4592" s="175"/>
      <c r="E4592" s="177"/>
      <c r="F4592" s="176"/>
      <c r="G4592" s="168">
        <v>43635</v>
      </c>
      <c r="H4592" s="168"/>
      <c r="I4592" s="168"/>
      <c r="J4592" s="192" t="s">
        <v>17314</v>
      </c>
      <c r="K4592" s="193">
        <v>0.32</v>
      </c>
      <c r="L4592" s="193">
        <v>0.14000000000000001</v>
      </c>
      <c r="M4592" s="193">
        <v>0.04</v>
      </c>
      <c r="N4592" s="193">
        <v>0.04</v>
      </c>
      <c r="O4592" s="193">
        <v>0.04</v>
      </c>
      <c r="P4592" s="193" t="s">
        <v>14222</v>
      </c>
    </row>
    <row r="4593" spans="1:16" ht="24" x14ac:dyDescent="0.25">
      <c r="A4593" s="194" t="s">
        <v>14671</v>
      </c>
      <c r="B4593" s="183">
        <v>8699559120165</v>
      </c>
      <c r="C4593" s="169" t="s">
        <v>14672</v>
      </c>
      <c r="D4593" s="192"/>
      <c r="E4593" s="189"/>
      <c r="F4593" s="192"/>
      <c r="G4593" s="168">
        <v>44322</v>
      </c>
      <c r="H4593" s="168"/>
      <c r="I4593" s="168"/>
      <c r="J4593" s="192" t="s">
        <v>17314</v>
      </c>
      <c r="K4593" s="193">
        <v>0.28000000000000003</v>
      </c>
      <c r="L4593" s="193">
        <v>0.1</v>
      </c>
      <c r="M4593" s="193">
        <v>0</v>
      </c>
      <c r="N4593" s="193">
        <v>0</v>
      </c>
      <c r="O4593" s="193"/>
      <c r="P4593" s="193" t="s">
        <v>14222</v>
      </c>
    </row>
    <row r="4594" spans="1:16" ht="24" x14ac:dyDescent="0.25">
      <c r="A4594" s="194" t="s">
        <v>7778</v>
      </c>
      <c r="B4594" s="183">
        <v>8699559170016</v>
      </c>
      <c r="C4594" s="169" t="s">
        <v>7779</v>
      </c>
      <c r="D4594" s="159"/>
      <c r="E4594" s="177"/>
      <c r="F4594" s="192"/>
      <c r="G4594" s="168">
        <v>42395</v>
      </c>
      <c r="H4594" s="168"/>
      <c r="I4594" s="168"/>
      <c r="J4594" s="192" t="s">
        <v>17314</v>
      </c>
      <c r="K4594" s="193">
        <v>0.28000000000000003</v>
      </c>
      <c r="L4594" s="193">
        <v>0.1</v>
      </c>
      <c r="M4594" s="193">
        <v>0</v>
      </c>
      <c r="N4594" s="193">
        <v>0</v>
      </c>
      <c r="O4594" s="193"/>
      <c r="P4594" s="193" t="s">
        <v>14222</v>
      </c>
    </row>
    <row r="4595" spans="1:16" ht="24" x14ac:dyDescent="0.25">
      <c r="A4595" s="194" t="s">
        <v>7780</v>
      </c>
      <c r="B4595" s="183">
        <v>8699814750328</v>
      </c>
      <c r="C4595" s="169" t="s">
        <v>7781</v>
      </c>
      <c r="D4595" s="171"/>
      <c r="E4595" s="189" t="s">
        <v>3367</v>
      </c>
      <c r="F4595" s="192"/>
      <c r="G4595" s="168">
        <v>42726</v>
      </c>
      <c r="H4595" s="168"/>
      <c r="I4595" s="168"/>
      <c r="J4595" s="192" t="s">
        <v>17314</v>
      </c>
      <c r="K4595" s="193">
        <v>0.48</v>
      </c>
      <c r="L4595" s="193">
        <v>0.3</v>
      </c>
      <c r="M4595" s="193">
        <v>0.2</v>
      </c>
      <c r="N4595" s="193">
        <v>0.2</v>
      </c>
      <c r="O4595" s="193">
        <v>0.2</v>
      </c>
      <c r="P4595" s="193" t="s">
        <v>14222</v>
      </c>
    </row>
    <row r="4596" spans="1:16" ht="24" x14ac:dyDescent="0.25">
      <c r="A4596" s="194" t="s">
        <v>7782</v>
      </c>
      <c r="B4596" s="183">
        <v>8699814750311</v>
      </c>
      <c r="C4596" s="169" t="s">
        <v>7783</v>
      </c>
      <c r="D4596" s="181"/>
      <c r="E4596" s="189" t="s">
        <v>3370</v>
      </c>
      <c r="F4596" s="192"/>
      <c r="G4596" s="168">
        <v>42733</v>
      </c>
      <c r="H4596" s="168"/>
      <c r="I4596" s="168"/>
      <c r="J4596" s="192" t="s">
        <v>17314</v>
      </c>
      <c r="K4596" s="193">
        <v>0.66</v>
      </c>
      <c r="L4596" s="193">
        <v>0.36</v>
      </c>
      <c r="M4596" s="193">
        <v>0.26</v>
      </c>
      <c r="N4596" s="193">
        <v>0.26</v>
      </c>
      <c r="O4596" s="193">
        <v>0.26</v>
      </c>
      <c r="P4596" s="193" t="s">
        <v>14222</v>
      </c>
    </row>
    <row r="4597" spans="1:16" ht="24" x14ac:dyDescent="0.25">
      <c r="A4597" s="183" t="s">
        <v>16482</v>
      </c>
      <c r="B4597" s="183">
        <v>8699814750441</v>
      </c>
      <c r="C4597" s="169" t="s">
        <v>16483</v>
      </c>
      <c r="D4597" s="13"/>
      <c r="E4597" s="189" t="s">
        <v>3371</v>
      </c>
      <c r="F4597" s="192"/>
      <c r="G4597" s="168">
        <v>45100</v>
      </c>
      <c r="H4597" s="168"/>
      <c r="I4597" s="168"/>
      <c r="J4597" s="192" t="s">
        <v>17314</v>
      </c>
      <c r="K4597" s="193">
        <v>0.39</v>
      </c>
      <c r="L4597" s="193">
        <v>0.21</v>
      </c>
      <c r="M4597" s="193">
        <v>0.11</v>
      </c>
      <c r="N4597" s="193">
        <v>0.11</v>
      </c>
      <c r="O4597" s="193">
        <v>0.11</v>
      </c>
      <c r="P4597" s="193" t="s">
        <v>14222</v>
      </c>
    </row>
    <row r="4598" spans="1:16" ht="24" x14ac:dyDescent="0.25">
      <c r="A4598" s="194" t="s">
        <v>7788</v>
      </c>
      <c r="B4598" s="183">
        <v>8681697750151</v>
      </c>
      <c r="C4598" s="169" t="s">
        <v>13949</v>
      </c>
      <c r="D4598" s="183"/>
      <c r="E4598" s="189" t="s">
        <v>3367</v>
      </c>
      <c r="F4598" s="192"/>
      <c r="G4598" s="168">
        <v>41953</v>
      </c>
      <c r="H4598" s="168"/>
      <c r="I4598" s="168"/>
      <c r="J4598" s="192" t="s">
        <v>17314</v>
      </c>
      <c r="K4598" s="193">
        <v>0.28000000000000003</v>
      </c>
      <c r="L4598" s="193">
        <v>0.1</v>
      </c>
      <c r="M4598" s="193">
        <v>0</v>
      </c>
      <c r="N4598" s="193">
        <v>0</v>
      </c>
      <c r="O4598" s="193"/>
      <c r="P4598" s="193" t="s">
        <v>14222</v>
      </c>
    </row>
    <row r="4599" spans="1:16" ht="24" x14ac:dyDescent="0.25">
      <c r="A4599" s="194" t="s">
        <v>7789</v>
      </c>
      <c r="B4599" s="183">
        <v>8681697750144</v>
      </c>
      <c r="C4599" s="169" t="s">
        <v>13950</v>
      </c>
      <c r="D4599" s="183"/>
      <c r="E4599" s="189" t="s">
        <v>3370</v>
      </c>
      <c r="F4599" s="192"/>
      <c r="G4599" s="168">
        <v>41953</v>
      </c>
      <c r="H4599" s="168"/>
      <c r="I4599" s="168"/>
      <c r="J4599" s="192" t="s">
        <v>17314</v>
      </c>
      <c r="K4599" s="193">
        <v>0.4</v>
      </c>
      <c r="L4599" s="193">
        <v>0.1</v>
      </c>
      <c r="M4599" s="193">
        <v>0</v>
      </c>
      <c r="N4599" s="193">
        <v>0</v>
      </c>
      <c r="O4599" s="193"/>
      <c r="P4599" s="193" t="s">
        <v>14222</v>
      </c>
    </row>
    <row r="4600" spans="1:16" s="22" customFormat="1" ht="24" x14ac:dyDescent="0.25">
      <c r="A4600" s="194" t="s">
        <v>7790</v>
      </c>
      <c r="B4600" s="183">
        <v>8681697750168</v>
      </c>
      <c r="C4600" s="169" t="s">
        <v>13660</v>
      </c>
      <c r="D4600" s="100"/>
      <c r="E4600" s="189" t="s">
        <v>3371</v>
      </c>
      <c r="F4600" s="192"/>
      <c r="G4600" s="168">
        <v>41883</v>
      </c>
      <c r="H4600" s="168"/>
      <c r="I4600" s="168"/>
      <c r="J4600" s="192" t="s">
        <v>17314</v>
      </c>
      <c r="K4600" s="193">
        <v>0.28000000000000003</v>
      </c>
      <c r="L4600" s="193">
        <v>0.1</v>
      </c>
      <c r="M4600" s="193">
        <v>0</v>
      </c>
      <c r="N4600" s="193">
        <v>0</v>
      </c>
      <c r="O4600" s="193"/>
      <c r="P4600" s="193" t="s">
        <v>14222</v>
      </c>
    </row>
    <row r="4601" spans="1:16" ht="36" x14ac:dyDescent="0.25">
      <c r="A4601" s="194" t="s">
        <v>15366</v>
      </c>
      <c r="B4601" s="183">
        <v>8699541794947</v>
      </c>
      <c r="C4601" s="169" t="s">
        <v>15367</v>
      </c>
      <c r="D4601" s="100"/>
      <c r="E4601" s="177" t="s">
        <v>13296</v>
      </c>
      <c r="F4601" s="100"/>
      <c r="G4601" s="168">
        <v>44687</v>
      </c>
      <c r="H4601" s="143"/>
      <c r="I4601" s="143"/>
      <c r="J4601" s="192" t="s">
        <v>15699</v>
      </c>
      <c r="K4601" s="193">
        <v>0.28000000000000003</v>
      </c>
      <c r="L4601" s="193">
        <v>0.18</v>
      </c>
      <c r="M4601" s="193">
        <v>0.1</v>
      </c>
      <c r="N4601" s="193">
        <v>0</v>
      </c>
      <c r="O4601" s="193"/>
      <c r="P4601" s="193" t="s">
        <v>14222</v>
      </c>
    </row>
    <row r="4602" spans="1:16" ht="36" x14ac:dyDescent="0.25">
      <c r="A4602" s="194" t="s">
        <v>15368</v>
      </c>
      <c r="B4602" s="183">
        <v>8699541794930</v>
      </c>
      <c r="C4602" s="169" t="s">
        <v>15369</v>
      </c>
      <c r="D4602" s="100"/>
      <c r="E4602" s="177" t="s">
        <v>13299</v>
      </c>
      <c r="F4602" s="100"/>
      <c r="G4602" s="168">
        <v>44687</v>
      </c>
      <c r="H4602" s="143"/>
      <c r="I4602" s="143"/>
      <c r="J4602" s="192" t="s">
        <v>15699</v>
      </c>
      <c r="K4602" s="193">
        <v>0.28000000000000003</v>
      </c>
      <c r="L4602" s="193">
        <v>0.18</v>
      </c>
      <c r="M4602" s="193">
        <v>0.1</v>
      </c>
      <c r="N4602" s="193">
        <v>0</v>
      </c>
      <c r="O4602" s="193"/>
      <c r="P4602" s="193" t="s">
        <v>14222</v>
      </c>
    </row>
    <row r="4603" spans="1:16" x14ac:dyDescent="0.25">
      <c r="A4603" s="183" t="s">
        <v>17043</v>
      </c>
      <c r="B4603" s="183">
        <v>8699543092386</v>
      </c>
      <c r="C4603" s="169" t="s">
        <v>17044</v>
      </c>
      <c r="D4603" s="13"/>
      <c r="E4603" s="189" t="s">
        <v>9955</v>
      </c>
      <c r="F4603" s="13"/>
      <c r="G4603" s="174">
        <v>45378</v>
      </c>
      <c r="H4603" s="13"/>
      <c r="I4603" s="13"/>
      <c r="J4603" s="192" t="s">
        <v>15699</v>
      </c>
      <c r="K4603" s="193">
        <v>0.28000000000000003</v>
      </c>
      <c r="L4603" s="193">
        <v>0.18</v>
      </c>
      <c r="M4603" s="193">
        <v>0.1</v>
      </c>
      <c r="N4603" s="193">
        <v>0</v>
      </c>
      <c r="O4603" s="13"/>
      <c r="P4603" s="193" t="s">
        <v>14222</v>
      </c>
    </row>
    <row r="4604" spans="1:16" ht="24" x14ac:dyDescent="0.25">
      <c r="A4604" s="194" t="s">
        <v>10270</v>
      </c>
      <c r="B4604" s="116">
        <v>8697936023276</v>
      </c>
      <c r="C4604" s="169" t="s">
        <v>15959</v>
      </c>
      <c r="D4604" s="116"/>
      <c r="E4604" s="177" t="s">
        <v>7544</v>
      </c>
      <c r="F4604" s="193"/>
      <c r="G4604" s="168">
        <v>42886</v>
      </c>
      <c r="H4604" s="168" t="s">
        <v>16886</v>
      </c>
      <c r="I4604" s="168" t="s">
        <v>14841</v>
      </c>
      <c r="J4604" s="192" t="s">
        <v>15699</v>
      </c>
      <c r="K4604" s="193">
        <v>0.28000000000000003</v>
      </c>
      <c r="L4604" s="193">
        <v>0.18</v>
      </c>
      <c r="M4604" s="193">
        <v>0.1</v>
      </c>
      <c r="N4604" s="193">
        <v>0</v>
      </c>
      <c r="O4604" s="193"/>
      <c r="P4604" s="182" t="s">
        <v>14222</v>
      </c>
    </row>
    <row r="4605" spans="1:16" x14ac:dyDescent="0.25">
      <c r="A4605" s="194" t="s">
        <v>7791</v>
      </c>
      <c r="B4605" s="183">
        <v>8699832090802</v>
      </c>
      <c r="C4605" s="169" t="s">
        <v>7792</v>
      </c>
      <c r="D4605" s="183"/>
      <c r="E4605" s="177" t="s">
        <v>7793</v>
      </c>
      <c r="F4605" s="192"/>
      <c r="G4605" s="168"/>
      <c r="H4605" s="168"/>
      <c r="I4605" s="168"/>
      <c r="J4605" s="192" t="s">
        <v>15700</v>
      </c>
      <c r="K4605" s="193">
        <v>0.41</v>
      </c>
      <c r="L4605" s="193">
        <v>0.31</v>
      </c>
      <c r="M4605" s="193">
        <v>0.1</v>
      </c>
      <c r="N4605" s="193">
        <v>0</v>
      </c>
      <c r="O4605" s="193"/>
      <c r="P4605" s="193" t="s">
        <v>14222</v>
      </c>
    </row>
    <row r="4606" spans="1:16" x14ac:dyDescent="0.25">
      <c r="A4606" s="194" t="s">
        <v>7794</v>
      </c>
      <c r="B4606" s="183">
        <v>8699832090819</v>
      </c>
      <c r="C4606" s="169" t="s">
        <v>7795</v>
      </c>
      <c r="D4606" s="183"/>
      <c r="E4606" s="177" t="s">
        <v>7793</v>
      </c>
      <c r="F4606" s="192"/>
      <c r="G4606" s="168"/>
      <c r="H4606" s="168"/>
      <c r="I4606" s="168"/>
      <c r="J4606" s="192" t="s">
        <v>15700</v>
      </c>
      <c r="K4606" s="193">
        <v>0.41</v>
      </c>
      <c r="L4606" s="193">
        <v>0.31</v>
      </c>
      <c r="M4606" s="193">
        <v>0.1</v>
      </c>
      <c r="N4606" s="193">
        <v>0</v>
      </c>
      <c r="O4606" s="193"/>
      <c r="P4606" s="193" t="s">
        <v>14222</v>
      </c>
    </row>
    <row r="4607" spans="1:16" ht="24" x14ac:dyDescent="0.25">
      <c r="A4607" s="194" t="s">
        <v>15230</v>
      </c>
      <c r="B4607" s="183">
        <v>8699606896555</v>
      </c>
      <c r="C4607" s="169" t="s">
        <v>15237</v>
      </c>
      <c r="D4607" s="100"/>
      <c r="E4607" s="177" t="s">
        <v>13296</v>
      </c>
      <c r="F4607" s="192"/>
      <c r="G4607" s="168">
        <v>44581</v>
      </c>
      <c r="H4607" s="180"/>
      <c r="I4607" s="180"/>
      <c r="J4607" s="192" t="s">
        <v>15699</v>
      </c>
      <c r="K4607" s="193">
        <v>0.42</v>
      </c>
      <c r="L4607" s="193">
        <v>0.32</v>
      </c>
      <c r="M4607" s="193">
        <v>0.24</v>
      </c>
      <c r="N4607" s="193">
        <v>0.14000000000000001</v>
      </c>
      <c r="O4607" s="193">
        <v>0.14000000000000001</v>
      </c>
      <c r="P4607" s="193" t="s">
        <v>14222</v>
      </c>
    </row>
    <row r="4608" spans="1:16" ht="24" x14ac:dyDescent="0.25">
      <c r="A4608" s="194" t="s">
        <v>15238</v>
      </c>
      <c r="B4608" s="183">
        <v>8699606896548</v>
      </c>
      <c r="C4608" s="169" t="s">
        <v>15239</v>
      </c>
      <c r="D4608" s="100"/>
      <c r="E4608" s="177" t="s">
        <v>13299</v>
      </c>
      <c r="F4608" s="100"/>
      <c r="G4608" s="168">
        <v>44581</v>
      </c>
      <c r="H4608" s="143"/>
      <c r="I4608" s="143"/>
      <c r="J4608" s="192" t="s">
        <v>15699</v>
      </c>
      <c r="K4608" s="193">
        <v>0.32</v>
      </c>
      <c r="L4608" s="193">
        <v>0.22</v>
      </c>
      <c r="M4608" s="193">
        <v>0.14000000000000001</v>
      </c>
      <c r="N4608" s="193">
        <v>0.04</v>
      </c>
      <c r="O4608" s="193">
        <v>0.04</v>
      </c>
      <c r="P4608" s="193" t="s">
        <v>14222</v>
      </c>
    </row>
    <row r="4609" spans="1:16" ht="24" x14ac:dyDescent="0.25">
      <c r="A4609" s="194" t="s">
        <v>7796</v>
      </c>
      <c r="B4609" s="183">
        <v>8699479750015</v>
      </c>
      <c r="C4609" s="169" t="s">
        <v>7797</v>
      </c>
      <c r="D4609" s="192"/>
      <c r="E4609" s="189" t="s">
        <v>1209</v>
      </c>
      <c r="F4609" s="192"/>
      <c r="G4609" s="168">
        <v>41004</v>
      </c>
      <c r="H4609" s="174"/>
      <c r="I4609" s="174"/>
      <c r="J4609" s="192" t="s">
        <v>17314</v>
      </c>
      <c r="K4609" s="193">
        <v>0.72</v>
      </c>
      <c r="L4609" s="193">
        <v>0.42</v>
      </c>
      <c r="M4609" s="193">
        <v>0.32</v>
      </c>
      <c r="N4609" s="193">
        <v>0.32</v>
      </c>
      <c r="O4609" s="193">
        <v>0.32</v>
      </c>
      <c r="P4609" s="193" t="s">
        <v>14222</v>
      </c>
    </row>
    <row r="4610" spans="1:16" ht="24" x14ac:dyDescent="0.25">
      <c r="A4610" s="194" t="s">
        <v>7798</v>
      </c>
      <c r="B4610" s="183">
        <v>8699479750039</v>
      </c>
      <c r="C4610" s="169" t="s">
        <v>7799</v>
      </c>
      <c r="D4610" s="116"/>
      <c r="E4610" s="189" t="s">
        <v>1212</v>
      </c>
      <c r="F4610" s="192"/>
      <c r="G4610" s="168"/>
      <c r="H4610" s="168"/>
      <c r="I4610" s="168"/>
      <c r="J4610" s="192" t="s">
        <v>17314</v>
      </c>
      <c r="K4610" s="193">
        <v>0.4</v>
      </c>
      <c r="L4610" s="193">
        <v>0.1</v>
      </c>
      <c r="M4610" s="193">
        <v>0</v>
      </c>
      <c r="N4610" s="193">
        <v>0</v>
      </c>
      <c r="O4610" s="193"/>
      <c r="P4610" s="193" t="s">
        <v>14222</v>
      </c>
    </row>
    <row r="4611" spans="1:16" ht="24" x14ac:dyDescent="0.25">
      <c r="A4611" s="194" t="s">
        <v>7800</v>
      </c>
      <c r="B4611" s="183">
        <v>8699587651594</v>
      </c>
      <c r="C4611" s="169" t="s">
        <v>13480</v>
      </c>
      <c r="D4611" s="171"/>
      <c r="E4611" s="177"/>
      <c r="F4611" s="192"/>
      <c r="G4611" s="168"/>
      <c r="H4611" s="168"/>
      <c r="I4611" s="168"/>
      <c r="J4611" s="192" t="s">
        <v>17314</v>
      </c>
      <c r="K4611" s="193">
        <v>0.28000000000000003</v>
      </c>
      <c r="L4611" s="193">
        <v>0.1</v>
      </c>
      <c r="M4611" s="193">
        <v>0</v>
      </c>
      <c r="N4611" s="193">
        <v>0</v>
      </c>
      <c r="O4611" s="193"/>
      <c r="P4611" s="193" t="s">
        <v>14222</v>
      </c>
    </row>
    <row r="4612" spans="1:16" ht="24" x14ac:dyDescent="0.25">
      <c r="A4612" s="194" t="s">
        <v>7801</v>
      </c>
      <c r="B4612" s="183">
        <v>8699587381583</v>
      </c>
      <c r="C4612" s="169" t="s">
        <v>13481</v>
      </c>
      <c r="D4612" s="171"/>
      <c r="E4612" s="177"/>
      <c r="F4612" s="192"/>
      <c r="G4612" s="168"/>
      <c r="H4612" s="168"/>
      <c r="I4612" s="168"/>
      <c r="J4612" s="192" t="s">
        <v>17314</v>
      </c>
      <c r="K4612" s="193">
        <v>0.28000000000000003</v>
      </c>
      <c r="L4612" s="193">
        <v>0.1</v>
      </c>
      <c r="M4612" s="193">
        <v>0</v>
      </c>
      <c r="N4612" s="193">
        <v>0</v>
      </c>
      <c r="O4612" s="193"/>
      <c r="P4612" s="193" t="s">
        <v>14222</v>
      </c>
    </row>
    <row r="4613" spans="1:16" x14ac:dyDescent="0.25">
      <c r="A4613" s="194" t="s">
        <v>7802</v>
      </c>
      <c r="B4613" s="183">
        <v>8699591900015</v>
      </c>
      <c r="C4613" s="169" t="s">
        <v>7803</v>
      </c>
      <c r="D4613" s="189"/>
      <c r="E4613" s="189" t="s">
        <v>4729</v>
      </c>
      <c r="F4613" s="192"/>
      <c r="G4613" s="168">
        <v>43180</v>
      </c>
      <c r="H4613" s="168"/>
      <c r="I4613" s="168"/>
      <c r="J4613" s="192" t="s">
        <v>15699</v>
      </c>
      <c r="K4613" s="193">
        <v>0.28000000000000003</v>
      </c>
      <c r="L4613" s="193">
        <v>0.18</v>
      </c>
      <c r="M4613" s="193">
        <v>0.1</v>
      </c>
      <c r="N4613" s="193">
        <v>0</v>
      </c>
      <c r="O4613" s="193"/>
      <c r="P4613" s="193" t="s">
        <v>14222</v>
      </c>
    </row>
    <row r="4614" spans="1:16" ht="24" x14ac:dyDescent="0.25">
      <c r="A4614" s="194" t="s">
        <v>7804</v>
      </c>
      <c r="B4614" s="183">
        <v>8699584900794</v>
      </c>
      <c r="C4614" s="169" t="s">
        <v>7805</v>
      </c>
      <c r="D4614" s="100"/>
      <c r="E4614" s="177"/>
      <c r="F4614" s="192"/>
      <c r="G4614" s="168"/>
      <c r="H4614" s="168"/>
      <c r="I4614" s="168"/>
      <c r="J4614" s="192" t="s">
        <v>17314</v>
      </c>
      <c r="K4614" s="193">
        <v>0.4</v>
      </c>
      <c r="L4614" s="193">
        <v>0.1</v>
      </c>
      <c r="M4614" s="193">
        <v>0</v>
      </c>
      <c r="N4614" s="193">
        <v>0</v>
      </c>
      <c r="O4614" s="193"/>
      <c r="P4614" s="193" t="s">
        <v>14222</v>
      </c>
    </row>
    <row r="4615" spans="1:16" s="22" customFormat="1" ht="24" x14ac:dyDescent="0.25">
      <c r="A4615" s="194" t="s">
        <v>7806</v>
      </c>
      <c r="B4615" s="183">
        <v>8699525706768</v>
      </c>
      <c r="C4615" s="169" t="s">
        <v>7807</v>
      </c>
      <c r="D4615" s="116"/>
      <c r="E4615" s="189" t="s">
        <v>5308</v>
      </c>
      <c r="F4615" s="192"/>
      <c r="G4615" s="168"/>
      <c r="H4615" s="168"/>
      <c r="I4615" s="168"/>
      <c r="J4615" s="192" t="s">
        <v>17314</v>
      </c>
      <c r="K4615" s="193">
        <v>0.4</v>
      </c>
      <c r="L4615" s="193">
        <v>0.1</v>
      </c>
      <c r="M4615" s="193">
        <v>0</v>
      </c>
      <c r="N4615" s="193">
        <v>0</v>
      </c>
      <c r="O4615" s="193"/>
      <c r="P4615" s="193" t="s">
        <v>14222</v>
      </c>
    </row>
    <row r="4616" spans="1:16" ht="24" x14ac:dyDescent="0.25">
      <c r="A4616" s="194" t="s">
        <v>18094</v>
      </c>
      <c r="B4616" s="183">
        <v>8699715030024</v>
      </c>
      <c r="C4616" s="169" t="s">
        <v>18095</v>
      </c>
      <c r="D4616" s="159"/>
      <c r="E4616" s="189" t="s">
        <v>18096</v>
      </c>
      <c r="F4616" s="60"/>
      <c r="G4616" s="168">
        <v>45716</v>
      </c>
      <c r="H4616" s="168"/>
      <c r="I4616" s="168"/>
      <c r="J4616" s="192" t="s">
        <v>15699</v>
      </c>
      <c r="K4616" s="193">
        <v>0.28000000000000003</v>
      </c>
      <c r="L4616" s="193">
        <v>0.18</v>
      </c>
      <c r="M4616" s="193">
        <v>0.1</v>
      </c>
      <c r="N4616" s="193">
        <v>0</v>
      </c>
      <c r="O4616" s="193"/>
      <c r="P4616" s="193" t="s">
        <v>14222</v>
      </c>
    </row>
    <row r="4617" spans="1:16" ht="24" x14ac:dyDescent="0.25">
      <c r="A4617" s="194" t="s">
        <v>18097</v>
      </c>
      <c r="B4617" s="183">
        <v>8699715030031</v>
      </c>
      <c r="C4617" s="169" t="s">
        <v>18098</v>
      </c>
      <c r="D4617" s="171"/>
      <c r="E4617" s="189" t="s">
        <v>18099</v>
      </c>
      <c r="F4617" s="240"/>
      <c r="G4617" s="168">
        <v>45716</v>
      </c>
      <c r="H4617" s="168"/>
      <c r="I4617" s="168"/>
      <c r="J4617" s="192" t="s">
        <v>15699</v>
      </c>
      <c r="K4617" s="193">
        <v>0.28000000000000003</v>
      </c>
      <c r="L4617" s="193">
        <v>0.18</v>
      </c>
      <c r="M4617" s="193">
        <v>0.1</v>
      </c>
      <c r="N4617" s="193">
        <v>0</v>
      </c>
      <c r="O4617" s="193"/>
      <c r="P4617" s="193" t="s">
        <v>14222</v>
      </c>
    </row>
    <row r="4618" spans="1:16" ht="24" x14ac:dyDescent="0.25">
      <c r="A4618" s="194" t="s">
        <v>7808</v>
      </c>
      <c r="B4618" s="183">
        <v>8699844750831</v>
      </c>
      <c r="C4618" s="169" t="s">
        <v>7809</v>
      </c>
      <c r="D4618" s="171"/>
      <c r="E4618" s="189" t="s">
        <v>6558</v>
      </c>
      <c r="F4618" s="192"/>
      <c r="G4618" s="168">
        <v>41858</v>
      </c>
      <c r="H4618" s="168"/>
      <c r="I4618" s="168"/>
      <c r="J4618" s="192" t="s">
        <v>15699</v>
      </c>
      <c r="K4618" s="193">
        <v>0.28000000000000003</v>
      </c>
      <c r="L4618" s="193">
        <v>0.18</v>
      </c>
      <c r="M4618" s="193">
        <v>0.1</v>
      </c>
      <c r="N4618" s="193">
        <v>0</v>
      </c>
      <c r="O4618" s="193"/>
      <c r="P4618" s="193" t="s">
        <v>14222</v>
      </c>
    </row>
    <row r="4619" spans="1:16" s="22" customFormat="1" ht="24" x14ac:dyDescent="0.25">
      <c r="A4619" s="194" t="s">
        <v>7810</v>
      </c>
      <c r="B4619" s="183">
        <v>8699580570014</v>
      </c>
      <c r="C4619" s="169" t="s">
        <v>7811</v>
      </c>
      <c r="D4619" s="171"/>
      <c r="E4619" s="189" t="s">
        <v>1380</v>
      </c>
      <c r="F4619" s="192"/>
      <c r="G4619" s="168"/>
      <c r="H4619" s="168"/>
      <c r="I4619" s="168"/>
      <c r="J4619" s="192" t="s">
        <v>17314</v>
      </c>
      <c r="K4619" s="193">
        <v>0.4</v>
      </c>
      <c r="L4619" s="193">
        <v>0.1</v>
      </c>
      <c r="M4619" s="193">
        <v>0</v>
      </c>
      <c r="N4619" s="193">
        <v>0</v>
      </c>
      <c r="O4619" s="193"/>
      <c r="P4619" s="193" t="s">
        <v>14222</v>
      </c>
    </row>
    <row r="4620" spans="1:16" ht="24" x14ac:dyDescent="0.25">
      <c r="A4620" s="194" t="s">
        <v>7812</v>
      </c>
      <c r="B4620" s="183">
        <v>8680760700024</v>
      </c>
      <c r="C4620" s="169" t="s">
        <v>7813</v>
      </c>
      <c r="D4620" s="123"/>
      <c r="E4620" s="189" t="s">
        <v>1380</v>
      </c>
      <c r="F4620" s="192"/>
      <c r="G4620" s="168">
        <v>42752</v>
      </c>
      <c r="H4620" s="168"/>
      <c r="I4620" s="168"/>
      <c r="J4620" s="192" t="s">
        <v>17314</v>
      </c>
      <c r="K4620" s="193">
        <v>0.68</v>
      </c>
      <c r="L4620" s="193">
        <v>0.38</v>
      </c>
      <c r="M4620" s="193">
        <v>0.28000000000000003</v>
      </c>
      <c r="N4620" s="193">
        <v>0.28000000000000003</v>
      </c>
      <c r="O4620" s="193">
        <v>0.28000000000000003</v>
      </c>
      <c r="P4620" s="193" t="s">
        <v>14222</v>
      </c>
    </row>
    <row r="4621" spans="1:16" ht="24" x14ac:dyDescent="0.25">
      <c r="A4621" s="194" t="s">
        <v>7814</v>
      </c>
      <c r="B4621" s="183">
        <v>8680760700017</v>
      </c>
      <c r="C4621" s="169" t="s">
        <v>16223</v>
      </c>
      <c r="D4621" s="123"/>
      <c r="E4621" s="189" t="s">
        <v>2040</v>
      </c>
      <c r="F4621" s="192"/>
      <c r="G4621" s="168">
        <v>42752</v>
      </c>
      <c r="H4621" s="168"/>
      <c r="I4621" s="168"/>
      <c r="J4621" s="192" t="s">
        <v>17314</v>
      </c>
      <c r="K4621" s="193">
        <v>0.53</v>
      </c>
      <c r="L4621" s="193">
        <v>0.23</v>
      </c>
      <c r="M4621" s="193">
        <v>0.13</v>
      </c>
      <c r="N4621" s="193">
        <v>0.13</v>
      </c>
      <c r="O4621" s="193">
        <v>0.13</v>
      </c>
      <c r="P4621" s="193" t="s">
        <v>14222</v>
      </c>
    </row>
    <row r="4622" spans="1:16" ht="24" x14ac:dyDescent="0.25">
      <c r="A4622" s="194" t="s">
        <v>7817</v>
      </c>
      <c r="B4622" s="183">
        <v>8697621050235</v>
      </c>
      <c r="C4622" s="169" t="s">
        <v>15090</v>
      </c>
      <c r="D4622" s="194"/>
      <c r="E4622" s="177" t="s">
        <v>15084</v>
      </c>
      <c r="F4622" s="192"/>
      <c r="G4622" s="168">
        <v>40011</v>
      </c>
      <c r="H4622" s="168"/>
      <c r="I4622" s="168"/>
      <c r="J4622" s="192" t="s">
        <v>17314</v>
      </c>
      <c r="K4622" s="193">
        <v>0.20499999999999999</v>
      </c>
      <c r="L4622" s="193">
        <v>0.2</v>
      </c>
      <c r="M4622" s="193">
        <v>7.0000000000000007E-2</v>
      </c>
      <c r="N4622" s="193">
        <v>0</v>
      </c>
      <c r="O4622" s="193"/>
      <c r="P4622" s="193" t="s">
        <v>14222</v>
      </c>
    </row>
    <row r="4623" spans="1:16" ht="24" x14ac:dyDescent="0.25">
      <c r="A4623" s="194" t="s">
        <v>7818</v>
      </c>
      <c r="B4623" s="183">
        <v>8697621050211</v>
      </c>
      <c r="C4623" s="169" t="s">
        <v>7819</v>
      </c>
      <c r="D4623" s="194"/>
      <c r="E4623" s="177" t="s">
        <v>15087</v>
      </c>
      <c r="F4623" s="192"/>
      <c r="G4623" s="168">
        <v>39841</v>
      </c>
      <c r="H4623" s="168"/>
      <c r="I4623" s="168"/>
      <c r="J4623" s="192" t="s">
        <v>17314</v>
      </c>
      <c r="K4623" s="193">
        <v>0.20499999999999999</v>
      </c>
      <c r="L4623" s="193">
        <v>0.2</v>
      </c>
      <c r="M4623" s="193">
        <v>7.0000000000000007E-2</v>
      </c>
      <c r="N4623" s="193">
        <v>0</v>
      </c>
      <c r="O4623" s="193"/>
      <c r="P4623" s="193" t="s">
        <v>14222</v>
      </c>
    </row>
    <row r="4624" spans="1:16" ht="24" x14ac:dyDescent="0.25">
      <c r="A4624" s="177" t="s">
        <v>18014</v>
      </c>
      <c r="B4624" s="116">
        <v>8680150570138</v>
      </c>
      <c r="C4624" s="157" t="s">
        <v>18015</v>
      </c>
      <c r="D4624" s="177"/>
      <c r="E4624" s="165" t="s">
        <v>18016</v>
      </c>
      <c r="F4624" s="165"/>
      <c r="G4624" s="168">
        <v>45695</v>
      </c>
      <c r="H4624" s="165"/>
      <c r="I4624" s="165"/>
      <c r="J4624" s="192" t="s">
        <v>17314</v>
      </c>
      <c r="K4624" s="193">
        <v>0.28000000000000003</v>
      </c>
      <c r="L4624" s="193">
        <v>0.1</v>
      </c>
      <c r="M4624" s="193">
        <v>0</v>
      </c>
      <c r="N4624" s="193">
        <v>0</v>
      </c>
      <c r="O4624" s="193"/>
      <c r="P4624" s="193" t="s">
        <v>14222</v>
      </c>
    </row>
    <row r="4625" spans="1:16" ht="24" x14ac:dyDescent="0.25">
      <c r="A4625" s="183" t="s">
        <v>15281</v>
      </c>
      <c r="B4625" s="183">
        <v>8680150700061</v>
      </c>
      <c r="C4625" s="169" t="s">
        <v>15282</v>
      </c>
      <c r="D4625" s="100"/>
      <c r="E4625" s="189" t="s">
        <v>15283</v>
      </c>
      <c r="F4625" s="100"/>
      <c r="G4625" s="66">
        <v>44617</v>
      </c>
      <c r="H4625" s="100"/>
      <c r="I4625" s="100"/>
      <c r="J4625" s="192" t="s">
        <v>17314</v>
      </c>
      <c r="K4625" s="193">
        <v>0.28000000000000003</v>
      </c>
      <c r="L4625" s="193">
        <v>0.1</v>
      </c>
      <c r="M4625" s="193">
        <v>0</v>
      </c>
      <c r="N4625" s="193">
        <v>0</v>
      </c>
      <c r="O4625" s="193"/>
      <c r="P4625" s="193" t="s">
        <v>14222</v>
      </c>
    </row>
    <row r="4626" spans="1:16" ht="24" x14ac:dyDescent="0.25">
      <c r="A4626" s="194" t="s">
        <v>7820</v>
      </c>
      <c r="B4626" s="183">
        <v>8699546575589</v>
      </c>
      <c r="C4626" s="169" t="s">
        <v>7821</v>
      </c>
      <c r="D4626" s="116"/>
      <c r="E4626" s="177" t="s">
        <v>7822</v>
      </c>
      <c r="F4626" s="192"/>
      <c r="G4626" s="168"/>
      <c r="H4626" s="168"/>
      <c r="I4626" s="168"/>
      <c r="J4626" s="192" t="s">
        <v>17314</v>
      </c>
      <c r="K4626" s="193">
        <v>0.4</v>
      </c>
      <c r="L4626" s="193">
        <v>0.1</v>
      </c>
      <c r="M4626" s="193">
        <v>0</v>
      </c>
      <c r="N4626" s="193">
        <v>0</v>
      </c>
      <c r="O4626" s="193"/>
      <c r="P4626" s="193" t="s">
        <v>14222</v>
      </c>
    </row>
    <row r="4627" spans="1:16" ht="24" x14ac:dyDescent="0.25">
      <c r="A4627" s="194" t="s">
        <v>7823</v>
      </c>
      <c r="B4627" s="183">
        <v>8699546015597</v>
      </c>
      <c r="C4627" s="169" t="s">
        <v>7824</v>
      </c>
      <c r="D4627" s="116"/>
      <c r="E4627" s="177" t="s">
        <v>7825</v>
      </c>
      <c r="F4627" s="192"/>
      <c r="G4627" s="168"/>
      <c r="H4627" s="168"/>
      <c r="I4627" s="168"/>
      <c r="J4627" s="192" t="s">
        <v>17314</v>
      </c>
      <c r="K4627" s="193">
        <v>0.4</v>
      </c>
      <c r="L4627" s="193">
        <v>0.1</v>
      </c>
      <c r="M4627" s="193">
        <v>0</v>
      </c>
      <c r="N4627" s="193">
        <v>0</v>
      </c>
      <c r="O4627" s="193"/>
      <c r="P4627" s="193" t="s">
        <v>14222</v>
      </c>
    </row>
    <row r="4628" spans="1:16" ht="24" x14ac:dyDescent="0.25">
      <c r="A4628" s="194" t="s">
        <v>7826</v>
      </c>
      <c r="B4628" s="183">
        <v>8699546015610</v>
      </c>
      <c r="C4628" s="169" t="s">
        <v>7827</v>
      </c>
      <c r="D4628" s="116"/>
      <c r="E4628" s="177" t="s">
        <v>7816</v>
      </c>
      <c r="F4628" s="192"/>
      <c r="G4628" s="168"/>
      <c r="H4628" s="168"/>
      <c r="I4628" s="168"/>
      <c r="J4628" s="192" t="s">
        <v>17314</v>
      </c>
      <c r="K4628" s="193">
        <v>0.28000000000000003</v>
      </c>
      <c r="L4628" s="193">
        <v>0.1</v>
      </c>
      <c r="M4628" s="193">
        <v>0</v>
      </c>
      <c r="N4628" s="193">
        <v>0</v>
      </c>
      <c r="O4628" s="193"/>
      <c r="P4628" s="193" t="s">
        <v>14222</v>
      </c>
    </row>
    <row r="4629" spans="1:16" ht="24" x14ac:dyDescent="0.25">
      <c r="A4629" s="194" t="s">
        <v>7828</v>
      </c>
      <c r="B4629" s="183">
        <v>8699760610196</v>
      </c>
      <c r="C4629" s="169" t="s">
        <v>7829</v>
      </c>
      <c r="D4629" s="186"/>
      <c r="E4629" s="177"/>
      <c r="F4629" s="192"/>
      <c r="G4629" s="168"/>
      <c r="H4629" s="168"/>
      <c r="I4629" s="168"/>
      <c r="J4629" s="192" t="s">
        <v>17314</v>
      </c>
      <c r="K4629" s="193">
        <v>0.28000000000000003</v>
      </c>
      <c r="L4629" s="193">
        <v>0.1</v>
      </c>
      <c r="M4629" s="193">
        <v>0</v>
      </c>
      <c r="N4629" s="193">
        <v>0</v>
      </c>
      <c r="O4629" s="193"/>
      <c r="P4629" s="193" t="s">
        <v>14222</v>
      </c>
    </row>
    <row r="4630" spans="1:16" x14ac:dyDescent="0.25">
      <c r="A4630" s="194" t="s">
        <v>7830</v>
      </c>
      <c r="B4630" s="183">
        <v>8699546326716</v>
      </c>
      <c r="C4630" s="169" t="s">
        <v>7831</v>
      </c>
      <c r="D4630" s="116"/>
      <c r="E4630" s="177"/>
      <c r="F4630" s="192"/>
      <c r="G4630" s="168"/>
      <c r="H4630" s="168"/>
      <c r="I4630" s="168"/>
      <c r="J4630" s="192" t="s">
        <v>15700</v>
      </c>
      <c r="K4630" s="193">
        <v>0.41</v>
      </c>
      <c r="L4630" s="193">
        <v>0.31</v>
      </c>
      <c r="M4630" s="193">
        <v>0.1</v>
      </c>
      <c r="N4630" s="193">
        <v>0</v>
      </c>
      <c r="O4630" s="193"/>
      <c r="P4630" s="193" t="s">
        <v>14222</v>
      </c>
    </row>
    <row r="4631" spans="1:16" s="22" customFormat="1" x14ac:dyDescent="0.25">
      <c r="A4631" s="194" t="s">
        <v>7833</v>
      </c>
      <c r="B4631" s="183">
        <v>8699502092068</v>
      </c>
      <c r="C4631" s="169" t="s">
        <v>7834</v>
      </c>
      <c r="D4631" s="171"/>
      <c r="E4631" s="189" t="s">
        <v>7832</v>
      </c>
      <c r="F4631" s="192"/>
      <c r="G4631" s="168"/>
      <c r="H4631" s="168"/>
      <c r="I4631" s="168"/>
      <c r="J4631" s="192" t="s">
        <v>15699</v>
      </c>
      <c r="K4631" s="193">
        <v>0.28000000000000003</v>
      </c>
      <c r="L4631" s="193">
        <v>0.18</v>
      </c>
      <c r="M4631" s="193">
        <v>0.1</v>
      </c>
      <c r="N4631" s="193">
        <v>0</v>
      </c>
      <c r="O4631" s="193"/>
      <c r="P4631" s="193" t="s">
        <v>14222</v>
      </c>
    </row>
    <row r="4632" spans="1:16" x14ac:dyDescent="0.25">
      <c r="A4632" s="194" t="s">
        <v>7835</v>
      </c>
      <c r="B4632" s="183">
        <v>8699540092747</v>
      </c>
      <c r="C4632" s="169" t="s">
        <v>7836</v>
      </c>
      <c r="D4632" s="171"/>
      <c r="E4632" s="189" t="s">
        <v>7419</v>
      </c>
      <c r="F4632" s="192"/>
      <c r="G4632" s="168"/>
      <c r="H4632" s="168"/>
      <c r="I4632" s="168"/>
      <c r="J4632" s="192" t="s">
        <v>15699</v>
      </c>
      <c r="K4632" s="193">
        <v>0.28000000000000003</v>
      </c>
      <c r="L4632" s="193">
        <v>0.18</v>
      </c>
      <c r="M4632" s="193">
        <v>0.1</v>
      </c>
      <c r="N4632" s="193">
        <v>0</v>
      </c>
      <c r="O4632" s="193"/>
      <c r="P4632" s="193" t="s">
        <v>14222</v>
      </c>
    </row>
    <row r="4633" spans="1:16" x14ac:dyDescent="0.25">
      <c r="A4633" s="194" t="s">
        <v>7837</v>
      </c>
      <c r="B4633" s="183">
        <v>8699540092716</v>
      </c>
      <c r="C4633" s="169" t="s">
        <v>7838</v>
      </c>
      <c r="D4633" s="171"/>
      <c r="E4633" s="189" t="s">
        <v>7416</v>
      </c>
      <c r="F4633" s="192"/>
      <c r="G4633" s="168"/>
      <c r="H4633" s="168"/>
      <c r="I4633" s="168"/>
      <c r="J4633" s="192" t="s">
        <v>15699</v>
      </c>
      <c r="K4633" s="193">
        <v>0.28000000000000003</v>
      </c>
      <c r="L4633" s="193">
        <v>0.18</v>
      </c>
      <c r="M4633" s="193">
        <v>0.1</v>
      </c>
      <c r="N4633" s="193">
        <v>0</v>
      </c>
      <c r="O4633" s="193"/>
      <c r="P4633" s="193" t="s">
        <v>14222</v>
      </c>
    </row>
    <row r="4634" spans="1:16" ht="24" x14ac:dyDescent="0.25">
      <c r="A4634" s="189" t="s">
        <v>16331</v>
      </c>
      <c r="B4634" s="183">
        <v>8680199013771</v>
      </c>
      <c r="C4634" s="169" t="s">
        <v>16711</v>
      </c>
      <c r="D4634" s="183"/>
      <c r="E4634" s="189" t="s">
        <v>5022</v>
      </c>
      <c r="F4634" s="189"/>
      <c r="G4634" s="71">
        <v>45094</v>
      </c>
      <c r="H4634" s="189"/>
      <c r="I4634" s="189"/>
      <c r="J4634" s="154" t="s">
        <v>17315</v>
      </c>
      <c r="K4634" s="193">
        <v>0.28000000000000003</v>
      </c>
      <c r="L4634" s="193">
        <v>0.1</v>
      </c>
      <c r="M4634" s="193">
        <v>0</v>
      </c>
      <c r="N4634" s="193">
        <v>0</v>
      </c>
      <c r="O4634" s="189"/>
      <c r="P4634" s="193" t="s">
        <v>14222</v>
      </c>
    </row>
    <row r="4635" spans="1:16" ht="24" x14ac:dyDescent="0.25">
      <c r="A4635" s="194" t="s">
        <v>7840</v>
      </c>
      <c r="B4635" s="183">
        <v>8699828770022</v>
      </c>
      <c r="C4635" s="169" t="s">
        <v>14756</v>
      </c>
      <c r="D4635" s="186" t="s">
        <v>34</v>
      </c>
      <c r="E4635" s="177" t="s">
        <v>7839</v>
      </c>
      <c r="F4635" s="192"/>
      <c r="G4635" s="168"/>
      <c r="H4635" s="168"/>
      <c r="I4635" s="168"/>
      <c r="J4635" s="192" t="s">
        <v>17314</v>
      </c>
      <c r="K4635" s="193">
        <v>0.28000000000000003</v>
      </c>
      <c r="L4635" s="193">
        <v>0.1</v>
      </c>
      <c r="M4635" s="193">
        <v>0</v>
      </c>
      <c r="N4635" s="193">
        <v>0</v>
      </c>
      <c r="O4635" s="193"/>
      <c r="P4635" s="193" t="s">
        <v>14222</v>
      </c>
    </row>
    <row r="4636" spans="1:16" ht="24" x14ac:dyDescent="0.25">
      <c r="A4636" s="194" t="s">
        <v>7841</v>
      </c>
      <c r="B4636" s="183">
        <v>8699874080397</v>
      </c>
      <c r="C4636" s="169" t="s">
        <v>14133</v>
      </c>
      <c r="D4636" s="171"/>
      <c r="E4636" s="177"/>
      <c r="F4636" s="192"/>
      <c r="G4636" s="168"/>
      <c r="H4636" s="168"/>
      <c r="I4636" s="168"/>
      <c r="J4636" s="192" t="s">
        <v>15700</v>
      </c>
      <c r="K4636" s="193">
        <v>0.41</v>
      </c>
      <c r="L4636" s="193">
        <v>0.31</v>
      </c>
      <c r="M4636" s="193">
        <v>0.1</v>
      </c>
      <c r="N4636" s="193">
        <v>0</v>
      </c>
      <c r="O4636" s="193"/>
      <c r="P4636" s="193">
        <v>0</v>
      </c>
    </row>
    <row r="4637" spans="1:16" ht="24" x14ac:dyDescent="0.25">
      <c r="A4637" s="194" t="s">
        <v>7842</v>
      </c>
      <c r="B4637" s="183">
        <v>8699874080427</v>
      </c>
      <c r="C4637" s="169" t="s">
        <v>14134</v>
      </c>
      <c r="D4637" s="171"/>
      <c r="E4637" s="177"/>
      <c r="F4637" s="192"/>
      <c r="G4637" s="168"/>
      <c r="H4637" s="168"/>
      <c r="I4637" s="168"/>
      <c r="J4637" s="192" t="s">
        <v>15700</v>
      </c>
      <c r="K4637" s="193">
        <v>0.41</v>
      </c>
      <c r="L4637" s="193">
        <v>0.31</v>
      </c>
      <c r="M4637" s="193">
        <v>0.1</v>
      </c>
      <c r="N4637" s="193">
        <v>0</v>
      </c>
      <c r="O4637" s="193"/>
      <c r="P4637" s="193">
        <v>0</v>
      </c>
    </row>
    <row r="4638" spans="1:16" x14ac:dyDescent="0.25">
      <c r="A4638" s="194" t="s">
        <v>7843</v>
      </c>
      <c r="B4638" s="183">
        <v>8699540099005</v>
      </c>
      <c r="C4638" s="169" t="s">
        <v>7844</v>
      </c>
      <c r="D4638" s="171"/>
      <c r="E4638" s="177" t="s">
        <v>7594</v>
      </c>
      <c r="F4638" s="192"/>
      <c r="G4638" s="168">
        <v>40116</v>
      </c>
      <c r="H4638" s="168"/>
      <c r="I4638" s="168"/>
      <c r="J4638" s="192" t="s">
        <v>15699</v>
      </c>
      <c r="K4638" s="193">
        <v>0.28000000000000003</v>
      </c>
      <c r="L4638" s="193">
        <v>0.18</v>
      </c>
      <c r="M4638" s="193">
        <v>0.1</v>
      </c>
      <c r="N4638" s="193">
        <v>0</v>
      </c>
      <c r="O4638" s="193"/>
      <c r="P4638" s="193" t="s">
        <v>14222</v>
      </c>
    </row>
    <row r="4639" spans="1:16" ht="36" x14ac:dyDescent="0.25">
      <c r="A4639" s="183" t="s">
        <v>16151</v>
      </c>
      <c r="B4639" s="183">
        <v>8681735790477</v>
      </c>
      <c r="C4639" s="169" t="s">
        <v>16152</v>
      </c>
      <c r="D4639" s="199"/>
      <c r="E4639" s="177" t="s">
        <v>13296</v>
      </c>
      <c r="F4639" s="100"/>
      <c r="G4639" s="168">
        <v>45009</v>
      </c>
      <c r="H4639" s="143"/>
      <c r="I4639" s="143"/>
      <c r="J4639" s="192" t="s">
        <v>15699</v>
      </c>
      <c r="K4639" s="193">
        <v>0.28000000000000003</v>
      </c>
      <c r="L4639" s="193">
        <v>0.18</v>
      </c>
      <c r="M4639" s="193">
        <v>0.1</v>
      </c>
      <c r="N4639" s="193">
        <v>0</v>
      </c>
      <c r="O4639" s="193"/>
      <c r="P4639" s="193" t="s">
        <v>14222</v>
      </c>
    </row>
    <row r="4640" spans="1:16" ht="36" x14ac:dyDescent="0.25">
      <c r="A4640" s="183" t="s">
        <v>16153</v>
      </c>
      <c r="B4640" s="183">
        <v>8681735790460</v>
      </c>
      <c r="C4640" s="169" t="s">
        <v>16512</v>
      </c>
      <c r="D4640" s="199"/>
      <c r="E4640" s="177" t="s">
        <v>13299</v>
      </c>
      <c r="F4640" s="100"/>
      <c r="G4640" s="168">
        <v>45009</v>
      </c>
      <c r="H4640" s="143"/>
      <c r="I4640" s="143"/>
      <c r="J4640" s="192" t="s">
        <v>15699</v>
      </c>
      <c r="K4640" s="193">
        <v>0.28000000000000003</v>
      </c>
      <c r="L4640" s="193">
        <v>0.18</v>
      </c>
      <c r="M4640" s="193">
        <v>0.1</v>
      </c>
      <c r="N4640" s="193">
        <v>0</v>
      </c>
      <c r="O4640" s="193"/>
      <c r="P4640" s="193" t="s">
        <v>14222</v>
      </c>
    </row>
    <row r="4641" spans="1:16" x14ac:dyDescent="0.25">
      <c r="A4641" s="194" t="s">
        <v>7845</v>
      </c>
      <c r="B4641" s="183">
        <v>8699569900054</v>
      </c>
      <c r="C4641" s="169" t="s">
        <v>12509</v>
      </c>
      <c r="D4641" s="171"/>
      <c r="E4641" s="189" t="s">
        <v>4729</v>
      </c>
      <c r="F4641" s="192"/>
      <c r="G4641" s="168">
        <v>41390</v>
      </c>
      <c r="H4641" s="168"/>
      <c r="I4641" s="168"/>
      <c r="J4641" s="192" t="s">
        <v>15699</v>
      </c>
      <c r="K4641" s="193">
        <v>0.41000000000000003</v>
      </c>
      <c r="L4641" s="193">
        <v>0.31</v>
      </c>
      <c r="M4641" s="193">
        <v>0.23</v>
      </c>
      <c r="N4641" s="193">
        <v>0.13</v>
      </c>
      <c r="O4641" s="193">
        <v>0.13</v>
      </c>
      <c r="P4641" s="193" t="s">
        <v>14222</v>
      </c>
    </row>
    <row r="4642" spans="1:16" ht="24" x14ac:dyDescent="0.25">
      <c r="A4642" s="194" t="s">
        <v>7846</v>
      </c>
      <c r="B4642" s="183">
        <v>8699676950447</v>
      </c>
      <c r="C4642" s="169" t="s">
        <v>7847</v>
      </c>
      <c r="D4642" s="171"/>
      <c r="E4642" s="177"/>
      <c r="F4642" s="192"/>
      <c r="G4642" s="168"/>
      <c r="H4642" s="168"/>
      <c r="I4642" s="168"/>
      <c r="J4642" s="192" t="s">
        <v>15700</v>
      </c>
      <c r="K4642" s="193">
        <v>0.24</v>
      </c>
      <c r="L4642" s="193">
        <v>0.24</v>
      </c>
      <c r="M4642" s="193">
        <v>0.2</v>
      </c>
      <c r="N4642" s="193">
        <v>0</v>
      </c>
      <c r="O4642" s="193"/>
      <c r="P4642" s="193" t="s">
        <v>14222</v>
      </c>
    </row>
    <row r="4643" spans="1:16" ht="24" x14ac:dyDescent="0.25">
      <c r="A4643" s="194" t="s">
        <v>7848</v>
      </c>
      <c r="B4643" s="183">
        <v>8698978750021</v>
      </c>
      <c r="C4643" s="169" t="s">
        <v>7849</v>
      </c>
      <c r="D4643" s="116"/>
      <c r="E4643" s="189" t="s">
        <v>3809</v>
      </c>
      <c r="F4643" s="192"/>
      <c r="G4643" s="168"/>
      <c r="H4643" s="168"/>
      <c r="I4643" s="168"/>
      <c r="J4643" s="192" t="s">
        <v>17314</v>
      </c>
      <c r="K4643" s="193">
        <v>0.4</v>
      </c>
      <c r="L4643" s="193">
        <v>0.1</v>
      </c>
      <c r="M4643" s="193">
        <v>0</v>
      </c>
      <c r="N4643" s="193">
        <v>0</v>
      </c>
      <c r="O4643" s="193"/>
      <c r="P4643" s="193" t="s">
        <v>14222</v>
      </c>
    </row>
    <row r="4644" spans="1:16" ht="24" x14ac:dyDescent="0.25">
      <c r="A4644" s="194" t="s">
        <v>7850</v>
      </c>
      <c r="B4644" s="183">
        <v>8698978750014</v>
      </c>
      <c r="C4644" s="169" t="s">
        <v>7851</v>
      </c>
      <c r="D4644" s="116"/>
      <c r="E4644" s="189" t="s">
        <v>3809</v>
      </c>
      <c r="F4644" s="192"/>
      <c r="G4644" s="168"/>
      <c r="H4644" s="168"/>
      <c r="I4644" s="168"/>
      <c r="J4644" s="192" t="s">
        <v>17314</v>
      </c>
      <c r="K4644" s="193">
        <v>0.4</v>
      </c>
      <c r="L4644" s="193">
        <v>0.1</v>
      </c>
      <c r="M4644" s="193">
        <v>0</v>
      </c>
      <c r="N4644" s="193">
        <v>0</v>
      </c>
      <c r="O4644" s="193"/>
      <c r="P4644" s="193" t="s">
        <v>14222</v>
      </c>
    </row>
    <row r="4645" spans="1:16" ht="24" x14ac:dyDescent="0.25">
      <c r="A4645" s="194" t="s">
        <v>7852</v>
      </c>
      <c r="B4645" s="183">
        <v>8698978030017</v>
      </c>
      <c r="C4645" s="169" t="s">
        <v>7853</v>
      </c>
      <c r="D4645" s="116"/>
      <c r="E4645" s="189" t="s">
        <v>3814</v>
      </c>
      <c r="F4645" s="192"/>
      <c r="G4645" s="168">
        <v>43265</v>
      </c>
      <c r="H4645" s="168"/>
      <c r="I4645" s="168"/>
      <c r="J4645" s="192" t="s">
        <v>17314</v>
      </c>
      <c r="K4645" s="193">
        <v>0.51</v>
      </c>
      <c r="L4645" s="193">
        <v>0.21</v>
      </c>
      <c r="M4645" s="193">
        <v>0.11</v>
      </c>
      <c r="N4645" s="193">
        <v>0.11</v>
      </c>
      <c r="O4645" s="193">
        <v>0.11</v>
      </c>
      <c r="P4645" s="193" t="s">
        <v>14222</v>
      </c>
    </row>
    <row r="4646" spans="1:16" ht="24" x14ac:dyDescent="0.25">
      <c r="A4646" s="177" t="s">
        <v>16587</v>
      </c>
      <c r="B4646" s="183">
        <v>8699715030017</v>
      </c>
      <c r="C4646" s="169" t="s">
        <v>16588</v>
      </c>
      <c r="D4646" s="13"/>
      <c r="E4646" s="98"/>
      <c r="F4646" s="98"/>
      <c r="G4646" s="168">
        <v>45154</v>
      </c>
      <c r="H4646" s="98"/>
      <c r="I4646" s="98"/>
      <c r="J4646" s="192" t="s">
        <v>17314</v>
      </c>
      <c r="K4646" s="193">
        <v>0.28000000000000003</v>
      </c>
      <c r="L4646" s="193">
        <v>0.1</v>
      </c>
      <c r="M4646" s="193">
        <v>0</v>
      </c>
      <c r="N4646" s="193">
        <v>0</v>
      </c>
      <c r="O4646" s="193"/>
      <c r="P4646" s="193" t="s">
        <v>14222</v>
      </c>
    </row>
    <row r="4647" spans="1:16" ht="24" x14ac:dyDescent="0.25">
      <c r="A4647" s="170" t="s">
        <v>18113</v>
      </c>
      <c r="B4647" s="194">
        <v>8699844774967</v>
      </c>
      <c r="C4647" s="169" t="s">
        <v>18114</v>
      </c>
      <c r="D4647" s="169"/>
      <c r="E4647" s="159" t="s">
        <v>13588</v>
      </c>
      <c r="F4647" s="187"/>
      <c r="G4647" s="120">
        <v>45730</v>
      </c>
      <c r="H4647" s="174"/>
      <c r="I4647" s="174"/>
      <c r="J4647" s="174" t="s">
        <v>15699</v>
      </c>
      <c r="K4647" s="193">
        <v>0.28000000000000003</v>
      </c>
      <c r="L4647" s="193">
        <v>0.18</v>
      </c>
      <c r="M4647" s="193">
        <v>0.1</v>
      </c>
      <c r="N4647" s="193">
        <v>0</v>
      </c>
      <c r="O4647" s="193"/>
      <c r="P4647" s="193" t="s">
        <v>14222</v>
      </c>
    </row>
    <row r="4648" spans="1:16" ht="24" x14ac:dyDescent="0.25">
      <c r="A4648" s="194" t="s">
        <v>7854</v>
      </c>
      <c r="B4648" s="183">
        <v>8699809018037</v>
      </c>
      <c r="C4648" s="169" t="s">
        <v>7855</v>
      </c>
      <c r="D4648" s="116"/>
      <c r="E4648" s="177"/>
      <c r="F4648" s="192"/>
      <c r="G4648" s="168"/>
      <c r="H4648" s="168"/>
      <c r="I4648" s="168"/>
      <c r="J4648" s="192" t="s">
        <v>17314</v>
      </c>
      <c r="K4648" s="193">
        <v>0.4</v>
      </c>
      <c r="L4648" s="193">
        <v>0.1</v>
      </c>
      <c r="M4648" s="193">
        <v>0</v>
      </c>
      <c r="N4648" s="193">
        <v>0</v>
      </c>
      <c r="O4648" s="193"/>
      <c r="P4648" s="193" t="s">
        <v>14222</v>
      </c>
    </row>
    <row r="4649" spans="1:16" ht="24" x14ac:dyDescent="0.25">
      <c r="A4649" s="194" t="s">
        <v>7856</v>
      </c>
      <c r="B4649" s="183">
        <v>8699527091190</v>
      </c>
      <c r="C4649" s="169" t="s">
        <v>7857</v>
      </c>
      <c r="D4649" s="114"/>
      <c r="E4649" s="189" t="s">
        <v>4057</v>
      </c>
      <c r="F4649" s="192"/>
      <c r="G4649" s="168">
        <v>42054</v>
      </c>
      <c r="H4649" s="168"/>
      <c r="I4649" s="168"/>
      <c r="J4649" s="192" t="s">
        <v>17314</v>
      </c>
      <c r="K4649" s="193">
        <v>0.28000000000000003</v>
      </c>
      <c r="L4649" s="193">
        <v>0.1</v>
      </c>
      <c r="M4649" s="193">
        <v>0</v>
      </c>
      <c r="N4649" s="193">
        <v>0</v>
      </c>
      <c r="O4649" s="193"/>
      <c r="P4649" s="193" t="s">
        <v>14222</v>
      </c>
    </row>
    <row r="4650" spans="1:16" ht="24" x14ac:dyDescent="0.25">
      <c r="A4650" s="194" t="s">
        <v>7858</v>
      </c>
      <c r="B4650" s="183">
        <v>8699527150217</v>
      </c>
      <c r="C4650" s="169" t="s">
        <v>7859</v>
      </c>
      <c r="D4650" s="159"/>
      <c r="E4650" s="189" t="s">
        <v>3931</v>
      </c>
      <c r="F4650" s="192"/>
      <c r="G4650" s="168">
        <v>41487</v>
      </c>
      <c r="H4650" s="172"/>
      <c r="I4650" s="172"/>
      <c r="J4650" s="192" t="s">
        <v>17314</v>
      </c>
      <c r="K4650" s="193">
        <v>0.28000000000000003</v>
      </c>
      <c r="L4650" s="193">
        <v>0.1</v>
      </c>
      <c r="M4650" s="193">
        <v>0</v>
      </c>
      <c r="N4650" s="193">
        <v>0</v>
      </c>
      <c r="O4650" s="193"/>
      <c r="P4650" s="193" t="s">
        <v>14222</v>
      </c>
    </row>
    <row r="4651" spans="1:16" x14ac:dyDescent="0.25">
      <c r="A4651" s="194" t="s">
        <v>7860</v>
      </c>
      <c r="B4651" s="183">
        <v>8699638015207</v>
      </c>
      <c r="C4651" s="169" t="s">
        <v>7861</v>
      </c>
      <c r="D4651" s="183"/>
      <c r="E4651" s="189" t="s">
        <v>7862</v>
      </c>
      <c r="F4651" s="192"/>
      <c r="G4651" s="168"/>
      <c r="H4651" s="168"/>
      <c r="I4651" s="168"/>
      <c r="J4651" s="192" t="s">
        <v>15700</v>
      </c>
      <c r="K4651" s="193">
        <v>0.28000000000000003</v>
      </c>
      <c r="L4651" s="193">
        <v>0.18</v>
      </c>
      <c r="M4651" s="193">
        <v>0.1</v>
      </c>
      <c r="N4651" s="193">
        <v>0</v>
      </c>
      <c r="O4651" s="193"/>
      <c r="P4651" s="193" t="s">
        <v>14222</v>
      </c>
    </row>
    <row r="4652" spans="1:16" ht="24" x14ac:dyDescent="0.25">
      <c r="A4652" s="194" t="s">
        <v>7863</v>
      </c>
      <c r="B4652" s="183">
        <v>8699783010263</v>
      </c>
      <c r="C4652" s="169" t="s">
        <v>7864</v>
      </c>
      <c r="D4652" s="171"/>
      <c r="E4652" s="187" t="s">
        <v>7865</v>
      </c>
      <c r="F4652" s="192"/>
      <c r="G4652" s="168">
        <v>42886</v>
      </c>
      <c r="H4652" s="168"/>
      <c r="I4652" s="168"/>
      <c r="J4652" s="192" t="s">
        <v>15699</v>
      </c>
      <c r="K4652" s="193">
        <v>0.28000000000000003</v>
      </c>
      <c r="L4652" s="193">
        <v>0.18</v>
      </c>
      <c r="M4652" s="193">
        <v>0.1</v>
      </c>
      <c r="N4652" s="193">
        <v>0</v>
      </c>
      <c r="O4652" s="193"/>
      <c r="P4652" s="193" t="s">
        <v>14222</v>
      </c>
    </row>
    <row r="4653" spans="1:16" x14ac:dyDescent="0.25">
      <c r="A4653" s="194" t="s">
        <v>7866</v>
      </c>
      <c r="B4653" s="183">
        <v>8699293012610</v>
      </c>
      <c r="C4653" s="169" t="s">
        <v>7867</v>
      </c>
      <c r="D4653" s="171"/>
      <c r="E4653" s="189" t="s">
        <v>7862</v>
      </c>
      <c r="F4653" s="192"/>
      <c r="G4653" s="168">
        <v>40668</v>
      </c>
      <c r="H4653" s="168"/>
      <c r="I4653" s="168"/>
      <c r="J4653" s="192" t="s">
        <v>15699</v>
      </c>
      <c r="K4653" s="193">
        <v>0.28000000000000003</v>
      </c>
      <c r="L4653" s="193">
        <v>0.18</v>
      </c>
      <c r="M4653" s="193">
        <v>0.1</v>
      </c>
      <c r="N4653" s="193">
        <v>0</v>
      </c>
      <c r="O4653" s="193"/>
      <c r="P4653" s="193" t="s">
        <v>14222</v>
      </c>
    </row>
    <row r="4654" spans="1:16" x14ac:dyDescent="0.25">
      <c r="A4654" s="194" t="s">
        <v>7868</v>
      </c>
      <c r="B4654" s="183">
        <v>8699293012627</v>
      </c>
      <c r="C4654" s="169" t="s">
        <v>7869</v>
      </c>
      <c r="D4654" s="171"/>
      <c r="E4654" s="187" t="s">
        <v>7865</v>
      </c>
      <c r="F4654" s="192"/>
      <c r="G4654" s="168">
        <v>40864</v>
      </c>
      <c r="H4654" s="168"/>
      <c r="I4654" s="168"/>
      <c r="J4654" s="192" t="s">
        <v>15699</v>
      </c>
      <c r="K4654" s="193">
        <v>0.28000000000000003</v>
      </c>
      <c r="L4654" s="193">
        <v>0.18</v>
      </c>
      <c r="M4654" s="193">
        <v>0.1</v>
      </c>
      <c r="N4654" s="193">
        <v>0</v>
      </c>
      <c r="O4654" s="193"/>
      <c r="P4654" s="193" t="s">
        <v>14222</v>
      </c>
    </row>
    <row r="4655" spans="1:16" x14ac:dyDescent="0.25">
      <c r="A4655" s="194" t="s">
        <v>7870</v>
      </c>
      <c r="B4655" s="183">
        <v>8690632990910</v>
      </c>
      <c r="C4655" s="169" t="s">
        <v>7871</v>
      </c>
      <c r="D4655" s="171"/>
      <c r="E4655" s="177"/>
      <c r="F4655" s="192"/>
      <c r="G4655" s="168">
        <v>40936</v>
      </c>
      <c r="H4655" s="168"/>
      <c r="I4655" s="168"/>
      <c r="J4655" s="192" t="s">
        <v>682</v>
      </c>
      <c r="K4655" s="34">
        <v>0.41</v>
      </c>
      <c r="L4655" s="193">
        <v>0.31</v>
      </c>
      <c r="M4655" s="193">
        <v>0.11</v>
      </c>
      <c r="N4655" s="193">
        <v>0</v>
      </c>
      <c r="O4655" s="193"/>
      <c r="P4655" s="193" t="s">
        <v>14222</v>
      </c>
    </row>
    <row r="4656" spans="1:16" x14ac:dyDescent="0.25">
      <c r="A4656" s="194" t="s">
        <v>7872</v>
      </c>
      <c r="B4656" s="183">
        <v>8699828090908</v>
      </c>
      <c r="C4656" s="169" t="s">
        <v>7873</v>
      </c>
      <c r="D4656" s="52"/>
      <c r="E4656" s="189" t="s">
        <v>2774</v>
      </c>
      <c r="F4656" s="192"/>
      <c r="G4656" s="168">
        <v>40493</v>
      </c>
      <c r="H4656" s="128"/>
      <c r="I4656" s="128"/>
      <c r="J4656" s="192" t="s">
        <v>15699</v>
      </c>
      <c r="K4656" s="193">
        <v>0.28000000000000003</v>
      </c>
      <c r="L4656" s="193">
        <v>0.18</v>
      </c>
      <c r="M4656" s="193">
        <v>0.1</v>
      </c>
      <c r="N4656" s="193">
        <v>0</v>
      </c>
      <c r="O4656" s="193"/>
      <c r="P4656" s="193" t="s">
        <v>14222</v>
      </c>
    </row>
    <row r="4657" spans="1:16" x14ac:dyDescent="0.25">
      <c r="A4657" s="194" t="s">
        <v>7874</v>
      </c>
      <c r="B4657" s="183">
        <v>8699828090915</v>
      </c>
      <c r="C4657" s="169" t="s">
        <v>7875</v>
      </c>
      <c r="D4657" s="116"/>
      <c r="E4657" s="189" t="s">
        <v>2777</v>
      </c>
      <c r="F4657" s="192"/>
      <c r="G4657" s="168">
        <v>40518</v>
      </c>
      <c r="H4657" s="168"/>
      <c r="I4657" s="168"/>
      <c r="J4657" s="192" t="s">
        <v>15699</v>
      </c>
      <c r="K4657" s="193">
        <v>0.28000000000000003</v>
      </c>
      <c r="L4657" s="193">
        <v>0.18</v>
      </c>
      <c r="M4657" s="193">
        <v>0.1</v>
      </c>
      <c r="N4657" s="193">
        <v>0</v>
      </c>
      <c r="O4657" s="193"/>
      <c r="P4657" s="193" t="s">
        <v>14222</v>
      </c>
    </row>
    <row r="4658" spans="1:16" x14ac:dyDescent="0.25">
      <c r="A4658" s="194" t="s">
        <v>7876</v>
      </c>
      <c r="B4658" s="183">
        <v>8699828090816</v>
      </c>
      <c r="C4658" s="169" t="s">
        <v>7877</v>
      </c>
      <c r="D4658" s="192"/>
      <c r="E4658" s="189" t="s">
        <v>1623</v>
      </c>
      <c r="F4658" s="192"/>
      <c r="G4658" s="168">
        <v>41235</v>
      </c>
      <c r="H4658" s="168"/>
      <c r="I4658" s="168"/>
      <c r="J4658" s="192" t="s">
        <v>15699</v>
      </c>
      <c r="K4658" s="193">
        <v>0.28000000000000003</v>
      </c>
      <c r="L4658" s="193">
        <v>0.18</v>
      </c>
      <c r="M4658" s="193">
        <v>0.1</v>
      </c>
      <c r="N4658" s="193">
        <v>0</v>
      </c>
      <c r="O4658" s="193"/>
      <c r="P4658" s="193" t="s">
        <v>14222</v>
      </c>
    </row>
    <row r="4659" spans="1:16" ht="24" x14ac:dyDescent="0.25">
      <c r="A4659" s="194" t="s">
        <v>7878</v>
      </c>
      <c r="B4659" s="183">
        <v>8699828690047</v>
      </c>
      <c r="C4659" s="169" t="s">
        <v>12423</v>
      </c>
      <c r="D4659" s="171"/>
      <c r="E4659" s="189" t="s">
        <v>7879</v>
      </c>
      <c r="F4659" s="192"/>
      <c r="G4659" s="168">
        <v>40045</v>
      </c>
      <c r="H4659" s="62"/>
      <c r="I4659" s="62"/>
      <c r="J4659" s="192" t="s">
        <v>15699</v>
      </c>
      <c r="K4659" s="193">
        <v>0.28000000000000003</v>
      </c>
      <c r="L4659" s="193">
        <v>0.18</v>
      </c>
      <c r="M4659" s="193">
        <v>0.1</v>
      </c>
      <c r="N4659" s="193">
        <v>0</v>
      </c>
      <c r="O4659" s="193"/>
      <c r="P4659" s="193" t="s">
        <v>14222</v>
      </c>
    </row>
    <row r="4660" spans="1:16" ht="24" x14ac:dyDescent="0.25">
      <c r="A4660" s="183" t="s">
        <v>16249</v>
      </c>
      <c r="B4660" s="183">
        <v>8680199012729</v>
      </c>
      <c r="C4660" s="157" t="s">
        <v>16250</v>
      </c>
      <c r="D4660" s="116"/>
      <c r="E4660" s="189" t="s">
        <v>16251</v>
      </c>
      <c r="F4660" s="192"/>
      <c r="G4660" s="168">
        <v>45065</v>
      </c>
      <c r="H4660" s="168"/>
      <c r="I4660" s="168"/>
      <c r="J4660" s="192" t="s">
        <v>15699</v>
      </c>
      <c r="K4660" s="193">
        <v>0.28000000000000003</v>
      </c>
      <c r="L4660" s="193">
        <v>0.18</v>
      </c>
      <c r="M4660" s="193">
        <v>0.1</v>
      </c>
      <c r="N4660" s="193">
        <v>0</v>
      </c>
      <c r="O4660" s="193"/>
      <c r="P4660" s="193" t="s">
        <v>14222</v>
      </c>
    </row>
    <row r="4661" spans="1:16" x14ac:dyDescent="0.25">
      <c r="A4661" s="194" t="s">
        <v>7880</v>
      </c>
      <c r="B4661" s="183">
        <v>8699680090177</v>
      </c>
      <c r="C4661" s="169" t="s">
        <v>7881</v>
      </c>
      <c r="D4661" s="192"/>
      <c r="E4661" s="189" t="s">
        <v>1623</v>
      </c>
      <c r="F4661" s="192"/>
      <c r="G4661" s="168">
        <v>41074</v>
      </c>
      <c r="H4661" s="128"/>
      <c r="I4661" s="128"/>
      <c r="J4661" s="192" t="s">
        <v>15699</v>
      </c>
      <c r="K4661" s="193">
        <v>0.28000000000000003</v>
      </c>
      <c r="L4661" s="193">
        <v>0.18</v>
      </c>
      <c r="M4661" s="193">
        <v>0.1</v>
      </c>
      <c r="N4661" s="193">
        <v>0</v>
      </c>
      <c r="O4661" s="193"/>
      <c r="P4661" s="193" t="s">
        <v>14222</v>
      </c>
    </row>
    <row r="4662" spans="1:16" ht="24" x14ac:dyDescent="0.25">
      <c r="A4662" s="194" t="s">
        <v>7882</v>
      </c>
      <c r="B4662" s="183">
        <v>8699606694922</v>
      </c>
      <c r="C4662" s="169" t="s">
        <v>7883</v>
      </c>
      <c r="D4662" s="159"/>
      <c r="E4662" s="189" t="s">
        <v>7879</v>
      </c>
      <c r="F4662" s="192"/>
      <c r="G4662" s="168">
        <v>41977</v>
      </c>
      <c r="H4662" s="172"/>
      <c r="I4662" s="172"/>
      <c r="J4662" s="192" t="s">
        <v>15699</v>
      </c>
      <c r="K4662" s="193">
        <v>0.28000000000000003</v>
      </c>
      <c r="L4662" s="193">
        <v>0.18</v>
      </c>
      <c r="M4662" s="193">
        <v>0.1</v>
      </c>
      <c r="N4662" s="193">
        <v>0</v>
      </c>
      <c r="O4662" s="193"/>
      <c r="P4662" s="193" t="s">
        <v>14222</v>
      </c>
    </row>
    <row r="4663" spans="1:16" ht="24" x14ac:dyDescent="0.25">
      <c r="A4663" s="194" t="s">
        <v>12548</v>
      </c>
      <c r="B4663" s="183">
        <v>8680881286162</v>
      </c>
      <c r="C4663" s="169" t="s">
        <v>12549</v>
      </c>
      <c r="D4663" s="192"/>
      <c r="E4663" s="189" t="s">
        <v>4989</v>
      </c>
      <c r="F4663" s="192" t="s">
        <v>4990</v>
      </c>
      <c r="G4663" s="168">
        <v>43517</v>
      </c>
      <c r="H4663" s="168"/>
      <c r="I4663" s="168"/>
      <c r="J4663" s="192" t="s">
        <v>15699</v>
      </c>
      <c r="K4663" s="193">
        <v>0.28000000000000003</v>
      </c>
      <c r="L4663" s="193">
        <v>0.18</v>
      </c>
      <c r="M4663" s="193">
        <v>0.1</v>
      </c>
      <c r="N4663" s="193">
        <v>0</v>
      </c>
      <c r="O4663" s="179"/>
      <c r="P4663" s="193" t="s">
        <v>14222</v>
      </c>
    </row>
    <row r="4664" spans="1:16" x14ac:dyDescent="0.25">
      <c r="A4664" s="194" t="s">
        <v>7884</v>
      </c>
      <c r="B4664" s="183">
        <v>8680881094774</v>
      </c>
      <c r="C4664" s="169" t="s">
        <v>7885</v>
      </c>
      <c r="D4664" s="171"/>
      <c r="E4664" s="189" t="s">
        <v>2740</v>
      </c>
      <c r="F4664" s="170" t="s">
        <v>14627</v>
      </c>
      <c r="G4664" s="168">
        <v>41226</v>
      </c>
      <c r="H4664" s="168"/>
      <c r="I4664" s="168"/>
      <c r="J4664" s="192" t="s">
        <v>15699</v>
      </c>
      <c r="K4664" s="193">
        <v>0.28000000000000003</v>
      </c>
      <c r="L4664" s="193">
        <v>0.18</v>
      </c>
      <c r="M4664" s="193">
        <v>0.1</v>
      </c>
      <c r="N4664" s="193">
        <v>0</v>
      </c>
      <c r="O4664" s="193"/>
      <c r="P4664" s="193" t="s">
        <v>14222</v>
      </c>
    </row>
    <row r="4665" spans="1:16" ht="24" x14ac:dyDescent="0.25">
      <c r="A4665" s="194" t="s">
        <v>7886</v>
      </c>
      <c r="B4665" s="183">
        <v>8699587751362</v>
      </c>
      <c r="C4665" s="169" t="s">
        <v>13482</v>
      </c>
      <c r="D4665" s="171"/>
      <c r="E4665" s="189" t="s">
        <v>2319</v>
      </c>
      <c r="F4665" s="192"/>
      <c r="G4665" s="168"/>
      <c r="H4665" s="168"/>
      <c r="I4665" s="168"/>
      <c r="J4665" s="192" t="s">
        <v>17314</v>
      </c>
      <c r="K4665" s="193">
        <v>0.4</v>
      </c>
      <c r="L4665" s="193">
        <v>0.1</v>
      </c>
      <c r="M4665" s="193">
        <v>0</v>
      </c>
      <c r="N4665" s="193">
        <v>0</v>
      </c>
      <c r="O4665" s="193"/>
      <c r="P4665" s="193" t="s">
        <v>14222</v>
      </c>
    </row>
    <row r="4666" spans="1:16" s="22" customFormat="1" x14ac:dyDescent="0.25">
      <c r="A4666" s="194" t="s">
        <v>7887</v>
      </c>
      <c r="B4666" s="183">
        <v>8699569380030</v>
      </c>
      <c r="C4666" s="169" t="s">
        <v>7888</v>
      </c>
      <c r="D4666" s="171"/>
      <c r="E4666" s="189" t="s">
        <v>3043</v>
      </c>
      <c r="F4666" s="192"/>
      <c r="G4666" s="168"/>
      <c r="H4666" s="168"/>
      <c r="I4666" s="168"/>
      <c r="J4666" s="192" t="s">
        <v>15699</v>
      </c>
      <c r="K4666" s="193">
        <v>0.28000000000000003</v>
      </c>
      <c r="L4666" s="193">
        <v>0.18</v>
      </c>
      <c r="M4666" s="193">
        <v>0.1</v>
      </c>
      <c r="N4666" s="193">
        <v>0</v>
      </c>
      <c r="O4666" s="193"/>
      <c r="P4666" s="193" t="s">
        <v>14222</v>
      </c>
    </row>
    <row r="4667" spans="1:16" x14ac:dyDescent="0.25">
      <c r="A4667" s="194" t="s">
        <v>7889</v>
      </c>
      <c r="B4667" s="183">
        <v>8699569480037</v>
      </c>
      <c r="C4667" s="169" t="s">
        <v>7890</v>
      </c>
      <c r="D4667" s="171"/>
      <c r="E4667" s="189" t="s">
        <v>3037</v>
      </c>
      <c r="F4667" s="192"/>
      <c r="G4667" s="168"/>
      <c r="H4667" s="168"/>
      <c r="I4667" s="168"/>
      <c r="J4667" s="192" t="s">
        <v>15699</v>
      </c>
      <c r="K4667" s="193">
        <v>0.28000000000000003</v>
      </c>
      <c r="L4667" s="193">
        <v>0.18</v>
      </c>
      <c r="M4667" s="193">
        <v>0.1</v>
      </c>
      <c r="N4667" s="193">
        <v>0</v>
      </c>
      <c r="O4667" s="193"/>
      <c r="P4667" s="193" t="s">
        <v>14222</v>
      </c>
    </row>
    <row r="4668" spans="1:16" x14ac:dyDescent="0.25">
      <c r="A4668" s="194" t="s">
        <v>7891</v>
      </c>
      <c r="B4668" s="183">
        <v>8699569350095</v>
      </c>
      <c r="C4668" s="169" t="s">
        <v>7892</v>
      </c>
      <c r="D4668" s="171"/>
      <c r="E4668" s="189" t="s">
        <v>3040</v>
      </c>
      <c r="F4668" s="192"/>
      <c r="G4668" s="168"/>
      <c r="H4668" s="168"/>
      <c r="I4668" s="168"/>
      <c r="J4668" s="192" t="s">
        <v>15699</v>
      </c>
      <c r="K4668" s="193">
        <v>0.28000000000000003</v>
      </c>
      <c r="L4668" s="193">
        <v>0.18</v>
      </c>
      <c r="M4668" s="193">
        <v>0.1</v>
      </c>
      <c r="N4668" s="193">
        <v>0</v>
      </c>
      <c r="O4668" s="193"/>
      <c r="P4668" s="193" t="s">
        <v>14222</v>
      </c>
    </row>
    <row r="4669" spans="1:16" x14ac:dyDescent="0.25">
      <c r="A4669" s="194" t="s">
        <v>7893</v>
      </c>
      <c r="B4669" s="183">
        <v>8699569380054</v>
      </c>
      <c r="C4669" s="169" t="s">
        <v>12508</v>
      </c>
      <c r="D4669" s="194"/>
      <c r="E4669" s="177" t="s">
        <v>4348</v>
      </c>
      <c r="F4669" s="192"/>
      <c r="G4669" s="168">
        <v>39752</v>
      </c>
      <c r="H4669" s="168"/>
      <c r="I4669" s="168"/>
      <c r="J4669" s="192" t="s">
        <v>15699</v>
      </c>
      <c r="K4669" s="193">
        <v>0.28000000000000003</v>
      </c>
      <c r="L4669" s="193">
        <v>0.18</v>
      </c>
      <c r="M4669" s="193">
        <v>0.1</v>
      </c>
      <c r="N4669" s="193">
        <v>0</v>
      </c>
      <c r="O4669" s="193"/>
      <c r="P4669" s="193" t="s">
        <v>14222</v>
      </c>
    </row>
    <row r="4670" spans="1:16" ht="24" x14ac:dyDescent="0.25">
      <c r="A4670" s="183" t="s">
        <v>17727</v>
      </c>
      <c r="B4670" s="194">
        <v>8680199021073</v>
      </c>
      <c r="C4670" s="169" t="s">
        <v>18165</v>
      </c>
      <c r="D4670" s="183"/>
      <c r="E4670" s="192" t="s">
        <v>6527</v>
      </c>
      <c r="F4670" s="13"/>
      <c r="G4670" s="119">
        <v>45601</v>
      </c>
      <c r="H4670" s="13"/>
      <c r="I4670" s="13"/>
      <c r="J4670" s="177" t="s">
        <v>15699</v>
      </c>
      <c r="K4670" s="193">
        <v>0.28000000000000003</v>
      </c>
      <c r="L4670" s="193">
        <v>0.18</v>
      </c>
      <c r="M4670" s="193">
        <v>0.1</v>
      </c>
      <c r="N4670" s="193">
        <v>0</v>
      </c>
      <c r="O4670" s="193"/>
      <c r="P4670" s="193" t="s">
        <v>14222</v>
      </c>
    </row>
    <row r="4671" spans="1:16" ht="24" x14ac:dyDescent="0.25">
      <c r="A4671" s="194" t="s">
        <v>7894</v>
      </c>
      <c r="B4671" s="183">
        <v>8699580540024</v>
      </c>
      <c r="C4671" s="169" t="s">
        <v>12821</v>
      </c>
      <c r="D4671" s="186"/>
      <c r="E4671" s="189" t="s">
        <v>6527</v>
      </c>
      <c r="F4671" s="192"/>
      <c r="G4671" s="168">
        <v>39847</v>
      </c>
      <c r="H4671" s="168"/>
      <c r="I4671" s="168"/>
      <c r="J4671" s="192" t="s">
        <v>15699</v>
      </c>
      <c r="K4671" s="193">
        <v>0.28000000000000003</v>
      </c>
      <c r="L4671" s="193">
        <v>0.18</v>
      </c>
      <c r="M4671" s="193">
        <v>0.1</v>
      </c>
      <c r="N4671" s="193">
        <v>0</v>
      </c>
      <c r="O4671" s="193"/>
      <c r="P4671" s="193" t="s">
        <v>14222</v>
      </c>
    </row>
    <row r="4672" spans="1:16" x14ac:dyDescent="0.25">
      <c r="A4672" s="194" t="s">
        <v>7895</v>
      </c>
      <c r="B4672" s="183">
        <v>8699525546234</v>
      </c>
      <c r="C4672" s="169" t="s">
        <v>7896</v>
      </c>
      <c r="D4672" s="171"/>
      <c r="E4672" s="189" t="s">
        <v>6527</v>
      </c>
      <c r="F4672" s="192"/>
      <c r="G4672" s="168">
        <v>40731</v>
      </c>
      <c r="H4672" s="168"/>
      <c r="I4672" s="168"/>
      <c r="J4672" s="192" t="s">
        <v>15699</v>
      </c>
      <c r="K4672" s="193">
        <v>0.36499999999999999</v>
      </c>
      <c r="L4672" s="193">
        <v>0.26500000000000001</v>
      </c>
      <c r="M4672" s="193">
        <v>0.185</v>
      </c>
      <c r="N4672" s="193">
        <v>8.5000000000000006E-2</v>
      </c>
      <c r="O4672" s="193">
        <v>8.5000000000000006E-2</v>
      </c>
      <c r="P4672" s="193" t="s">
        <v>14222</v>
      </c>
    </row>
    <row r="4673" spans="1:16" x14ac:dyDescent="0.25">
      <c r="A4673" s="194" t="s">
        <v>7897</v>
      </c>
      <c r="B4673" s="183">
        <v>8680760091856</v>
      </c>
      <c r="C4673" s="169" t="s">
        <v>7898</v>
      </c>
      <c r="D4673" s="181"/>
      <c r="E4673" s="187" t="s">
        <v>919</v>
      </c>
      <c r="F4673" s="192"/>
      <c r="G4673" s="168">
        <v>42850</v>
      </c>
      <c r="H4673" s="124">
        <v>45422</v>
      </c>
      <c r="I4673" s="168">
        <v>45401</v>
      </c>
      <c r="J4673" s="192" t="s">
        <v>15699</v>
      </c>
      <c r="K4673" s="193">
        <v>0.4</v>
      </c>
      <c r="L4673" s="193">
        <v>0.3</v>
      </c>
      <c r="M4673" s="193">
        <v>0.22</v>
      </c>
      <c r="N4673" s="193">
        <v>0.12</v>
      </c>
      <c r="O4673" s="193">
        <v>0.12</v>
      </c>
      <c r="P4673" s="193" t="s">
        <v>14222</v>
      </c>
    </row>
    <row r="4674" spans="1:16" ht="24" x14ac:dyDescent="0.25">
      <c r="A4674" s="194" t="s">
        <v>7899</v>
      </c>
      <c r="B4674" s="183">
        <v>8699525151469</v>
      </c>
      <c r="C4674" s="169" t="s">
        <v>7900</v>
      </c>
      <c r="D4674" s="116"/>
      <c r="E4674" s="177" t="s">
        <v>7901</v>
      </c>
      <c r="F4674" s="192"/>
      <c r="G4674" s="168"/>
      <c r="H4674" s="168"/>
      <c r="I4674" s="168"/>
      <c r="J4674" s="192" t="s">
        <v>17314</v>
      </c>
      <c r="K4674" s="193">
        <v>0.4</v>
      </c>
      <c r="L4674" s="193">
        <v>0.1</v>
      </c>
      <c r="M4674" s="193">
        <v>0</v>
      </c>
      <c r="N4674" s="193">
        <v>0</v>
      </c>
      <c r="O4674" s="193"/>
      <c r="P4674" s="193" t="s">
        <v>14222</v>
      </c>
    </row>
    <row r="4675" spans="1:16" ht="24" x14ac:dyDescent="0.25">
      <c r="A4675" s="194" t="s">
        <v>7902</v>
      </c>
      <c r="B4675" s="183">
        <v>8699809018785</v>
      </c>
      <c r="C4675" s="169" t="s">
        <v>12712</v>
      </c>
      <c r="D4675" s="183"/>
      <c r="E4675" s="177" t="s">
        <v>7903</v>
      </c>
      <c r="F4675" s="192"/>
      <c r="G4675" s="168"/>
      <c r="H4675" s="168"/>
      <c r="I4675" s="168"/>
      <c r="J4675" s="192" t="s">
        <v>17314</v>
      </c>
      <c r="K4675" s="193">
        <v>0.28000000000000003</v>
      </c>
      <c r="L4675" s="193">
        <v>0.1</v>
      </c>
      <c r="M4675" s="193">
        <v>0</v>
      </c>
      <c r="N4675" s="193">
        <v>0</v>
      </c>
      <c r="O4675" s="193"/>
      <c r="P4675" s="193" t="s">
        <v>14222</v>
      </c>
    </row>
    <row r="4676" spans="1:16" ht="24" x14ac:dyDescent="0.25">
      <c r="A4676" s="194" t="s">
        <v>7904</v>
      </c>
      <c r="B4676" s="183">
        <v>8699587011039</v>
      </c>
      <c r="C4676" s="169" t="s">
        <v>7905</v>
      </c>
      <c r="D4676" s="116"/>
      <c r="E4676" s="189" t="s">
        <v>6202</v>
      </c>
      <c r="F4676" s="192"/>
      <c r="G4676" s="168"/>
      <c r="H4676" s="168"/>
      <c r="I4676" s="168"/>
      <c r="J4676" s="192" t="s">
        <v>17314</v>
      </c>
      <c r="K4676" s="193">
        <v>0.4</v>
      </c>
      <c r="L4676" s="193">
        <v>0.1</v>
      </c>
      <c r="M4676" s="193">
        <v>0</v>
      </c>
      <c r="N4676" s="193">
        <v>0</v>
      </c>
      <c r="O4676" s="193"/>
      <c r="P4676" s="193" t="s">
        <v>14222</v>
      </c>
    </row>
    <row r="4677" spans="1:16" ht="24" x14ac:dyDescent="0.25">
      <c r="A4677" s="194" t="s">
        <v>7906</v>
      </c>
      <c r="B4677" s="183">
        <v>8699587011046</v>
      </c>
      <c r="C4677" s="169" t="s">
        <v>7907</v>
      </c>
      <c r="D4677" s="116"/>
      <c r="E4677" s="189" t="s">
        <v>6205</v>
      </c>
      <c r="F4677" s="192"/>
      <c r="G4677" s="168"/>
      <c r="H4677" s="168"/>
      <c r="I4677" s="168"/>
      <c r="J4677" s="192" t="s">
        <v>17314</v>
      </c>
      <c r="K4677" s="193">
        <v>0.28000000000000003</v>
      </c>
      <c r="L4677" s="193">
        <v>0.1</v>
      </c>
      <c r="M4677" s="193">
        <v>0</v>
      </c>
      <c r="N4677" s="193">
        <v>0</v>
      </c>
      <c r="O4677" s="193"/>
      <c r="P4677" s="193" t="s">
        <v>14222</v>
      </c>
    </row>
    <row r="4678" spans="1:16" s="195" customFormat="1" ht="24" x14ac:dyDescent="0.2">
      <c r="A4678" s="194" t="s">
        <v>7908</v>
      </c>
      <c r="B4678" s="183">
        <v>8699587171054</v>
      </c>
      <c r="C4678" s="169" t="s">
        <v>13483</v>
      </c>
      <c r="D4678" s="116"/>
      <c r="E4678" s="177"/>
      <c r="F4678" s="192"/>
      <c r="G4678" s="168"/>
      <c r="H4678" s="168"/>
      <c r="I4678" s="168"/>
      <c r="J4678" s="192" t="s">
        <v>17314</v>
      </c>
      <c r="K4678" s="193">
        <v>0.28000000000000003</v>
      </c>
      <c r="L4678" s="193">
        <v>0.1</v>
      </c>
      <c r="M4678" s="193">
        <v>0</v>
      </c>
      <c r="N4678" s="193">
        <v>0</v>
      </c>
      <c r="O4678" s="193"/>
      <c r="P4678" s="193" t="s">
        <v>14222</v>
      </c>
    </row>
    <row r="4679" spans="1:16" s="195" customFormat="1" ht="12" x14ac:dyDescent="0.2">
      <c r="A4679" s="194" t="s">
        <v>7909</v>
      </c>
      <c r="B4679" s="183">
        <v>8699525016720</v>
      </c>
      <c r="C4679" s="169" t="s">
        <v>7910</v>
      </c>
      <c r="D4679" s="116"/>
      <c r="E4679" s="177" t="s">
        <v>7911</v>
      </c>
      <c r="F4679" s="192" t="s">
        <v>7912</v>
      </c>
      <c r="G4679" s="168"/>
      <c r="H4679" s="168"/>
      <c r="I4679" s="168"/>
      <c r="J4679" s="192" t="s">
        <v>15700</v>
      </c>
      <c r="K4679" s="193">
        <v>0.41</v>
      </c>
      <c r="L4679" s="193">
        <v>0.31</v>
      </c>
      <c r="M4679" s="193">
        <v>0.1</v>
      </c>
      <c r="N4679" s="193">
        <v>0</v>
      </c>
      <c r="O4679" s="193"/>
      <c r="P4679" s="193" t="s">
        <v>14222</v>
      </c>
    </row>
    <row r="4680" spans="1:16" x14ac:dyDescent="0.25">
      <c r="A4680" s="194" t="s">
        <v>7915</v>
      </c>
      <c r="B4680" s="183">
        <v>8699525017154</v>
      </c>
      <c r="C4680" s="169" t="s">
        <v>7916</v>
      </c>
      <c r="D4680" s="171"/>
      <c r="E4680" s="177" t="s">
        <v>7913</v>
      </c>
      <c r="F4680" s="192" t="s">
        <v>7914</v>
      </c>
      <c r="G4680" s="168">
        <v>43063</v>
      </c>
      <c r="H4680" s="168"/>
      <c r="I4680" s="168"/>
      <c r="J4680" s="192" t="s">
        <v>15700</v>
      </c>
      <c r="K4680" s="193">
        <v>0.41</v>
      </c>
      <c r="L4680" s="193">
        <v>0.31</v>
      </c>
      <c r="M4680" s="193">
        <v>0.1</v>
      </c>
      <c r="N4680" s="193">
        <v>0</v>
      </c>
      <c r="O4680" s="193"/>
      <c r="P4680" s="193" t="s">
        <v>14222</v>
      </c>
    </row>
    <row r="4681" spans="1:16" x14ac:dyDescent="0.25">
      <c r="A4681" s="194" t="s">
        <v>7917</v>
      </c>
      <c r="B4681" s="183">
        <v>8699525016744</v>
      </c>
      <c r="C4681" s="169" t="s">
        <v>7918</v>
      </c>
      <c r="D4681" s="116"/>
      <c r="E4681" s="177" t="s">
        <v>7919</v>
      </c>
      <c r="F4681" s="192" t="s">
        <v>7912</v>
      </c>
      <c r="G4681" s="168"/>
      <c r="H4681" s="168"/>
      <c r="I4681" s="168"/>
      <c r="J4681" s="192" t="s">
        <v>15700</v>
      </c>
      <c r="K4681" s="193">
        <v>0.41</v>
      </c>
      <c r="L4681" s="193">
        <v>0.31</v>
      </c>
      <c r="M4681" s="193">
        <v>0.1</v>
      </c>
      <c r="N4681" s="193">
        <v>0</v>
      </c>
      <c r="O4681" s="193"/>
      <c r="P4681" s="193" t="s">
        <v>14222</v>
      </c>
    </row>
    <row r="4682" spans="1:16" x14ac:dyDescent="0.25">
      <c r="A4682" s="194" t="s">
        <v>7920</v>
      </c>
      <c r="B4682" s="183">
        <v>8699525016751</v>
      </c>
      <c r="C4682" s="169" t="s">
        <v>7921</v>
      </c>
      <c r="D4682" s="116"/>
      <c r="E4682" s="177" t="s">
        <v>7922</v>
      </c>
      <c r="F4682" s="192" t="s">
        <v>7914</v>
      </c>
      <c r="G4682" s="168"/>
      <c r="H4682" s="168"/>
      <c r="I4682" s="168"/>
      <c r="J4682" s="192" t="s">
        <v>15700</v>
      </c>
      <c r="K4682" s="193">
        <v>0.41</v>
      </c>
      <c r="L4682" s="193">
        <v>0.31</v>
      </c>
      <c r="M4682" s="193">
        <v>0.1</v>
      </c>
      <c r="N4682" s="193">
        <v>0</v>
      </c>
      <c r="O4682" s="193"/>
      <c r="P4682" s="193" t="s">
        <v>14222</v>
      </c>
    </row>
    <row r="4683" spans="1:16" ht="24" x14ac:dyDescent="0.25">
      <c r="A4683" s="194" t="s">
        <v>14403</v>
      </c>
      <c r="B4683" s="183">
        <v>8699708350108</v>
      </c>
      <c r="C4683" s="169" t="s">
        <v>14404</v>
      </c>
      <c r="D4683" s="110"/>
      <c r="E4683" s="177"/>
      <c r="F4683" s="110"/>
      <c r="G4683" s="168">
        <v>44204</v>
      </c>
      <c r="H4683" s="168" t="s">
        <v>17606</v>
      </c>
      <c r="I4683" s="168" t="s">
        <v>17121</v>
      </c>
      <c r="J4683" s="192" t="s">
        <v>15699</v>
      </c>
      <c r="K4683" s="193">
        <v>0.28000000000000003</v>
      </c>
      <c r="L4683" s="193">
        <v>0.18</v>
      </c>
      <c r="M4683" s="193">
        <v>0.1</v>
      </c>
      <c r="N4683" s="193">
        <v>0</v>
      </c>
      <c r="O4683" s="193"/>
      <c r="P4683" s="193" t="s">
        <v>14222</v>
      </c>
    </row>
    <row r="4684" spans="1:16" x14ac:dyDescent="0.25">
      <c r="A4684" s="194" t="s">
        <v>7923</v>
      </c>
      <c r="B4684" s="183">
        <v>8699541012010</v>
      </c>
      <c r="C4684" s="169" t="s">
        <v>7924</v>
      </c>
      <c r="D4684" s="171"/>
      <c r="E4684" s="189" t="s">
        <v>1224</v>
      </c>
      <c r="F4684" s="192"/>
      <c r="G4684" s="168">
        <v>39533</v>
      </c>
      <c r="H4684" s="168"/>
      <c r="I4684" s="168"/>
      <c r="J4684" s="192" t="s">
        <v>15699</v>
      </c>
      <c r="K4684" s="193">
        <v>0.28000000000000003</v>
      </c>
      <c r="L4684" s="193">
        <v>0.18</v>
      </c>
      <c r="M4684" s="193">
        <v>0.1</v>
      </c>
      <c r="N4684" s="193">
        <v>0</v>
      </c>
      <c r="O4684" s="193"/>
      <c r="P4684" s="193" t="s">
        <v>14222</v>
      </c>
    </row>
    <row r="4685" spans="1:16" x14ac:dyDescent="0.25">
      <c r="A4685" s="194" t="s">
        <v>7925</v>
      </c>
      <c r="B4685" s="183">
        <v>8699541012126</v>
      </c>
      <c r="C4685" s="169" t="s">
        <v>7926</v>
      </c>
      <c r="D4685" s="171"/>
      <c r="E4685" s="189" t="s">
        <v>1224</v>
      </c>
      <c r="F4685" s="192"/>
      <c r="G4685" s="168">
        <v>40465</v>
      </c>
      <c r="H4685" s="168"/>
      <c r="I4685" s="168"/>
      <c r="J4685" s="192" t="s">
        <v>15699</v>
      </c>
      <c r="K4685" s="193">
        <v>0.28000000000000003</v>
      </c>
      <c r="L4685" s="193">
        <v>0.18</v>
      </c>
      <c r="M4685" s="193">
        <v>0.1</v>
      </c>
      <c r="N4685" s="193">
        <v>0</v>
      </c>
      <c r="O4685" s="193"/>
      <c r="P4685" s="193" t="s">
        <v>14222</v>
      </c>
    </row>
    <row r="4686" spans="1:16" x14ac:dyDescent="0.25">
      <c r="A4686" s="194" t="s">
        <v>7927</v>
      </c>
      <c r="B4686" s="183">
        <v>8699541012119</v>
      </c>
      <c r="C4686" s="169" t="s">
        <v>7928</v>
      </c>
      <c r="D4686" s="171"/>
      <c r="E4686" s="189" t="s">
        <v>1227</v>
      </c>
      <c r="F4686" s="192"/>
      <c r="G4686" s="168">
        <v>39533</v>
      </c>
      <c r="H4686" s="168"/>
      <c r="I4686" s="168"/>
      <c r="J4686" s="192" t="s">
        <v>15699</v>
      </c>
      <c r="K4686" s="193">
        <v>0.28000000000000003</v>
      </c>
      <c r="L4686" s="193">
        <v>0.18</v>
      </c>
      <c r="M4686" s="193">
        <v>0.1</v>
      </c>
      <c r="N4686" s="193">
        <v>0</v>
      </c>
      <c r="O4686" s="193"/>
      <c r="P4686" s="193" t="s">
        <v>14222</v>
      </c>
    </row>
    <row r="4687" spans="1:16" x14ac:dyDescent="0.25">
      <c r="A4687" s="194" t="s">
        <v>7929</v>
      </c>
      <c r="B4687" s="183">
        <v>8699541012027</v>
      </c>
      <c r="C4687" s="169" t="s">
        <v>7930</v>
      </c>
      <c r="D4687" s="171"/>
      <c r="E4687" s="189" t="s">
        <v>1227</v>
      </c>
      <c r="F4687" s="192"/>
      <c r="G4687" s="168">
        <v>40465</v>
      </c>
      <c r="H4687" s="168"/>
      <c r="I4687" s="168"/>
      <c r="J4687" s="192" t="s">
        <v>15699</v>
      </c>
      <c r="K4687" s="193">
        <v>0.28000000000000003</v>
      </c>
      <c r="L4687" s="193">
        <v>0.18</v>
      </c>
      <c r="M4687" s="193">
        <v>0.1</v>
      </c>
      <c r="N4687" s="193">
        <v>0</v>
      </c>
      <c r="O4687" s="193"/>
      <c r="P4687" s="193" t="s">
        <v>14222</v>
      </c>
    </row>
    <row r="4688" spans="1:16" ht="24" x14ac:dyDescent="0.25">
      <c r="A4688" s="194" t="s">
        <v>7931</v>
      </c>
      <c r="B4688" s="183">
        <v>8699828750314</v>
      </c>
      <c r="C4688" s="169" t="s">
        <v>7932</v>
      </c>
      <c r="D4688" s="26"/>
      <c r="E4688" s="189" t="s">
        <v>3938</v>
      </c>
      <c r="F4688" s="192"/>
      <c r="G4688" s="168">
        <v>42817</v>
      </c>
      <c r="H4688" s="168"/>
      <c r="I4688" s="168"/>
      <c r="J4688" s="192" t="s">
        <v>17314</v>
      </c>
      <c r="K4688" s="193">
        <v>0.4</v>
      </c>
      <c r="L4688" s="193">
        <v>0.1</v>
      </c>
      <c r="M4688" s="193">
        <v>0</v>
      </c>
      <c r="N4688" s="193">
        <v>0</v>
      </c>
      <c r="O4688" s="193"/>
      <c r="P4688" s="193" t="s">
        <v>14222</v>
      </c>
    </row>
    <row r="4689" spans="1:16" ht="24" x14ac:dyDescent="0.25">
      <c r="A4689" s="194" t="s">
        <v>7933</v>
      </c>
      <c r="B4689" s="183">
        <v>8699828590026</v>
      </c>
      <c r="C4689" s="169" t="s">
        <v>12424</v>
      </c>
      <c r="D4689" s="26"/>
      <c r="E4689" s="189" t="s">
        <v>2828</v>
      </c>
      <c r="F4689" s="121" t="s">
        <v>14511</v>
      </c>
      <c r="G4689" s="62"/>
      <c r="H4689" s="139"/>
      <c r="I4689" s="139"/>
      <c r="J4689" s="192" t="s">
        <v>17314</v>
      </c>
      <c r="K4689" s="193">
        <v>0.4</v>
      </c>
      <c r="L4689" s="193">
        <v>0.1</v>
      </c>
      <c r="M4689" s="193">
        <v>0</v>
      </c>
      <c r="N4689" s="193">
        <v>0</v>
      </c>
      <c r="O4689" s="193"/>
      <c r="P4689" s="193" t="s">
        <v>14222</v>
      </c>
    </row>
    <row r="4690" spans="1:16" s="22" customFormat="1" ht="24" x14ac:dyDescent="0.25">
      <c r="A4690" s="194" t="s">
        <v>15473</v>
      </c>
      <c r="B4690" s="183">
        <v>8699293097006</v>
      </c>
      <c r="C4690" s="169" t="s">
        <v>15474</v>
      </c>
      <c r="D4690" s="125"/>
      <c r="E4690" s="154" t="s">
        <v>932</v>
      </c>
      <c r="F4690" s="189"/>
      <c r="G4690" s="71">
        <v>44728</v>
      </c>
      <c r="H4690" s="100"/>
      <c r="I4690" s="100"/>
      <c r="J4690" s="192" t="s">
        <v>15699</v>
      </c>
      <c r="K4690" s="193">
        <v>0.28000000000000003</v>
      </c>
      <c r="L4690" s="193">
        <v>0.18</v>
      </c>
      <c r="M4690" s="193">
        <v>0.1</v>
      </c>
      <c r="N4690" s="193">
        <v>0</v>
      </c>
      <c r="O4690" s="125"/>
      <c r="P4690" s="193" t="s">
        <v>14222</v>
      </c>
    </row>
    <row r="4691" spans="1:16" ht="24" x14ac:dyDescent="0.25">
      <c r="A4691" s="194" t="s">
        <v>17225</v>
      </c>
      <c r="B4691" s="183">
        <v>8680835090128</v>
      </c>
      <c r="C4691" s="169" t="s">
        <v>17226</v>
      </c>
      <c r="D4691" s="13"/>
      <c r="E4691" s="189" t="s">
        <v>9347</v>
      </c>
      <c r="F4691" s="193"/>
      <c r="G4691" s="168">
        <v>45423</v>
      </c>
      <c r="H4691" s="168"/>
      <c r="I4691" s="168"/>
      <c r="J4691" s="192" t="s">
        <v>15699</v>
      </c>
      <c r="K4691" s="193">
        <v>0.28000000000000003</v>
      </c>
      <c r="L4691" s="193">
        <v>0.18</v>
      </c>
      <c r="M4691" s="193">
        <v>0.1</v>
      </c>
      <c r="N4691" s="193">
        <v>0</v>
      </c>
      <c r="O4691" s="193"/>
      <c r="P4691" s="193" t="s">
        <v>14222</v>
      </c>
    </row>
    <row r="4692" spans="1:16" ht="24" x14ac:dyDescent="0.25">
      <c r="A4692" s="194" t="s">
        <v>17227</v>
      </c>
      <c r="B4692" s="183">
        <v>8680835090135</v>
      </c>
      <c r="C4692" s="169" t="s">
        <v>17228</v>
      </c>
      <c r="D4692" s="13"/>
      <c r="E4692" s="189" t="s">
        <v>15378</v>
      </c>
      <c r="F4692" s="193"/>
      <c r="G4692" s="168">
        <v>45423</v>
      </c>
      <c r="H4692" s="168"/>
      <c r="I4692" s="168"/>
      <c r="J4692" s="192" t="s">
        <v>15699</v>
      </c>
      <c r="K4692" s="193">
        <v>0.28000000000000003</v>
      </c>
      <c r="L4692" s="193">
        <v>0.18</v>
      </c>
      <c r="M4692" s="193">
        <v>0.1</v>
      </c>
      <c r="N4692" s="193">
        <v>0</v>
      </c>
      <c r="O4692" s="193"/>
      <c r="P4692" s="193" t="s">
        <v>14222</v>
      </c>
    </row>
    <row r="4693" spans="1:16" ht="24" x14ac:dyDescent="0.25">
      <c r="A4693" s="194" t="s">
        <v>7934</v>
      </c>
      <c r="B4693" s="183">
        <v>8699569240266</v>
      </c>
      <c r="C4693" s="169" t="s">
        <v>13527</v>
      </c>
      <c r="D4693" s="183"/>
      <c r="E4693" s="176" t="s">
        <v>7935</v>
      </c>
      <c r="F4693" s="186"/>
      <c r="G4693" s="168"/>
      <c r="H4693" s="168"/>
      <c r="I4693" s="168"/>
      <c r="J4693" s="192" t="s">
        <v>17314</v>
      </c>
      <c r="K4693" s="193">
        <v>0.4</v>
      </c>
      <c r="L4693" s="193">
        <v>0.1</v>
      </c>
      <c r="M4693" s="193">
        <v>0</v>
      </c>
      <c r="N4693" s="193">
        <v>0</v>
      </c>
      <c r="O4693" s="193"/>
      <c r="P4693" s="193" t="s">
        <v>14222</v>
      </c>
    </row>
    <row r="4694" spans="1:16" x14ac:dyDescent="0.25">
      <c r="A4694" s="194" t="s">
        <v>7936</v>
      </c>
      <c r="B4694" s="183">
        <v>8699814270536</v>
      </c>
      <c r="C4694" s="169" t="s">
        <v>7937</v>
      </c>
      <c r="D4694" s="116"/>
      <c r="E4694" s="177" t="s">
        <v>7561</v>
      </c>
      <c r="F4694" s="192"/>
      <c r="G4694" s="174">
        <v>40640</v>
      </c>
      <c r="H4694" s="174"/>
      <c r="I4694" s="168"/>
      <c r="J4694" s="192" t="s">
        <v>15699</v>
      </c>
      <c r="K4694" s="193">
        <v>0.36499999999999999</v>
      </c>
      <c r="L4694" s="193">
        <v>0.26500000000000001</v>
      </c>
      <c r="M4694" s="193">
        <v>0.185</v>
      </c>
      <c r="N4694" s="193">
        <v>8.5000000000000006E-2</v>
      </c>
      <c r="O4694" s="193">
        <v>8.5000000000000006E-2</v>
      </c>
      <c r="P4694" s="193" t="s">
        <v>14222</v>
      </c>
    </row>
    <row r="4695" spans="1:16" x14ac:dyDescent="0.25">
      <c r="A4695" s="194" t="s">
        <v>7938</v>
      </c>
      <c r="B4695" s="183">
        <v>8699814270529</v>
      </c>
      <c r="C4695" s="169" t="s">
        <v>7939</v>
      </c>
      <c r="D4695" s="26"/>
      <c r="E4695" s="177" t="s">
        <v>7564</v>
      </c>
      <c r="F4695" s="192"/>
      <c r="G4695" s="174">
        <v>40640</v>
      </c>
      <c r="H4695" s="174"/>
      <c r="I4695" s="168"/>
      <c r="J4695" s="192" t="s">
        <v>15699</v>
      </c>
      <c r="K4695" s="193">
        <v>0.36499999999999999</v>
      </c>
      <c r="L4695" s="193">
        <v>0.26500000000000001</v>
      </c>
      <c r="M4695" s="193">
        <v>0.185</v>
      </c>
      <c r="N4695" s="193">
        <v>8.5000000000000006E-2</v>
      </c>
      <c r="O4695" s="193">
        <v>8.5000000000000006E-2</v>
      </c>
      <c r="P4695" s="193" t="s">
        <v>14222</v>
      </c>
    </row>
    <row r="4696" spans="1:16" ht="24" x14ac:dyDescent="0.25">
      <c r="A4696" s="194" t="s">
        <v>13738</v>
      </c>
      <c r="B4696" s="183">
        <v>8699814270598</v>
      </c>
      <c r="C4696" s="169" t="s">
        <v>13739</v>
      </c>
      <c r="D4696" s="107"/>
      <c r="E4696" s="177" t="s">
        <v>7564</v>
      </c>
      <c r="F4696" s="107"/>
      <c r="G4696" s="174">
        <v>43922</v>
      </c>
      <c r="H4696" s="132"/>
      <c r="I4696" s="168"/>
      <c r="J4696" s="192" t="s">
        <v>15699</v>
      </c>
      <c r="K4696" s="193">
        <v>0.28000000000000003</v>
      </c>
      <c r="L4696" s="193">
        <v>0.18</v>
      </c>
      <c r="M4696" s="193">
        <v>0.1</v>
      </c>
      <c r="N4696" s="193">
        <v>0</v>
      </c>
      <c r="O4696" s="108"/>
      <c r="P4696" s="193">
        <v>0</v>
      </c>
    </row>
    <row r="4697" spans="1:16" ht="24" x14ac:dyDescent="0.25">
      <c r="A4697" s="194" t="s">
        <v>7940</v>
      </c>
      <c r="B4697" s="183">
        <v>8699680010021</v>
      </c>
      <c r="C4697" s="169" t="s">
        <v>7941</v>
      </c>
      <c r="D4697" s="159"/>
      <c r="E4697" s="177"/>
      <c r="F4697" s="192"/>
      <c r="G4697" s="168">
        <v>42395</v>
      </c>
      <c r="H4697" s="168"/>
      <c r="I4697" s="168"/>
      <c r="J4697" s="192" t="s">
        <v>17314</v>
      </c>
      <c r="K4697" s="193">
        <v>0.28000000000000003</v>
      </c>
      <c r="L4697" s="193">
        <v>0.1</v>
      </c>
      <c r="M4697" s="193">
        <v>0</v>
      </c>
      <c r="N4697" s="193">
        <v>0</v>
      </c>
      <c r="O4697" s="193"/>
      <c r="P4697" s="193" t="s">
        <v>14222</v>
      </c>
    </row>
    <row r="4698" spans="1:16" ht="24" x14ac:dyDescent="0.25">
      <c r="A4698" s="194" t="s">
        <v>7942</v>
      </c>
      <c r="B4698" s="183">
        <v>8699680010038</v>
      </c>
      <c r="C4698" s="169" t="s">
        <v>7943</v>
      </c>
      <c r="D4698" s="159"/>
      <c r="E4698" s="177" t="s">
        <v>7944</v>
      </c>
      <c r="F4698" s="192"/>
      <c r="G4698" s="168">
        <v>42395</v>
      </c>
      <c r="H4698" s="168"/>
      <c r="I4698" s="168"/>
      <c r="J4698" s="192" t="s">
        <v>17314</v>
      </c>
      <c r="K4698" s="193">
        <v>0.28000000000000003</v>
      </c>
      <c r="L4698" s="193">
        <v>0.1</v>
      </c>
      <c r="M4698" s="193">
        <v>0</v>
      </c>
      <c r="N4698" s="193">
        <v>0</v>
      </c>
      <c r="O4698" s="193"/>
      <c r="P4698" s="193" t="s">
        <v>14222</v>
      </c>
    </row>
    <row r="4699" spans="1:16" ht="24" x14ac:dyDescent="0.25">
      <c r="A4699" s="194" t="s">
        <v>7945</v>
      </c>
      <c r="B4699" s="183">
        <v>8699680030081</v>
      </c>
      <c r="C4699" s="169" t="s">
        <v>7946</v>
      </c>
      <c r="D4699" s="41"/>
      <c r="E4699" s="177"/>
      <c r="F4699" s="192"/>
      <c r="G4699" s="168">
        <v>42658</v>
      </c>
      <c r="H4699" s="168"/>
      <c r="I4699" s="168"/>
      <c r="J4699" s="192" t="s">
        <v>17314</v>
      </c>
      <c r="K4699" s="193">
        <v>0.4</v>
      </c>
      <c r="L4699" s="193">
        <v>0.1</v>
      </c>
      <c r="M4699" s="193">
        <v>0</v>
      </c>
      <c r="N4699" s="193">
        <v>0</v>
      </c>
      <c r="O4699" s="193"/>
      <c r="P4699" s="193" t="s">
        <v>14222</v>
      </c>
    </row>
    <row r="4700" spans="1:16" ht="24" x14ac:dyDescent="0.25">
      <c r="A4700" s="194" t="s">
        <v>7947</v>
      </c>
      <c r="B4700" s="183">
        <v>8699680030098</v>
      </c>
      <c r="C4700" s="169" t="s">
        <v>7948</v>
      </c>
      <c r="D4700" s="41"/>
      <c r="E4700" s="177"/>
      <c r="F4700" s="192"/>
      <c r="G4700" s="168">
        <v>42658</v>
      </c>
      <c r="H4700" s="168"/>
      <c r="I4700" s="168"/>
      <c r="J4700" s="192" t="s">
        <v>17314</v>
      </c>
      <c r="K4700" s="193">
        <v>0.28000000000000003</v>
      </c>
      <c r="L4700" s="193">
        <v>0.1</v>
      </c>
      <c r="M4700" s="193">
        <v>0</v>
      </c>
      <c r="N4700" s="193">
        <v>0</v>
      </c>
      <c r="O4700" s="193"/>
      <c r="P4700" s="193" t="s">
        <v>14222</v>
      </c>
    </row>
    <row r="4701" spans="1:16" ht="24" x14ac:dyDescent="0.25">
      <c r="A4701" s="194" t="s">
        <v>7949</v>
      </c>
      <c r="B4701" s="183">
        <v>8699788750690</v>
      </c>
      <c r="C4701" s="169" t="s">
        <v>7950</v>
      </c>
      <c r="D4701" s="192"/>
      <c r="E4701" s="177" t="s">
        <v>7951</v>
      </c>
      <c r="F4701" s="192"/>
      <c r="G4701" s="174">
        <v>41121</v>
      </c>
      <c r="H4701" s="174"/>
      <c r="I4701" s="168"/>
      <c r="J4701" s="192" t="s">
        <v>17314</v>
      </c>
      <c r="K4701" s="193">
        <v>0.4</v>
      </c>
      <c r="L4701" s="193">
        <v>0.1</v>
      </c>
      <c r="M4701" s="193">
        <v>0</v>
      </c>
      <c r="N4701" s="193">
        <v>0</v>
      </c>
      <c r="O4701" s="193"/>
      <c r="P4701" s="193" t="s">
        <v>14222</v>
      </c>
    </row>
    <row r="4702" spans="1:16" s="195" customFormat="1" ht="24" x14ac:dyDescent="0.2">
      <c r="A4702" s="194" t="s">
        <v>7952</v>
      </c>
      <c r="B4702" s="183">
        <v>8699607750061</v>
      </c>
      <c r="C4702" s="169" t="s">
        <v>7953</v>
      </c>
      <c r="D4702" s="171"/>
      <c r="E4702" s="177" t="s">
        <v>7951</v>
      </c>
      <c r="F4702" s="192"/>
      <c r="G4702" s="168"/>
      <c r="H4702" s="168"/>
      <c r="I4702" s="168"/>
      <c r="J4702" s="192" t="s">
        <v>17314</v>
      </c>
      <c r="K4702" s="193">
        <v>0.4</v>
      </c>
      <c r="L4702" s="193">
        <v>0.1</v>
      </c>
      <c r="M4702" s="193">
        <v>0</v>
      </c>
      <c r="N4702" s="193">
        <v>0</v>
      </c>
      <c r="O4702" s="193"/>
      <c r="P4702" s="193" t="s">
        <v>14222</v>
      </c>
    </row>
    <row r="4703" spans="1:16" s="22" customFormat="1" ht="24" x14ac:dyDescent="0.25">
      <c r="A4703" s="194" t="s">
        <v>7954</v>
      </c>
      <c r="B4703" s="183">
        <v>8699593701054</v>
      </c>
      <c r="C4703" s="169" t="s">
        <v>7955</v>
      </c>
      <c r="D4703" s="116"/>
      <c r="E4703" s="177" t="s">
        <v>15734</v>
      </c>
      <c r="F4703" s="192"/>
      <c r="G4703" s="168"/>
      <c r="H4703" s="168"/>
      <c r="I4703" s="168"/>
      <c r="J4703" s="192" t="s">
        <v>17314</v>
      </c>
      <c r="K4703" s="193">
        <v>0.4</v>
      </c>
      <c r="L4703" s="193">
        <v>0.1</v>
      </c>
      <c r="M4703" s="193">
        <v>0</v>
      </c>
      <c r="N4703" s="193">
        <v>0</v>
      </c>
      <c r="O4703" s="193"/>
      <c r="P4703" s="193" t="s">
        <v>14222</v>
      </c>
    </row>
    <row r="4704" spans="1:16" s="22" customFormat="1" ht="24" x14ac:dyDescent="0.25">
      <c r="A4704" s="194" t="s">
        <v>12798</v>
      </c>
      <c r="B4704" s="183">
        <v>8699593095382</v>
      </c>
      <c r="C4704" s="169" t="s">
        <v>12799</v>
      </c>
      <c r="D4704" s="100"/>
      <c r="E4704" s="177" t="s">
        <v>7956</v>
      </c>
      <c r="F4704" s="192"/>
      <c r="G4704" s="168">
        <v>43608</v>
      </c>
      <c r="H4704" s="168"/>
      <c r="I4704" s="168"/>
      <c r="J4704" s="192" t="s">
        <v>17314</v>
      </c>
      <c r="K4704" s="193">
        <v>0.4</v>
      </c>
      <c r="L4704" s="193">
        <v>0.1</v>
      </c>
      <c r="M4704" s="193">
        <v>0</v>
      </c>
      <c r="N4704" s="193">
        <v>0</v>
      </c>
      <c r="O4704" s="193"/>
      <c r="P4704" s="193" t="s">
        <v>14222</v>
      </c>
    </row>
    <row r="4705" spans="1:16" s="22" customFormat="1" ht="24" x14ac:dyDescent="0.25">
      <c r="A4705" s="183" t="s">
        <v>15732</v>
      </c>
      <c r="B4705" s="183">
        <v>8699525707734</v>
      </c>
      <c r="C4705" s="169" t="s">
        <v>15733</v>
      </c>
      <c r="D4705" s="13"/>
      <c r="E4705" s="189" t="s">
        <v>15734</v>
      </c>
      <c r="F4705" s="192"/>
      <c r="G4705" s="168">
        <v>44798</v>
      </c>
      <c r="H4705" s="168"/>
      <c r="I4705" s="168"/>
      <c r="J4705" s="192" t="s">
        <v>17314</v>
      </c>
      <c r="K4705" s="193">
        <v>0.28000000000000003</v>
      </c>
      <c r="L4705" s="193">
        <v>0.1</v>
      </c>
      <c r="M4705" s="193">
        <v>0</v>
      </c>
      <c r="N4705" s="193">
        <v>0</v>
      </c>
      <c r="O4705" s="193"/>
      <c r="P4705" s="193" t="s">
        <v>14222</v>
      </c>
    </row>
    <row r="4706" spans="1:16" s="195" customFormat="1" ht="24" x14ac:dyDescent="0.2">
      <c r="A4706" s="194" t="s">
        <v>7957</v>
      </c>
      <c r="B4706" s="183">
        <v>8699525019943</v>
      </c>
      <c r="C4706" s="169" t="s">
        <v>7958</v>
      </c>
      <c r="D4706" s="171"/>
      <c r="E4706" s="177" t="s">
        <v>7956</v>
      </c>
      <c r="F4706" s="192"/>
      <c r="G4706" s="172">
        <v>43321</v>
      </c>
      <c r="H4706" s="168"/>
      <c r="I4706" s="168"/>
      <c r="J4706" s="192" t="s">
        <v>17314</v>
      </c>
      <c r="K4706" s="193">
        <v>0.4</v>
      </c>
      <c r="L4706" s="193">
        <v>0.1</v>
      </c>
      <c r="M4706" s="193">
        <v>0</v>
      </c>
      <c r="N4706" s="193">
        <v>0</v>
      </c>
      <c r="O4706" s="193"/>
      <c r="P4706" s="193" t="s">
        <v>14222</v>
      </c>
    </row>
    <row r="4707" spans="1:16" s="22" customFormat="1" ht="24" x14ac:dyDescent="0.25">
      <c r="A4707" s="194" t="s">
        <v>7959</v>
      </c>
      <c r="B4707" s="183">
        <v>8699525014115</v>
      </c>
      <c r="C4707" s="169" t="s">
        <v>7960</v>
      </c>
      <c r="D4707" s="171"/>
      <c r="E4707" s="177" t="s">
        <v>7956</v>
      </c>
      <c r="F4707" s="192"/>
      <c r="G4707" s="168">
        <v>39673</v>
      </c>
      <c r="H4707" s="168"/>
      <c r="I4707" s="168"/>
      <c r="J4707" s="192" t="s">
        <v>17314</v>
      </c>
      <c r="K4707" s="193">
        <v>0.4</v>
      </c>
      <c r="L4707" s="193">
        <v>0.1</v>
      </c>
      <c r="M4707" s="193">
        <v>0</v>
      </c>
      <c r="N4707" s="193">
        <v>0</v>
      </c>
      <c r="O4707" s="193"/>
      <c r="P4707" s="193" t="s">
        <v>14222</v>
      </c>
    </row>
    <row r="4708" spans="1:16" s="22" customFormat="1" ht="24" x14ac:dyDescent="0.25">
      <c r="A4708" s="194" t="s">
        <v>7961</v>
      </c>
      <c r="B4708" s="183">
        <v>8699578012700</v>
      </c>
      <c r="C4708" s="169" t="s">
        <v>7962</v>
      </c>
      <c r="D4708" s="183"/>
      <c r="E4708" s="177" t="s">
        <v>7963</v>
      </c>
      <c r="F4708" s="192"/>
      <c r="G4708" s="168"/>
      <c r="H4708" s="168"/>
      <c r="I4708" s="168"/>
      <c r="J4708" s="192" t="s">
        <v>17314</v>
      </c>
      <c r="K4708" s="193">
        <v>0.28000000000000003</v>
      </c>
      <c r="L4708" s="193">
        <v>0.1</v>
      </c>
      <c r="M4708" s="193">
        <v>0</v>
      </c>
      <c r="N4708" s="193">
        <v>0</v>
      </c>
      <c r="O4708" s="193"/>
      <c r="P4708" s="193" t="s">
        <v>14222</v>
      </c>
    </row>
    <row r="4709" spans="1:16" x14ac:dyDescent="0.25">
      <c r="A4709" s="194" t="s">
        <v>7964</v>
      </c>
      <c r="B4709" s="183">
        <v>8699844090647</v>
      </c>
      <c r="C4709" s="169" t="s">
        <v>7965</v>
      </c>
      <c r="D4709" s="171"/>
      <c r="E4709" s="189" t="s">
        <v>1623</v>
      </c>
      <c r="F4709" s="192"/>
      <c r="G4709" s="185">
        <v>42093</v>
      </c>
      <c r="H4709" s="168">
        <v>43664</v>
      </c>
      <c r="I4709" s="168">
        <v>43588</v>
      </c>
      <c r="J4709" s="192" t="s">
        <v>15699</v>
      </c>
      <c r="K4709" s="193">
        <v>0.30000000000000004</v>
      </c>
      <c r="L4709" s="193">
        <v>0.2</v>
      </c>
      <c r="M4709" s="193">
        <v>0.12</v>
      </c>
      <c r="N4709" s="193">
        <v>0.02</v>
      </c>
      <c r="O4709" s="193">
        <v>0.02</v>
      </c>
      <c r="P4709" s="193" t="s">
        <v>14222</v>
      </c>
    </row>
    <row r="4710" spans="1:16" ht="24" x14ac:dyDescent="0.25">
      <c r="A4710" s="194" t="s">
        <v>7966</v>
      </c>
      <c r="B4710" s="183">
        <v>8699844690816</v>
      </c>
      <c r="C4710" s="169" t="s">
        <v>7967</v>
      </c>
      <c r="D4710" s="171"/>
      <c r="E4710" s="189" t="s">
        <v>7879</v>
      </c>
      <c r="F4710" s="192"/>
      <c r="G4710" s="168">
        <v>41788</v>
      </c>
      <c r="H4710" s="168"/>
      <c r="I4710" s="168"/>
      <c r="J4710" s="192" t="s">
        <v>15699</v>
      </c>
      <c r="K4710" s="193">
        <v>0.28000000000000003</v>
      </c>
      <c r="L4710" s="193">
        <v>0.18</v>
      </c>
      <c r="M4710" s="193">
        <v>0.1</v>
      </c>
      <c r="N4710" s="193">
        <v>0</v>
      </c>
      <c r="O4710" s="193"/>
      <c r="P4710" s="193" t="s">
        <v>14222</v>
      </c>
    </row>
    <row r="4711" spans="1:16" x14ac:dyDescent="0.25">
      <c r="A4711" s="194" t="s">
        <v>7968</v>
      </c>
      <c r="B4711" s="183">
        <v>8681176314072</v>
      </c>
      <c r="C4711" s="169" t="s">
        <v>14941</v>
      </c>
      <c r="D4711" s="189"/>
      <c r="E4711" s="189" t="s">
        <v>2192</v>
      </c>
      <c r="F4711" s="192"/>
      <c r="G4711" s="180">
        <v>43105</v>
      </c>
      <c r="H4711" s="180"/>
      <c r="I4711" s="180"/>
      <c r="J4711" s="192" t="s">
        <v>15699</v>
      </c>
      <c r="K4711" s="193">
        <v>0.28000000000000003</v>
      </c>
      <c r="L4711" s="193">
        <v>0.18</v>
      </c>
      <c r="M4711" s="193">
        <v>0.1</v>
      </c>
      <c r="N4711" s="193">
        <v>0</v>
      </c>
      <c r="O4711" s="193"/>
      <c r="P4711" s="193" t="s">
        <v>14222</v>
      </c>
    </row>
    <row r="4712" spans="1:16" x14ac:dyDescent="0.25">
      <c r="A4712" s="183" t="s">
        <v>17762</v>
      </c>
      <c r="B4712" s="183">
        <v>8699569610465</v>
      </c>
      <c r="C4712" s="169" t="s">
        <v>17763</v>
      </c>
      <c r="D4712" s="13"/>
      <c r="E4712" s="192" t="s">
        <v>2192</v>
      </c>
      <c r="F4712" s="13"/>
      <c r="G4712" s="119">
        <v>45601</v>
      </c>
      <c r="H4712" s="13"/>
      <c r="I4712" s="13"/>
      <c r="J4712" s="192" t="s">
        <v>15699</v>
      </c>
      <c r="K4712" s="193">
        <v>0.28000000000000003</v>
      </c>
      <c r="L4712" s="193">
        <v>0.18</v>
      </c>
      <c r="M4712" s="193">
        <v>0.1</v>
      </c>
      <c r="N4712" s="193">
        <v>0</v>
      </c>
      <c r="O4712" s="193"/>
      <c r="P4712" s="193" t="s">
        <v>14222</v>
      </c>
    </row>
    <row r="4713" spans="1:16" x14ac:dyDescent="0.25">
      <c r="A4713" s="194" t="s">
        <v>7969</v>
      </c>
      <c r="B4713" s="183">
        <v>8699514610144</v>
      </c>
      <c r="C4713" s="169" t="s">
        <v>7970</v>
      </c>
      <c r="D4713" s="171"/>
      <c r="E4713" s="189" t="s">
        <v>2192</v>
      </c>
      <c r="F4713" s="192"/>
      <c r="G4713" s="168">
        <v>42719</v>
      </c>
      <c r="H4713" s="168"/>
      <c r="I4713" s="168"/>
      <c r="J4713" s="192" t="s">
        <v>15699</v>
      </c>
      <c r="K4713" s="193">
        <v>0.28000000000000003</v>
      </c>
      <c r="L4713" s="193">
        <v>0.18</v>
      </c>
      <c r="M4713" s="193">
        <v>0.1</v>
      </c>
      <c r="N4713" s="193">
        <v>0</v>
      </c>
      <c r="O4713" s="193"/>
      <c r="P4713" s="193" t="s">
        <v>14222</v>
      </c>
    </row>
    <row r="4714" spans="1:16" x14ac:dyDescent="0.25">
      <c r="A4714" s="194" t="s">
        <v>7971</v>
      </c>
      <c r="B4714" s="183">
        <v>8699514090311</v>
      </c>
      <c r="C4714" s="169" t="s">
        <v>13369</v>
      </c>
      <c r="D4714" s="171"/>
      <c r="E4714" s="189" t="s">
        <v>1623</v>
      </c>
      <c r="F4714" s="192"/>
      <c r="G4714" s="168">
        <v>40199</v>
      </c>
      <c r="H4714" s="168"/>
      <c r="I4714" s="168"/>
      <c r="J4714" s="192" t="s">
        <v>15699</v>
      </c>
      <c r="K4714" s="193">
        <v>0.33499999999999996</v>
      </c>
      <c r="L4714" s="193">
        <v>0.23499999999999999</v>
      </c>
      <c r="M4714" s="193">
        <v>0.155</v>
      </c>
      <c r="N4714" s="193">
        <v>5.5E-2</v>
      </c>
      <c r="O4714" s="193">
        <v>5.5E-2</v>
      </c>
      <c r="P4714" s="193" t="s">
        <v>14222</v>
      </c>
    </row>
    <row r="4715" spans="1:16" ht="24" x14ac:dyDescent="0.25">
      <c r="A4715" s="194" t="s">
        <v>17229</v>
      </c>
      <c r="B4715" s="183">
        <v>8680008770031</v>
      </c>
      <c r="C4715" s="169" t="s">
        <v>17230</v>
      </c>
      <c r="D4715" s="13"/>
      <c r="E4715" s="189" t="s">
        <v>7879</v>
      </c>
      <c r="F4715" s="193"/>
      <c r="G4715" s="168">
        <v>45423</v>
      </c>
      <c r="H4715" s="168"/>
      <c r="I4715" s="168"/>
      <c r="J4715" s="192" t="s">
        <v>15699</v>
      </c>
      <c r="K4715" s="193">
        <v>0.28000000000000003</v>
      </c>
      <c r="L4715" s="193">
        <v>0.18</v>
      </c>
      <c r="M4715" s="193">
        <v>0.1</v>
      </c>
      <c r="N4715" s="193">
        <v>0</v>
      </c>
      <c r="O4715" s="193"/>
      <c r="P4715" s="193" t="s">
        <v>14222</v>
      </c>
    </row>
    <row r="4716" spans="1:16" x14ac:dyDescent="0.25">
      <c r="A4716" s="189" t="s">
        <v>16792</v>
      </c>
      <c r="B4716" s="121">
        <v>8699702611557</v>
      </c>
      <c r="C4716" s="122" t="s">
        <v>16793</v>
      </c>
      <c r="D4716" s="13"/>
      <c r="E4716" s="193" t="s">
        <v>2192</v>
      </c>
      <c r="F4716" s="163"/>
      <c r="G4716" s="126">
        <v>45234</v>
      </c>
      <c r="H4716" s="163"/>
      <c r="I4716" s="163"/>
      <c r="J4716" s="192" t="s">
        <v>15699</v>
      </c>
      <c r="K4716" s="193">
        <v>0.28000000000000003</v>
      </c>
      <c r="L4716" s="193">
        <v>0.18</v>
      </c>
      <c r="M4716" s="193">
        <v>0.1</v>
      </c>
      <c r="N4716" s="193">
        <v>0</v>
      </c>
      <c r="O4716" s="193"/>
      <c r="P4716" s="193" t="s">
        <v>14222</v>
      </c>
    </row>
    <row r="4717" spans="1:16" ht="36" x14ac:dyDescent="0.25">
      <c r="A4717" s="194" t="s">
        <v>12360</v>
      </c>
      <c r="B4717" s="183">
        <v>8680199093490</v>
      </c>
      <c r="C4717" s="169" t="s">
        <v>12361</v>
      </c>
      <c r="D4717" s="23"/>
      <c r="E4717" s="177" t="s">
        <v>1623</v>
      </c>
      <c r="F4717" s="23"/>
      <c r="G4717" s="185">
        <v>42570</v>
      </c>
      <c r="H4717" s="168" t="s">
        <v>17863</v>
      </c>
      <c r="I4717" s="168" t="s">
        <v>17121</v>
      </c>
      <c r="J4717" s="192" t="s">
        <v>15699</v>
      </c>
      <c r="K4717" s="193">
        <v>0.43</v>
      </c>
      <c r="L4717" s="193">
        <v>0.33</v>
      </c>
      <c r="M4717" s="193">
        <v>0.25</v>
      </c>
      <c r="N4717" s="193">
        <v>0.15</v>
      </c>
      <c r="O4717" s="193">
        <v>0.15</v>
      </c>
      <c r="P4717" s="34" t="s">
        <v>14222</v>
      </c>
    </row>
    <row r="4718" spans="1:16" x14ac:dyDescent="0.25">
      <c r="A4718" s="194" t="s">
        <v>7972</v>
      </c>
      <c r="B4718" s="183">
        <v>8699514610236</v>
      </c>
      <c r="C4718" s="169" t="s">
        <v>13453</v>
      </c>
      <c r="D4718" s="116"/>
      <c r="E4718" s="189" t="s">
        <v>16251</v>
      </c>
      <c r="F4718" s="192"/>
      <c r="G4718" s="168">
        <v>42850</v>
      </c>
      <c r="H4718" s="168"/>
      <c r="I4718" s="168"/>
      <c r="J4718" s="192" t="s">
        <v>15699</v>
      </c>
      <c r="K4718" s="193">
        <v>0.28000000000000003</v>
      </c>
      <c r="L4718" s="193">
        <v>0.18</v>
      </c>
      <c r="M4718" s="193">
        <v>0.1</v>
      </c>
      <c r="N4718" s="193">
        <v>0</v>
      </c>
      <c r="O4718" s="193"/>
      <c r="P4718" s="193" t="s">
        <v>14222</v>
      </c>
    </row>
    <row r="4719" spans="1:16" x14ac:dyDescent="0.25">
      <c r="A4719" s="194" t="s">
        <v>7973</v>
      </c>
      <c r="B4719" s="183">
        <v>8681911010023</v>
      </c>
      <c r="C4719" s="169" t="s">
        <v>7974</v>
      </c>
      <c r="D4719" s="194"/>
      <c r="E4719" s="189" t="s">
        <v>1623</v>
      </c>
      <c r="F4719" s="192"/>
      <c r="G4719" s="168">
        <v>42752</v>
      </c>
      <c r="H4719" s="168"/>
      <c r="I4719" s="168"/>
      <c r="J4719" s="192" t="s">
        <v>15699</v>
      </c>
      <c r="K4719" s="193">
        <v>0.43000000000000005</v>
      </c>
      <c r="L4719" s="193">
        <v>0.33</v>
      </c>
      <c r="M4719" s="193">
        <v>0.25</v>
      </c>
      <c r="N4719" s="193">
        <v>0.15</v>
      </c>
      <c r="O4719" s="193">
        <v>0.15</v>
      </c>
      <c r="P4719" s="193" t="s">
        <v>14222</v>
      </c>
    </row>
    <row r="4720" spans="1:16" x14ac:dyDescent="0.25">
      <c r="A4720" s="194" t="s">
        <v>7975</v>
      </c>
      <c r="B4720" s="183">
        <v>8697928090200</v>
      </c>
      <c r="C4720" s="169" t="s">
        <v>7976</v>
      </c>
      <c r="D4720" s="171"/>
      <c r="E4720" s="189" t="s">
        <v>1623</v>
      </c>
      <c r="F4720" s="192"/>
      <c r="G4720" s="168">
        <v>40730</v>
      </c>
      <c r="H4720" s="168"/>
      <c r="I4720" s="168"/>
      <c r="J4720" s="192" t="s">
        <v>15699</v>
      </c>
      <c r="K4720" s="193">
        <v>0.28000000000000003</v>
      </c>
      <c r="L4720" s="193">
        <v>0.18</v>
      </c>
      <c r="M4720" s="193">
        <v>0.1</v>
      </c>
      <c r="N4720" s="193">
        <v>0</v>
      </c>
      <c r="O4720" s="193"/>
      <c r="P4720" s="193" t="s">
        <v>14222</v>
      </c>
    </row>
    <row r="4721" spans="1:16" x14ac:dyDescent="0.25">
      <c r="A4721" s="194" t="s">
        <v>7977</v>
      </c>
      <c r="B4721" s="183">
        <v>8697928090057</v>
      </c>
      <c r="C4721" s="169" t="s">
        <v>7978</v>
      </c>
      <c r="D4721" s="116"/>
      <c r="E4721" s="189" t="s">
        <v>1623</v>
      </c>
      <c r="F4721" s="192"/>
      <c r="G4721" s="168"/>
      <c r="H4721" s="168"/>
      <c r="I4721" s="168"/>
      <c r="J4721" s="192" t="s">
        <v>15699</v>
      </c>
      <c r="K4721" s="193">
        <v>0.28000000000000003</v>
      </c>
      <c r="L4721" s="193">
        <v>0.18</v>
      </c>
      <c r="M4721" s="193">
        <v>0.1</v>
      </c>
      <c r="N4721" s="193">
        <v>0</v>
      </c>
      <c r="O4721" s="193"/>
      <c r="P4721" s="193" t="s">
        <v>14222</v>
      </c>
    </row>
    <row r="4722" spans="1:16" ht="24" x14ac:dyDescent="0.25">
      <c r="A4722" s="194" t="s">
        <v>7979</v>
      </c>
      <c r="B4722" s="183">
        <v>8699809779174</v>
      </c>
      <c r="C4722" s="169" t="s">
        <v>7980</v>
      </c>
      <c r="D4722" s="95"/>
      <c r="E4722" s="177" t="s">
        <v>13588</v>
      </c>
      <c r="F4722" s="192"/>
      <c r="G4722" s="168">
        <v>43191</v>
      </c>
      <c r="H4722" s="127"/>
      <c r="I4722" s="127"/>
      <c r="J4722" s="192" t="s">
        <v>15700</v>
      </c>
      <c r="K4722" s="193">
        <v>0.28000000000000003</v>
      </c>
      <c r="L4722" s="193">
        <v>0.18</v>
      </c>
      <c r="M4722" s="193">
        <v>0.1</v>
      </c>
      <c r="N4722" s="193">
        <v>0</v>
      </c>
      <c r="O4722" s="193"/>
      <c r="P4722" s="85" t="s">
        <v>14222</v>
      </c>
    </row>
    <row r="4723" spans="1:16" ht="24" x14ac:dyDescent="0.25">
      <c r="A4723" s="194" t="s">
        <v>18411</v>
      </c>
      <c r="B4723" s="116">
        <v>8699606777595</v>
      </c>
      <c r="C4723" s="157" t="s">
        <v>18412</v>
      </c>
      <c r="D4723" s="152"/>
      <c r="E4723" s="189" t="s">
        <v>13588</v>
      </c>
      <c r="F4723" s="154"/>
      <c r="G4723" s="66">
        <v>45804</v>
      </c>
      <c r="H4723" s="152"/>
      <c r="I4723" s="152"/>
      <c r="J4723" s="192" t="s">
        <v>15699</v>
      </c>
      <c r="K4723" s="193">
        <v>0.28000000000000003</v>
      </c>
      <c r="L4723" s="193">
        <v>0.18</v>
      </c>
      <c r="M4723" s="193">
        <v>0.1</v>
      </c>
      <c r="N4723" s="193">
        <v>0</v>
      </c>
      <c r="O4723" s="193"/>
      <c r="P4723" s="193" t="s">
        <v>14222</v>
      </c>
    </row>
    <row r="4724" spans="1:16" ht="24" x14ac:dyDescent="0.25">
      <c r="A4724" s="194" t="s">
        <v>13586</v>
      </c>
      <c r="B4724" s="183">
        <v>8681248076051</v>
      </c>
      <c r="C4724" s="169" t="s">
        <v>13587</v>
      </c>
      <c r="D4724" s="95"/>
      <c r="E4724" s="177" t="s">
        <v>13588</v>
      </c>
      <c r="F4724" s="192"/>
      <c r="G4724" s="127">
        <v>43846</v>
      </c>
      <c r="H4724" s="127"/>
      <c r="I4724" s="127"/>
      <c r="J4724" s="192" t="s">
        <v>15699</v>
      </c>
      <c r="K4724" s="193">
        <v>0.28000000000000003</v>
      </c>
      <c r="L4724" s="193">
        <v>0.18</v>
      </c>
      <c r="M4724" s="193">
        <v>0.1</v>
      </c>
      <c r="N4724" s="193">
        <v>0</v>
      </c>
      <c r="O4724" s="193"/>
      <c r="P4724" s="85" t="s">
        <v>14222</v>
      </c>
    </row>
    <row r="4725" spans="1:16" ht="24" x14ac:dyDescent="0.25">
      <c r="A4725" s="194" t="s">
        <v>7981</v>
      </c>
      <c r="B4725" s="183">
        <v>8699702775112</v>
      </c>
      <c r="C4725" s="169" t="s">
        <v>7982</v>
      </c>
      <c r="D4725" s="159"/>
      <c r="E4725" s="177" t="s">
        <v>7983</v>
      </c>
      <c r="F4725" s="192"/>
      <c r="G4725" s="174">
        <v>42292</v>
      </c>
      <c r="H4725" s="174"/>
      <c r="I4725" s="174"/>
      <c r="J4725" s="192" t="s">
        <v>15699</v>
      </c>
      <c r="K4725" s="193">
        <v>0.28000000000000003</v>
      </c>
      <c r="L4725" s="193">
        <v>0.18</v>
      </c>
      <c r="M4725" s="193">
        <v>0.1</v>
      </c>
      <c r="N4725" s="193">
        <v>0</v>
      </c>
      <c r="O4725" s="193"/>
      <c r="P4725" s="193" t="s">
        <v>14222</v>
      </c>
    </row>
    <row r="4726" spans="1:16" ht="24" x14ac:dyDescent="0.25">
      <c r="A4726" s="183" t="s">
        <v>16092</v>
      </c>
      <c r="B4726" s="183">
        <v>8680222790143</v>
      </c>
      <c r="C4726" s="169" t="s">
        <v>16093</v>
      </c>
      <c r="D4726" s="100"/>
      <c r="E4726" s="177" t="s">
        <v>13296</v>
      </c>
      <c r="F4726" s="100"/>
      <c r="G4726" s="168">
        <v>44981</v>
      </c>
      <c r="H4726" s="143"/>
      <c r="I4726" s="143"/>
      <c r="J4726" s="192" t="s">
        <v>15699</v>
      </c>
      <c r="K4726" s="193">
        <v>0.28000000000000003</v>
      </c>
      <c r="L4726" s="193">
        <v>0.18</v>
      </c>
      <c r="M4726" s="193">
        <v>0.1</v>
      </c>
      <c r="N4726" s="193">
        <v>0</v>
      </c>
      <c r="O4726" s="193"/>
      <c r="P4726" s="193" t="s">
        <v>14222</v>
      </c>
    </row>
    <row r="4727" spans="1:16" ht="24" x14ac:dyDescent="0.25">
      <c r="A4727" s="194" t="s">
        <v>15940</v>
      </c>
      <c r="B4727" s="116">
        <v>8680222790136</v>
      </c>
      <c r="C4727" s="157" t="s">
        <v>15941</v>
      </c>
      <c r="D4727" s="100"/>
      <c r="E4727" s="177" t="s">
        <v>13299</v>
      </c>
      <c r="F4727" s="100"/>
      <c r="G4727" s="168">
        <v>44911</v>
      </c>
      <c r="H4727" s="143"/>
      <c r="I4727" s="143"/>
      <c r="J4727" s="192" t="s">
        <v>15699</v>
      </c>
      <c r="K4727" s="193">
        <v>0.28000000000000003</v>
      </c>
      <c r="L4727" s="193">
        <v>0.18</v>
      </c>
      <c r="M4727" s="193">
        <v>0.1</v>
      </c>
      <c r="N4727" s="193">
        <v>0</v>
      </c>
      <c r="O4727" s="193"/>
      <c r="P4727" s="193" t="s">
        <v>14222</v>
      </c>
    </row>
    <row r="4728" spans="1:16" ht="36" x14ac:dyDescent="0.25">
      <c r="A4728" s="183" t="s">
        <v>16215</v>
      </c>
      <c r="B4728" s="183">
        <v>8680222790181</v>
      </c>
      <c r="C4728" s="169" t="s">
        <v>16216</v>
      </c>
      <c r="D4728" s="171"/>
      <c r="E4728" s="189" t="s">
        <v>3330</v>
      </c>
      <c r="F4728" s="87"/>
      <c r="G4728" s="168">
        <v>45037</v>
      </c>
      <c r="H4728" s="168"/>
      <c r="I4728" s="168"/>
      <c r="J4728" s="192" t="s">
        <v>15699</v>
      </c>
      <c r="K4728" s="193">
        <v>0.28000000000000003</v>
      </c>
      <c r="L4728" s="193">
        <v>0.18</v>
      </c>
      <c r="M4728" s="193">
        <v>0.1</v>
      </c>
      <c r="N4728" s="193">
        <v>0</v>
      </c>
      <c r="O4728" s="193"/>
      <c r="P4728" s="193" t="s">
        <v>14222</v>
      </c>
    </row>
    <row r="4729" spans="1:16" ht="24" x14ac:dyDescent="0.25">
      <c r="A4729" s="194" t="s">
        <v>7984</v>
      </c>
      <c r="B4729" s="183">
        <v>8699844750701</v>
      </c>
      <c r="C4729" s="169" t="s">
        <v>7985</v>
      </c>
      <c r="D4729" s="193"/>
      <c r="E4729" s="187" t="s">
        <v>713</v>
      </c>
      <c r="F4729" s="192"/>
      <c r="G4729" s="168">
        <v>41088</v>
      </c>
      <c r="H4729" s="168"/>
      <c r="I4729" s="168"/>
      <c r="J4729" s="192" t="s">
        <v>17314</v>
      </c>
      <c r="K4729" s="193">
        <v>0.52</v>
      </c>
      <c r="L4729" s="193">
        <v>0.22</v>
      </c>
      <c r="M4729" s="193">
        <v>0.12</v>
      </c>
      <c r="N4729" s="193">
        <v>0.12</v>
      </c>
      <c r="O4729" s="193">
        <v>0.12</v>
      </c>
      <c r="P4729" s="193" t="s">
        <v>14222</v>
      </c>
    </row>
    <row r="4730" spans="1:16" ht="24" x14ac:dyDescent="0.25">
      <c r="A4730" s="194" t="s">
        <v>7987</v>
      </c>
      <c r="B4730" s="183">
        <v>8699828570219</v>
      </c>
      <c r="C4730" s="169" t="s">
        <v>12448</v>
      </c>
      <c r="D4730" s="171"/>
      <c r="E4730" s="189" t="s">
        <v>1587</v>
      </c>
      <c r="F4730" s="192"/>
      <c r="G4730" s="168">
        <v>39875</v>
      </c>
      <c r="H4730" s="168"/>
      <c r="I4730" s="168"/>
      <c r="J4730" s="192" t="s">
        <v>17314</v>
      </c>
      <c r="K4730" s="193">
        <v>0.4</v>
      </c>
      <c r="L4730" s="193">
        <v>0.1</v>
      </c>
      <c r="M4730" s="193">
        <v>0</v>
      </c>
      <c r="N4730" s="193">
        <v>0</v>
      </c>
      <c r="O4730" s="193"/>
      <c r="P4730" s="193" t="s">
        <v>14222</v>
      </c>
    </row>
    <row r="4731" spans="1:16" ht="24" x14ac:dyDescent="0.25">
      <c r="A4731" s="194" t="s">
        <v>7986</v>
      </c>
      <c r="B4731" s="183">
        <v>8699828570202</v>
      </c>
      <c r="C4731" s="169" t="s">
        <v>12635</v>
      </c>
      <c r="D4731" s="171"/>
      <c r="E4731" s="189" t="s">
        <v>1587</v>
      </c>
      <c r="F4731" s="192"/>
      <c r="G4731" s="168">
        <v>39868</v>
      </c>
      <c r="H4731" s="168"/>
      <c r="I4731" s="168"/>
      <c r="J4731" s="192" t="s">
        <v>17314</v>
      </c>
      <c r="K4731" s="193">
        <v>0.4</v>
      </c>
      <c r="L4731" s="193">
        <v>0.1</v>
      </c>
      <c r="M4731" s="193">
        <v>0</v>
      </c>
      <c r="N4731" s="193">
        <v>0</v>
      </c>
      <c r="O4731" s="193"/>
      <c r="P4731" s="193" t="s">
        <v>14222</v>
      </c>
    </row>
    <row r="4732" spans="1:16" ht="24" x14ac:dyDescent="0.25">
      <c r="A4732" s="194" t="s">
        <v>7988</v>
      </c>
      <c r="B4732" s="183">
        <v>8699828250050</v>
      </c>
      <c r="C4732" s="169" t="s">
        <v>7989</v>
      </c>
      <c r="D4732" s="171"/>
      <c r="E4732" s="177" t="s">
        <v>1119</v>
      </c>
      <c r="F4732" s="193" t="s">
        <v>13797</v>
      </c>
      <c r="G4732" s="168">
        <v>40675</v>
      </c>
      <c r="H4732" s="168"/>
      <c r="I4732" s="168"/>
      <c r="J4732" s="192" t="s">
        <v>17314</v>
      </c>
      <c r="K4732" s="193">
        <v>0.28000000000000003</v>
      </c>
      <c r="L4732" s="193">
        <v>0.1</v>
      </c>
      <c r="M4732" s="193">
        <v>0</v>
      </c>
      <c r="N4732" s="193">
        <v>0</v>
      </c>
      <c r="O4732" s="193"/>
      <c r="P4732" s="193" t="s">
        <v>14222</v>
      </c>
    </row>
    <row r="4733" spans="1:16" ht="24" x14ac:dyDescent="0.25">
      <c r="A4733" s="194" t="s">
        <v>7990</v>
      </c>
      <c r="B4733" s="183">
        <v>8680881020704</v>
      </c>
      <c r="C4733" s="169" t="s">
        <v>7991</v>
      </c>
      <c r="D4733" s="171"/>
      <c r="E4733" s="177" t="s">
        <v>1585</v>
      </c>
      <c r="F4733" s="193" t="s">
        <v>13798</v>
      </c>
      <c r="G4733" s="168">
        <v>40332</v>
      </c>
      <c r="H4733" s="168" t="s">
        <v>15613</v>
      </c>
      <c r="I4733" s="168" t="s">
        <v>15341</v>
      </c>
      <c r="J4733" s="192" t="s">
        <v>17314</v>
      </c>
      <c r="K4733" s="193">
        <v>0.28000000000000003</v>
      </c>
      <c r="L4733" s="193">
        <v>0.1</v>
      </c>
      <c r="M4733" s="193">
        <v>0</v>
      </c>
      <c r="N4733" s="193">
        <v>0</v>
      </c>
      <c r="O4733" s="193"/>
      <c r="P4733" s="193" t="s">
        <v>14222</v>
      </c>
    </row>
    <row r="4734" spans="1:16" ht="24" x14ac:dyDescent="0.25">
      <c r="A4734" s="194" t="s">
        <v>7992</v>
      </c>
      <c r="B4734" s="183">
        <v>8680881023521</v>
      </c>
      <c r="C4734" s="169" t="s">
        <v>7993</v>
      </c>
      <c r="D4734" s="171"/>
      <c r="E4734" s="189" t="s">
        <v>2865</v>
      </c>
      <c r="F4734" s="192"/>
      <c r="G4734" s="168">
        <v>41858</v>
      </c>
      <c r="H4734" s="168"/>
      <c r="I4734" s="168"/>
      <c r="J4734" s="192" t="s">
        <v>17314</v>
      </c>
      <c r="K4734" s="193">
        <v>0.28000000000000003</v>
      </c>
      <c r="L4734" s="193">
        <v>0.1</v>
      </c>
      <c r="M4734" s="193">
        <v>0</v>
      </c>
      <c r="N4734" s="193">
        <v>0</v>
      </c>
      <c r="O4734" s="193"/>
      <c r="P4734" s="193" t="s">
        <v>14222</v>
      </c>
    </row>
    <row r="4735" spans="1:16" ht="24" x14ac:dyDescent="0.25">
      <c r="A4735" s="194" t="s">
        <v>7994</v>
      </c>
      <c r="B4735" s="183">
        <v>8699772573731</v>
      </c>
      <c r="C4735" s="169" t="s">
        <v>7995</v>
      </c>
      <c r="D4735" s="171"/>
      <c r="E4735" s="189" t="s">
        <v>1587</v>
      </c>
      <c r="F4735" s="192"/>
      <c r="G4735" s="168"/>
      <c r="H4735" s="168"/>
      <c r="I4735" s="168"/>
      <c r="J4735" s="192" t="s">
        <v>17314</v>
      </c>
      <c r="K4735" s="193">
        <v>0.4</v>
      </c>
      <c r="L4735" s="193">
        <v>0.1</v>
      </c>
      <c r="M4735" s="193">
        <v>0</v>
      </c>
      <c r="N4735" s="193">
        <v>0</v>
      </c>
      <c r="O4735" s="193"/>
      <c r="P4735" s="193" t="s">
        <v>14222</v>
      </c>
    </row>
    <row r="4736" spans="1:16" ht="24" x14ac:dyDescent="0.25">
      <c r="A4736" s="194" t="s">
        <v>7996</v>
      </c>
      <c r="B4736" s="183">
        <v>8699772573748</v>
      </c>
      <c r="C4736" s="169" t="s">
        <v>7997</v>
      </c>
      <c r="D4736" s="171"/>
      <c r="E4736" s="189" t="s">
        <v>1587</v>
      </c>
      <c r="F4736" s="192"/>
      <c r="G4736" s="168"/>
      <c r="H4736" s="168"/>
      <c r="I4736" s="168"/>
      <c r="J4736" s="192" t="s">
        <v>17314</v>
      </c>
      <c r="K4736" s="193">
        <v>0.4</v>
      </c>
      <c r="L4736" s="193">
        <v>0.1</v>
      </c>
      <c r="M4736" s="193">
        <v>0</v>
      </c>
      <c r="N4736" s="193">
        <v>0</v>
      </c>
      <c r="O4736" s="193"/>
      <c r="P4736" s="193" t="s">
        <v>14222</v>
      </c>
    </row>
    <row r="4737" spans="1:16" ht="24" x14ac:dyDescent="0.25">
      <c r="A4737" s="194" t="s">
        <v>7998</v>
      </c>
      <c r="B4737" s="183">
        <v>8699772020013</v>
      </c>
      <c r="C4737" s="169" t="s">
        <v>7999</v>
      </c>
      <c r="D4737" s="171"/>
      <c r="E4737" s="177" t="s">
        <v>1593</v>
      </c>
      <c r="F4737" s="193" t="s">
        <v>13799</v>
      </c>
      <c r="G4737" s="168">
        <v>42471</v>
      </c>
      <c r="H4737" s="168"/>
      <c r="I4737" s="168"/>
      <c r="J4737" s="192" t="s">
        <v>17314</v>
      </c>
      <c r="K4737" s="193">
        <v>0.36</v>
      </c>
      <c r="L4737" s="193">
        <v>0.18</v>
      </c>
      <c r="M4737" s="193">
        <v>0.08</v>
      </c>
      <c r="N4737" s="193">
        <v>0.08</v>
      </c>
      <c r="O4737" s="193">
        <v>0.08</v>
      </c>
      <c r="P4737" s="193" t="s">
        <v>14222</v>
      </c>
    </row>
    <row r="4738" spans="1:16" x14ac:dyDescent="0.25">
      <c r="A4738" s="194" t="s">
        <v>8000</v>
      </c>
      <c r="B4738" s="183">
        <v>8699772020044</v>
      </c>
      <c r="C4738" s="169" t="s">
        <v>8001</v>
      </c>
      <c r="D4738" s="171"/>
      <c r="E4738" s="189" t="s">
        <v>14410</v>
      </c>
      <c r="F4738" s="193" t="s">
        <v>13797</v>
      </c>
      <c r="G4738" s="168">
        <v>42489</v>
      </c>
      <c r="H4738" s="168"/>
      <c r="I4738" s="168"/>
      <c r="J4738" s="192" t="s">
        <v>15699</v>
      </c>
      <c r="K4738" s="193">
        <v>0.36</v>
      </c>
      <c r="L4738" s="193">
        <v>0.26</v>
      </c>
      <c r="M4738" s="193">
        <v>0.18</v>
      </c>
      <c r="N4738" s="193">
        <v>0.08</v>
      </c>
      <c r="O4738" s="193">
        <v>0.08</v>
      </c>
      <c r="P4738" s="193" t="s">
        <v>14222</v>
      </c>
    </row>
    <row r="4739" spans="1:16" ht="24" x14ac:dyDescent="0.25">
      <c r="A4739" s="194" t="s">
        <v>8002</v>
      </c>
      <c r="B4739" s="183">
        <v>8699772020020</v>
      </c>
      <c r="C4739" s="169" t="s">
        <v>8003</v>
      </c>
      <c r="D4739" s="171"/>
      <c r="E4739" s="177" t="s">
        <v>1585</v>
      </c>
      <c r="F4739" s="193" t="s">
        <v>13798</v>
      </c>
      <c r="G4739" s="168">
        <v>42489</v>
      </c>
      <c r="H4739" s="168"/>
      <c r="I4739" s="168"/>
      <c r="J4739" s="192" t="s">
        <v>17314</v>
      </c>
      <c r="K4739" s="193">
        <v>0.28000000000000003</v>
      </c>
      <c r="L4739" s="193">
        <v>0.1</v>
      </c>
      <c r="M4739" s="193">
        <v>0</v>
      </c>
      <c r="N4739" s="193">
        <v>0</v>
      </c>
      <c r="O4739" s="193"/>
      <c r="P4739" s="193" t="s">
        <v>14222</v>
      </c>
    </row>
    <row r="4740" spans="1:16" ht="24" x14ac:dyDescent="0.25">
      <c r="A4740" s="194" t="s">
        <v>8004</v>
      </c>
      <c r="B4740" s="183">
        <v>8682758020046</v>
      </c>
      <c r="C4740" s="169" t="s">
        <v>8005</v>
      </c>
      <c r="D4740" s="183"/>
      <c r="E4740" s="177" t="s">
        <v>1585</v>
      </c>
      <c r="F4740" s="193" t="s">
        <v>13798</v>
      </c>
      <c r="G4740" s="168"/>
      <c r="H4740" s="168"/>
      <c r="I4740" s="168"/>
      <c r="J4740" s="192" t="s">
        <v>17314</v>
      </c>
      <c r="K4740" s="193">
        <v>0.28000000000000003</v>
      </c>
      <c r="L4740" s="193">
        <v>0.1</v>
      </c>
      <c r="M4740" s="193">
        <v>0</v>
      </c>
      <c r="N4740" s="193">
        <v>0</v>
      </c>
      <c r="O4740" s="193"/>
      <c r="P4740" s="193" t="s">
        <v>14222</v>
      </c>
    </row>
    <row r="4741" spans="1:16" ht="24" x14ac:dyDescent="0.25">
      <c r="A4741" s="194" t="s">
        <v>8006</v>
      </c>
      <c r="B4741" s="183">
        <v>8697927242235</v>
      </c>
      <c r="C4741" s="169" t="s">
        <v>8007</v>
      </c>
      <c r="D4741" s="171"/>
      <c r="E4741" s="177" t="s">
        <v>1119</v>
      </c>
      <c r="F4741" s="193" t="s">
        <v>13797</v>
      </c>
      <c r="G4741" s="168">
        <v>40220</v>
      </c>
      <c r="H4741" s="168"/>
      <c r="I4741" s="168"/>
      <c r="J4741" s="192" t="s">
        <v>17314</v>
      </c>
      <c r="K4741" s="193">
        <v>0.28000000000000003</v>
      </c>
      <c r="L4741" s="193">
        <v>0.1</v>
      </c>
      <c r="M4741" s="193">
        <v>0</v>
      </c>
      <c r="N4741" s="193">
        <v>0</v>
      </c>
      <c r="O4741" s="193"/>
      <c r="P4741" s="193" t="s">
        <v>14222</v>
      </c>
    </row>
    <row r="4742" spans="1:16" x14ac:dyDescent="0.25">
      <c r="A4742" s="194" t="s">
        <v>8008</v>
      </c>
      <c r="B4742" s="183">
        <v>8680881023545</v>
      </c>
      <c r="C4742" s="169" t="s">
        <v>8009</v>
      </c>
      <c r="D4742" s="171"/>
      <c r="E4742" s="177" t="s">
        <v>13801</v>
      </c>
      <c r="F4742" s="193" t="s">
        <v>13798</v>
      </c>
      <c r="G4742" s="168">
        <v>42097</v>
      </c>
      <c r="H4742" s="168"/>
      <c r="I4742" s="168"/>
      <c r="J4742" s="192" t="s">
        <v>15699</v>
      </c>
      <c r="K4742" s="193">
        <v>0.28000000000000003</v>
      </c>
      <c r="L4742" s="193">
        <v>0.18</v>
      </c>
      <c r="M4742" s="193">
        <v>0.1</v>
      </c>
      <c r="N4742" s="193">
        <v>0</v>
      </c>
      <c r="O4742" s="193"/>
      <c r="P4742" s="193" t="s">
        <v>14222</v>
      </c>
    </row>
    <row r="4743" spans="1:16" ht="24" x14ac:dyDescent="0.25">
      <c r="A4743" s="194" t="s">
        <v>8010</v>
      </c>
      <c r="B4743" s="183">
        <v>8680881020728</v>
      </c>
      <c r="C4743" s="169" t="s">
        <v>8011</v>
      </c>
      <c r="D4743" s="171"/>
      <c r="E4743" s="189" t="s">
        <v>14410</v>
      </c>
      <c r="F4743" s="193" t="s">
        <v>13797</v>
      </c>
      <c r="G4743" s="168">
        <v>42471</v>
      </c>
      <c r="H4743" s="168"/>
      <c r="I4743" s="168"/>
      <c r="J4743" s="192" t="s">
        <v>15699</v>
      </c>
      <c r="K4743" s="193">
        <v>0.28000000000000003</v>
      </c>
      <c r="L4743" s="193">
        <v>0.18</v>
      </c>
      <c r="M4743" s="193">
        <v>0.1</v>
      </c>
      <c r="N4743" s="193">
        <v>0</v>
      </c>
      <c r="O4743" s="193"/>
      <c r="P4743" s="193" t="s">
        <v>14222</v>
      </c>
    </row>
    <row r="4744" spans="1:16" ht="24" x14ac:dyDescent="0.25">
      <c r="A4744" s="194" t="s">
        <v>8012</v>
      </c>
      <c r="B4744" s="183">
        <v>8680881020735</v>
      </c>
      <c r="C4744" s="169" t="s">
        <v>8013</v>
      </c>
      <c r="D4744" s="171"/>
      <c r="E4744" s="189" t="s">
        <v>14410</v>
      </c>
      <c r="F4744" s="193" t="s">
        <v>13797</v>
      </c>
      <c r="G4744" s="168">
        <v>40332</v>
      </c>
      <c r="H4744" s="168"/>
      <c r="I4744" s="168"/>
      <c r="J4744" s="192" t="s">
        <v>15699</v>
      </c>
      <c r="K4744" s="193">
        <v>0.4</v>
      </c>
      <c r="L4744" s="193">
        <v>0.3</v>
      </c>
      <c r="M4744" s="193">
        <v>0.22</v>
      </c>
      <c r="N4744" s="193">
        <v>0.12</v>
      </c>
      <c r="O4744" s="193">
        <v>0.12</v>
      </c>
      <c r="P4744" s="193" t="s">
        <v>14222</v>
      </c>
    </row>
    <row r="4745" spans="1:16" x14ac:dyDescent="0.25">
      <c r="A4745" s="194" t="s">
        <v>8014</v>
      </c>
      <c r="B4745" s="183">
        <v>8680881023569</v>
      </c>
      <c r="C4745" s="169" t="s">
        <v>8015</v>
      </c>
      <c r="D4745" s="171"/>
      <c r="E4745" s="177" t="s">
        <v>13802</v>
      </c>
      <c r="F4745" s="193" t="s">
        <v>13799</v>
      </c>
      <c r="G4745" s="168">
        <v>42097</v>
      </c>
      <c r="H4745" s="168"/>
      <c r="I4745" s="168"/>
      <c r="J4745" s="192" t="s">
        <v>15699</v>
      </c>
      <c r="K4745" s="193">
        <v>0.28000000000000003</v>
      </c>
      <c r="L4745" s="193">
        <v>0.18</v>
      </c>
      <c r="M4745" s="193">
        <v>0.1</v>
      </c>
      <c r="N4745" s="193">
        <v>0</v>
      </c>
      <c r="O4745" s="193"/>
      <c r="P4745" s="193" t="s">
        <v>14222</v>
      </c>
    </row>
    <row r="4746" spans="1:16" ht="24" x14ac:dyDescent="0.25">
      <c r="A4746" s="194" t="s">
        <v>13063</v>
      </c>
      <c r="B4746" s="183">
        <v>8699606276869</v>
      </c>
      <c r="C4746" s="169" t="s">
        <v>14989</v>
      </c>
      <c r="D4746" s="116"/>
      <c r="E4746" s="189" t="s">
        <v>4599</v>
      </c>
      <c r="F4746" s="192"/>
      <c r="G4746" s="168">
        <v>43664</v>
      </c>
      <c r="H4746" s="168"/>
      <c r="I4746" s="168"/>
      <c r="J4746" s="192" t="s">
        <v>15699</v>
      </c>
      <c r="K4746" s="193">
        <v>0.32</v>
      </c>
      <c r="L4746" s="193">
        <v>0.22</v>
      </c>
      <c r="M4746" s="193">
        <v>0.14000000000000001</v>
      </c>
      <c r="N4746" s="193">
        <v>0.04</v>
      </c>
      <c r="O4746" s="193">
        <v>0.04</v>
      </c>
      <c r="P4746" s="193" t="s">
        <v>14222</v>
      </c>
    </row>
    <row r="4747" spans="1:16" ht="24" x14ac:dyDescent="0.25">
      <c r="A4747" s="194" t="s">
        <v>8016</v>
      </c>
      <c r="B4747" s="183">
        <v>8699717250079</v>
      </c>
      <c r="C4747" s="169" t="s">
        <v>8017</v>
      </c>
      <c r="D4747" s="171"/>
      <c r="E4747" s="177" t="s">
        <v>1119</v>
      </c>
      <c r="F4747" s="193" t="s">
        <v>13797</v>
      </c>
      <c r="G4747" s="168">
        <v>40248</v>
      </c>
      <c r="H4747" s="168"/>
      <c r="I4747" s="168"/>
      <c r="J4747" s="192" t="s">
        <v>17314</v>
      </c>
      <c r="K4747" s="193">
        <v>0.28000000000000003</v>
      </c>
      <c r="L4747" s="193">
        <v>0.1</v>
      </c>
      <c r="M4747" s="193">
        <v>0</v>
      </c>
      <c r="N4747" s="193">
        <v>0</v>
      </c>
      <c r="O4747" s="193"/>
      <c r="P4747" s="193" t="s">
        <v>14222</v>
      </c>
    </row>
    <row r="4748" spans="1:16" ht="24" x14ac:dyDescent="0.25">
      <c r="A4748" s="194" t="s">
        <v>8018</v>
      </c>
      <c r="B4748" s="183">
        <v>8699828570110</v>
      </c>
      <c r="C4748" s="169" t="s">
        <v>12425</v>
      </c>
      <c r="D4748" s="116"/>
      <c r="E4748" s="177" t="s">
        <v>8019</v>
      </c>
      <c r="F4748" s="192"/>
      <c r="G4748" s="168"/>
      <c r="H4748" s="168"/>
      <c r="I4748" s="168"/>
      <c r="J4748" s="192" t="s">
        <v>17314</v>
      </c>
      <c r="K4748" s="193">
        <v>0.4</v>
      </c>
      <c r="L4748" s="193">
        <v>0.1</v>
      </c>
      <c r="M4748" s="193">
        <v>0</v>
      </c>
      <c r="N4748" s="193">
        <v>0</v>
      </c>
      <c r="O4748" s="193"/>
      <c r="P4748" s="193" t="s">
        <v>14222</v>
      </c>
    </row>
    <row r="4749" spans="1:16" ht="24" x14ac:dyDescent="0.25">
      <c r="A4749" s="194" t="s">
        <v>8020</v>
      </c>
      <c r="B4749" s="183">
        <v>8699828570103</v>
      </c>
      <c r="C4749" s="169" t="s">
        <v>12447</v>
      </c>
      <c r="D4749" s="116"/>
      <c r="E4749" s="183" t="s">
        <v>8021</v>
      </c>
      <c r="F4749" s="192"/>
      <c r="G4749" s="168"/>
      <c r="H4749" s="168"/>
      <c r="I4749" s="168"/>
      <c r="J4749" s="192" t="s">
        <v>17314</v>
      </c>
      <c r="K4749" s="193">
        <v>0.4</v>
      </c>
      <c r="L4749" s="193">
        <v>0.1</v>
      </c>
      <c r="M4749" s="193">
        <v>0</v>
      </c>
      <c r="N4749" s="193">
        <v>0</v>
      </c>
      <c r="O4749" s="193"/>
      <c r="P4749" s="193" t="s">
        <v>14222</v>
      </c>
    </row>
    <row r="4750" spans="1:16" ht="24" x14ac:dyDescent="0.25">
      <c r="A4750" s="194" t="s">
        <v>8022</v>
      </c>
      <c r="B4750" s="183">
        <v>8680760020054</v>
      </c>
      <c r="C4750" s="169" t="s">
        <v>8023</v>
      </c>
      <c r="D4750" s="171"/>
      <c r="E4750" s="177" t="s">
        <v>1585</v>
      </c>
      <c r="F4750" s="193" t="s">
        <v>13798</v>
      </c>
      <c r="G4750" s="168">
        <v>41527</v>
      </c>
      <c r="H4750" s="168"/>
      <c r="I4750" s="168"/>
      <c r="J4750" s="192" t="s">
        <v>17314</v>
      </c>
      <c r="K4750" s="193">
        <v>0.28000000000000003</v>
      </c>
      <c r="L4750" s="193">
        <v>0.1</v>
      </c>
      <c r="M4750" s="193">
        <v>0</v>
      </c>
      <c r="N4750" s="193">
        <v>0</v>
      </c>
      <c r="O4750" s="193"/>
      <c r="P4750" s="193" t="s">
        <v>14222</v>
      </c>
    </row>
    <row r="4751" spans="1:16" ht="24" x14ac:dyDescent="0.25">
      <c r="A4751" s="194" t="s">
        <v>15184</v>
      </c>
      <c r="B4751" s="183">
        <v>8680760020085</v>
      </c>
      <c r="C4751" s="169" t="s">
        <v>15185</v>
      </c>
      <c r="D4751" s="192"/>
      <c r="E4751" s="189" t="s">
        <v>2865</v>
      </c>
      <c r="F4751" s="192"/>
      <c r="G4751" s="168">
        <v>44519</v>
      </c>
      <c r="H4751" s="168"/>
      <c r="I4751" s="168"/>
      <c r="J4751" s="192" t="s">
        <v>17314</v>
      </c>
      <c r="K4751" s="193">
        <v>0.4</v>
      </c>
      <c r="L4751" s="193">
        <v>0.1</v>
      </c>
      <c r="M4751" s="193">
        <v>0</v>
      </c>
      <c r="N4751" s="193">
        <v>0</v>
      </c>
      <c r="O4751" s="193"/>
      <c r="P4751" s="193" t="s">
        <v>14222</v>
      </c>
    </row>
    <row r="4752" spans="1:16" ht="24" x14ac:dyDescent="0.25">
      <c r="A4752" s="194" t="s">
        <v>8024</v>
      </c>
      <c r="B4752" s="183">
        <v>8680760020023</v>
      </c>
      <c r="C4752" s="169" t="s">
        <v>8025</v>
      </c>
      <c r="D4752" s="171"/>
      <c r="E4752" s="177" t="s">
        <v>1119</v>
      </c>
      <c r="F4752" s="193" t="s">
        <v>13797</v>
      </c>
      <c r="G4752" s="168">
        <v>41527</v>
      </c>
      <c r="H4752" s="168"/>
      <c r="I4752" s="168"/>
      <c r="J4752" s="192" t="s">
        <v>17314</v>
      </c>
      <c r="K4752" s="193">
        <v>0.66500000000000004</v>
      </c>
      <c r="L4752" s="193">
        <v>0.36499999999999999</v>
      </c>
      <c r="M4752" s="193">
        <v>0.26500000000000001</v>
      </c>
      <c r="N4752" s="193">
        <v>0.26500000000000001</v>
      </c>
      <c r="O4752" s="193">
        <v>0.26500000000000001</v>
      </c>
      <c r="P4752" s="193" t="s">
        <v>14222</v>
      </c>
    </row>
    <row r="4753" spans="1:16" ht="24" x14ac:dyDescent="0.25">
      <c r="A4753" s="194" t="s">
        <v>8026</v>
      </c>
      <c r="B4753" s="183">
        <v>8680760020047</v>
      </c>
      <c r="C4753" s="169" t="s">
        <v>8027</v>
      </c>
      <c r="D4753" s="171"/>
      <c r="E4753" s="177" t="s">
        <v>1593</v>
      </c>
      <c r="F4753" s="193" t="s">
        <v>13799</v>
      </c>
      <c r="G4753" s="168">
        <v>41527</v>
      </c>
      <c r="H4753" s="168"/>
      <c r="I4753" s="168"/>
      <c r="J4753" s="192" t="s">
        <v>17314</v>
      </c>
      <c r="K4753" s="193">
        <v>0.28000000000000003</v>
      </c>
      <c r="L4753" s="193">
        <v>0.1</v>
      </c>
      <c r="M4753" s="193">
        <v>0</v>
      </c>
      <c r="N4753" s="193">
        <v>0</v>
      </c>
      <c r="O4753" s="193"/>
      <c r="P4753" s="193" t="s">
        <v>14222</v>
      </c>
    </row>
    <row r="4754" spans="1:16" ht="24" x14ac:dyDescent="0.25">
      <c r="A4754" s="194" t="s">
        <v>8028</v>
      </c>
      <c r="B4754" s="183">
        <v>8699684675028</v>
      </c>
      <c r="C4754" s="169" t="s">
        <v>8029</v>
      </c>
      <c r="D4754" s="171"/>
      <c r="E4754" s="177"/>
      <c r="F4754" s="192"/>
      <c r="G4754" s="168"/>
      <c r="H4754" s="168"/>
      <c r="I4754" s="168"/>
      <c r="J4754" s="192" t="s">
        <v>15700</v>
      </c>
      <c r="K4754" s="193">
        <v>0.41</v>
      </c>
      <c r="L4754" s="193">
        <v>0.31</v>
      </c>
      <c r="M4754" s="193">
        <v>0.1</v>
      </c>
      <c r="N4754" s="193">
        <v>0</v>
      </c>
      <c r="O4754" s="193"/>
      <c r="P4754" s="193" t="s">
        <v>14222</v>
      </c>
    </row>
    <row r="4755" spans="1:16" ht="24" x14ac:dyDescent="0.25">
      <c r="A4755" s="194" t="s">
        <v>8030</v>
      </c>
      <c r="B4755" s="183">
        <v>8699684675127</v>
      </c>
      <c r="C4755" s="169" t="s">
        <v>8031</v>
      </c>
      <c r="D4755" s="171"/>
      <c r="E4755" s="177"/>
      <c r="F4755" s="192"/>
      <c r="G4755" s="180">
        <v>40515</v>
      </c>
      <c r="H4755" s="180"/>
      <c r="I4755" s="180"/>
      <c r="J4755" s="192" t="s">
        <v>15700</v>
      </c>
      <c r="K4755" s="193">
        <v>0.41</v>
      </c>
      <c r="L4755" s="193">
        <v>0.31</v>
      </c>
      <c r="M4755" s="193">
        <v>0.1</v>
      </c>
      <c r="N4755" s="193">
        <v>0</v>
      </c>
      <c r="O4755" s="193"/>
      <c r="P4755" s="193" t="s">
        <v>14222</v>
      </c>
    </row>
    <row r="4756" spans="1:16" ht="24" x14ac:dyDescent="0.25">
      <c r="A4756" s="194" t="s">
        <v>8032</v>
      </c>
      <c r="B4756" s="183">
        <v>8699684675134</v>
      </c>
      <c r="C4756" s="169" t="s">
        <v>8033</v>
      </c>
      <c r="D4756" s="171"/>
      <c r="E4756" s="177"/>
      <c r="F4756" s="192"/>
      <c r="G4756" s="180">
        <v>40515</v>
      </c>
      <c r="H4756" s="180"/>
      <c r="I4756" s="180"/>
      <c r="J4756" s="192" t="s">
        <v>15700</v>
      </c>
      <c r="K4756" s="193">
        <v>0.41</v>
      </c>
      <c r="L4756" s="193">
        <v>0.31</v>
      </c>
      <c r="M4756" s="193">
        <v>0.1</v>
      </c>
      <c r="N4756" s="193">
        <v>0</v>
      </c>
      <c r="O4756" s="193"/>
      <c r="P4756" s="193" t="s">
        <v>14222</v>
      </c>
    </row>
    <row r="4757" spans="1:16" s="22" customFormat="1" ht="24" x14ac:dyDescent="0.25">
      <c r="A4757" s="194" t="s">
        <v>8034</v>
      </c>
      <c r="B4757" s="183">
        <v>8699684675141</v>
      </c>
      <c r="C4757" s="169" t="s">
        <v>15134</v>
      </c>
      <c r="D4757" s="171"/>
      <c r="E4757" s="177"/>
      <c r="F4757" s="192"/>
      <c r="G4757" s="185">
        <v>40515</v>
      </c>
      <c r="H4757" s="180">
        <v>44602</v>
      </c>
      <c r="I4757" s="185">
        <v>44343</v>
      </c>
      <c r="J4757" s="192" t="s">
        <v>15700</v>
      </c>
      <c r="K4757" s="193">
        <v>0.41</v>
      </c>
      <c r="L4757" s="193">
        <v>0.31</v>
      </c>
      <c r="M4757" s="193">
        <v>0.1</v>
      </c>
      <c r="N4757" s="193">
        <v>0</v>
      </c>
      <c r="O4757" s="193"/>
      <c r="P4757" s="193" t="s">
        <v>14222</v>
      </c>
    </row>
    <row r="4758" spans="1:16" ht="24" x14ac:dyDescent="0.25">
      <c r="A4758" s="194" t="s">
        <v>8035</v>
      </c>
      <c r="B4758" s="183">
        <v>8699684675103</v>
      </c>
      <c r="C4758" s="169" t="s">
        <v>8036</v>
      </c>
      <c r="D4758" s="171"/>
      <c r="E4758" s="177"/>
      <c r="F4758" s="192"/>
      <c r="G4758" s="180">
        <v>40515</v>
      </c>
      <c r="H4758" s="180"/>
      <c r="I4758" s="180"/>
      <c r="J4758" s="192" t="s">
        <v>15700</v>
      </c>
      <c r="K4758" s="193">
        <v>0.41</v>
      </c>
      <c r="L4758" s="193">
        <v>0.31</v>
      </c>
      <c r="M4758" s="193">
        <v>0.1</v>
      </c>
      <c r="N4758" s="193">
        <v>0</v>
      </c>
      <c r="O4758" s="193"/>
      <c r="P4758" s="193" t="s">
        <v>14222</v>
      </c>
    </row>
    <row r="4759" spans="1:16" ht="24" x14ac:dyDescent="0.25">
      <c r="A4759" s="194" t="s">
        <v>8037</v>
      </c>
      <c r="B4759" s="183">
        <v>8680881020469</v>
      </c>
      <c r="C4759" s="169" t="s">
        <v>8038</v>
      </c>
      <c r="D4759" s="194"/>
      <c r="E4759" s="177" t="s">
        <v>8039</v>
      </c>
      <c r="F4759" s="192"/>
      <c r="G4759" s="172">
        <v>41312</v>
      </c>
      <c r="H4759" s="172"/>
      <c r="I4759" s="172"/>
      <c r="J4759" s="192" t="s">
        <v>17314</v>
      </c>
      <c r="K4759" s="193">
        <v>0.28000000000000003</v>
      </c>
      <c r="L4759" s="193">
        <v>0.1</v>
      </c>
      <c r="M4759" s="193">
        <v>0</v>
      </c>
      <c r="N4759" s="193">
        <v>0</v>
      </c>
      <c r="O4759" s="193"/>
      <c r="P4759" s="193" t="s">
        <v>14222</v>
      </c>
    </row>
    <row r="4760" spans="1:16" ht="24" x14ac:dyDescent="0.25">
      <c r="A4760" s="194" t="s">
        <v>8040</v>
      </c>
      <c r="B4760" s="183">
        <v>8681153070021</v>
      </c>
      <c r="C4760" s="169" t="s">
        <v>8041</v>
      </c>
      <c r="D4760" s="183"/>
      <c r="E4760" s="189" t="s">
        <v>2249</v>
      </c>
      <c r="F4760" s="192"/>
      <c r="G4760" s="172">
        <v>42474</v>
      </c>
      <c r="H4760" s="172"/>
      <c r="I4760" s="172"/>
      <c r="J4760" s="192" t="s">
        <v>15699</v>
      </c>
      <c r="K4760" s="193">
        <v>0.28000000000000003</v>
      </c>
      <c r="L4760" s="193">
        <v>0.18</v>
      </c>
      <c r="M4760" s="193">
        <v>0.1</v>
      </c>
      <c r="N4760" s="193">
        <v>0</v>
      </c>
      <c r="O4760" s="193"/>
      <c r="P4760" s="193" t="s">
        <v>14222</v>
      </c>
    </row>
    <row r="4761" spans="1:16" x14ac:dyDescent="0.25">
      <c r="A4761" s="194" t="s">
        <v>8042</v>
      </c>
      <c r="B4761" s="183">
        <v>8680400770523</v>
      </c>
      <c r="C4761" s="169" t="s">
        <v>8043</v>
      </c>
      <c r="D4761" s="171"/>
      <c r="E4761" s="187" t="s">
        <v>711</v>
      </c>
      <c r="F4761" s="192"/>
      <c r="G4761" s="168">
        <v>42705</v>
      </c>
      <c r="H4761" s="168"/>
      <c r="I4761" s="168"/>
      <c r="J4761" s="192" t="s">
        <v>15699</v>
      </c>
      <c r="K4761" s="193">
        <v>0.4</v>
      </c>
      <c r="L4761" s="193">
        <v>0.3</v>
      </c>
      <c r="M4761" s="193">
        <v>0.22</v>
      </c>
      <c r="N4761" s="193">
        <v>0.12</v>
      </c>
      <c r="O4761" s="193">
        <v>0.12</v>
      </c>
      <c r="P4761" s="193" t="s">
        <v>14222</v>
      </c>
    </row>
    <row r="4762" spans="1:16" x14ac:dyDescent="0.25">
      <c r="A4762" s="194" t="s">
        <v>8044</v>
      </c>
      <c r="B4762" s="183">
        <v>8680400770097</v>
      </c>
      <c r="C4762" s="169" t="s">
        <v>8045</v>
      </c>
      <c r="D4762" s="171"/>
      <c r="E4762" s="189" t="s">
        <v>7290</v>
      </c>
      <c r="F4762" s="192"/>
      <c r="G4762" s="79">
        <v>42103</v>
      </c>
      <c r="H4762" s="79"/>
      <c r="I4762" s="79"/>
      <c r="J4762" s="192" t="s">
        <v>15699</v>
      </c>
      <c r="K4762" s="193">
        <v>0.28000000000000003</v>
      </c>
      <c r="L4762" s="193">
        <v>0.18</v>
      </c>
      <c r="M4762" s="193">
        <v>0.1</v>
      </c>
      <c r="N4762" s="193">
        <v>0</v>
      </c>
      <c r="O4762" s="193"/>
      <c r="P4762" s="193" t="s">
        <v>14222</v>
      </c>
    </row>
    <row r="4763" spans="1:16" ht="24" x14ac:dyDescent="0.25">
      <c r="A4763" s="194" t="s">
        <v>13236</v>
      </c>
      <c r="B4763" s="183">
        <v>8680400770974</v>
      </c>
      <c r="C4763" s="169" t="s">
        <v>13237</v>
      </c>
      <c r="D4763" s="95"/>
      <c r="E4763" s="177" t="s">
        <v>9587</v>
      </c>
      <c r="F4763" s="95"/>
      <c r="G4763" s="168">
        <v>43713</v>
      </c>
      <c r="H4763" s="127"/>
      <c r="I4763" s="127"/>
      <c r="J4763" s="192" t="s">
        <v>17314</v>
      </c>
      <c r="K4763" s="193">
        <v>0.33</v>
      </c>
      <c r="L4763" s="193">
        <v>0.15</v>
      </c>
      <c r="M4763" s="193">
        <v>0.05</v>
      </c>
      <c r="N4763" s="193">
        <v>0.05</v>
      </c>
      <c r="O4763" s="193">
        <v>0.05</v>
      </c>
      <c r="P4763" s="85" t="s">
        <v>14222</v>
      </c>
    </row>
    <row r="4764" spans="1:16" ht="24" x14ac:dyDescent="0.25">
      <c r="A4764" s="194" t="s">
        <v>8046</v>
      </c>
      <c r="B4764" s="183">
        <v>8680400770073</v>
      </c>
      <c r="C4764" s="169" t="s">
        <v>8047</v>
      </c>
      <c r="D4764" s="159"/>
      <c r="E4764" s="189" t="s">
        <v>7879</v>
      </c>
      <c r="F4764" s="192"/>
      <c r="G4764" s="180">
        <v>42208</v>
      </c>
      <c r="H4764" s="180"/>
      <c r="I4764" s="180"/>
      <c r="J4764" s="192" t="s">
        <v>15699</v>
      </c>
      <c r="K4764" s="193">
        <v>0.35</v>
      </c>
      <c r="L4764" s="193">
        <v>0.25</v>
      </c>
      <c r="M4764" s="193">
        <v>0.17</v>
      </c>
      <c r="N4764" s="193">
        <v>7.0000000000000007E-2</v>
      </c>
      <c r="O4764" s="193">
        <v>7.0000000000000007E-2</v>
      </c>
      <c r="P4764" s="193" t="s">
        <v>14222</v>
      </c>
    </row>
    <row r="4765" spans="1:16" ht="24" x14ac:dyDescent="0.25">
      <c r="A4765" s="194" t="s">
        <v>8048</v>
      </c>
      <c r="B4765" s="183">
        <v>8681144039099</v>
      </c>
      <c r="C4765" s="169" t="s">
        <v>8049</v>
      </c>
      <c r="D4765" s="100"/>
      <c r="E4765" s="177" t="s">
        <v>8050</v>
      </c>
      <c r="F4765" s="192"/>
      <c r="G4765" s="168">
        <v>39679</v>
      </c>
      <c r="H4765" s="168"/>
      <c r="I4765" s="168"/>
      <c r="J4765" s="192" t="s">
        <v>17314</v>
      </c>
      <c r="K4765" s="193">
        <v>0.4</v>
      </c>
      <c r="L4765" s="193">
        <v>0.1</v>
      </c>
      <c r="M4765" s="193">
        <v>0</v>
      </c>
      <c r="N4765" s="193">
        <v>0</v>
      </c>
      <c r="O4765" s="193"/>
      <c r="P4765" s="193" t="s">
        <v>14222</v>
      </c>
    </row>
    <row r="4766" spans="1:16" ht="24" x14ac:dyDescent="0.25">
      <c r="A4766" s="194" t="s">
        <v>8051</v>
      </c>
      <c r="B4766" s="183">
        <v>8699541274555</v>
      </c>
      <c r="C4766" s="169" t="s">
        <v>8052</v>
      </c>
      <c r="D4766" s="159"/>
      <c r="E4766" s="189" t="s">
        <v>2720</v>
      </c>
      <c r="F4766" s="192"/>
      <c r="G4766" s="168">
        <v>42334</v>
      </c>
      <c r="H4766" s="168"/>
      <c r="I4766" s="168"/>
      <c r="J4766" s="192" t="s">
        <v>17314</v>
      </c>
      <c r="K4766" s="193">
        <v>0.28000000000000003</v>
      </c>
      <c r="L4766" s="193">
        <v>0.1</v>
      </c>
      <c r="M4766" s="193">
        <v>0</v>
      </c>
      <c r="N4766" s="193">
        <v>0</v>
      </c>
      <c r="O4766" s="193"/>
      <c r="P4766" s="193" t="s">
        <v>14222</v>
      </c>
    </row>
    <row r="4767" spans="1:16" ht="24" x14ac:dyDescent="0.25">
      <c r="A4767" s="194" t="s">
        <v>8053</v>
      </c>
      <c r="B4767" s="183">
        <v>8699541271615</v>
      </c>
      <c r="C4767" s="169" t="s">
        <v>8054</v>
      </c>
      <c r="D4767" s="171"/>
      <c r="E4767" s="189" t="s">
        <v>2723</v>
      </c>
      <c r="F4767" s="192"/>
      <c r="G4767" s="168"/>
      <c r="H4767" s="168"/>
      <c r="I4767" s="168"/>
      <c r="J4767" s="192" t="s">
        <v>17314</v>
      </c>
      <c r="K4767" s="193">
        <v>0.28000000000000003</v>
      </c>
      <c r="L4767" s="193">
        <v>0.1</v>
      </c>
      <c r="M4767" s="193">
        <v>0</v>
      </c>
      <c r="N4767" s="193">
        <v>0</v>
      </c>
      <c r="O4767" s="193"/>
      <c r="P4767" s="193" t="s">
        <v>14222</v>
      </c>
    </row>
    <row r="4768" spans="1:16" ht="24" x14ac:dyDescent="0.25">
      <c r="A4768" s="194" t="s">
        <v>8055</v>
      </c>
      <c r="B4768" s="183">
        <v>8699541271714</v>
      </c>
      <c r="C4768" s="169" t="s">
        <v>8056</v>
      </c>
      <c r="D4768" s="171"/>
      <c r="E4768" s="187" t="s">
        <v>990</v>
      </c>
      <c r="F4768" s="192"/>
      <c r="G4768" s="168"/>
      <c r="H4768" s="168"/>
      <c r="I4768" s="168"/>
      <c r="J4768" s="192" t="s">
        <v>17314</v>
      </c>
      <c r="K4768" s="193">
        <v>0.28000000000000003</v>
      </c>
      <c r="L4768" s="193">
        <v>0.1</v>
      </c>
      <c r="M4768" s="193">
        <v>0</v>
      </c>
      <c r="N4768" s="193">
        <v>0</v>
      </c>
      <c r="O4768" s="193"/>
      <c r="P4768" s="193" t="s">
        <v>14222</v>
      </c>
    </row>
    <row r="4769" spans="1:16" x14ac:dyDescent="0.25">
      <c r="A4769" s="194" t="s">
        <v>8057</v>
      </c>
      <c r="B4769" s="183">
        <v>8699548993992</v>
      </c>
      <c r="C4769" s="169" t="s">
        <v>8058</v>
      </c>
      <c r="D4769" s="186"/>
      <c r="E4769" s="177"/>
      <c r="F4769" s="192"/>
      <c r="G4769" s="168">
        <v>41127</v>
      </c>
      <c r="H4769" s="168"/>
      <c r="I4769" s="168"/>
      <c r="J4769" s="192" t="s">
        <v>4485</v>
      </c>
      <c r="K4769" s="34">
        <v>0.41</v>
      </c>
      <c r="L4769" s="193">
        <v>0.31</v>
      </c>
      <c r="M4769" s="193">
        <v>0.11</v>
      </c>
      <c r="N4769" s="193">
        <v>0</v>
      </c>
      <c r="O4769" s="193"/>
      <c r="P4769" s="193" t="s">
        <v>14222</v>
      </c>
    </row>
    <row r="4770" spans="1:16" x14ac:dyDescent="0.25">
      <c r="A4770" s="194" t="s">
        <v>8059</v>
      </c>
      <c r="B4770" s="183">
        <v>8680008350004</v>
      </c>
      <c r="C4770" s="169" t="s">
        <v>8060</v>
      </c>
      <c r="D4770" s="159"/>
      <c r="E4770" s="189" t="s">
        <v>4617</v>
      </c>
      <c r="F4770" s="186" t="s">
        <v>710</v>
      </c>
      <c r="G4770" s="180">
        <v>42061</v>
      </c>
      <c r="H4770" s="180"/>
      <c r="I4770" s="180"/>
      <c r="J4770" s="192" t="s">
        <v>15699</v>
      </c>
      <c r="K4770" s="193">
        <v>0.32000000000000006</v>
      </c>
      <c r="L4770" s="193">
        <v>0.22000000000000003</v>
      </c>
      <c r="M4770" s="193">
        <v>0.14000000000000001</v>
      </c>
      <c r="N4770" s="193">
        <v>0.04</v>
      </c>
      <c r="O4770" s="193">
        <v>0.04</v>
      </c>
      <c r="P4770" s="193" t="s">
        <v>14222</v>
      </c>
    </row>
    <row r="4771" spans="1:16" ht="24" x14ac:dyDescent="0.25">
      <c r="A4771" s="194" t="s">
        <v>8061</v>
      </c>
      <c r="B4771" s="183">
        <v>8699828380085</v>
      </c>
      <c r="C4771" s="169" t="s">
        <v>12426</v>
      </c>
      <c r="D4771" s="171"/>
      <c r="E4771" s="189" t="s">
        <v>1883</v>
      </c>
      <c r="F4771" s="192"/>
      <c r="G4771" s="174">
        <v>40933</v>
      </c>
      <c r="H4771" s="174"/>
      <c r="I4771" s="174"/>
      <c r="J4771" s="192" t="s">
        <v>17314</v>
      </c>
      <c r="K4771" s="193">
        <v>0.4</v>
      </c>
      <c r="L4771" s="193">
        <v>0.1</v>
      </c>
      <c r="M4771" s="193">
        <v>0</v>
      </c>
      <c r="N4771" s="193">
        <v>0</v>
      </c>
      <c r="O4771" s="193"/>
      <c r="P4771" s="193" t="s">
        <v>14222</v>
      </c>
    </row>
    <row r="4772" spans="1:16" ht="24" x14ac:dyDescent="0.25">
      <c r="A4772" s="194" t="s">
        <v>14482</v>
      </c>
      <c r="B4772" s="9">
        <v>8680131752065</v>
      </c>
      <c r="C4772" s="169" t="s">
        <v>14483</v>
      </c>
      <c r="D4772" s="169"/>
      <c r="E4772" s="189" t="s">
        <v>1880</v>
      </c>
      <c r="F4772" s="170"/>
      <c r="G4772" s="185">
        <v>44230</v>
      </c>
      <c r="H4772" s="168" t="s">
        <v>17596</v>
      </c>
      <c r="I4772" s="168" t="s">
        <v>17121</v>
      </c>
      <c r="J4772" s="192" t="s">
        <v>17314</v>
      </c>
      <c r="K4772" s="193">
        <v>0.28000000000000003</v>
      </c>
      <c r="L4772" s="193">
        <v>0.1</v>
      </c>
      <c r="M4772" s="193">
        <v>0</v>
      </c>
      <c r="N4772" s="193">
        <v>0</v>
      </c>
      <c r="O4772" s="193"/>
      <c r="P4772" s="193" t="s">
        <v>14222</v>
      </c>
    </row>
    <row r="4773" spans="1:16" ht="24" x14ac:dyDescent="0.25">
      <c r="A4773" s="194" t="s">
        <v>13839</v>
      </c>
      <c r="B4773" s="183">
        <v>8680131752072</v>
      </c>
      <c r="C4773" s="169" t="s">
        <v>13840</v>
      </c>
      <c r="D4773" s="110"/>
      <c r="E4773" s="177" t="s">
        <v>1883</v>
      </c>
      <c r="F4773" s="110"/>
      <c r="G4773" s="168">
        <v>43957</v>
      </c>
      <c r="H4773" s="168">
        <v>44224</v>
      </c>
      <c r="I4773" s="168">
        <v>44112</v>
      </c>
      <c r="J4773" s="192" t="s">
        <v>17314</v>
      </c>
      <c r="K4773" s="193">
        <v>0.4</v>
      </c>
      <c r="L4773" s="193">
        <v>0.1</v>
      </c>
      <c r="M4773" s="193">
        <v>0</v>
      </c>
      <c r="N4773" s="193">
        <v>0</v>
      </c>
      <c r="O4773" s="193"/>
      <c r="P4773" s="193" t="s">
        <v>14222</v>
      </c>
    </row>
    <row r="4774" spans="1:16" ht="24" x14ac:dyDescent="0.25">
      <c r="A4774" s="194" t="s">
        <v>15216</v>
      </c>
      <c r="B4774" s="183">
        <v>8699606775379</v>
      </c>
      <c r="C4774" s="169" t="s">
        <v>15217</v>
      </c>
      <c r="D4774" s="171"/>
      <c r="E4774" s="189" t="s">
        <v>1321</v>
      </c>
      <c r="F4774" s="182"/>
      <c r="G4774" s="168">
        <v>44546</v>
      </c>
      <c r="H4774" s="168"/>
      <c r="I4774" s="168"/>
      <c r="J4774" s="192" t="s">
        <v>15699</v>
      </c>
      <c r="K4774" s="193">
        <v>0.3</v>
      </c>
      <c r="L4774" s="193">
        <v>0.2</v>
      </c>
      <c r="M4774" s="193">
        <v>0.12</v>
      </c>
      <c r="N4774" s="193">
        <v>0.02</v>
      </c>
      <c r="O4774" s="193">
        <v>0.02</v>
      </c>
      <c r="P4774" s="193">
        <v>0</v>
      </c>
    </row>
    <row r="4775" spans="1:16" ht="24" x14ac:dyDescent="0.25">
      <c r="A4775" s="194" t="s">
        <v>8062</v>
      </c>
      <c r="B4775" s="183">
        <v>8699606775485</v>
      </c>
      <c r="C4775" s="169" t="s">
        <v>14586</v>
      </c>
      <c r="D4775" s="171"/>
      <c r="E4775" s="189" t="s">
        <v>1322</v>
      </c>
      <c r="F4775" s="87"/>
      <c r="G4775" s="168">
        <v>43433</v>
      </c>
      <c r="H4775" s="168"/>
      <c r="I4775" s="168"/>
      <c r="J4775" s="192" t="s">
        <v>15699</v>
      </c>
      <c r="K4775" s="193">
        <v>0.28000000000000003</v>
      </c>
      <c r="L4775" s="193">
        <v>0.18</v>
      </c>
      <c r="M4775" s="193">
        <v>0.1</v>
      </c>
      <c r="N4775" s="193">
        <v>0</v>
      </c>
      <c r="O4775" s="193"/>
      <c r="P4775" s="193">
        <v>0</v>
      </c>
    </row>
    <row r="4776" spans="1:16" ht="24" x14ac:dyDescent="0.25">
      <c r="A4776" s="194" t="s">
        <v>8063</v>
      </c>
      <c r="B4776" s="183">
        <v>8699606775362</v>
      </c>
      <c r="C4776" s="169" t="s">
        <v>8064</v>
      </c>
      <c r="D4776" s="171"/>
      <c r="E4776" s="189" t="s">
        <v>1322</v>
      </c>
      <c r="F4776" s="87"/>
      <c r="G4776" s="168">
        <v>43433</v>
      </c>
      <c r="H4776" s="168"/>
      <c r="I4776" s="168"/>
      <c r="J4776" s="192" t="s">
        <v>15699</v>
      </c>
      <c r="K4776" s="193">
        <v>0.28000000000000003</v>
      </c>
      <c r="L4776" s="193">
        <v>0.18</v>
      </c>
      <c r="M4776" s="193">
        <v>0.1</v>
      </c>
      <c r="N4776" s="193">
        <v>0</v>
      </c>
      <c r="O4776" s="193"/>
      <c r="P4776" s="193">
        <v>0</v>
      </c>
    </row>
    <row r="4777" spans="1:16" ht="24" x14ac:dyDescent="0.25">
      <c r="A4777" s="194" t="s">
        <v>8066</v>
      </c>
      <c r="B4777" s="183">
        <v>8699569150183</v>
      </c>
      <c r="C4777" s="169" t="s">
        <v>8067</v>
      </c>
      <c r="D4777" s="171"/>
      <c r="E4777" s="187" t="s">
        <v>759</v>
      </c>
      <c r="F4777" s="192"/>
      <c r="G4777" s="168"/>
      <c r="H4777" s="168"/>
      <c r="I4777" s="168"/>
      <c r="J4777" s="192" t="s">
        <v>17314</v>
      </c>
      <c r="K4777" s="193">
        <v>0.4</v>
      </c>
      <c r="L4777" s="193">
        <v>0.1</v>
      </c>
      <c r="M4777" s="193">
        <v>0</v>
      </c>
      <c r="N4777" s="193">
        <v>0</v>
      </c>
      <c r="O4777" s="193"/>
      <c r="P4777" s="193" t="s">
        <v>14222</v>
      </c>
    </row>
    <row r="4778" spans="1:16" ht="24" x14ac:dyDescent="0.25">
      <c r="A4778" s="194" t="s">
        <v>8065</v>
      </c>
      <c r="B4778" s="183">
        <v>8699569750154</v>
      </c>
      <c r="C4778" s="169" t="s">
        <v>17902</v>
      </c>
      <c r="D4778" s="171"/>
      <c r="E4778" s="177" t="s">
        <v>762</v>
      </c>
      <c r="F4778" s="192"/>
      <c r="G4778" s="168"/>
      <c r="H4778" s="168"/>
      <c r="I4778" s="168"/>
      <c r="J4778" s="192" t="s">
        <v>17314</v>
      </c>
      <c r="K4778" s="193">
        <v>0.4</v>
      </c>
      <c r="L4778" s="193">
        <v>0.1</v>
      </c>
      <c r="M4778" s="193">
        <v>0</v>
      </c>
      <c r="N4778" s="193">
        <v>0</v>
      </c>
      <c r="O4778" s="193"/>
      <c r="P4778" s="193" t="s">
        <v>14222</v>
      </c>
    </row>
    <row r="4779" spans="1:16" ht="24" x14ac:dyDescent="0.25">
      <c r="A4779" s="194" t="s">
        <v>8068</v>
      </c>
      <c r="B4779" s="183">
        <v>8699569150237</v>
      </c>
      <c r="C4779" s="169" t="s">
        <v>8069</v>
      </c>
      <c r="D4779" s="194"/>
      <c r="E4779" s="187" t="s">
        <v>765</v>
      </c>
      <c r="F4779" s="192"/>
      <c r="G4779" s="168">
        <v>39905</v>
      </c>
      <c r="H4779" s="168"/>
      <c r="I4779" s="168"/>
      <c r="J4779" s="192" t="s">
        <v>17314</v>
      </c>
      <c r="K4779" s="193">
        <v>0.4</v>
      </c>
      <c r="L4779" s="193">
        <v>0.1</v>
      </c>
      <c r="M4779" s="193">
        <v>0</v>
      </c>
      <c r="N4779" s="193">
        <v>0</v>
      </c>
      <c r="O4779" s="193"/>
      <c r="P4779" s="193" t="s">
        <v>14222</v>
      </c>
    </row>
    <row r="4780" spans="1:16" ht="24" x14ac:dyDescent="0.25">
      <c r="A4780" s="194" t="s">
        <v>8070</v>
      </c>
      <c r="B4780" s="183">
        <v>8699569030225</v>
      </c>
      <c r="C4780" s="169" t="s">
        <v>8071</v>
      </c>
      <c r="D4780" s="169"/>
      <c r="E4780" s="169"/>
      <c r="F4780" s="169"/>
      <c r="G4780" s="168">
        <v>42850</v>
      </c>
      <c r="H4780" s="169"/>
      <c r="I4780" s="169"/>
      <c r="J4780" s="192" t="s">
        <v>15699</v>
      </c>
      <c r="K4780" s="193">
        <v>0.28000000000000003</v>
      </c>
      <c r="L4780" s="193">
        <v>0.18</v>
      </c>
      <c r="M4780" s="193">
        <v>0.1</v>
      </c>
      <c r="N4780" s="193">
        <v>0</v>
      </c>
      <c r="O4780" s="193"/>
      <c r="P4780" s="193" t="s">
        <v>14222</v>
      </c>
    </row>
    <row r="4781" spans="1:16" ht="24" x14ac:dyDescent="0.25">
      <c r="A4781" s="194" t="s">
        <v>8074</v>
      </c>
      <c r="B4781" s="183">
        <v>8699809759121</v>
      </c>
      <c r="C4781" s="169" t="s">
        <v>8075</v>
      </c>
      <c r="D4781" s="171"/>
      <c r="E4781" s="177" t="s">
        <v>762</v>
      </c>
      <c r="F4781" s="192"/>
      <c r="G4781" s="168"/>
      <c r="H4781" s="168"/>
      <c r="I4781" s="168"/>
      <c r="J4781" s="192" t="s">
        <v>17314</v>
      </c>
      <c r="K4781" s="193">
        <v>0.45800000000000002</v>
      </c>
      <c r="L4781" s="193">
        <v>0.158</v>
      </c>
      <c r="M4781" s="193">
        <v>5.8000000000000003E-2</v>
      </c>
      <c r="N4781" s="193">
        <v>5.8000000000000003E-2</v>
      </c>
      <c r="O4781" s="193">
        <v>5.8000000000000003E-2</v>
      </c>
      <c r="P4781" s="193" t="s">
        <v>14222</v>
      </c>
    </row>
    <row r="4782" spans="1:16" ht="24" x14ac:dyDescent="0.25">
      <c r="A4782" s="194" t="s">
        <v>8076</v>
      </c>
      <c r="B4782" s="183">
        <v>8699809156722</v>
      </c>
      <c r="C4782" s="169" t="s">
        <v>8077</v>
      </c>
      <c r="D4782" s="116"/>
      <c r="E4782" s="187" t="s">
        <v>759</v>
      </c>
      <c r="F4782" s="192"/>
      <c r="G4782" s="168"/>
      <c r="H4782" s="168"/>
      <c r="I4782" s="168"/>
      <c r="J4782" s="192" t="s">
        <v>17314</v>
      </c>
      <c r="K4782" s="193">
        <v>0.42449999999999999</v>
      </c>
      <c r="L4782" s="193">
        <v>0.1245</v>
      </c>
      <c r="M4782" s="193">
        <v>2.4500000000000001E-2</v>
      </c>
      <c r="N4782" s="193">
        <v>2.4500000000000001E-2</v>
      </c>
      <c r="O4782" s="193">
        <v>2.4500000000000001E-2</v>
      </c>
      <c r="P4782" s="193" t="s">
        <v>14222</v>
      </c>
    </row>
    <row r="4783" spans="1:16" ht="24" x14ac:dyDescent="0.25">
      <c r="A4783" s="194" t="s">
        <v>8078</v>
      </c>
      <c r="B4783" s="183">
        <v>8699809156708</v>
      </c>
      <c r="C4783" s="169" t="s">
        <v>8079</v>
      </c>
      <c r="D4783" s="186" t="s">
        <v>34</v>
      </c>
      <c r="E4783" s="187" t="s">
        <v>765</v>
      </c>
      <c r="F4783" s="192"/>
      <c r="G4783" s="168">
        <v>39787</v>
      </c>
      <c r="H4783" s="168"/>
      <c r="I4783" s="168"/>
      <c r="J4783" s="192" t="s">
        <v>17314</v>
      </c>
      <c r="K4783" s="193">
        <v>0.46</v>
      </c>
      <c r="L4783" s="193">
        <v>0.16</v>
      </c>
      <c r="M4783" s="193">
        <v>0.06</v>
      </c>
      <c r="N4783" s="193">
        <v>0.06</v>
      </c>
      <c r="O4783" s="193">
        <v>0.06</v>
      </c>
      <c r="P4783" s="193" t="s">
        <v>14222</v>
      </c>
    </row>
    <row r="4784" spans="1:16" ht="24" x14ac:dyDescent="0.25">
      <c r="A4784" s="194" t="s">
        <v>15864</v>
      </c>
      <c r="B4784" s="121">
        <v>8699828770497</v>
      </c>
      <c r="C4784" s="122" t="s">
        <v>8080</v>
      </c>
      <c r="D4784" s="122"/>
      <c r="E4784" s="121" t="s">
        <v>1321</v>
      </c>
      <c r="F4784" s="121"/>
      <c r="G4784" s="66">
        <v>44889</v>
      </c>
      <c r="H4784" s="121"/>
      <c r="I4784" s="154"/>
      <c r="J4784" s="192" t="s">
        <v>15699</v>
      </c>
      <c r="K4784" s="193">
        <v>0.28000000000000003</v>
      </c>
      <c r="L4784" s="193">
        <v>0.18</v>
      </c>
      <c r="M4784" s="193">
        <v>0.1</v>
      </c>
      <c r="N4784" s="193">
        <v>0</v>
      </c>
      <c r="O4784" s="193"/>
      <c r="P4784" s="193">
        <v>0</v>
      </c>
    </row>
    <row r="4785" spans="1:16" ht="24" x14ac:dyDescent="0.25">
      <c r="A4785" s="194" t="s">
        <v>8081</v>
      </c>
      <c r="B4785" s="183">
        <v>8699828770473</v>
      </c>
      <c r="C4785" s="169" t="s">
        <v>8082</v>
      </c>
      <c r="D4785" s="181"/>
      <c r="E4785" s="189" t="s">
        <v>1322</v>
      </c>
      <c r="F4785" s="192"/>
      <c r="G4785" s="168">
        <v>42579</v>
      </c>
      <c r="H4785" s="168"/>
      <c r="I4785" s="168"/>
      <c r="J4785" s="192" t="s">
        <v>15699</v>
      </c>
      <c r="K4785" s="193">
        <v>0.28000000000000003</v>
      </c>
      <c r="L4785" s="193">
        <v>0.18</v>
      </c>
      <c r="M4785" s="193">
        <v>0.1</v>
      </c>
      <c r="N4785" s="193">
        <v>0</v>
      </c>
      <c r="O4785" s="193"/>
      <c r="P4785" s="193">
        <v>0</v>
      </c>
    </row>
    <row r="4786" spans="1:16" s="22" customFormat="1" ht="24" x14ac:dyDescent="0.25">
      <c r="A4786" s="194" t="s">
        <v>15710</v>
      </c>
      <c r="B4786" s="183">
        <v>8699828770480</v>
      </c>
      <c r="C4786" s="169" t="s">
        <v>12382</v>
      </c>
      <c r="D4786" s="13"/>
      <c r="E4786" s="189" t="s">
        <v>1322</v>
      </c>
      <c r="F4786" s="192"/>
      <c r="G4786" s="168">
        <v>44784</v>
      </c>
      <c r="H4786" s="168"/>
      <c r="I4786" s="168"/>
      <c r="J4786" s="192" t="s">
        <v>15699</v>
      </c>
      <c r="K4786" s="193">
        <v>0.28000000000000003</v>
      </c>
      <c r="L4786" s="193">
        <v>0.18</v>
      </c>
      <c r="M4786" s="193">
        <v>0.1</v>
      </c>
      <c r="N4786" s="193">
        <v>0</v>
      </c>
      <c r="O4786" s="193"/>
      <c r="P4786" s="193">
        <v>0</v>
      </c>
    </row>
    <row r="4787" spans="1:16" ht="24" x14ac:dyDescent="0.25">
      <c r="A4787" s="194" t="s">
        <v>8083</v>
      </c>
      <c r="B4787" s="183">
        <v>8680760750012</v>
      </c>
      <c r="C4787" s="169" t="s">
        <v>12621</v>
      </c>
      <c r="D4787" s="123"/>
      <c r="E4787" s="177" t="s">
        <v>762</v>
      </c>
      <c r="F4787" s="192"/>
      <c r="G4787" s="185">
        <v>42471</v>
      </c>
      <c r="H4787" s="185"/>
      <c r="I4787" s="185"/>
      <c r="J4787" s="192" t="s">
        <v>17314</v>
      </c>
      <c r="K4787" s="193">
        <v>0.52</v>
      </c>
      <c r="L4787" s="193">
        <v>0.22</v>
      </c>
      <c r="M4787" s="193">
        <v>0.12</v>
      </c>
      <c r="N4787" s="193">
        <v>0.12</v>
      </c>
      <c r="O4787" s="193">
        <v>0.12</v>
      </c>
      <c r="P4787" s="193" t="s">
        <v>14222</v>
      </c>
    </row>
    <row r="4788" spans="1:16" ht="24" x14ac:dyDescent="0.25">
      <c r="A4788" s="194" t="s">
        <v>8084</v>
      </c>
      <c r="B4788" s="183">
        <v>8699512010021</v>
      </c>
      <c r="C4788" s="169" t="s">
        <v>13601</v>
      </c>
      <c r="D4788" s="171"/>
      <c r="E4788" s="177" t="s">
        <v>8085</v>
      </c>
      <c r="F4788" s="192"/>
      <c r="G4788" s="168"/>
      <c r="H4788" s="168"/>
      <c r="I4788" s="168"/>
      <c r="J4788" s="192" t="s">
        <v>17314</v>
      </c>
      <c r="K4788" s="193">
        <v>0.4</v>
      </c>
      <c r="L4788" s="193">
        <v>0.1</v>
      </c>
      <c r="M4788" s="193">
        <v>0</v>
      </c>
      <c r="N4788" s="193">
        <v>0</v>
      </c>
      <c r="O4788" s="193"/>
      <c r="P4788" s="193" t="s">
        <v>14222</v>
      </c>
    </row>
    <row r="4789" spans="1:16" ht="24" x14ac:dyDescent="0.25">
      <c r="A4789" s="194" t="s">
        <v>14690</v>
      </c>
      <c r="B4789" s="183">
        <v>8699862760034</v>
      </c>
      <c r="C4789" s="169" t="s">
        <v>15081</v>
      </c>
      <c r="D4789" s="192"/>
      <c r="E4789" s="189" t="s">
        <v>14691</v>
      </c>
      <c r="F4789" s="177" t="s">
        <v>13874</v>
      </c>
      <c r="G4789" s="168">
        <v>44322</v>
      </c>
      <c r="H4789" s="168"/>
      <c r="I4789" s="168"/>
      <c r="J4789" s="192" t="s">
        <v>15700</v>
      </c>
      <c r="K4789" s="193">
        <v>0.41</v>
      </c>
      <c r="L4789" s="193">
        <v>0.31</v>
      </c>
      <c r="M4789" s="193">
        <v>0.1</v>
      </c>
      <c r="N4789" s="193">
        <v>0</v>
      </c>
      <c r="O4789" s="193"/>
      <c r="P4789" s="193" t="s">
        <v>14222</v>
      </c>
    </row>
    <row r="4790" spans="1:16" ht="24" x14ac:dyDescent="0.25">
      <c r="A4790" s="194" t="s">
        <v>14692</v>
      </c>
      <c r="B4790" s="183">
        <v>8699862760041</v>
      </c>
      <c r="C4790" s="169" t="s">
        <v>14693</v>
      </c>
      <c r="D4790" s="192"/>
      <c r="E4790" s="189" t="s">
        <v>14694</v>
      </c>
      <c r="F4790" s="177" t="s">
        <v>13878</v>
      </c>
      <c r="G4790" s="168">
        <v>44322</v>
      </c>
      <c r="H4790" s="168"/>
      <c r="I4790" s="168"/>
      <c r="J4790" s="192" t="s">
        <v>15700</v>
      </c>
      <c r="K4790" s="193">
        <v>0.41</v>
      </c>
      <c r="L4790" s="193">
        <v>0.31</v>
      </c>
      <c r="M4790" s="193">
        <v>0.1</v>
      </c>
      <c r="N4790" s="193">
        <v>0</v>
      </c>
      <c r="O4790" s="193"/>
      <c r="P4790" s="193" t="s">
        <v>14222</v>
      </c>
    </row>
    <row r="4791" spans="1:16" ht="24" x14ac:dyDescent="0.25">
      <c r="A4791" s="194" t="s">
        <v>13294</v>
      </c>
      <c r="B4791" s="183">
        <v>8699844791759</v>
      </c>
      <c r="C4791" s="169" t="s">
        <v>13295</v>
      </c>
      <c r="D4791" s="100"/>
      <c r="E4791" s="177" t="s">
        <v>13296</v>
      </c>
      <c r="F4791" s="192"/>
      <c r="G4791" s="168">
        <v>43720</v>
      </c>
      <c r="H4791" s="180"/>
      <c r="I4791" s="180"/>
      <c r="J4791" s="192" t="s">
        <v>15699</v>
      </c>
      <c r="K4791" s="193">
        <v>0.28000000000000003</v>
      </c>
      <c r="L4791" s="193">
        <v>0.18</v>
      </c>
      <c r="M4791" s="193">
        <v>0.1</v>
      </c>
      <c r="N4791" s="193">
        <v>0</v>
      </c>
      <c r="O4791" s="193"/>
      <c r="P4791" s="193" t="s">
        <v>14222</v>
      </c>
    </row>
    <row r="4792" spans="1:16" ht="24" x14ac:dyDescent="0.25">
      <c r="A4792" s="194" t="s">
        <v>13297</v>
      </c>
      <c r="B4792" s="183">
        <v>8699844791742</v>
      </c>
      <c r="C4792" s="169" t="s">
        <v>13298</v>
      </c>
      <c r="D4792" s="100"/>
      <c r="E4792" s="177" t="s">
        <v>13299</v>
      </c>
      <c r="F4792" s="100"/>
      <c r="G4792" s="168">
        <v>43720</v>
      </c>
      <c r="H4792" s="143"/>
      <c r="I4792" s="143"/>
      <c r="J4792" s="192" t="s">
        <v>15699</v>
      </c>
      <c r="K4792" s="193">
        <v>0.28000000000000003</v>
      </c>
      <c r="L4792" s="193">
        <v>0.18</v>
      </c>
      <c r="M4792" s="193">
        <v>0.1</v>
      </c>
      <c r="N4792" s="193">
        <v>0</v>
      </c>
      <c r="O4792" s="193"/>
      <c r="P4792" s="193" t="s">
        <v>14222</v>
      </c>
    </row>
    <row r="4793" spans="1:16" x14ac:dyDescent="0.25">
      <c r="A4793" s="194" t="s">
        <v>8086</v>
      </c>
      <c r="B4793" s="183">
        <v>8681428792023</v>
      </c>
      <c r="C4793" s="169" t="s">
        <v>8087</v>
      </c>
      <c r="D4793" s="183">
        <v>8699043890314</v>
      </c>
      <c r="E4793" s="177" t="s">
        <v>13296</v>
      </c>
      <c r="F4793" s="192"/>
      <c r="G4793" s="180">
        <v>42546</v>
      </c>
      <c r="H4793" s="180"/>
      <c r="I4793" s="180"/>
      <c r="J4793" s="192" t="s">
        <v>15700</v>
      </c>
      <c r="K4793" s="193">
        <v>0.38</v>
      </c>
      <c r="L4793" s="193">
        <v>0.28000000000000003</v>
      </c>
      <c r="M4793" s="193">
        <v>0.2</v>
      </c>
      <c r="N4793" s="193">
        <v>0.1</v>
      </c>
      <c r="O4793" s="193">
        <v>0.1</v>
      </c>
      <c r="P4793" s="193" t="s">
        <v>14222</v>
      </c>
    </row>
    <row r="4794" spans="1:16" s="22" customFormat="1" x14ac:dyDescent="0.25">
      <c r="A4794" s="194" t="s">
        <v>8088</v>
      </c>
      <c r="B4794" s="183">
        <v>8681428792016</v>
      </c>
      <c r="C4794" s="169" t="s">
        <v>8089</v>
      </c>
      <c r="D4794" s="183">
        <v>8699043890307</v>
      </c>
      <c r="E4794" s="177" t="s">
        <v>13299</v>
      </c>
      <c r="F4794" s="192"/>
      <c r="G4794" s="180">
        <v>42546</v>
      </c>
      <c r="H4794" s="180"/>
      <c r="I4794" s="180"/>
      <c r="J4794" s="192" t="s">
        <v>15700</v>
      </c>
      <c r="K4794" s="193">
        <v>0.28000000000000003</v>
      </c>
      <c r="L4794" s="193">
        <v>0.18</v>
      </c>
      <c r="M4794" s="193">
        <v>0.1</v>
      </c>
      <c r="N4794" s="193">
        <v>0</v>
      </c>
      <c r="O4794" s="193"/>
      <c r="P4794" s="193" t="s">
        <v>14222</v>
      </c>
    </row>
    <row r="4795" spans="1:16" s="22" customFormat="1" x14ac:dyDescent="0.25">
      <c r="A4795" s="194" t="s">
        <v>8090</v>
      </c>
      <c r="B4795" s="183">
        <v>8681308151094</v>
      </c>
      <c r="C4795" s="169" t="s">
        <v>8091</v>
      </c>
      <c r="D4795" s="183"/>
      <c r="E4795" s="177"/>
      <c r="F4795" s="192"/>
      <c r="G4795" s="168"/>
      <c r="H4795" s="168"/>
      <c r="I4795" s="168"/>
      <c r="J4795" s="192" t="s">
        <v>15700</v>
      </c>
      <c r="K4795" s="193">
        <v>0.41</v>
      </c>
      <c r="L4795" s="193">
        <v>0.31</v>
      </c>
      <c r="M4795" s="193">
        <v>0.1</v>
      </c>
      <c r="N4795" s="193">
        <v>0</v>
      </c>
      <c r="O4795" s="193"/>
      <c r="P4795" s="193" t="s">
        <v>14222</v>
      </c>
    </row>
    <row r="4796" spans="1:16" ht="24" x14ac:dyDescent="0.25">
      <c r="A4796" s="194" t="s">
        <v>8092</v>
      </c>
      <c r="B4796" s="183">
        <v>8699546351411</v>
      </c>
      <c r="C4796" s="169" t="s">
        <v>8093</v>
      </c>
      <c r="D4796" s="171"/>
      <c r="E4796" s="177"/>
      <c r="F4796" s="192"/>
      <c r="G4796" s="168"/>
      <c r="H4796" s="168"/>
      <c r="I4796" s="168"/>
      <c r="J4796" s="192" t="s">
        <v>17314</v>
      </c>
      <c r="K4796" s="193">
        <v>0.4</v>
      </c>
      <c r="L4796" s="193">
        <v>0.1</v>
      </c>
      <c r="M4796" s="193">
        <v>0</v>
      </c>
      <c r="N4796" s="193">
        <v>0</v>
      </c>
      <c r="O4796" s="193"/>
      <c r="P4796" s="193" t="s">
        <v>14222</v>
      </c>
    </row>
    <row r="4797" spans="1:16" x14ac:dyDescent="0.25">
      <c r="A4797" s="183" t="s">
        <v>17045</v>
      </c>
      <c r="B4797" s="183">
        <v>8699591370016</v>
      </c>
      <c r="C4797" s="169" t="s">
        <v>17046</v>
      </c>
      <c r="D4797" s="13"/>
      <c r="E4797" s="13"/>
      <c r="F4797" s="13"/>
      <c r="G4797" s="115">
        <v>45378</v>
      </c>
      <c r="H4797" s="115">
        <v>45548</v>
      </c>
      <c r="I4797" s="168">
        <v>45534</v>
      </c>
      <c r="J4797" s="192" t="s">
        <v>15699</v>
      </c>
      <c r="K4797" s="193">
        <v>0.28000000000000003</v>
      </c>
      <c r="L4797" s="193">
        <v>0.18</v>
      </c>
      <c r="M4797" s="193">
        <v>0.1</v>
      </c>
      <c r="N4797" s="193">
        <v>0</v>
      </c>
      <c r="O4797" s="13"/>
      <c r="P4797" s="193" t="s">
        <v>14222</v>
      </c>
    </row>
    <row r="4798" spans="1:16" ht="24" x14ac:dyDescent="0.25">
      <c r="A4798" s="194" t="s">
        <v>8094</v>
      </c>
      <c r="B4798" s="183">
        <v>8699760610301</v>
      </c>
      <c r="C4798" s="169" t="s">
        <v>8095</v>
      </c>
      <c r="D4798" s="171"/>
      <c r="E4798" s="177" t="s">
        <v>15914</v>
      </c>
      <c r="F4798" s="192"/>
      <c r="G4798" s="168"/>
      <c r="H4798" s="168"/>
      <c r="I4798" s="168"/>
      <c r="J4798" s="192" t="s">
        <v>17314</v>
      </c>
      <c r="K4798" s="193">
        <v>0.4</v>
      </c>
      <c r="L4798" s="193">
        <v>0.1</v>
      </c>
      <c r="M4798" s="193">
        <v>0</v>
      </c>
      <c r="N4798" s="193">
        <v>0</v>
      </c>
      <c r="O4798" s="193"/>
      <c r="P4798" s="193">
        <v>0</v>
      </c>
    </row>
    <row r="4799" spans="1:16" x14ac:dyDescent="0.25">
      <c r="A4799" s="194" t="s">
        <v>8096</v>
      </c>
      <c r="B4799" s="183">
        <v>8699504040050</v>
      </c>
      <c r="C4799" s="169" t="s">
        <v>8097</v>
      </c>
      <c r="D4799" s="171"/>
      <c r="E4799" s="189" t="s">
        <v>18096</v>
      </c>
      <c r="F4799" s="192"/>
      <c r="G4799" s="168"/>
      <c r="H4799" s="168"/>
      <c r="I4799" s="168"/>
      <c r="J4799" s="192" t="s">
        <v>15700</v>
      </c>
      <c r="K4799" s="193">
        <v>0.32500000000000001</v>
      </c>
      <c r="L4799" s="193">
        <v>0.32500000000000001</v>
      </c>
      <c r="M4799" s="193">
        <v>0.2</v>
      </c>
      <c r="N4799" s="193">
        <v>0</v>
      </c>
      <c r="O4799" s="193"/>
      <c r="P4799" s="193" t="s">
        <v>14222</v>
      </c>
    </row>
    <row r="4800" spans="1:16" x14ac:dyDescent="0.25">
      <c r="A4800" s="194" t="s">
        <v>8098</v>
      </c>
      <c r="B4800" s="183">
        <v>8699504040104</v>
      </c>
      <c r="C4800" s="169" t="s">
        <v>8099</v>
      </c>
      <c r="D4800" s="171"/>
      <c r="E4800" s="189" t="s">
        <v>18099</v>
      </c>
      <c r="F4800" s="192"/>
      <c r="G4800" s="168"/>
      <c r="H4800" s="168"/>
      <c r="I4800" s="168"/>
      <c r="J4800" s="192" t="s">
        <v>15700</v>
      </c>
      <c r="K4800" s="193">
        <v>0.32500000000000001</v>
      </c>
      <c r="L4800" s="193">
        <v>0.32500000000000001</v>
      </c>
      <c r="M4800" s="193">
        <v>0.2</v>
      </c>
      <c r="N4800" s="193">
        <v>0</v>
      </c>
      <c r="O4800" s="193"/>
      <c r="P4800" s="193" t="s">
        <v>14222</v>
      </c>
    </row>
    <row r="4801" spans="1:16" ht="24" x14ac:dyDescent="0.25">
      <c r="A4801" s="194" t="s">
        <v>8100</v>
      </c>
      <c r="B4801" s="183">
        <v>8681793756019</v>
      </c>
      <c r="C4801" s="169" t="s">
        <v>8101</v>
      </c>
      <c r="D4801" s="159"/>
      <c r="E4801" s="189" t="s">
        <v>2325</v>
      </c>
      <c r="F4801" s="60"/>
      <c r="G4801" s="168">
        <v>43220</v>
      </c>
      <c r="H4801" s="168">
        <v>45471</v>
      </c>
      <c r="I4801" s="168">
        <v>45401</v>
      </c>
      <c r="J4801" s="192" t="s">
        <v>15699</v>
      </c>
      <c r="K4801" s="193">
        <v>0.28000000000000003</v>
      </c>
      <c r="L4801" s="193">
        <v>0.18</v>
      </c>
      <c r="M4801" s="193">
        <v>0.1</v>
      </c>
      <c r="N4801" s="193">
        <v>0</v>
      </c>
      <c r="O4801" s="193"/>
      <c r="P4801" s="193" t="s">
        <v>14222</v>
      </c>
    </row>
    <row r="4802" spans="1:16" x14ac:dyDescent="0.25">
      <c r="A4802" s="170" t="s">
        <v>18121</v>
      </c>
      <c r="B4802" s="194">
        <v>8699514012757</v>
      </c>
      <c r="C4802" s="169" t="s">
        <v>18122</v>
      </c>
      <c r="D4802" s="169"/>
      <c r="E4802" s="159" t="s">
        <v>17118</v>
      </c>
      <c r="F4802" s="187"/>
      <c r="G4802" s="120">
        <v>45730</v>
      </c>
      <c r="H4802" s="174"/>
      <c r="I4802" s="174"/>
      <c r="J4802" s="174" t="s">
        <v>15699</v>
      </c>
      <c r="K4802" s="193">
        <v>0.28000000000000003</v>
      </c>
      <c r="L4802" s="193">
        <v>0.18</v>
      </c>
      <c r="M4802" s="193">
        <v>0.1</v>
      </c>
      <c r="N4802" s="193">
        <v>0</v>
      </c>
      <c r="O4802" s="193"/>
      <c r="P4802" s="193" t="s">
        <v>14222</v>
      </c>
    </row>
    <row r="4803" spans="1:16" x14ac:dyDescent="0.25">
      <c r="A4803" s="170" t="s">
        <v>18115</v>
      </c>
      <c r="B4803" s="194">
        <v>8699514012726</v>
      </c>
      <c r="C4803" s="169" t="s">
        <v>18116</v>
      </c>
      <c r="D4803" s="169"/>
      <c r="E4803" s="159" t="s">
        <v>15931</v>
      </c>
      <c r="F4803" s="187"/>
      <c r="G4803" s="120">
        <v>45730</v>
      </c>
      <c r="H4803" s="174"/>
      <c r="I4803" s="174"/>
      <c r="J4803" s="174" t="s">
        <v>15699</v>
      </c>
      <c r="K4803" s="193">
        <v>0.28000000000000003</v>
      </c>
      <c r="L4803" s="193">
        <v>0.18</v>
      </c>
      <c r="M4803" s="193">
        <v>0.1</v>
      </c>
      <c r="N4803" s="193">
        <v>0</v>
      </c>
      <c r="O4803" s="193"/>
      <c r="P4803" s="193" t="s">
        <v>14222</v>
      </c>
    </row>
    <row r="4804" spans="1:16" x14ac:dyDescent="0.25">
      <c r="A4804" s="170" t="s">
        <v>18117</v>
      </c>
      <c r="B4804" s="194">
        <v>8699514012733</v>
      </c>
      <c r="C4804" s="169" t="s">
        <v>18118</v>
      </c>
      <c r="D4804" s="169"/>
      <c r="E4804" s="159" t="s">
        <v>15724</v>
      </c>
      <c r="F4804" s="187"/>
      <c r="G4804" s="120">
        <v>45730</v>
      </c>
      <c r="H4804" s="174"/>
      <c r="I4804" s="174"/>
      <c r="J4804" s="174" t="s">
        <v>15699</v>
      </c>
      <c r="K4804" s="193">
        <v>0.28000000000000003</v>
      </c>
      <c r="L4804" s="193">
        <v>0.18</v>
      </c>
      <c r="M4804" s="193">
        <v>0.1</v>
      </c>
      <c r="N4804" s="193">
        <v>0</v>
      </c>
      <c r="O4804" s="193"/>
      <c r="P4804" s="193" t="s">
        <v>14222</v>
      </c>
    </row>
    <row r="4805" spans="1:16" x14ac:dyDescent="0.25">
      <c r="A4805" s="170" t="s">
        <v>18119</v>
      </c>
      <c r="B4805" s="194">
        <v>8699514012740</v>
      </c>
      <c r="C4805" s="169" t="s">
        <v>18120</v>
      </c>
      <c r="D4805" s="169"/>
      <c r="E4805" s="159" t="s">
        <v>15936</v>
      </c>
      <c r="F4805" s="187"/>
      <c r="G4805" s="120">
        <v>45730</v>
      </c>
      <c r="H4805" s="174"/>
      <c r="I4805" s="174"/>
      <c r="J4805" s="174" t="s">
        <v>15699</v>
      </c>
      <c r="K4805" s="193">
        <v>0.28000000000000003</v>
      </c>
      <c r="L4805" s="193">
        <v>0.18</v>
      </c>
      <c r="M4805" s="193">
        <v>0.1</v>
      </c>
      <c r="N4805" s="193">
        <v>0</v>
      </c>
      <c r="O4805" s="193"/>
      <c r="P4805" s="193" t="s">
        <v>14222</v>
      </c>
    </row>
    <row r="4806" spans="1:16" ht="36" x14ac:dyDescent="0.25">
      <c r="A4806" s="194" t="s">
        <v>15359</v>
      </c>
      <c r="B4806" s="194">
        <v>8681308271099</v>
      </c>
      <c r="C4806" s="9" t="s">
        <v>15360</v>
      </c>
      <c r="D4806" s="169"/>
      <c r="E4806" s="171"/>
      <c r="F4806" s="187"/>
      <c r="G4806" s="180">
        <v>44680</v>
      </c>
      <c r="H4806" s="168"/>
      <c r="I4806" s="168"/>
      <c r="J4806" s="192" t="s">
        <v>15700</v>
      </c>
      <c r="K4806" s="193">
        <v>0.41</v>
      </c>
      <c r="L4806" s="193">
        <v>0.31</v>
      </c>
      <c r="M4806" s="193">
        <v>0.1</v>
      </c>
      <c r="N4806" s="193">
        <v>0</v>
      </c>
      <c r="O4806" s="193"/>
      <c r="P4806" s="193" t="s">
        <v>14222</v>
      </c>
    </row>
    <row r="4807" spans="1:16" x14ac:dyDescent="0.25">
      <c r="A4807" s="194" t="s">
        <v>8102</v>
      </c>
      <c r="B4807" s="183">
        <v>8699844770785</v>
      </c>
      <c r="C4807" s="169" t="s">
        <v>8103</v>
      </c>
      <c r="D4807" s="192"/>
      <c r="E4807" s="189" t="s">
        <v>1322</v>
      </c>
      <c r="F4807" s="192"/>
      <c r="G4807" s="168">
        <v>41235</v>
      </c>
      <c r="H4807" s="168"/>
      <c r="I4807" s="168"/>
      <c r="J4807" s="192" t="s">
        <v>15699</v>
      </c>
      <c r="K4807" s="193">
        <v>0.44000000000000006</v>
      </c>
      <c r="L4807" s="193">
        <v>0.34</v>
      </c>
      <c r="M4807" s="193">
        <v>0.26</v>
      </c>
      <c r="N4807" s="193">
        <v>0.16</v>
      </c>
      <c r="O4807" s="193">
        <v>0.16</v>
      </c>
      <c r="P4807" s="193">
        <v>0</v>
      </c>
    </row>
    <row r="4808" spans="1:16" ht="24" x14ac:dyDescent="0.25">
      <c r="A4808" s="194" t="s">
        <v>8104</v>
      </c>
      <c r="B4808" s="183">
        <v>8697928020085</v>
      </c>
      <c r="C4808" s="169" t="s">
        <v>8105</v>
      </c>
      <c r="D4808" s="171"/>
      <c r="E4808" s="177" t="s">
        <v>1119</v>
      </c>
      <c r="F4808" s="193" t="s">
        <v>13797</v>
      </c>
      <c r="G4808" s="168"/>
      <c r="H4808" s="168"/>
      <c r="I4808" s="168"/>
      <c r="J4808" s="192" t="s">
        <v>17314</v>
      </c>
      <c r="K4808" s="193">
        <v>0.4</v>
      </c>
      <c r="L4808" s="193">
        <v>0.1</v>
      </c>
      <c r="M4808" s="193">
        <v>0</v>
      </c>
      <c r="N4808" s="193">
        <v>0</v>
      </c>
      <c r="O4808" s="193"/>
      <c r="P4808" s="193" t="s">
        <v>14222</v>
      </c>
    </row>
    <row r="4809" spans="1:16" ht="24" x14ac:dyDescent="0.25">
      <c r="A4809" s="194" t="s">
        <v>8106</v>
      </c>
      <c r="B4809" s="183">
        <v>8697928020214</v>
      </c>
      <c r="C4809" s="169" t="s">
        <v>8107</v>
      </c>
      <c r="D4809" s="171"/>
      <c r="E4809" s="177" t="s">
        <v>1593</v>
      </c>
      <c r="F4809" s="193" t="s">
        <v>13799</v>
      </c>
      <c r="G4809" s="168">
        <v>40730</v>
      </c>
      <c r="H4809" s="168"/>
      <c r="I4809" s="168"/>
      <c r="J4809" s="192" t="s">
        <v>17314</v>
      </c>
      <c r="K4809" s="193">
        <v>0.28000000000000003</v>
      </c>
      <c r="L4809" s="193">
        <v>0.1</v>
      </c>
      <c r="M4809" s="193">
        <v>0</v>
      </c>
      <c r="N4809" s="193">
        <v>0</v>
      </c>
      <c r="O4809" s="193"/>
      <c r="P4809" s="193" t="s">
        <v>14222</v>
      </c>
    </row>
    <row r="4810" spans="1:16" x14ac:dyDescent="0.25">
      <c r="A4810" s="194" t="s">
        <v>14406</v>
      </c>
      <c r="B4810" s="183">
        <v>8697927024367</v>
      </c>
      <c r="C4810" s="169" t="s">
        <v>14407</v>
      </c>
      <c r="D4810" s="102"/>
      <c r="E4810" s="177" t="s">
        <v>13801</v>
      </c>
      <c r="F4810" s="189" t="s">
        <v>13798</v>
      </c>
      <c r="G4810" s="168">
        <v>44204</v>
      </c>
      <c r="H4810" s="189"/>
      <c r="I4810" s="189"/>
      <c r="J4810" s="192" t="s">
        <v>15699</v>
      </c>
      <c r="K4810" s="193">
        <v>0.28000000000000003</v>
      </c>
      <c r="L4810" s="193">
        <v>0.18</v>
      </c>
      <c r="M4810" s="193">
        <v>0.1</v>
      </c>
      <c r="N4810" s="193">
        <v>0</v>
      </c>
      <c r="O4810" s="193"/>
      <c r="P4810" s="193" t="s">
        <v>14222</v>
      </c>
    </row>
    <row r="4811" spans="1:16" x14ac:dyDescent="0.25">
      <c r="A4811" s="194" t="s">
        <v>14408</v>
      </c>
      <c r="B4811" s="183">
        <v>8697927024329</v>
      </c>
      <c r="C4811" s="169" t="s">
        <v>14409</v>
      </c>
      <c r="D4811" s="102"/>
      <c r="E4811" s="189" t="s">
        <v>14410</v>
      </c>
      <c r="F4811" s="189" t="s">
        <v>13797</v>
      </c>
      <c r="G4811" s="168">
        <v>44204</v>
      </c>
      <c r="H4811" s="189"/>
      <c r="I4811" s="189"/>
      <c r="J4811" s="192" t="s">
        <v>15699</v>
      </c>
      <c r="K4811" s="193">
        <v>0.28000000000000003</v>
      </c>
      <c r="L4811" s="193">
        <v>0.18</v>
      </c>
      <c r="M4811" s="193">
        <v>0.1</v>
      </c>
      <c r="N4811" s="193">
        <v>0</v>
      </c>
      <c r="O4811" s="193"/>
      <c r="P4811" s="193" t="s">
        <v>14222</v>
      </c>
    </row>
    <row r="4812" spans="1:16" x14ac:dyDescent="0.25">
      <c r="A4812" s="194" t="s">
        <v>14266</v>
      </c>
      <c r="B4812" s="183">
        <v>8697927024343</v>
      </c>
      <c r="C4812" s="169" t="s">
        <v>14267</v>
      </c>
      <c r="D4812" s="192"/>
      <c r="E4812" s="177" t="s">
        <v>13802</v>
      </c>
      <c r="F4812" s="192" t="s">
        <v>13799</v>
      </c>
      <c r="G4812" s="168">
        <v>44105</v>
      </c>
      <c r="H4812" s="168"/>
      <c r="I4812" s="168"/>
      <c r="J4812" s="192" t="s">
        <v>15699</v>
      </c>
      <c r="K4812" s="193">
        <v>0.28000000000000003</v>
      </c>
      <c r="L4812" s="193">
        <v>0.18</v>
      </c>
      <c r="M4812" s="193">
        <v>0.1</v>
      </c>
      <c r="N4812" s="193">
        <v>0</v>
      </c>
      <c r="O4812" s="193"/>
      <c r="P4812" s="193" t="s">
        <v>14222</v>
      </c>
    </row>
    <row r="4813" spans="1:16" ht="24" x14ac:dyDescent="0.25">
      <c r="A4813" s="194" t="s">
        <v>8108</v>
      </c>
      <c r="B4813" s="183">
        <v>8680400770172</v>
      </c>
      <c r="C4813" s="169" t="s">
        <v>8109</v>
      </c>
      <c r="D4813" s="116"/>
      <c r="E4813" s="187" t="s">
        <v>713</v>
      </c>
      <c r="F4813" s="192"/>
      <c r="G4813" s="168">
        <v>42096</v>
      </c>
      <c r="H4813" s="168"/>
      <c r="I4813" s="168"/>
      <c r="J4813" s="192" t="s">
        <v>17314</v>
      </c>
      <c r="K4813" s="193">
        <v>0.53</v>
      </c>
      <c r="L4813" s="193">
        <v>0.23</v>
      </c>
      <c r="M4813" s="193">
        <v>0.13</v>
      </c>
      <c r="N4813" s="193">
        <v>0.13</v>
      </c>
      <c r="O4813" s="193">
        <v>0.13</v>
      </c>
      <c r="P4813" s="193" t="s">
        <v>14222</v>
      </c>
    </row>
    <row r="4814" spans="1:16" x14ac:dyDescent="0.25">
      <c r="A4814" s="194" t="s">
        <v>15475</v>
      </c>
      <c r="B4814" s="183">
        <v>8680019354008</v>
      </c>
      <c r="C4814" s="169" t="s">
        <v>12362</v>
      </c>
      <c r="D4814" s="125"/>
      <c r="E4814" s="154" t="s">
        <v>15476</v>
      </c>
      <c r="F4814" s="168"/>
      <c r="G4814" s="168">
        <v>44728</v>
      </c>
      <c r="H4814" s="174">
        <v>45709</v>
      </c>
      <c r="I4814" s="168">
        <v>45401</v>
      </c>
      <c r="J4814" s="192" t="s">
        <v>15699</v>
      </c>
      <c r="K4814" s="193">
        <v>0.28000000000000003</v>
      </c>
      <c r="L4814" s="193">
        <v>0.18</v>
      </c>
      <c r="M4814" s="193">
        <v>0.1</v>
      </c>
      <c r="N4814" s="193">
        <v>0</v>
      </c>
      <c r="O4814" s="125"/>
      <c r="P4814" s="193" t="s">
        <v>14222</v>
      </c>
    </row>
    <row r="4815" spans="1:16" x14ac:dyDescent="0.25">
      <c r="A4815" s="194" t="s">
        <v>8110</v>
      </c>
      <c r="B4815" s="183">
        <v>8699587352804</v>
      </c>
      <c r="C4815" s="169" t="s">
        <v>8111</v>
      </c>
      <c r="D4815" s="53"/>
      <c r="E4815" s="187" t="s">
        <v>971</v>
      </c>
      <c r="F4815" s="192"/>
      <c r="G4815" s="168">
        <v>39533</v>
      </c>
      <c r="H4815" s="168"/>
      <c r="I4815" s="168"/>
      <c r="J4815" s="192" t="s">
        <v>15700</v>
      </c>
      <c r="K4815" s="193">
        <v>0.28000000000000003</v>
      </c>
      <c r="L4815" s="193">
        <v>0.18</v>
      </c>
      <c r="M4815" s="193">
        <v>0.1</v>
      </c>
      <c r="N4815" s="193">
        <v>0</v>
      </c>
      <c r="O4815" s="193"/>
      <c r="P4815" s="193" t="s">
        <v>14222</v>
      </c>
    </row>
    <row r="4816" spans="1:16" ht="24" x14ac:dyDescent="0.25">
      <c r="A4816" s="194" t="s">
        <v>13122</v>
      </c>
      <c r="B4816" s="183">
        <v>8699819351704</v>
      </c>
      <c r="C4816" s="157" t="s">
        <v>14383</v>
      </c>
      <c r="D4816" s="116"/>
      <c r="E4816" s="189" t="s">
        <v>3616</v>
      </c>
      <c r="F4816" s="193"/>
      <c r="G4816" s="168">
        <v>43679</v>
      </c>
      <c r="H4816" s="168">
        <v>43986</v>
      </c>
      <c r="I4816" s="168">
        <v>43833</v>
      </c>
      <c r="J4816" s="192" t="s">
        <v>17314</v>
      </c>
      <c r="K4816" s="193">
        <v>0.28000000000000003</v>
      </c>
      <c r="L4816" s="193">
        <v>0.1</v>
      </c>
      <c r="M4816" s="193">
        <v>0</v>
      </c>
      <c r="N4816" s="193">
        <v>0</v>
      </c>
      <c r="O4816" s="193"/>
      <c r="P4816" s="193" t="s">
        <v>14222</v>
      </c>
    </row>
    <row r="4817" spans="1:16" ht="24" x14ac:dyDescent="0.25">
      <c r="A4817" s="116" t="s">
        <v>16975</v>
      </c>
      <c r="B4817" s="183">
        <v>8699792353832</v>
      </c>
      <c r="C4817" s="169" t="s">
        <v>16976</v>
      </c>
      <c r="D4817" s="13"/>
      <c r="E4817" s="189" t="s">
        <v>3616</v>
      </c>
      <c r="F4817" s="192"/>
      <c r="G4817" s="168">
        <v>45345</v>
      </c>
      <c r="H4817" s="168"/>
      <c r="I4817" s="168"/>
      <c r="J4817" s="192" t="s">
        <v>17314</v>
      </c>
      <c r="K4817" s="193">
        <v>0.28000000000000003</v>
      </c>
      <c r="L4817" s="193">
        <v>0.1</v>
      </c>
      <c r="M4817" s="193">
        <v>0</v>
      </c>
      <c r="N4817" s="193">
        <v>0</v>
      </c>
      <c r="O4817" s="193"/>
      <c r="P4817" s="193" t="s">
        <v>14222</v>
      </c>
    </row>
    <row r="4818" spans="1:16" x14ac:dyDescent="0.25">
      <c r="A4818" s="194" t="s">
        <v>8112</v>
      </c>
      <c r="B4818" s="183">
        <v>8699514091028</v>
      </c>
      <c r="C4818" s="169" t="s">
        <v>13379</v>
      </c>
      <c r="D4818" s="171"/>
      <c r="E4818" s="189" t="s">
        <v>6018</v>
      </c>
      <c r="F4818" s="192"/>
      <c r="G4818" s="168">
        <v>40730</v>
      </c>
      <c r="H4818" s="168"/>
      <c r="I4818" s="168"/>
      <c r="J4818" s="192" t="s">
        <v>15699</v>
      </c>
      <c r="K4818" s="193">
        <v>0.28000000000000003</v>
      </c>
      <c r="L4818" s="193">
        <v>0.18</v>
      </c>
      <c r="M4818" s="193">
        <v>0.1</v>
      </c>
      <c r="N4818" s="193">
        <v>0</v>
      </c>
      <c r="O4818" s="193"/>
      <c r="P4818" s="193" t="s">
        <v>14222</v>
      </c>
    </row>
    <row r="4819" spans="1:16" ht="24" x14ac:dyDescent="0.25">
      <c r="A4819" s="194" t="s">
        <v>15348</v>
      </c>
      <c r="B4819" s="183">
        <v>8681756075133</v>
      </c>
      <c r="C4819" s="169" t="s">
        <v>15349</v>
      </c>
      <c r="D4819" s="171"/>
      <c r="E4819" s="187" t="s">
        <v>713</v>
      </c>
      <c r="F4819" s="186"/>
      <c r="G4819" s="168">
        <v>44679</v>
      </c>
      <c r="H4819" s="168"/>
      <c r="I4819" s="168"/>
      <c r="J4819" s="192" t="s">
        <v>17314</v>
      </c>
      <c r="K4819" s="193">
        <v>0.72</v>
      </c>
      <c r="L4819" s="193">
        <v>0.42</v>
      </c>
      <c r="M4819" s="193">
        <v>0.32</v>
      </c>
      <c r="N4819" s="193">
        <v>0.32</v>
      </c>
      <c r="O4819" s="193">
        <v>0.32</v>
      </c>
      <c r="P4819" s="193" t="s">
        <v>14222</v>
      </c>
    </row>
    <row r="4820" spans="1:16" ht="24" x14ac:dyDescent="0.25">
      <c r="A4820" s="194" t="s">
        <v>8113</v>
      </c>
      <c r="B4820" s="183">
        <v>8697843750067</v>
      </c>
      <c r="C4820" s="169" t="s">
        <v>8114</v>
      </c>
      <c r="D4820" s="36"/>
      <c r="E4820" s="177"/>
      <c r="F4820" s="192"/>
      <c r="G4820" s="168"/>
      <c r="H4820" s="168"/>
      <c r="I4820" s="168"/>
      <c r="J4820" s="192" t="s">
        <v>17314</v>
      </c>
      <c r="K4820" s="193">
        <v>0.4</v>
      </c>
      <c r="L4820" s="193">
        <v>0.1</v>
      </c>
      <c r="M4820" s="193">
        <v>0</v>
      </c>
      <c r="N4820" s="193">
        <v>0</v>
      </c>
      <c r="O4820" s="193"/>
      <c r="P4820" s="193">
        <v>0</v>
      </c>
    </row>
    <row r="4821" spans="1:16" s="22" customFormat="1" ht="24" x14ac:dyDescent="0.25">
      <c r="A4821" s="194" t="s">
        <v>8115</v>
      </c>
      <c r="B4821" s="183">
        <v>8681735980038</v>
      </c>
      <c r="C4821" s="169" t="s">
        <v>8116</v>
      </c>
      <c r="D4821" s="100"/>
      <c r="E4821" s="177"/>
      <c r="F4821" s="192"/>
      <c r="G4821" s="168">
        <v>41405</v>
      </c>
      <c r="H4821" s="168"/>
      <c r="I4821" s="168"/>
      <c r="J4821" s="192" t="s">
        <v>877</v>
      </c>
      <c r="K4821" s="193">
        <v>0.11</v>
      </c>
      <c r="L4821" s="193">
        <v>0.11</v>
      </c>
      <c r="M4821" s="193">
        <v>0.11</v>
      </c>
      <c r="N4821" s="193">
        <v>0</v>
      </c>
      <c r="O4821" s="193"/>
      <c r="P4821" s="193" t="s">
        <v>14222</v>
      </c>
    </row>
    <row r="4822" spans="1:16" ht="24" x14ac:dyDescent="0.25">
      <c r="A4822" s="183" t="s">
        <v>16047</v>
      </c>
      <c r="B4822" s="183">
        <v>8681735980410</v>
      </c>
      <c r="C4822" s="169" t="s">
        <v>16048</v>
      </c>
      <c r="D4822" s="13"/>
      <c r="E4822" s="13"/>
      <c r="F4822" s="13"/>
      <c r="G4822" s="115">
        <v>44972</v>
      </c>
      <c r="H4822" s="168">
        <v>45163</v>
      </c>
      <c r="I4822" s="168">
        <v>45122</v>
      </c>
      <c r="J4822" s="192" t="s">
        <v>877</v>
      </c>
      <c r="K4822" s="193">
        <v>0.11</v>
      </c>
      <c r="L4822" s="193">
        <v>0.11</v>
      </c>
      <c r="M4822" s="193">
        <v>0.11</v>
      </c>
      <c r="N4822" s="193">
        <v>0</v>
      </c>
      <c r="O4822" s="193"/>
      <c r="P4822" s="193" t="s">
        <v>14222</v>
      </c>
    </row>
    <row r="4823" spans="1:16" ht="24" x14ac:dyDescent="0.25">
      <c r="A4823" s="194" t="s">
        <v>15678</v>
      </c>
      <c r="B4823" s="183">
        <v>8681735980397</v>
      </c>
      <c r="C4823" s="169" t="s">
        <v>16245</v>
      </c>
      <c r="D4823" s="171"/>
      <c r="E4823" s="187"/>
      <c r="F4823" s="182"/>
      <c r="G4823" s="168">
        <v>44757</v>
      </c>
      <c r="H4823" s="168">
        <v>45058</v>
      </c>
      <c r="I4823" s="168">
        <v>44911</v>
      </c>
      <c r="J4823" s="192" t="s">
        <v>877</v>
      </c>
      <c r="K4823" s="193">
        <v>0.11</v>
      </c>
      <c r="L4823" s="193">
        <v>0.11</v>
      </c>
      <c r="M4823" s="193">
        <v>0.11</v>
      </c>
      <c r="N4823" s="193">
        <v>0</v>
      </c>
      <c r="O4823" s="193"/>
      <c r="P4823" s="193" t="s">
        <v>14222</v>
      </c>
    </row>
    <row r="4824" spans="1:16" ht="24" x14ac:dyDescent="0.25">
      <c r="A4824" s="183" t="s">
        <v>17047</v>
      </c>
      <c r="B4824" s="183">
        <v>8681735980427</v>
      </c>
      <c r="C4824" s="169" t="s">
        <v>17048</v>
      </c>
      <c r="D4824" s="1"/>
      <c r="E4824" s="1"/>
      <c r="F4824" s="1"/>
      <c r="G4824" s="149">
        <v>45378</v>
      </c>
      <c r="H4824" s="66">
        <v>45661</v>
      </c>
      <c r="I4824" s="168">
        <v>45534</v>
      </c>
      <c r="J4824" s="192" t="s">
        <v>877</v>
      </c>
      <c r="K4824" s="193">
        <v>0.11</v>
      </c>
      <c r="L4824" s="193">
        <v>0.11</v>
      </c>
      <c r="M4824" s="193">
        <v>0.11</v>
      </c>
      <c r="N4824" s="193">
        <v>0</v>
      </c>
      <c r="O4824" s="1"/>
      <c r="P4824" s="193" t="s">
        <v>14222</v>
      </c>
    </row>
    <row r="4825" spans="1:16" ht="24" x14ac:dyDescent="0.25">
      <c r="A4825" s="194" t="s">
        <v>8117</v>
      </c>
      <c r="B4825" s="183">
        <v>8681735980021</v>
      </c>
      <c r="C4825" s="169" t="s">
        <v>8118</v>
      </c>
      <c r="D4825" s="100"/>
      <c r="E4825" s="177"/>
      <c r="F4825" s="192"/>
      <c r="G4825" s="168">
        <v>41405</v>
      </c>
      <c r="H4825" s="168"/>
      <c r="I4825" s="168"/>
      <c r="J4825" s="192" t="s">
        <v>877</v>
      </c>
      <c r="K4825" s="193">
        <v>0.11</v>
      </c>
      <c r="L4825" s="193">
        <v>0.11</v>
      </c>
      <c r="M4825" s="193">
        <v>0.11</v>
      </c>
      <c r="N4825" s="193">
        <v>0</v>
      </c>
      <c r="O4825" s="193"/>
      <c r="P4825" s="193" t="s">
        <v>14222</v>
      </c>
    </row>
    <row r="4826" spans="1:16" ht="24" x14ac:dyDescent="0.25">
      <c r="A4826" s="194" t="s">
        <v>15679</v>
      </c>
      <c r="B4826" s="183">
        <v>8681735980403</v>
      </c>
      <c r="C4826" s="169" t="s">
        <v>15680</v>
      </c>
      <c r="D4826" s="171"/>
      <c r="E4826" s="187"/>
      <c r="F4826" s="182"/>
      <c r="G4826" s="168">
        <v>44757</v>
      </c>
      <c r="H4826" s="168">
        <v>45058</v>
      </c>
      <c r="I4826" s="168">
        <v>44911</v>
      </c>
      <c r="J4826" s="192" t="s">
        <v>877</v>
      </c>
      <c r="K4826" s="193">
        <v>0.11</v>
      </c>
      <c r="L4826" s="193">
        <v>0.11</v>
      </c>
      <c r="M4826" s="193">
        <v>0.11</v>
      </c>
      <c r="N4826" s="193">
        <v>0</v>
      </c>
      <c r="O4826" s="193"/>
      <c r="P4826" s="193" t="s">
        <v>14222</v>
      </c>
    </row>
    <row r="4827" spans="1:16" ht="24" x14ac:dyDescent="0.25">
      <c r="A4827" s="194" t="s">
        <v>13685</v>
      </c>
      <c r="B4827" s="183">
        <v>8697772090067</v>
      </c>
      <c r="C4827" s="169" t="s">
        <v>13686</v>
      </c>
      <c r="D4827" s="116"/>
      <c r="E4827" s="189" t="s">
        <v>1308</v>
      </c>
      <c r="F4827" s="120"/>
      <c r="G4827" s="168">
        <v>43909</v>
      </c>
      <c r="H4827" s="168"/>
      <c r="I4827" s="168"/>
      <c r="J4827" s="192" t="s">
        <v>17314</v>
      </c>
      <c r="K4827" s="193">
        <v>0.51</v>
      </c>
      <c r="L4827" s="193">
        <v>0.21</v>
      </c>
      <c r="M4827" s="193">
        <v>0.11</v>
      </c>
      <c r="N4827" s="193">
        <v>0.11</v>
      </c>
      <c r="O4827" s="193">
        <v>0.11</v>
      </c>
      <c r="P4827" s="193" t="s">
        <v>14222</v>
      </c>
    </row>
    <row r="4828" spans="1:16" ht="24" x14ac:dyDescent="0.25">
      <c r="A4828" s="194" t="s">
        <v>8120</v>
      </c>
      <c r="B4828" s="183">
        <v>8699514340089</v>
      </c>
      <c r="C4828" s="169" t="s">
        <v>8121</v>
      </c>
      <c r="D4828" s="171"/>
      <c r="E4828" s="177" t="s">
        <v>8119</v>
      </c>
      <c r="F4828" s="189"/>
      <c r="G4828" s="168"/>
      <c r="H4828" s="168"/>
      <c r="I4828" s="168"/>
      <c r="J4828" s="192" t="s">
        <v>17314</v>
      </c>
      <c r="K4828" s="193">
        <v>0.4</v>
      </c>
      <c r="L4828" s="193">
        <v>0.1</v>
      </c>
      <c r="M4828" s="193">
        <v>0</v>
      </c>
      <c r="N4828" s="193">
        <v>0</v>
      </c>
      <c r="O4828" s="193"/>
      <c r="P4828" s="193" t="s">
        <v>14222</v>
      </c>
    </row>
    <row r="4829" spans="1:16" ht="24" x14ac:dyDescent="0.25">
      <c r="A4829" s="194" t="s">
        <v>8122</v>
      </c>
      <c r="B4829" s="183">
        <v>8699514890058</v>
      </c>
      <c r="C4829" s="169" t="s">
        <v>8123</v>
      </c>
      <c r="D4829" s="116"/>
      <c r="E4829" s="177" t="s">
        <v>8124</v>
      </c>
      <c r="F4829" s="192"/>
      <c r="G4829" s="168"/>
      <c r="H4829" s="168"/>
      <c r="I4829" s="168"/>
      <c r="J4829" s="192" t="s">
        <v>17314</v>
      </c>
      <c r="K4829" s="193">
        <v>0.28000000000000003</v>
      </c>
      <c r="L4829" s="193">
        <v>0.1</v>
      </c>
      <c r="M4829" s="193">
        <v>0</v>
      </c>
      <c r="N4829" s="193">
        <v>0</v>
      </c>
      <c r="O4829" s="193"/>
      <c r="P4829" s="193" t="s">
        <v>14222</v>
      </c>
    </row>
    <row r="4830" spans="1:16" ht="24" x14ac:dyDescent="0.25">
      <c r="A4830" s="194" t="s">
        <v>8125</v>
      </c>
      <c r="B4830" s="183">
        <v>8699514037491</v>
      </c>
      <c r="C4830" s="169" t="s">
        <v>18257</v>
      </c>
      <c r="D4830" s="116"/>
      <c r="E4830" s="177" t="s">
        <v>8126</v>
      </c>
      <c r="F4830" s="192"/>
      <c r="G4830" s="168"/>
      <c r="H4830" s="168"/>
      <c r="I4830" s="168"/>
      <c r="J4830" s="192" t="s">
        <v>17314</v>
      </c>
      <c r="K4830" s="193">
        <v>0.28000000000000003</v>
      </c>
      <c r="L4830" s="193">
        <v>0.1</v>
      </c>
      <c r="M4830" s="193">
        <v>0</v>
      </c>
      <c r="N4830" s="193">
        <v>0</v>
      </c>
      <c r="O4830" s="193"/>
      <c r="P4830" s="193" t="s">
        <v>14222</v>
      </c>
    </row>
    <row r="4831" spans="1:16" ht="24" x14ac:dyDescent="0.25">
      <c r="A4831" s="194" t="s">
        <v>8127</v>
      </c>
      <c r="B4831" s="183">
        <v>8699514130109</v>
      </c>
      <c r="C4831" s="169" t="s">
        <v>8128</v>
      </c>
      <c r="D4831" s="171"/>
      <c r="E4831" s="177" t="s">
        <v>8129</v>
      </c>
      <c r="F4831" s="192"/>
      <c r="G4831" s="168"/>
      <c r="H4831" s="168"/>
      <c r="I4831" s="168"/>
      <c r="J4831" s="192" t="s">
        <v>17314</v>
      </c>
      <c r="K4831" s="193">
        <v>0.4</v>
      </c>
      <c r="L4831" s="193">
        <v>0.1</v>
      </c>
      <c r="M4831" s="193">
        <v>0</v>
      </c>
      <c r="N4831" s="193">
        <v>0</v>
      </c>
      <c r="O4831" s="193"/>
      <c r="P4831" s="193" t="s">
        <v>14222</v>
      </c>
    </row>
    <row r="4832" spans="1:16" ht="24" x14ac:dyDescent="0.25">
      <c r="A4832" s="194" t="s">
        <v>8130</v>
      </c>
      <c r="B4832" s="183">
        <v>8699514130123</v>
      </c>
      <c r="C4832" s="169" t="s">
        <v>8131</v>
      </c>
      <c r="D4832" s="186" t="s">
        <v>34</v>
      </c>
      <c r="E4832" s="177" t="s">
        <v>8132</v>
      </c>
      <c r="F4832" s="192"/>
      <c r="G4832" s="168"/>
      <c r="H4832" s="168"/>
      <c r="I4832" s="168"/>
      <c r="J4832" s="192" t="s">
        <v>17314</v>
      </c>
      <c r="K4832" s="193">
        <v>0.28000000000000003</v>
      </c>
      <c r="L4832" s="193">
        <v>0.1</v>
      </c>
      <c r="M4832" s="193">
        <v>0</v>
      </c>
      <c r="N4832" s="193">
        <v>0</v>
      </c>
      <c r="O4832" s="193"/>
      <c r="P4832" s="193" t="s">
        <v>14222</v>
      </c>
    </row>
    <row r="4833" spans="1:16" ht="31.5" customHeight="1" x14ac:dyDescent="0.25">
      <c r="A4833" s="189" t="s">
        <v>14903</v>
      </c>
      <c r="B4833" s="121">
        <v>8699514510079</v>
      </c>
      <c r="C4833" s="20" t="s">
        <v>14904</v>
      </c>
      <c r="D4833" s="102"/>
      <c r="E4833" s="189"/>
      <c r="F4833" s="102"/>
      <c r="G4833" s="168" t="s">
        <v>16102</v>
      </c>
      <c r="H4833" s="168" t="s">
        <v>17510</v>
      </c>
      <c r="I4833" s="168" t="s">
        <v>17129</v>
      </c>
      <c r="J4833" s="192" t="s">
        <v>17314</v>
      </c>
      <c r="K4833" s="193">
        <v>0.28000000000000003</v>
      </c>
      <c r="L4833" s="193">
        <v>0.1</v>
      </c>
      <c r="M4833" s="193">
        <v>0</v>
      </c>
      <c r="N4833" s="193">
        <v>0</v>
      </c>
      <c r="O4833" s="63"/>
      <c r="P4833" s="193" t="s">
        <v>14222</v>
      </c>
    </row>
    <row r="4834" spans="1:16" ht="24" x14ac:dyDescent="0.25">
      <c r="A4834" s="194" t="s">
        <v>8133</v>
      </c>
      <c r="B4834" s="183">
        <v>8699514340041</v>
      </c>
      <c r="C4834" s="169" t="s">
        <v>8134</v>
      </c>
      <c r="D4834" s="181"/>
      <c r="E4834" s="189"/>
      <c r="F4834" s="189"/>
      <c r="G4834" s="168">
        <v>42850</v>
      </c>
      <c r="H4834" s="168"/>
      <c r="I4834" s="168"/>
      <c r="J4834" s="192" t="s">
        <v>17314</v>
      </c>
      <c r="K4834" s="193">
        <v>0.38</v>
      </c>
      <c r="L4834" s="193">
        <v>0.2</v>
      </c>
      <c r="M4834" s="193">
        <v>0.1</v>
      </c>
      <c r="N4834" s="193">
        <v>0.1</v>
      </c>
      <c r="O4834" s="193">
        <v>0.1</v>
      </c>
      <c r="P4834" s="193" t="s">
        <v>14222</v>
      </c>
    </row>
    <row r="4835" spans="1:16" x14ac:dyDescent="0.25">
      <c r="A4835" s="194" t="s">
        <v>12363</v>
      </c>
      <c r="B4835" s="183">
        <v>8699680091174</v>
      </c>
      <c r="C4835" s="169" t="s">
        <v>12604</v>
      </c>
      <c r="D4835" s="171"/>
      <c r="E4835" s="187" t="s">
        <v>932</v>
      </c>
      <c r="F4835" s="192"/>
      <c r="G4835" s="168">
        <v>43259</v>
      </c>
      <c r="H4835" s="174">
        <v>43531</v>
      </c>
      <c r="I4835" s="174">
        <v>43413</v>
      </c>
      <c r="J4835" s="192" t="s">
        <v>15699</v>
      </c>
      <c r="K4835" s="193">
        <v>0.28000000000000003</v>
      </c>
      <c r="L4835" s="193">
        <v>0.18</v>
      </c>
      <c r="M4835" s="193">
        <v>0.1</v>
      </c>
      <c r="N4835" s="193">
        <v>0</v>
      </c>
      <c r="O4835" s="193"/>
      <c r="P4835" s="193" t="s">
        <v>14222</v>
      </c>
    </row>
    <row r="4836" spans="1:16" ht="24" x14ac:dyDescent="0.25">
      <c r="A4836" s="194" t="s">
        <v>8135</v>
      </c>
      <c r="B4836" s="183">
        <v>8683060700015</v>
      </c>
      <c r="C4836" s="169" t="s">
        <v>8136</v>
      </c>
      <c r="D4836" s="183"/>
      <c r="E4836" s="177" t="s">
        <v>8137</v>
      </c>
      <c r="F4836" s="192"/>
      <c r="G4836" s="168"/>
      <c r="H4836" s="168"/>
      <c r="I4836" s="168"/>
      <c r="J4836" s="192" t="s">
        <v>17314</v>
      </c>
      <c r="K4836" s="193">
        <v>0.28000000000000003</v>
      </c>
      <c r="L4836" s="193">
        <v>0.1</v>
      </c>
      <c r="M4836" s="193">
        <v>0</v>
      </c>
      <c r="N4836" s="193">
        <v>0</v>
      </c>
      <c r="O4836" s="193"/>
      <c r="P4836" s="193" t="s">
        <v>14222</v>
      </c>
    </row>
    <row r="4837" spans="1:16" ht="24" x14ac:dyDescent="0.25">
      <c r="A4837" s="189" t="s">
        <v>14905</v>
      </c>
      <c r="B4837" s="121">
        <v>8681801540180</v>
      </c>
      <c r="C4837" s="20" t="s">
        <v>14906</v>
      </c>
      <c r="D4837" s="102"/>
      <c r="E4837" s="189" t="s">
        <v>15967</v>
      </c>
      <c r="F4837" s="102"/>
      <c r="G4837" s="126">
        <v>44415</v>
      </c>
      <c r="H4837" s="189"/>
      <c r="I4837" s="189"/>
      <c r="J4837" s="192" t="s">
        <v>15699</v>
      </c>
      <c r="K4837" s="193">
        <v>0.32</v>
      </c>
      <c r="L4837" s="193">
        <v>0.22</v>
      </c>
      <c r="M4837" s="193">
        <v>0.14000000000000001</v>
      </c>
      <c r="N4837" s="193">
        <v>0.04</v>
      </c>
      <c r="O4837" s="193">
        <v>0.04</v>
      </c>
      <c r="P4837" s="193" t="s">
        <v>14222</v>
      </c>
    </row>
    <row r="4838" spans="1:16" ht="24" x14ac:dyDescent="0.25">
      <c r="A4838" s="194" t="s">
        <v>8138</v>
      </c>
      <c r="B4838" s="183">
        <v>8681801540029</v>
      </c>
      <c r="C4838" s="169" t="s">
        <v>13208</v>
      </c>
      <c r="D4838" s="183"/>
      <c r="E4838" s="177" t="s">
        <v>2038</v>
      </c>
      <c r="F4838" s="192"/>
      <c r="G4838" s="168">
        <v>43105</v>
      </c>
      <c r="H4838" s="180"/>
      <c r="I4838" s="180"/>
      <c r="J4838" s="192" t="s">
        <v>17314</v>
      </c>
      <c r="K4838" s="193">
        <v>0.39</v>
      </c>
      <c r="L4838" s="193">
        <v>0.21</v>
      </c>
      <c r="M4838" s="193">
        <v>0.11</v>
      </c>
      <c r="N4838" s="193">
        <v>0.11</v>
      </c>
      <c r="O4838" s="193">
        <v>0.11</v>
      </c>
      <c r="P4838" s="193" t="s">
        <v>14222</v>
      </c>
    </row>
    <row r="4839" spans="1:16" ht="24" x14ac:dyDescent="0.25">
      <c r="A4839" s="194" t="s">
        <v>8139</v>
      </c>
      <c r="B4839" s="183">
        <v>8681801540036</v>
      </c>
      <c r="C4839" s="169" t="s">
        <v>8140</v>
      </c>
      <c r="D4839" s="116"/>
      <c r="E4839" s="177" t="s">
        <v>8141</v>
      </c>
      <c r="F4839" s="4"/>
      <c r="G4839" s="168">
        <v>43358</v>
      </c>
      <c r="H4839" s="147"/>
      <c r="I4839" s="147"/>
      <c r="J4839" s="192" t="s">
        <v>17314</v>
      </c>
      <c r="K4839" s="193">
        <v>0.28000000000000003</v>
      </c>
      <c r="L4839" s="193">
        <v>0.1</v>
      </c>
      <c r="M4839" s="193">
        <v>0</v>
      </c>
      <c r="N4839" s="193">
        <v>0</v>
      </c>
      <c r="O4839" s="193"/>
      <c r="P4839" s="193" t="s">
        <v>14222</v>
      </c>
    </row>
    <row r="4840" spans="1:16" ht="24" x14ac:dyDescent="0.25">
      <c r="A4840" s="194" t="s">
        <v>8142</v>
      </c>
      <c r="B4840" s="183">
        <v>8681332750065</v>
      </c>
      <c r="C4840" s="169" t="s">
        <v>8143</v>
      </c>
      <c r="D4840" s="116"/>
      <c r="E4840" s="189" t="s">
        <v>1353</v>
      </c>
      <c r="F4840" s="192"/>
      <c r="G4840" s="168">
        <v>40613</v>
      </c>
      <c r="H4840" s="174"/>
      <c r="I4840" s="174"/>
      <c r="J4840" s="192" t="s">
        <v>17314</v>
      </c>
      <c r="K4840" s="193">
        <v>0.4</v>
      </c>
      <c r="L4840" s="193">
        <v>0.1</v>
      </c>
      <c r="M4840" s="193">
        <v>0</v>
      </c>
      <c r="N4840" s="193">
        <v>0</v>
      </c>
      <c r="O4840" s="193"/>
      <c r="P4840" s="193" t="s">
        <v>14222</v>
      </c>
    </row>
    <row r="4841" spans="1:16" ht="24" x14ac:dyDescent="0.25">
      <c r="A4841" s="194" t="s">
        <v>8144</v>
      </c>
      <c r="B4841" s="183">
        <v>8699552030119</v>
      </c>
      <c r="C4841" s="169" t="s">
        <v>8145</v>
      </c>
      <c r="D4841" s="116"/>
      <c r="E4841" s="177"/>
      <c r="F4841" s="60"/>
      <c r="G4841" s="168">
        <v>42927</v>
      </c>
      <c r="H4841" s="168" t="s">
        <v>15000</v>
      </c>
      <c r="I4841" s="168">
        <v>44343</v>
      </c>
      <c r="J4841" s="192" t="s">
        <v>15700</v>
      </c>
      <c r="K4841" s="193">
        <v>0.41</v>
      </c>
      <c r="L4841" s="193">
        <v>0.31</v>
      </c>
      <c r="M4841" s="193">
        <v>0.1</v>
      </c>
      <c r="N4841" s="193">
        <v>0</v>
      </c>
      <c r="O4841" s="193"/>
      <c r="P4841" s="193" t="s">
        <v>14222</v>
      </c>
    </row>
    <row r="4842" spans="1:16" ht="24" x14ac:dyDescent="0.25">
      <c r="A4842" s="194" t="s">
        <v>8146</v>
      </c>
      <c r="B4842" s="183">
        <v>8699552030102</v>
      </c>
      <c r="C4842" s="169" t="s">
        <v>8147</v>
      </c>
      <c r="D4842" s="116"/>
      <c r="E4842" s="177"/>
      <c r="F4842" s="60"/>
      <c r="G4842" s="168">
        <v>42927</v>
      </c>
      <c r="H4842" s="168" t="s">
        <v>15000</v>
      </c>
      <c r="I4842" s="168">
        <v>44343</v>
      </c>
      <c r="J4842" s="192" t="s">
        <v>15700</v>
      </c>
      <c r="K4842" s="193">
        <v>0.41</v>
      </c>
      <c r="L4842" s="193">
        <v>0.31</v>
      </c>
      <c r="M4842" s="193">
        <v>0.1</v>
      </c>
      <c r="N4842" s="193">
        <v>0</v>
      </c>
      <c r="O4842" s="193"/>
      <c r="P4842" s="193" t="s">
        <v>14222</v>
      </c>
    </row>
    <row r="4843" spans="1:16" s="22" customFormat="1" x14ac:dyDescent="0.25">
      <c r="A4843" s="194" t="s">
        <v>15186</v>
      </c>
      <c r="B4843" s="183">
        <v>8699772091051</v>
      </c>
      <c r="C4843" s="169" t="s">
        <v>15187</v>
      </c>
      <c r="D4843" s="192"/>
      <c r="E4843" s="189" t="s">
        <v>6696</v>
      </c>
      <c r="F4843" s="192"/>
      <c r="G4843" s="168">
        <v>44519</v>
      </c>
      <c r="H4843" s="168">
        <v>44714</v>
      </c>
      <c r="I4843" s="168">
        <v>44672</v>
      </c>
      <c r="J4843" s="192" t="s">
        <v>15699</v>
      </c>
      <c r="K4843" s="193">
        <v>0.28000000000000003</v>
      </c>
      <c r="L4843" s="193">
        <v>0.18</v>
      </c>
      <c r="M4843" s="193">
        <v>0.1</v>
      </c>
      <c r="N4843" s="193">
        <v>0</v>
      </c>
      <c r="O4843" s="193"/>
      <c r="P4843" s="193" t="s">
        <v>14222</v>
      </c>
    </row>
    <row r="4844" spans="1:16" x14ac:dyDescent="0.25">
      <c r="A4844" s="194" t="s">
        <v>15188</v>
      </c>
      <c r="B4844" s="183">
        <v>8699772091037</v>
      </c>
      <c r="C4844" s="169" t="s">
        <v>15189</v>
      </c>
      <c r="D4844" s="192"/>
      <c r="E4844" s="189" t="s">
        <v>6699</v>
      </c>
      <c r="F4844" s="192"/>
      <c r="G4844" s="168">
        <v>44519</v>
      </c>
      <c r="H4844" s="168">
        <v>44714</v>
      </c>
      <c r="I4844" s="168">
        <v>44672</v>
      </c>
      <c r="J4844" s="192" t="s">
        <v>15699</v>
      </c>
      <c r="K4844" s="193">
        <v>0.28000000000000003</v>
      </c>
      <c r="L4844" s="193">
        <v>0.18</v>
      </c>
      <c r="M4844" s="193">
        <v>0.1</v>
      </c>
      <c r="N4844" s="193">
        <v>0</v>
      </c>
      <c r="O4844" s="193"/>
      <c r="P4844" s="193" t="s">
        <v>14222</v>
      </c>
    </row>
    <row r="4845" spans="1:16" x14ac:dyDescent="0.25">
      <c r="A4845" s="194" t="s">
        <v>8148</v>
      </c>
      <c r="B4845" s="183">
        <v>8699606756729</v>
      </c>
      <c r="C4845" s="169" t="s">
        <v>13991</v>
      </c>
      <c r="D4845" s="116"/>
      <c r="E4845" s="189" t="s">
        <v>4366</v>
      </c>
      <c r="F4845" s="182"/>
      <c r="G4845" s="168">
        <v>40465</v>
      </c>
      <c r="H4845" s="168"/>
      <c r="I4845" s="168"/>
      <c r="J4845" s="192" t="s">
        <v>15699</v>
      </c>
      <c r="K4845" s="193">
        <v>0.28000000000000003</v>
      </c>
      <c r="L4845" s="193">
        <v>0.18</v>
      </c>
      <c r="M4845" s="193">
        <v>0.1</v>
      </c>
      <c r="N4845" s="193">
        <v>0</v>
      </c>
      <c r="O4845" s="193"/>
      <c r="P4845" s="193" t="s">
        <v>14222</v>
      </c>
    </row>
    <row r="4846" spans="1:16" x14ac:dyDescent="0.25">
      <c r="A4846" s="194" t="s">
        <v>8150</v>
      </c>
      <c r="B4846" s="183">
        <v>8699749190039</v>
      </c>
      <c r="C4846" s="169" t="s">
        <v>8151</v>
      </c>
      <c r="D4846" s="171"/>
      <c r="E4846" s="177"/>
      <c r="F4846" s="192"/>
      <c r="G4846" s="168"/>
      <c r="H4846" s="168"/>
      <c r="I4846" s="168"/>
      <c r="J4846" s="192" t="s">
        <v>15700</v>
      </c>
      <c r="K4846" s="193">
        <v>0.32500000000000001</v>
      </c>
      <c r="L4846" s="193">
        <v>0.32500000000000001</v>
      </c>
      <c r="M4846" s="193">
        <v>0.2</v>
      </c>
      <c r="N4846" s="193">
        <v>0</v>
      </c>
      <c r="O4846" s="193"/>
      <c r="P4846" s="193" t="s">
        <v>14222</v>
      </c>
    </row>
    <row r="4847" spans="1:16" x14ac:dyDescent="0.25">
      <c r="A4847" s="194" t="s">
        <v>8152</v>
      </c>
      <c r="B4847" s="183">
        <v>8699749190046</v>
      </c>
      <c r="C4847" s="169" t="s">
        <v>8153</v>
      </c>
      <c r="D4847" s="171"/>
      <c r="E4847" s="177"/>
      <c r="F4847" s="192"/>
      <c r="G4847" s="168"/>
      <c r="H4847" s="168"/>
      <c r="I4847" s="168"/>
      <c r="J4847" s="192" t="s">
        <v>15700</v>
      </c>
      <c r="K4847" s="193">
        <v>0.32500000000000001</v>
      </c>
      <c r="L4847" s="193">
        <v>0.32500000000000001</v>
      </c>
      <c r="M4847" s="193">
        <v>0.2</v>
      </c>
      <c r="N4847" s="193">
        <v>0</v>
      </c>
      <c r="O4847" s="193"/>
      <c r="P4847" s="193" t="s">
        <v>14222</v>
      </c>
    </row>
    <row r="4848" spans="1:16" s="22" customFormat="1" ht="24" x14ac:dyDescent="0.25">
      <c r="A4848" s="194" t="s">
        <v>8154</v>
      </c>
      <c r="B4848" s="183">
        <v>8699749770026</v>
      </c>
      <c r="C4848" s="169" t="s">
        <v>15590</v>
      </c>
      <c r="D4848" s="31"/>
      <c r="E4848" s="177" t="s">
        <v>8155</v>
      </c>
      <c r="F4848" s="192"/>
      <c r="G4848" s="168"/>
      <c r="H4848" s="168"/>
      <c r="I4848" s="168"/>
      <c r="J4848" s="192" t="s">
        <v>15700</v>
      </c>
      <c r="K4848" s="193">
        <v>0.28000000000000003</v>
      </c>
      <c r="L4848" s="193">
        <v>0.18</v>
      </c>
      <c r="M4848" s="193">
        <v>0.1</v>
      </c>
      <c r="N4848" s="193">
        <v>0</v>
      </c>
      <c r="O4848" s="193"/>
      <c r="P4848" s="193" t="s">
        <v>14222</v>
      </c>
    </row>
    <row r="4849" spans="1:16" ht="24" x14ac:dyDescent="0.25">
      <c r="A4849" s="194" t="s">
        <v>14268</v>
      </c>
      <c r="B4849" s="183">
        <v>8680131752362</v>
      </c>
      <c r="C4849" s="169" t="s">
        <v>14269</v>
      </c>
      <c r="D4849" s="192"/>
      <c r="E4849" s="189" t="s">
        <v>3616</v>
      </c>
      <c r="F4849" s="192"/>
      <c r="G4849" s="168">
        <v>44105</v>
      </c>
      <c r="H4849" s="168"/>
      <c r="I4849" s="168"/>
      <c r="J4849" s="192" t="s">
        <v>17314</v>
      </c>
      <c r="K4849" s="193">
        <v>0.28000000000000003</v>
      </c>
      <c r="L4849" s="193">
        <v>0.1</v>
      </c>
      <c r="M4849" s="193">
        <v>0</v>
      </c>
      <c r="N4849" s="193">
        <v>0</v>
      </c>
      <c r="O4849" s="193"/>
      <c r="P4849" s="193" t="s">
        <v>14222</v>
      </c>
    </row>
    <row r="4850" spans="1:16" s="195" customFormat="1" ht="24" x14ac:dyDescent="0.2">
      <c r="A4850" s="194" t="s">
        <v>13740</v>
      </c>
      <c r="B4850" s="183">
        <v>8680131752454</v>
      </c>
      <c r="C4850" s="169" t="s">
        <v>13741</v>
      </c>
      <c r="D4850" s="107"/>
      <c r="E4850" s="189" t="s">
        <v>3613</v>
      </c>
      <c r="F4850" s="107"/>
      <c r="G4850" s="174">
        <v>43922</v>
      </c>
      <c r="H4850" s="168">
        <v>44224</v>
      </c>
      <c r="I4850" s="168">
        <v>44077</v>
      </c>
      <c r="J4850" s="192" t="s">
        <v>17314</v>
      </c>
      <c r="K4850" s="193">
        <v>0.28000000000000003</v>
      </c>
      <c r="L4850" s="193">
        <v>0.1</v>
      </c>
      <c r="M4850" s="193">
        <v>0</v>
      </c>
      <c r="N4850" s="193">
        <v>0</v>
      </c>
      <c r="O4850" s="108"/>
      <c r="P4850" s="193" t="s">
        <v>14222</v>
      </c>
    </row>
    <row r="4851" spans="1:16" ht="24" x14ac:dyDescent="0.25">
      <c r="A4851" s="194" t="s">
        <v>14270</v>
      </c>
      <c r="B4851" s="183">
        <v>8680150540032</v>
      </c>
      <c r="C4851" s="169" t="s">
        <v>17930</v>
      </c>
      <c r="D4851" s="192"/>
      <c r="E4851" s="189" t="s">
        <v>12668</v>
      </c>
      <c r="F4851" s="192"/>
      <c r="G4851" s="168">
        <v>44105</v>
      </c>
      <c r="H4851" s="168" t="s">
        <v>18290</v>
      </c>
      <c r="I4851" s="168" t="s">
        <v>18277</v>
      </c>
      <c r="J4851" s="192" t="s">
        <v>17314</v>
      </c>
      <c r="K4851" s="193">
        <v>0.28000000000000003</v>
      </c>
      <c r="L4851" s="193">
        <v>0.1</v>
      </c>
      <c r="M4851" s="193">
        <v>0</v>
      </c>
      <c r="N4851" s="193">
        <v>0</v>
      </c>
      <c r="O4851" s="193"/>
      <c r="P4851" s="193" t="s">
        <v>14222</v>
      </c>
    </row>
    <row r="4852" spans="1:16" ht="24" x14ac:dyDescent="0.25">
      <c r="A4852" s="194" t="s">
        <v>12666</v>
      </c>
      <c r="B4852" s="183">
        <v>8699591540150</v>
      </c>
      <c r="C4852" s="169" t="s">
        <v>12667</v>
      </c>
      <c r="D4852" s="116"/>
      <c r="E4852" s="189" t="s">
        <v>12668</v>
      </c>
      <c r="F4852" s="193"/>
      <c r="G4852" s="168">
        <v>43559</v>
      </c>
      <c r="H4852" s="168"/>
      <c r="I4852" s="168"/>
      <c r="J4852" s="192" t="s">
        <v>17314</v>
      </c>
      <c r="K4852" s="193">
        <v>0.28000000000000003</v>
      </c>
      <c r="L4852" s="193">
        <v>0.1</v>
      </c>
      <c r="M4852" s="193">
        <v>0</v>
      </c>
      <c r="N4852" s="193">
        <v>0</v>
      </c>
      <c r="O4852" s="193"/>
      <c r="P4852" s="193" t="s">
        <v>14222</v>
      </c>
    </row>
    <row r="4853" spans="1:16" ht="24" x14ac:dyDescent="0.25">
      <c r="A4853" s="183" t="s">
        <v>17049</v>
      </c>
      <c r="B4853" s="183">
        <v>8680955540077</v>
      </c>
      <c r="C4853" s="169" t="s">
        <v>17050</v>
      </c>
      <c r="D4853" s="13"/>
      <c r="E4853" s="189" t="s">
        <v>1930</v>
      </c>
      <c r="F4853" s="13"/>
      <c r="G4853" s="61">
        <v>45378</v>
      </c>
      <c r="H4853" s="168">
        <v>45541</v>
      </c>
      <c r="I4853" s="168">
        <v>45534</v>
      </c>
      <c r="J4853" s="192" t="s">
        <v>17314</v>
      </c>
      <c r="K4853" s="193">
        <v>0.28000000000000003</v>
      </c>
      <c r="L4853" s="193">
        <v>0.1</v>
      </c>
      <c r="M4853" s="193">
        <v>0</v>
      </c>
      <c r="N4853" s="193">
        <v>0</v>
      </c>
      <c r="O4853" s="13"/>
      <c r="P4853" s="193" t="s">
        <v>14222</v>
      </c>
    </row>
    <row r="4854" spans="1:16" ht="24" x14ac:dyDescent="0.25">
      <c r="A4854" s="194" t="s">
        <v>8156</v>
      </c>
      <c r="B4854" s="183">
        <v>8680955540060</v>
      </c>
      <c r="C4854" s="169" t="s">
        <v>8157</v>
      </c>
      <c r="D4854" s="159"/>
      <c r="E4854" s="177" t="s">
        <v>1930</v>
      </c>
      <c r="F4854" s="192"/>
      <c r="G4854" s="168">
        <v>43209</v>
      </c>
      <c r="H4854" s="168"/>
      <c r="I4854" s="168"/>
      <c r="J4854" s="192" t="s">
        <v>17314</v>
      </c>
      <c r="K4854" s="193">
        <v>0.28000000000000003</v>
      </c>
      <c r="L4854" s="193">
        <v>0.1</v>
      </c>
      <c r="M4854" s="193">
        <v>0</v>
      </c>
      <c r="N4854" s="193">
        <v>0</v>
      </c>
      <c r="O4854" s="193"/>
      <c r="P4854" s="193" t="s">
        <v>14222</v>
      </c>
    </row>
    <row r="4855" spans="1:16" ht="24" x14ac:dyDescent="0.25">
      <c r="A4855" s="194" t="s">
        <v>8158</v>
      </c>
      <c r="B4855" s="183">
        <v>8699559540017</v>
      </c>
      <c r="C4855" s="169" t="s">
        <v>8159</v>
      </c>
      <c r="D4855" s="171"/>
      <c r="E4855" s="189" t="s">
        <v>6527</v>
      </c>
      <c r="F4855" s="192"/>
      <c r="G4855" s="168">
        <v>40381</v>
      </c>
      <c r="H4855" s="168"/>
      <c r="I4855" s="168"/>
      <c r="J4855" s="192" t="s">
        <v>15699</v>
      </c>
      <c r="K4855" s="193">
        <v>0.28000000000000003</v>
      </c>
      <c r="L4855" s="193">
        <v>0.18</v>
      </c>
      <c r="M4855" s="193">
        <v>0.1</v>
      </c>
      <c r="N4855" s="193">
        <v>0</v>
      </c>
      <c r="O4855" s="193"/>
      <c r="P4855" s="193" t="s">
        <v>14222</v>
      </c>
    </row>
    <row r="4856" spans="1:16" ht="24" x14ac:dyDescent="0.25">
      <c r="A4856" s="194" t="s">
        <v>8160</v>
      </c>
      <c r="B4856" s="183">
        <v>8699566543308</v>
      </c>
      <c r="C4856" s="169" t="s">
        <v>8161</v>
      </c>
      <c r="D4856" s="171"/>
      <c r="E4856" s="189" t="s">
        <v>6527</v>
      </c>
      <c r="F4856" s="192"/>
      <c r="G4856" s="168"/>
      <c r="H4856" s="168"/>
      <c r="I4856" s="168"/>
      <c r="J4856" s="192" t="s">
        <v>15699</v>
      </c>
      <c r="K4856" s="193">
        <v>0.28000000000000003</v>
      </c>
      <c r="L4856" s="193">
        <v>0.18</v>
      </c>
      <c r="M4856" s="193">
        <v>0.1</v>
      </c>
      <c r="N4856" s="193">
        <v>0</v>
      </c>
      <c r="O4856" s="193"/>
      <c r="P4856" s="193" t="s">
        <v>14222</v>
      </c>
    </row>
    <row r="4857" spans="1:16" ht="24" x14ac:dyDescent="0.25">
      <c r="A4857" s="194" t="s">
        <v>8162</v>
      </c>
      <c r="B4857" s="183">
        <v>8699591540143</v>
      </c>
      <c r="C4857" s="169" t="s">
        <v>16712</v>
      </c>
      <c r="D4857" s="183"/>
      <c r="E4857" s="177" t="s">
        <v>8137</v>
      </c>
      <c r="F4857" s="192"/>
      <c r="G4857" s="174">
        <v>41053</v>
      </c>
      <c r="H4857" s="174"/>
      <c r="I4857" s="174"/>
      <c r="J4857" s="192" t="s">
        <v>17314</v>
      </c>
      <c r="K4857" s="193">
        <v>0.32</v>
      </c>
      <c r="L4857" s="193">
        <v>0.14000000000000001</v>
      </c>
      <c r="M4857" s="193">
        <v>0.04</v>
      </c>
      <c r="N4857" s="193">
        <v>0.04</v>
      </c>
      <c r="O4857" s="193">
        <v>0.04</v>
      </c>
      <c r="P4857" s="193" t="s">
        <v>14222</v>
      </c>
    </row>
    <row r="4858" spans="1:16" ht="24" x14ac:dyDescent="0.25">
      <c r="A4858" s="116" t="s">
        <v>16992</v>
      </c>
      <c r="B4858" s="183">
        <v>8680199090789</v>
      </c>
      <c r="C4858" s="169" t="s">
        <v>16993</v>
      </c>
      <c r="D4858" s="13"/>
      <c r="E4858" s="177" t="s">
        <v>8446</v>
      </c>
      <c r="F4858" s="159"/>
      <c r="G4858" s="168">
        <v>45366</v>
      </c>
      <c r="H4858" s="168"/>
      <c r="I4858" s="168"/>
      <c r="J4858" s="192" t="s">
        <v>17314</v>
      </c>
      <c r="K4858" s="193">
        <v>0.28000000000000003</v>
      </c>
      <c r="L4858" s="193">
        <v>0.1</v>
      </c>
      <c r="M4858" s="193">
        <v>0</v>
      </c>
      <c r="N4858" s="193">
        <v>0</v>
      </c>
      <c r="O4858" s="193"/>
      <c r="P4858" s="193" t="s">
        <v>14222</v>
      </c>
    </row>
    <row r="4859" spans="1:16" x14ac:dyDescent="0.25">
      <c r="A4859" s="194" t="s">
        <v>8163</v>
      </c>
      <c r="B4859" s="183">
        <v>8699738090043</v>
      </c>
      <c r="C4859" s="169" t="s">
        <v>8164</v>
      </c>
      <c r="D4859" s="171"/>
      <c r="E4859" s="187" t="s">
        <v>641</v>
      </c>
      <c r="F4859" s="192"/>
      <c r="G4859" s="180">
        <v>42643</v>
      </c>
      <c r="H4859" s="180"/>
      <c r="I4859" s="180"/>
      <c r="J4859" s="192" t="s">
        <v>15699</v>
      </c>
      <c r="K4859" s="193">
        <v>0.28000000000000003</v>
      </c>
      <c r="L4859" s="193">
        <v>0.18</v>
      </c>
      <c r="M4859" s="193">
        <v>0.1</v>
      </c>
      <c r="N4859" s="193">
        <v>0</v>
      </c>
      <c r="O4859" s="193"/>
      <c r="P4859" s="193" t="s">
        <v>14222</v>
      </c>
    </row>
    <row r="4860" spans="1:16" ht="24" x14ac:dyDescent="0.25">
      <c r="A4860" s="194" t="s">
        <v>8165</v>
      </c>
      <c r="B4860" s="183">
        <v>8699788695359</v>
      </c>
      <c r="C4860" s="169" t="s">
        <v>8166</v>
      </c>
      <c r="D4860" s="171"/>
      <c r="E4860" s="177"/>
      <c r="F4860" s="192"/>
      <c r="G4860" s="185"/>
      <c r="H4860" s="185"/>
      <c r="I4860" s="185"/>
      <c r="J4860" s="192" t="s">
        <v>17314</v>
      </c>
      <c r="K4860" s="193">
        <v>0.28000000000000003</v>
      </c>
      <c r="L4860" s="193">
        <v>0.1</v>
      </c>
      <c r="M4860" s="193">
        <v>0</v>
      </c>
      <c r="N4860" s="193">
        <v>0</v>
      </c>
      <c r="O4860" s="193"/>
      <c r="P4860" s="193" t="s">
        <v>14222</v>
      </c>
    </row>
    <row r="4861" spans="1:16" ht="24" x14ac:dyDescent="0.25">
      <c r="A4861" s="194" t="s">
        <v>8167</v>
      </c>
      <c r="B4861" s="183">
        <v>8699788690354</v>
      </c>
      <c r="C4861" s="169" t="s">
        <v>8168</v>
      </c>
      <c r="D4861" s="116"/>
      <c r="E4861" s="177"/>
      <c r="F4861" s="192"/>
      <c r="G4861" s="185"/>
      <c r="H4861" s="185"/>
      <c r="I4861" s="185"/>
      <c r="J4861" s="192" t="s">
        <v>17314</v>
      </c>
      <c r="K4861" s="193">
        <v>0.28000000000000003</v>
      </c>
      <c r="L4861" s="193">
        <v>0.1</v>
      </c>
      <c r="M4861" s="193">
        <v>0</v>
      </c>
      <c r="N4861" s="193">
        <v>0</v>
      </c>
      <c r="O4861" s="193"/>
      <c r="P4861" s="193" t="s">
        <v>14222</v>
      </c>
    </row>
    <row r="4862" spans="1:16" ht="24" x14ac:dyDescent="0.25">
      <c r="A4862" s="194" t="s">
        <v>8169</v>
      </c>
      <c r="B4862" s="183">
        <v>8680712750107</v>
      </c>
      <c r="C4862" s="169" t="s">
        <v>8170</v>
      </c>
      <c r="D4862" s="116"/>
      <c r="E4862" s="187" t="s">
        <v>849</v>
      </c>
      <c r="F4862" s="192"/>
      <c r="G4862" s="168">
        <v>43244</v>
      </c>
      <c r="H4862" s="185"/>
      <c r="I4862" s="185"/>
      <c r="J4862" s="192" t="s">
        <v>17314</v>
      </c>
      <c r="K4862" s="193">
        <v>0.4</v>
      </c>
      <c r="L4862" s="193">
        <v>0.1</v>
      </c>
      <c r="M4862" s="193">
        <v>0</v>
      </c>
      <c r="N4862" s="193">
        <v>0</v>
      </c>
      <c r="O4862" s="193"/>
      <c r="P4862" s="193">
        <v>0</v>
      </c>
    </row>
    <row r="4863" spans="1:16" x14ac:dyDescent="0.25">
      <c r="A4863" s="183" t="s">
        <v>14778</v>
      </c>
      <c r="B4863" s="183">
        <v>8699680090917</v>
      </c>
      <c r="C4863" s="169" t="s">
        <v>14779</v>
      </c>
      <c r="D4863" s="13"/>
      <c r="E4863" s="189" t="s">
        <v>2859</v>
      </c>
      <c r="F4863" s="13"/>
      <c r="G4863" s="168">
        <v>44363</v>
      </c>
      <c r="H4863" s="204"/>
      <c r="I4863" s="204"/>
      <c r="J4863" s="192" t="s">
        <v>15699</v>
      </c>
      <c r="K4863" s="193">
        <v>0.28000000000000003</v>
      </c>
      <c r="L4863" s="193">
        <v>0.18</v>
      </c>
      <c r="M4863" s="193">
        <v>0.1</v>
      </c>
      <c r="N4863" s="193">
        <v>0</v>
      </c>
      <c r="O4863" s="13"/>
      <c r="P4863" s="193" t="s">
        <v>14222</v>
      </c>
    </row>
    <row r="4864" spans="1:16" x14ac:dyDescent="0.25">
      <c r="A4864" s="183" t="s">
        <v>14780</v>
      </c>
      <c r="B4864" s="183">
        <v>8699680090924</v>
      </c>
      <c r="C4864" s="169" t="s">
        <v>14781</v>
      </c>
      <c r="D4864" s="13"/>
      <c r="E4864" s="189" t="s">
        <v>2862</v>
      </c>
      <c r="F4864" s="13"/>
      <c r="G4864" s="168">
        <v>44363</v>
      </c>
      <c r="H4864" s="204"/>
      <c r="I4864" s="204"/>
      <c r="J4864" s="192" t="s">
        <v>15699</v>
      </c>
      <c r="K4864" s="193">
        <v>0.28000000000000003</v>
      </c>
      <c r="L4864" s="193">
        <v>0.18</v>
      </c>
      <c r="M4864" s="193">
        <v>0.1</v>
      </c>
      <c r="N4864" s="193">
        <v>0</v>
      </c>
      <c r="O4864" s="13"/>
      <c r="P4864" s="193" t="s">
        <v>14222</v>
      </c>
    </row>
    <row r="4865" spans="1:16" x14ac:dyDescent="0.25">
      <c r="A4865" s="189" t="s">
        <v>12383</v>
      </c>
      <c r="B4865" s="121">
        <v>8699680090931</v>
      </c>
      <c r="C4865" s="122" t="s">
        <v>14907</v>
      </c>
      <c r="D4865" s="102"/>
      <c r="E4865" s="189" t="s">
        <v>3337</v>
      </c>
      <c r="F4865" s="189"/>
      <c r="G4865" s="126">
        <v>44415</v>
      </c>
      <c r="H4865" s="235"/>
      <c r="I4865" s="235"/>
      <c r="J4865" s="192" t="s">
        <v>15699</v>
      </c>
      <c r="K4865" s="193">
        <v>0.28000000000000003</v>
      </c>
      <c r="L4865" s="193">
        <v>0.18</v>
      </c>
      <c r="M4865" s="193">
        <v>0.1</v>
      </c>
      <c r="N4865" s="193">
        <v>0</v>
      </c>
      <c r="O4865" s="218"/>
      <c r="P4865" s="193" t="s">
        <v>14222</v>
      </c>
    </row>
    <row r="4866" spans="1:16" s="22" customFormat="1" ht="24" x14ac:dyDescent="0.25">
      <c r="A4866" s="183" t="s">
        <v>16138</v>
      </c>
      <c r="B4866" s="183">
        <v>8681198055106</v>
      </c>
      <c r="C4866" s="169" t="s">
        <v>16139</v>
      </c>
      <c r="D4866" s="154"/>
      <c r="E4866" s="13"/>
      <c r="F4866" s="13"/>
      <c r="G4866" s="115">
        <v>45009</v>
      </c>
      <c r="H4866" s="13"/>
      <c r="I4866" s="13"/>
      <c r="J4866" s="192" t="s">
        <v>15699</v>
      </c>
      <c r="K4866" s="193">
        <v>0.28000000000000003</v>
      </c>
      <c r="L4866" s="193">
        <v>0.18</v>
      </c>
      <c r="M4866" s="193">
        <v>0.1</v>
      </c>
      <c r="N4866" s="193">
        <v>0</v>
      </c>
      <c r="O4866" s="193"/>
      <c r="P4866" s="193" t="s">
        <v>14222</v>
      </c>
    </row>
    <row r="4867" spans="1:16" ht="24" x14ac:dyDescent="0.25">
      <c r="A4867" s="194" t="s">
        <v>8172</v>
      </c>
      <c r="B4867" s="183">
        <v>8697637691743</v>
      </c>
      <c r="C4867" s="169" t="s">
        <v>8173</v>
      </c>
      <c r="D4867" s="116"/>
      <c r="E4867" s="170" t="s">
        <v>4999</v>
      </c>
      <c r="F4867" s="192"/>
      <c r="G4867" s="168">
        <v>42093</v>
      </c>
      <c r="H4867" s="168"/>
      <c r="I4867" s="168"/>
      <c r="J4867" s="192" t="s">
        <v>17314</v>
      </c>
      <c r="K4867" s="193">
        <v>0.57999999999999996</v>
      </c>
      <c r="L4867" s="193">
        <v>0.28000000000000003</v>
      </c>
      <c r="M4867" s="193">
        <v>0.18</v>
      </c>
      <c r="N4867" s="193">
        <v>0.18</v>
      </c>
      <c r="O4867" s="193">
        <v>0.18</v>
      </c>
      <c r="P4867" s="193" t="s">
        <v>14222</v>
      </c>
    </row>
    <row r="4868" spans="1:16" ht="24" x14ac:dyDescent="0.25">
      <c r="A4868" s="194" t="s">
        <v>8174</v>
      </c>
      <c r="B4868" s="183">
        <v>8697637691736</v>
      </c>
      <c r="C4868" s="169" t="s">
        <v>8175</v>
      </c>
      <c r="D4868" s="159"/>
      <c r="E4868" s="170" t="s">
        <v>5002</v>
      </c>
      <c r="F4868" s="192"/>
      <c r="G4868" s="180">
        <v>41907</v>
      </c>
      <c r="H4868" s="180"/>
      <c r="I4868" s="180"/>
      <c r="J4868" s="192" t="s">
        <v>17314</v>
      </c>
      <c r="K4868" s="193">
        <v>0.5</v>
      </c>
      <c r="L4868" s="193">
        <v>0.2</v>
      </c>
      <c r="M4868" s="193">
        <v>0.1</v>
      </c>
      <c r="N4868" s="193">
        <v>0.1</v>
      </c>
      <c r="O4868" s="193">
        <v>0.1</v>
      </c>
      <c r="P4868" s="193" t="s">
        <v>14222</v>
      </c>
    </row>
    <row r="4869" spans="1:16" ht="24" x14ac:dyDescent="0.25">
      <c r="A4869" s="194" t="s">
        <v>8176</v>
      </c>
      <c r="B4869" s="183">
        <v>8697637680259</v>
      </c>
      <c r="C4869" s="169" t="s">
        <v>8177</v>
      </c>
      <c r="D4869" s="171"/>
      <c r="E4869" s="187" t="s">
        <v>6</v>
      </c>
      <c r="F4869" s="192"/>
      <c r="G4869" s="168">
        <v>43223</v>
      </c>
      <c r="H4869" s="168"/>
      <c r="I4869" s="168"/>
      <c r="J4869" s="192" t="s">
        <v>17314</v>
      </c>
      <c r="K4869" s="193">
        <v>0.77</v>
      </c>
      <c r="L4869" s="193">
        <v>0.47</v>
      </c>
      <c r="M4869" s="193">
        <v>0.37</v>
      </c>
      <c r="N4869" s="193">
        <v>0.37</v>
      </c>
      <c r="O4869" s="193">
        <v>0.37</v>
      </c>
      <c r="P4869" s="193" t="s">
        <v>14222</v>
      </c>
    </row>
    <row r="4870" spans="1:16" ht="24" x14ac:dyDescent="0.25">
      <c r="A4870" s="194" t="s">
        <v>8178</v>
      </c>
      <c r="B4870" s="183">
        <v>8697637680235</v>
      </c>
      <c r="C4870" s="169" t="s">
        <v>8179</v>
      </c>
      <c r="D4870" s="26"/>
      <c r="E4870" s="187" t="s">
        <v>9</v>
      </c>
      <c r="F4870" s="192"/>
      <c r="G4870" s="168">
        <v>43223</v>
      </c>
      <c r="H4870" s="168"/>
      <c r="I4870" s="168"/>
      <c r="J4870" s="192" t="s">
        <v>17314</v>
      </c>
      <c r="K4870" s="193">
        <v>0.81</v>
      </c>
      <c r="L4870" s="193">
        <v>0.51</v>
      </c>
      <c r="M4870" s="193">
        <v>0.41</v>
      </c>
      <c r="N4870" s="193">
        <v>0.41</v>
      </c>
      <c r="O4870" s="193">
        <v>0.41</v>
      </c>
      <c r="P4870" s="193" t="s">
        <v>14222</v>
      </c>
    </row>
    <row r="4871" spans="1:16" ht="24" x14ac:dyDescent="0.25">
      <c r="A4871" s="194" t="s">
        <v>24</v>
      </c>
      <c r="B4871" s="183">
        <v>8697637690029</v>
      </c>
      <c r="C4871" s="169" t="s">
        <v>12871</v>
      </c>
      <c r="D4871" s="171"/>
      <c r="E4871" s="189" t="s">
        <v>25</v>
      </c>
      <c r="F4871" s="87"/>
      <c r="G4871" s="168"/>
      <c r="H4871" s="168"/>
      <c r="I4871" s="168"/>
      <c r="J4871" s="192" t="s">
        <v>17314</v>
      </c>
      <c r="K4871" s="193">
        <v>0.4</v>
      </c>
      <c r="L4871" s="193">
        <v>0.1</v>
      </c>
      <c r="M4871" s="193">
        <v>0</v>
      </c>
      <c r="N4871" s="193">
        <v>0</v>
      </c>
      <c r="O4871" s="193"/>
      <c r="P4871" s="193" t="s">
        <v>14222</v>
      </c>
    </row>
    <row r="4872" spans="1:16" ht="24" x14ac:dyDescent="0.25">
      <c r="A4872" s="194" t="s">
        <v>26</v>
      </c>
      <c r="B4872" s="183">
        <v>8697637690012</v>
      </c>
      <c r="C4872" s="169" t="s">
        <v>12872</v>
      </c>
      <c r="D4872" s="171"/>
      <c r="E4872" s="189" t="s">
        <v>27</v>
      </c>
      <c r="F4872" s="87"/>
      <c r="G4872" s="168"/>
      <c r="H4872" s="168"/>
      <c r="I4872" s="168"/>
      <c r="J4872" s="192" t="s">
        <v>17314</v>
      </c>
      <c r="K4872" s="193">
        <v>0.41000000000000003</v>
      </c>
      <c r="L4872" s="193">
        <v>0.11</v>
      </c>
      <c r="M4872" s="193">
        <v>0.01</v>
      </c>
      <c r="N4872" s="193">
        <v>0.01</v>
      </c>
      <c r="O4872" s="193">
        <v>0.01</v>
      </c>
      <c r="P4872" s="193" t="s">
        <v>14222</v>
      </c>
    </row>
    <row r="4873" spans="1:16" ht="24" x14ac:dyDescent="0.25">
      <c r="A4873" s="194" t="s">
        <v>14</v>
      </c>
      <c r="B4873" s="183">
        <v>8697637690043</v>
      </c>
      <c r="C4873" s="169" t="s">
        <v>12873</v>
      </c>
      <c r="D4873" s="171"/>
      <c r="E4873" s="187" t="s">
        <v>10</v>
      </c>
      <c r="F4873" s="182"/>
      <c r="G4873" s="168"/>
      <c r="H4873" s="168"/>
      <c r="I4873" s="168"/>
      <c r="J4873" s="192" t="s">
        <v>17314</v>
      </c>
      <c r="K4873" s="193">
        <v>0.45</v>
      </c>
      <c r="L4873" s="193">
        <v>0.15</v>
      </c>
      <c r="M4873" s="193">
        <v>0.05</v>
      </c>
      <c r="N4873" s="193">
        <v>0.05</v>
      </c>
      <c r="O4873" s="193">
        <v>0.05</v>
      </c>
      <c r="P4873" s="193" t="s">
        <v>14222</v>
      </c>
    </row>
    <row r="4874" spans="1:16" ht="24" x14ac:dyDescent="0.25">
      <c r="A4874" s="194" t="s">
        <v>16</v>
      </c>
      <c r="B4874" s="183">
        <v>8697637690036</v>
      </c>
      <c r="C4874" s="169" t="s">
        <v>12874</v>
      </c>
      <c r="D4874" s="171"/>
      <c r="E4874" s="187" t="s">
        <v>11</v>
      </c>
      <c r="F4874" s="182"/>
      <c r="G4874" s="168"/>
      <c r="H4874" s="168"/>
      <c r="I4874" s="168"/>
      <c r="J4874" s="192" t="s">
        <v>17314</v>
      </c>
      <c r="K4874" s="193">
        <v>0.4</v>
      </c>
      <c r="L4874" s="193">
        <v>0.1</v>
      </c>
      <c r="M4874" s="193">
        <v>0</v>
      </c>
      <c r="N4874" s="193">
        <v>0</v>
      </c>
      <c r="O4874" s="193"/>
      <c r="P4874" s="193" t="s">
        <v>14222</v>
      </c>
    </row>
    <row r="4875" spans="1:16" ht="24" x14ac:dyDescent="0.25">
      <c r="A4875" s="194" t="s">
        <v>18</v>
      </c>
      <c r="B4875" s="183">
        <v>8697637690067</v>
      </c>
      <c r="C4875" s="169" t="s">
        <v>12875</v>
      </c>
      <c r="D4875" s="171"/>
      <c r="E4875" s="189" t="s">
        <v>19</v>
      </c>
      <c r="F4875" s="87"/>
      <c r="G4875" s="168"/>
      <c r="H4875" s="168"/>
      <c r="I4875" s="168"/>
      <c r="J4875" s="192" t="s">
        <v>17314</v>
      </c>
      <c r="K4875" s="193">
        <v>0.45</v>
      </c>
      <c r="L4875" s="193">
        <v>0.15</v>
      </c>
      <c r="M4875" s="193">
        <v>0.05</v>
      </c>
      <c r="N4875" s="193">
        <v>0.05</v>
      </c>
      <c r="O4875" s="193">
        <v>0.05</v>
      </c>
      <c r="P4875" s="193" t="s">
        <v>14222</v>
      </c>
    </row>
    <row r="4876" spans="1:16" s="22" customFormat="1" ht="24" x14ac:dyDescent="0.25">
      <c r="A4876" s="194" t="s">
        <v>31</v>
      </c>
      <c r="B4876" s="183">
        <v>8697637690050</v>
      </c>
      <c r="C4876" s="169" t="s">
        <v>12876</v>
      </c>
      <c r="D4876" s="171"/>
      <c r="E4876" s="189" t="s">
        <v>32</v>
      </c>
      <c r="F4876" s="87"/>
      <c r="G4876" s="168"/>
      <c r="H4876" s="168"/>
      <c r="I4876" s="168"/>
      <c r="J4876" s="192" t="s">
        <v>17314</v>
      </c>
      <c r="K4876" s="193">
        <v>0.43000000000000005</v>
      </c>
      <c r="L4876" s="193">
        <v>0.13</v>
      </c>
      <c r="M4876" s="193">
        <v>0.03</v>
      </c>
      <c r="N4876" s="193">
        <v>0.03</v>
      </c>
      <c r="O4876" s="193">
        <v>0.03</v>
      </c>
      <c r="P4876" s="193" t="s">
        <v>14222</v>
      </c>
    </row>
    <row r="4877" spans="1:16" s="22" customFormat="1" ht="24" x14ac:dyDescent="0.25">
      <c r="A4877" s="194" t="s">
        <v>20</v>
      </c>
      <c r="B4877" s="183">
        <v>8697637690081</v>
      </c>
      <c r="C4877" s="169" t="s">
        <v>12877</v>
      </c>
      <c r="D4877" s="171"/>
      <c r="E4877" s="189" t="s">
        <v>21</v>
      </c>
      <c r="F4877" s="182"/>
      <c r="G4877" s="168"/>
      <c r="H4877" s="168"/>
      <c r="I4877" s="168"/>
      <c r="J4877" s="192" t="s">
        <v>17314</v>
      </c>
      <c r="K4877" s="193">
        <v>0.92</v>
      </c>
      <c r="L4877" s="193">
        <v>0.62</v>
      </c>
      <c r="M4877" s="193">
        <v>0.52</v>
      </c>
      <c r="N4877" s="193">
        <v>0.52</v>
      </c>
      <c r="O4877" s="193">
        <v>0.52</v>
      </c>
      <c r="P4877" s="193" t="s">
        <v>14222</v>
      </c>
    </row>
    <row r="4878" spans="1:16" s="22" customFormat="1" ht="24" x14ac:dyDescent="0.25">
      <c r="A4878" s="194" t="s">
        <v>22</v>
      </c>
      <c r="B4878" s="183">
        <v>8697637690074</v>
      </c>
      <c r="C4878" s="169" t="s">
        <v>12878</v>
      </c>
      <c r="D4878" s="171"/>
      <c r="E4878" s="189" t="s">
        <v>23</v>
      </c>
      <c r="F4878" s="182"/>
      <c r="G4878" s="168"/>
      <c r="H4878" s="168"/>
      <c r="I4878" s="168"/>
      <c r="J4878" s="192" t="s">
        <v>17314</v>
      </c>
      <c r="K4878" s="193">
        <v>0.8</v>
      </c>
      <c r="L4878" s="193">
        <v>0.5</v>
      </c>
      <c r="M4878" s="193">
        <v>0.4</v>
      </c>
      <c r="N4878" s="193">
        <v>0.4</v>
      </c>
      <c r="O4878" s="193">
        <v>0.4</v>
      </c>
      <c r="P4878" s="193" t="s">
        <v>14222</v>
      </c>
    </row>
    <row r="4879" spans="1:16" ht="24" x14ac:dyDescent="0.25">
      <c r="A4879" s="194" t="s">
        <v>8253</v>
      </c>
      <c r="B4879" s="183">
        <v>8697637690142</v>
      </c>
      <c r="C4879" s="169" t="s">
        <v>12879</v>
      </c>
      <c r="D4879" s="171"/>
      <c r="E4879" s="189" t="s">
        <v>6345</v>
      </c>
      <c r="F4879" s="192"/>
      <c r="G4879" s="168">
        <v>39905</v>
      </c>
      <c r="H4879" s="168"/>
      <c r="I4879" s="168"/>
      <c r="J4879" s="192" t="s">
        <v>17314</v>
      </c>
      <c r="K4879" s="193">
        <v>0.4</v>
      </c>
      <c r="L4879" s="193">
        <v>0.1</v>
      </c>
      <c r="M4879" s="193">
        <v>0</v>
      </c>
      <c r="N4879" s="193">
        <v>0</v>
      </c>
      <c r="O4879" s="193"/>
      <c r="P4879" s="193" t="s">
        <v>14222</v>
      </c>
    </row>
    <row r="4880" spans="1:16" ht="24" x14ac:dyDescent="0.25">
      <c r="A4880" s="194" t="s">
        <v>17</v>
      </c>
      <c r="B4880" s="183">
        <v>8697637690128</v>
      </c>
      <c r="C4880" s="169" t="s">
        <v>12880</v>
      </c>
      <c r="D4880" s="171"/>
      <c r="E4880" s="187" t="s">
        <v>7</v>
      </c>
      <c r="F4880" s="182"/>
      <c r="G4880" s="168"/>
      <c r="H4880" s="168"/>
      <c r="I4880" s="168"/>
      <c r="J4880" s="192" t="s">
        <v>17314</v>
      </c>
      <c r="K4880" s="193">
        <v>0.4</v>
      </c>
      <c r="L4880" s="193">
        <v>0.1</v>
      </c>
      <c r="M4880" s="193">
        <v>0</v>
      </c>
      <c r="N4880" s="193">
        <v>0</v>
      </c>
      <c r="O4880" s="193"/>
      <c r="P4880" s="193" t="s">
        <v>14222</v>
      </c>
    </row>
    <row r="4881" spans="1:16" ht="24" x14ac:dyDescent="0.25">
      <c r="A4881" s="194" t="s">
        <v>30</v>
      </c>
      <c r="B4881" s="183">
        <v>8697637690111</v>
      </c>
      <c r="C4881" s="169" t="s">
        <v>12881</v>
      </c>
      <c r="D4881" s="26"/>
      <c r="E4881" s="187" t="s">
        <v>6</v>
      </c>
      <c r="F4881" s="182"/>
      <c r="G4881" s="168"/>
      <c r="H4881" s="168"/>
      <c r="I4881" s="168"/>
      <c r="J4881" s="192" t="s">
        <v>17314</v>
      </c>
      <c r="K4881" s="193">
        <v>0.4</v>
      </c>
      <c r="L4881" s="193">
        <v>0.1</v>
      </c>
      <c r="M4881" s="193">
        <v>0</v>
      </c>
      <c r="N4881" s="193">
        <v>0</v>
      </c>
      <c r="O4881" s="193"/>
      <c r="P4881" s="193" t="s">
        <v>14222</v>
      </c>
    </row>
    <row r="4882" spans="1:16" ht="24" x14ac:dyDescent="0.25">
      <c r="A4882" s="194" t="s">
        <v>29</v>
      </c>
      <c r="B4882" s="183">
        <v>8697637690104</v>
      </c>
      <c r="C4882" s="169" t="s">
        <v>12882</v>
      </c>
      <c r="D4882" s="26"/>
      <c r="E4882" s="187" t="s">
        <v>8</v>
      </c>
      <c r="F4882" s="182"/>
      <c r="G4882" s="168"/>
      <c r="H4882" s="168"/>
      <c r="I4882" s="168"/>
      <c r="J4882" s="192" t="s">
        <v>17314</v>
      </c>
      <c r="K4882" s="193">
        <v>0.4</v>
      </c>
      <c r="L4882" s="193">
        <v>0.1</v>
      </c>
      <c r="M4882" s="193">
        <v>0</v>
      </c>
      <c r="N4882" s="193">
        <v>0</v>
      </c>
      <c r="O4882" s="193"/>
      <c r="P4882" s="193" t="s">
        <v>14222</v>
      </c>
    </row>
    <row r="4883" spans="1:16" ht="24" x14ac:dyDescent="0.25">
      <c r="A4883" s="194" t="s">
        <v>28</v>
      </c>
      <c r="B4883" s="183">
        <v>8697637690098</v>
      </c>
      <c r="C4883" s="169" t="s">
        <v>12883</v>
      </c>
      <c r="D4883" s="171"/>
      <c r="E4883" s="187" t="s">
        <v>9</v>
      </c>
      <c r="F4883" s="182"/>
      <c r="G4883" s="168"/>
      <c r="H4883" s="168"/>
      <c r="I4883" s="168"/>
      <c r="J4883" s="192" t="s">
        <v>17314</v>
      </c>
      <c r="K4883" s="193">
        <v>0.55000000000000004</v>
      </c>
      <c r="L4883" s="193">
        <v>0.25</v>
      </c>
      <c r="M4883" s="193">
        <v>0.15</v>
      </c>
      <c r="N4883" s="193">
        <v>0.15</v>
      </c>
      <c r="O4883" s="193">
        <v>0.15</v>
      </c>
      <c r="P4883" s="193" t="s">
        <v>14222</v>
      </c>
    </row>
    <row r="4884" spans="1:16" ht="24" x14ac:dyDescent="0.25">
      <c r="A4884" s="194" t="s">
        <v>8171</v>
      </c>
      <c r="B4884" s="183">
        <v>8697637690135</v>
      </c>
      <c r="C4884" s="169" t="s">
        <v>12884</v>
      </c>
      <c r="D4884" s="171"/>
      <c r="E4884" s="189" t="s">
        <v>6348</v>
      </c>
      <c r="F4884" s="192"/>
      <c r="G4884" s="168">
        <v>39847</v>
      </c>
      <c r="H4884" s="168"/>
      <c r="I4884" s="168"/>
      <c r="J4884" s="192" t="s">
        <v>17314</v>
      </c>
      <c r="K4884" s="193">
        <v>0.40100000000000002</v>
      </c>
      <c r="L4884" s="193">
        <v>0.10100000000000001</v>
      </c>
      <c r="M4884" s="193">
        <v>1E-3</v>
      </c>
      <c r="N4884" s="193">
        <v>1E-3</v>
      </c>
      <c r="O4884" s="193">
        <v>1E-3</v>
      </c>
      <c r="P4884" s="193" t="s">
        <v>14222</v>
      </c>
    </row>
    <row r="4885" spans="1:16" ht="24" x14ac:dyDescent="0.25">
      <c r="A4885" s="194" t="s">
        <v>8251</v>
      </c>
      <c r="B4885" s="183">
        <v>8697637691767</v>
      </c>
      <c r="C4885" s="169" t="s">
        <v>12885</v>
      </c>
      <c r="D4885" s="159"/>
      <c r="E4885" s="177" t="s">
        <v>8252</v>
      </c>
      <c r="F4885" s="192"/>
      <c r="G4885" s="168">
        <v>41970</v>
      </c>
      <c r="H4885" s="168"/>
      <c r="I4885" s="168"/>
      <c r="J4885" s="192" t="s">
        <v>17314</v>
      </c>
      <c r="K4885" s="193">
        <v>0.49</v>
      </c>
      <c r="L4885" s="193">
        <v>0.19</v>
      </c>
      <c r="M4885" s="193">
        <v>0.09</v>
      </c>
      <c r="N4885" s="193">
        <v>0.09</v>
      </c>
      <c r="O4885" s="193">
        <v>0.09</v>
      </c>
      <c r="P4885" s="193" t="s">
        <v>14222</v>
      </c>
    </row>
    <row r="4886" spans="1:16" ht="24" x14ac:dyDescent="0.25">
      <c r="A4886" s="194" t="s">
        <v>8254</v>
      </c>
      <c r="B4886" s="183">
        <v>8697637691750</v>
      </c>
      <c r="C4886" s="169" t="s">
        <v>12886</v>
      </c>
      <c r="D4886" s="192"/>
      <c r="E4886" s="177" t="s">
        <v>8255</v>
      </c>
      <c r="F4886" s="192"/>
      <c r="G4886" s="168">
        <v>41970</v>
      </c>
      <c r="H4886" s="168"/>
      <c r="I4886" s="168"/>
      <c r="J4886" s="192" t="s">
        <v>17314</v>
      </c>
      <c r="K4886" s="193">
        <v>0.5</v>
      </c>
      <c r="L4886" s="193">
        <v>0.2</v>
      </c>
      <c r="M4886" s="193">
        <v>0.1</v>
      </c>
      <c r="N4886" s="193">
        <v>0.1</v>
      </c>
      <c r="O4886" s="193">
        <v>0.1</v>
      </c>
      <c r="P4886" s="193" t="s">
        <v>14222</v>
      </c>
    </row>
    <row r="4887" spans="1:16" s="22" customFormat="1" ht="24" x14ac:dyDescent="0.25">
      <c r="A4887" s="194" t="s">
        <v>8180</v>
      </c>
      <c r="B4887" s="183">
        <v>8697637680266</v>
      </c>
      <c r="C4887" s="169" t="s">
        <v>8181</v>
      </c>
      <c r="D4887" s="171"/>
      <c r="E4887" s="187" t="s">
        <v>7</v>
      </c>
      <c r="F4887" s="192"/>
      <c r="G4887" s="168">
        <v>43258</v>
      </c>
      <c r="H4887" s="168"/>
      <c r="I4887" s="168"/>
      <c r="J4887" s="192" t="s">
        <v>17314</v>
      </c>
      <c r="K4887" s="193">
        <v>0.78</v>
      </c>
      <c r="L4887" s="193">
        <v>0.48</v>
      </c>
      <c r="M4887" s="193">
        <v>0.38</v>
      </c>
      <c r="N4887" s="193">
        <v>0.38</v>
      </c>
      <c r="O4887" s="193">
        <v>0.38</v>
      </c>
      <c r="P4887" s="193" t="s">
        <v>14222</v>
      </c>
    </row>
    <row r="4888" spans="1:16" ht="24" x14ac:dyDescent="0.25">
      <c r="A4888" s="194" t="s">
        <v>8182</v>
      </c>
      <c r="B4888" s="183">
        <v>8697637680242</v>
      </c>
      <c r="C4888" s="169" t="s">
        <v>8183</v>
      </c>
      <c r="D4888" s="171"/>
      <c r="E4888" s="187" t="s">
        <v>8</v>
      </c>
      <c r="F4888" s="192"/>
      <c r="G4888" s="168">
        <v>43258</v>
      </c>
      <c r="H4888" s="168"/>
      <c r="I4888" s="168"/>
      <c r="J4888" s="192" t="s">
        <v>17314</v>
      </c>
      <c r="K4888" s="193">
        <v>0.8</v>
      </c>
      <c r="L4888" s="193">
        <v>0.5</v>
      </c>
      <c r="M4888" s="193">
        <v>0.4</v>
      </c>
      <c r="N4888" s="193">
        <v>0.4</v>
      </c>
      <c r="O4888" s="193">
        <v>0.4</v>
      </c>
      <c r="P4888" s="193" t="s">
        <v>14222</v>
      </c>
    </row>
    <row r="4889" spans="1:16" ht="24" x14ac:dyDescent="0.25">
      <c r="A4889" s="194" t="s">
        <v>36</v>
      </c>
      <c r="B4889" s="183">
        <v>8697637690289</v>
      </c>
      <c r="C4889" s="169" t="s">
        <v>12887</v>
      </c>
      <c r="D4889" s="171"/>
      <c r="E4889" s="187" t="s">
        <v>37</v>
      </c>
      <c r="F4889" s="182"/>
      <c r="G4889" s="168"/>
      <c r="H4889" s="168"/>
      <c r="I4889" s="168"/>
      <c r="J4889" s="192" t="s">
        <v>17314</v>
      </c>
      <c r="K4889" s="193">
        <v>0.4</v>
      </c>
      <c r="L4889" s="193">
        <v>0.1</v>
      </c>
      <c r="M4889" s="193">
        <v>0</v>
      </c>
      <c r="N4889" s="193">
        <v>0</v>
      </c>
      <c r="O4889" s="193"/>
      <c r="P4889" s="193" t="s">
        <v>14222</v>
      </c>
    </row>
    <row r="4890" spans="1:16" ht="24" x14ac:dyDescent="0.25">
      <c r="A4890" s="194" t="s">
        <v>38</v>
      </c>
      <c r="B4890" s="183">
        <v>8697637690272</v>
      </c>
      <c r="C4890" s="169" t="s">
        <v>12888</v>
      </c>
      <c r="D4890" s="171"/>
      <c r="E4890" s="187" t="s">
        <v>39</v>
      </c>
      <c r="F4890" s="182"/>
      <c r="G4890" s="168"/>
      <c r="H4890" s="168"/>
      <c r="I4890" s="168"/>
      <c r="J4890" s="192" t="s">
        <v>17314</v>
      </c>
      <c r="K4890" s="193">
        <v>0.4</v>
      </c>
      <c r="L4890" s="193">
        <v>0.1</v>
      </c>
      <c r="M4890" s="193">
        <v>0</v>
      </c>
      <c r="N4890" s="193">
        <v>0</v>
      </c>
      <c r="O4890" s="193"/>
      <c r="P4890" s="193" t="s">
        <v>14222</v>
      </c>
    </row>
    <row r="4891" spans="1:16" ht="24" x14ac:dyDescent="0.25">
      <c r="A4891" s="194" t="s">
        <v>54</v>
      </c>
      <c r="B4891" s="183">
        <v>8697637690302</v>
      </c>
      <c r="C4891" s="169" t="s">
        <v>12889</v>
      </c>
      <c r="D4891" s="171"/>
      <c r="E4891" s="187" t="s">
        <v>55</v>
      </c>
      <c r="F4891" s="182"/>
      <c r="G4891" s="168"/>
      <c r="H4891" s="168"/>
      <c r="I4891" s="168"/>
      <c r="J4891" s="192" t="s">
        <v>17314</v>
      </c>
      <c r="K4891" s="193">
        <v>0.4</v>
      </c>
      <c r="L4891" s="193">
        <v>0.1</v>
      </c>
      <c r="M4891" s="193">
        <v>0</v>
      </c>
      <c r="N4891" s="193">
        <v>0</v>
      </c>
      <c r="O4891" s="193"/>
      <c r="P4891" s="193" t="s">
        <v>14222</v>
      </c>
    </row>
    <row r="4892" spans="1:16" ht="24" x14ac:dyDescent="0.25">
      <c r="A4892" s="194" t="s">
        <v>56</v>
      </c>
      <c r="B4892" s="183">
        <v>8697637690296</v>
      </c>
      <c r="C4892" s="169" t="s">
        <v>12890</v>
      </c>
      <c r="D4892" s="171"/>
      <c r="E4892" s="187" t="s">
        <v>57</v>
      </c>
      <c r="F4892" s="182"/>
      <c r="G4892" s="168"/>
      <c r="H4892" s="168"/>
      <c r="I4892" s="168"/>
      <c r="J4892" s="192" t="s">
        <v>17314</v>
      </c>
      <c r="K4892" s="193">
        <v>0.4</v>
      </c>
      <c r="L4892" s="193">
        <v>0.1</v>
      </c>
      <c r="M4892" s="193">
        <v>0</v>
      </c>
      <c r="N4892" s="193">
        <v>0</v>
      </c>
      <c r="O4892" s="193"/>
      <c r="P4892" s="193" t="s">
        <v>14222</v>
      </c>
    </row>
    <row r="4893" spans="1:16" ht="24" x14ac:dyDescent="0.25">
      <c r="A4893" s="194" t="s">
        <v>76</v>
      </c>
      <c r="B4893" s="183">
        <v>8697637690326</v>
      </c>
      <c r="C4893" s="169" t="s">
        <v>12891</v>
      </c>
      <c r="D4893" s="171"/>
      <c r="E4893" s="187" t="s">
        <v>72</v>
      </c>
      <c r="F4893" s="87"/>
      <c r="G4893" s="168"/>
      <c r="H4893" s="168"/>
      <c r="I4893" s="168"/>
      <c r="J4893" s="192" t="s">
        <v>17314</v>
      </c>
      <c r="K4893" s="193">
        <v>0.4</v>
      </c>
      <c r="L4893" s="193">
        <v>0.1</v>
      </c>
      <c r="M4893" s="193">
        <v>0</v>
      </c>
      <c r="N4893" s="193">
        <v>0</v>
      </c>
      <c r="O4893" s="193"/>
      <c r="P4893" s="193" t="s">
        <v>14222</v>
      </c>
    </row>
    <row r="4894" spans="1:16" s="22" customFormat="1" ht="24" x14ac:dyDescent="0.25">
      <c r="A4894" s="194" t="s">
        <v>77</v>
      </c>
      <c r="B4894" s="183">
        <v>8697637690319</v>
      </c>
      <c r="C4894" s="169" t="s">
        <v>12892</v>
      </c>
      <c r="D4894" s="171"/>
      <c r="E4894" s="187" t="s">
        <v>75</v>
      </c>
      <c r="F4894" s="182"/>
      <c r="G4894" s="168"/>
      <c r="H4894" s="168"/>
      <c r="I4894" s="168"/>
      <c r="J4894" s="192" t="s">
        <v>17314</v>
      </c>
      <c r="K4894" s="193">
        <v>0.4</v>
      </c>
      <c r="L4894" s="193">
        <v>0.1</v>
      </c>
      <c r="M4894" s="193">
        <v>0</v>
      </c>
      <c r="N4894" s="193">
        <v>0</v>
      </c>
      <c r="O4894" s="193"/>
      <c r="P4894" s="193" t="s">
        <v>14222</v>
      </c>
    </row>
    <row r="4895" spans="1:16" ht="24" x14ac:dyDescent="0.25">
      <c r="A4895" s="194" t="s">
        <v>82</v>
      </c>
      <c r="B4895" s="183">
        <v>8697637690340</v>
      </c>
      <c r="C4895" s="169" t="s">
        <v>12893</v>
      </c>
      <c r="D4895" s="171"/>
      <c r="E4895" s="187" t="s">
        <v>83</v>
      </c>
      <c r="F4895" s="87"/>
      <c r="G4895" s="168"/>
      <c r="H4895" s="168"/>
      <c r="I4895" s="168"/>
      <c r="J4895" s="192" t="s">
        <v>17314</v>
      </c>
      <c r="K4895" s="193">
        <v>0.4</v>
      </c>
      <c r="L4895" s="193">
        <v>0.1</v>
      </c>
      <c r="M4895" s="193">
        <v>0</v>
      </c>
      <c r="N4895" s="193">
        <v>0</v>
      </c>
      <c r="O4895" s="193"/>
      <c r="P4895" s="193" t="s">
        <v>14222</v>
      </c>
    </row>
    <row r="4896" spans="1:16" ht="24" x14ac:dyDescent="0.25">
      <c r="A4896" s="194" t="s">
        <v>84</v>
      </c>
      <c r="B4896" s="183">
        <v>8697637690333</v>
      </c>
      <c r="C4896" s="169" t="s">
        <v>12894</v>
      </c>
      <c r="D4896" s="171"/>
      <c r="E4896" s="187" t="s">
        <v>85</v>
      </c>
      <c r="F4896" s="182"/>
      <c r="G4896" s="168"/>
      <c r="H4896" s="168"/>
      <c r="I4896" s="168"/>
      <c r="J4896" s="192" t="s">
        <v>17314</v>
      </c>
      <c r="K4896" s="193">
        <v>0.4</v>
      </c>
      <c r="L4896" s="193">
        <v>0.1</v>
      </c>
      <c r="M4896" s="193">
        <v>0</v>
      </c>
      <c r="N4896" s="193">
        <v>0</v>
      </c>
      <c r="O4896" s="193"/>
      <c r="P4896" s="193" t="s">
        <v>14222</v>
      </c>
    </row>
    <row r="4897" spans="1:16" s="22" customFormat="1" ht="24" x14ac:dyDescent="0.25">
      <c r="A4897" s="194" t="s">
        <v>107</v>
      </c>
      <c r="B4897" s="183">
        <v>8697637690388</v>
      </c>
      <c r="C4897" s="169" t="s">
        <v>12895</v>
      </c>
      <c r="D4897" s="171"/>
      <c r="E4897" s="187" t="s">
        <v>108</v>
      </c>
      <c r="F4897" s="87"/>
      <c r="G4897" s="168"/>
      <c r="H4897" s="168"/>
      <c r="I4897" s="168"/>
      <c r="J4897" s="192" t="s">
        <v>17314</v>
      </c>
      <c r="K4897" s="193">
        <v>0.4</v>
      </c>
      <c r="L4897" s="193">
        <v>0.1</v>
      </c>
      <c r="M4897" s="193">
        <v>0</v>
      </c>
      <c r="N4897" s="193">
        <v>0</v>
      </c>
      <c r="O4897" s="193"/>
      <c r="P4897" s="193" t="s">
        <v>14222</v>
      </c>
    </row>
    <row r="4898" spans="1:16" ht="24" x14ac:dyDescent="0.25">
      <c r="A4898" s="194" t="s">
        <v>117</v>
      </c>
      <c r="B4898" s="183">
        <v>8697637690401</v>
      </c>
      <c r="C4898" s="169" t="s">
        <v>12896</v>
      </c>
      <c r="D4898" s="171"/>
      <c r="E4898" s="187" t="s">
        <v>118</v>
      </c>
      <c r="F4898" s="87"/>
      <c r="G4898" s="168"/>
      <c r="H4898" s="168"/>
      <c r="I4898" s="168"/>
      <c r="J4898" s="192" t="s">
        <v>17314</v>
      </c>
      <c r="K4898" s="193">
        <v>0.4</v>
      </c>
      <c r="L4898" s="193">
        <v>0.1</v>
      </c>
      <c r="M4898" s="193">
        <v>0</v>
      </c>
      <c r="N4898" s="193">
        <v>0</v>
      </c>
      <c r="O4898" s="193"/>
      <c r="P4898" s="193" t="s">
        <v>14222</v>
      </c>
    </row>
    <row r="4899" spans="1:16" ht="24" x14ac:dyDescent="0.25">
      <c r="A4899" s="194" t="s">
        <v>138</v>
      </c>
      <c r="B4899" s="183">
        <v>8697637690449</v>
      </c>
      <c r="C4899" s="169" t="s">
        <v>12897</v>
      </c>
      <c r="D4899" s="171"/>
      <c r="E4899" s="187" t="s">
        <v>131</v>
      </c>
      <c r="F4899" s="87"/>
      <c r="G4899" s="168"/>
      <c r="H4899" s="168"/>
      <c r="I4899" s="168"/>
      <c r="J4899" s="192" t="s">
        <v>17314</v>
      </c>
      <c r="K4899" s="193">
        <v>0.4</v>
      </c>
      <c r="L4899" s="193">
        <v>0.1</v>
      </c>
      <c r="M4899" s="193">
        <v>0</v>
      </c>
      <c r="N4899" s="193">
        <v>0</v>
      </c>
      <c r="O4899" s="193"/>
      <c r="P4899" s="193" t="s">
        <v>14222</v>
      </c>
    </row>
    <row r="4900" spans="1:16" ht="24" x14ac:dyDescent="0.25">
      <c r="A4900" s="194" t="s">
        <v>139</v>
      </c>
      <c r="B4900" s="183">
        <v>8697637690432</v>
      </c>
      <c r="C4900" s="169" t="s">
        <v>12898</v>
      </c>
      <c r="D4900" s="171"/>
      <c r="E4900" s="187" t="s">
        <v>133</v>
      </c>
      <c r="F4900" s="182"/>
      <c r="G4900" s="62"/>
      <c r="H4900" s="62"/>
      <c r="I4900" s="168"/>
      <c r="J4900" s="192" t="s">
        <v>17314</v>
      </c>
      <c r="K4900" s="193">
        <v>0.4</v>
      </c>
      <c r="L4900" s="193">
        <v>0.1</v>
      </c>
      <c r="M4900" s="193">
        <v>0</v>
      </c>
      <c r="N4900" s="193">
        <v>0</v>
      </c>
      <c r="O4900" s="193"/>
      <c r="P4900" s="193" t="s">
        <v>14222</v>
      </c>
    </row>
    <row r="4901" spans="1:16" ht="24" x14ac:dyDescent="0.25">
      <c r="A4901" s="194" t="s">
        <v>8184</v>
      </c>
      <c r="B4901" s="183">
        <v>8697637691422</v>
      </c>
      <c r="C4901" s="169" t="s">
        <v>8185</v>
      </c>
      <c r="D4901" s="171"/>
      <c r="E4901" s="187" t="s">
        <v>154</v>
      </c>
      <c r="F4901" s="192"/>
      <c r="G4901" s="174">
        <v>41116</v>
      </c>
      <c r="H4901" s="174"/>
      <c r="I4901" s="168"/>
      <c r="J4901" s="192" t="s">
        <v>17314</v>
      </c>
      <c r="K4901" s="193">
        <v>0.45</v>
      </c>
      <c r="L4901" s="193">
        <v>0.15</v>
      </c>
      <c r="M4901" s="193">
        <v>0.05</v>
      </c>
      <c r="N4901" s="193">
        <v>0.05</v>
      </c>
      <c r="O4901" s="193">
        <v>0.05</v>
      </c>
      <c r="P4901" s="193" t="s">
        <v>14222</v>
      </c>
    </row>
    <row r="4902" spans="1:16" ht="24" x14ac:dyDescent="0.25">
      <c r="A4902" s="194" t="s">
        <v>8186</v>
      </c>
      <c r="B4902" s="183">
        <v>8697637691415</v>
      </c>
      <c r="C4902" s="169" t="s">
        <v>8187</v>
      </c>
      <c r="D4902" s="171"/>
      <c r="E4902" s="187" t="s">
        <v>159</v>
      </c>
      <c r="F4902" s="192"/>
      <c r="G4902" s="174">
        <v>41116</v>
      </c>
      <c r="H4902" s="174"/>
      <c r="I4902" s="168"/>
      <c r="J4902" s="192" t="s">
        <v>17314</v>
      </c>
      <c r="K4902" s="193">
        <v>0.45</v>
      </c>
      <c r="L4902" s="193">
        <v>0.15</v>
      </c>
      <c r="M4902" s="193">
        <v>0.05</v>
      </c>
      <c r="N4902" s="193">
        <v>0.05</v>
      </c>
      <c r="O4902" s="193">
        <v>0.05</v>
      </c>
      <c r="P4902" s="193" t="s">
        <v>14222</v>
      </c>
    </row>
    <row r="4903" spans="1:16" ht="24" x14ac:dyDescent="0.25">
      <c r="A4903" s="194" t="s">
        <v>8188</v>
      </c>
      <c r="B4903" s="183">
        <v>8697637691446</v>
      </c>
      <c r="C4903" s="169" t="s">
        <v>8189</v>
      </c>
      <c r="D4903" s="171"/>
      <c r="E4903" s="187" t="s">
        <v>164</v>
      </c>
      <c r="F4903" s="192"/>
      <c r="G4903" s="174">
        <v>41116</v>
      </c>
      <c r="H4903" s="174"/>
      <c r="I4903" s="168"/>
      <c r="J4903" s="192" t="s">
        <v>17314</v>
      </c>
      <c r="K4903" s="193">
        <v>0.45</v>
      </c>
      <c r="L4903" s="193">
        <v>0.15</v>
      </c>
      <c r="M4903" s="193">
        <v>0.05</v>
      </c>
      <c r="N4903" s="193">
        <v>0.05</v>
      </c>
      <c r="O4903" s="193">
        <v>0.05</v>
      </c>
      <c r="P4903" s="193" t="s">
        <v>14222</v>
      </c>
    </row>
    <row r="4904" spans="1:16" s="22" customFormat="1" ht="24" x14ac:dyDescent="0.25">
      <c r="A4904" s="194" t="s">
        <v>8190</v>
      </c>
      <c r="B4904" s="183">
        <v>8697637691439</v>
      </c>
      <c r="C4904" s="169" t="s">
        <v>8191</v>
      </c>
      <c r="D4904" s="171"/>
      <c r="E4904" s="187" t="s">
        <v>167</v>
      </c>
      <c r="F4904" s="192"/>
      <c r="G4904" s="174">
        <v>41116</v>
      </c>
      <c r="H4904" s="174"/>
      <c r="I4904" s="168"/>
      <c r="J4904" s="192" t="s">
        <v>17314</v>
      </c>
      <c r="K4904" s="193">
        <v>0.45</v>
      </c>
      <c r="L4904" s="193">
        <v>0.15</v>
      </c>
      <c r="M4904" s="193">
        <v>0.05</v>
      </c>
      <c r="N4904" s="193">
        <v>0.05</v>
      </c>
      <c r="O4904" s="193">
        <v>0.05</v>
      </c>
      <c r="P4904" s="193" t="s">
        <v>14222</v>
      </c>
    </row>
    <row r="4905" spans="1:16" s="22" customFormat="1" ht="24" x14ac:dyDescent="0.25">
      <c r="A4905" s="194" t="s">
        <v>8192</v>
      </c>
      <c r="B4905" s="183">
        <v>8697637691323</v>
      </c>
      <c r="C4905" s="169" t="s">
        <v>8193</v>
      </c>
      <c r="D4905" s="171"/>
      <c r="E4905" s="187" t="s">
        <v>197</v>
      </c>
      <c r="F4905" s="192"/>
      <c r="G4905" s="168">
        <v>40465</v>
      </c>
      <c r="H4905" s="168"/>
      <c r="I4905" s="168"/>
      <c r="J4905" s="192" t="s">
        <v>17314</v>
      </c>
      <c r="K4905" s="193">
        <v>0.4</v>
      </c>
      <c r="L4905" s="193">
        <v>0.1</v>
      </c>
      <c r="M4905" s="193">
        <v>0</v>
      </c>
      <c r="N4905" s="193">
        <v>0</v>
      </c>
      <c r="O4905" s="193"/>
      <c r="P4905" s="193" t="s">
        <v>14222</v>
      </c>
    </row>
    <row r="4906" spans="1:16" ht="24" x14ac:dyDescent="0.25">
      <c r="A4906" s="194" t="s">
        <v>8194</v>
      </c>
      <c r="B4906" s="183">
        <v>8697637691316</v>
      </c>
      <c r="C4906" s="169" t="s">
        <v>8195</v>
      </c>
      <c r="D4906" s="116"/>
      <c r="E4906" s="187" t="s">
        <v>200</v>
      </c>
      <c r="F4906" s="192"/>
      <c r="G4906" s="168">
        <v>40465</v>
      </c>
      <c r="H4906" s="168"/>
      <c r="I4906" s="168"/>
      <c r="J4906" s="192" t="s">
        <v>17314</v>
      </c>
      <c r="K4906" s="193">
        <v>0.4</v>
      </c>
      <c r="L4906" s="193">
        <v>0.1</v>
      </c>
      <c r="M4906" s="193">
        <v>0</v>
      </c>
      <c r="N4906" s="193">
        <v>0</v>
      </c>
      <c r="O4906" s="193"/>
      <c r="P4906" s="193" t="s">
        <v>14222</v>
      </c>
    </row>
    <row r="4907" spans="1:16" ht="24" x14ac:dyDescent="0.25">
      <c r="A4907" s="194" t="s">
        <v>8196</v>
      </c>
      <c r="B4907" s="183">
        <v>8697637691347</v>
      </c>
      <c r="C4907" s="169" t="s">
        <v>8197</v>
      </c>
      <c r="D4907" s="171"/>
      <c r="E4907" s="187" t="s">
        <v>206</v>
      </c>
      <c r="F4907" s="192"/>
      <c r="G4907" s="180">
        <v>40490</v>
      </c>
      <c r="H4907" s="180"/>
      <c r="I4907" s="168"/>
      <c r="J4907" s="192" t="s">
        <v>17314</v>
      </c>
      <c r="K4907" s="193">
        <v>0.4</v>
      </c>
      <c r="L4907" s="193">
        <v>0.1</v>
      </c>
      <c r="M4907" s="193">
        <v>0</v>
      </c>
      <c r="N4907" s="193">
        <v>0</v>
      </c>
      <c r="O4907" s="193"/>
      <c r="P4907" s="193" t="s">
        <v>14222</v>
      </c>
    </row>
    <row r="4908" spans="1:16" ht="24" x14ac:dyDescent="0.25">
      <c r="A4908" s="194" t="s">
        <v>8198</v>
      </c>
      <c r="B4908" s="183">
        <v>8697637691330</v>
      </c>
      <c r="C4908" s="169" t="s">
        <v>8199</v>
      </c>
      <c r="D4908" s="116"/>
      <c r="E4908" s="187" t="s">
        <v>209</v>
      </c>
      <c r="F4908" s="192"/>
      <c r="G4908" s="168">
        <v>40465</v>
      </c>
      <c r="H4908" s="168"/>
      <c r="I4908" s="168"/>
      <c r="J4908" s="192" t="s">
        <v>17314</v>
      </c>
      <c r="K4908" s="193">
        <v>0.4</v>
      </c>
      <c r="L4908" s="193">
        <v>0.1</v>
      </c>
      <c r="M4908" s="193">
        <v>0</v>
      </c>
      <c r="N4908" s="193">
        <v>0</v>
      </c>
      <c r="O4908" s="193"/>
      <c r="P4908" s="193" t="s">
        <v>14222</v>
      </c>
    </row>
    <row r="4909" spans="1:16" s="22" customFormat="1" ht="24" x14ac:dyDescent="0.25">
      <c r="A4909" s="194" t="s">
        <v>8200</v>
      </c>
      <c r="B4909" s="183">
        <v>8697637691309</v>
      </c>
      <c r="C4909" s="169" t="s">
        <v>8201</v>
      </c>
      <c r="D4909" s="194"/>
      <c r="E4909" s="187" t="s">
        <v>234</v>
      </c>
      <c r="F4909" s="192"/>
      <c r="G4909" s="168">
        <v>40465</v>
      </c>
      <c r="H4909" s="168"/>
      <c r="I4909" s="168"/>
      <c r="J4909" s="192" t="s">
        <v>17314</v>
      </c>
      <c r="K4909" s="193">
        <v>0.4</v>
      </c>
      <c r="L4909" s="193">
        <v>0.1</v>
      </c>
      <c r="M4909" s="193">
        <v>0</v>
      </c>
      <c r="N4909" s="193">
        <v>0</v>
      </c>
      <c r="O4909" s="193"/>
      <c r="P4909" s="193" t="s">
        <v>14222</v>
      </c>
    </row>
    <row r="4910" spans="1:16" s="22" customFormat="1" ht="24" x14ac:dyDescent="0.25">
      <c r="A4910" s="194" t="s">
        <v>8202</v>
      </c>
      <c r="B4910" s="183">
        <v>8697637691293</v>
      </c>
      <c r="C4910" s="169" t="s">
        <v>8203</v>
      </c>
      <c r="D4910" s="194"/>
      <c r="E4910" s="187" t="s">
        <v>237</v>
      </c>
      <c r="F4910" s="192"/>
      <c r="G4910" s="168">
        <v>40465</v>
      </c>
      <c r="H4910" s="168"/>
      <c r="I4910" s="168"/>
      <c r="J4910" s="192" t="s">
        <v>17314</v>
      </c>
      <c r="K4910" s="193">
        <v>0.4</v>
      </c>
      <c r="L4910" s="193">
        <v>0.1</v>
      </c>
      <c r="M4910" s="193">
        <v>0</v>
      </c>
      <c r="N4910" s="193">
        <v>0</v>
      </c>
      <c r="O4910" s="193"/>
      <c r="P4910" s="193" t="s">
        <v>14222</v>
      </c>
    </row>
    <row r="4911" spans="1:16" ht="24" x14ac:dyDescent="0.25">
      <c r="A4911" s="194" t="s">
        <v>263</v>
      </c>
      <c r="B4911" s="183">
        <v>8697637690548</v>
      </c>
      <c r="C4911" s="169" t="s">
        <v>12899</v>
      </c>
      <c r="D4911" s="171"/>
      <c r="E4911" s="187" t="s">
        <v>246</v>
      </c>
      <c r="F4911" s="182"/>
      <c r="G4911" s="168"/>
      <c r="H4911" s="168"/>
      <c r="I4911" s="168"/>
      <c r="J4911" s="192" t="s">
        <v>17314</v>
      </c>
      <c r="K4911" s="193">
        <v>0.4</v>
      </c>
      <c r="L4911" s="193">
        <v>0.1</v>
      </c>
      <c r="M4911" s="193">
        <v>0</v>
      </c>
      <c r="N4911" s="193">
        <v>0</v>
      </c>
      <c r="O4911" s="193"/>
      <c r="P4911" s="193" t="s">
        <v>14222</v>
      </c>
    </row>
    <row r="4912" spans="1:16" ht="24" x14ac:dyDescent="0.25">
      <c r="A4912" s="194" t="s">
        <v>262</v>
      </c>
      <c r="B4912" s="183">
        <v>8697637690531</v>
      </c>
      <c r="C4912" s="169" t="s">
        <v>12900</v>
      </c>
      <c r="D4912" s="171"/>
      <c r="E4912" s="187" t="s">
        <v>249</v>
      </c>
      <c r="F4912" s="87"/>
      <c r="G4912" s="168"/>
      <c r="H4912" s="168"/>
      <c r="I4912" s="168"/>
      <c r="J4912" s="192" t="s">
        <v>17314</v>
      </c>
      <c r="K4912" s="193">
        <v>0.4</v>
      </c>
      <c r="L4912" s="193">
        <v>0.1</v>
      </c>
      <c r="M4912" s="193">
        <v>0</v>
      </c>
      <c r="N4912" s="193">
        <v>0</v>
      </c>
      <c r="O4912" s="193"/>
      <c r="P4912" s="193" t="s">
        <v>14222</v>
      </c>
    </row>
    <row r="4913" spans="1:16" ht="24" x14ac:dyDescent="0.25">
      <c r="A4913" s="194" t="s">
        <v>8204</v>
      </c>
      <c r="B4913" s="183">
        <v>8697637680129</v>
      </c>
      <c r="C4913" s="169" t="s">
        <v>8205</v>
      </c>
      <c r="D4913" s="171"/>
      <c r="E4913" s="187" t="s">
        <v>378</v>
      </c>
      <c r="F4913" s="192"/>
      <c r="G4913" s="168">
        <v>43293</v>
      </c>
      <c r="H4913" s="168"/>
      <c r="I4913" s="168"/>
      <c r="J4913" s="192" t="s">
        <v>17314</v>
      </c>
      <c r="K4913" s="193">
        <v>0.7</v>
      </c>
      <c r="L4913" s="193">
        <v>0.4</v>
      </c>
      <c r="M4913" s="193">
        <v>0.3</v>
      </c>
      <c r="N4913" s="193">
        <v>0.3</v>
      </c>
      <c r="O4913" s="193">
        <v>0.3</v>
      </c>
      <c r="P4913" s="193" t="s">
        <v>14222</v>
      </c>
    </row>
    <row r="4914" spans="1:16" ht="24" x14ac:dyDescent="0.25">
      <c r="A4914" s="194" t="s">
        <v>505</v>
      </c>
      <c r="B4914" s="183">
        <v>8697637690920</v>
      </c>
      <c r="C4914" s="169" t="s">
        <v>12901</v>
      </c>
      <c r="D4914" s="171"/>
      <c r="E4914" s="187" t="s">
        <v>471</v>
      </c>
      <c r="F4914" s="182"/>
      <c r="G4914" s="62"/>
      <c r="H4914" s="62"/>
      <c r="I4914" s="168"/>
      <c r="J4914" s="192" t="s">
        <v>17314</v>
      </c>
      <c r="K4914" s="193">
        <v>0.4</v>
      </c>
      <c r="L4914" s="193">
        <v>0.1</v>
      </c>
      <c r="M4914" s="193">
        <v>0</v>
      </c>
      <c r="N4914" s="193">
        <v>0</v>
      </c>
      <c r="O4914" s="193"/>
      <c r="P4914" s="193" t="s">
        <v>14222</v>
      </c>
    </row>
    <row r="4915" spans="1:16" ht="24" x14ac:dyDescent="0.25">
      <c r="A4915" s="194" t="s">
        <v>504</v>
      </c>
      <c r="B4915" s="183">
        <v>8697637690913</v>
      </c>
      <c r="C4915" s="169" t="s">
        <v>12902</v>
      </c>
      <c r="D4915" s="171"/>
      <c r="E4915" s="187" t="s">
        <v>473</v>
      </c>
      <c r="F4915" s="87"/>
      <c r="G4915" s="168"/>
      <c r="H4915" s="168"/>
      <c r="I4915" s="168"/>
      <c r="J4915" s="192" t="s">
        <v>17314</v>
      </c>
      <c r="K4915" s="193">
        <v>0.4</v>
      </c>
      <c r="L4915" s="193">
        <v>0.1</v>
      </c>
      <c r="M4915" s="193">
        <v>0</v>
      </c>
      <c r="N4915" s="193">
        <v>0</v>
      </c>
      <c r="O4915" s="193"/>
      <c r="P4915" s="193" t="s">
        <v>14222</v>
      </c>
    </row>
    <row r="4916" spans="1:16" s="22" customFormat="1" ht="24" x14ac:dyDescent="0.25">
      <c r="A4916" s="194" t="s">
        <v>506</v>
      </c>
      <c r="B4916" s="183">
        <v>8697637690944</v>
      </c>
      <c r="C4916" s="169" t="s">
        <v>12903</v>
      </c>
      <c r="D4916" s="171"/>
      <c r="E4916" s="187" t="s">
        <v>484</v>
      </c>
      <c r="F4916" s="87"/>
      <c r="G4916" s="168"/>
      <c r="H4916" s="168"/>
      <c r="I4916" s="168"/>
      <c r="J4916" s="192" t="s">
        <v>17314</v>
      </c>
      <c r="K4916" s="193">
        <v>0.4</v>
      </c>
      <c r="L4916" s="193">
        <v>0.1</v>
      </c>
      <c r="M4916" s="193">
        <v>0</v>
      </c>
      <c r="N4916" s="193">
        <v>0</v>
      </c>
      <c r="O4916" s="193"/>
      <c r="P4916" s="193" t="s">
        <v>14222</v>
      </c>
    </row>
    <row r="4917" spans="1:16" ht="24" x14ac:dyDescent="0.25">
      <c r="A4917" s="194" t="s">
        <v>507</v>
      </c>
      <c r="B4917" s="183">
        <v>8697637690937</v>
      </c>
      <c r="C4917" s="169" t="s">
        <v>12904</v>
      </c>
      <c r="D4917" s="171"/>
      <c r="E4917" s="187" t="s">
        <v>489</v>
      </c>
      <c r="F4917" s="87"/>
      <c r="G4917" s="168"/>
      <c r="H4917" s="168"/>
      <c r="I4917" s="168"/>
      <c r="J4917" s="192" t="s">
        <v>17314</v>
      </c>
      <c r="K4917" s="193">
        <v>0.4</v>
      </c>
      <c r="L4917" s="193">
        <v>0.1</v>
      </c>
      <c r="M4917" s="193">
        <v>0</v>
      </c>
      <c r="N4917" s="193">
        <v>0</v>
      </c>
      <c r="O4917" s="193"/>
      <c r="P4917" s="193" t="s">
        <v>14222</v>
      </c>
    </row>
    <row r="4918" spans="1:16" ht="36" x14ac:dyDescent="0.25">
      <c r="A4918" s="194" t="s">
        <v>543</v>
      </c>
      <c r="B4918" s="183">
        <v>8697637691040</v>
      </c>
      <c r="C4918" s="169" t="s">
        <v>12905</v>
      </c>
      <c r="D4918" s="171"/>
      <c r="E4918" s="187" t="s">
        <v>459</v>
      </c>
      <c r="F4918" s="182"/>
      <c r="G4918" s="168"/>
      <c r="H4918" s="168"/>
      <c r="I4918" s="168"/>
      <c r="J4918" s="192" t="s">
        <v>15699</v>
      </c>
      <c r="K4918" s="193">
        <v>0.28000000000000003</v>
      </c>
      <c r="L4918" s="193">
        <v>0.18</v>
      </c>
      <c r="M4918" s="193">
        <v>0.1</v>
      </c>
      <c r="N4918" s="193">
        <v>0</v>
      </c>
      <c r="O4918" s="193"/>
      <c r="P4918" s="193" t="s">
        <v>14222</v>
      </c>
    </row>
    <row r="4919" spans="1:16" s="22" customFormat="1" ht="36" x14ac:dyDescent="0.25">
      <c r="A4919" s="194" t="s">
        <v>544</v>
      </c>
      <c r="B4919" s="183">
        <v>8697637691033</v>
      </c>
      <c r="C4919" s="169" t="s">
        <v>12906</v>
      </c>
      <c r="D4919" s="171"/>
      <c r="E4919" s="187" t="s">
        <v>269</v>
      </c>
      <c r="F4919" s="182"/>
      <c r="G4919" s="168"/>
      <c r="H4919" s="168"/>
      <c r="I4919" s="168"/>
      <c r="J4919" s="192" t="s">
        <v>15699</v>
      </c>
      <c r="K4919" s="193">
        <v>0.41000000000000003</v>
      </c>
      <c r="L4919" s="193">
        <v>0.31</v>
      </c>
      <c r="M4919" s="193">
        <v>0.23</v>
      </c>
      <c r="N4919" s="193">
        <v>0.13</v>
      </c>
      <c r="O4919" s="193">
        <v>0.13</v>
      </c>
      <c r="P4919" s="193" t="s">
        <v>14222</v>
      </c>
    </row>
    <row r="4920" spans="1:16" ht="36" x14ac:dyDescent="0.25">
      <c r="A4920" s="194" t="s">
        <v>545</v>
      </c>
      <c r="B4920" s="183">
        <v>8697637691064</v>
      </c>
      <c r="C4920" s="169" t="s">
        <v>12907</v>
      </c>
      <c r="D4920" s="171"/>
      <c r="E4920" s="187" t="s">
        <v>266</v>
      </c>
      <c r="F4920" s="182"/>
      <c r="G4920" s="168"/>
      <c r="H4920" s="168"/>
      <c r="I4920" s="168"/>
      <c r="J4920" s="192" t="s">
        <v>17314</v>
      </c>
      <c r="K4920" s="193">
        <v>0.4</v>
      </c>
      <c r="L4920" s="193">
        <v>0.1</v>
      </c>
      <c r="M4920" s="193">
        <v>0</v>
      </c>
      <c r="N4920" s="193">
        <v>0</v>
      </c>
      <c r="O4920" s="193"/>
      <c r="P4920" s="193" t="s">
        <v>14222</v>
      </c>
    </row>
    <row r="4921" spans="1:16" ht="36" x14ac:dyDescent="0.25">
      <c r="A4921" s="194" t="s">
        <v>546</v>
      </c>
      <c r="B4921" s="183">
        <v>8697637691057</v>
      </c>
      <c r="C4921" s="169" t="s">
        <v>12908</v>
      </c>
      <c r="D4921" s="171"/>
      <c r="E4921" s="187" t="s">
        <v>272</v>
      </c>
      <c r="F4921" s="182"/>
      <c r="G4921" s="168"/>
      <c r="H4921" s="168"/>
      <c r="I4921" s="168"/>
      <c r="J4921" s="192" t="s">
        <v>17314</v>
      </c>
      <c r="K4921" s="193">
        <v>0.4</v>
      </c>
      <c r="L4921" s="193">
        <v>0.1</v>
      </c>
      <c r="M4921" s="193">
        <v>0</v>
      </c>
      <c r="N4921" s="193">
        <v>0</v>
      </c>
      <c r="O4921" s="193"/>
      <c r="P4921" s="193" t="s">
        <v>14222</v>
      </c>
    </row>
    <row r="4922" spans="1:16" ht="24" x14ac:dyDescent="0.25">
      <c r="A4922" s="194" t="s">
        <v>559</v>
      </c>
      <c r="B4922" s="183">
        <v>8697637690869</v>
      </c>
      <c r="C4922" s="169" t="s">
        <v>12909</v>
      </c>
      <c r="D4922" s="171"/>
      <c r="E4922" s="187" t="s">
        <v>551</v>
      </c>
      <c r="F4922" s="87"/>
      <c r="G4922" s="168"/>
      <c r="H4922" s="168"/>
      <c r="I4922" s="168"/>
      <c r="J4922" s="192" t="s">
        <v>17314</v>
      </c>
      <c r="K4922" s="193">
        <v>0.4</v>
      </c>
      <c r="L4922" s="193">
        <v>0.1</v>
      </c>
      <c r="M4922" s="193">
        <v>0</v>
      </c>
      <c r="N4922" s="193">
        <v>0</v>
      </c>
      <c r="O4922" s="193"/>
      <c r="P4922" s="193" t="s">
        <v>14222</v>
      </c>
    </row>
    <row r="4923" spans="1:16" ht="24" x14ac:dyDescent="0.25">
      <c r="A4923" s="194" t="s">
        <v>560</v>
      </c>
      <c r="B4923" s="183">
        <v>8697637690852</v>
      </c>
      <c r="C4923" s="169" t="s">
        <v>12910</v>
      </c>
      <c r="D4923" s="171"/>
      <c r="E4923" s="187" t="s">
        <v>554</v>
      </c>
      <c r="F4923" s="182"/>
      <c r="G4923" s="168"/>
      <c r="H4923" s="168"/>
      <c r="I4923" s="168"/>
      <c r="J4923" s="192" t="s">
        <v>17314</v>
      </c>
      <c r="K4923" s="193">
        <v>0.4</v>
      </c>
      <c r="L4923" s="193">
        <v>0.1</v>
      </c>
      <c r="M4923" s="193">
        <v>0</v>
      </c>
      <c r="N4923" s="193">
        <v>0</v>
      </c>
      <c r="O4923" s="193"/>
      <c r="P4923" s="193" t="s">
        <v>14222</v>
      </c>
    </row>
    <row r="4924" spans="1:16" ht="24" x14ac:dyDescent="0.25">
      <c r="A4924" s="194" t="s">
        <v>565</v>
      </c>
      <c r="B4924" s="183">
        <v>8697637690845</v>
      </c>
      <c r="C4924" s="169" t="s">
        <v>12911</v>
      </c>
      <c r="D4924" s="171"/>
      <c r="E4924" s="187" t="s">
        <v>285</v>
      </c>
      <c r="F4924" s="87"/>
      <c r="G4924" s="168"/>
      <c r="H4924" s="168"/>
      <c r="I4924" s="168"/>
      <c r="J4924" s="192" t="s">
        <v>17314</v>
      </c>
      <c r="K4924" s="193">
        <v>0.4</v>
      </c>
      <c r="L4924" s="193">
        <v>0.1</v>
      </c>
      <c r="M4924" s="193">
        <v>0</v>
      </c>
      <c r="N4924" s="193">
        <v>0</v>
      </c>
      <c r="O4924" s="193"/>
      <c r="P4924" s="193" t="s">
        <v>14222</v>
      </c>
    </row>
    <row r="4925" spans="1:16" ht="24" x14ac:dyDescent="0.25">
      <c r="A4925" s="194" t="s">
        <v>566</v>
      </c>
      <c r="B4925" s="183">
        <v>8697637690838</v>
      </c>
      <c r="C4925" s="169" t="s">
        <v>12912</v>
      </c>
      <c r="D4925" s="171"/>
      <c r="E4925" s="187" t="s">
        <v>286</v>
      </c>
      <c r="F4925" s="182"/>
      <c r="G4925" s="168"/>
      <c r="H4925" s="168"/>
      <c r="I4925" s="168"/>
      <c r="J4925" s="192" t="s">
        <v>17314</v>
      </c>
      <c r="K4925" s="193">
        <v>0.4</v>
      </c>
      <c r="L4925" s="193">
        <v>0.1</v>
      </c>
      <c r="M4925" s="193">
        <v>0</v>
      </c>
      <c r="N4925" s="193">
        <v>0</v>
      </c>
      <c r="O4925" s="193"/>
      <c r="P4925" s="193" t="s">
        <v>14222</v>
      </c>
    </row>
    <row r="4926" spans="1:16" ht="24" x14ac:dyDescent="0.25">
      <c r="A4926" s="194" t="s">
        <v>440</v>
      </c>
      <c r="B4926" s="183">
        <v>8697637691262</v>
      </c>
      <c r="C4926" s="169" t="s">
        <v>12913</v>
      </c>
      <c r="D4926" s="171"/>
      <c r="E4926" s="187" t="s">
        <v>404</v>
      </c>
      <c r="F4926" s="87"/>
      <c r="G4926" s="168"/>
      <c r="H4926" s="168"/>
      <c r="I4926" s="168"/>
      <c r="J4926" s="192" t="s">
        <v>17314</v>
      </c>
      <c r="K4926" s="193">
        <v>0.4</v>
      </c>
      <c r="L4926" s="193">
        <v>0.1</v>
      </c>
      <c r="M4926" s="193">
        <v>0</v>
      </c>
      <c r="N4926" s="193">
        <v>0</v>
      </c>
      <c r="O4926" s="193"/>
      <c r="P4926" s="193" t="s">
        <v>14222</v>
      </c>
    </row>
    <row r="4927" spans="1:16" ht="24" x14ac:dyDescent="0.25">
      <c r="A4927" s="194" t="s">
        <v>441</v>
      </c>
      <c r="B4927" s="183">
        <v>8697637691255</v>
      </c>
      <c r="C4927" s="169" t="s">
        <v>12914</v>
      </c>
      <c r="D4927" s="171"/>
      <c r="E4927" s="187" t="s">
        <v>407</v>
      </c>
      <c r="F4927" s="87"/>
      <c r="G4927" s="168"/>
      <c r="H4927" s="168"/>
      <c r="I4927" s="168"/>
      <c r="J4927" s="192" t="s">
        <v>17314</v>
      </c>
      <c r="K4927" s="193">
        <v>0.4</v>
      </c>
      <c r="L4927" s="193">
        <v>0.1</v>
      </c>
      <c r="M4927" s="193">
        <v>0</v>
      </c>
      <c r="N4927" s="193">
        <v>0</v>
      </c>
      <c r="O4927" s="193"/>
      <c r="P4927" s="193" t="s">
        <v>14222</v>
      </c>
    </row>
    <row r="4928" spans="1:16" ht="24" x14ac:dyDescent="0.25">
      <c r="A4928" s="194" t="s">
        <v>442</v>
      </c>
      <c r="B4928" s="183">
        <v>8697637691248</v>
      </c>
      <c r="C4928" s="169" t="s">
        <v>12915</v>
      </c>
      <c r="D4928" s="171"/>
      <c r="E4928" s="187" t="s">
        <v>422</v>
      </c>
      <c r="F4928" s="87"/>
      <c r="G4928" s="168"/>
      <c r="H4928" s="168"/>
      <c r="I4928" s="168"/>
      <c r="J4928" s="192" t="s">
        <v>17314</v>
      </c>
      <c r="K4928" s="193">
        <v>0.4</v>
      </c>
      <c r="L4928" s="193">
        <v>0.1</v>
      </c>
      <c r="M4928" s="193">
        <v>0</v>
      </c>
      <c r="N4928" s="193">
        <v>0</v>
      </c>
      <c r="O4928" s="193"/>
      <c r="P4928" s="193" t="s">
        <v>14222</v>
      </c>
    </row>
    <row r="4929" spans="1:16" ht="24" x14ac:dyDescent="0.25">
      <c r="A4929" s="194" t="s">
        <v>443</v>
      </c>
      <c r="B4929" s="183">
        <v>8697637691231</v>
      </c>
      <c r="C4929" s="169" t="s">
        <v>12916</v>
      </c>
      <c r="D4929" s="171"/>
      <c r="E4929" s="187" t="s">
        <v>425</v>
      </c>
      <c r="F4929" s="87"/>
      <c r="G4929" s="168"/>
      <c r="H4929" s="168"/>
      <c r="I4929" s="168"/>
      <c r="J4929" s="192" t="s">
        <v>17314</v>
      </c>
      <c r="K4929" s="193">
        <v>0.4</v>
      </c>
      <c r="L4929" s="193">
        <v>0.1</v>
      </c>
      <c r="M4929" s="193">
        <v>0</v>
      </c>
      <c r="N4929" s="193">
        <v>0</v>
      </c>
      <c r="O4929" s="193"/>
      <c r="P4929" s="193" t="s">
        <v>14222</v>
      </c>
    </row>
    <row r="4930" spans="1:16" ht="24" x14ac:dyDescent="0.25">
      <c r="A4930" s="194" t="s">
        <v>8206</v>
      </c>
      <c r="B4930" s="171">
        <v>8697637680136</v>
      </c>
      <c r="C4930" s="157" t="s">
        <v>8207</v>
      </c>
      <c r="D4930" s="171"/>
      <c r="E4930" s="187" t="s">
        <v>317</v>
      </c>
      <c r="F4930" s="192"/>
      <c r="G4930" s="168">
        <v>43223</v>
      </c>
      <c r="H4930" s="174">
        <v>44189</v>
      </c>
      <c r="I4930" s="168">
        <v>44007</v>
      </c>
      <c r="J4930" s="192" t="s">
        <v>17314</v>
      </c>
      <c r="K4930" s="193">
        <v>0.99</v>
      </c>
      <c r="L4930" s="193">
        <v>0.72</v>
      </c>
      <c r="M4930" s="193">
        <v>0.62</v>
      </c>
      <c r="N4930" s="193">
        <v>0.62</v>
      </c>
      <c r="O4930" s="193">
        <v>0.62</v>
      </c>
      <c r="P4930" s="182" t="s">
        <v>14222</v>
      </c>
    </row>
    <row r="4931" spans="1:16" ht="24" x14ac:dyDescent="0.25">
      <c r="A4931" s="194" t="s">
        <v>8208</v>
      </c>
      <c r="B4931" s="183">
        <v>8697637680112</v>
      </c>
      <c r="C4931" s="169" t="s">
        <v>8209</v>
      </c>
      <c r="D4931" s="171"/>
      <c r="E4931" s="187" t="s">
        <v>385</v>
      </c>
      <c r="F4931" s="192"/>
      <c r="G4931" s="168">
        <v>43223</v>
      </c>
      <c r="H4931" s="168"/>
      <c r="I4931" s="168"/>
      <c r="J4931" s="192" t="s">
        <v>17314</v>
      </c>
      <c r="K4931" s="193">
        <v>0.89</v>
      </c>
      <c r="L4931" s="193">
        <v>0.59</v>
      </c>
      <c r="M4931" s="193">
        <v>0.49</v>
      </c>
      <c r="N4931" s="193">
        <v>0.49</v>
      </c>
      <c r="O4931" s="193">
        <v>0.49</v>
      </c>
      <c r="P4931" s="193" t="s">
        <v>14222</v>
      </c>
    </row>
    <row r="4932" spans="1:16" ht="24" x14ac:dyDescent="0.25">
      <c r="A4932" s="194" t="s">
        <v>451</v>
      </c>
      <c r="B4932" s="183">
        <v>8697637690159</v>
      </c>
      <c r="C4932" s="169" t="s">
        <v>12917</v>
      </c>
      <c r="D4932" s="171"/>
      <c r="E4932" s="187" t="s">
        <v>373</v>
      </c>
      <c r="F4932" s="87"/>
      <c r="G4932" s="168"/>
      <c r="H4932" s="168"/>
      <c r="I4932" s="168"/>
      <c r="J4932" s="192" t="s">
        <v>17314</v>
      </c>
      <c r="K4932" s="193">
        <v>0.4</v>
      </c>
      <c r="L4932" s="193">
        <v>0.1</v>
      </c>
      <c r="M4932" s="193">
        <v>0</v>
      </c>
      <c r="N4932" s="193">
        <v>0</v>
      </c>
      <c r="O4932" s="193"/>
      <c r="P4932" s="193" t="s">
        <v>14222</v>
      </c>
    </row>
    <row r="4933" spans="1:16" ht="24" x14ac:dyDescent="0.25">
      <c r="A4933" s="194" t="s">
        <v>444</v>
      </c>
      <c r="B4933" s="183">
        <v>8697637690180</v>
      </c>
      <c r="C4933" s="169" t="s">
        <v>12918</v>
      </c>
      <c r="D4933" s="171"/>
      <c r="E4933" s="187" t="s">
        <v>293</v>
      </c>
      <c r="F4933" s="87"/>
      <c r="G4933" s="168"/>
      <c r="H4933" s="168"/>
      <c r="I4933" s="168"/>
      <c r="J4933" s="192" t="s">
        <v>17314</v>
      </c>
      <c r="K4933" s="193">
        <v>0.48000000000000004</v>
      </c>
      <c r="L4933" s="193">
        <v>0.18</v>
      </c>
      <c r="M4933" s="193">
        <v>0.08</v>
      </c>
      <c r="N4933" s="193">
        <v>0.08</v>
      </c>
      <c r="O4933" s="193">
        <v>0.08</v>
      </c>
      <c r="P4933" s="193" t="s">
        <v>14222</v>
      </c>
    </row>
    <row r="4934" spans="1:16" ht="24" x14ac:dyDescent="0.25">
      <c r="A4934" s="194" t="s">
        <v>445</v>
      </c>
      <c r="B4934" s="183">
        <v>8697637690173</v>
      </c>
      <c r="C4934" s="169" t="s">
        <v>12919</v>
      </c>
      <c r="D4934" s="171"/>
      <c r="E4934" s="187" t="s">
        <v>296</v>
      </c>
      <c r="F4934" s="182"/>
      <c r="G4934" s="168"/>
      <c r="H4934" s="62"/>
      <c r="I4934" s="168"/>
      <c r="J4934" s="192" t="s">
        <v>17314</v>
      </c>
      <c r="K4934" s="193">
        <v>0.47000000000000003</v>
      </c>
      <c r="L4934" s="193">
        <v>0.17</v>
      </c>
      <c r="M4934" s="193">
        <v>7.0000000000000007E-2</v>
      </c>
      <c r="N4934" s="193">
        <v>7.0000000000000007E-2</v>
      </c>
      <c r="O4934" s="193">
        <v>7.0000000000000007E-2</v>
      </c>
      <c r="P4934" s="193" t="s">
        <v>14222</v>
      </c>
    </row>
    <row r="4935" spans="1:16" ht="24" x14ac:dyDescent="0.25">
      <c r="A4935" s="194" t="s">
        <v>448</v>
      </c>
      <c r="B4935" s="183">
        <v>8697637690203</v>
      </c>
      <c r="C4935" s="169" t="s">
        <v>12920</v>
      </c>
      <c r="D4935" s="171"/>
      <c r="E4935" s="187" t="s">
        <v>335</v>
      </c>
      <c r="F4935" s="87"/>
      <c r="G4935" s="168"/>
      <c r="H4935" s="168"/>
      <c r="I4935" s="168"/>
      <c r="J4935" s="192" t="s">
        <v>17314</v>
      </c>
      <c r="K4935" s="193">
        <v>0.48000000000000004</v>
      </c>
      <c r="L4935" s="193">
        <v>0.18</v>
      </c>
      <c r="M4935" s="193">
        <v>0.08</v>
      </c>
      <c r="N4935" s="193">
        <v>0.08</v>
      </c>
      <c r="O4935" s="193">
        <v>0.08</v>
      </c>
      <c r="P4935" s="193" t="s">
        <v>14222</v>
      </c>
    </row>
    <row r="4936" spans="1:16" ht="24" x14ac:dyDescent="0.25">
      <c r="A4936" s="194" t="s">
        <v>449</v>
      </c>
      <c r="B4936" s="183">
        <v>8697637690197</v>
      </c>
      <c r="C4936" s="169" t="s">
        <v>12921</v>
      </c>
      <c r="D4936" s="171"/>
      <c r="E4936" s="187" t="s">
        <v>337</v>
      </c>
      <c r="F4936" s="182"/>
      <c r="G4936" s="168"/>
      <c r="H4936" s="62"/>
      <c r="I4936" s="168"/>
      <c r="J4936" s="192" t="s">
        <v>17314</v>
      </c>
      <c r="K4936" s="193">
        <v>0.47000000000000003</v>
      </c>
      <c r="L4936" s="193">
        <v>0.17</v>
      </c>
      <c r="M4936" s="193">
        <v>7.0000000000000007E-2</v>
      </c>
      <c r="N4936" s="193">
        <v>7.0000000000000007E-2</v>
      </c>
      <c r="O4936" s="193">
        <v>7.0000000000000007E-2</v>
      </c>
      <c r="P4936" s="193" t="s">
        <v>14222</v>
      </c>
    </row>
    <row r="4937" spans="1:16" ht="24" x14ac:dyDescent="0.25">
      <c r="A4937" s="194" t="s">
        <v>454</v>
      </c>
      <c r="B4937" s="183">
        <v>8697637690227</v>
      </c>
      <c r="C4937" s="169" t="s">
        <v>12922</v>
      </c>
      <c r="D4937" s="171"/>
      <c r="E4937" s="187" t="s">
        <v>350</v>
      </c>
      <c r="F4937" s="182"/>
      <c r="G4937" s="168"/>
      <c r="H4937" s="62"/>
      <c r="I4937" s="168"/>
      <c r="J4937" s="192" t="s">
        <v>17314</v>
      </c>
      <c r="K4937" s="193">
        <v>0.64</v>
      </c>
      <c r="L4937" s="193">
        <v>0.34</v>
      </c>
      <c r="M4937" s="193">
        <v>0.24</v>
      </c>
      <c r="N4937" s="193">
        <v>0.24</v>
      </c>
      <c r="O4937" s="193">
        <v>0.24</v>
      </c>
      <c r="P4937" s="193" t="s">
        <v>14222</v>
      </c>
    </row>
    <row r="4938" spans="1:16" ht="24" x14ac:dyDescent="0.25">
      <c r="A4938" s="194" t="s">
        <v>450</v>
      </c>
      <c r="B4938" s="183">
        <v>8697637690210</v>
      </c>
      <c r="C4938" s="169" t="s">
        <v>12923</v>
      </c>
      <c r="D4938" s="171"/>
      <c r="E4938" s="187" t="s">
        <v>353</v>
      </c>
      <c r="F4938" s="182"/>
      <c r="G4938" s="168"/>
      <c r="H4938" s="62"/>
      <c r="I4938" s="168"/>
      <c r="J4938" s="192" t="s">
        <v>17314</v>
      </c>
      <c r="K4938" s="193">
        <v>0.53</v>
      </c>
      <c r="L4938" s="193">
        <v>0.23</v>
      </c>
      <c r="M4938" s="193">
        <v>0.13</v>
      </c>
      <c r="N4938" s="193">
        <v>0.13</v>
      </c>
      <c r="O4938" s="193">
        <v>0.13</v>
      </c>
      <c r="P4938" s="193" t="s">
        <v>14222</v>
      </c>
    </row>
    <row r="4939" spans="1:16" ht="24" x14ac:dyDescent="0.25">
      <c r="A4939" s="194" t="s">
        <v>452</v>
      </c>
      <c r="B4939" s="183">
        <v>8697637690241</v>
      </c>
      <c r="C4939" s="169" t="s">
        <v>12924</v>
      </c>
      <c r="D4939" s="171"/>
      <c r="E4939" s="187" t="s">
        <v>378</v>
      </c>
      <c r="F4939" s="182"/>
      <c r="G4939" s="168"/>
      <c r="H4939" s="168"/>
      <c r="I4939" s="168"/>
      <c r="J4939" s="192" t="s">
        <v>17314</v>
      </c>
      <c r="K4939" s="193">
        <v>0.4</v>
      </c>
      <c r="L4939" s="193">
        <v>0.1</v>
      </c>
      <c r="M4939" s="193">
        <v>0</v>
      </c>
      <c r="N4939" s="193">
        <v>0</v>
      </c>
      <c r="O4939" s="193"/>
      <c r="P4939" s="193" t="s">
        <v>14222</v>
      </c>
    </row>
    <row r="4940" spans="1:16" ht="24" x14ac:dyDescent="0.25">
      <c r="A4940" s="194" t="s">
        <v>453</v>
      </c>
      <c r="B4940" s="183">
        <v>8697637690234</v>
      </c>
      <c r="C4940" s="169" t="s">
        <v>12925</v>
      </c>
      <c r="D4940" s="171"/>
      <c r="E4940" s="187" t="s">
        <v>385</v>
      </c>
      <c r="F4940" s="87"/>
      <c r="G4940" s="168"/>
      <c r="H4940" s="168"/>
      <c r="I4940" s="168"/>
      <c r="J4940" s="192" t="s">
        <v>17314</v>
      </c>
      <c r="K4940" s="193">
        <v>0.48000000000000004</v>
      </c>
      <c r="L4940" s="193">
        <v>0.18</v>
      </c>
      <c r="M4940" s="193">
        <v>0.08</v>
      </c>
      <c r="N4940" s="193">
        <v>0.08</v>
      </c>
      <c r="O4940" s="193">
        <v>0.08</v>
      </c>
      <c r="P4940" s="193" t="s">
        <v>14222</v>
      </c>
    </row>
    <row r="4941" spans="1:16" ht="24" x14ac:dyDescent="0.25">
      <c r="A4941" s="194" t="s">
        <v>446</v>
      </c>
      <c r="B4941" s="183">
        <v>8697637690265</v>
      </c>
      <c r="C4941" s="169" t="s">
        <v>12926</v>
      </c>
      <c r="D4941" s="171"/>
      <c r="E4941" s="187" t="s">
        <v>311</v>
      </c>
      <c r="F4941" s="182"/>
      <c r="G4941" s="168"/>
      <c r="H4941" s="168"/>
      <c r="I4941" s="168"/>
      <c r="J4941" s="192" t="s">
        <v>17314</v>
      </c>
      <c r="K4941" s="193">
        <v>0.4</v>
      </c>
      <c r="L4941" s="193">
        <v>0.1</v>
      </c>
      <c r="M4941" s="193">
        <v>0</v>
      </c>
      <c r="N4941" s="193">
        <v>0</v>
      </c>
      <c r="O4941" s="193"/>
      <c r="P4941" s="193" t="s">
        <v>14222</v>
      </c>
    </row>
    <row r="4942" spans="1:16" s="22" customFormat="1" ht="24" x14ac:dyDescent="0.25">
      <c r="A4942" s="194" t="s">
        <v>447</v>
      </c>
      <c r="B4942" s="183">
        <v>8697637690258</v>
      </c>
      <c r="C4942" s="169" t="s">
        <v>12927</v>
      </c>
      <c r="D4942" s="171"/>
      <c r="E4942" s="187" t="s">
        <v>317</v>
      </c>
      <c r="F4942" s="182"/>
      <c r="G4942" s="168"/>
      <c r="H4942" s="168"/>
      <c r="I4942" s="168"/>
      <c r="J4942" s="192" t="s">
        <v>17314</v>
      </c>
      <c r="K4942" s="193">
        <v>0.4</v>
      </c>
      <c r="L4942" s="193">
        <v>0.1</v>
      </c>
      <c r="M4942" s="193">
        <v>0</v>
      </c>
      <c r="N4942" s="193">
        <v>0</v>
      </c>
      <c r="O4942" s="193"/>
      <c r="P4942" s="193" t="s">
        <v>14222</v>
      </c>
    </row>
    <row r="4943" spans="1:16" ht="24" x14ac:dyDescent="0.25">
      <c r="A4943" s="194" t="s">
        <v>8210</v>
      </c>
      <c r="B4943" s="183">
        <v>8697637681409</v>
      </c>
      <c r="C4943" s="169" t="s">
        <v>8211</v>
      </c>
      <c r="D4943" s="171"/>
      <c r="E4943" s="177" t="s">
        <v>8212</v>
      </c>
      <c r="F4943" s="192"/>
      <c r="G4943" s="168">
        <v>41116</v>
      </c>
      <c r="H4943" s="174"/>
      <c r="I4943" s="168"/>
      <c r="J4943" s="192" t="s">
        <v>17314</v>
      </c>
      <c r="K4943" s="193">
        <v>0.45</v>
      </c>
      <c r="L4943" s="193">
        <v>0.15</v>
      </c>
      <c r="M4943" s="193">
        <v>0.05</v>
      </c>
      <c r="N4943" s="193">
        <v>0.05</v>
      </c>
      <c r="O4943" s="193">
        <v>0.05</v>
      </c>
      <c r="P4943" s="193" t="s">
        <v>14222</v>
      </c>
    </row>
    <row r="4944" spans="1:16" ht="24" x14ac:dyDescent="0.25">
      <c r="A4944" s="194" t="s">
        <v>8213</v>
      </c>
      <c r="B4944" s="183">
        <v>8697637681393</v>
      </c>
      <c r="C4944" s="169" t="s">
        <v>8214</v>
      </c>
      <c r="D4944" s="171"/>
      <c r="E4944" s="177" t="s">
        <v>8215</v>
      </c>
      <c r="F4944" s="192"/>
      <c r="G4944" s="168">
        <v>41116</v>
      </c>
      <c r="H4944" s="174"/>
      <c r="I4944" s="168"/>
      <c r="J4944" s="192" t="s">
        <v>17314</v>
      </c>
      <c r="K4944" s="193">
        <v>0.45</v>
      </c>
      <c r="L4944" s="193">
        <v>0.15</v>
      </c>
      <c r="M4944" s="193">
        <v>0.05</v>
      </c>
      <c r="N4944" s="193">
        <v>0.05</v>
      </c>
      <c r="O4944" s="193">
        <v>0.05</v>
      </c>
      <c r="P4944" s="193" t="s">
        <v>14222</v>
      </c>
    </row>
    <row r="4945" spans="1:16" ht="24" x14ac:dyDescent="0.25">
      <c r="A4945" s="194" t="s">
        <v>8216</v>
      </c>
      <c r="B4945" s="183">
        <v>8697637691712</v>
      </c>
      <c r="C4945" s="169" t="s">
        <v>8217</v>
      </c>
      <c r="D4945" s="159"/>
      <c r="E4945" s="187" t="s">
        <v>586</v>
      </c>
      <c r="F4945" s="192"/>
      <c r="G4945" s="168">
        <v>41326</v>
      </c>
      <c r="H4945" s="168"/>
      <c r="I4945" s="168"/>
      <c r="J4945" s="192" t="s">
        <v>17314</v>
      </c>
      <c r="K4945" s="193">
        <v>0.45</v>
      </c>
      <c r="L4945" s="193">
        <v>0.15</v>
      </c>
      <c r="M4945" s="193">
        <v>0.05</v>
      </c>
      <c r="N4945" s="193">
        <v>0.05</v>
      </c>
      <c r="O4945" s="193">
        <v>0.05</v>
      </c>
      <c r="P4945" s="193" t="s">
        <v>14222</v>
      </c>
    </row>
    <row r="4946" spans="1:16" s="22" customFormat="1" ht="24" x14ac:dyDescent="0.25">
      <c r="A4946" s="194" t="s">
        <v>8218</v>
      </c>
      <c r="B4946" s="183">
        <v>8697637691705</v>
      </c>
      <c r="C4946" s="169" t="s">
        <v>8219</v>
      </c>
      <c r="D4946" s="159"/>
      <c r="E4946" s="187" t="s">
        <v>592</v>
      </c>
      <c r="F4946" s="192"/>
      <c r="G4946" s="168">
        <v>41326</v>
      </c>
      <c r="H4946" s="168"/>
      <c r="I4946" s="168"/>
      <c r="J4946" s="192" t="s">
        <v>17314</v>
      </c>
      <c r="K4946" s="193">
        <v>0.45</v>
      </c>
      <c r="L4946" s="193">
        <v>0.15</v>
      </c>
      <c r="M4946" s="193">
        <v>0.05</v>
      </c>
      <c r="N4946" s="193">
        <v>0.05</v>
      </c>
      <c r="O4946" s="193">
        <v>0.05</v>
      </c>
      <c r="P4946" s="193" t="s">
        <v>14222</v>
      </c>
    </row>
    <row r="4947" spans="1:16" ht="24" x14ac:dyDescent="0.25">
      <c r="A4947" s="194" t="s">
        <v>8220</v>
      </c>
      <c r="B4947" s="183">
        <v>8697637691699</v>
      </c>
      <c r="C4947" s="169" t="s">
        <v>8221</v>
      </c>
      <c r="D4947" s="159"/>
      <c r="E4947" s="187" t="s">
        <v>589</v>
      </c>
      <c r="F4947" s="192"/>
      <c r="G4947" s="168">
        <v>41326</v>
      </c>
      <c r="H4947" s="168"/>
      <c r="I4947" s="168"/>
      <c r="J4947" s="192" t="s">
        <v>17314</v>
      </c>
      <c r="K4947" s="193">
        <v>0.45</v>
      </c>
      <c r="L4947" s="193">
        <v>0.15</v>
      </c>
      <c r="M4947" s="193">
        <v>0.05</v>
      </c>
      <c r="N4947" s="193">
        <v>0.05</v>
      </c>
      <c r="O4947" s="193">
        <v>0.05</v>
      </c>
      <c r="P4947" s="193" t="s">
        <v>14222</v>
      </c>
    </row>
    <row r="4948" spans="1:16" ht="24" x14ac:dyDescent="0.25">
      <c r="A4948" s="194" t="s">
        <v>8222</v>
      </c>
      <c r="B4948" s="183">
        <v>8697637691729</v>
      </c>
      <c r="C4948" s="169" t="s">
        <v>8223</v>
      </c>
      <c r="D4948" s="159"/>
      <c r="E4948" s="187" t="s">
        <v>585</v>
      </c>
      <c r="F4948" s="192"/>
      <c r="G4948" s="168">
        <v>41326</v>
      </c>
      <c r="H4948" s="168"/>
      <c r="I4948" s="168"/>
      <c r="J4948" s="192" t="s">
        <v>17314</v>
      </c>
      <c r="K4948" s="193">
        <v>0.45</v>
      </c>
      <c r="L4948" s="193">
        <v>0.15</v>
      </c>
      <c r="M4948" s="193">
        <v>0.05</v>
      </c>
      <c r="N4948" s="193">
        <v>0.05</v>
      </c>
      <c r="O4948" s="193">
        <v>0.05</v>
      </c>
      <c r="P4948" s="193" t="s">
        <v>14222</v>
      </c>
    </row>
    <row r="4949" spans="1:16" ht="24" x14ac:dyDescent="0.25">
      <c r="A4949" s="194" t="s">
        <v>12606</v>
      </c>
      <c r="B4949" s="183">
        <v>8697637680372</v>
      </c>
      <c r="C4949" s="169" t="s">
        <v>12607</v>
      </c>
      <c r="D4949" s="100"/>
      <c r="E4949" s="187" t="s">
        <v>586</v>
      </c>
      <c r="F4949" s="87"/>
      <c r="G4949" s="168">
        <v>43538</v>
      </c>
      <c r="H4949" s="168"/>
      <c r="I4949" s="168"/>
      <c r="J4949" s="192" t="s">
        <v>17314</v>
      </c>
      <c r="K4949" s="193">
        <v>0.76</v>
      </c>
      <c r="L4949" s="193">
        <v>0.46</v>
      </c>
      <c r="M4949" s="193">
        <v>0.36</v>
      </c>
      <c r="N4949" s="193">
        <v>0.36</v>
      </c>
      <c r="O4949" s="193">
        <v>0.36</v>
      </c>
      <c r="P4949" s="193" t="s">
        <v>14222</v>
      </c>
    </row>
    <row r="4950" spans="1:16" ht="24" x14ac:dyDescent="0.25">
      <c r="A4950" s="194" t="s">
        <v>3555</v>
      </c>
      <c r="B4950" s="183">
        <v>8697637690746</v>
      </c>
      <c r="C4950" s="169" t="s">
        <v>12928</v>
      </c>
      <c r="D4950" s="171"/>
      <c r="E4950" s="189" t="s">
        <v>3556</v>
      </c>
      <c r="F4950" s="192"/>
      <c r="G4950" s="168"/>
      <c r="H4950" s="168"/>
      <c r="I4950" s="168"/>
      <c r="J4950" s="192" t="s">
        <v>17314</v>
      </c>
      <c r="K4950" s="193">
        <v>0.4</v>
      </c>
      <c r="L4950" s="193">
        <v>0.1</v>
      </c>
      <c r="M4950" s="193">
        <v>0</v>
      </c>
      <c r="N4950" s="193">
        <v>0</v>
      </c>
      <c r="O4950" s="193"/>
      <c r="P4950" s="193" t="s">
        <v>14222</v>
      </c>
    </row>
    <row r="4951" spans="1:16" ht="24" x14ac:dyDescent="0.25">
      <c r="A4951" s="194" t="s">
        <v>3557</v>
      </c>
      <c r="B4951" s="183">
        <v>8697637690739</v>
      </c>
      <c r="C4951" s="169" t="s">
        <v>12929</v>
      </c>
      <c r="D4951" s="171"/>
      <c r="E4951" s="189" t="s">
        <v>3558</v>
      </c>
      <c r="F4951" s="192"/>
      <c r="G4951" s="168"/>
      <c r="H4951" s="168"/>
      <c r="I4951" s="168"/>
      <c r="J4951" s="192" t="s">
        <v>17314</v>
      </c>
      <c r="K4951" s="193">
        <v>0.4</v>
      </c>
      <c r="L4951" s="193">
        <v>0.1</v>
      </c>
      <c r="M4951" s="193">
        <v>0</v>
      </c>
      <c r="N4951" s="193">
        <v>0</v>
      </c>
      <c r="O4951" s="193"/>
      <c r="P4951" s="193" t="s">
        <v>14222</v>
      </c>
    </row>
    <row r="4952" spans="1:16" ht="24" x14ac:dyDescent="0.25">
      <c r="A4952" s="194" t="s">
        <v>3551</v>
      </c>
      <c r="B4952" s="183">
        <v>8697637690760</v>
      </c>
      <c r="C4952" s="169" t="s">
        <v>12930</v>
      </c>
      <c r="D4952" s="171"/>
      <c r="E4952" s="189" t="s">
        <v>3552</v>
      </c>
      <c r="F4952" s="192"/>
      <c r="G4952" s="168"/>
      <c r="H4952" s="168"/>
      <c r="I4952" s="168"/>
      <c r="J4952" s="192" t="s">
        <v>17314</v>
      </c>
      <c r="K4952" s="193">
        <v>0.4</v>
      </c>
      <c r="L4952" s="193">
        <v>0.1</v>
      </c>
      <c r="M4952" s="193">
        <v>0</v>
      </c>
      <c r="N4952" s="193">
        <v>0</v>
      </c>
      <c r="O4952" s="193"/>
      <c r="P4952" s="193" t="s">
        <v>14222</v>
      </c>
    </row>
    <row r="4953" spans="1:16" ht="24" x14ac:dyDescent="0.25">
      <c r="A4953" s="194" t="s">
        <v>3553</v>
      </c>
      <c r="B4953" s="183">
        <v>8697637690753</v>
      </c>
      <c r="C4953" s="169" t="s">
        <v>12931</v>
      </c>
      <c r="D4953" s="171"/>
      <c r="E4953" s="189" t="s">
        <v>3554</v>
      </c>
      <c r="F4953" s="192"/>
      <c r="G4953" s="168"/>
      <c r="H4953" s="168"/>
      <c r="I4953" s="168"/>
      <c r="J4953" s="192" t="s">
        <v>17314</v>
      </c>
      <c r="K4953" s="193">
        <v>0.4</v>
      </c>
      <c r="L4953" s="193">
        <v>0.1</v>
      </c>
      <c r="M4953" s="193">
        <v>0</v>
      </c>
      <c r="N4953" s="193">
        <v>0</v>
      </c>
      <c r="O4953" s="193"/>
      <c r="P4953" s="193" t="s">
        <v>14222</v>
      </c>
    </row>
    <row r="4954" spans="1:16" ht="24" x14ac:dyDescent="0.25">
      <c r="A4954" s="194" t="s">
        <v>8224</v>
      </c>
      <c r="B4954" s="183">
        <v>8697637691521</v>
      </c>
      <c r="C4954" s="169" t="s">
        <v>8225</v>
      </c>
      <c r="D4954" s="192"/>
      <c r="E4954" s="189" t="s">
        <v>6175</v>
      </c>
      <c r="F4954" s="192"/>
      <c r="G4954" s="168">
        <v>40759</v>
      </c>
      <c r="H4954" s="173"/>
      <c r="I4954" s="168"/>
      <c r="J4954" s="192" t="s">
        <v>17314</v>
      </c>
      <c r="K4954" s="193">
        <v>0.45</v>
      </c>
      <c r="L4954" s="193">
        <v>0.15</v>
      </c>
      <c r="M4954" s="193">
        <v>0.05</v>
      </c>
      <c r="N4954" s="193">
        <v>0.05</v>
      </c>
      <c r="O4954" s="193">
        <v>0.05</v>
      </c>
      <c r="P4954" s="193" t="s">
        <v>14222</v>
      </c>
    </row>
    <row r="4955" spans="1:16" ht="24" x14ac:dyDescent="0.25">
      <c r="A4955" s="194" t="s">
        <v>8226</v>
      </c>
      <c r="B4955" s="183">
        <v>8697637691514</v>
      </c>
      <c r="C4955" s="169" t="s">
        <v>8227</v>
      </c>
      <c r="D4955" s="192"/>
      <c r="E4955" s="189" t="s">
        <v>6178</v>
      </c>
      <c r="F4955" s="192"/>
      <c r="G4955" s="168">
        <v>40759</v>
      </c>
      <c r="H4955" s="173"/>
      <c r="I4955" s="168"/>
      <c r="J4955" s="192" t="s">
        <v>17314</v>
      </c>
      <c r="K4955" s="193">
        <v>0.45</v>
      </c>
      <c r="L4955" s="193">
        <v>0.15</v>
      </c>
      <c r="M4955" s="193">
        <v>0.05</v>
      </c>
      <c r="N4955" s="193">
        <v>0.05</v>
      </c>
      <c r="O4955" s="193">
        <v>0.05</v>
      </c>
      <c r="P4955" s="193" t="s">
        <v>14222</v>
      </c>
    </row>
    <row r="4956" spans="1:16" ht="24" x14ac:dyDescent="0.25">
      <c r="A4956" s="194" t="s">
        <v>8228</v>
      </c>
      <c r="B4956" s="183">
        <v>8697637691545</v>
      </c>
      <c r="C4956" s="169" t="s">
        <v>8229</v>
      </c>
      <c r="D4956" s="192"/>
      <c r="E4956" s="189" t="s">
        <v>6172</v>
      </c>
      <c r="F4956" s="192"/>
      <c r="G4956" s="168">
        <v>40759</v>
      </c>
      <c r="H4956" s="173"/>
      <c r="I4956" s="168"/>
      <c r="J4956" s="192" t="s">
        <v>17314</v>
      </c>
      <c r="K4956" s="193">
        <v>0.52500000000000002</v>
      </c>
      <c r="L4956" s="193">
        <v>0.22500000000000001</v>
      </c>
      <c r="M4956" s="193">
        <v>0.125</v>
      </c>
      <c r="N4956" s="193">
        <v>0.125</v>
      </c>
      <c r="O4956" s="193">
        <v>0.125</v>
      </c>
      <c r="P4956" s="193" t="s">
        <v>14222</v>
      </c>
    </row>
    <row r="4957" spans="1:16" ht="24" x14ac:dyDescent="0.25">
      <c r="A4957" s="194" t="s">
        <v>8230</v>
      </c>
      <c r="B4957" s="183">
        <v>8697637691538</v>
      </c>
      <c r="C4957" s="169" t="s">
        <v>8231</v>
      </c>
      <c r="D4957" s="171"/>
      <c r="E4957" s="189" t="s">
        <v>6169</v>
      </c>
      <c r="F4957" s="192"/>
      <c r="G4957" s="168">
        <v>40759</v>
      </c>
      <c r="H4957" s="173"/>
      <c r="I4957" s="168"/>
      <c r="J4957" s="192" t="s">
        <v>17314</v>
      </c>
      <c r="K4957" s="193">
        <v>0.45</v>
      </c>
      <c r="L4957" s="193">
        <v>0.15</v>
      </c>
      <c r="M4957" s="193">
        <v>0.05</v>
      </c>
      <c r="N4957" s="193">
        <v>0.05</v>
      </c>
      <c r="O4957" s="193">
        <v>0.05</v>
      </c>
      <c r="P4957" s="193" t="s">
        <v>14222</v>
      </c>
    </row>
    <row r="4958" spans="1:16" ht="36" x14ac:dyDescent="0.25">
      <c r="A4958" s="194" t="s">
        <v>8232</v>
      </c>
      <c r="B4958" s="183">
        <v>8697637691583</v>
      </c>
      <c r="C4958" s="169" t="s">
        <v>8233</v>
      </c>
      <c r="D4958" s="192"/>
      <c r="E4958" s="189" t="s">
        <v>6163</v>
      </c>
      <c r="F4958" s="192"/>
      <c r="G4958" s="168">
        <v>40920</v>
      </c>
      <c r="H4958" s="174"/>
      <c r="I4958" s="168"/>
      <c r="J4958" s="192" t="s">
        <v>17314</v>
      </c>
      <c r="K4958" s="193">
        <v>0.54</v>
      </c>
      <c r="L4958" s="193">
        <v>0.24</v>
      </c>
      <c r="M4958" s="193">
        <v>0.14000000000000001</v>
      </c>
      <c r="N4958" s="193">
        <v>0.14000000000000001</v>
      </c>
      <c r="O4958" s="193">
        <v>0.14000000000000001</v>
      </c>
      <c r="P4958" s="193" t="s">
        <v>14222</v>
      </c>
    </row>
    <row r="4959" spans="1:16" ht="24" x14ac:dyDescent="0.25">
      <c r="A4959" s="194" t="s">
        <v>8234</v>
      </c>
      <c r="B4959" s="183">
        <v>8697637691576</v>
      </c>
      <c r="C4959" s="169" t="s">
        <v>8235</v>
      </c>
      <c r="D4959" s="171"/>
      <c r="E4959" s="189" t="s">
        <v>6164</v>
      </c>
      <c r="F4959" s="192"/>
      <c r="G4959" s="168">
        <v>40815</v>
      </c>
      <c r="H4959" s="174"/>
      <c r="I4959" s="168"/>
      <c r="J4959" s="192" t="s">
        <v>17314</v>
      </c>
      <c r="K4959" s="193">
        <v>0.55000000000000004</v>
      </c>
      <c r="L4959" s="193">
        <v>0.25</v>
      </c>
      <c r="M4959" s="193">
        <v>0.15</v>
      </c>
      <c r="N4959" s="193">
        <v>0.15</v>
      </c>
      <c r="O4959" s="193">
        <v>0.15</v>
      </c>
      <c r="P4959" s="193" t="s">
        <v>14222</v>
      </c>
    </row>
    <row r="4960" spans="1:16" ht="24" x14ac:dyDescent="0.25">
      <c r="A4960" s="194" t="s">
        <v>8236</v>
      </c>
      <c r="B4960" s="183">
        <v>8697637691569</v>
      </c>
      <c r="C4960" s="169" t="s">
        <v>8237</v>
      </c>
      <c r="D4960" s="171"/>
      <c r="E4960" s="189" t="s">
        <v>6179</v>
      </c>
      <c r="F4960" s="192"/>
      <c r="G4960" s="168">
        <v>40815</v>
      </c>
      <c r="H4960" s="174"/>
      <c r="I4960" s="168"/>
      <c r="J4960" s="192" t="s">
        <v>17314</v>
      </c>
      <c r="K4960" s="193">
        <v>0.48000000000000004</v>
      </c>
      <c r="L4960" s="193">
        <v>0.18</v>
      </c>
      <c r="M4960" s="193">
        <v>0.08</v>
      </c>
      <c r="N4960" s="193">
        <v>0.08</v>
      </c>
      <c r="O4960" s="193">
        <v>0.08</v>
      </c>
      <c r="P4960" s="193" t="s">
        <v>14222</v>
      </c>
    </row>
    <row r="4961" spans="1:16" s="22" customFormat="1" ht="24" x14ac:dyDescent="0.25">
      <c r="A4961" s="194" t="s">
        <v>8238</v>
      </c>
      <c r="B4961" s="183">
        <v>8697637691552</v>
      </c>
      <c r="C4961" s="169" t="s">
        <v>8239</v>
      </c>
      <c r="D4961" s="171"/>
      <c r="E4961" s="189" t="s">
        <v>6180</v>
      </c>
      <c r="F4961" s="192"/>
      <c r="G4961" s="168">
        <v>40815</v>
      </c>
      <c r="H4961" s="174"/>
      <c r="I4961" s="168"/>
      <c r="J4961" s="192" t="s">
        <v>17314</v>
      </c>
      <c r="K4961" s="193">
        <v>0.49</v>
      </c>
      <c r="L4961" s="193">
        <v>0.19</v>
      </c>
      <c r="M4961" s="193">
        <v>0.09</v>
      </c>
      <c r="N4961" s="193">
        <v>0.09</v>
      </c>
      <c r="O4961" s="193">
        <v>0.09</v>
      </c>
      <c r="P4961" s="193" t="s">
        <v>14222</v>
      </c>
    </row>
    <row r="4962" spans="1:16" ht="24" x14ac:dyDescent="0.25">
      <c r="A4962" s="194" t="s">
        <v>8240</v>
      </c>
      <c r="B4962" s="183">
        <v>8697637691606</v>
      </c>
      <c r="C4962" s="169" t="s">
        <v>8241</v>
      </c>
      <c r="D4962" s="194"/>
      <c r="E4962" s="189" t="s">
        <v>6185</v>
      </c>
      <c r="F4962" s="192"/>
      <c r="G4962" s="168">
        <v>40759</v>
      </c>
      <c r="H4962" s="173"/>
      <c r="I4962" s="168"/>
      <c r="J4962" s="192" t="s">
        <v>17314</v>
      </c>
      <c r="K4962" s="193">
        <v>0.45</v>
      </c>
      <c r="L4962" s="193">
        <v>0.15</v>
      </c>
      <c r="M4962" s="193">
        <v>0.05</v>
      </c>
      <c r="N4962" s="193">
        <v>0.05</v>
      </c>
      <c r="O4962" s="193">
        <v>0.05</v>
      </c>
      <c r="P4962" s="193" t="s">
        <v>14222</v>
      </c>
    </row>
    <row r="4963" spans="1:16" ht="24" x14ac:dyDescent="0.25">
      <c r="A4963" s="194" t="s">
        <v>8242</v>
      </c>
      <c r="B4963" s="183">
        <v>8697637691590</v>
      </c>
      <c r="C4963" s="169" t="s">
        <v>8243</v>
      </c>
      <c r="D4963" s="192"/>
      <c r="E4963" s="189" t="s">
        <v>6186</v>
      </c>
      <c r="F4963" s="192"/>
      <c r="G4963" s="168">
        <v>40759</v>
      </c>
      <c r="H4963" s="173"/>
      <c r="I4963" s="168"/>
      <c r="J4963" s="192" t="s">
        <v>17314</v>
      </c>
      <c r="K4963" s="193">
        <v>0.45</v>
      </c>
      <c r="L4963" s="193">
        <v>0.15</v>
      </c>
      <c r="M4963" s="193">
        <v>0.05</v>
      </c>
      <c r="N4963" s="193">
        <v>0.05</v>
      </c>
      <c r="O4963" s="193">
        <v>0.05</v>
      </c>
      <c r="P4963" s="193" t="s">
        <v>14222</v>
      </c>
    </row>
    <row r="4964" spans="1:16" ht="24" x14ac:dyDescent="0.25">
      <c r="A4964" s="194" t="s">
        <v>8244</v>
      </c>
      <c r="B4964" s="183">
        <v>8697637691644</v>
      </c>
      <c r="C4964" s="169" t="s">
        <v>8245</v>
      </c>
      <c r="D4964" s="192"/>
      <c r="E4964" s="189" t="s">
        <v>6319</v>
      </c>
      <c r="F4964" s="192"/>
      <c r="G4964" s="168">
        <v>40759</v>
      </c>
      <c r="H4964" s="173"/>
      <c r="I4964" s="168"/>
      <c r="J4964" s="192" t="s">
        <v>17314</v>
      </c>
      <c r="K4964" s="193">
        <v>0.52500000000000002</v>
      </c>
      <c r="L4964" s="193">
        <v>0.22500000000000001</v>
      </c>
      <c r="M4964" s="193">
        <v>0.125</v>
      </c>
      <c r="N4964" s="193">
        <v>0.125</v>
      </c>
      <c r="O4964" s="193">
        <v>0.125</v>
      </c>
      <c r="P4964" s="193" t="s">
        <v>14222</v>
      </c>
    </row>
    <row r="4965" spans="1:16" ht="24" x14ac:dyDescent="0.25">
      <c r="A4965" s="194" t="s">
        <v>8246</v>
      </c>
      <c r="B4965" s="183">
        <v>8697637691620</v>
      </c>
      <c r="C4965" s="169" t="s">
        <v>8247</v>
      </c>
      <c r="D4965" s="113"/>
      <c r="E4965" s="189" t="s">
        <v>6187</v>
      </c>
      <c r="F4965" s="192"/>
      <c r="G4965" s="168">
        <v>40759</v>
      </c>
      <c r="H4965" s="173"/>
      <c r="I4965" s="168"/>
      <c r="J4965" s="192" t="s">
        <v>17314</v>
      </c>
      <c r="K4965" s="193">
        <v>0.45</v>
      </c>
      <c r="L4965" s="193">
        <v>0.15</v>
      </c>
      <c r="M4965" s="193">
        <v>0.05</v>
      </c>
      <c r="N4965" s="193">
        <v>0.05</v>
      </c>
      <c r="O4965" s="193">
        <v>0.05</v>
      </c>
      <c r="P4965" s="193" t="s">
        <v>14222</v>
      </c>
    </row>
    <row r="4966" spans="1:16" ht="24" x14ac:dyDescent="0.25">
      <c r="A4966" s="194" t="s">
        <v>8248</v>
      </c>
      <c r="B4966" s="183">
        <v>8697637691613</v>
      </c>
      <c r="C4966" s="169" t="s">
        <v>8249</v>
      </c>
      <c r="D4966" s="171"/>
      <c r="E4966" s="189" t="s">
        <v>6188</v>
      </c>
      <c r="F4966" s="192"/>
      <c r="G4966" s="168">
        <v>40773</v>
      </c>
      <c r="H4966" s="168"/>
      <c r="I4966" s="168"/>
      <c r="J4966" s="192" t="s">
        <v>17314</v>
      </c>
      <c r="K4966" s="193">
        <v>0.45</v>
      </c>
      <c r="L4966" s="193">
        <v>0.15</v>
      </c>
      <c r="M4966" s="193">
        <v>0.05</v>
      </c>
      <c r="N4966" s="193">
        <v>0.05</v>
      </c>
      <c r="O4966" s="193">
        <v>0.05</v>
      </c>
      <c r="P4966" s="193" t="s">
        <v>14222</v>
      </c>
    </row>
    <row r="4967" spans="1:16" ht="24" x14ac:dyDescent="0.25">
      <c r="A4967" s="194" t="s">
        <v>6974</v>
      </c>
      <c r="B4967" s="183">
        <v>8697637691163</v>
      </c>
      <c r="C4967" s="169" t="s">
        <v>12932</v>
      </c>
      <c r="D4967" s="171"/>
      <c r="E4967" s="189" t="s">
        <v>6964</v>
      </c>
      <c r="F4967" s="192"/>
      <c r="G4967" s="168"/>
      <c r="H4967" s="168"/>
      <c r="I4967" s="168"/>
      <c r="J4967" s="192" t="s">
        <v>17314</v>
      </c>
      <c r="K4967" s="193">
        <v>0.4</v>
      </c>
      <c r="L4967" s="193">
        <v>0.1</v>
      </c>
      <c r="M4967" s="193">
        <v>0</v>
      </c>
      <c r="N4967" s="193">
        <v>0</v>
      </c>
      <c r="O4967" s="193"/>
      <c r="P4967" s="193" t="s">
        <v>14222</v>
      </c>
    </row>
    <row r="4968" spans="1:16" ht="24" x14ac:dyDescent="0.25">
      <c r="A4968" s="194" t="s">
        <v>6975</v>
      </c>
      <c r="B4968" s="183">
        <v>8697637691156</v>
      </c>
      <c r="C4968" s="169" t="s">
        <v>12933</v>
      </c>
      <c r="D4968" s="171"/>
      <c r="E4968" s="189" t="s">
        <v>6971</v>
      </c>
      <c r="F4968" s="192"/>
      <c r="G4968" s="168"/>
      <c r="H4968" s="168"/>
      <c r="I4968" s="168"/>
      <c r="J4968" s="192" t="s">
        <v>17314</v>
      </c>
      <c r="K4968" s="193">
        <v>0.4</v>
      </c>
      <c r="L4968" s="193">
        <v>0.1</v>
      </c>
      <c r="M4968" s="193">
        <v>0</v>
      </c>
      <c r="N4968" s="193">
        <v>0</v>
      </c>
      <c r="O4968" s="193"/>
      <c r="P4968" s="193" t="s">
        <v>14222</v>
      </c>
    </row>
    <row r="4969" spans="1:16" ht="24" x14ac:dyDescent="0.25">
      <c r="A4969" s="194" t="s">
        <v>6976</v>
      </c>
      <c r="B4969" s="183">
        <v>8697637691149</v>
      </c>
      <c r="C4969" s="169" t="s">
        <v>12934</v>
      </c>
      <c r="D4969" s="171"/>
      <c r="E4969" s="189" t="s">
        <v>6966</v>
      </c>
      <c r="F4969" s="192"/>
      <c r="G4969" s="168"/>
      <c r="H4969" s="168"/>
      <c r="I4969" s="168"/>
      <c r="J4969" s="192" t="s">
        <v>17314</v>
      </c>
      <c r="K4969" s="193">
        <v>0.4</v>
      </c>
      <c r="L4969" s="193">
        <v>0.1</v>
      </c>
      <c r="M4969" s="193">
        <v>0</v>
      </c>
      <c r="N4969" s="193">
        <v>0</v>
      </c>
      <c r="O4969" s="193"/>
      <c r="P4969" s="193" t="s">
        <v>14222</v>
      </c>
    </row>
    <row r="4970" spans="1:16" ht="24" x14ac:dyDescent="0.25">
      <c r="A4970" s="194" t="s">
        <v>7020</v>
      </c>
      <c r="B4970" s="183">
        <v>8697637691132</v>
      </c>
      <c r="C4970" s="169" t="s">
        <v>12935</v>
      </c>
      <c r="D4970" s="171"/>
      <c r="E4970" s="189" t="s">
        <v>6968</v>
      </c>
      <c r="F4970" s="192"/>
      <c r="G4970" s="168"/>
      <c r="H4970" s="168"/>
      <c r="I4970" s="168"/>
      <c r="J4970" s="192" t="s">
        <v>17314</v>
      </c>
      <c r="K4970" s="193">
        <v>0.51</v>
      </c>
      <c r="L4970" s="193">
        <v>0.21</v>
      </c>
      <c r="M4970" s="193">
        <v>0.11</v>
      </c>
      <c r="N4970" s="193">
        <v>0.11</v>
      </c>
      <c r="O4970" s="193">
        <v>0.11</v>
      </c>
      <c r="P4970" s="193" t="s">
        <v>14222</v>
      </c>
    </row>
    <row r="4971" spans="1:16" ht="24" x14ac:dyDescent="0.25">
      <c r="A4971" s="194" t="s">
        <v>13123</v>
      </c>
      <c r="B4971" s="183">
        <v>8697637691071</v>
      </c>
      <c r="C4971" s="169" t="s">
        <v>13124</v>
      </c>
      <c r="D4971" s="116"/>
      <c r="E4971" s="189" t="s">
        <v>7006</v>
      </c>
      <c r="F4971" s="193"/>
      <c r="G4971" s="168">
        <v>43679</v>
      </c>
      <c r="H4971" s="168"/>
      <c r="I4971" s="168"/>
      <c r="J4971" s="192" t="s">
        <v>17314</v>
      </c>
      <c r="K4971" s="193">
        <v>0.4</v>
      </c>
      <c r="L4971" s="193">
        <v>0.1</v>
      </c>
      <c r="M4971" s="193">
        <v>0</v>
      </c>
      <c r="N4971" s="193">
        <v>0</v>
      </c>
      <c r="O4971" s="193"/>
      <c r="P4971" s="193" t="s">
        <v>14222</v>
      </c>
    </row>
    <row r="4972" spans="1:16" ht="24" x14ac:dyDescent="0.25">
      <c r="A4972" s="194" t="s">
        <v>8256</v>
      </c>
      <c r="B4972" s="183">
        <v>8697637691798</v>
      </c>
      <c r="C4972" s="169" t="s">
        <v>12936</v>
      </c>
      <c r="D4972" s="159"/>
      <c r="E4972" s="177" t="s">
        <v>5660</v>
      </c>
      <c r="F4972" s="192"/>
      <c r="G4972" s="168">
        <v>42992</v>
      </c>
      <c r="H4972" s="168"/>
      <c r="I4972" s="168"/>
      <c r="J4972" s="192" t="s">
        <v>15699</v>
      </c>
      <c r="K4972" s="193">
        <v>0.36</v>
      </c>
      <c r="L4972" s="193">
        <v>0.26</v>
      </c>
      <c r="M4972" s="193">
        <v>0.18</v>
      </c>
      <c r="N4972" s="193">
        <v>0.08</v>
      </c>
      <c r="O4972" s="193">
        <v>0.08</v>
      </c>
      <c r="P4972" s="34" t="s">
        <v>14222</v>
      </c>
    </row>
    <row r="4973" spans="1:16" x14ac:dyDescent="0.25">
      <c r="A4973" s="183" t="s">
        <v>16140</v>
      </c>
      <c r="B4973" s="183">
        <v>8682187151113</v>
      </c>
      <c r="C4973" s="169" t="s">
        <v>16141</v>
      </c>
      <c r="D4973" s="13"/>
      <c r="E4973" s="192" t="s">
        <v>16142</v>
      </c>
      <c r="F4973" s="192" t="s">
        <v>16143</v>
      </c>
      <c r="G4973" s="115">
        <v>45009</v>
      </c>
      <c r="H4973" s="13"/>
      <c r="I4973" s="13"/>
      <c r="J4973" s="192" t="s">
        <v>15699</v>
      </c>
      <c r="K4973" s="193">
        <v>0.31</v>
      </c>
      <c r="L4973" s="193">
        <v>0.21</v>
      </c>
      <c r="M4973" s="193">
        <v>0.13</v>
      </c>
      <c r="N4973" s="193">
        <v>0.03</v>
      </c>
      <c r="O4973" s="193">
        <v>0.03</v>
      </c>
      <c r="P4973" s="193" t="s">
        <v>14222</v>
      </c>
    </row>
    <row r="4974" spans="1:16" ht="36" x14ac:dyDescent="0.25">
      <c r="A4974" s="194" t="s">
        <v>12869</v>
      </c>
      <c r="B4974" s="183">
        <v>8697637691897</v>
      </c>
      <c r="C4974" s="169" t="s">
        <v>12870</v>
      </c>
      <c r="D4974" s="123"/>
      <c r="E4974" s="177" t="s">
        <v>8702</v>
      </c>
      <c r="F4974" s="57"/>
      <c r="G4974" s="168">
        <v>43615</v>
      </c>
      <c r="H4974" s="185"/>
      <c r="I4974" s="168"/>
      <c r="J4974" s="192" t="s">
        <v>15699</v>
      </c>
      <c r="K4974" s="193">
        <v>0.32</v>
      </c>
      <c r="L4974" s="193">
        <v>0.22</v>
      </c>
      <c r="M4974" s="193">
        <v>0.14000000000000001</v>
      </c>
      <c r="N4974" s="193">
        <v>0.04</v>
      </c>
      <c r="O4974" s="193">
        <v>0.04</v>
      </c>
      <c r="P4974" s="193">
        <v>0</v>
      </c>
    </row>
    <row r="4975" spans="1:16" ht="36" x14ac:dyDescent="0.25">
      <c r="A4975" s="194" t="s">
        <v>12800</v>
      </c>
      <c r="B4975" s="183">
        <v>8697637691903</v>
      </c>
      <c r="C4975" s="169" t="s">
        <v>12801</v>
      </c>
      <c r="D4975" s="123"/>
      <c r="E4975" s="177" t="s">
        <v>8704</v>
      </c>
      <c r="F4975" s="57"/>
      <c r="G4975" s="168">
        <v>43608</v>
      </c>
      <c r="H4975" s="185"/>
      <c r="I4975" s="168"/>
      <c r="J4975" s="192" t="s">
        <v>15699</v>
      </c>
      <c r="K4975" s="193">
        <v>0.32</v>
      </c>
      <c r="L4975" s="193">
        <v>0.22</v>
      </c>
      <c r="M4975" s="193">
        <v>0.14000000000000001</v>
      </c>
      <c r="N4975" s="193">
        <v>0.04</v>
      </c>
      <c r="O4975" s="193">
        <v>0.04</v>
      </c>
      <c r="P4975" s="193">
        <v>0</v>
      </c>
    </row>
    <row r="4976" spans="1:16" ht="24" x14ac:dyDescent="0.25">
      <c r="A4976" s="168" t="s">
        <v>8257</v>
      </c>
      <c r="B4976" s="194">
        <v>8699584900800</v>
      </c>
      <c r="C4976" s="30" t="s">
        <v>8258</v>
      </c>
      <c r="D4976" s="116"/>
      <c r="E4976" s="177" t="s">
        <v>8259</v>
      </c>
      <c r="F4976" s="192"/>
      <c r="G4976" s="168"/>
      <c r="H4976" s="168"/>
      <c r="I4976" s="168"/>
      <c r="J4976" s="192" t="s">
        <v>17314</v>
      </c>
      <c r="K4976" s="193">
        <v>0.28000000000000003</v>
      </c>
      <c r="L4976" s="193">
        <v>0.1</v>
      </c>
      <c r="M4976" s="193">
        <v>0</v>
      </c>
      <c r="N4976" s="193">
        <v>0</v>
      </c>
      <c r="O4976" s="193"/>
      <c r="P4976" s="193" t="s">
        <v>14222</v>
      </c>
    </row>
    <row r="4977" spans="1:16" ht="24" x14ac:dyDescent="0.25">
      <c r="A4977" s="194" t="s">
        <v>8260</v>
      </c>
      <c r="B4977" s="183">
        <v>8699584900817</v>
      </c>
      <c r="C4977" s="169" t="s">
        <v>8261</v>
      </c>
      <c r="D4977" s="100"/>
      <c r="E4977" s="154" t="s">
        <v>18275</v>
      </c>
      <c r="F4977" s="192"/>
      <c r="G4977" s="168">
        <v>39787</v>
      </c>
      <c r="H4977" s="168"/>
      <c r="I4977" s="168"/>
      <c r="J4977" s="192" t="s">
        <v>17314</v>
      </c>
      <c r="K4977" s="193">
        <v>0.42499999999999999</v>
      </c>
      <c r="L4977" s="193">
        <v>0.245</v>
      </c>
      <c r="M4977" s="193">
        <v>0.14499999999999999</v>
      </c>
      <c r="N4977" s="193">
        <v>0.14499999999999999</v>
      </c>
      <c r="O4977" s="193">
        <v>0.14499999999999999</v>
      </c>
      <c r="P4977" s="193" t="s">
        <v>14222</v>
      </c>
    </row>
    <row r="4978" spans="1:16" ht="24" x14ac:dyDescent="0.25">
      <c r="A4978" s="194" t="s">
        <v>8262</v>
      </c>
      <c r="B4978" s="183">
        <v>8699584900824</v>
      </c>
      <c r="C4978" s="169" t="s">
        <v>8263</v>
      </c>
      <c r="D4978" s="100"/>
      <c r="E4978" s="189" t="s">
        <v>4729</v>
      </c>
      <c r="F4978" s="192"/>
      <c r="G4978" s="168"/>
      <c r="H4978" s="168"/>
      <c r="I4978" s="168"/>
      <c r="J4978" s="192" t="s">
        <v>15699</v>
      </c>
      <c r="K4978" s="193">
        <v>0.28000000000000003</v>
      </c>
      <c r="L4978" s="193">
        <v>0.18</v>
      </c>
      <c r="M4978" s="193">
        <v>0.1</v>
      </c>
      <c r="N4978" s="193">
        <v>0</v>
      </c>
      <c r="O4978" s="193"/>
      <c r="P4978" s="193" t="s">
        <v>14222</v>
      </c>
    </row>
    <row r="4979" spans="1:16" ht="24" x14ac:dyDescent="0.25">
      <c r="A4979" s="194" t="s">
        <v>8264</v>
      </c>
      <c r="B4979" s="183">
        <v>8699505952499</v>
      </c>
      <c r="C4979" s="169" t="s">
        <v>8265</v>
      </c>
      <c r="D4979" s="171"/>
      <c r="E4979" s="177"/>
      <c r="F4979" s="192"/>
      <c r="G4979" s="168"/>
      <c r="H4979" s="168"/>
      <c r="I4979" s="168"/>
      <c r="J4979" s="192" t="s">
        <v>15700</v>
      </c>
      <c r="K4979" s="193">
        <v>0.41</v>
      </c>
      <c r="L4979" s="193">
        <v>0.31</v>
      </c>
      <c r="M4979" s="193">
        <v>0.1</v>
      </c>
      <c r="N4979" s="193">
        <v>0</v>
      </c>
      <c r="O4979" s="193"/>
      <c r="P4979" s="193" t="s">
        <v>14222</v>
      </c>
    </row>
    <row r="4980" spans="1:16" ht="24" x14ac:dyDescent="0.25">
      <c r="A4980" s="194" t="s">
        <v>8266</v>
      </c>
      <c r="B4980" s="183">
        <v>8699525756282</v>
      </c>
      <c r="C4980" s="169" t="s">
        <v>8267</v>
      </c>
      <c r="D4980" s="176"/>
      <c r="E4980" s="189" t="s">
        <v>4375</v>
      </c>
      <c r="F4980" s="192"/>
      <c r="G4980" s="168">
        <v>40598</v>
      </c>
      <c r="H4980" s="168"/>
      <c r="I4980" s="168"/>
      <c r="J4980" s="192" t="s">
        <v>15699</v>
      </c>
      <c r="K4980" s="193">
        <v>0.42500000000000004</v>
      </c>
      <c r="L4980" s="193">
        <v>0.32500000000000001</v>
      </c>
      <c r="M4980" s="193">
        <v>0.245</v>
      </c>
      <c r="N4980" s="193">
        <v>0.14499999999999999</v>
      </c>
      <c r="O4980" s="193">
        <v>0.14499999999999999</v>
      </c>
      <c r="P4980" s="193" t="s">
        <v>14222</v>
      </c>
    </row>
    <row r="4981" spans="1:16" ht="24" x14ac:dyDescent="0.25">
      <c r="A4981" s="194" t="s">
        <v>8268</v>
      </c>
      <c r="B4981" s="183">
        <v>8699587751607</v>
      </c>
      <c r="C4981" s="169" t="s">
        <v>13484</v>
      </c>
      <c r="D4981" s="171"/>
      <c r="E4981" s="189" t="s">
        <v>7132</v>
      </c>
      <c r="F4981" s="192"/>
      <c r="G4981" s="168"/>
      <c r="H4981" s="168"/>
      <c r="I4981" s="168"/>
      <c r="J4981" s="192" t="s">
        <v>17314</v>
      </c>
      <c r="K4981" s="193">
        <v>0.28000000000000003</v>
      </c>
      <c r="L4981" s="193">
        <v>0.1</v>
      </c>
      <c r="M4981" s="193">
        <v>0</v>
      </c>
      <c r="N4981" s="193">
        <v>0</v>
      </c>
      <c r="O4981" s="193"/>
      <c r="P4981" s="193" t="s">
        <v>14222</v>
      </c>
    </row>
    <row r="4982" spans="1:16" x14ac:dyDescent="0.25">
      <c r="A4982" s="177" t="s">
        <v>18177</v>
      </c>
      <c r="B4982" s="183">
        <v>8699717150126</v>
      </c>
      <c r="C4982" s="169" t="s">
        <v>18178</v>
      </c>
      <c r="D4982" s="177"/>
      <c r="E4982" s="165"/>
      <c r="F4982" s="165"/>
      <c r="G4982" s="124">
        <v>45745</v>
      </c>
      <c r="H4982" s="165"/>
      <c r="I4982" s="165"/>
      <c r="J4982" s="192" t="s">
        <v>15700</v>
      </c>
      <c r="K4982" s="193">
        <v>0.41</v>
      </c>
      <c r="L4982" s="193">
        <v>0.31</v>
      </c>
      <c r="M4982" s="193">
        <v>0.1</v>
      </c>
      <c r="N4982" s="193">
        <v>0</v>
      </c>
      <c r="O4982" s="193"/>
      <c r="P4982" s="193" t="s">
        <v>14222</v>
      </c>
    </row>
    <row r="4983" spans="1:16" x14ac:dyDescent="0.25">
      <c r="A4983" s="194" t="s">
        <v>8269</v>
      </c>
      <c r="B4983" s="183">
        <v>8699543090726</v>
      </c>
      <c r="C4983" s="169" t="s">
        <v>8270</v>
      </c>
      <c r="D4983" s="26"/>
      <c r="E4983" s="189" t="s">
        <v>4718</v>
      </c>
      <c r="F4983" s="192"/>
      <c r="G4983" s="168">
        <v>40465</v>
      </c>
      <c r="H4983" s="168"/>
      <c r="I4983" s="168"/>
      <c r="J4983" s="192" t="s">
        <v>15699</v>
      </c>
      <c r="K4983" s="193">
        <v>0.28000000000000003</v>
      </c>
      <c r="L4983" s="193">
        <v>0.18</v>
      </c>
      <c r="M4983" s="193">
        <v>0.1</v>
      </c>
      <c r="N4983" s="193">
        <v>0</v>
      </c>
      <c r="O4983" s="193"/>
      <c r="P4983" s="193" t="s">
        <v>14222</v>
      </c>
    </row>
    <row r="4984" spans="1:16" x14ac:dyDescent="0.25">
      <c r="A4984" s="194" t="s">
        <v>8271</v>
      </c>
      <c r="B4984" s="183">
        <v>8699543090733</v>
      </c>
      <c r="C4984" s="169" t="s">
        <v>8272</v>
      </c>
      <c r="D4984" s="116"/>
      <c r="E4984" s="189" t="s">
        <v>4719</v>
      </c>
      <c r="F4984" s="192"/>
      <c r="G4984" s="168">
        <v>40465</v>
      </c>
      <c r="H4984" s="168"/>
      <c r="I4984" s="168"/>
      <c r="J4984" s="192" t="s">
        <v>15699</v>
      </c>
      <c r="K4984" s="193">
        <v>0.28000000000000003</v>
      </c>
      <c r="L4984" s="193">
        <v>0.18</v>
      </c>
      <c r="M4984" s="193">
        <v>0.1</v>
      </c>
      <c r="N4984" s="193">
        <v>0</v>
      </c>
      <c r="O4984" s="193"/>
      <c r="P4984" s="193" t="s">
        <v>14222</v>
      </c>
    </row>
    <row r="4985" spans="1:16" x14ac:dyDescent="0.25">
      <c r="A4985" s="194" t="s">
        <v>8273</v>
      </c>
      <c r="B4985" s="183">
        <v>8699548994678</v>
      </c>
      <c r="C4985" s="169" t="s">
        <v>8274</v>
      </c>
      <c r="D4985" s="116"/>
      <c r="E4985" s="177"/>
      <c r="F4985" s="192"/>
      <c r="G4985" s="168"/>
      <c r="H4985" s="168"/>
      <c r="I4985" s="168"/>
      <c r="J4985" s="192" t="s">
        <v>682</v>
      </c>
      <c r="K4985" s="34">
        <v>0.41</v>
      </c>
      <c r="L4985" s="193">
        <v>0.31</v>
      </c>
      <c r="M4985" s="193">
        <v>0.11</v>
      </c>
      <c r="N4985" s="193">
        <v>0</v>
      </c>
      <c r="O4985" s="193"/>
      <c r="P4985" s="193" t="s">
        <v>14222</v>
      </c>
    </row>
    <row r="4986" spans="1:16" ht="24" x14ac:dyDescent="0.25">
      <c r="A4986" s="194" t="s">
        <v>8275</v>
      </c>
      <c r="B4986" s="183">
        <v>8699514350293</v>
      </c>
      <c r="C4986" s="169" t="s">
        <v>8276</v>
      </c>
      <c r="D4986" s="183"/>
      <c r="E4986" s="189" t="s">
        <v>6013</v>
      </c>
      <c r="F4986" s="192"/>
      <c r="G4986" s="168"/>
      <c r="H4986" s="168"/>
      <c r="I4986" s="168"/>
      <c r="J4986" s="192" t="s">
        <v>17314</v>
      </c>
      <c r="K4986" s="193">
        <v>0.4</v>
      </c>
      <c r="L4986" s="193">
        <v>0.1</v>
      </c>
      <c r="M4986" s="193">
        <v>0</v>
      </c>
      <c r="N4986" s="193">
        <v>0</v>
      </c>
      <c r="O4986" s="193"/>
      <c r="P4986" s="193" t="s">
        <v>14222</v>
      </c>
    </row>
    <row r="4987" spans="1:16" x14ac:dyDescent="0.25">
      <c r="A4987" s="194" t="s">
        <v>8277</v>
      </c>
      <c r="B4987" s="183">
        <v>8699536650111</v>
      </c>
      <c r="C4987" s="169" t="s">
        <v>8278</v>
      </c>
      <c r="D4987" s="183"/>
      <c r="E4987" s="177"/>
      <c r="F4987" s="192"/>
      <c r="G4987" s="168">
        <v>41405</v>
      </c>
      <c r="H4987" s="168"/>
      <c r="I4987" s="168"/>
      <c r="J4987" s="192" t="s">
        <v>15699</v>
      </c>
      <c r="K4987" s="193">
        <v>0.28000000000000003</v>
      </c>
      <c r="L4987" s="193">
        <v>0.18</v>
      </c>
      <c r="M4987" s="193">
        <v>0.1</v>
      </c>
      <c r="N4987" s="193">
        <v>0</v>
      </c>
      <c r="O4987" s="193"/>
      <c r="P4987" s="193" t="s">
        <v>14222</v>
      </c>
    </row>
    <row r="4988" spans="1:16" x14ac:dyDescent="0.25">
      <c r="A4988" s="194" t="s">
        <v>8279</v>
      </c>
      <c r="B4988" s="183">
        <v>8699536093079</v>
      </c>
      <c r="C4988" s="169" t="s">
        <v>8280</v>
      </c>
      <c r="D4988" s="183"/>
      <c r="E4988" s="189" t="s">
        <v>4714</v>
      </c>
      <c r="F4988" s="192"/>
      <c r="G4988" s="168">
        <v>40332</v>
      </c>
      <c r="H4988" s="168"/>
      <c r="I4988" s="168"/>
      <c r="J4988" s="192" t="s">
        <v>15699</v>
      </c>
      <c r="K4988" s="193">
        <v>0.28000000000000003</v>
      </c>
      <c r="L4988" s="193">
        <v>0.18</v>
      </c>
      <c r="M4988" s="193">
        <v>0.1</v>
      </c>
      <c r="N4988" s="193">
        <v>0</v>
      </c>
      <c r="O4988" s="193"/>
      <c r="P4988" s="193" t="s">
        <v>14222</v>
      </c>
    </row>
    <row r="4989" spans="1:16" x14ac:dyDescent="0.25">
      <c r="A4989" s="194" t="s">
        <v>8281</v>
      </c>
      <c r="B4989" s="183">
        <v>8699536093086</v>
      </c>
      <c r="C4989" s="169" t="s">
        <v>8282</v>
      </c>
      <c r="D4989" s="183"/>
      <c r="E4989" s="189" t="s">
        <v>4715</v>
      </c>
      <c r="F4989" s="192"/>
      <c r="G4989" s="168">
        <v>40332</v>
      </c>
      <c r="H4989" s="168"/>
      <c r="I4989" s="168"/>
      <c r="J4989" s="192" t="s">
        <v>15699</v>
      </c>
      <c r="K4989" s="193">
        <v>0.28000000000000003</v>
      </c>
      <c r="L4989" s="193">
        <v>0.18</v>
      </c>
      <c r="M4989" s="193">
        <v>0.1</v>
      </c>
      <c r="N4989" s="193">
        <v>0</v>
      </c>
      <c r="O4989" s="193"/>
      <c r="P4989" s="193" t="s">
        <v>14222</v>
      </c>
    </row>
    <row r="4990" spans="1:16" x14ac:dyDescent="0.25">
      <c r="A4990" s="194" t="s">
        <v>8283</v>
      </c>
      <c r="B4990" s="183">
        <v>8699536093093</v>
      </c>
      <c r="C4990" s="169" t="s">
        <v>8284</v>
      </c>
      <c r="D4990" s="183"/>
      <c r="E4990" s="189" t="s">
        <v>4718</v>
      </c>
      <c r="F4990" s="192"/>
      <c r="G4990" s="168">
        <v>40178</v>
      </c>
      <c r="H4990" s="168"/>
      <c r="I4990" s="168"/>
      <c r="J4990" s="192" t="s">
        <v>15699</v>
      </c>
      <c r="K4990" s="193">
        <v>0.28000000000000003</v>
      </c>
      <c r="L4990" s="193">
        <v>0.18</v>
      </c>
      <c r="M4990" s="193">
        <v>0.1</v>
      </c>
      <c r="N4990" s="193">
        <v>0</v>
      </c>
      <c r="O4990" s="193"/>
      <c r="P4990" s="193" t="s">
        <v>14222</v>
      </c>
    </row>
    <row r="4991" spans="1:16" x14ac:dyDescent="0.25">
      <c r="A4991" s="194" t="s">
        <v>8285</v>
      </c>
      <c r="B4991" s="183">
        <v>8699536093109</v>
      </c>
      <c r="C4991" s="169" t="s">
        <v>8286</v>
      </c>
      <c r="D4991" s="183"/>
      <c r="E4991" s="189" t="s">
        <v>4719</v>
      </c>
      <c r="F4991" s="192"/>
      <c r="G4991" s="168">
        <v>40178</v>
      </c>
      <c r="H4991" s="168"/>
      <c r="I4991" s="168"/>
      <c r="J4991" s="192" t="s">
        <v>15699</v>
      </c>
      <c r="K4991" s="193">
        <v>0.28000000000000003</v>
      </c>
      <c r="L4991" s="193">
        <v>0.18</v>
      </c>
      <c r="M4991" s="193">
        <v>0.1</v>
      </c>
      <c r="N4991" s="193">
        <v>0</v>
      </c>
      <c r="O4991" s="193"/>
      <c r="P4991" s="193" t="s">
        <v>14222</v>
      </c>
    </row>
    <row r="4992" spans="1:16" ht="24" x14ac:dyDescent="0.25">
      <c r="A4992" s="194" t="s">
        <v>8287</v>
      </c>
      <c r="B4992" s="183">
        <v>8699511010145</v>
      </c>
      <c r="C4992" s="169" t="s">
        <v>8288</v>
      </c>
      <c r="D4992" s="171"/>
      <c r="E4992" s="189" t="s">
        <v>3789</v>
      </c>
      <c r="F4992" s="192"/>
      <c r="G4992" s="168"/>
      <c r="H4992" s="168"/>
      <c r="I4992" s="168"/>
      <c r="J4992" s="192" t="s">
        <v>17314</v>
      </c>
      <c r="K4992" s="193">
        <v>0.4</v>
      </c>
      <c r="L4992" s="193">
        <v>0.1</v>
      </c>
      <c r="M4992" s="193">
        <v>0</v>
      </c>
      <c r="N4992" s="193">
        <v>0</v>
      </c>
      <c r="O4992" s="193"/>
      <c r="P4992" s="193" t="s">
        <v>14222</v>
      </c>
    </row>
    <row r="4993" spans="1:16" x14ac:dyDescent="0.25">
      <c r="A4993" s="194" t="s">
        <v>8289</v>
      </c>
      <c r="B4993" s="183">
        <v>8699680010014</v>
      </c>
      <c r="C4993" s="169" t="s">
        <v>8290</v>
      </c>
      <c r="D4993" s="159"/>
      <c r="E4993" s="189" t="s">
        <v>1844</v>
      </c>
      <c r="F4993" s="192"/>
      <c r="G4993" s="168">
        <v>41459</v>
      </c>
      <c r="H4993" s="172"/>
      <c r="I4993" s="168"/>
      <c r="J4993" s="192" t="s">
        <v>15699</v>
      </c>
      <c r="K4993" s="193">
        <v>0.28000000000000003</v>
      </c>
      <c r="L4993" s="193">
        <v>0.18</v>
      </c>
      <c r="M4993" s="193">
        <v>0.1</v>
      </c>
      <c r="N4993" s="193">
        <v>0</v>
      </c>
      <c r="O4993" s="193"/>
      <c r="P4993" s="193" t="s">
        <v>14222</v>
      </c>
    </row>
    <row r="4994" spans="1:16" ht="24" x14ac:dyDescent="0.25">
      <c r="A4994" s="194" t="s">
        <v>8291</v>
      </c>
      <c r="B4994" s="183">
        <v>8680881170638</v>
      </c>
      <c r="C4994" s="169" t="s">
        <v>8292</v>
      </c>
      <c r="D4994" s="116"/>
      <c r="E4994" s="189" t="s">
        <v>1085</v>
      </c>
      <c r="F4994" s="192"/>
      <c r="G4994" s="168">
        <v>41221</v>
      </c>
      <c r="H4994" s="174"/>
      <c r="I4994" s="168"/>
      <c r="J4994" s="192" t="s">
        <v>17314</v>
      </c>
      <c r="K4994" s="193">
        <v>0.28000000000000003</v>
      </c>
      <c r="L4994" s="193">
        <v>0.1</v>
      </c>
      <c r="M4994" s="193">
        <v>0</v>
      </c>
      <c r="N4994" s="193">
        <v>0</v>
      </c>
      <c r="O4994" s="193"/>
      <c r="P4994" s="193" t="s">
        <v>14222</v>
      </c>
    </row>
    <row r="4995" spans="1:16" ht="24" x14ac:dyDescent="0.25">
      <c r="A4995" s="194" t="s">
        <v>13065</v>
      </c>
      <c r="B4995" s="183">
        <v>8699844612139</v>
      </c>
      <c r="C4995" s="169" t="s">
        <v>13066</v>
      </c>
      <c r="D4995" s="171"/>
      <c r="E4995" s="177" t="s">
        <v>13067</v>
      </c>
      <c r="F4995" s="192"/>
      <c r="G4995" s="168">
        <v>43664</v>
      </c>
      <c r="H4995" s="168"/>
      <c r="I4995" s="168"/>
      <c r="J4995" s="192" t="s">
        <v>17314</v>
      </c>
      <c r="K4995" s="193">
        <v>0.28000000000000003</v>
      </c>
      <c r="L4995" s="193">
        <v>0.1</v>
      </c>
      <c r="M4995" s="193">
        <v>0</v>
      </c>
      <c r="N4995" s="193">
        <v>0</v>
      </c>
      <c r="O4995" s="193"/>
      <c r="P4995" s="193" t="s">
        <v>14222</v>
      </c>
    </row>
    <row r="4996" spans="1:16" ht="24" x14ac:dyDescent="0.25">
      <c r="A4996" s="194" t="s">
        <v>8293</v>
      </c>
      <c r="B4996" s="183">
        <v>8682225810033</v>
      </c>
      <c r="C4996" s="157" t="s">
        <v>14732</v>
      </c>
      <c r="D4996" s="183"/>
      <c r="E4996" s="177" t="s">
        <v>13539</v>
      </c>
      <c r="F4996" s="192"/>
      <c r="G4996" s="168">
        <v>40011</v>
      </c>
      <c r="H4996" s="168"/>
      <c r="I4996" s="168"/>
      <c r="J4996" s="192" t="s">
        <v>15700</v>
      </c>
      <c r="K4996" s="193">
        <v>0.29799999999999999</v>
      </c>
      <c r="L4996" s="193">
        <v>0.19800000000000001</v>
      </c>
      <c r="M4996" s="193">
        <v>0.11799999999999999</v>
      </c>
      <c r="N4996" s="193">
        <v>1.7999999999999999E-2</v>
      </c>
      <c r="O4996" s="193">
        <v>1.7999999999999999E-2</v>
      </c>
      <c r="P4996" s="193" t="s">
        <v>14222</v>
      </c>
    </row>
    <row r="4997" spans="1:16" ht="24" x14ac:dyDescent="0.25">
      <c r="A4997" s="194" t="s">
        <v>18413</v>
      </c>
      <c r="B4997" s="116">
        <v>8699569610441</v>
      </c>
      <c r="C4997" s="157" t="s">
        <v>18414</v>
      </c>
      <c r="D4997" s="152"/>
      <c r="E4997" s="189" t="s">
        <v>13067</v>
      </c>
      <c r="F4997" s="154"/>
      <c r="G4997" s="66">
        <v>45804</v>
      </c>
      <c r="H4997" s="152"/>
      <c r="I4997" s="152"/>
      <c r="J4997" s="192" t="s">
        <v>17314</v>
      </c>
      <c r="K4997" s="193">
        <v>0.28000000000000003</v>
      </c>
      <c r="L4997" s="193">
        <v>0.1</v>
      </c>
      <c r="M4997" s="193">
        <v>0</v>
      </c>
      <c r="N4997" s="193">
        <v>0</v>
      </c>
      <c r="O4997" s="193"/>
      <c r="P4997" s="193" t="s">
        <v>14222</v>
      </c>
    </row>
    <row r="4998" spans="1:16" ht="24" x14ac:dyDescent="0.25">
      <c r="A4998" s="194" t="s">
        <v>18415</v>
      </c>
      <c r="B4998" s="116">
        <v>8699569610458</v>
      </c>
      <c r="C4998" s="157" t="s">
        <v>18416</v>
      </c>
      <c r="D4998" s="152"/>
      <c r="E4998" s="189" t="s">
        <v>13539</v>
      </c>
      <c r="F4998" s="154"/>
      <c r="G4998" s="66">
        <v>45804</v>
      </c>
      <c r="H4998" s="152"/>
      <c r="I4998" s="152"/>
      <c r="J4998" s="192" t="s">
        <v>15699</v>
      </c>
      <c r="K4998" s="193">
        <v>0.28000000000000003</v>
      </c>
      <c r="L4998" s="193">
        <v>0.18</v>
      </c>
      <c r="M4998" s="193">
        <v>0.1</v>
      </c>
      <c r="N4998" s="193">
        <v>0</v>
      </c>
      <c r="O4998" s="193"/>
      <c r="P4998" s="193" t="s">
        <v>14222</v>
      </c>
    </row>
    <row r="4999" spans="1:16" ht="24" x14ac:dyDescent="0.25">
      <c r="A4999" s="194" t="s">
        <v>8294</v>
      </c>
      <c r="B4999" s="183">
        <v>8682225810057</v>
      </c>
      <c r="C4999" s="157" t="s">
        <v>14733</v>
      </c>
      <c r="D4999" s="183"/>
      <c r="E4999" s="177" t="s">
        <v>13067</v>
      </c>
      <c r="F4999" s="192"/>
      <c r="G4999" s="168"/>
      <c r="H4999" s="168"/>
      <c r="I4999" s="168"/>
      <c r="J4999" s="192" t="s">
        <v>17314</v>
      </c>
      <c r="K4999" s="193">
        <v>0.4</v>
      </c>
      <c r="L4999" s="193">
        <v>0.1</v>
      </c>
      <c r="M4999" s="193">
        <v>0</v>
      </c>
      <c r="N4999" s="193">
        <v>0</v>
      </c>
      <c r="O4999" s="193"/>
      <c r="P4999" s="193" t="s">
        <v>14222</v>
      </c>
    </row>
    <row r="5000" spans="1:16" ht="24" x14ac:dyDescent="0.25">
      <c r="A5000" s="194" t="s">
        <v>8295</v>
      </c>
      <c r="B5000" s="183">
        <v>8682225810064</v>
      </c>
      <c r="C5000" s="157" t="s">
        <v>14734</v>
      </c>
      <c r="D5000" s="183"/>
      <c r="E5000" s="177"/>
      <c r="F5000" s="192"/>
      <c r="G5000" s="168">
        <v>39787</v>
      </c>
      <c r="H5000" s="168"/>
      <c r="I5000" s="168"/>
      <c r="J5000" s="192" t="s">
        <v>17314</v>
      </c>
      <c r="K5000" s="193">
        <v>0.28000000000000003</v>
      </c>
      <c r="L5000" s="193">
        <v>0.1</v>
      </c>
      <c r="M5000" s="193">
        <v>0</v>
      </c>
      <c r="N5000" s="193">
        <v>0</v>
      </c>
      <c r="O5000" s="193"/>
      <c r="P5000" s="193" t="s">
        <v>14222</v>
      </c>
    </row>
    <row r="5001" spans="1:16" ht="24" x14ac:dyDescent="0.25">
      <c r="A5001" s="194" t="s">
        <v>13537</v>
      </c>
      <c r="B5001" s="183">
        <v>8699844612214</v>
      </c>
      <c r="C5001" s="2" t="s">
        <v>13538</v>
      </c>
      <c r="D5001" s="194"/>
      <c r="E5001" s="177" t="s">
        <v>13539</v>
      </c>
      <c r="F5001" s="192"/>
      <c r="G5001" s="168">
        <v>43818</v>
      </c>
      <c r="H5001" s="168">
        <v>44357</v>
      </c>
      <c r="I5001" s="168">
        <v>44343</v>
      </c>
      <c r="J5001" s="192" t="s">
        <v>15699</v>
      </c>
      <c r="K5001" s="193">
        <v>0.28000000000000003</v>
      </c>
      <c r="L5001" s="193">
        <v>0.18</v>
      </c>
      <c r="M5001" s="193">
        <v>0.1</v>
      </c>
      <c r="N5001" s="193">
        <v>0</v>
      </c>
      <c r="O5001" s="193"/>
      <c r="P5001" s="193" t="s">
        <v>14222</v>
      </c>
    </row>
    <row r="5002" spans="1:16" x14ac:dyDescent="0.25">
      <c r="A5002" s="194" t="s">
        <v>8296</v>
      </c>
      <c r="B5002" s="183">
        <v>8699536650050</v>
      </c>
      <c r="C5002" s="169" t="s">
        <v>8297</v>
      </c>
      <c r="D5002" s="192"/>
      <c r="E5002" s="189" t="s">
        <v>4541</v>
      </c>
      <c r="F5002" s="192"/>
      <c r="G5002" s="168">
        <v>41226</v>
      </c>
      <c r="H5002" s="168"/>
      <c r="I5002" s="168"/>
      <c r="J5002" s="192" t="s">
        <v>15699</v>
      </c>
      <c r="K5002" s="193">
        <v>0.28000000000000003</v>
      </c>
      <c r="L5002" s="193">
        <v>0.18</v>
      </c>
      <c r="M5002" s="193">
        <v>0.1</v>
      </c>
      <c r="N5002" s="193">
        <v>0</v>
      </c>
      <c r="O5002" s="193"/>
      <c r="P5002" s="193" t="s">
        <v>14222</v>
      </c>
    </row>
    <row r="5003" spans="1:16" x14ac:dyDescent="0.25">
      <c r="A5003" s="194" t="s">
        <v>8298</v>
      </c>
      <c r="B5003" s="183">
        <v>8699536650043</v>
      </c>
      <c r="C5003" s="169" t="s">
        <v>8299</v>
      </c>
      <c r="D5003" s="171"/>
      <c r="E5003" s="189" t="s">
        <v>4541</v>
      </c>
      <c r="F5003" s="192"/>
      <c r="G5003" s="168">
        <v>41017</v>
      </c>
      <c r="H5003" s="188"/>
      <c r="I5003" s="168"/>
      <c r="J5003" s="192" t="s">
        <v>15699</v>
      </c>
      <c r="K5003" s="193">
        <v>0.28000000000000003</v>
      </c>
      <c r="L5003" s="193">
        <v>0.18</v>
      </c>
      <c r="M5003" s="193">
        <v>0.1</v>
      </c>
      <c r="N5003" s="193">
        <v>0</v>
      </c>
      <c r="O5003" s="193"/>
      <c r="P5003" s="193" t="s">
        <v>14222</v>
      </c>
    </row>
    <row r="5004" spans="1:16" x14ac:dyDescent="0.25">
      <c r="A5004" s="194" t="s">
        <v>8300</v>
      </c>
      <c r="B5004" s="183">
        <v>8699536091822</v>
      </c>
      <c r="C5004" s="169" t="s">
        <v>8301</v>
      </c>
      <c r="D5004" s="26"/>
      <c r="E5004" s="189" t="s">
        <v>4525</v>
      </c>
      <c r="F5004" s="192"/>
      <c r="G5004" s="168">
        <v>40332</v>
      </c>
      <c r="H5004" s="168"/>
      <c r="I5004" s="168"/>
      <c r="J5004" s="192" t="s">
        <v>15699</v>
      </c>
      <c r="K5004" s="193">
        <v>0.32999999999999996</v>
      </c>
      <c r="L5004" s="193">
        <v>0.22999999999999998</v>
      </c>
      <c r="M5004" s="193">
        <v>0.15</v>
      </c>
      <c r="N5004" s="193">
        <v>0.05</v>
      </c>
      <c r="O5004" s="193">
        <v>0.05</v>
      </c>
      <c r="P5004" s="193" t="s">
        <v>14222</v>
      </c>
    </row>
    <row r="5005" spans="1:16" x14ac:dyDescent="0.25">
      <c r="A5005" s="194" t="s">
        <v>8302</v>
      </c>
      <c r="B5005" s="183">
        <v>8699536091808</v>
      </c>
      <c r="C5005" s="169" t="s">
        <v>8303</v>
      </c>
      <c r="D5005" s="113"/>
      <c r="E5005" s="189" t="s">
        <v>4528</v>
      </c>
      <c r="F5005" s="192"/>
      <c r="G5005" s="168">
        <v>40332</v>
      </c>
      <c r="H5005" s="168"/>
      <c r="I5005" s="168"/>
      <c r="J5005" s="192" t="s">
        <v>15699</v>
      </c>
      <c r="K5005" s="193">
        <v>0.33999999999999997</v>
      </c>
      <c r="L5005" s="193">
        <v>0.24</v>
      </c>
      <c r="M5005" s="193">
        <v>0.16</v>
      </c>
      <c r="N5005" s="193">
        <v>0.06</v>
      </c>
      <c r="O5005" s="193">
        <v>0.06</v>
      </c>
      <c r="P5005" s="193" t="s">
        <v>14222</v>
      </c>
    </row>
    <row r="5006" spans="1:16" x14ac:dyDescent="0.25">
      <c r="A5006" s="194" t="s">
        <v>8304</v>
      </c>
      <c r="B5006" s="183">
        <v>8699536091815</v>
      </c>
      <c r="C5006" s="169" t="s">
        <v>8305</v>
      </c>
      <c r="D5006" s="113"/>
      <c r="E5006" s="189" t="s">
        <v>4531</v>
      </c>
      <c r="F5006" s="192"/>
      <c r="G5006" s="168">
        <v>40332</v>
      </c>
      <c r="H5006" s="168"/>
      <c r="I5006" s="168"/>
      <c r="J5006" s="192" t="s">
        <v>15699</v>
      </c>
      <c r="K5006" s="193">
        <v>0.32000000000000006</v>
      </c>
      <c r="L5006" s="193">
        <v>0.22000000000000003</v>
      </c>
      <c r="M5006" s="193">
        <v>0.14000000000000001</v>
      </c>
      <c r="N5006" s="193">
        <v>0.04</v>
      </c>
      <c r="O5006" s="193">
        <v>0.04</v>
      </c>
      <c r="P5006" s="193" t="s">
        <v>14222</v>
      </c>
    </row>
    <row r="5007" spans="1:16" ht="24" x14ac:dyDescent="0.25">
      <c r="A5007" s="194" t="s">
        <v>8306</v>
      </c>
      <c r="B5007" s="183">
        <v>8699536760049</v>
      </c>
      <c r="C5007" s="169" t="s">
        <v>8307</v>
      </c>
      <c r="D5007" s="192"/>
      <c r="E5007" s="189" t="s">
        <v>4510</v>
      </c>
      <c r="F5007" s="192"/>
      <c r="G5007" s="168">
        <v>40927</v>
      </c>
      <c r="H5007" s="188"/>
      <c r="I5007" s="168"/>
      <c r="J5007" s="192" t="s">
        <v>15699</v>
      </c>
      <c r="K5007" s="193">
        <v>0.28000000000000003</v>
      </c>
      <c r="L5007" s="193">
        <v>0.18</v>
      </c>
      <c r="M5007" s="193">
        <v>0.1</v>
      </c>
      <c r="N5007" s="193">
        <v>0</v>
      </c>
      <c r="O5007" s="193"/>
      <c r="P5007" s="193">
        <v>0</v>
      </c>
    </row>
    <row r="5008" spans="1:16" x14ac:dyDescent="0.25">
      <c r="A5008" s="194" t="s">
        <v>8308</v>
      </c>
      <c r="B5008" s="183">
        <v>8699536030197</v>
      </c>
      <c r="C5008" s="169" t="s">
        <v>8309</v>
      </c>
      <c r="D5008" s="65"/>
      <c r="E5008" s="189" t="s">
        <v>4525</v>
      </c>
      <c r="F5008" s="192"/>
      <c r="G5008" s="168">
        <v>41883</v>
      </c>
      <c r="H5008" s="168"/>
      <c r="I5008" s="168"/>
      <c r="J5008" s="192" t="s">
        <v>15699</v>
      </c>
      <c r="K5008" s="193">
        <v>0.28000000000000003</v>
      </c>
      <c r="L5008" s="193">
        <v>0.18</v>
      </c>
      <c r="M5008" s="193">
        <v>0.1</v>
      </c>
      <c r="N5008" s="193">
        <v>0</v>
      </c>
      <c r="O5008" s="193"/>
      <c r="P5008" s="193" t="s">
        <v>14222</v>
      </c>
    </row>
    <row r="5009" spans="1:16" x14ac:dyDescent="0.25">
      <c r="A5009" s="194" t="s">
        <v>8310</v>
      </c>
      <c r="B5009" s="183">
        <v>8699536030159</v>
      </c>
      <c r="C5009" s="169" t="s">
        <v>8311</v>
      </c>
      <c r="D5009" s="65"/>
      <c r="E5009" s="189" t="s">
        <v>4531</v>
      </c>
      <c r="F5009" s="192"/>
      <c r="G5009" s="168">
        <v>41883</v>
      </c>
      <c r="H5009" s="168"/>
      <c r="I5009" s="168"/>
      <c r="J5009" s="192" t="s">
        <v>15699</v>
      </c>
      <c r="K5009" s="193">
        <v>0.28000000000000003</v>
      </c>
      <c r="L5009" s="193">
        <v>0.18</v>
      </c>
      <c r="M5009" s="193">
        <v>0.1</v>
      </c>
      <c r="N5009" s="193">
        <v>0</v>
      </c>
      <c r="O5009" s="193"/>
      <c r="P5009" s="193" t="s">
        <v>14222</v>
      </c>
    </row>
    <row r="5010" spans="1:16" x14ac:dyDescent="0.25">
      <c r="A5010" s="194" t="s">
        <v>8312</v>
      </c>
      <c r="B5010" s="183">
        <v>8699536030173</v>
      </c>
      <c r="C5010" s="169" t="s">
        <v>8313</v>
      </c>
      <c r="D5010" s="65"/>
      <c r="E5010" s="189" t="s">
        <v>4556</v>
      </c>
      <c r="F5010" s="192"/>
      <c r="G5010" s="168">
        <v>41883</v>
      </c>
      <c r="H5010" s="168"/>
      <c r="I5010" s="168"/>
      <c r="J5010" s="192" t="s">
        <v>15699</v>
      </c>
      <c r="K5010" s="193">
        <v>0.28000000000000003</v>
      </c>
      <c r="L5010" s="193">
        <v>0.18</v>
      </c>
      <c r="M5010" s="193">
        <v>0.1</v>
      </c>
      <c r="N5010" s="193">
        <v>0</v>
      </c>
      <c r="O5010" s="193"/>
      <c r="P5010" s="193" t="s">
        <v>14222</v>
      </c>
    </row>
    <row r="5011" spans="1:16" ht="24" x14ac:dyDescent="0.25">
      <c r="A5011" s="194" t="s">
        <v>8314</v>
      </c>
      <c r="B5011" s="183">
        <v>8699844750770</v>
      </c>
      <c r="C5011" s="169" t="s">
        <v>8315</v>
      </c>
      <c r="D5011" s="159"/>
      <c r="E5011" s="189" t="s">
        <v>1690</v>
      </c>
      <c r="F5011" s="192"/>
      <c r="G5011" s="168">
        <v>41354</v>
      </c>
      <c r="H5011" s="172"/>
      <c r="I5011" s="168"/>
      <c r="J5011" s="192" t="s">
        <v>17314</v>
      </c>
      <c r="K5011" s="193">
        <v>0.28000000000000003</v>
      </c>
      <c r="L5011" s="193">
        <v>0.1</v>
      </c>
      <c r="M5011" s="193">
        <v>0</v>
      </c>
      <c r="N5011" s="193">
        <v>0</v>
      </c>
      <c r="O5011" s="193"/>
      <c r="P5011" s="193" t="s">
        <v>14222</v>
      </c>
    </row>
    <row r="5012" spans="1:16" s="22" customFormat="1" ht="24" x14ac:dyDescent="0.25">
      <c r="A5012" s="194" t="s">
        <v>8316</v>
      </c>
      <c r="B5012" s="183">
        <v>8699862950145</v>
      </c>
      <c r="C5012" s="169" t="s">
        <v>8317</v>
      </c>
      <c r="D5012" s="171"/>
      <c r="E5012" s="170" t="s">
        <v>17083</v>
      </c>
      <c r="F5012" s="192"/>
      <c r="G5012" s="168">
        <v>42546</v>
      </c>
      <c r="H5012" s="180"/>
      <c r="I5012" s="168"/>
      <c r="J5012" s="192" t="s">
        <v>15700</v>
      </c>
      <c r="K5012" s="193">
        <v>0.52</v>
      </c>
      <c r="L5012" s="193">
        <v>0.42</v>
      </c>
      <c r="M5012" s="193">
        <v>0.21</v>
      </c>
      <c r="N5012" s="193">
        <v>0.11</v>
      </c>
      <c r="O5012" s="193">
        <v>0.11</v>
      </c>
      <c r="P5012" s="193" t="s">
        <v>14222</v>
      </c>
    </row>
    <row r="5013" spans="1:16" x14ac:dyDescent="0.25">
      <c r="A5013" s="194" t="s">
        <v>8319</v>
      </c>
      <c r="B5013" s="183">
        <v>8699828150480</v>
      </c>
      <c r="C5013" s="169" t="s">
        <v>8320</v>
      </c>
      <c r="D5013" s="171"/>
      <c r="E5013" s="189" t="s">
        <v>1170</v>
      </c>
      <c r="F5013" s="192"/>
      <c r="G5013" s="168">
        <v>40808</v>
      </c>
      <c r="H5013" s="168"/>
      <c r="I5013" s="168"/>
      <c r="J5013" s="192" t="s">
        <v>15699</v>
      </c>
      <c r="K5013" s="193">
        <v>0.28000000000000003</v>
      </c>
      <c r="L5013" s="193">
        <v>0.18</v>
      </c>
      <c r="M5013" s="193">
        <v>0.1</v>
      </c>
      <c r="N5013" s="193">
        <v>0</v>
      </c>
      <c r="O5013" s="193"/>
      <c r="P5013" s="193" t="s">
        <v>14222</v>
      </c>
    </row>
    <row r="5014" spans="1:16" s="22" customFormat="1" x14ac:dyDescent="0.25">
      <c r="A5014" s="194" t="s">
        <v>8321</v>
      </c>
      <c r="B5014" s="183">
        <v>8699756154406</v>
      </c>
      <c r="C5014" s="169" t="s">
        <v>8322</v>
      </c>
      <c r="D5014" s="171"/>
      <c r="E5014" s="189" t="s">
        <v>4714</v>
      </c>
      <c r="F5014" s="192"/>
      <c r="G5014" s="168"/>
      <c r="H5014" s="62"/>
      <c r="I5014" s="62"/>
      <c r="J5014" s="192" t="s">
        <v>15700</v>
      </c>
      <c r="K5014" s="193">
        <v>0.28000000000000003</v>
      </c>
      <c r="L5014" s="193">
        <v>0.18</v>
      </c>
      <c r="M5014" s="193">
        <v>0.1</v>
      </c>
      <c r="N5014" s="193">
        <v>0</v>
      </c>
      <c r="O5014" s="193"/>
      <c r="P5014" s="193" t="s">
        <v>14222</v>
      </c>
    </row>
    <row r="5015" spans="1:16" s="22" customFormat="1" x14ac:dyDescent="0.25">
      <c r="A5015" s="194" t="s">
        <v>8323</v>
      </c>
      <c r="B5015" s="183">
        <v>8699756154413</v>
      </c>
      <c r="C5015" s="169" t="s">
        <v>8324</v>
      </c>
      <c r="D5015" s="171"/>
      <c r="E5015" s="189" t="s">
        <v>4715</v>
      </c>
      <c r="F5015" s="192"/>
      <c r="G5015" s="168"/>
      <c r="H5015" s="62"/>
      <c r="I5015" s="62"/>
      <c r="J5015" s="192" t="s">
        <v>15700</v>
      </c>
      <c r="K5015" s="193">
        <v>0.28000000000000003</v>
      </c>
      <c r="L5015" s="193">
        <v>0.18</v>
      </c>
      <c r="M5015" s="193">
        <v>0.1</v>
      </c>
      <c r="N5015" s="193">
        <v>0</v>
      </c>
      <c r="O5015" s="193"/>
      <c r="P5015" s="193" t="s">
        <v>14222</v>
      </c>
    </row>
    <row r="5016" spans="1:16" x14ac:dyDescent="0.25">
      <c r="A5016" s="194" t="s">
        <v>8325</v>
      </c>
      <c r="B5016" s="183">
        <v>8699532095527</v>
      </c>
      <c r="C5016" s="169" t="s">
        <v>8326</v>
      </c>
      <c r="D5016" s="26"/>
      <c r="E5016" s="189" t="s">
        <v>4718</v>
      </c>
      <c r="F5016" s="192"/>
      <c r="G5016" s="168"/>
      <c r="H5016" s="168"/>
      <c r="I5016" s="168"/>
      <c r="J5016" s="192" t="s">
        <v>15700</v>
      </c>
      <c r="K5016" s="193">
        <v>0.28000000000000003</v>
      </c>
      <c r="L5016" s="193">
        <v>0.18</v>
      </c>
      <c r="M5016" s="193">
        <v>0.1</v>
      </c>
      <c r="N5016" s="193">
        <v>0</v>
      </c>
      <c r="O5016" s="193"/>
      <c r="P5016" s="193" t="s">
        <v>14222</v>
      </c>
    </row>
    <row r="5017" spans="1:16" x14ac:dyDescent="0.25">
      <c r="A5017" s="194" t="s">
        <v>8327</v>
      </c>
      <c r="B5017" s="183">
        <v>8699532095534</v>
      </c>
      <c r="C5017" s="169" t="s">
        <v>8328</v>
      </c>
      <c r="D5017" s="116"/>
      <c r="E5017" s="189" t="s">
        <v>4719</v>
      </c>
      <c r="F5017" s="192"/>
      <c r="G5017" s="168"/>
      <c r="H5017" s="168"/>
      <c r="I5017" s="168"/>
      <c r="J5017" s="192" t="s">
        <v>15700</v>
      </c>
      <c r="K5017" s="193">
        <v>0.28000000000000003</v>
      </c>
      <c r="L5017" s="193">
        <v>0.18</v>
      </c>
      <c r="M5017" s="193">
        <v>0.1</v>
      </c>
      <c r="N5017" s="193">
        <v>0</v>
      </c>
      <c r="O5017" s="193"/>
      <c r="P5017" s="193" t="s">
        <v>14222</v>
      </c>
    </row>
    <row r="5018" spans="1:16" ht="24" x14ac:dyDescent="0.25">
      <c r="A5018" s="194" t="s">
        <v>13125</v>
      </c>
      <c r="B5018" s="183">
        <v>8699606756835</v>
      </c>
      <c r="C5018" s="169" t="s">
        <v>14014</v>
      </c>
      <c r="D5018" s="116"/>
      <c r="E5018" s="189" t="s">
        <v>2796</v>
      </c>
      <c r="F5018" s="193"/>
      <c r="G5018" s="168">
        <v>43679</v>
      </c>
      <c r="H5018" s="168"/>
      <c r="I5018" s="168"/>
      <c r="J5018" s="192" t="s">
        <v>17314</v>
      </c>
      <c r="K5018" s="193">
        <v>0.45</v>
      </c>
      <c r="L5018" s="193">
        <v>0.15</v>
      </c>
      <c r="M5018" s="193">
        <v>0.05</v>
      </c>
      <c r="N5018" s="193">
        <v>0.05</v>
      </c>
      <c r="O5018" s="193">
        <v>0.05</v>
      </c>
      <c r="P5018" s="193" t="s">
        <v>14222</v>
      </c>
    </row>
    <row r="5019" spans="1:16" s="22" customFormat="1" ht="24" x14ac:dyDescent="0.25">
      <c r="A5019" s="194" t="s">
        <v>8329</v>
      </c>
      <c r="B5019" s="183">
        <v>8699541761116</v>
      </c>
      <c r="C5019" s="169" t="s">
        <v>8330</v>
      </c>
      <c r="D5019" s="171"/>
      <c r="E5019" s="189" t="s">
        <v>2364</v>
      </c>
      <c r="F5019" s="192"/>
      <c r="G5019" s="168">
        <v>43202</v>
      </c>
      <c r="H5019" s="168"/>
      <c r="I5019" s="168"/>
      <c r="J5019" s="192" t="s">
        <v>15699</v>
      </c>
      <c r="K5019" s="193">
        <v>0.28000000000000003</v>
      </c>
      <c r="L5019" s="193">
        <v>0.18</v>
      </c>
      <c r="M5019" s="193">
        <v>0.1</v>
      </c>
      <c r="N5019" s="193">
        <v>0</v>
      </c>
      <c r="O5019" s="193"/>
      <c r="P5019" s="193" t="s">
        <v>14222</v>
      </c>
    </row>
    <row r="5020" spans="1:16" ht="24" x14ac:dyDescent="0.25">
      <c r="A5020" s="194" t="s">
        <v>8331</v>
      </c>
      <c r="B5020" s="183">
        <v>8699541272513</v>
      </c>
      <c r="C5020" s="169" t="s">
        <v>8332</v>
      </c>
      <c r="D5020" s="171"/>
      <c r="E5020" s="189" t="s">
        <v>2696</v>
      </c>
      <c r="F5020" s="192"/>
      <c r="G5020" s="168"/>
      <c r="H5020" s="168"/>
      <c r="I5020" s="168"/>
      <c r="J5020" s="192" t="s">
        <v>17314</v>
      </c>
      <c r="K5020" s="193">
        <v>0.4</v>
      </c>
      <c r="L5020" s="193">
        <v>0.1</v>
      </c>
      <c r="M5020" s="193">
        <v>0</v>
      </c>
      <c r="N5020" s="193">
        <v>0</v>
      </c>
      <c r="O5020" s="193"/>
      <c r="P5020" s="193" t="s">
        <v>14222</v>
      </c>
    </row>
    <row r="5021" spans="1:16" ht="24" x14ac:dyDescent="0.25">
      <c r="A5021" s="194" t="s">
        <v>8333</v>
      </c>
      <c r="B5021" s="183">
        <v>8699541272414</v>
      </c>
      <c r="C5021" s="169" t="s">
        <v>8334</v>
      </c>
      <c r="D5021" s="171"/>
      <c r="E5021" s="189" t="s">
        <v>2698</v>
      </c>
      <c r="F5021" s="192"/>
      <c r="G5021" s="168"/>
      <c r="H5021" s="168"/>
      <c r="I5021" s="168"/>
      <c r="J5021" s="192" t="s">
        <v>17314</v>
      </c>
      <c r="K5021" s="193">
        <v>0.28000000000000003</v>
      </c>
      <c r="L5021" s="193">
        <v>0.1</v>
      </c>
      <c r="M5021" s="193">
        <v>0</v>
      </c>
      <c r="N5021" s="193">
        <v>0</v>
      </c>
      <c r="O5021" s="193"/>
      <c r="P5021" s="193" t="s">
        <v>14222</v>
      </c>
    </row>
    <row r="5022" spans="1:16" ht="24" x14ac:dyDescent="0.25">
      <c r="A5022" s="194" t="s">
        <v>8335</v>
      </c>
      <c r="B5022" s="183">
        <v>8699541272506</v>
      </c>
      <c r="C5022" s="169" t="s">
        <v>8336</v>
      </c>
      <c r="D5022" s="171"/>
      <c r="E5022" s="189" t="s">
        <v>2697</v>
      </c>
      <c r="F5022" s="192"/>
      <c r="G5022" s="168"/>
      <c r="H5022" s="168"/>
      <c r="I5022" s="168"/>
      <c r="J5022" s="192" t="s">
        <v>17314</v>
      </c>
      <c r="K5022" s="193">
        <v>0.28000000000000003</v>
      </c>
      <c r="L5022" s="193">
        <v>0.1</v>
      </c>
      <c r="M5022" s="193">
        <v>0</v>
      </c>
      <c r="N5022" s="193">
        <v>0</v>
      </c>
      <c r="O5022" s="193"/>
      <c r="P5022" s="193" t="s">
        <v>14222</v>
      </c>
    </row>
    <row r="5023" spans="1:16" x14ac:dyDescent="0.25">
      <c r="A5023" s="194" t="s">
        <v>8337</v>
      </c>
      <c r="B5023" s="183">
        <v>8699504710151</v>
      </c>
      <c r="C5023" s="169" t="s">
        <v>8338</v>
      </c>
      <c r="D5023" s="186"/>
      <c r="E5023" s="189" t="s">
        <v>12394</v>
      </c>
      <c r="F5023" s="192"/>
      <c r="G5023" s="168">
        <v>40864</v>
      </c>
      <c r="H5023" s="168"/>
      <c r="I5023" s="168"/>
      <c r="J5023" s="192" t="s">
        <v>15700</v>
      </c>
      <c r="K5023" s="193">
        <v>0.44500000000000001</v>
      </c>
      <c r="L5023" s="193">
        <v>0.34499999999999997</v>
      </c>
      <c r="M5023" s="193">
        <v>0.26500000000000001</v>
      </c>
      <c r="N5023" s="193">
        <v>0.16500000000000001</v>
      </c>
      <c r="O5023" s="193">
        <v>0.16500000000000001</v>
      </c>
      <c r="P5023" s="193" t="s">
        <v>14222</v>
      </c>
    </row>
    <row r="5024" spans="1:16" ht="36" x14ac:dyDescent="0.25">
      <c r="A5024" s="194" t="s">
        <v>13126</v>
      </c>
      <c r="B5024" s="183">
        <v>8680881011467</v>
      </c>
      <c r="C5024" s="169" t="s">
        <v>13127</v>
      </c>
      <c r="D5024" s="116"/>
      <c r="E5024" s="177" t="s">
        <v>8367</v>
      </c>
      <c r="F5024" s="193"/>
      <c r="G5024" s="168">
        <v>43679</v>
      </c>
      <c r="H5024" s="168" t="s">
        <v>17518</v>
      </c>
      <c r="I5024" s="168" t="s">
        <v>17121</v>
      </c>
      <c r="J5024" s="192" t="s">
        <v>15699</v>
      </c>
      <c r="K5024" s="193">
        <v>0.28000000000000003</v>
      </c>
      <c r="L5024" s="193">
        <v>0.18</v>
      </c>
      <c r="M5024" s="193">
        <v>0.1</v>
      </c>
      <c r="N5024" s="193">
        <v>0</v>
      </c>
      <c r="O5024" s="193"/>
      <c r="P5024" s="193" t="s">
        <v>14222</v>
      </c>
    </row>
    <row r="5025" spans="1:16" ht="36" x14ac:dyDescent="0.25">
      <c r="A5025" s="194" t="s">
        <v>13742</v>
      </c>
      <c r="B5025" s="183">
        <v>8680881011443</v>
      </c>
      <c r="C5025" s="169" t="s">
        <v>13743</v>
      </c>
      <c r="D5025" s="107"/>
      <c r="E5025" s="189" t="s">
        <v>2210</v>
      </c>
      <c r="F5025" s="187" t="s">
        <v>2211</v>
      </c>
      <c r="G5025" s="168">
        <v>43922</v>
      </c>
      <c r="H5025" s="168" t="s">
        <v>17519</v>
      </c>
      <c r="I5025" s="168" t="s">
        <v>17121</v>
      </c>
      <c r="J5025" s="192" t="s">
        <v>15699</v>
      </c>
      <c r="K5025" s="193">
        <v>0.28000000000000003</v>
      </c>
      <c r="L5025" s="193">
        <v>0.18</v>
      </c>
      <c r="M5025" s="193">
        <v>0.1</v>
      </c>
      <c r="N5025" s="193">
        <v>0</v>
      </c>
      <c r="O5025" s="108"/>
      <c r="P5025" s="193" t="s">
        <v>14222</v>
      </c>
    </row>
    <row r="5026" spans="1:16" ht="36" x14ac:dyDescent="0.25">
      <c r="A5026" s="194" t="s">
        <v>13744</v>
      </c>
      <c r="B5026" s="183">
        <v>8680881091506</v>
      </c>
      <c r="C5026" s="169" t="s">
        <v>13831</v>
      </c>
      <c r="D5026" s="107"/>
      <c r="E5026" s="177" t="s">
        <v>11832</v>
      </c>
      <c r="F5026" s="187" t="s">
        <v>2211</v>
      </c>
      <c r="G5026" s="168">
        <v>43922</v>
      </c>
      <c r="H5026" s="168" t="s">
        <v>17520</v>
      </c>
      <c r="I5026" s="168" t="s">
        <v>17121</v>
      </c>
      <c r="J5026" s="177" t="s">
        <v>15699</v>
      </c>
      <c r="K5026" s="193">
        <v>0.28000000000000003</v>
      </c>
      <c r="L5026" s="193">
        <v>0.18</v>
      </c>
      <c r="M5026" s="193">
        <v>0.1</v>
      </c>
      <c r="N5026" s="193">
        <v>0</v>
      </c>
      <c r="O5026" s="108"/>
      <c r="P5026" s="193" t="s">
        <v>14222</v>
      </c>
    </row>
    <row r="5027" spans="1:16" ht="36" x14ac:dyDescent="0.25">
      <c r="A5027" s="194" t="s">
        <v>13745</v>
      </c>
      <c r="B5027" s="183">
        <v>8680881091551</v>
      </c>
      <c r="C5027" s="169" t="s">
        <v>13832</v>
      </c>
      <c r="D5027" s="107"/>
      <c r="E5027" s="177" t="s">
        <v>11835</v>
      </c>
      <c r="F5027" s="187" t="s">
        <v>2211</v>
      </c>
      <c r="G5027" s="174">
        <v>43922</v>
      </c>
      <c r="H5027" s="168" t="s">
        <v>17521</v>
      </c>
      <c r="I5027" s="168" t="s">
        <v>17121</v>
      </c>
      <c r="J5027" s="177" t="s">
        <v>15699</v>
      </c>
      <c r="K5027" s="193">
        <v>0.28000000000000003</v>
      </c>
      <c r="L5027" s="193">
        <v>0.18</v>
      </c>
      <c r="M5027" s="193">
        <v>0.1</v>
      </c>
      <c r="N5027" s="193">
        <v>0</v>
      </c>
      <c r="O5027" s="108"/>
      <c r="P5027" s="193" t="s">
        <v>14222</v>
      </c>
    </row>
    <row r="5028" spans="1:16" ht="24" x14ac:dyDescent="0.25">
      <c r="A5028" s="183" t="s">
        <v>14782</v>
      </c>
      <c r="B5028" s="183">
        <v>8681911010054</v>
      </c>
      <c r="C5028" s="169" t="s">
        <v>14783</v>
      </c>
      <c r="D5028" s="183"/>
      <c r="E5028" s="189" t="s">
        <v>4839</v>
      </c>
      <c r="F5028" s="13"/>
      <c r="G5028" s="168">
        <v>44363</v>
      </c>
      <c r="H5028" s="168">
        <v>44658</v>
      </c>
      <c r="I5028" s="168">
        <v>44518</v>
      </c>
      <c r="J5028" s="192" t="s">
        <v>17314</v>
      </c>
      <c r="K5028" s="193">
        <v>0.4</v>
      </c>
      <c r="L5028" s="193">
        <v>0.1</v>
      </c>
      <c r="M5028" s="193">
        <v>0</v>
      </c>
      <c r="N5028" s="193">
        <v>0</v>
      </c>
      <c r="O5028" s="13"/>
      <c r="P5028" s="193" t="s">
        <v>14222</v>
      </c>
    </row>
    <row r="5029" spans="1:16" ht="24" x14ac:dyDescent="0.25">
      <c r="A5029" s="194" t="s">
        <v>8339</v>
      </c>
      <c r="B5029" s="183">
        <v>8681911010061</v>
      </c>
      <c r="C5029" s="169" t="s">
        <v>8340</v>
      </c>
      <c r="D5029" s="183"/>
      <c r="E5029" s="189" t="s">
        <v>4145</v>
      </c>
      <c r="F5029" s="192"/>
      <c r="G5029" s="168"/>
      <c r="H5029" s="168"/>
      <c r="I5029" s="168"/>
      <c r="J5029" s="192" t="s">
        <v>17314</v>
      </c>
      <c r="K5029" s="193">
        <v>0.4</v>
      </c>
      <c r="L5029" s="193">
        <v>0.1</v>
      </c>
      <c r="M5029" s="193">
        <v>0</v>
      </c>
      <c r="N5029" s="193">
        <v>0</v>
      </c>
      <c r="O5029" s="193"/>
      <c r="P5029" s="193" t="s">
        <v>14222</v>
      </c>
    </row>
    <row r="5030" spans="1:16" ht="24" x14ac:dyDescent="0.25">
      <c r="A5030" s="194" t="s">
        <v>8341</v>
      </c>
      <c r="B5030" s="183">
        <v>8699541792615</v>
      </c>
      <c r="C5030" s="169" t="s">
        <v>8342</v>
      </c>
      <c r="D5030" s="171"/>
      <c r="E5030" s="189" t="s">
        <v>8343</v>
      </c>
      <c r="F5030" s="192"/>
      <c r="G5030" s="168"/>
      <c r="H5030" s="168"/>
      <c r="I5030" s="168"/>
      <c r="J5030" s="192" t="s">
        <v>17314</v>
      </c>
      <c r="K5030" s="193">
        <v>0.4</v>
      </c>
      <c r="L5030" s="193">
        <v>0.1</v>
      </c>
      <c r="M5030" s="193">
        <v>0</v>
      </c>
      <c r="N5030" s="193">
        <v>0</v>
      </c>
      <c r="O5030" s="193"/>
      <c r="P5030" s="193" t="s">
        <v>14222</v>
      </c>
    </row>
    <row r="5031" spans="1:16" ht="24" x14ac:dyDescent="0.25">
      <c r="A5031" s="194" t="s">
        <v>8344</v>
      </c>
      <c r="B5031" s="183">
        <v>8699541770408</v>
      </c>
      <c r="C5031" s="169" t="s">
        <v>8345</v>
      </c>
      <c r="D5031" s="171"/>
      <c r="E5031" s="189" t="s">
        <v>5708</v>
      </c>
      <c r="F5031" s="192"/>
      <c r="G5031" s="168"/>
      <c r="H5031" s="168"/>
      <c r="I5031" s="168"/>
      <c r="J5031" s="192" t="s">
        <v>17314</v>
      </c>
      <c r="K5031" s="193">
        <v>0.28000000000000003</v>
      </c>
      <c r="L5031" s="193">
        <v>0.1</v>
      </c>
      <c r="M5031" s="193">
        <v>0</v>
      </c>
      <c r="N5031" s="193">
        <v>0</v>
      </c>
      <c r="O5031" s="193"/>
      <c r="P5031" s="193" t="s">
        <v>14222</v>
      </c>
    </row>
    <row r="5032" spans="1:16" ht="24" x14ac:dyDescent="0.25">
      <c r="A5032" s="194" t="s">
        <v>8346</v>
      </c>
      <c r="B5032" s="183">
        <v>8699479750343</v>
      </c>
      <c r="C5032" s="169" t="s">
        <v>8347</v>
      </c>
      <c r="D5032" s="26"/>
      <c r="E5032" s="189" t="s">
        <v>3938</v>
      </c>
      <c r="F5032" s="192"/>
      <c r="G5032" s="168">
        <v>42866</v>
      </c>
      <c r="H5032" s="168"/>
      <c r="I5032" s="168"/>
      <c r="J5032" s="192" t="s">
        <v>17314</v>
      </c>
      <c r="K5032" s="193">
        <v>0.4</v>
      </c>
      <c r="L5032" s="193">
        <v>0.1</v>
      </c>
      <c r="M5032" s="193">
        <v>0</v>
      </c>
      <c r="N5032" s="193">
        <v>0</v>
      </c>
      <c r="O5032" s="193"/>
      <c r="P5032" s="193" t="s">
        <v>14222</v>
      </c>
    </row>
    <row r="5033" spans="1:16" x14ac:dyDescent="0.25">
      <c r="A5033" s="194" t="s">
        <v>8348</v>
      </c>
      <c r="B5033" s="183">
        <v>8697927021571</v>
      </c>
      <c r="C5033" s="169" t="s">
        <v>8349</v>
      </c>
      <c r="D5033" s="116"/>
      <c r="E5033" s="189" t="s">
        <v>2399</v>
      </c>
      <c r="F5033" s="192" t="s">
        <v>2400</v>
      </c>
      <c r="G5033" s="168">
        <v>40332</v>
      </c>
      <c r="H5033" s="168"/>
      <c r="I5033" s="168"/>
      <c r="J5033" s="192" t="s">
        <v>15699</v>
      </c>
      <c r="K5033" s="193">
        <v>0.28000000000000003</v>
      </c>
      <c r="L5033" s="193">
        <v>0.18</v>
      </c>
      <c r="M5033" s="193">
        <v>0.1</v>
      </c>
      <c r="N5033" s="193">
        <v>0</v>
      </c>
      <c r="O5033" s="193"/>
      <c r="P5033" s="193" t="s">
        <v>14222</v>
      </c>
    </row>
    <row r="5034" spans="1:16" x14ac:dyDescent="0.25">
      <c r="A5034" s="194" t="s">
        <v>8350</v>
      </c>
      <c r="B5034" s="183">
        <v>8699546090044</v>
      </c>
      <c r="C5034" s="169" t="s">
        <v>8351</v>
      </c>
      <c r="D5034" s="194"/>
      <c r="E5034" s="189" t="s">
        <v>16527</v>
      </c>
      <c r="F5034" s="182"/>
      <c r="G5034" s="168">
        <v>40399</v>
      </c>
      <c r="H5034" s="168"/>
      <c r="I5034" s="168"/>
      <c r="J5034" s="192" t="s">
        <v>15700</v>
      </c>
      <c r="K5034" s="193">
        <v>0.28000000000000003</v>
      </c>
      <c r="L5034" s="193">
        <v>0.18</v>
      </c>
      <c r="M5034" s="193">
        <v>0.1</v>
      </c>
      <c r="N5034" s="193">
        <v>0</v>
      </c>
      <c r="O5034" s="193"/>
      <c r="P5034" s="193" t="s">
        <v>14222</v>
      </c>
    </row>
    <row r="5035" spans="1:16" x14ac:dyDescent="0.25">
      <c r="A5035" s="194" t="s">
        <v>8352</v>
      </c>
      <c r="B5035" s="183">
        <v>8699540160095</v>
      </c>
      <c r="C5035" s="169" t="s">
        <v>8353</v>
      </c>
      <c r="D5035" s="100"/>
      <c r="E5035" s="189" t="s">
        <v>6809</v>
      </c>
      <c r="F5035" s="87"/>
      <c r="G5035" s="168">
        <v>41405</v>
      </c>
      <c r="H5035" s="168"/>
      <c r="I5035" s="168"/>
      <c r="J5035" s="192" t="s">
        <v>15699</v>
      </c>
      <c r="K5035" s="193">
        <v>0.28000000000000003</v>
      </c>
      <c r="L5035" s="193">
        <v>0.18</v>
      </c>
      <c r="M5035" s="193">
        <v>0.1</v>
      </c>
      <c r="N5035" s="193">
        <v>0</v>
      </c>
      <c r="O5035" s="193"/>
      <c r="P5035" s="193" t="s">
        <v>14222</v>
      </c>
    </row>
    <row r="5036" spans="1:16" x14ac:dyDescent="0.25">
      <c r="A5036" s="194" t="s">
        <v>8354</v>
      </c>
      <c r="B5036" s="183">
        <v>8699540160125</v>
      </c>
      <c r="C5036" s="169" t="s">
        <v>8355</v>
      </c>
      <c r="D5036" s="90"/>
      <c r="E5036" s="189" t="s">
        <v>6812</v>
      </c>
      <c r="F5036" s="87"/>
      <c r="G5036" s="168">
        <v>41405</v>
      </c>
      <c r="H5036" s="168"/>
      <c r="I5036" s="168"/>
      <c r="J5036" s="192" t="s">
        <v>15699</v>
      </c>
      <c r="K5036" s="193">
        <v>0.28000000000000003</v>
      </c>
      <c r="L5036" s="193">
        <v>0.18</v>
      </c>
      <c r="M5036" s="193">
        <v>0.1</v>
      </c>
      <c r="N5036" s="193">
        <v>0</v>
      </c>
      <c r="O5036" s="193"/>
      <c r="P5036" s="193" t="s">
        <v>14222</v>
      </c>
    </row>
    <row r="5037" spans="1:16" ht="24" x14ac:dyDescent="0.25">
      <c r="A5037" s="194" t="s">
        <v>15251</v>
      </c>
      <c r="B5037" s="183">
        <v>8680712790042</v>
      </c>
      <c r="C5037" s="169" t="s">
        <v>15252</v>
      </c>
      <c r="D5037" s="159"/>
      <c r="E5037" s="189" t="s">
        <v>4630</v>
      </c>
      <c r="F5037" s="192"/>
      <c r="G5037" s="119">
        <v>44602</v>
      </c>
      <c r="H5037" s="168"/>
      <c r="I5037" s="168"/>
      <c r="J5037" s="192" t="s">
        <v>15699</v>
      </c>
      <c r="K5037" s="193">
        <v>0.39</v>
      </c>
      <c r="L5037" s="193">
        <v>0.28999999999999998</v>
      </c>
      <c r="M5037" s="193">
        <v>0.21</v>
      </c>
      <c r="N5037" s="193">
        <v>0.11</v>
      </c>
      <c r="O5037" s="193">
        <v>0.11</v>
      </c>
      <c r="P5037" s="193" t="s">
        <v>14222</v>
      </c>
    </row>
    <row r="5038" spans="1:16" x14ac:dyDescent="0.25">
      <c r="A5038" s="194" t="s">
        <v>8356</v>
      </c>
      <c r="B5038" s="183">
        <v>8699786040014</v>
      </c>
      <c r="C5038" s="169" t="s">
        <v>8357</v>
      </c>
      <c r="D5038" s="26"/>
      <c r="E5038" s="177" t="s">
        <v>8358</v>
      </c>
      <c r="F5038" s="193"/>
      <c r="G5038" s="168"/>
      <c r="H5038" s="168"/>
      <c r="I5038" s="168"/>
      <c r="J5038" s="192" t="s">
        <v>15700</v>
      </c>
      <c r="K5038" s="193">
        <v>0.73</v>
      </c>
      <c r="L5038" s="193">
        <v>0.63</v>
      </c>
      <c r="M5038" s="193">
        <v>0.55000000000000004</v>
      </c>
      <c r="N5038" s="193">
        <v>0.45</v>
      </c>
      <c r="O5038" s="193">
        <v>0.45</v>
      </c>
      <c r="P5038" s="193" t="s">
        <v>14222</v>
      </c>
    </row>
    <row r="5039" spans="1:16" x14ac:dyDescent="0.25">
      <c r="A5039" s="194" t="s">
        <v>8359</v>
      </c>
      <c r="B5039" s="183">
        <v>8699786040038</v>
      </c>
      <c r="C5039" s="169" t="s">
        <v>8360</v>
      </c>
      <c r="D5039" s="171"/>
      <c r="E5039" s="177" t="s">
        <v>8358</v>
      </c>
      <c r="F5039" s="179"/>
      <c r="G5039" s="168"/>
      <c r="H5039" s="168"/>
      <c r="I5039" s="168"/>
      <c r="J5039" s="192" t="s">
        <v>15700</v>
      </c>
      <c r="K5039" s="193">
        <v>0.52</v>
      </c>
      <c r="L5039" s="193">
        <v>0.42</v>
      </c>
      <c r="M5039" s="193">
        <v>0.34</v>
      </c>
      <c r="N5039" s="193">
        <v>0.24</v>
      </c>
      <c r="O5039" s="193">
        <v>0.24</v>
      </c>
      <c r="P5039" s="193" t="s">
        <v>14222</v>
      </c>
    </row>
    <row r="5040" spans="1:16" x14ac:dyDescent="0.25">
      <c r="A5040" s="194" t="s">
        <v>8361</v>
      </c>
      <c r="B5040" s="183">
        <v>8699786040021</v>
      </c>
      <c r="C5040" s="169" t="s">
        <v>8362</v>
      </c>
      <c r="D5040" s="171"/>
      <c r="E5040" s="176" t="s">
        <v>4633</v>
      </c>
      <c r="F5040" s="179"/>
      <c r="G5040" s="168"/>
      <c r="H5040" s="168"/>
      <c r="I5040" s="168"/>
      <c r="J5040" s="192" t="s">
        <v>15700</v>
      </c>
      <c r="K5040" s="193">
        <v>0.64</v>
      </c>
      <c r="L5040" s="193">
        <v>0.54</v>
      </c>
      <c r="M5040" s="193">
        <v>0.46</v>
      </c>
      <c r="N5040" s="193">
        <v>0.36</v>
      </c>
      <c r="O5040" s="193">
        <v>0.36</v>
      </c>
      <c r="P5040" s="193" t="s">
        <v>14222</v>
      </c>
    </row>
    <row r="5041" spans="1:16" x14ac:dyDescent="0.25">
      <c r="A5041" s="194" t="s">
        <v>8363</v>
      </c>
      <c r="B5041" s="183">
        <v>8699786040045</v>
      </c>
      <c r="C5041" s="169" t="s">
        <v>8364</v>
      </c>
      <c r="D5041" s="27"/>
      <c r="E5041" s="176" t="s">
        <v>4633</v>
      </c>
      <c r="F5041" s="193"/>
      <c r="G5041" s="172"/>
      <c r="H5041" s="172"/>
      <c r="I5041" s="172"/>
      <c r="J5041" s="192" t="s">
        <v>15700</v>
      </c>
      <c r="K5041" s="193">
        <v>0.46</v>
      </c>
      <c r="L5041" s="193">
        <v>0.36</v>
      </c>
      <c r="M5041" s="193">
        <v>0.28000000000000003</v>
      </c>
      <c r="N5041" s="193">
        <v>0.18</v>
      </c>
      <c r="O5041" s="193">
        <v>0.18</v>
      </c>
      <c r="P5041" s="193" t="s">
        <v>14222</v>
      </c>
    </row>
    <row r="5042" spans="1:16" x14ac:dyDescent="0.25">
      <c r="A5042" s="194" t="s">
        <v>8365</v>
      </c>
      <c r="B5042" s="183">
        <v>8699514010364</v>
      </c>
      <c r="C5042" s="169" t="s">
        <v>8366</v>
      </c>
      <c r="D5042" s="171"/>
      <c r="E5042" s="177" t="s">
        <v>8367</v>
      </c>
      <c r="F5042" s="192"/>
      <c r="G5042" s="168">
        <v>41011</v>
      </c>
      <c r="H5042" s="168"/>
      <c r="I5042" s="168"/>
      <c r="J5042" s="192" t="s">
        <v>15699</v>
      </c>
      <c r="K5042" s="193">
        <v>0.28000000000000003</v>
      </c>
      <c r="L5042" s="193">
        <v>0.18</v>
      </c>
      <c r="M5042" s="193">
        <v>0.1</v>
      </c>
      <c r="N5042" s="193">
        <v>0</v>
      </c>
      <c r="O5042" s="193"/>
      <c r="P5042" s="193" t="s">
        <v>14222</v>
      </c>
    </row>
    <row r="5043" spans="1:16" x14ac:dyDescent="0.25">
      <c r="A5043" s="194" t="s">
        <v>8368</v>
      </c>
      <c r="B5043" s="183">
        <v>8699514010036</v>
      </c>
      <c r="C5043" s="169" t="s">
        <v>8369</v>
      </c>
      <c r="D5043" s="171"/>
      <c r="E5043" s="189" t="s">
        <v>2210</v>
      </c>
      <c r="F5043" s="187" t="s">
        <v>2211</v>
      </c>
      <c r="G5043" s="168"/>
      <c r="H5043" s="168"/>
      <c r="I5043" s="168"/>
      <c r="J5043" s="192" t="s">
        <v>15699</v>
      </c>
      <c r="K5043" s="193">
        <v>0.28000000000000003</v>
      </c>
      <c r="L5043" s="193">
        <v>0.18</v>
      </c>
      <c r="M5043" s="193">
        <v>0.1</v>
      </c>
      <c r="N5043" s="193">
        <v>0</v>
      </c>
      <c r="O5043" s="193"/>
      <c r="P5043" s="193" t="s">
        <v>14222</v>
      </c>
    </row>
    <row r="5044" spans="1:16" ht="24" x14ac:dyDescent="0.25">
      <c r="A5044" s="194" t="s">
        <v>18181</v>
      </c>
      <c r="B5044" s="191">
        <v>8699831090360</v>
      </c>
      <c r="C5044" s="157" t="s">
        <v>18182</v>
      </c>
      <c r="D5044" s="1"/>
      <c r="E5044" s="1"/>
      <c r="F5044" s="1"/>
      <c r="G5044" s="180">
        <v>45751</v>
      </c>
      <c r="H5044" s="1"/>
      <c r="I5044" s="1"/>
      <c r="J5044" s="192" t="s">
        <v>15700</v>
      </c>
      <c r="K5044" s="193">
        <v>0.41</v>
      </c>
      <c r="L5044" s="193">
        <v>0.31</v>
      </c>
      <c r="M5044" s="193">
        <v>0.1</v>
      </c>
      <c r="N5044" s="193">
        <v>0</v>
      </c>
      <c r="O5044" s="193"/>
      <c r="P5044" s="193" t="s">
        <v>14222</v>
      </c>
    </row>
    <row r="5045" spans="1:16" x14ac:dyDescent="0.25">
      <c r="A5045" s="194" t="s">
        <v>8370</v>
      </c>
      <c r="B5045" s="183">
        <v>8680881040696</v>
      </c>
      <c r="C5045" s="169" t="s">
        <v>8371</v>
      </c>
      <c r="D5045" s="116"/>
      <c r="E5045" s="176" t="s">
        <v>4633</v>
      </c>
      <c r="F5045" s="159"/>
      <c r="G5045" s="172">
        <v>41417</v>
      </c>
      <c r="H5045" s="172"/>
      <c r="I5045" s="172"/>
      <c r="J5045" s="192" t="s">
        <v>15699</v>
      </c>
      <c r="K5045" s="193">
        <v>0.33999999999999997</v>
      </c>
      <c r="L5045" s="193">
        <v>0.24</v>
      </c>
      <c r="M5045" s="193">
        <v>0.16</v>
      </c>
      <c r="N5045" s="193">
        <v>0.06</v>
      </c>
      <c r="O5045" s="193">
        <v>0.06</v>
      </c>
      <c r="P5045" s="193" t="s">
        <v>14222</v>
      </c>
    </row>
    <row r="5046" spans="1:16" ht="24" x14ac:dyDescent="0.25">
      <c r="A5046" s="194" t="s">
        <v>8372</v>
      </c>
      <c r="B5046" s="183">
        <v>8699559090239</v>
      </c>
      <c r="C5046" s="169" t="s">
        <v>8373</v>
      </c>
      <c r="D5046" s="192"/>
      <c r="E5046" s="177" t="s">
        <v>12209</v>
      </c>
      <c r="F5046" s="192" t="s">
        <v>922</v>
      </c>
      <c r="G5046" s="168">
        <v>40206</v>
      </c>
      <c r="H5046" s="168"/>
      <c r="I5046" s="168"/>
      <c r="J5046" s="192" t="s">
        <v>15699</v>
      </c>
      <c r="K5046" s="193">
        <v>0.28000000000000003</v>
      </c>
      <c r="L5046" s="193">
        <v>0.18</v>
      </c>
      <c r="M5046" s="193">
        <v>0.1</v>
      </c>
      <c r="N5046" s="193">
        <v>0</v>
      </c>
      <c r="O5046" s="193"/>
      <c r="P5046" s="193" t="s">
        <v>14222</v>
      </c>
    </row>
    <row r="5047" spans="1:16" ht="24" x14ac:dyDescent="0.25">
      <c r="A5047" s="194" t="s">
        <v>17354</v>
      </c>
      <c r="B5047" s="183">
        <v>8681308951007</v>
      </c>
      <c r="C5047" s="169" t="s">
        <v>17355</v>
      </c>
      <c r="D5047" s="13"/>
      <c r="E5047" s="170" t="s">
        <v>17356</v>
      </c>
      <c r="F5047" s="13"/>
      <c r="G5047" s="119">
        <v>45429</v>
      </c>
      <c r="H5047" s="13"/>
      <c r="I5047" s="13"/>
      <c r="J5047" s="192" t="s">
        <v>15700</v>
      </c>
      <c r="K5047" s="193" t="s">
        <v>1041</v>
      </c>
      <c r="L5047" s="193" t="s">
        <v>1041</v>
      </c>
      <c r="M5047" s="193" t="s">
        <v>1041</v>
      </c>
      <c r="N5047" s="193" t="s">
        <v>1041</v>
      </c>
      <c r="O5047" s="193" t="s">
        <v>1041</v>
      </c>
      <c r="P5047" s="193" t="s">
        <v>14222</v>
      </c>
    </row>
    <row r="5048" spans="1:16" ht="24" x14ac:dyDescent="0.25">
      <c r="A5048" s="194" t="s">
        <v>17357</v>
      </c>
      <c r="B5048" s="183">
        <v>8681308951106</v>
      </c>
      <c r="C5048" s="169" t="s">
        <v>17358</v>
      </c>
      <c r="D5048" s="13"/>
      <c r="E5048" s="170" t="s">
        <v>17356</v>
      </c>
      <c r="F5048" s="13"/>
      <c r="G5048" s="119">
        <v>45429</v>
      </c>
      <c r="H5048" s="13"/>
      <c r="I5048" s="13"/>
      <c r="J5048" s="192" t="s">
        <v>15700</v>
      </c>
      <c r="K5048" s="193" t="s">
        <v>1041</v>
      </c>
      <c r="L5048" s="193" t="s">
        <v>1041</v>
      </c>
      <c r="M5048" s="193" t="s">
        <v>1041</v>
      </c>
      <c r="N5048" s="193" t="s">
        <v>1041</v>
      </c>
      <c r="O5048" s="193" t="s">
        <v>1041</v>
      </c>
      <c r="P5048" s="193" t="s">
        <v>14222</v>
      </c>
    </row>
    <row r="5049" spans="1:16" x14ac:dyDescent="0.25">
      <c r="A5049" s="189" t="s">
        <v>16375</v>
      </c>
      <c r="B5049" s="183">
        <v>8699650090015</v>
      </c>
      <c r="C5049" s="169" t="s">
        <v>16376</v>
      </c>
      <c r="D5049" s="189"/>
      <c r="E5049" s="187" t="s">
        <v>16337</v>
      </c>
      <c r="F5049" s="189"/>
      <c r="G5049" s="71">
        <v>45094</v>
      </c>
      <c r="H5049" s="189"/>
      <c r="I5049" s="189"/>
      <c r="J5049" s="192" t="s">
        <v>15699</v>
      </c>
      <c r="K5049" s="193">
        <v>0.28000000000000003</v>
      </c>
      <c r="L5049" s="193">
        <v>0.18</v>
      </c>
      <c r="M5049" s="193">
        <v>0.1</v>
      </c>
      <c r="N5049" s="193">
        <v>0</v>
      </c>
      <c r="O5049" s="189"/>
      <c r="P5049" s="193" t="s">
        <v>14222</v>
      </c>
    </row>
    <row r="5050" spans="1:16" x14ac:dyDescent="0.25">
      <c r="A5050" s="189" t="s">
        <v>16377</v>
      </c>
      <c r="B5050" s="183">
        <v>8699650090022</v>
      </c>
      <c r="C5050" s="169" t="s">
        <v>16378</v>
      </c>
      <c r="D5050" s="189"/>
      <c r="E5050" s="187" t="s">
        <v>16334</v>
      </c>
      <c r="F5050" s="189"/>
      <c r="G5050" s="71">
        <v>45094</v>
      </c>
      <c r="H5050" s="189"/>
      <c r="I5050" s="189"/>
      <c r="J5050" s="192" t="s">
        <v>15699</v>
      </c>
      <c r="K5050" s="193">
        <v>0.28000000000000003</v>
      </c>
      <c r="L5050" s="193">
        <v>0.18</v>
      </c>
      <c r="M5050" s="193">
        <v>0.1</v>
      </c>
      <c r="N5050" s="193">
        <v>0</v>
      </c>
      <c r="O5050" s="189"/>
      <c r="P5050" s="193" t="s">
        <v>14222</v>
      </c>
    </row>
    <row r="5051" spans="1:16" ht="24" x14ac:dyDescent="0.25">
      <c r="A5051" s="194" t="s">
        <v>8374</v>
      </c>
      <c r="B5051" s="183">
        <v>8683060350012</v>
      </c>
      <c r="C5051" s="169" t="s">
        <v>8375</v>
      </c>
      <c r="D5051" s="183"/>
      <c r="E5051" s="189" t="s">
        <v>2497</v>
      </c>
      <c r="F5051" s="179"/>
      <c r="G5051" s="168"/>
      <c r="H5051" s="168"/>
      <c r="I5051" s="168"/>
      <c r="J5051" s="192" t="s">
        <v>17314</v>
      </c>
      <c r="K5051" s="193">
        <v>0.4</v>
      </c>
      <c r="L5051" s="193">
        <v>0.1</v>
      </c>
      <c r="M5051" s="193">
        <v>0</v>
      </c>
      <c r="N5051" s="193">
        <v>0</v>
      </c>
      <c r="O5051" s="193"/>
      <c r="P5051" s="193" t="s">
        <v>14222</v>
      </c>
    </row>
    <row r="5052" spans="1:16" ht="24" x14ac:dyDescent="0.25">
      <c r="A5052" s="194" t="s">
        <v>8376</v>
      </c>
      <c r="B5052" s="183">
        <v>8683060650013</v>
      </c>
      <c r="C5052" s="169" t="s">
        <v>8377</v>
      </c>
      <c r="D5052" s="183"/>
      <c r="E5052" s="189" t="s">
        <v>2499</v>
      </c>
      <c r="F5052" s="179"/>
      <c r="G5052" s="168"/>
      <c r="H5052" s="168"/>
      <c r="I5052" s="168"/>
      <c r="J5052" s="192" t="s">
        <v>17314</v>
      </c>
      <c r="K5052" s="193">
        <v>0.4</v>
      </c>
      <c r="L5052" s="193">
        <v>0.1</v>
      </c>
      <c r="M5052" s="193">
        <v>0</v>
      </c>
      <c r="N5052" s="193">
        <v>0</v>
      </c>
      <c r="O5052" s="193"/>
      <c r="P5052" s="193" t="s">
        <v>14222</v>
      </c>
    </row>
    <row r="5053" spans="1:16" ht="24" x14ac:dyDescent="0.25">
      <c r="A5053" s="194" t="s">
        <v>8378</v>
      </c>
      <c r="B5053" s="183">
        <v>8683060650020</v>
      </c>
      <c r="C5053" s="169" t="s">
        <v>8379</v>
      </c>
      <c r="D5053" s="183"/>
      <c r="E5053" s="177" t="s">
        <v>7772</v>
      </c>
      <c r="F5053" s="186"/>
      <c r="G5053" s="168"/>
      <c r="H5053" s="168"/>
      <c r="I5053" s="168"/>
      <c r="J5053" s="192" t="s">
        <v>17314</v>
      </c>
      <c r="K5053" s="193">
        <v>0.28000000000000003</v>
      </c>
      <c r="L5053" s="193">
        <v>0.1</v>
      </c>
      <c r="M5053" s="193">
        <v>0</v>
      </c>
      <c r="N5053" s="193">
        <v>0</v>
      </c>
      <c r="O5053" s="193"/>
      <c r="P5053" s="193" t="s">
        <v>14222</v>
      </c>
    </row>
    <row r="5054" spans="1:16" ht="24" x14ac:dyDescent="0.25">
      <c r="A5054" s="177" t="s">
        <v>16589</v>
      </c>
      <c r="B5054" s="183">
        <v>8699606497394</v>
      </c>
      <c r="C5054" s="169" t="s">
        <v>16590</v>
      </c>
      <c r="D5054" s="13"/>
      <c r="E5054" s="98"/>
      <c r="F5054" s="98"/>
      <c r="G5054" s="71">
        <v>45154</v>
      </c>
      <c r="H5054" s="98"/>
      <c r="I5054" s="98"/>
      <c r="J5054" s="192" t="s">
        <v>15699</v>
      </c>
      <c r="K5054" s="193">
        <v>0.28000000000000003</v>
      </c>
      <c r="L5054" s="193">
        <v>0.18</v>
      </c>
      <c r="M5054" s="193">
        <v>0.1</v>
      </c>
      <c r="N5054" s="193">
        <v>0</v>
      </c>
      <c r="O5054" s="98"/>
      <c r="P5054" s="193">
        <v>0</v>
      </c>
    </row>
    <row r="5055" spans="1:16" ht="24" x14ac:dyDescent="0.25">
      <c r="A5055" s="194" t="s">
        <v>8380</v>
      </c>
      <c r="B5055" s="183">
        <v>8699508700042</v>
      </c>
      <c r="C5055" s="169" t="s">
        <v>8381</v>
      </c>
      <c r="D5055" s="171"/>
      <c r="E5055" s="189" t="s">
        <v>5010</v>
      </c>
      <c r="F5055" s="179"/>
      <c r="G5055" s="168"/>
      <c r="H5055" s="168"/>
      <c r="I5055" s="168"/>
      <c r="J5055" s="192" t="s">
        <v>17314</v>
      </c>
      <c r="K5055" s="193">
        <v>0.4</v>
      </c>
      <c r="L5055" s="193">
        <v>0.1</v>
      </c>
      <c r="M5055" s="193">
        <v>0</v>
      </c>
      <c r="N5055" s="193">
        <v>0</v>
      </c>
      <c r="O5055" s="193"/>
      <c r="P5055" s="193" t="s">
        <v>14222</v>
      </c>
    </row>
    <row r="5056" spans="1:16" ht="24" x14ac:dyDescent="0.25">
      <c r="A5056" s="194" t="s">
        <v>8382</v>
      </c>
      <c r="B5056" s="183">
        <v>8699508090211</v>
      </c>
      <c r="C5056" s="169" t="s">
        <v>8383</v>
      </c>
      <c r="D5056" s="171"/>
      <c r="E5056" s="177" t="s">
        <v>8384</v>
      </c>
      <c r="F5056" s="179"/>
      <c r="G5056" s="168"/>
      <c r="H5056" s="168"/>
      <c r="I5056" s="168"/>
      <c r="J5056" s="192" t="s">
        <v>17314</v>
      </c>
      <c r="K5056" s="193">
        <v>0.4</v>
      </c>
      <c r="L5056" s="193">
        <v>0.1</v>
      </c>
      <c r="M5056" s="193">
        <v>0</v>
      </c>
      <c r="N5056" s="193">
        <v>0</v>
      </c>
      <c r="O5056" s="193"/>
      <c r="P5056" s="193" t="s">
        <v>14222</v>
      </c>
    </row>
    <row r="5057" spans="1:16" ht="24" x14ac:dyDescent="0.25">
      <c r="A5057" s="194" t="s">
        <v>8385</v>
      </c>
      <c r="B5057" s="183">
        <v>8699508700035</v>
      </c>
      <c r="C5057" s="169" t="s">
        <v>8386</v>
      </c>
      <c r="D5057" s="171"/>
      <c r="E5057" s="177" t="s">
        <v>8387</v>
      </c>
      <c r="F5057" s="179"/>
      <c r="G5057" s="168"/>
      <c r="H5057" s="168"/>
      <c r="I5057" s="168"/>
      <c r="J5057" s="192" t="s">
        <v>17314</v>
      </c>
      <c r="K5057" s="193">
        <v>0.4</v>
      </c>
      <c r="L5057" s="193">
        <v>0.1</v>
      </c>
      <c r="M5057" s="193">
        <v>0</v>
      </c>
      <c r="N5057" s="193">
        <v>0</v>
      </c>
      <c r="O5057" s="193"/>
      <c r="P5057" s="193" t="s">
        <v>14222</v>
      </c>
    </row>
    <row r="5058" spans="1:16" ht="24" x14ac:dyDescent="0.25">
      <c r="A5058" s="194" t="s">
        <v>8388</v>
      </c>
      <c r="B5058" s="183">
        <v>8699508090075</v>
      </c>
      <c r="C5058" s="169" t="s">
        <v>8389</v>
      </c>
      <c r="D5058" s="171"/>
      <c r="E5058" s="189" t="s">
        <v>5013</v>
      </c>
      <c r="F5058" s="179"/>
      <c r="G5058" s="168"/>
      <c r="H5058" s="168"/>
      <c r="I5058" s="168"/>
      <c r="J5058" s="192" t="s">
        <v>17314</v>
      </c>
      <c r="K5058" s="193">
        <v>0.4</v>
      </c>
      <c r="L5058" s="193">
        <v>0.1</v>
      </c>
      <c r="M5058" s="193">
        <v>0</v>
      </c>
      <c r="N5058" s="193">
        <v>0</v>
      </c>
      <c r="O5058" s="193"/>
      <c r="P5058" s="193" t="s">
        <v>14222</v>
      </c>
    </row>
    <row r="5059" spans="1:16" ht="24" x14ac:dyDescent="0.25">
      <c r="A5059" s="194" t="s">
        <v>8390</v>
      </c>
      <c r="B5059" s="183">
        <v>8699508100026</v>
      </c>
      <c r="C5059" s="169" t="s">
        <v>8391</v>
      </c>
      <c r="D5059" s="171"/>
      <c r="E5059" s="177" t="s">
        <v>8259</v>
      </c>
      <c r="F5059" s="179"/>
      <c r="G5059" s="168"/>
      <c r="H5059" s="168"/>
      <c r="I5059" s="168"/>
      <c r="J5059" s="192" t="s">
        <v>17314</v>
      </c>
      <c r="K5059" s="193">
        <v>0.4</v>
      </c>
      <c r="L5059" s="193">
        <v>0.1</v>
      </c>
      <c r="M5059" s="193">
        <v>0</v>
      </c>
      <c r="N5059" s="193">
        <v>0</v>
      </c>
      <c r="O5059" s="193"/>
      <c r="P5059" s="193" t="s">
        <v>14222</v>
      </c>
    </row>
    <row r="5060" spans="1:16" ht="24" x14ac:dyDescent="0.25">
      <c r="A5060" s="194" t="s">
        <v>8392</v>
      </c>
      <c r="B5060" s="183">
        <v>8699828190059</v>
      </c>
      <c r="C5060" s="169" t="s">
        <v>8393</v>
      </c>
      <c r="D5060" s="116"/>
      <c r="E5060" s="177" t="s">
        <v>8394</v>
      </c>
      <c r="F5060" s="193"/>
      <c r="G5060" s="168"/>
      <c r="H5060" s="168"/>
      <c r="I5060" s="168"/>
      <c r="J5060" s="192" t="s">
        <v>17314</v>
      </c>
      <c r="K5060" s="193">
        <v>0.4</v>
      </c>
      <c r="L5060" s="193">
        <v>0.1</v>
      </c>
      <c r="M5060" s="193">
        <v>0</v>
      </c>
      <c r="N5060" s="193">
        <v>0</v>
      </c>
      <c r="O5060" s="193"/>
      <c r="P5060" s="193" t="s">
        <v>14222</v>
      </c>
    </row>
    <row r="5061" spans="1:16" ht="24" x14ac:dyDescent="0.25">
      <c r="A5061" s="194" t="s">
        <v>8395</v>
      </c>
      <c r="B5061" s="183">
        <v>8699809190023</v>
      </c>
      <c r="C5061" s="169" t="s">
        <v>8396</v>
      </c>
      <c r="D5061" s="116"/>
      <c r="E5061" s="177" t="s">
        <v>8394</v>
      </c>
      <c r="F5061" s="193"/>
      <c r="G5061" s="168"/>
      <c r="H5061" s="168"/>
      <c r="I5061" s="168"/>
      <c r="J5061" s="192" t="s">
        <v>17314</v>
      </c>
      <c r="K5061" s="193">
        <v>0.4</v>
      </c>
      <c r="L5061" s="193">
        <v>0.1</v>
      </c>
      <c r="M5061" s="193">
        <v>0</v>
      </c>
      <c r="N5061" s="193">
        <v>0</v>
      </c>
      <c r="O5061" s="193"/>
      <c r="P5061" s="193" t="s">
        <v>14222</v>
      </c>
    </row>
    <row r="5062" spans="1:16" ht="24" x14ac:dyDescent="0.25">
      <c r="A5062" s="194" t="s">
        <v>17545</v>
      </c>
      <c r="B5062" s="194">
        <v>8680150340021</v>
      </c>
      <c r="C5062" s="8" t="s">
        <v>17546</v>
      </c>
      <c r="D5062" s="169"/>
      <c r="E5062" s="171" t="s">
        <v>5248</v>
      </c>
      <c r="F5062" s="187"/>
      <c r="G5062" s="180">
        <v>45531</v>
      </c>
      <c r="H5062" s="168"/>
      <c r="I5062" s="168"/>
      <c r="J5062" s="192" t="s">
        <v>17314</v>
      </c>
      <c r="K5062" s="193">
        <v>0.75</v>
      </c>
      <c r="L5062" s="193">
        <v>0.56999999999999995</v>
      </c>
      <c r="M5062" s="193">
        <v>0.47</v>
      </c>
      <c r="N5062" s="193">
        <v>0.47</v>
      </c>
      <c r="O5062" s="193">
        <v>0.47</v>
      </c>
      <c r="P5062" s="193" t="s">
        <v>14222</v>
      </c>
    </row>
    <row r="5063" spans="1:16" x14ac:dyDescent="0.25">
      <c r="A5063" s="177" t="s">
        <v>18017</v>
      </c>
      <c r="B5063" s="183">
        <v>8699591340118</v>
      </c>
      <c r="C5063" s="157" t="s">
        <v>18018</v>
      </c>
      <c r="D5063" s="183">
        <v>8680150340038</v>
      </c>
      <c r="E5063" s="165" t="s">
        <v>4391</v>
      </c>
      <c r="F5063" s="165"/>
      <c r="G5063" s="168">
        <v>45695</v>
      </c>
      <c r="H5063" s="165"/>
      <c r="I5063" s="165"/>
      <c r="J5063" s="192" t="s">
        <v>15699</v>
      </c>
      <c r="K5063" s="193">
        <v>0.28000000000000003</v>
      </c>
      <c r="L5063" s="193">
        <v>0.18</v>
      </c>
      <c r="M5063" s="193">
        <v>0.1</v>
      </c>
      <c r="N5063" s="193">
        <v>0</v>
      </c>
      <c r="O5063" s="193"/>
      <c r="P5063" s="193" t="s">
        <v>14222</v>
      </c>
    </row>
    <row r="5064" spans="1:16" ht="24" x14ac:dyDescent="0.25">
      <c r="A5064" s="194" t="s">
        <v>8397</v>
      </c>
      <c r="B5064" s="183">
        <v>8699792342911</v>
      </c>
      <c r="C5064" s="169" t="s">
        <v>8398</v>
      </c>
      <c r="D5064" s="26"/>
      <c r="E5064" s="189" t="s">
        <v>4389</v>
      </c>
      <c r="F5064" s="189"/>
      <c r="G5064" s="188">
        <v>41943</v>
      </c>
      <c r="H5064" s="188"/>
      <c r="I5064" s="188"/>
      <c r="J5064" s="192" t="s">
        <v>17314</v>
      </c>
      <c r="K5064" s="193">
        <v>0.73</v>
      </c>
      <c r="L5064" s="193">
        <v>0.43</v>
      </c>
      <c r="M5064" s="193">
        <v>0.33</v>
      </c>
      <c r="N5064" s="193">
        <v>0.33</v>
      </c>
      <c r="O5064" s="193">
        <v>0.33</v>
      </c>
      <c r="P5064" s="193" t="s">
        <v>14222</v>
      </c>
    </row>
    <row r="5065" spans="1:16" ht="24" x14ac:dyDescent="0.25">
      <c r="A5065" s="194" t="s">
        <v>8399</v>
      </c>
      <c r="B5065" s="183">
        <v>8699525345264</v>
      </c>
      <c r="C5065" s="169" t="s">
        <v>8400</v>
      </c>
      <c r="D5065" s="186" t="s">
        <v>34</v>
      </c>
      <c r="E5065" s="189" t="s">
        <v>4389</v>
      </c>
      <c r="F5065" s="189"/>
      <c r="G5065" s="168">
        <v>39905</v>
      </c>
      <c r="H5065" s="168"/>
      <c r="I5065" s="168"/>
      <c r="J5065" s="192" t="s">
        <v>17314</v>
      </c>
      <c r="K5065" s="193">
        <v>0.28000000000000003</v>
      </c>
      <c r="L5065" s="193">
        <v>0.1</v>
      </c>
      <c r="M5065" s="193">
        <v>0</v>
      </c>
      <c r="N5065" s="193">
        <v>0</v>
      </c>
      <c r="O5065" s="193"/>
      <c r="P5065" s="193" t="s">
        <v>14222</v>
      </c>
    </row>
    <row r="5066" spans="1:16" s="195" customFormat="1" ht="24" x14ac:dyDescent="0.2">
      <c r="A5066" s="194" t="s">
        <v>8401</v>
      </c>
      <c r="B5066" s="183">
        <v>8699525013859</v>
      </c>
      <c r="C5066" s="169" t="s">
        <v>8402</v>
      </c>
      <c r="D5066" s="171"/>
      <c r="E5066" s="177" t="s">
        <v>7963</v>
      </c>
      <c r="F5066" s="179"/>
      <c r="G5066" s="168"/>
      <c r="H5066" s="168"/>
      <c r="I5066" s="168"/>
      <c r="J5066" s="192" t="s">
        <v>17314</v>
      </c>
      <c r="K5066" s="193">
        <v>0.4</v>
      </c>
      <c r="L5066" s="193">
        <v>0.1</v>
      </c>
      <c r="M5066" s="193">
        <v>0</v>
      </c>
      <c r="N5066" s="193">
        <v>0</v>
      </c>
      <c r="O5066" s="193"/>
      <c r="P5066" s="193" t="s">
        <v>14222</v>
      </c>
    </row>
    <row r="5067" spans="1:16" s="22" customFormat="1" ht="24" x14ac:dyDescent="0.25">
      <c r="A5067" s="194" t="s">
        <v>8403</v>
      </c>
      <c r="B5067" s="183">
        <v>8699536340029</v>
      </c>
      <c r="C5067" s="169" t="s">
        <v>8404</v>
      </c>
      <c r="D5067" s="186" t="s">
        <v>34</v>
      </c>
      <c r="E5067" s="189" t="s">
        <v>4389</v>
      </c>
      <c r="F5067" s="193"/>
      <c r="G5067" s="168"/>
      <c r="H5067" s="168"/>
      <c r="I5067" s="168"/>
      <c r="J5067" s="192" t="s">
        <v>17314</v>
      </c>
      <c r="K5067" s="193">
        <v>0.28000000000000003</v>
      </c>
      <c r="L5067" s="193">
        <v>0.1</v>
      </c>
      <c r="M5067" s="193">
        <v>0</v>
      </c>
      <c r="N5067" s="193">
        <v>0</v>
      </c>
      <c r="O5067" s="193"/>
      <c r="P5067" s="193" t="s">
        <v>14222</v>
      </c>
    </row>
    <row r="5068" spans="1:16" s="22" customFormat="1" ht="24" x14ac:dyDescent="0.25">
      <c r="A5068" s="194" t="s">
        <v>8405</v>
      </c>
      <c r="B5068" s="183">
        <v>8699536010205</v>
      </c>
      <c r="C5068" s="169" t="s">
        <v>8406</v>
      </c>
      <c r="D5068" s="171"/>
      <c r="E5068" s="177" t="s">
        <v>7963</v>
      </c>
      <c r="F5068" s="179"/>
      <c r="G5068" s="168"/>
      <c r="H5068" s="168"/>
      <c r="I5068" s="168"/>
      <c r="J5068" s="192" t="s">
        <v>17314</v>
      </c>
      <c r="K5068" s="193">
        <v>0.28000000000000003</v>
      </c>
      <c r="L5068" s="193">
        <v>0.1</v>
      </c>
      <c r="M5068" s="193">
        <v>0</v>
      </c>
      <c r="N5068" s="193">
        <v>0</v>
      </c>
      <c r="O5068" s="193"/>
      <c r="P5068" s="193" t="s">
        <v>14222</v>
      </c>
    </row>
    <row r="5069" spans="1:16" x14ac:dyDescent="0.25">
      <c r="A5069" s="194" t="s">
        <v>8407</v>
      </c>
      <c r="B5069" s="183">
        <v>8699536011356</v>
      </c>
      <c r="C5069" s="169" t="s">
        <v>8408</v>
      </c>
      <c r="D5069" s="159"/>
      <c r="E5069" s="189" t="s">
        <v>13038</v>
      </c>
      <c r="F5069" s="192"/>
      <c r="G5069" s="168">
        <v>43358</v>
      </c>
      <c r="H5069" s="168">
        <v>43643</v>
      </c>
      <c r="I5069" s="168">
        <v>43517</v>
      </c>
      <c r="J5069" s="192" t="s">
        <v>15699</v>
      </c>
      <c r="K5069" s="193">
        <v>0.28000000000000003</v>
      </c>
      <c r="L5069" s="193">
        <v>0.18</v>
      </c>
      <c r="M5069" s="193">
        <v>0.1</v>
      </c>
      <c r="N5069" s="193">
        <v>0</v>
      </c>
      <c r="O5069" s="193"/>
      <c r="P5069" s="193" t="s">
        <v>14222</v>
      </c>
    </row>
    <row r="5070" spans="1:16" ht="24" x14ac:dyDescent="0.25">
      <c r="A5070" s="194" t="s">
        <v>18417</v>
      </c>
      <c r="B5070" s="116">
        <v>8680199030693</v>
      </c>
      <c r="C5070" s="157" t="s">
        <v>18418</v>
      </c>
      <c r="D5070" s="152"/>
      <c r="E5070" s="189" t="s">
        <v>18419</v>
      </c>
      <c r="F5070" s="154"/>
      <c r="G5070" s="66">
        <v>45804</v>
      </c>
      <c r="H5070" s="152"/>
      <c r="I5070" s="152"/>
      <c r="J5070" s="192" t="s">
        <v>15699</v>
      </c>
      <c r="K5070" s="193">
        <v>0.28000000000000003</v>
      </c>
      <c r="L5070" s="193">
        <v>0.18</v>
      </c>
      <c r="M5070" s="193">
        <v>0.1</v>
      </c>
      <c r="N5070" s="193">
        <v>0</v>
      </c>
      <c r="O5070" s="193"/>
      <c r="P5070" s="193" t="s">
        <v>14222</v>
      </c>
    </row>
    <row r="5071" spans="1:16" s="22" customFormat="1" x14ac:dyDescent="0.25">
      <c r="A5071" s="194" t="s">
        <v>8409</v>
      </c>
      <c r="B5071" s="183">
        <v>8680760340053</v>
      </c>
      <c r="C5071" s="169" t="s">
        <v>12622</v>
      </c>
      <c r="D5071" s="181"/>
      <c r="E5071" s="189" t="s">
        <v>4391</v>
      </c>
      <c r="F5071" s="189"/>
      <c r="G5071" s="168">
        <v>42850</v>
      </c>
      <c r="H5071" s="168"/>
      <c r="I5071" s="168"/>
      <c r="J5071" s="192" t="s">
        <v>15699</v>
      </c>
      <c r="K5071" s="193">
        <v>0.36</v>
      </c>
      <c r="L5071" s="193">
        <v>0.26</v>
      </c>
      <c r="M5071" s="193">
        <v>0.18</v>
      </c>
      <c r="N5071" s="193">
        <v>0.08</v>
      </c>
      <c r="O5071" s="193">
        <v>0.08</v>
      </c>
      <c r="P5071" s="193" t="s">
        <v>14222</v>
      </c>
    </row>
    <row r="5072" spans="1:16" ht="24" x14ac:dyDescent="0.25">
      <c r="A5072" s="194" t="s">
        <v>8410</v>
      </c>
      <c r="B5072" s="183">
        <v>8699546750399</v>
      </c>
      <c r="C5072" s="169" t="s">
        <v>8411</v>
      </c>
      <c r="D5072" s="171"/>
      <c r="E5072" s="177"/>
      <c r="F5072" s="87"/>
      <c r="G5072" s="168"/>
      <c r="H5072" s="168"/>
      <c r="I5072" s="168"/>
      <c r="J5072" s="192" t="s">
        <v>17314</v>
      </c>
      <c r="K5072" s="193">
        <v>0.28000000000000003</v>
      </c>
      <c r="L5072" s="193">
        <v>0.1</v>
      </c>
      <c r="M5072" s="193">
        <v>0</v>
      </c>
      <c r="N5072" s="193">
        <v>0</v>
      </c>
      <c r="O5072" s="193"/>
      <c r="P5072" s="193" t="s">
        <v>14222</v>
      </c>
    </row>
    <row r="5073" spans="1:16" ht="24" x14ac:dyDescent="0.25">
      <c r="A5073" s="194" t="s">
        <v>8412</v>
      </c>
      <c r="B5073" s="183">
        <v>8699546010387</v>
      </c>
      <c r="C5073" s="169" t="s">
        <v>8413</v>
      </c>
      <c r="D5073" s="171"/>
      <c r="E5073" s="177"/>
      <c r="F5073" s="193"/>
      <c r="G5073" s="168"/>
      <c r="H5073" s="168"/>
      <c r="I5073" s="168"/>
      <c r="J5073" s="192" t="s">
        <v>17314</v>
      </c>
      <c r="K5073" s="193">
        <v>0.4</v>
      </c>
      <c r="L5073" s="193">
        <v>0.1</v>
      </c>
      <c r="M5073" s="193">
        <v>0</v>
      </c>
      <c r="N5073" s="193">
        <v>0</v>
      </c>
      <c r="O5073" s="193"/>
      <c r="P5073" s="193" t="s">
        <v>14222</v>
      </c>
    </row>
    <row r="5074" spans="1:16" ht="24" x14ac:dyDescent="0.25">
      <c r="A5074" s="194" t="s">
        <v>8414</v>
      </c>
      <c r="B5074" s="183">
        <v>8680400770707</v>
      </c>
      <c r="C5074" s="169" t="s">
        <v>8415</v>
      </c>
      <c r="D5074" s="159"/>
      <c r="E5074" s="177"/>
      <c r="F5074" s="192"/>
      <c r="G5074" s="168">
        <v>43358</v>
      </c>
      <c r="H5074" s="168"/>
      <c r="I5074" s="168"/>
      <c r="J5074" s="192" t="s">
        <v>15699</v>
      </c>
      <c r="K5074" s="193">
        <v>0.4</v>
      </c>
      <c r="L5074" s="193">
        <v>0.3</v>
      </c>
      <c r="M5074" s="193">
        <v>0.22</v>
      </c>
      <c r="N5074" s="193">
        <v>0.12</v>
      </c>
      <c r="O5074" s="193">
        <v>0.12</v>
      </c>
      <c r="P5074" s="193">
        <v>0</v>
      </c>
    </row>
    <row r="5075" spans="1:16" x14ac:dyDescent="0.25">
      <c r="A5075" s="194" t="s">
        <v>8416</v>
      </c>
      <c r="B5075" s="183">
        <v>8699456150036</v>
      </c>
      <c r="C5075" s="169" t="s">
        <v>8417</v>
      </c>
      <c r="D5075" s="102"/>
      <c r="E5075" s="177" t="s">
        <v>8418</v>
      </c>
      <c r="F5075" s="102"/>
      <c r="G5075" s="168">
        <v>43473</v>
      </c>
      <c r="H5075" s="143"/>
      <c r="I5075" s="143"/>
      <c r="J5075" s="192" t="s">
        <v>15700</v>
      </c>
      <c r="K5075" s="193" t="s">
        <v>1041</v>
      </c>
      <c r="L5075" s="193" t="s">
        <v>1041</v>
      </c>
      <c r="M5075" s="193" t="s">
        <v>1041</v>
      </c>
      <c r="N5075" s="193" t="s">
        <v>1041</v>
      </c>
      <c r="O5075" s="193"/>
      <c r="P5075" s="85" t="s">
        <v>14222</v>
      </c>
    </row>
    <row r="5076" spans="1:16" x14ac:dyDescent="0.25">
      <c r="A5076" s="194" t="s">
        <v>8419</v>
      </c>
      <c r="B5076" s="183">
        <v>8699456150043</v>
      </c>
      <c r="C5076" s="169" t="s">
        <v>8420</v>
      </c>
      <c r="D5076" s="102"/>
      <c r="E5076" s="177" t="s">
        <v>8421</v>
      </c>
      <c r="F5076" s="102"/>
      <c r="G5076" s="168">
        <v>43473</v>
      </c>
      <c r="H5076" s="143"/>
      <c r="I5076" s="143"/>
      <c r="J5076" s="192" t="s">
        <v>15700</v>
      </c>
      <c r="K5076" s="193" t="s">
        <v>1041</v>
      </c>
      <c r="L5076" s="193" t="s">
        <v>1041</v>
      </c>
      <c r="M5076" s="193" t="s">
        <v>1041</v>
      </c>
      <c r="N5076" s="193" t="s">
        <v>1041</v>
      </c>
      <c r="O5076" s="193"/>
      <c r="P5076" s="85" t="s">
        <v>14222</v>
      </c>
    </row>
    <row r="5077" spans="1:16" x14ac:dyDescent="0.25">
      <c r="A5077" s="194" t="s">
        <v>8422</v>
      </c>
      <c r="B5077" s="183">
        <v>8699456150050</v>
      </c>
      <c r="C5077" s="169" t="s">
        <v>8423</v>
      </c>
      <c r="D5077" s="102"/>
      <c r="E5077" s="177" t="s">
        <v>8424</v>
      </c>
      <c r="F5077" s="102"/>
      <c r="G5077" s="168">
        <v>43473</v>
      </c>
      <c r="H5077" s="143"/>
      <c r="I5077" s="143"/>
      <c r="J5077" s="192" t="s">
        <v>15700</v>
      </c>
      <c r="K5077" s="193" t="s">
        <v>1041</v>
      </c>
      <c r="L5077" s="193" t="s">
        <v>1041</v>
      </c>
      <c r="M5077" s="193" t="s">
        <v>1041</v>
      </c>
      <c r="N5077" s="193" t="s">
        <v>1041</v>
      </c>
      <c r="O5077" s="193"/>
      <c r="P5077" s="85" t="s">
        <v>14222</v>
      </c>
    </row>
    <row r="5078" spans="1:16" s="22" customFormat="1" ht="24" x14ac:dyDescent="0.25">
      <c r="A5078" s="194" t="s">
        <v>12452</v>
      </c>
      <c r="B5078" s="183">
        <v>8699511400014</v>
      </c>
      <c r="C5078" s="169" t="s">
        <v>12453</v>
      </c>
      <c r="D5078" s="171"/>
      <c r="E5078" s="189" t="s">
        <v>5308</v>
      </c>
      <c r="F5078" s="192"/>
      <c r="G5078" s="168">
        <v>43510</v>
      </c>
      <c r="H5078" s="168"/>
      <c r="I5078" s="168"/>
      <c r="J5078" s="192" t="s">
        <v>17314</v>
      </c>
      <c r="K5078" s="193">
        <v>0.4</v>
      </c>
      <c r="L5078" s="193">
        <v>0.1</v>
      </c>
      <c r="M5078" s="193">
        <v>0</v>
      </c>
      <c r="N5078" s="193">
        <v>0</v>
      </c>
      <c r="O5078" s="193"/>
      <c r="P5078" s="193" t="s">
        <v>14222</v>
      </c>
    </row>
    <row r="5079" spans="1:16" x14ac:dyDescent="0.25">
      <c r="A5079" s="194" t="s">
        <v>8425</v>
      </c>
      <c r="B5079" s="183">
        <v>8699578012830</v>
      </c>
      <c r="C5079" s="169" t="s">
        <v>8426</v>
      </c>
      <c r="D5079" s="171"/>
      <c r="E5079" s="189" t="s">
        <v>1224</v>
      </c>
      <c r="F5079" s="179"/>
      <c r="G5079" s="168"/>
      <c r="H5079" s="168"/>
      <c r="I5079" s="168"/>
      <c r="J5079" s="192" t="s">
        <v>15699</v>
      </c>
      <c r="K5079" s="193">
        <v>0.28000000000000003</v>
      </c>
      <c r="L5079" s="193">
        <v>0.18</v>
      </c>
      <c r="M5079" s="193">
        <v>0.1</v>
      </c>
      <c r="N5079" s="193">
        <v>0</v>
      </c>
      <c r="O5079" s="193"/>
      <c r="P5079" s="193" t="s">
        <v>14222</v>
      </c>
    </row>
    <row r="5080" spans="1:16" x14ac:dyDescent="0.25">
      <c r="A5080" s="194" t="s">
        <v>8427</v>
      </c>
      <c r="B5080" s="183">
        <v>8699578012854</v>
      </c>
      <c r="C5080" s="169" t="s">
        <v>8428</v>
      </c>
      <c r="D5080" s="171"/>
      <c r="E5080" s="189" t="s">
        <v>1224</v>
      </c>
      <c r="F5080" s="179"/>
      <c r="G5080" s="168"/>
      <c r="H5080" s="168"/>
      <c r="I5080" s="168"/>
      <c r="J5080" s="192" t="s">
        <v>15699</v>
      </c>
      <c r="K5080" s="193">
        <v>0.28000000000000003</v>
      </c>
      <c r="L5080" s="193">
        <v>0.18</v>
      </c>
      <c r="M5080" s="193">
        <v>0.1</v>
      </c>
      <c r="N5080" s="193">
        <v>0</v>
      </c>
      <c r="O5080" s="193"/>
      <c r="P5080" s="193" t="s">
        <v>14222</v>
      </c>
    </row>
    <row r="5081" spans="1:16" x14ac:dyDescent="0.25">
      <c r="A5081" s="194" t="s">
        <v>8429</v>
      </c>
      <c r="B5081" s="183">
        <v>8699578012823</v>
      </c>
      <c r="C5081" s="169" t="s">
        <v>8430</v>
      </c>
      <c r="D5081" s="171"/>
      <c r="E5081" s="189" t="s">
        <v>1227</v>
      </c>
      <c r="F5081" s="179"/>
      <c r="G5081" s="168"/>
      <c r="H5081" s="168"/>
      <c r="I5081" s="168"/>
      <c r="J5081" s="192" t="s">
        <v>15699</v>
      </c>
      <c r="K5081" s="193">
        <v>0.28000000000000003</v>
      </c>
      <c r="L5081" s="193">
        <v>0.18</v>
      </c>
      <c r="M5081" s="193">
        <v>0.1</v>
      </c>
      <c r="N5081" s="193">
        <v>0</v>
      </c>
      <c r="O5081" s="193"/>
      <c r="P5081" s="193" t="s">
        <v>14222</v>
      </c>
    </row>
    <row r="5082" spans="1:16" s="22" customFormat="1" x14ac:dyDescent="0.25">
      <c r="A5082" s="194" t="s">
        <v>8431</v>
      </c>
      <c r="B5082" s="183">
        <v>8699578012847</v>
      </c>
      <c r="C5082" s="169" t="s">
        <v>8432</v>
      </c>
      <c r="D5082" s="171"/>
      <c r="E5082" s="189" t="s">
        <v>1227</v>
      </c>
      <c r="F5082" s="179"/>
      <c r="G5082" s="168"/>
      <c r="H5082" s="168"/>
      <c r="I5082" s="168"/>
      <c r="J5082" s="192" t="s">
        <v>15699</v>
      </c>
      <c r="K5082" s="193">
        <v>0.28000000000000003</v>
      </c>
      <c r="L5082" s="193">
        <v>0.18</v>
      </c>
      <c r="M5082" s="193">
        <v>0.1</v>
      </c>
      <c r="N5082" s="193">
        <v>0</v>
      </c>
      <c r="O5082" s="193"/>
      <c r="P5082" s="193" t="s">
        <v>14222</v>
      </c>
    </row>
    <row r="5083" spans="1:16" ht="24" x14ac:dyDescent="0.25">
      <c r="A5083" s="189" t="s">
        <v>16379</v>
      </c>
      <c r="B5083" s="183">
        <v>8699540023277</v>
      </c>
      <c r="C5083" s="169" t="s">
        <v>16380</v>
      </c>
      <c r="D5083" s="13"/>
      <c r="E5083" s="187" t="s">
        <v>16381</v>
      </c>
      <c r="F5083" s="189"/>
      <c r="G5083" s="71" t="s">
        <v>17405</v>
      </c>
      <c r="H5083" s="189"/>
      <c r="I5083" s="189"/>
      <c r="J5083" s="192" t="s">
        <v>15699</v>
      </c>
      <c r="K5083" s="193">
        <v>0.28000000000000003</v>
      </c>
      <c r="L5083" s="193">
        <v>0.18</v>
      </c>
      <c r="M5083" s="193">
        <v>0.1</v>
      </c>
      <c r="N5083" s="193">
        <v>0</v>
      </c>
      <c r="O5083" s="189"/>
      <c r="P5083" s="193" t="s">
        <v>14222</v>
      </c>
    </row>
    <row r="5084" spans="1:16" s="22" customFormat="1" ht="24" x14ac:dyDescent="0.25">
      <c r="A5084" s="194" t="s">
        <v>8433</v>
      </c>
      <c r="B5084" s="183">
        <v>8699479380014</v>
      </c>
      <c r="C5084" s="169" t="s">
        <v>8434</v>
      </c>
      <c r="D5084" s="171"/>
      <c r="E5084" s="189" t="s">
        <v>5319</v>
      </c>
      <c r="F5084" s="179"/>
      <c r="G5084" s="168">
        <v>42866</v>
      </c>
      <c r="H5084" s="168"/>
      <c r="I5084" s="168"/>
      <c r="J5084" s="192" t="s">
        <v>17314</v>
      </c>
      <c r="K5084" s="193">
        <v>0.4</v>
      </c>
      <c r="L5084" s="193">
        <v>0.1</v>
      </c>
      <c r="M5084" s="193">
        <v>0</v>
      </c>
      <c r="N5084" s="193">
        <v>0</v>
      </c>
      <c r="O5084" s="193"/>
      <c r="P5084" s="193" t="s">
        <v>14222</v>
      </c>
    </row>
    <row r="5085" spans="1:16" ht="24" x14ac:dyDescent="0.25">
      <c r="A5085" s="194" t="s">
        <v>8435</v>
      </c>
      <c r="B5085" s="183">
        <v>8699738520014</v>
      </c>
      <c r="C5085" s="169" t="s">
        <v>8436</v>
      </c>
      <c r="D5085" s="186" t="s">
        <v>34</v>
      </c>
      <c r="E5085" s="177"/>
      <c r="F5085" s="186"/>
      <c r="G5085" s="168"/>
      <c r="H5085" s="168"/>
      <c r="I5085" s="168"/>
      <c r="J5085" s="192" t="s">
        <v>17314</v>
      </c>
      <c r="K5085" s="193">
        <v>0.28000000000000003</v>
      </c>
      <c r="L5085" s="193">
        <v>0.1</v>
      </c>
      <c r="M5085" s="193">
        <v>0</v>
      </c>
      <c r="N5085" s="193">
        <v>0</v>
      </c>
      <c r="O5085" s="193"/>
      <c r="P5085" s="193" t="s">
        <v>14222</v>
      </c>
    </row>
    <row r="5086" spans="1:16" x14ac:dyDescent="0.25">
      <c r="A5086" s="183" t="s">
        <v>17764</v>
      </c>
      <c r="B5086" s="183">
        <v>8684071000095</v>
      </c>
      <c r="C5086" s="169" t="s">
        <v>17765</v>
      </c>
      <c r="D5086" s="13"/>
      <c r="E5086" s="192" t="s">
        <v>16334</v>
      </c>
      <c r="F5086" s="13"/>
      <c r="G5086" s="119">
        <v>45601</v>
      </c>
      <c r="H5086" s="13"/>
      <c r="I5086" s="13"/>
      <c r="J5086" s="177" t="s">
        <v>15699</v>
      </c>
      <c r="K5086" s="193">
        <v>0.28000000000000003</v>
      </c>
      <c r="L5086" s="193">
        <v>0.18</v>
      </c>
      <c r="M5086" s="193">
        <v>0.1</v>
      </c>
      <c r="N5086" s="193">
        <v>0</v>
      </c>
      <c r="O5086" s="193"/>
      <c r="P5086" s="193" t="s">
        <v>14222</v>
      </c>
    </row>
    <row r="5087" spans="1:16" ht="24" x14ac:dyDescent="0.25">
      <c r="A5087" s="194" t="s">
        <v>4286</v>
      </c>
      <c r="B5087" s="194">
        <v>8681911650014</v>
      </c>
      <c r="C5087" s="169" t="s">
        <v>18144</v>
      </c>
      <c r="D5087" s="183"/>
      <c r="E5087" s="189" t="s">
        <v>4287</v>
      </c>
      <c r="F5087" s="192"/>
      <c r="G5087" s="168">
        <v>42886</v>
      </c>
      <c r="H5087" s="168"/>
      <c r="I5087" s="168"/>
      <c r="J5087" s="192" t="s">
        <v>17314</v>
      </c>
      <c r="K5087" s="193">
        <v>0.28000000000000003</v>
      </c>
      <c r="L5087" s="193">
        <v>0.1</v>
      </c>
      <c r="M5087" s="193">
        <v>0</v>
      </c>
      <c r="N5087" s="193">
        <v>0</v>
      </c>
      <c r="O5087" s="193"/>
      <c r="P5087" s="193" t="s">
        <v>14222</v>
      </c>
    </row>
    <row r="5088" spans="1:16" ht="24" x14ac:dyDescent="0.25">
      <c r="A5088" s="183" t="s">
        <v>16217</v>
      </c>
      <c r="B5088" s="183">
        <v>8699510090049</v>
      </c>
      <c r="C5088" s="169" t="s">
        <v>16218</v>
      </c>
      <c r="D5088" s="186" t="s">
        <v>34</v>
      </c>
      <c r="E5088" s="189" t="s">
        <v>16219</v>
      </c>
      <c r="F5088" s="192"/>
      <c r="G5088" s="168">
        <v>45037</v>
      </c>
      <c r="H5088" s="168"/>
      <c r="I5088" s="168"/>
      <c r="J5088" s="192" t="s">
        <v>17314</v>
      </c>
      <c r="K5088" s="193">
        <v>0.28000000000000003</v>
      </c>
      <c r="L5088" s="193">
        <v>0.1</v>
      </c>
      <c r="M5088" s="193">
        <v>0</v>
      </c>
      <c r="N5088" s="193">
        <v>0</v>
      </c>
      <c r="O5088" s="193"/>
      <c r="P5088" s="193" t="s">
        <v>14222</v>
      </c>
    </row>
    <row r="5089" spans="1:16" ht="24" x14ac:dyDescent="0.25">
      <c r="A5089" s="194" t="s">
        <v>8440</v>
      </c>
      <c r="B5089" s="183">
        <v>8699624750013</v>
      </c>
      <c r="C5089" s="169" t="s">
        <v>8441</v>
      </c>
      <c r="D5089" s="116"/>
      <c r="E5089" s="189" t="s">
        <v>2796</v>
      </c>
      <c r="F5089" s="179"/>
      <c r="G5089" s="168"/>
      <c r="H5089" s="168"/>
      <c r="I5089" s="168"/>
      <c r="J5089" s="192" t="s">
        <v>17314</v>
      </c>
      <c r="K5089" s="193">
        <v>0.4</v>
      </c>
      <c r="L5089" s="193">
        <v>0.1</v>
      </c>
      <c r="M5089" s="193">
        <v>0</v>
      </c>
      <c r="N5089" s="193">
        <v>0</v>
      </c>
      <c r="O5089" s="193"/>
      <c r="P5089" s="193" t="s">
        <v>14222</v>
      </c>
    </row>
    <row r="5090" spans="1:16" ht="24" x14ac:dyDescent="0.25">
      <c r="A5090" s="194" t="s">
        <v>8442</v>
      </c>
      <c r="B5090" s="183">
        <v>8699624570031</v>
      </c>
      <c r="C5090" s="169" t="s">
        <v>8443</v>
      </c>
      <c r="D5090" s="116"/>
      <c r="E5090" s="177"/>
      <c r="F5090" s="179"/>
      <c r="G5090" s="168"/>
      <c r="H5090" s="168"/>
      <c r="I5090" s="168"/>
      <c r="J5090" s="192" t="s">
        <v>17314</v>
      </c>
      <c r="K5090" s="193">
        <v>0.4</v>
      </c>
      <c r="L5090" s="193">
        <v>0.1</v>
      </c>
      <c r="M5090" s="193">
        <v>0</v>
      </c>
      <c r="N5090" s="193">
        <v>0</v>
      </c>
      <c r="O5090" s="193"/>
      <c r="P5090" s="193" t="s">
        <v>14222</v>
      </c>
    </row>
    <row r="5091" spans="1:16" ht="24" x14ac:dyDescent="0.25">
      <c r="A5091" s="194" t="s">
        <v>8444</v>
      </c>
      <c r="B5091" s="183">
        <v>8699624090010</v>
      </c>
      <c r="C5091" s="169" t="s">
        <v>8445</v>
      </c>
      <c r="D5091" s="171"/>
      <c r="E5091" s="177" t="s">
        <v>8446</v>
      </c>
      <c r="F5091" s="179"/>
      <c r="G5091" s="168"/>
      <c r="H5091" s="168"/>
      <c r="I5091" s="168"/>
      <c r="J5091" s="192" t="s">
        <v>17314</v>
      </c>
      <c r="K5091" s="193">
        <v>0.4</v>
      </c>
      <c r="L5091" s="193">
        <v>0.1</v>
      </c>
      <c r="M5091" s="193">
        <v>0</v>
      </c>
      <c r="N5091" s="193">
        <v>0</v>
      </c>
      <c r="O5091" s="193"/>
      <c r="P5091" s="193" t="s">
        <v>14222</v>
      </c>
    </row>
    <row r="5092" spans="1:16" ht="24" x14ac:dyDescent="0.25">
      <c r="A5092" s="194" t="s">
        <v>8447</v>
      </c>
      <c r="B5092" s="183">
        <v>8680400770370</v>
      </c>
      <c r="C5092" s="169" t="s">
        <v>8448</v>
      </c>
      <c r="D5092" s="171"/>
      <c r="E5092" s="189" t="s">
        <v>2796</v>
      </c>
      <c r="F5092" s="179"/>
      <c r="G5092" s="168">
        <v>42656</v>
      </c>
      <c r="H5092" s="168"/>
      <c r="I5092" s="168"/>
      <c r="J5092" s="192" t="s">
        <v>17314</v>
      </c>
      <c r="K5092" s="193">
        <v>0.49</v>
      </c>
      <c r="L5092" s="193">
        <v>0.19</v>
      </c>
      <c r="M5092" s="193">
        <v>0.09</v>
      </c>
      <c r="N5092" s="193">
        <v>0.09</v>
      </c>
      <c r="O5092" s="193">
        <v>0.09</v>
      </c>
      <c r="P5092" s="193" t="s">
        <v>14222</v>
      </c>
    </row>
    <row r="5093" spans="1:16" ht="24" x14ac:dyDescent="0.25">
      <c r="A5093" s="194" t="s">
        <v>8449</v>
      </c>
      <c r="B5093" s="183">
        <v>8699819241265</v>
      </c>
      <c r="C5093" s="169" t="s">
        <v>8450</v>
      </c>
      <c r="D5093" s="171"/>
      <c r="E5093" s="189" t="s">
        <v>1366</v>
      </c>
      <c r="F5093" s="87"/>
      <c r="G5093" s="168">
        <v>43027</v>
      </c>
      <c r="H5093" s="168"/>
      <c r="I5093" s="168"/>
      <c r="J5093" s="192" t="s">
        <v>17314</v>
      </c>
      <c r="K5093" s="193">
        <v>0.28000000000000003</v>
      </c>
      <c r="L5093" s="193">
        <v>0.1</v>
      </c>
      <c r="M5093" s="193">
        <v>0</v>
      </c>
      <c r="N5093" s="193">
        <v>0</v>
      </c>
      <c r="O5093" s="193"/>
      <c r="P5093" s="193" t="s">
        <v>14222</v>
      </c>
    </row>
    <row r="5094" spans="1:16" ht="36" x14ac:dyDescent="0.25">
      <c r="A5094" s="194" t="s">
        <v>8451</v>
      </c>
      <c r="B5094" s="183">
        <v>8699676950232</v>
      </c>
      <c r="C5094" s="169" t="s">
        <v>16892</v>
      </c>
      <c r="D5094" s="189"/>
      <c r="E5094" s="189" t="s">
        <v>5432</v>
      </c>
      <c r="F5094" s="168"/>
      <c r="G5094" s="168"/>
      <c r="H5094" s="168"/>
      <c r="I5094" s="168"/>
      <c r="J5094" s="192" t="s">
        <v>15700</v>
      </c>
      <c r="K5094" s="193">
        <v>0.6</v>
      </c>
      <c r="L5094" s="193">
        <v>0.5</v>
      </c>
      <c r="M5094" s="193">
        <v>0.28999999999999998</v>
      </c>
      <c r="N5094" s="193">
        <v>0.19</v>
      </c>
      <c r="O5094" s="193">
        <v>0.19</v>
      </c>
      <c r="P5094" s="193" t="s">
        <v>14222</v>
      </c>
    </row>
    <row r="5095" spans="1:16" ht="24" x14ac:dyDescent="0.25">
      <c r="A5095" s="194" t="s">
        <v>8452</v>
      </c>
      <c r="B5095" s="183">
        <v>8681697750199</v>
      </c>
      <c r="C5095" s="169" t="s">
        <v>8453</v>
      </c>
      <c r="D5095" s="116"/>
      <c r="E5095" s="187" t="s">
        <v>849</v>
      </c>
      <c r="F5095" s="159"/>
      <c r="G5095" s="168">
        <v>42768</v>
      </c>
      <c r="H5095" s="168"/>
      <c r="I5095" s="168"/>
      <c r="J5095" s="192" t="s">
        <v>17314</v>
      </c>
      <c r="K5095" s="193">
        <v>0.28000000000000003</v>
      </c>
      <c r="L5095" s="193">
        <v>0.1</v>
      </c>
      <c r="M5095" s="193">
        <v>0</v>
      </c>
      <c r="N5095" s="193">
        <v>0</v>
      </c>
      <c r="O5095" s="193"/>
      <c r="P5095" s="193">
        <v>0</v>
      </c>
    </row>
    <row r="5096" spans="1:16" x14ac:dyDescent="0.25">
      <c r="A5096" s="194" t="s">
        <v>8454</v>
      </c>
      <c r="B5096" s="183">
        <v>8699511010169</v>
      </c>
      <c r="C5096" s="169" t="s">
        <v>8455</v>
      </c>
      <c r="D5096" s="171"/>
      <c r="E5096" s="189" t="s">
        <v>1224</v>
      </c>
      <c r="F5096" s="87"/>
      <c r="G5096" s="168"/>
      <c r="H5096" s="168"/>
      <c r="I5096" s="168"/>
      <c r="J5096" s="192" t="s">
        <v>15699</v>
      </c>
      <c r="K5096" s="193">
        <v>0.28000000000000003</v>
      </c>
      <c r="L5096" s="193">
        <v>0.18</v>
      </c>
      <c r="M5096" s="193">
        <v>0.1</v>
      </c>
      <c r="N5096" s="193">
        <v>0</v>
      </c>
      <c r="O5096" s="193"/>
      <c r="P5096" s="193" t="s">
        <v>14222</v>
      </c>
    </row>
    <row r="5097" spans="1:16" x14ac:dyDescent="0.25">
      <c r="A5097" s="194" t="s">
        <v>8456</v>
      </c>
      <c r="B5097" s="183">
        <v>8699511010114</v>
      </c>
      <c r="C5097" s="169" t="s">
        <v>8457</v>
      </c>
      <c r="D5097" s="171"/>
      <c r="E5097" s="189" t="s">
        <v>1227</v>
      </c>
      <c r="F5097" s="87"/>
      <c r="G5097" s="168"/>
      <c r="H5097" s="168"/>
      <c r="I5097" s="168"/>
      <c r="J5097" s="192" t="s">
        <v>15699</v>
      </c>
      <c r="K5097" s="193">
        <v>0.28000000000000003</v>
      </c>
      <c r="L5097" s="193">
        <v>0.18</v>
      </c>
      <c r="M5097" s="193">
        <v>0.1</v>
      </c>
      <c r="N5097" s="193">
        <v>0</v>
      </c>
      <c r="O5097" s="193"/>
      <c r="P5097" s="193" t="s">
        <v>14222</v>
      </c>
    </row>
    <row r="5098" spans="1:16" s="22" customFormat="1" ht="24" x14ac:dyDescent="0.25">
      <c r="A5098" s="194" t="s">
        <v>13746</v>
      </c>
      <c r="B5098" s="183">
        <v>8699580040050</v>
      </c>
      <c r="C5098" s="169" t="s">
        <v>13747</v>
      </c>
      <c r="D5098" s="107"/>
      <c r="E5098" s="189" t="s">
        <v>14514</v>
      </c>
      <c r="F5098" s="121" t="s">
        <v>14513</v>
      </c>
      <c r="G5098" s="174">
        <v>43922</v>
      </c>
      <c r="H5098" s="200"/>
      <c r="I5098" s="200"/>
      <c r="J5098" s="192" t="s">
        <v>17314</v>
      </c>
      <c r="K5098" s="193">
        <v>0.41</v>
      </c>
      <c r="L5098" s="193">
        <v>0.23</v>
      </c>
      <c r="M5098" s="193">
        <v>0.13</v>
      </c>
      <c r="N5098" s="193">
        <v>0.13</v>
      </c>
      <c r="O5098" s="193">
        <v>0.13</v>
      </c>
      <c r="P5098" s="193" t="s">
        <v>14222</v>
      </c>
    </row>
    <row r="5099" spans="1:16" ht="36" x14ac:dyDescent="0.25">
      <c r="A5099" s="194" t="s">
        <v>8458</v>
      </c>
      <c r="B5099" s="183">
        <v>8680199610116</v>
      </c>
      <c r="C5099" s="169" t="s">
        <v>14837</v>
      </c>
      <c r="D5099" s="60"/>
      <c r="E5099" s="177" t="s">
        <v>8459</v>
      </c>
      <c r="F5099" s="159"/>
      <c r="G5099" s="168">
        <v>43220</v>
      </c>
      <c r="H5099" s="168" t="s">
        <v>17940</v>
      </c>
      <c r="I5099" s="119" t="s">
        <v>17655</v>
      </c>
      <c r="J5099" s="192" t="s">
        <v>17314</v>
      </c>
      <c r="K5099" s="193">
        <v>0.4</v>
      </c>
      <c r="L5099" s="193">
        <v>0.1</v>
      </c>
      <c r="M5099" s="193">
        <v>0</v>
      </c>
      <c r="N5099" s="193">
        <v>0</v>
      </c>
      <c r="O5099" s="193"/>
      <c r="P5099" s="193" t="s">
        <v>14222</v>
      </c>
    </row>
    <row r="5100" spans="1:16" ht="24" x14ac:dyDescent="0.25">
      <c r="A5100" s="194" t="s">
        <v>14271</v>
      </c>
      <c r="B5100" s="183">
        <v>8699828750765</v>
      </c>
      <c r="C5100" s="169" t="s">
        <v>14272</v>
      </c>
      <c r="D5100" s="192"/>
      <c r="E5100" s="189" t="s">
        <v>1942</v>
      </c>
      <c r="F5100" s="192"/>
      <c r="G5100" s="168">
        <v>44105</v>
      </c>
      <c r="H5100" s="168"/>
      <c r="I5100" s="168"/>
      <c r="J5100" s="192" t="s">
        <v>17314</v>
      </c>
      <c r="K5100" s="193">
        <v>0.51</v>
      </c>
      <c r="L5100" s="193">
        <v>0.33</v>
      </c>
      <c r="M5100" s="193">
        <v>0.23</v>
      </c>
      <c r="N5100" s="193">
        <v>0.23</v>
      </c>
      <c r="O5100" s="193">
        <v>0.23</v>
      </c>
      <c r="P5100" s="193" t="s">
        <v>14222</v>
      </c>
    </row>
    <row r="5101" spans="1:16" x14ac:dyDescent="0.25">
      <c r="A5101" s="194" t="s">
        <v>8460</v>
      </c>
      <c r="B5101" s="183">
        <v>8699543010618</v>
      </c>
      <c r="C5101" s="169" t="s">
        <v>8461</v>
      </c>
      <c r="D5101" s="171"/>
      <c r="E5101" s="189" t="s">
        <v>1224</v>
      </c>
      <c r="F5101" s="87"/>
      <c r="G5101" s="168"/>
      <c r="H5101" s="168"/>
      <c r="I5101" s="168"/>
      <c r="J5101" s="192" t="s">
        <v>15699</v>
      </c>
      <c r="K5101" s="193">
        <v>0.28000000000000003</v>
      </c>
      <c r="L5101" s="193">
        <v>0.18</v>
      </c>
      <c r="M5101" s="193">
        <v>0.1</v>
      </c>
      <c r="N5101" s="193">
        <v>0</v>
      </c>
      <c r="O5101" s="193"/>
      <c r="P5101" s="193" t="s">
        <v>14222</v>
      </c>
    </row>
    <row r="5102" spans="1:16" x14ac:dyDescent="0.25">
      <c r="A5102" s="194" t="s">
        <v>8462</v>
      </c>
      <c r="B5102" s="183">
        <v>8699543010601</v>
      </c>
      <c r="C5102" s="169" t="s">
        <v>8463</v>
      </c>
      <c r="D5102" s="116"/>
      <c r="E5102" s="189" t="s">
        <v>1227</v>
      </c>
      <c r="F5102" s="87"/>
      <c r="G5102" s="168"/>
      <c r="H5102" s="168"/>
      <c r="I5102" s="168"/>
      <c r="J5102" s="192" t="s">
        <v>15699</v>
      </c>
      <c r="K5102" s="193">
        <v>0.28000000000000003</v>
      </c>
      <c r="L5102" s="193">
        <v>0.18</v>
      </c>
      <c r="M5102" s="193">
        <v>0.1</v>
      </c>
      <c r="N5102" s="193">
        <v>0</v>
      </c>
      <c r="O5102" s="193"/>
      <c r="P5102" s="193" t="s">
        <v>14222</v>
      </c>
    </row>
    <row r="5103" spans="1:16" ht="24" x14ac:dyDescent="0.25">
      <c r="A5103" s="194" t="s">
        <v>14411</v>
      </c>
      <c r="B5103" s="183">
        <v>8699543091891</v>
      </c>
      <c r="C5103" s="169" t="s">
        <v>14412</v>
      </c>
      <c r="D5103" s="102"/>
      <c r="E5103" s="189" t="s">
        <v>11492</v>
      </c>
      <c r="F5103" s="192" t="s">
        <v>3235</v>
      </c>
      <c r="G5103" s="168">
        <v>44204</v>
      </c>
      <c r="H5103" s="189"/>
      <c r="I5103" s="189"/>
      <c r="J5103" s="192" t="s">
        <v>15699</v>
      </c>
      <c r="K5103" s="193">
        <v>0.28000000000000003</v>
      </c>
      <c r="L5103" s="193">
        <v>0.18</v>
      </c>
      <c r="M5103" s="193">
        <v>0.1</v>
      </c>
      <c r="N5103" s="193">
        <v>0</v>
      </c>
      <c r="O5103" s="193"/>
      <c r="P5103" s="193" t="s">
        <v>14222</v>
      </c>
    </row>
    <row r="5104" spans="1:16" ht="24" x14ac:dyDescent="0.25">
      <c r="A5104" s="194" t="s">
        <v>14413</v>
      </c>
      <c r="B5104" s="183">
        <v>8699543091884</v>
      </c>
      <c r="C5104" s="169" t="s">
        <v>14414</v>
      </c>
      <c r="D5104" s="102"/>
      <c r="E5104" s="189" t="s">
        <v>11495</v>
      </c>
      <c r="F5104" s="192" t="s">
        <v>3239</v>
      </c>
      <c r="G5104" s="168">
        <v>44204</v>
      </c>
      <c r="H5104" s="189"/>
      <c r="I5104" s="189"/>
      <c r="J5104" s="192" t="s">
        <v>15699</v>
      </c>
      <c r="K5104" s="193">
        <v>0.28000000000000003</v>
      </c>
      <c r="L5104" s="193">
        <v>0.18</v>
      </c>
      <c r="M5104" s="193">
        <v>0.1</v>
      </c>
      <c r="N5104" s="193">
        <v>0</v>
      </c>
      <c r="O5104" s="193"/>
      <c r="P5104" s="193" t="s">
        <v>14222</v>
      </c>
    </row>
    <row r="5105" spans="1:16" ht="24" x14ac:dyDescent="0.25">
      <c r="A5105" s="194" t="s">
        <v>14415</v>
      </c>
      <c r="B5105" s="183">
        <v>8699543091914</v>
      </c>
      <c r="C5105" s="169" t="s">
        <v>14416</v>
      </c>
      <c r="D5105" s="102"/>
      <c r="E5105" s="189" t="s">
        <v>11486</v>
      </c>
      <c r="F5105" s="192" t="s">
        <v>3227</v>
      </c>
      <c r="G5105" s="168">
        <v>44204</v>
      </c>
      <c r="H5105" s="189"/>
      <c r="I5105" s="189"/>
      <c r="J5105" s="192" t="s">
        <v>15699</v>
      </c>
      <c r="K5105" s="193">
        <v>0.28000000000000003</v>
      </c>
      <c r="L5105" s="193">
        <v>0.18</v>
      </c>
      <c r="M5105" s="193">
        <v>0.1</v>
      </c>
      <c r="N5105" s="193">
        <v>0</v>
      </c>
      <c r="O5105" s="193"/>
      <c r="P5105" s="193" t="s">
        <v>14222</v>
      </c>
    </row>
    <row r="5106" spans="1:16" ht="24" x14ac:dyDescent="0.25">
      <c r="A5106" s="194" t="s">
        <v>14417</v>
      </c>
      <c r="B5106" s="183">
        <v>8699543091907</v>
      </c>
      <c r="C5106" s="169" t="s">
        <v>14418</v>
      </c>
      <c r="D5106" s="102"/>
      <c r="E5106" s="189" t="s">
        <v>11489</v>
      </c>
      <c r="F5106" s="192" t="s">
        <v>3231</v>
      </c>
      <c r="G5106" s="168">
        <v>44204</v>
      </c>
      <c r="H5106" s="189"/>
      <c r="I5106" s="189"/>
      <c r="J5106" s="192" t="s">
        <v>15699</v>
      </c>
      <c r="K5106" s="193">
        <v>0.28000000000000003</v>
      </c>
      <c r="L5106" s="193">
        <v>0.18</v>
      </c>
      <c r="M5106" s="193">
        <v>0.1</v>
      </c>
      <c r="N5106" s="193">
        <v>0</v>
      </c>
      <c r="O5106" s="193"/>
      <c r="P5106" s="193" t="s">
        <v>14222</v>
      </c>
    </row>
    <row r="5107" spans="1:16" ht="24" x14ac:dyDescent="0.25">
      <c r="A5107" s="194" t="s">
        <v>8464</v>
      </c>
      <c r="B5107" s="183">
        <v>8699828750666</v>
      </c>
      <c r="C5107" s="169" t="s">
        <v>12427</v>
      </c>
      <c r="D5107" s="123"/>
      <c r="E5107" s="189" t="s">
        <v>2796</v>
      </c>
      <c r="F5107" s="54"/>
      <c r="G5107" s="168">
        <v>42752</v>
      </c>
      <c r="H5107" s="168"/>
      <c r="I5107" s="168"/>
      <c r="J5107" s="192" t="s">
        <v>17314</v>
      </c>
      <c r="K5107" s="193">
        <v>0.4</v>
      </c>
      <c r="L5107" s="193">
        <v>0.1</v>
      </c>
      <c r="M5107" s="193">
        <v>0</v>
      </c>
      <c r="N5107" s="193">
        <v>0</v>
      </c>
      <c r="O5107" s="193"/>
      <c r="P5107" s="193" t="s">
        <v>14222</v>
      </c>
    </row>
    <row r="5108" spans="1:16" s="22" customFormat="1" ht="24" x14ac:dyDescent="0.25">
      <c r="A5108" s="194" t="s">
        <v>8465</v>
      </c>
      <c r="B5108" s="183">
        <v>8699543010083</v>
      </c>
      <c r="C5108" s="169" t="s">
        <v>8466</v>
      </c>
      <c r="D5108" s="171"/>
      <c r="E5108" s="177"/>
      <c r="F5108" s="87"/>
      <c r="G5108" s="168"/>
      <c r="H5108" s="168"/>
      <c r="I5108" s="168"/>
      <c r="J5108" s="192" t="s">
        <v>17314</v>
      </c>
      <c r="K5108" s="193">
        <v>0.4</v>
      </c>
      <c r="L5108" s="193">
        <v>0.1</v>
      </c>
      <c r="M5108" s="193">
        <v>0</v>
      </c>
      <c r="N5108" s="193">
        <v>0</v>
      </c>
      <c r="O5108" s="193"/>
      <c r="P5108" s="193" t="s">
        <v>14222</v>
      </c>
    </row>
    <row r="5109" spans="1:16" ht="24" x14ac:dyDescent="0.25">
      <c r="A5109" s="194" t="s">
        <v>8467</v>
      </c>
      <c r="B5109" s="183">
        <v>8699543590028</v>
      </c>
      <c r="C5109" s="169" t="s">
        <v>8468</v>
      </c>
      <c r="D5109" s="171"/>
      <c r="E5109" s="177"/>
      <c r="F5109" s="87"/>
      <c r="G5109" s="168"/>
      <c r="H5109" s="168"/>
      <c r="I5109" s="168"/>
      <c r="J5109" s="192" t="s">
        <v>17314</v>
      </c>
      <c r="K5109" s="193">
        <v>0.4</v>
      </c>
      <c r="L5109" s="193">
        <v>0.1</v>
      </c>
      <c r="M5109" s="193">
        <v>0</v>
      </c>
      <c r="N5109" s="193">
        <v>0</v>
      </c>
      <c r="O5109" s="193"/>
      <c r="P5109" s="193" t="s">
        <v>14222</v>
      </c>
    </row>
    <row r="5110" spans="1:16" ht="24" x14ac:dyDescent="0.25">
      <c r="A5110" s="194" t="s">
        <v>8469</v>
      </c>
      <c r="B5110" s="183">
        <v>8699543010090</v>
      </c>
      <c r="C5110" s="169" t="s">
        <v>8470</v>
      </c>
      <c r="D5110" s="171"/>
      <c r="E5110" s="177"/>
      <c r="F5110" s="87"/>
      <c r="G5110" s="168"/>
      <c r="H5110" s="168"/>
      <c r="I5110" s="168"/>
      <c r="J5110" s="192" t="s">
        <v>17314</v>
      </c>
      <c r="K5110" s="193">
        <v>0.4</v>
      </c>
      <c r="L5110" s="193">
        <v>0.1</v>
      </c>
      <c r="M5110" s="193">
        <v>0</v>
      </c>
      <c r="N5110" s="193">
        <v>0</v>
      </c>
      <c r="O5110" s="193"/>
      <c r="P5110" s="193" t="s">
        <v>14222</v>
      </c>
    </row>
    <row r="5111" spans="1:16" ht="24" x14ac:dyDescent="0.25">
      <c r="A5111" s="194" t="s">
        <v>8471</v>
      </c>
      <c r="B5111" s="183">
        <v>8699543010076</v>
      </c>
      <c r="C5111" s="169" t="s">
        <v>8472</v>
      </c>
      <c r="D5111" s="171"/>
      <c r="E5111" s="177"/>
      <c r="F5111" s="87"/>
      <c r="G5111" s="168"/>
      <c r="H5111" s="168"/>
      <c r="I5111" s="168"/>
      <c r="J5111" s="192" t="s">
        <v>17314</v>
      </c>
      <c r="K5111" s="193">
        <v>0.4</v>
      </c>
      <c r="L5111" s="193">
        <v>0.1</v>
      </c>
      <c r="M5111" s="193">
        <v>0</v>
      </c>
      <c r="N5111" s="193">
        <v>0</v>
      </c>
      <c r="O5111" s="193"/>
      <c r="P5111" s="193" t="s">
        <v>14222</v>
      </c>
    </row>
    <row r="5112" spans="1:16" ht="24" x14ac:dyDescent="0.25">
      <c r="A5112" s="194" t="s">
        <v>8473</v>
      </c>
      <c r="B5112" s="183">
        <v>8699543750040</v>
      </c>
      <c r="C5112" s="169" t="s">
        <v>8474</v>
      </c>
      <c r="D5112" s="171"/>
      <c r="E5112" s="177" t="s">
        <v>8475</v>
      </c>
      <c r="F5112" s="87"/>
      <c r="G5112" s="168"/>
      <c r="H5112" s="168"/>
      <c r="I5112" s="168"/>
      <c r="J5112" s="192" t="s">
        <v>17314</v>
      </c>
      <c r="K5112" s="193">
        <v>0.4</v>
      </c>
      <c r="L5112" s="193">
        <v>0.1</v>
      </c>
      <c r="M5112" s="193">
        <v>0</v>
      </c>
      <c r="N5112" s="193">
        <v>0</v>
      </c>
      <c r="O5112" s="193"/>
      <c r="P5112" s="193" t="s">
        <v>14222</v>
      </c>
    </row>
    <row r="5113" spans="1:16" ht="24" x14ac:dyDescent="0.25">
      <c r="A5113" s="194" t="s">
        <v>8476</v>
      </c>
      <c r="B5113" s="183">
        <v>8699543750071</v>
      </c>
      <c r="C5113" s="169" t="s">
        <v>8477</v>
      </c>
      <c r="D5113" s="171"/>
      <c r="E5113" s="177"/>
      <c r="F5113" s="87"/>
      <c r="G5113" s="168"/>
      <c r="H5113" s="168"/>
      <c r="I5113" s="168"/>
      <c r="J5113" s="192" t="s">
        <v>17314</v>
      </c>
      <c r="K5113" s="193">
        <v>0.4</v>
      </c>
      <c r="L5113" s="193">
        <v>0.1</v>
      </c>
      <c r="M5113" s="193">
        <v>0</v>
      </c>
      <c r="N5113" s="193">
        <v>0</v>
      </c>
      <c r="O5113" s="193"/>
      <c r="P5113" s="193" t="s">
        <v>14222</v>
      </c>
    </row>
    <row r="5114" spans="1:16" ht="24" x14ac:dyDescent="0.25">
      <c r="A5114" s="194" t="s">
        <v>8478</v>
      </c>
      <c r="B5114" s="183">
        <v>8699543750101</v>
      </c>
      <c r="C5114" s="169" t="s">
        <v>14587</v>
      </c>
      <c r="D5114" s="198"/>
      <c r="E5114" s="177" t="s">
        <v>8479</v>
      </c>
      <c r="F5114" s="87"/>
      <c r="G5114" s="168">
        <v>40864</v>
      </c>
      <c r="H5114" s="168"/>
      <c r="I5114" s="168"/>
      <c r="J5114" s="192" t="s">
        <v>17314</v>
      </c>
      <c r="K5114" s="193">
        <v>0.4</v>
      </c>
      <c r="L5114" s="193">
        <v>0.1</v>
      </c>
      <c r="M5114" s="193">
        <v>0</v>
      </c>
      <c r="N5114" s="193">
        <v>0</v>
      </c>
      <c r="O5114" s="193"/>
      <c r="P5114" s="193" t="s">
        <v>14222</v>
      </c>
    </row>
    <row r="5115" spans="1:16" ht="24" x14ac:dyDescent="0.25">
      <c r="A5115" s="194" t="s">
        <v>8480</v>
      </c>
      <c r="B5115" s="183">
        <v>8699543750088</v>
      </c>
      <c r="C5115" s="169" t="s">
        <v>8481</v>
      </c>
      <c r="D5115" s="171"/>
      <c r="E5115" s="177" t="s">
        <v>8482</v>
      </c>
      <c r="F5115" s="87"/>
      <c r="G5115" s="168">
        <v>40864</v>
      </c>
      <c r="H5115" s="168"/>
      <c r="I5115" s="168"/>
      <c r="J5115" s="192" t="s">
        <v>17314</v>
      </c>
      <c r="K5115" s="193">
        <v>0.4</v>
      </c>
      <c r="L5115" s="193">
        <v>0.1</v>
      </c>
      <c r="M5115" s="193">
        <v>0</v>
      </c>
      <c r="N5115" s="193">
        <v>0</v>
      </c>
      <c r="O5115" s="193"/>
      <c r="P5115" s="193" t="s">
        <v>14222</v>
      </c>
    </row>
    <row r="5116" spans="1:16" ht="24" x14ac:dyDescent="0.25">
      <c r="A5116" s="194" t="s">
        <v>8483</v>
      </c>
      <c r="B5116" s="183">
        <v>8699525757685</v>
      </c>
      <c r="C5116" s="169" t="s">
        <v>13430</v>
      </c>
      <c r="D5116" s="116"/>
      <c r="E5116" s="177" t="s">
        <v>17883</v>
      </c>
      <c r="F5116" s="179"/>
      <c r="G5116" s="168"/>
      <c r="H5116" s="168"/>
      <c r="I5116" s="168"/>
      <c r="J5116" s="192" t="s">
        <v>17314</v>
      </c>
      <c r="K5116" s="193">
        <v>0.28000000000000003</v>
      </c>
      <c r="L5116" s="193">
        <v>0.1</v>
      </c>
      <c r="M5116" s="193">
        <v>0</v>
      </c>
      <c r="N5116" s="193">
        <v>0</v>
      </c>
      <c r="O5116" s="193"/>
      <c r="P5116" s="193" t="s">
        <v>14222</v>
      </c>
    </row>
    <row r="5117" spans="1:16" ht="24" x14ac:dyDescent="0.25">
      <c r="A5117" s="194" t="s">
        <v>8484</v>
      </c>
      <c r="B5117" s="183">
        <v>8697772750015</v>
      </c>
      <c r="C5117" s="169" t="s">
        <v>8485</v>
      </c>
      <c r="D5117" s="171"/>
      <c r="E5117" s="189" t="s">
        <v>2796</v>
      </c>
      <c r="F5117" s="120"/>
      <c r="G5117" s="168">
        <v>40619</v>
      </c>
      <c r="H5117" s="174"/>
      <c r="I5117" s="168"/>
      <c r="J5117" s="192" t="s">
        <v>17314</v>
      </c>
      <c r="K5117" s="193">
        <v>0.4</v>
      </c>
      <c r="L5117" s="193">
        <v>0.1</v>
      </c>
      <c r="M5117" s="193">
        <v>0</v>
      </c>
      <c r="N5117" s="193">
        <v>0</v>
      </c>
      <c r="O5117" s="193"/>
      <c r="P5117" s="193" t="s">
        <v>14222</v>
      </c>
    </row>
    <row r="5118" spans="1:16" ht="24" x14ac:dyDescent="0.25">
      <c r="A5118" s="194" t="s">
        <v>8486</v>
      </c>
      <c r="B5118" s="183">
        <v>8699569610052</v>
      </c>
      <c r="C5118" s="169" t="s">
        <v>12510</v>
      </c>
      <c r="D5118" s="171"/>
      <c r="E5118" s="177" t="s">
        <v>8487</v>
      </c>
      <c r="F5118" s="87"/>
      <c r="G5118" s="168"/>
      <c r="H5118" s="168"/>
      <c r="I5118" s="168"/>
      <c r="J5118" s="192" t="s">
        <v>17314</v>
      </c>
      <c r="K5118" s="193">
        <v>0.47900000000000004</v>
      </c>
      <c r="L5118" s="193">
        <v>0.17899999999999999</v>
      </c>
      <c r="M5118" s="193">
        <v>7.9000000000000001E-2</v>
      </c>
      <c r="N5118" s="193">
        <v>7.9000000000000001E-2</v>
      </c>
      <c r="O5118" s="193">
        <v>7.9000000000000001E-2</v>
      </c>
      <c r="P5118" s="193" t="s">
        <v>14222</v>
      </c>
    </row>
    <row r="5119" spans="1:16" x14ac:dyDescent="0.25">
      <c r="A5119" s="194" t="s">
        <v>8490</v>
      </c>
      <c r="B5119" s="183">
        <v>8699532015334</v>
      </c>
      <c r="C5119" s="169" t="s">
        <v>8491</v>
      </c>
      <c r="D5119" s="171"/>
      <c r="E5119" s="189" t="s">
        <v>1224</v>
      </c>
      <c r="F5119" s="87"/>
      <c r="G5119" s="168"/>
      <c r="H5119" s="168"/>
      <c r="I5119" s="168"/>
      <c r="J5119" s="192" t="s">
        <v>15700</v>
      </c>
      <c r="K5119" s="193">
        <v>0.28000000000000003</v>
      </c>
      <c r="L5119" s="193">
        <v>0.18</v>
      </c>
      <c r="M5119" s="193">
        <v>0.1</v>
      </c>
      <c r="N5119" s="193">
        <v>0</v>
      </c>
      <c r="O5119" s="193"/>
      <c r="P5119" s="193" t="s">
        <v>14222</v>
      </c>
    </row>
    <row r="5120" spans="1:16" x14ac:dyDescent="0.25">
      <c r="A5120" s="194" t="s">
        <v>8492</v>
      </c>
      <c r="B5120" s="183">
        <v>8699532014085</v>
      </c>
      <c r="C5120" s="169" t="s">
        <v>8493</v>
      </c>
      <c r="D5120" s="192"/>
      <c r="E5120" s="189" t="s">
        <v>1224</v>
      </c>
      <c r="F5120" s="186"/>
      <c r="G5120" s="168">
        <v>40338</v>
      </c>
      <c r="H5120" s="168"/>
      <c r="I5120" s="168"/>
      <c r="J5120" s="192" t="s">
        <v>15700</v>
      </c>
      <c r="K5120" s="193">
        <v>0.28000000000000003</v>
      </c>
      <c r="L5120" s="193">
        <v>0.18</v>
      </c>
      <c r="M5120" s="193">
        <v>0.1</v>
      </c>
      <c r="N5120" s="193">
        <v>0</v>
      </c>
      <c r="O5120" s="193"/>
      <c r="P5120" s="193" t="s">
        <v>14222</v>
      </c>
    </row>
    <row r="5121" spans="1:16" x14ac:dyDescent="0.25">
      <c r="A5121" s="194" t="s">
        <v>8494</v>
      </c>
      <c r="B5121" s="183">
        <v>8699532015327</v>
      </c>
      <c r="C5121" s="169" t="s">
        <v>8495</v>
      </c>
      <c r="D5121" s="171"/>
      <c r="E5121" s="189" t="s">
        <v>1227</v>
      </c>
      <c r="F5121" s="87"/>
      <c r="G5121" s="168"/>
      <c r="H5121" s="168"/>
      <c r="I5121" s="168"/>
      <c r="J5121" s="192" t="s">
        <v>15700</v>
      </c>
      <c r="K5121" s="193">
        <v>0.28000000000000003</v>
      </c>
      <c r="L5121" s="193">
        <v>0.18</v>
      </c>
      <c r="M5121" s="193">
        <v>0.1</v>
      </c>
      <c r="N5121" s="193">
        <v>0</v>
      </c>
      <c r="O5121" s="193"/>
      <c r="P5121" s="193" t="s">
        <v>14222</v>
      </c>
    </row>
    <row r="5122" spans="1:16" x14ac:dyDescent="0.25">
      <c r="A5122" s="194" t="s">
        <v>8496</v>
      </c>
      <c r="B5122" s="183">
        <v>8699532014078</v>
      </c>
      <c r="C5122" s="169" t="s">
        <v>8497</v>
      </c>
      <c r="D5122" s="192"/>
      <c r="E5122" s="189" t="s">
        <v>1227</v>
      </c>
      <c r="F5122" s="186"/>
      <c r="G5122" s="168">
        <v>40338</v>
      </c>
      <c r="H5122" s="168"/>
      <c r="I5122" s="168"/>
      <c r="J5122" s="192" t="s">
        <v>15700</v>
      </c>
      <c r="K5122" s="193">
        <v>0.28000000000000003</v>
      </c>
      <c r="L5122" s="193">
        <v>0.18</v>
      </c>
      <c r="M5122" s="193">
        <v>0.1</v>
      </c>
      <c r="N5122" s="193">
        <v>0</v>
      </c>
      <c r="O5122" s="193"/>
      <c r="P5122" s="193" t="s">
        <v>14222</v>
      </c>
    </row>
    <row r="5123" spans="1:16" x14ac:dyDescent="0.25">
      <c r="A5123" s="194" t="s">
        <v>8498</v>
      </c>
      <c r="B5123" s="183">
        <v>8680656080308</v>
      </c>
      <c r="C5123" s="169" t="s">
        <v>8499</v>
      </c>
      <c r="D5123" s="171"/>
      <c r="E5123" s="177" t="s">
        <v>8500</v>
      </c>
      <c r="F5123" s="87"/>
      <c r="G5123" s="168">
        <v>41858</v>
      </c>
      <c r="H5123" s="168"/>
      <c r="I5123" s="168"/>
      <c r="J5123" s="192" t="s">
        <v>15700</v>
      </c>
      <c r="K5123" s="193">
        <v>0.41</v>
      </c>
      <c r="L5123" s="193">
        <v>0.31</v>
      </c>
      <c r="M5123" s="193">
        <v>0.1</v>
      </c>
      <c r="N5123" s="193">
        <v>0</v>
      </c>
      <c r="O5123" s="193"/>
      <c r="P5123" s="193" t="s">
        <v>14222</v>
      </c>
    </row>
    <row r="5124" spans="1:16" x14ac:dyDescent="0.25">
      <c r="A5124" s="194" t="s">
        <v>8501</v>
      </c>
      <c r="B5124" s="183">
        <v>8699819340678</v>
      </c>
      <c r="C5124" s="169" t="s">
        <v>8502</v>
      </c>
      <c r="D5124" s="181"/>
      <c r="E5124" s="170" t="s">
        <v>8503</v>
      </c>
      <c r="F5124" s="177"/>
      <c r="G5124" s="168">
        <v>42850</v>
      </c>
      <c r="H5124" s="168"/>
      <c r="I5124" s="168"/>
      <c r="J5124" s="192" t="s">
        <v>15699</v>
      </c>
      <c r="K5124" s="193">
        <v>0.28000000000000003</v>
      </c>
      <c r="L5124" s="193">
        <v>0.18</v>
      </c>
      <c r="M5124" s="193">
        <v>0.1</v>
      </c>
      <c r="N5124" s="193">
        <v>0</v>
      </c>
      <c r="O5124" s="193"/>
      <c r="P5124" s="193" t="s">
        <v>14222</v>
      </c>
    </row>
    <row r="5125" spans="1:16" ht="24" x14ac:dyDescent="0.25">
      <c r="A5125" s="194" t="s">
        <v>8504</v>
      </c>
      <c r="B5125" s="183">
        <v>8680760090569</v>
      </c>
      <c r="C5125" s="169" t="s">
        <v>12623</v>
      </c>
      <c r="D5125" s="65"/>
      <c r="E5125" s="189" t="s">
        <v>4315</v>
      </c>
      <c r="F5125" s="120"/>
      <c r="G5125" s="168">
        <v>41743</v>
      </c>
      <c r="H5125" s="168"/>
      <c r="I5125" s="168"/>
      <c r="J5125" s="192" t="s">
        <v>17314</v>
      </c>
      <c r="K5125" s="193">
        <v>0.44500000000000001</v>
      </c>
      <c r="L5125" s="193">
        <v>0.14499999999999999</v>
      </c>
      <c r="M5125" s="193">
        <v>4.4999999999999998E-2</v>
      </c>
      <c r="N5125" s="193">
        <v>4.4999999999999998E-2</v>
      </c>
      <c r="O5125" s="193">
        <v>4.4999999999999998E-2</v>
      </c>
      <c r="P5125" s="193" t="s">
        <v>14222</v>
      </c>
    </row>
    <row r="5126" spans="1:16" ht="24" x14ac:dyDescent="0.25">
      <c r="A5126" s="194" t="s">
        <v>8505</v>
      </c>
      <c r="B5126" s="183">
        <v>8699814750366</v>
      </c>
      <c r="C5126" s="169" t="s">
        <v>8506</v>
      </c>
      <c r="D5126" s="171"/>
      <c r="E5126" s="189" t="s">
        <v>2796</v>
      </c>
      <c r="F5126" s="179"/>
      <c r="G5126" s="168">
        <v>43265</v>
      </c>
      <c r="H5126" s="168"/>
      <c r="I5126" s="168"/>
      <c r="J5126" s="192" t="s">
        <v>17314</v>
      </c>
      <c r="K5126" s="193">
        <v>0.48</v>
      </c>
      <c r="L5126" s="193">
        <v>0.18</v>
      </c>
      <c r="M5126" s="193">
        <v>0.08</v>
      </c>
      <c r="N5126" s="193">
        <v>0.08</v>
      </c>
      <c r="O5126" s="193">
        <v>0.08</v>
      </c>
      <c r="P5126" s="193" t="s">
        <v>14222</v>
      </c>
    </row>
    <row r="5127" spans="1:16" ht="24" x14ac:dyDescent="0.25">
      <c r="A5127" s="194" t="s">
        <v>8507</v>
      </c>
      <c r="B5127" s="183">
        <v>8699536093116</v>
      </c>
      <c r="C5127" s="30" t="s">
        <v>13823</v>
      </c>
      <c r="D5127" s="183"/>
      <c r="E5127" s="154" t="s">
        <v>12209</v>
      </c>
      <c r="F5127" s="192" t="s">
        <v>922</v>
      </c>
      <c r="G5127" s="168"/>
      <c r="H5127" s="168"/>
      <c r="I5127" s="168"/>
      <c r="J5127" s="192" t="s">
        <v>15699</v>
      </c>
      <c r="K5127" s="193">
        <v>0.44000000000000006</v>
      </c>
      <c r="L5127" s="193">
        <v>0.34</v>
      </c>
      <c r="M5127" s="193">
        <v>0.26</v>
      </c>
      <c r="N5127" s="193">
        <v>0.16</v>
      </c>
      <c r="O5127" s="193">
        <v>0.16</v>
      </c>
      <c r="P5127" s="193" t="s">
        <v>14222</v>
      </c>
    </row>
    <row r="5128" spans="1:16" x14ac:dyDescent="0.25">
      <c r="A5128" s="194" t="s">
        <v>8508</v>
      </c>
      <c r="B5128" s="183">
        <v>8699536080116</v>
      </c>
      <c r="C5128" s="169" t="s">
        <v>8509</v>
      </c>
      <c r="D5128" s="121"/>
      <c r="E5128" s="187" t="s">
        <v>924</v>
      </c>
      <c r="F5128" s="192" t="s">
        <v>925</v>
      </c>
      <c r="G5128" s="168"/>
      <c r="H5128" s="168"/>
      <c r="I5128" s="168"/>
      <c r="J5128" s="192" t="s">
        <v>15699</v>
      </c>
      <c r="K5128" s="193">
        <v>0.42000000000000004</v>
      </c>
      <c r="L5128" s="193">
        <v>0.32</v>
      </c>
      <c r="M5128" s="193">
        <v>0.24</v>
      </c>
      <c r="N5128" s="193">
        <v>0.14000000000000001</v>
      </c>
      <c r="O5128" s="193">
        <v>0.14000000000000001</v>
      </c>
      <c r="P5128" s="193" t="s">
        <v>14222</v>
      </c>
    </row>
    <row r="5129" spans="1:16" ht="24" x14ac:dyDescent="0.25">
      <c r="A5129" s="194" t="s">
        <v>8510</v>
      </c>
      <c r="B5129" s="183">
        <v>8699536250151</v>
      </c>
      <c r="C5129" s="169" t="s">
        <v>8511</v>
      </c>
      <c r="D5129" s="183"/>
      <c r="E5129" s="177" t="s">
        <v>12213</v>
      </c>
      <c r="F5129" s="192" t="s">
        <v>925</v>
      </c>
      <c r="G5129" s="168">
        <v>42886</v>
      </c>
      <c r="H5129" s="168"/>
      <c r="I5129" s="168"/>
      <c r="J5129" s="192" t="s">
        <v>15699</v>
      </c>
      <c r="K5129" s="193">
        <v>0.28000000000000003</v>
      </c>
      <c r="L5129" s="193">
        <v>0.18</v>
      </c>
      <c r="M5129" s="193">
        <v>0.1</v>
      </c>
      <c r="N5129" s="193">
        <v>0</v>
      </c>
      <c r="O5129" s="193"/>
      <c r="P5129" s="193" t="s">
        <v>14222</v>
      </c>
    </row>
    <row r="5130" spans="1:16" x14ac:dyDescent="0.25">
      <c r="A5130" s="194" t="s">
        <v>8512</v>
      </c>
      <c r="B5130" s="183">
        <v>8699536080130</v>
      </c>
      <c r="C5130" s="169" t="s">
        <v>8513</v>
      </c>
      <c r="D5130" s="116">
        <v>8680833080039</v>
      </c>
      <c r="E5130" s="187" t="s">
        <v>928</v>
      </c>
      <c r="F5130" s="192" t="s">
        <v>929</v>
      </c>
      <c r="G5130" s="168"/>
      <c r="H5130" s="168"/>
      <c r="I5130" s="168"/>
      <c r="J5130" s="192" t="s">
        <v>15699</v>
      </c>
      <c r="K5130" s="193">
        <v>0.32000000000000006</v>
      </c>
      <c r="L5130" s="193">
        <v>0.22000000000000003</v>
      </c>
      <c r="M5130" s="193">
        <v>0.14000000000000001</v>
      </c>
      <c r="N5130" s="193">
        <v>0.04</v>
      </c>
      <c r="O5130" s="193">
        <v>0.04</v>
      </c>
      <c r="P5130" s="193" t="s">
        <v>14222</v>
      </c>
    </row>
    <row r="5131" spans="1:16" ht="24" x14ac:dyDescent="0.25">
      <c r="A5131" s="194" t="s">
        <v>8514</v>
      </c>
      <c r="B5131" s="183">
        <v>8699772030135</v>
      </c>
      <c r="C5131" s="169" t="s">
        <v>8515</v>
      </c>
      <c r="D5131" s="116"/>
      <c r="E5131" s="177" t="s">
        <v>8516</v>
      </c>
      <c r="F5131" s="179"/>
      <c r="G5131" s="168">
        <v>42250</v>
      </c>
      <c r="H5131" s="168"/>
      <c r="I5131" s="168"/>
      <c r="J5131" s="192" t="s">
        <v>17314</v>
      </c>
      <c r="K5131" s="193">
        <v>0.28000000000000003</v>
      </c>
      <c r="L5131" s="193">
        <v>0.1</v>
      </c>
      <c r="M5131" s="193">
        <v>0</v>
      </c>
      <c r="N5131" s="193">
        <v>0</v>
      </c>
      <c r="O5131" s="193"/>
      <c r="P5131" s="193" t="s">
        <v>14222</v>
      </c>
    </row>
    <row r="5132" spans="1:16" ht="24" x14ac:dyDescent="0.25">
      <c r="A5132" s="194" t="s">
        <v>8517</v>
      </c>
      <c r="B5132" s="183">
        <v>8699772570013</v>
      </c>
      <c r="C5132" s="169" t="s">
        <v>13372</v>
      </c>
      <c r="D5132" s="113"/>
      <c r="E5132" s="189" t="s">
        <v>2337</v>
      </c>
      <c r="F5132" s="179"/>
      <c r="G5132" s="168">
        <v>40332</v>
      </c>
      <c r="H5132" s="168"/>
      <c r="I5132" s="168"/>
      <c r="J5132" s="192" t="s">
        <v>17314</v>
      </c>
      <c r="K5132" s="193">
        <v>0.4</v>
      </c>
      <c r="L5132" s="193">
        <v>0.1</v>
      </c>
      <c r="M5132" s="193">
        <v>0</v>
      </c>
      <c r="N5132" s="193">
        <v>0</v>
      </c>
      <c r="O5132" s="193"/>
      <c r="P5132" s="193" t="s">
        <v>14222</v>
      </c>
    </row>
    <row r="5133" spans="1:16" ht="24" x14ac:dyDescent="0.25">
      <c r="A5133" s="194" t="s">
        <v>8518</v>
      </c>
      <c r="B5133" s="183">
        <v>8699772570020</v>
      </c>
      <c r="C5133" s="169" t="s">
        <v>8519</v>
      </c>
      <c r="D5133" s="186"/>
      <c r="E5133" s="189" t="s">
        <v>2343</v>
      </c>
      <c r="F5133" s="25"/>
      <c r="G5133" s="168">
        <v>41127</v>
      </c>
      <c r="H5133" s="168"/>
      <c r="I5133" s="168"/>
      <c r="J5133" s="192" t="s">
        <v>17314</v>
      </c>
      <c r="K5133" s="193">
        <v>0.28000000000000003</v>
      </c>
      <c r="L5133" s="193">
        <v>0.1</v>
      </c>
      <c r="M5133" s="193">
        <v>0</v>
      </c>
      <c r="N5133" s="193">
        <v>0</v>
      </c>
      <c r="O5133" s="193"/>
      <c r="P5133" s="193" t="s">
        <v>14222</v>
      </c>
    </row>
    <row r="5134" spans="1:16" ht="24" x14ac:dyDescent="0.25">
      <c r="A5134" s="194" t="s">
        <v>8520</v>
      </c>
      <c r="B5134" s="183">
        <v>8683060750102</v>
      </c>
      <c r="C5134" s="169" t="s">
        <v>8521</v>
      </c>
      <c r="D5134" s="183"/>
      <c r="E5134" s="187" t="s">
        <v>790</v>
      </c>
      <c r="F5134" s="87"/>
      <c r="G5134" s="168"/>
      <c r="H5134" s="168"/>
      <c r="I5134" s="168"/>
      <c r="J5134" s="192" t="s">
        <v>17314</v>
      </c>
      <c r="K5134" s="193">
        <v>0.4</v>
      </c>
      <c r="L5134" s="193">
        <v>0.1</v>
      </c>
      <c r="M5134" s="193">
        <v>0</v>
      </c>
      <c r="N5134" s="193">
        <v>0</v>
      </c>
      <c r="O5134" s="193"/>
      <c r="P5134" s="193" t="s">
        <v>14222</v>
      </c>
    </row>
    <row r="5135" spans="1:16" ht="24" x14ac:dyDescent="0.25">
      <c r="A5135" s="194" t="s">
        <v>8522</v>
      </c>
      <c r="B5135" s="183">
        <v>8683060570052</v>
      </c>
      <c r="C5135" s="169" t="s">
        <v>8523</v>
      </c>
      <c r="D5135" s="183"/>
      <c r="E5135" s="187" t="s">
        <v>787</v>
      </c>
      <c r="F5135" s="87"/>
      <c r="G5135" s="168"/>
      <c r="H5135" s="168"/>
      <c r="I5135" s="168"/>
      <c r="J5135" s="192" t="s">
        <v>17314</v>
      </c>
      <c r="K5135" s="193">
        <v>0.4</v>
      </c>
      <c r="L5135" s="193">
        <v>0.1</v>
      </c>
      <c r="M5135" s="193">
        <v>0</v>
      </c>
      <c r="N5135" s="193">
        <v>0</v>
      </c>
      <c r="O5135" s="193"/>
      <c r="P5135" s="193" t="s">
        <v>14222</v>
      </c>
    </row>
    <row r="5136" spans="1:16" s="195" customFormat="1" ht="24" x14ac:dyDescent="0.2">
      <c r="A5136" s="194" t="s">
        <v>8524</v>
      </c>
      <c r="B5136" s="183">
        <v>8683060010107</v>
      </c>
      <c r="C5136" s="169" t="s">
        <v>8525</v>
      </c>
      <c r="D5136" s="183"/>
      <c r="E5136" s="187" t="s">
        <v>788</v>
      </c>
      <c r="F5136" s="87"/>
      <c r="G5136" s="168"/>
      <c r="H5136" s="168"/>
      <c r="I5136" s="168"/>
      <c r="J5136" s="192" t="s">
        <v>17314</v>
      </c>
      <c r="K5136" s="193">
        <v>0.4</v>
      </c>
      <c r="L5136" s="193">
        <v>0.1</v>
      </c>
      <c r="M5136" s="193">
        <v>0</v>
      </c>
      <c r="N5136" s="193">
        <v>0</v>
      </c>
      <c r="O5136" s="193"/>
      <c r="P5136" s="193" t="s">
        <v>14222</v>
      </c>
    </row>
    <row r="5137" spans="1:16" ht="24" x14ac:dyDescent="0.25">
      <c r="A5137" s="194" t="s">
        <v>8526</v>
      </c>
      <c r="B5137" s="183">
        <v>8683060590012</v>
      </c>
      <c r="C5137" s="169" t="s">
        <v>8527</v>
      </c>
      <c r="D5137" s="183"/>
      <c r="E5137" s="177" t="s">
        <v>8528</v>
      </c>
      <c r="F5137" s="87"/>
      <c r="G5137" s="168"/>
      <c r="H5137" s="168"/>
      <c r="I5137" s="168"/>
      <c r="J5137" s="192" t="s">
        <v>17314</v>
      </c>
      <c r="K5137" s="193">
        <v>0.4</v>
      </c>
      <c r="L5137" s="193">
        <v>0.1</v>
      </c>
      <c r="M5137" s="193">
        <v>0</v>
      </c>
      <c r="N5137" s="193">
        <v>0</v>
      </c>
      <c r="O5137" s="193"/>
      <c r="P5137" s="193" t="s">
        <v>14222</v>
      </c>
    </row>
    <row r="5138" spans="1:16" ht="24" x14ac:dyDescent="0.25">
      <c r="A5138" s="194" t="s">
        <v>8529</v>
      </c>
      <c r="B5138" s="183">
        <v>8699814750403</v>
      </c>
      <c r="C5138" s="169" t="s">
        <v>8530</v>
      </c>
      <c r="D5138" s="192"/>
      <c r="E5138" s="187" t="s">
        <v>790</v>
      </c>
      <c r="F5138" s="182"/>
      <c r="G5138" s="168">
        <v>42145</v>
      </c>
      <c r="H5138" s="180"/>
      <c r="I5138" s="168"/>
      <c r="J5138" s="192" t="s">
        <v>17314</v>
      </c>
      <c r="K5138" s="193">
        <v>0.8</v>
      </c>
      <c r="L5138" s="193">
        <v>0.5</v>
      </c>
      <c r="M5138" s="193">
        <v>0.4</v>
      </c>
      <c r="N5138" s="193">
        <v>0.4</v>
      </c>
      <c r="O5138" s="193">
        <v>0.4</v>
      </c>
      <c r="P5138" s="193" t="s">
        <v>14222</v>
      </c>
    </row>
    <row r="5139" spans="1:16" ht="24" x14ac:dyDescent="0.25">
      <c r="A5139" s="194" t="s">
        <v>8531</v>
      </c>
      <c r="B5139" s="183">
        <v>8699525610171</v>
      </c>
      <c r="C5139" s="169" t="s">
        <v>8532</v>
      </c>
      <c r="D5139" s="186" t="s">
        <v>34</v>
      </c>
      <c r="E5139" s="189" t="s">
        <v>4818</v>
      </c>
      <c r="F5139" s="186"/>
      <c r="G5139" s="168">
        <v>42936</v>
      </c>
      <c r="H5139" s="174"/>
      <c r="I5139" s="168"/>
      <c r="J5139" s="192" t="s">
        <v>17314</v>
      </c>
      <c r="K5139" s="193">
        <v>0.4</v>
      </c>
      <c r="L5139" s="193">
        <v>0.1</v>
      </c>
      <c r="M5139" s="193">
        <v>0</v>
      </c>
      <c r="N5139" s="193">
        <v>0</v>
      </c>
      <c r="O5139" s="193"/>
      <c r="P5139" s="193" t="s">
        <v>14222</v>
      </c>
    </row>
    <row r="5140" spans="1:16" x14ac:dyDescent="0.25">
      <c r="A5140" s="194" t="s">
        <v>8533</v>
      </c>
      <c r="B5140" s="183">
        <v>8690632990026</v>
      </c>
      <c r="C5140" s="169" t="s">
        <v>8534</v>
      </c>
      <c r="D5140" s="116"/>
      <c r="E5140" s="177"/>
      <c r="F5140" s="87"/>
      <c r="G5140" s="168"/>
      <c r="H5140" s="168"/>
      <c r="I5140" s="168"/>
      <c r="J5140" s="192" t="s">
        <v>682</v>
      </c>
      <c r="K5140" s="34">
        <v>0.41</v>
      </c>
      <c r="L5140" s="193">
        <v>0.31</v>
      </c>
      <c r="M5140" s="193">
        <v>0.11</v>
      </c>
      <c r="N5140" s="193">
        <v>0</v>
      </c>
      <c r="O5140" s="193"/>
      <c r="P5140" s="193" t="s">
        <v>14222</v>
      </c>
    </row>
    <row r="5141" spans="1:16" x14ac:dyDescent="0.25">
      <c r="A5141" s="194" t="s">
        <v>8535</v>
      </c>
      <c r="B5141" s="183">
        <v>8690632990118</v>
      </c>
      <c r="C5141" s="169" t="s">
        <v>8536</v>
      </c>
      <c r="D5141" s="116"/>
      <c r="E5141" s="177" t="s">
        <v>8537</v>
      </c>
      <c r="F5141" s="87"/>
      <c r="G5141" s="168"/>
      <c r="H5141" s="168"/>
      <c r="I5141" s="168"/>
      <c r="J5141" s="192" t="s">
        <v>682</v>
      </c>
      <c r="K5141" s="34">
        <v>0.41</v>
      </c>
      <c r="L5141" s="193">
        <v>0.31</v>
      </c>
      <c r="M5141" s="193">
        <v>0.11</v>
      </c>
      <c r="N5141" s="193">
        <v>0</v>
      </c>
      <c r="O5141" s="193"/>
      <c r="P5141" s="193" t="s">
        <v>14222</v>
      </c>
    </row>
    <row r="5142" spans="1:16" x14ac:dyDescent="0.25">
      <c r="A5142" s="194" t="s">
        <v>15253</v>
      </c>
      <c r="B5142" s="183">
        <v>8699828150589</v>
      </c>
      <c r="C5142" s="169" t="s">
        <v>15254</v>
      </c>
      <c r="D5142" s="169"/>
      <c r="E5142" s="189" t="s">
        <v>4453</v>
      </c>
      <c r="F5142" s="179"/>
      <c r="G5142" s="119">
        <v>44602</v>
      </c>
      <c r="H5142" s="168"/>
      <c r="I5142" s="168"/>
      <c r="J5142" s="192" t="s">
        <v>15699</v>
      </c>
      <c r="K5142" s="193">
        <v>0.28000000000000003</v>
      </c>
      <c r="L5142" s="193">
        <v>0.18</v>
      </c>
      <c r="M5142" s="193">
        <v>0.1</v>
      </c>
      <c r="N5142" s="193">
        <v>0</v>
      </c>
      <c r="O5142" s="193"/>
      <c r="P5142" s="193" t="s">
        <v>14222</v>
      </c>
    </row>
    <row r="5143" spans="1:16" ht="24" x14ac:dyDescent="0.25">
      <c r="A5143" s="194" t="s">
        <v>14695</v>
      </c>
      <c r="B5143" s="183">
        <v>8699783150051</v>
      </c>
      <c r="C5143" s="169" t="s">
        <v>14696</v>
      </c>
      <c r="D5143" s="192"/>
      <c r="E5143" s="189" t="s">
        <v>14931</v>
      </c>
      <c r="F5143" s="192"/>
      <c r="G5143" s="168">
        <v>44322</v>
      </c>
      <c r="H5143" s="168"/>
      <c r="I5143" s="168"/>
      <c r="J5143" s="192" t="s">
        <v>17315</v>
      </c>
      <c r="K5143" s="193">
        <v>0.28000000000000003</v>
      </c>
      <c r="L5143" s="193">
        <v>0.1</v>
      </c>
      <c r="M5143" s="193">
        <v>0</v>
      </c>
      <c r="N5143" s="193">
        <v>0</v>
      </c>
      <c r="O5143" s="193" t="s">
        <v>1041</v>
      </c>
      <c r="P5143" s="193" t="s">
        <v>14222</v>
      </c>
    </row>
    <row r="5144" spans="1:16" ht="24" x14ac:dyDescent="0.25">
      <c r="A5144" s="194" t="s">
        <v>8538</v>
      </c>
      <c r="B5144" s="183">
        <v>8699676790678</v>
      </c>
      <c r="C5144" s="169" t="s">
        <v>12552</v>
      </c>
      <c r="D5144" s="159"/>
      <c r="E5144" s="187" t="s">
        <v>875</v>
      </c>
      <c r="F5144" s="192" t="s">
        <v>876</v>
      </c>
      <c r="G5144" s="168">
        <v>43358</v>
      </c>
      <c r="H5144" s="168"/>
      <c r="I5144" s="168"/>
      <c r="J5144" s="192" t="s">
        <v>877</v>
      </c>
      <c r="K5144" s="193">
        <v>0.11</v>
      </c>
      <c r="L5144" s="193">
        <v>0.11</v>
      </c>
      <c r="M5144" s="193">
        <v>0.11</v>
      </c>
      <c r="N5144" s="193">
        <v>0</v>
      </c>
      <c r="O5144" s="193"/>
      <c r="P5144" s="193" t="s">
        <v>14222</v>
      </c>
    </row>
    <row r="5145" spans="1:16" ht="24" x14ac:dyDescent="0.25">
      <c r="A5145" s="194" t="s">
        <v>8539</v>
      </c>
      <c r="B5145" s="183">
        <v>8699676790685</v>
      </c>
      <c r="C5145" s="169" t="s">
        <v>12553</v>
      </c>
      <c r="D5145" s="159"/>
      <c r="E5145" s="176" t="s">
        <v>880</v>
      </c>
      <c r="F5145" s="189" t="s">
        <v>14894</v>
      </c>
      <c r="G5145" s="168">
        <v>43358</v>
      </c>
      <c r="H5145" s="168"/>
      <c r="I5145" s="168"/>
      <c r="J5145" s="192" t="s">
        <v>877</v>
      </c>
      <c r="K5145" s="193">
        <v>0.11</v>
      </c>
      <c r="L5145" s="193">
        <v>0.11</v>
      </c>
      <c r="M5145" s="193">
        <v>0.11</v>
      </c>
      <c r="N5145" s="193">
        <v>0</v>
      </c>
      <c r="O5145" s="193"/>
      <c r="P5145" s="193" t="s">
        <v>14222</v>
      </c>
    </row>
    <row r="5146" spans="1:16" ht="24" x14ac:dyDescent="0.25">
      <c r="A5146" s="194" t="s">
        <v>8540</v>
      </c>
      <c r="B5146" s="183">
        <v>8699676790692</v>
      </c>
      <c r="C5146" s="169" t="s">
        <v>12554</v>
      </c>
      <c r="D5146" s="159"/>
      <c r="E5146" s="187" t="s">
        <v>883</v>
      </c>
      <c r="F5146" s="192" t="s">
        <v>16013</v>
      </c>
      <c r="G5146" s="168">
        <v>43358</v>
      </c>
      <c r="H5146" s="168"/>
      <c r="I5146" s="168"/>
      <c r="J5146" s="192" t="s">
        <v>877</v>
      </c>
      <c r="K5146" s="193">
        <v>0.11</v>
      </c>
      <c r="L5146" s="193">
        <v>0.11</v>
      </c>
      <c r="M5146" s="193">
        <v>0.11</v>
      </c>
      <c r="N5146" s="193">
        <v>0</v>
      </c>
      <c r="O5146" s="193"/>
      <c r="P5146" s="193" t="s">
        <v>14222</v>
      </c>
    </row>
    <row r="5147" spans="1:16" ht="24" x14ac:dyDescent="0.25">
      <c r="A5147" s="194" t="s">
        <v>8541</v>
      </c>
      <c r="B5147" s="183">
        <v>8699676790654</v>
      </c>
      <c r="C5147" s="169" t="s">
        <v>12555</v>
      </c>
      <c r="D5147" s="159"/>
      <c r="E5147" s="187" t="s">
        <v>886</v>
      </c>
      <c r="F5147" s="192" t="s">
        <v>887</v>
      </c>
      <c r="G5147" s="168">
        <v>43358</v>
      </c>
      <c r="H5147" s="168"/>
      <c r="I5147" s="168"/>
      <c r="J5147" s="192" t="s">
        <v>877</v>
      </c>
      <c r="K5147" s="193">
        <v>0.11</v>
      </c>
      <c r="L5147" s="193">
        <v>0.11</v>
      </c>
      <c r="M5147" s="193">
        <v>0.11</v>
      </c>
      <c r="N5147" s="193">
        <v>0</v>
      </c>
      <c r="O5147" s="193"/>
      <c r="P5147" s="193" t="s">
        <v>14222</v>
      </c>
    </row>
    <row r="5148" spans="1:16" s="22" customFormat="1" ht="24" x14ac:dyDescent="0.25">
      <c r="A5148" s="194" t="s">
        <v>8542</v>
      </c>
      <c r="B5148" s="183">
        <v>8699676790661</v>
      </c>
      <c r="C5148" s="169" t="s">
        <v>8543</v>
      </c>
      <c r="D5148" s="159"/>
      <c r="E5148" s="187" t="s">
        <v>890</v>
      </c>
      <c r="F5148" s="192" t="s">
        <v>891</v>
      </c>
      <c r="G5148" s="168">
        <v>43358</v>
      </c>
      <c r="H5148" s="168"/>
      <c r="I5148" s="168"/>
      <c r="J5148" s="192" t="s">
        <v>877</v>
      </c>
      <c r="K5148" s="193">
        <v>0.11</v>
      </c>
      <c r="L5148" s="193">
        <v>0.11</v>
      </c>
      <c r="M5148" s="193">
        <v>0.11</v>
      </c>
      <c r="N5148" s="193">
        <v>0</v>
      </c>
      <c r="O5148" s="193"/>
      <c r="P5148" s="193" t="s">
        <v>14222</v>
      </c>
    </row>
    <row r="5149" spans="1:16" ht="24" x14ac:dyDescent="0.25">
      <c r="A5149" s="194" t="s">
        <v>17359</v>
      </c>
      <c r="B5149" s="183">
        <v>8697791000856</v>
      </c>
      <c r="C5149" s="169" t="s">
        <v>17653</v>
      </c>
      <c r="D5149" s="13"/>
      <c r="E5149" s="13"/>
      <c r="F5149" s="13"/>
      <c r="G5149" s="119">
        <v>45429</v>
      </c>
      <c r="H5149" s="13"/>
      <c r="I5149" s="13"/>
      <c r="J5149" s="192" t="s">
        <v>15700</v>
      </c>
      <c r="K5149" s="193">
        <v>0.41</v>
      </c>
      <c r="L5149" s="193">
        <v>0.31</v>
      </c>
      <c r="M5149" s="193">
        <v>0.1</v>
      </c>
      <c r="N5149" s="193">
        <v>0</v>
      </c>
      <c r="O5149" s="193"/>
      <c r="P5149" s="193" t="s">
        <v>14222</v>
      </c>
    </row>
    <row r="5150" spans="1:16" s="22" customFormat="1" ht="36" x14ac:dyDescent="0.25">
      <c r="A5150" s="194" t="s">
        <v>17360</v>
      </c>
      <c r="B5150" s="183">
        <v>8697791000863</v>
      </c>
      <c r="C5150" s="169" t="s">
        <v>17361</v>
      </c>
      <c r="D5150" s="13"/>
      <c r="E5150" s="13"/>
      <c r="F5150" s="13"/>
      <c r="G5150" s="119">
        <v>45429</v>
      </c>
      <c r="H5150" s="13"/>
      <c r="I5150" s="13"/>
      <c r="J5150" s="192" t="s">
        <v>15700</v>
      </c>
      <c r="K5150" s="193">
        <v>0.41</v>
      </c>
      <c r="L5150" s="193">
        <v>0.31</v>
      </c>
      <c r="M5150" s="193">
        <v>0.1</v>
      </c>
      <c r="N5150" s="193">
        <v>0</v>
      </c>
      <c r="O5150" s="193"/>
      <c r="P5150" s="193" t="s">
        <v>14222</v>
      </c>
    </row>
    <row r="5151" spans="1:16" ht="36" x14ac:dyDescent="0.25">
      <c r="A5151" s="194" t="s">
        <v>8544</v>
      </c>
      <c r="B5151" s="183">
        <v>8699676950829</v>
      </c>
      <c r="C5151" s="169" t="s">
        <v>8545</v>
      </c>
      <c r="D5151" s="192"/>
      <c r="E5151" s="177"/>
      <c r="F5151" s="186"/>
      <c r="G5151" s="168">
        <v>40338</v>
      </c>
      <c r="H5151" s="168"/>
      <c r="I5151" s="168"/>
      <c r="J5151" s="192" t="s">
        <v>15700</v>
      </c>
      <c r="K5151" s="193">
        <v>0.32500000000000001</v>
      </c>
      <c r="L5151" s="193">
        <v>0.32500000000000001</v>
      </c>
      <c r="M5151" s="193">
        <v>0.2</v>
      </c>
      <c r="N5151" s="193">
        <v>0</v>
      </c>
      <c r="O5151" s="193"/>
      <c r="P5151" s="193" t="s">
        <v>14222</v>
      </c>
    </row>
    <row r="5152" spans="1:16" ht="24" x14ac:dyDescent="0.25">
      <c r="A5152" s="194" t="s">
        <v>8546</v>
      </c>
      <c r="B5152" s="183">
        <v>8699676950706</v>
      </c>
      <c r="C5152" s="169" t="s">
        <v>8547</v>
      </c>
      <c r="D5152" s="171"/>
      <c r="E5152" s="177"/>
      <c r="F5152" s="87"/>
      <c r="G5152" s="168"/>
      <c r="H5152" s="168"/>
      <c r="I5152" s="168"/>
      <c r="J5152" s="192" t="s">
        <v>15700</v>
      </c>
      <c r="K5152" s="193">
        <v>0.32500000000000001</v>
      </c>
      <c r="L5152" s="193">
        <v>0.32500000000000001</v>
      </c>
      <c r="M5152" s="193">
        <v>0.2</v>
      </c>
      <c r="N5152" s="193">
        <v>0</v>
      </c>
      <c r="O5152" s="193"/>
      <c r="P5152" s="193" t="s">
        <v>14222</v>
      </c>
    </row>
    <row r="5153" spans="1:16" x14ac:dyDescent="0.25">
      <c r="A5153" s="194" t="s">
        <v>8548</v>
      </c>
      <c r="B5153" s="183">
        <v>8699676950690</v>
      </c>
      <c r="C5153" s="169" t="s">
        <v>8549</v>
      </c>
      <c r="D5153" s="171"/>
      <c r="E5153" s="177"/>
      <c r="F5153" s="87"/>
      <c r="G5153" s="168"/>
      <c r="H5153" s="168"/>
      <c r="I5153" s="168"/>
      <c r="J5153" s="192" t="s">
        <v>15700</v>
      </c>
      <c r="K5153" s="193">
        <v>0.32500000000000001</v>
      </c>
      <c r="L5153" s="193">
        <v>0.32500000000000001</v>
      </c>
      <c r="M5153" s="193">
        <v>0.2</v>
      </c>
      <c r="N5153" s="193">
        <v>0</v>
      </c>
      <c r="O5153" s="193"/>
      <c r="P5153" s="193" t="s">
        <v>14222</v>
      </c>
    </row>
    <row r="5154" spans="1:16" ht="24" x14ac:dyDescent="0.25">
      <c r="A5154" s="194" t="s">
        <v>8550</v>
      </c>
      <c r="B5154" s="183">
        <v>8699606750130</v>
      </c>
      <c r="C5154" s="169" t="s">
        <v>8551</v>
      </c>
      <c r="D5154" s="116"/>
      <c r="E5154" s="187" t="s">
        <v>790</v>
      </c>
      <c r="F5154" s="182"/>
      <c r="G5154" s="168"/>
      <c r="H5154" s="168"/>
      <c r="I5154" s="168"/>
      <c r="J5154" s="192" t="s">
        <v>17314</v>
      </c>
      <c r="K5154" s="193">
        <v>0.4</v>
      </c>
      <c r="L5154" s="193">
        <v>0.1</v>
      </c>
      <c r="M5154" s="193">
        <v>0</v>
      </c>
      <c r="N5154" s="193">
        <v>0</v>
      </c>
      <c r="O5154" s="193"/>
      <c r="P5154" s="193" t="s">
        <v>14222</v>
      </c>
    </row>
    <row r="5155" spans="1:16" ht="24" x14ac:dyDescent="0.25">
      <c r="A5155" s="194" t="s">
        <v>8552</v>
      </c>
      <c r="B5155" s="183">
        <v>8699788750720</v>
      </c>
      <c r="C5155" s="169" t="s">
        <v>8553</v>
      </c>
      <c r="D5155" s="116"/>
      <c r="E5155" s="187" t="s">
        <v>790</v>
      </c>
      <c r="F5155" s="182"/>
      <c r="G5155" s="168"/>
      <c r="H5155" s="168"/>
      <c r="I5155" s="168"/>
      <c r="J5155" s="192" t="s">
        <v>17314</v>
      </c>
      <c r="K5155" s="193">
        <v>0.4</v>
      </c>
      <c r="L5155" s="193">
        <v>0.1</v>
      </c>
      <c r="M5155" s="193">
        <v>0</v>
      </c>
      <c r="N5155" s="193">
        <v>0</v>
      </c>
      <c r="O5155" s="193"/>
      <c r="P5155" s="193" t="s">
        <v>14222</v>
      </c>
    </row>
    <row r="5156" spans="1:16" x14ac:dyDescent="0.25">
      <c r="A5156" s="194" t="s">
        <v>8554</v>
      </c>
      <c r="B5156" s="183">
        <v>8699676770656</v>
      </c>
      <c r="C5156" s="169" t="s">
        <v>8555</v>
      </c>
      <c r="D5156" s="171"/>
      <c r="E5156" s="177"/>
      <c r="F5156" s="87"/>
      <c r="G5156" s="168"/>
      <c r="H5156" s="168"/>
      <c r="I5156" s="168"/>
      <c r="J5156" s="192" t="s">
        <v>15700</v>
      </c>
      <c r="K5156" s="193">
        <v>0.32500000000000001</v>
      </c>
      <c r="L5156" s="193">
        <v>0.32500000000000001</v>
      </c>
      <c r="M5156" s="193">
        <v>0.2</v>
      </c>
      <c r="N5156" s="193">
        <v>0</v>
      </c>
      <c r="O5156" s="193"/>
      <c r="P5156" s="193" t="s">
        <v>14222</v>
      </c>
    </row>
    <row r="5157" spans="1:16" x14ac:dyDescent="0.25">
      <c r="A5157" s="194" t="s">
        <v>8556</v>
      </c>
      <c r="B5157" s="183">
        <v>8699676950676</v>
      </c>
      <c r="C5157" s="169" t="s">
        <v>8557</v>
      </c>
      <c r="D5157" s="171"/>
      <c r="E5157" s="177"/>
      <c r="F5157" s="87"/>
      <c r="G5157" s="168"/>
      <c r="H5157" s="168"/>
      <c r="I5157" s="168"/>
      <c r="J5157" s="192" t="s">
        <v>15700</v>
      </c>
      <c r="K5157" s="193">
        <v>0.32500000000000001</v>
      </c>
      <c r="L5157" s="193">
        <v>0.32500000000000001</v>
      </c>
      <c r="M5157" s="193">
        <v>0.2</v>
      </c>
      <c r="N5157" s="193">
        <v>0</v>
      </c>
      <c r="O5157" s="193"/>
      <c r="P5157" s="193" t="s">
        <v>14222</v>
      </c>
    </row>
    <row r="5158" spans="1:16" ht="24" x14ac:dyDescent="0.25">
      <c r="A5158" s="194" t="s">
        <v>8558</v>
      </c>
      <c r="B5158" s="183">
        <v>8681801271039</v>
      </c>
      <c r="C5158" s="169" t="s">
        <v>8559</v>
      </c>
      <c r="D5158" s="183">
        <v>8699502270602</v>
      </c>
      <c r="E5158" s="189" t="s">
        <v>2696</v>
      </c>
      <c r="F5158" s="87"/>
      <c r="G5158" s="168"/>
      <c r="H5158" s="168"/>
      <c r="I5158" s="168"/>
      <c r="J5158" s="192" t="s">
        <v>17314</v>
      </c>
      <c r="K5158" s="193">
        <v>0.28000000000000003</v>
      </c>
      <c r="L5158" s="193">
        <v>0.1</v>
      </c>
      <c r="M5158" s="193">
        <v>0</v>
      </c>
      <c r="N5158" s="193">
        <v>0</v>
      </c>
      <c r="O5158" s="193"/>
      <c r="P5158" s="193" t="s">
        <v>14222</v>
      </c>
    </row>
    <row r="5159" spans="1:16" ht="24" x14ac:dyDescent="0.25">
      <c r="A5159" s="194" t="s">
        <v>8560</v>
      </c>
      <c r="B5159" s="121">
        <v>8681801271022</v>
      </c>
      <c r="C5159" s="169" t="s">
        <v>8561</v>
      </c>
      <c r="D5159" s="121">
        <v>8699502270589</v>
      </c>
      <c r="E5159" s="189" t="s">
        <v>2698</v>
      </c>
      <c r="F5159" s="87"/>
      <c r="G5159" s="168"/>
      <c r="H5159" s="168"/>
      <c r="I5159" s="168"/>
      <c r="J5159" s="192" t="s">
        <v>17314</v>
      </c>
      <c r="K5159" s="193">
        <v>0.28000000000000003</v>
      </c>
      <c r="L5159" s="193">
        <v>0.1</v>
      </c>
      <c r="M5159" s="193">
        <v>0</v>
      </c>
      <c r="N5159" s="193">
        <v>0</v>
      </c>
      <c r="O5159" s="193"/>
      <c r="P5159" s="193" t="s">
        <v>14222</v>
      </c>
    </row>
    <row r="5160" spans="1:16" ht="24" x14ac:dyDescent="0.25">
      <c r="A5160" s="194" t="s">
        <v>8562</v>
      </c>
      <c r="B5160" s="183">
        <v>8681801271053</v>
      </c>
      <c r="C5160" s="169" t="s">
        <v>8563</v>
      </c>
      <c r="D5160" s="183">
        <v>8699502270640</v>
      </c>
      <c r="E5160" s="189" t="s">
        <v>2697</v>
      </c>
      <c r="F5160" s="87"/>
      <c r="G5160" s="168"/>
      <c r="H5160" s="168"/>
      <c r="I5160" s="168"/>
      <c r="J5160" s="192" t="s">
        <v>17314</v>
      </c>
      <c r="K5160" s="193">
        <v>0.28000000000000003</v>
      </c>
      <c r="L5160" s="193">
        <v>0.1</v>
      </c>
      <c r="M5160" s="193">
        <v>0</v>
      </c>
      <c r="N5160" s="193">
        <v>0</v>
      </c>
      <c r="O5160" s="193"/>
      <c r="P5160" s="193" t="s">
        <v>14222</v>
      </c>
    </row>
    <row r="5161" spans="1:16" ht="24" x14ac:dyDescent="0.25">
      <c r="A5161" s="194" t="s">
        <v>8564</v>
      </c>
      <c r="B5161" s="183">
        <v>8681801271046</v>
      </c>
      <c r="C5161" s="169" t="s">
        <v>8565</v>
      </c>
      <c r="D5161" s="183">
        <v>8699502270626</v>
      </c>
      <c r="E5161" s="189" t="s">
        <v>2699</v>
      </c>
      <c r="F5161" s="87"/>
      <c r="G5161" s="168"/>
      <c r="H5161" s="168"/>
      <c r="I5161" s="168"/>
      <c r="J5161" s="192" t="s">
        <v>17314</v>
      </c>
      <c r="K5161" s="193">
        <v>0.28000000000000003</v>
      </c>
      <c r="L5161" s="193">
        <v>0.1</v>
      </c>
      <c r="M5161" s="193">
        <v>0</v>
      </c>
      <c r="N5161" s="193">
        <v>0</v>
      </c>
      <c r="O5161" s="193"/>
      <c r="P5161" s="193" t="s">
        <v>14222</v>
      </c>
    </row>
    <row r="5162" spans="1:16" s="22" customFormat="1" ht="24" x14ac:dyDescent="0.25">
      <c r="A5162" s="194" t="s">
        <v>8566</v>
      </c>
      <c r="B5162" s="183">
        <v>8699676790883</v>
      </c>
      <c r="C5162" s="169" t="s">
        <v>13988</v>
      </c>
      <c r="D5162" s="13"/>
      <c r="E5162" s="189" t="s">
        <v>15297</v>
      </c>
      <c r="F5162" s="189" t="s">
        <v>15273</v>
      </c>
      <c r="G5162" s="168">
        <v>39787</v>
      </c>
      <c r="H5162" s="13"/>
      <c r="I5162" s="13"/>
      <c r="J5162" s="192" t="s">
        <v>877</v>
      </c>
      <c r="K5162" s="193">
        <v>0.11</v>
      </c>
      <c r="L5162" s="193">
        <v>0.11</v>
      </c>
      <c r="M5162" s="193">
        <v>0.11</v>
      </c>
      <c r="N5162" s="193">
        <v>0</v>
      </c>
      <c r="O5162" s="13"/>
      <c r="P5162" s="193" t="s">
        <v>14222</v>
      </c>
    </row>
    <row r="5163" spans="1:16" ht="24" x14ac:dyDescent="0.25">
      <c r="A5163" s="194" t="s">
        <v>8567</v>
      </c>
      <c r="B5163" s="183">
        <v>8699676790890</v>
      </c>
      <c r="C5163" s="169" t="s">
        <v>13989</v>
      </c>
      <c r="D5163" s="13"/>
      <c r="E5163" s="189" t="s">
        <v>15298</v>
      </c>
      <c r="F5163" s="189" t="s">
        <v>15273</v>
      </c>
      <c r="G5163" s="168">
        <v>39787</v>
      </c>
      <c r="H5163" s="13"/>
      <c r="I5163" s="13"/>
      <c r="J5163" s="192" t="s">
        <v>877</v>
      </c>
      <c r="K5163" s="193">
        <v>0.11</v>
      </c>
      <c r="L5163" s="193">
        <v>0.11</v>
      </c>
      <c r="M5163" s="193">
        <v>0.11</v>
      </c>
      <c r="N5163" s="193">
        <v>0</v>
      </c>
      <c r="O5163" s="13"/>
      <c r="P5163" s="193" t="s">
        <v>14222</v>
      </c>
    </row>
    <row r="5164" spans="1:16" x14ac:dyDescent="0.25">
      <c r="A5164" s="194" t="s">
        <v>8568</v>
      </c>
      <c r="B5164" s="183">
        <v>8699525907332</v>
      </c>
      <c r="C5164" s="169" t="s">
        <v>8569</v>
      </c>
      <c r="D5164" s="116"/>
      <c r="E5164" s="189" t="s">
        <v>4729</v>
      </c>
      <c r="F5164" s="193"/>
      <c r="G5164" s="168">
        <v>42740</v>
      </c>
      <c r="H5164" s="168"/>
      <c r="I5164" s="168"/>
      <c r="J5164" s="192" t="s">
        <v>15699</v>
      </c>
      <c r="K5164" s="193">
        <v>0.28000000000000003</v>
      </c>
      <c r="L5164" s="193">
        <v>0.18</v>
      </c>
      <c r="M5164" s="193">
        <v>0.1</v>
      </c>
      <c r="N5164" s="193">
        <v>0</v>
      </c>
      <c r="O5164" s="193"/>
      <c r="P5164" s="193" t="s">
        <v>14222</v>
      </c>
    </row>
    <row r="5165" spans="1:16" x14ac:dyDescent="0.25">
      <c r="A5165" s="194" t="s">
        <v>8570</v>
      </c>
      <c r="B5165" s="183">
        <v>8699636041284</v>
      </c>
      <c r="C5165" s="169" t="s">
        <v>8571</v>
      </c>
      <c r="D5165" s="189"/>
      <c r="E5165" s="177" t="s">
        <v>13393</v>
      </c>
      <c r="F5165" s="189"/>
      <c r="G5165" s="168">
        <v>43001</v>
      </c>
      <c r="H5165" s="126"/>
      <c r="I5165" s="168"/>
      <c r="J5165" s="192" t="s">
        <v>15700</v>
      </c>
      <c r="K5165" s="193">
        <v>0.28000000000000003</v>
      </c>
      <c r="L5165" s="193">
        <v>0.18</v>
      </c>
      <c r="M5165" s="193">
        <v>0.1</v>
      </c>
      <c r="N5165" s="193">
        <v>0</v>
      </c>
      <c r="O5165" s="193"/>
      <c r="P5165" s="193" t="s">
        <v>14222</v>
      </c>
    </row>
    <row r="5166" spans="1:16" ht="24" x14ac:dyDescent="0.25">
      <c r="A5166" s="194" t="s">
        <v>8572</v>
      </c>
      <c r="B5166" s="183">
        <v>8699636791271</v>
      </c>
      <c r="C5166" s="169" t="s">
        <v>8573</v>
      </c>
      <c r="D5166" s="95"/>
      <c r="E5166" s="189" t="s">
        <v>15127</v>
      </c>
      <c r="F5166" s="95"/>
      <c r="G5166" s="168">
        <v>43191</v>
      </c>
      <c r="H5166" s="168">
        <v>43356</v>
      </c>
      <c r="I5166" s="168">
        <v>43349</v>
      </c>
      <c r="J5166" s="192" t="s">
        <v>15700</v>
      </c>
      <c r="K5166" s="193">
        <v>0.28000000000000003</v>
      </c>
      <c r="L5166" s="193">
        <v>0.18</v>
      </c>
      <c r="M5166" s="193">
        <v>0.1</v>
      </c>
      <c r="N5166" s="193">
        <v>0</v>
      </c>
      <c r="O5166" s="193"/>
      <c r="P5166" s="193" t="s">
        <v>14222</v>
      </c>
    </row>
    <row r="5167" spans="1:16" x14ac:dyDescent="0.25">
      <c r="A5167" s="194" t="s">
        <v>8574</v>
      </c>
      <c r="B5167" s="183">
        <v>8699636280799</v>
      </c>
      <c r="C5167" s="169" t="s">
        <v>15091</v>
      </c>
      <c r="D5167" s="45"/>
      <c r="E5167" s="177" t="s">
        <v>8575</v>
      </c>
      <c r="F5167" s="182"/>
      <c r="G5167" s="168">
        <v>40399</v>
      </c>
      <c r="H5167" s="80"/>
      <c r="I5167" s="80"/>
      <c r="J5167" s="192" t="s">
        <v>15700</v>
      </c>
      <c r="K5167" s="193">
        <v>0.28000000000000003</v>
      </c>
      <c r="L5167" s="193">
        <v>0.18</v>
      </c>
      <c r="M5167" s="193">
        <v>0.1</v>
      </c>
      <c r="N5167" s="193">
        <v>0</v>
      </c>
      <c r="O5167" s="193"/>
      <c r="P5167" s="193" t="s">
        <v>14222</v>
      </c>
    </row>
    <row r="5168" spans="1:16" ht="24" x14ac:dyDescent="0.25">
      <c r="A5168" s="194" t="s">
        <v>17319</v>
      </c>
      <c r="B5168" s="183">
        <v>8699862270045</v>
      </c>
      <c r="C5168" s="169" t="s">
        <v>17320</v>
      </c>
      <c r="D5168" s="13"/>
      <c r="E5168" s="13"/>
      <c r="F5168" s="13"/>
      <c r="G5168" s="119">
        <v>45429</v>
      </c>
      <c r="H5168" s="13"/>
      <c r="I5168" s="13"/>
      <c r="J5168" s="192" t="s">
        <v>15700</v>
      </c>
      <c r="K5168" s="193">
        <v>0.41</v>
      </c>
      <c r="L5168" s="193">
        <v>0.31</v>
      </c>
      <c r="M5168" s="193">
        <v>0.1</v>
      </c>
      <c r="N5168" s="193">
        <v>0</v>
      </c>
      <c r="O5168" s="193"/>
      <c r="P5168" s="193" t="s">
        <v>14222</v>
      </c>
    </row>
    <row r="5169" spans="1:16" ht="24" x14ac:dyDescent="0.25">
      <c r="A5169" s="194" t="s">
        <v>18183</v>
      </c>
      <c r="B5169" s="191">
        <v>8699546093991</v>
      </c>
      <c r="C5169" s="157" t="s">
        <v>18184</v>
      </c>
      <c r="D5169" s="1"/>
      <c r="E5169" s="1"/>
      <c r="F5169" s="1"/>
      <c r="G5169" s="180">
        <v>45751</v>
      </c>
      <c r="H5169" s="1"/>
      <c r="I5169" s="1"/>
      <c r="J5169" s="192" t="s">
        <v>15700</v>
      </c>
      <c r="K5169" s="193" t="s">
        <v>1041</v>
      </c>
      <c r="L5169" s="193" t="s">
        <v>1041</v>
      </c>
      <c r="M5169" s="193" t="s">
        <v>1041</v>
      </c>
      <c r="N5169" s="193" t="s">
        <v>1041</v>
      </c>
      <c r="O5169" s="193" t="s">
        <v>1041</v>
      </c>
      <c r="P5169" s="192" t="s">
        <v>14222</v>
      </c>
    </row>
    <row r="5170" spans="1:16" ht="24" x14ac:dyDescent="0.25">
      <c r="A5170" s="168" t="s">
        <v>13287</v>
      </c>
      <c r="B5170" s="194">
        <v>8699522779987</v>
      </c>
      <c r="C5170" s="30" t="s">
        <v>13266</v>
      </c>
      <c r="D5170" s="175"/>
      <c r="E5170" s="189" t="s">
        <v>16593</v>
      </c>
      <c r="F5170" s="175"/>
      <c r="G5170" s="168">
        <v>43720</v>
      </c>
      <c r="H5170" s="168">
        <v>43748</v>
      </c>
      <c r="I5170" s="168">
        <v>43720</v>
      </c>
      <c r="J5170" s="192" t="s">
        <v>15700</v>
      </c>
      <c r="K5170" s="193">
        <v>0.41</v>
      </c>
      <c r="L5170" s="193">
        <v>0.31</v>
      </c>
      <c r="M5170" s="193">
        <v>0.1</v>
      </c>
      <c r="N5170" s="193">
        <v>0</v>
      </c>
      <c r="O5170" s="193"/>
      <c r="P5170" s="193" t="s">
        <v>14222</v>
      </c>
    </row>
    <row r="5171" spans="1:16" ht="36" x14ac:dyDescent="0.25">
      <c r="A5171" s="168" t="s">
        <v>16591</v>
      </c>
      <c r="B5171" s="194">
        <v>8699522958542</v>
      </c>
      <c r="C5171" s="169" t="s">
        <v>16592</v>
      </c>
      <c r="D5171" s="13"/>
      <c r="E5171" s="177" t="s">
        <v>16593</v>
      </c>
      <c r="F5171" s="98"/>
      <c r="G5171" s="168">
        <v>45154</v>
      </c>
      <c r="H5171" s="168">
        <v>45387</v>
      </c>
      <c r="I5171" s="168">
        <v>45310</v>
      </c>
      <c r="J5171" s="192" t="s">
        <v>15700</v>
      </c>
      <c r="K5171" s="193">
        <v>0.41</v>
      </c>
      <c r="L5171" s="193">
        <v>0.31</v>
      </c>
      <c r="M5171" s="193">
        <v>0.1</v>
      </c>
      <c r="N5171" s="193">
        <v>0</v>
      </c>
      <c r="O5171" s="193"/>
      <c r="P5171" s="193" t="s">
        <v>14222</v>
      </c>
    </row>
    <row r="5172" spans="1:16" ht="36" x14ac:dyDescent="0.25">
      <c r="A5172" s="168" t="s">
        <v>16594</v>
      </c>
      <c r="B5172" s="194">
        <v>8699522958528</v>
      </c>
      <c r="C5172" s="169" t="s">
        <v>16595</v>
      </c>
      <c r="D5172" s="13"/>
      <c r="E5172" s="189" t="s">
        <v>16593</v>
      </c>
      <c r="F5172" s="98"/>
      <c r="G5172" s="168">
        <v>45154</v>
      </c>
      <c r="H5172" s="98"/>
      <c r="I5172" s="98"/>
      <c r="J5172" s="192" t="s">
        <v>15700</v>
      </c>
      <c r="K5172" s="193">
        <v>0.41</v>
      </c>
      <c r="L5172" s="193">
        <v>0.31</v>
      </c>
      <c r="M5172" s="193">
        <v>0.1</v>
      </c>
      <c r="N5172" s="193">
        <v>0</v>
      </c>
      <c r="O5172" s="193"/>
      <c r="P5172" s="193" t="s">
        <v>14222</v>
      </c>
    </row>
    <row r="5173" spans="1:16" ht="36" x14ac:dyDescent="0.25">
      <c r="A5173" s="183" t="s">
        <v>16144</v>
      </c>
      <c r="B5173" s="183">
        <v>8681413881428</v>
      </c>
      <c r="C5173" s="169" t="s">
        <v>16145</v>
      </c>
      <c r="D5173" s="13"/>
      <c r="E5173" s="13"/>
      <c r="F5173" s="13"/>
      <c r="G5173" s="115">
        <v>45009</v>
      </c>
      <c r="H5173" s="13"/>
      <c r="I5173" s="13"/>
      <c r="J5173" s="192" t="s">
        <v>15700</v>
      </c>
      <c r="K5173" s="193">
        <v>0.41</v>
      </c>
      <c r="L5173" s="193">
        <v>0.31</v>
      </c>
      <c r="M5173" s="193">
        <v>0.1</v>
      </c>
      <c r="N5173" s="193">
        <v>0</v>
      </c>
      <c r="O5173" s="193"/>
      <c r="P5173" s="193">
        <v>0</v>
      </c>
    </row>
    <row r="5174" spans="1:16" ht="24" x14ac:dyDescent="0.25">
      <c r="A5174" s="194" t="s">
        <v>8576</v>
      </c>
      <c r="B5174" s="183">
        <v>8681413881107</v>
      </c>
      <c r="C5174" s="169" t="s">
        <v>8577</v>
      </c>
      <c r="D5174" s="183"/>
      <c r="E5174" s="177"/>
      <c r="F5174" s="49"/>
      <c r="G5174" s="145">
        <v>43238</v>
      </c>
      <c r="H5174" s="145"/>
      <c r="I5174" s="145"/>
      <c r="J5174" s="192" t="s">
        <v>15700</v>
      </c>
      <c r="K5174" s="193">
        <v>0.41</v>
      </c>
      <c r="L5174" s="193">
        <v>0.31</v>
      </c>
      <c r="M5174" s="193">
        <v>0.1</v>
      </c>
      <c r="N5174" s="193">
        <v>0</v>
      </c>
      <c r="O5174" s="193"/>
      <c r="P5174" s="193" t="s">
        <v>14222</v>
      </c>
    </row>
    <row r="5175" spans="1:16" ht="24" x14ac:dyDescent="0.25">
      <c r="A5175" s="194" t="s">
        <v>8578</v>
      </c>
      <c r="B5175" s="183">
        <v>8690570010008</v>
      </c>
      <c r="C5175" s="169" t="s">
        <v>18291</v>
      </c>
      <c r="D5175" s="171"/>
      <c r="E5175" s="177" t="s">
        <v>1396</v>
      </c>
      <c r="F5175" s="193" t="s">
        <v>1397</v>
      </c>
      <c r="G5175" s="168"/>
      <c r="H5175" s="168"/>
      <c r="I5175" s="168"/>
      <c r="J5175" s="192" t="s">
        <v>17314</v>
      </c>
      <c r="K5175" s="193">
        <v>0.28000000000000003</v>
      </c>
      <c r="L5175" s="193">
        <v>0.1</v>
      </c>
      <c r="M5175" s="193">
        <v>0</v>
      </c>
      <c r="N5175" s="193">
        <v>0</v>
      </c>
      <c r="O5175" s="193"/>
      <c r="P5175" s="193" t="s">
        <v>14222</v>
      </c>
    </row>
    <row r="5176" spans="1:16" ht="36" x14ac:dyDescent="0.25">
      <c r="A5176" s="194" t="s">
        <v>13348</v>
      </c>
      <c r="B5176" s="183">
        <v>8680400771025</v>
      </c>
      <c r="C5176" s="169" t="s">
        <v>13349</v>
      </c>
      <c r="D5176" s="100"/>
      <c r="E5176" s="177" t="s">
        <v>8702</v>
      </c>
      <c r="F5176" s="100"/>
      <c r="G5176" s="180">
        <v>43755</v>
      </c>
      <c r="H5176" s="143"/>
      <c r="I5176" s="143"/>
      <c r="J5176" s="192" t="s">
        <v>15699</v>
      </c>
      <c r="K5176" s="193">
        <v>0.36</v>
      </c>
      <c r="L5176" s="193">
        <v>0.26</v>
      </c>
      <c r="M5176" s="193">
        <v>0.18</v>
      </c>
      <c r="N5176" s="193">
        <v>0.08</v>
      </c>
      <c r="O5176" s="193">
        <v>0.08</v>
      </c>
      <c r="P5176" s="193">
        <v>0</v>
      </c>
    </row>
    <row r="5177" spans="1:16" ht="36" x14ac:dyDescent="0.25">
      <c r="A5177" s="194" t="s">
        <v>13350</v>
      </c>
      <c r="B5177" s="183">
        <v>8680400771032</v>
      </c>
      <c r="C5177" s="2" t="s">
        <v>13351</v>
      </c>
      <c r="D5177" s="100"/>
      <c r="E5177" s="177" t="s">
        <v>8704</v>
      </c>
      <c r="F5177" s="100"/>
      <c r="G5177" s="180">
        <v>43755</v>
      </c>
      <c r="H5177" s="143"/>
      <c r="I5177" s="143"/>
      <c r="J5177" s="192" t="s">
        <v>15699</v>
      </c>
      <c r="K5177" s="193">
        <v>0.36</v>
      </c>
      <c r="L5177" s="193">
        <v>0.26</v>
      </c>
      <c r="M5177" s="193">
        <v>0.18</v>
      </c>
      <c r="N5177" s="193">
        <v>0.08</v>
      </c>
      <c r="O5177" s="193">
        <v>0.08</v>
      </c>
      <c r="P5177" s="193">
        <v>0</v>
      </c>
    </row>
    <row r="5178" spans="1:16" ht="36" x14ac:dyDescent="0.25">
      <c r="A5178" s="194" t="s">
        <v>13352</v>
      </c>
      <c r="B5178" s="183">
        <v>8680400771056</v>
      </c>
      <c r="C5178" s="169" t="s">
        <v>13353</v>
      </c>
      <c r="D5178" s="123"/>
      <c r="E5178" s="177" t="s">
        <v>8708</v>
      </c>
      <c r="F5178" s="57"/>
      <c r="G5178" s="180">
        <v>43755</v>
      </c>
      <c r="H5178" s="185"/>
      <c r="I5178" s="185"/>
      <c r="J5178" s="192" t="s">
        <v>15699</v>
      </c>
      <c r="K5178" s="193">
        <v>0.32</v>
      </c>
      <c r="L5178" s="193">
        <v>0.22</v>
      </c>
      <c r="M5178" s="193">
        <v>0.14000000000000001</v>
      </c>
      <c r="N5178" s="193">
        <v>0.04</v>
      </c>
      <c r="O5178" s="193">
        <v>0.04</v>
      </c>
      <c r="P5178" s="193">
        <v>0</v>
      </c>
    </row>
    <row r="5179" spans="1:16" ht="36" x14ac:dyDescent="0.25">
      <c r="A5179" s="194" t="s">
        <v>13354</v>
      </c>
      <c r="B5179" s="183">
        <v>8680400771063</v>
      </c>
      <c r="C5179" s="169" t="s">
        <v>13355</v>
      </c>
      <c r="D5179" s="123"/>
      <c r="E5179" s="177" t="s">
        <v>8710</v>
      </c>
      <c r="F5179" s="57"/>
      <c r="G5179" s="180">
        <v>43755</v>
      </c>
      <c r="H5179" s="185"/>
      <c r="I5179" s="185"/>
      <c r="J5179" s="192" t="s">
        <v>15699</v>
      </c>
      <c r="K5179" s="193">
        <v>0.32</v>
      </c>
      <c r="L5179" s="193">
        <v>0.22</v>
      </c>
      <c r="M5179" s="193">
        <v>0.14000000000000001</v>
      </c>
      <c r="N5179" s="193">
        <v>0.04</v>
      </c>
      <c r="O5179" s="193">
        <v>0.04</v>
      </c>
      <c r="P5179" s="193">
        <v>0</v>
      </c>
    </row>
    <row r="5180" spans="1:16" ht="36" x14ac:dyDescent="0.25">
      <c r="A5180" s="194" t="s">
        <v>17547</v>
      </c>
      <c r="B5180" s="194">
        <v>8680400772046</v>
      </c>
      <c r="C5180" s="8" t="s">
        <v>17548</v>
      </c>
      <c r="D5180" s="169"/>
      <c r="E5180" s="171"/>
      <c r="F5180" s="187"/>
      <c r="G5180" s="180">
        <v>45531</v>
      </c>
      <c r="H5180" s="168"/>
      <c r="I5180" s="168"/>
      <c r="J5180" s="192" t="s">
        <v>15699</v>
      </c>
      <c r="K5180" s="193">
        <v>0.28000000000000003</v>
      </c>
      <c r="L5180" s="193">
        <v>0.18</v>
      </c>
      <c r="M5180" s="193">
        <v>0.1</v>
      </c>
      <c r="N5180" s="193">
        <v>0</v>
      </c>
      <c r="O5180" s="193"/>
      <c r="P5180" s="193">
        <v>0</v>
      </c>
    </row>
    <row r="5181" spans="1:16" ht="36" x14ac:dyDescent="0.25">
      <c r="A5181" s="194" t="s">
        <v>17549</v>
      </c>
      <c r="B5181" s="194">
        <v>8680400772053</v>
      </c>
      <c r="C5181" s="8" t="s">
        <v>17550</v>
      </c>
      <c r="D5181" s="169"/>
      <c r="E5181" s="171"/>
      <c r="F5181" s="187"/>
      <c r="G5181" s="180">
        <v>45531</v>
      </c>
      <c r="H5181" s="168"/>
      <c r="I5181" s="168"/>
      <c r="J5181" s="192" t="s">
        <v>15699</v>
      </c>
      <c r="K5181" s="193">
        <v>0.28000000000000003</v>
      </c>
      <c r="L5181" s="193">
        <v>0.18</v>
      </c>
      <c r="M5181" s="193">
        <v>0.1</v>
      </c>
      <c r="N5181" s="193">
        <v>0</v>
      </c>
      <c r="O5181" s="193"/>
      <c r="P5181" s="193">
        <v>0</v>
      </c>
    </row>
    <row r="5182" spans="1:16" ht="36" x14ac:dyDescent="0.25">
      <c r="A5182" s="194" t="s">
        <v>17551</v>
      </c>
      <c r="B5182" s="194">
        <v>8680400772138</v>
      </c>
      <c r="C5182" s="8" t="s">
        <v>17552</v>
      </c>
      <c r="D5182" s="169"/>
      <c r="E5182" s="171"/>
      <c r="F5182" s="187"/>
      <c r="G5182" s="180">
        <v>45531</v>
      </c>
      <c r="H5182" s="168"/>
      <c r="I5182" s="168"/>
      <c r="J5182" s="192" t="s">
        <v>15699</v>
      </c>
      <c r="K5182" s="193">
        <v>0.28000000000000003</v>
      </c>
      <c r="L5182" s="193">
        <v>0.18</v>
      </c>
      <c r="M5182" s="193">
        <v>0.1</v>
      </c>
      <c r="N5182" s="193">
        <v>0</v>
      </c>
      <c r="O5182" s="193"/>
      <c r="P5182" s="193">
        <v>0</v>
      </c>
    </row>
    <row r="5183" spans="1:16" ht="36" x14ac:dyDescent="0.25">
      <c r="A5183" s="194" t="s">
        <v>17553</v>
      </c>
      <c r="B5183" s="194">
        <v>8680400772145</v>
      </c>
      <c r="C5183" s="8" t="s">
        <v>17554</v>
      </c>
      <c r="D5183" s="169"/>
      <c r="E5183" s="171"/>
      <c r="F5183" s="187"/>
      <c r="G5183" s="180">
        <v>45531</v>
      </c>
      <c r="H5183" s="168"/>
      <c r="I5183" s="168"/>
      <c r="J5183" s="192" t="s">
        <v>15699</v>
      </c>
      <c r="K5183" s="193">
        <v>0.28000000000000003</v>
      </c>
      <c r="L5183" s="193">
        <v>0.18</v>
      </c>
      <c r="M5183" s="193">
        <v>0.1</v>
      </c>
      <c r="N5183" s="193">
        <v>0</v>
      </c>
      <c r="O5183" s="193"/>
      <c r="P5183" s="193">
        <v>0</v>
      </c>
    </row>
    <row r="5184" spans="1:16" ht="36" x14ac:dyDescent="0.25">
      <c r="A5184" s="194" t="s">
        <v>17555</v>
      </c>
      <c r="B5184" s="194">
        <v>8680400772152</v>
      </c>
      <c r="C5184" s="8" t="s">
        <v>17556</v>
      </c>
      <c r="D5184" s="169"/>
      <c r="E5184" s="171"/>
      <c r="F5184" s="187"/>
      <c r="G5184" s="180">
        <v>45531</v>
      </c>
      <c r="H5184" s="168"/>
      <c r="I5184" s="168"/>
      <c r="J5184" s="192" t="s">
        <v>15699</v>
      </c>
      <c r="K5184" s="193">
        <v>0.28000000000000003</v>
      </c>
      <c r="L5184" s="193">
        <v>0.18</v>
      </c>
      <c r="M5184" s="193">
        <v>0.1</v>
      </c>
      <c r="N5184" s="193">
        <v>0</v>
      </c>
      <c r="O5184" s="193"/>
      <c r="P5184" s="193">
        <v>0</v>
      </c>
    </row>
    <row r="5185" spans="1:16" ht="24" x14ac:dyDescent="0.25">
      <c r="A5185" s="194" t="s">
        <v>8579</v>
      </c>
      <c r="B5185" s="183">
        <v>8699459590020</v>
      </c>
      <c r="C5185" s="169" t="s">
        <v>8580</v>
      </c>
      <c r="D5185" s="116"/>
      <c r="E5185" s="177" t="s">
        <v>8581</v>
      </c>
      <c r="F5185" s="193"/>
      <c r="G5185" s="168">
        <v>40458</v>
      </c>
      <c r="H5185" s="168"/>
      <c r="I5185" s="168"/>
      <c r="J5185" s="192" t="s">
        <v>682</v>
      </c>
      <c r="K5185" s="34">
        <v>0.41</v>
      </c>
      <c r="L5185" s="193">
        <v>0.31</v>
      </c>
      <c r="M5185" s="193">
        <v>0.11</v>
      </c>
      <c r="N5185" s="193">
        <v>0</v>
      </c>
      <c r="O5185" s="193"/>
      <c r="P5185" s="193" t="s">
        <v>14222</v>
      </c>
    </row>
    <row r="5186" spans="1:16" ht="24" x14ac:dyDescent="0.25">
      <c r="A5186" s="194" t="s">
        <v>8582</v>
      </c>
      <c r="B5186" s="183">
        <v>8684641200061</v>
      </c>
      <c r="C5186" s="169" t="s">
        <v>18218</v>
      </c>
      <c r="D5186" s="183">
        <v>8681413880667</v>
      </c>
      <c r="E5186" s="177" t="s">
        <v>13217</v>
      </c>
      <c r="F5186" s="177"/>
      <c r="G5186" s="168">
        <v>42850</v>
      </c>
      <c r="H5186" s="168">
        <v>45738</v>
      </c>
      <c r="I5186" s="168">
        <v>45737</v>
      </c>
      <c r="J5186" s="192" t="s">
        <v>15700</v>
      </c>
      <c r="K5186" s="193">
        <v>0.7</v>
      </c>
      <c r="L5186" s="193">
        <v>0.6</v>
      </c>
      <c r="M5186" s="193">
        <v>0.39</v>
      </c>
      <c r="N5186" s="193">
        <v>0.28999999999999998</v>
      </c>
      <c r="O5186" s="193">
        <v>0.28999999999999998</v>
      </c>
      <c r="P5186" s="193" t="s">
        <v>14222</v>
      </c>
    </row>
    <row r="5187" spans="1:16" ht="24" x14ac:dyDescent="0.25">
      <c r="A5187" s="194" t="s">
        <v>8583</v>
      </c>
      <c r="B5187" s="183">
        <v>8684641200054</v>
      </c>
      <c r="C5187" s="169" t="s">
        <v>18219</v>
      </c>
      <c r="D5187" s="183">
        <v>8681413880650</v>
      </c>
      <c r="E5187" s="177" t="s">
        <v>13216</v>
      </c>
      <c r="F5187" s="177"/>
      <c r="G5187" s="168">
        <v>42850</v>
      </c>
      <c r="H5187" s="168">
        <v>45738</v>
      </c>
      <c r="I5187" s="168">
        <v>45737</v>
      </c>
      <c r="J5187" s="192" t="s">
        <v>15700</v>
      </c>
      <c r="K5187" s="193">
        <v>0.65</v>
      </c>
      <c r="L5187" s="193">
        <v>0.55000000000000004</v>
      </c>
      <c r="M5187" s="193">
        <v>0.47</v>
      </c>
      <c r="N5187" s="193">
        <v>0.37</v>
      </c>
      <c r="O5187" s="193">
        <v>0.37</v>
      </c>
      <c r="P5187" s="193" t="s">
        <v>14222</v>
      </c>
    </row>
    <row r="5188" spans="1:16" x14ac:dyDescent="0.25">
      <c r="A5188" s="194" t="s">
        <v>8584</v>
      </c>
      <c r="B5188" s="183">
        <v>8699711953204</v>
      </c>
      <c r="C5188" s="169" t="s">
        <v>8585</v>
      </c>
      <c r="D5188" s="116"/>
      <c r="E5188" s="177"/>
      <c r="F5188" s="179"/>
      <c r="G5188" s="168"/>
      <c r="H5188" s="168"/>
      <c r="I5188" s="168"/>
      <c r="J5188" s="192" t="s">
        <v>682</v>
      </c>
      <c r="K5188" s="34">
        <v>0.41</v>
      </c>
      <c r="L5188" s="193">
        <v>0.31</v>
      </c>
      <c r="M5188" s="193">
        <v>0.11</v>
      </c>
      <c r="N5188" s="193">
        <v>0</v>
      </c>
      <c r="O5188" s="193"/>
      <c r="P5188" s="193" t="s">
        <v>14222</v>
      </c>
    </row>
    <row r="5189" spans="1:16" s="195" customFormat="1" ht="12" x14ac:dyDescent="0.2">
      <c r="A5189" s="194" t="s">
        <v>8586</v>
      </c>
      <c r="B5189" s="183">
        <v>8699711953235</v>
      </c>
      <c r="C5189" s="169" t="s">
        <v>8587</v>
      </c>
      <c r="D5189" s="116"/>
      <c r="E5189" s="177"/>
      <c r="F5189" s="179"/>
      <c r="G5189" s="168"/>
      <c r="H5189" s="168"/>
      <c r="I5189" s="168"/>
      <c r="J5189" s="192" t="s">
        <v>682</v>
      </c>
      <c r="K5189" s="34">
        <v>0.41</v>
      </c>
      <c r="L5189" s="193">
        <v>0.31</v>
      </c>
      <c r="M5189" s="193">
        <v>0.11</v>
      </c>
      <c r="N5189" s="193">
        <v>0</v>
      </c>
      <c r="O5189" s="193"/>
      <c r="P5189" s="193" t="s">
        <v>14222</v>
      </c>
    </row>
    <row r="5190" spans="1:16" x14ac:dyDescent="0.25">
      <c r="A5190" s="194" t="s">
        <v>8588</v>
      </c>
      <c r="B5190" s="183">
        <v>8699745010904</v>
      </c>
      <c r="C5190" s="169" t="s">
        <v>8589</v>
      </c>
      <c r="D5190" s="171"/>
      <c r="E5190" s="177"/>
      <c r="F5190" s="87"/>
      <c r="G5190" s="168">
        <v>41858</v>
      </c>
      <c r="H5190" s="168"/>
      <c r="I5190" s="168"/>
      <c r="J5190" s="192" t="s">
        <v>682</v>
      </c>
      <c r="K5190" s="34">
        <v>0.41</v>
      </c>
      <c r="L5190" s="193">
        <v>0.31</v>
      </c>
      <c r="M5190" s="193">
        <v>0.11</v>
      </c>
      <c r="N5190" s="193">
        <v>0</v>
      </c>
      <c r="O5190" s="193"/>
      <c r="P5190" s="193" t="s">
        <v>14222</v>
      </c>
    </row>
    <row r="5191" spans="1:16" x14ac:dyDescent="0.25">
      <c r="A5191" s="194" t="s">
        <v>8590</v>
      </c>
      <c r="B5191" s="183">
        <v>8699711953143</v>
      </c>
      <c r="C5191" s="169" t="s">
        <v>8591</v>
      </c>
      <c r="D5191" s="116"/>
      <c r="E5191" s="177"/>
      <c r="F5191" s="87"/>
      <c r="G5191" s="168"/>
      <c r="H5191" s="168"/>
      <c r="I5191" s="168"/>
      <c r="J5191" s="192" t="s">
        <v>682</v>
      </c>
      <c r="K5191" s="34">
        <v>0.41</v>
      </c>
      <c r="L5191" s="193">
        <v>0.31</v>
      </c>
      <c r="M5191" s="193">
        <v>0.11</v>
      </c>
      <c r="N5191" s="193">
        <v>0</v>
      </c>
      <c r="O5191" s="193"/>
      <c r="P5191" s="193" t="s">
        <v>14222</v>
      </c>
    </row>
    <row r="5192" spans="1:16" x14ac:dyDescent="0.25">
      <c r="A5192" s="194" t="s">
        <v>8592</v>
      </c>
      <c r="B5192" s="183">
        <v>8699745010577</v>
      </c>
      <c r="C5192" s="169" t="s">
        <v>8593</v>
      </c>
      <c r="D5192" s="171"/>
      <c r="E5192" s="177"/>
      <c r="F5192" s="182"/>
      <c r="G5192" s="168">
        <v>41858</v>
      </c>
      <c r="H5192" s="168"/>
      <c r="I5192" s="168"/>
      <c r="J5192" s="192" t="s">
        <v>682</v>
      </c>
      <c r="K5192" s="34">
        <v>0.41</v>
      </c>
      <c r="L5192" s="193">
        <v>0.31</v>
      </c>
      <c r="M5192" s="193">
        <v>0.11</v>
      </c>
      <c r="N5192" s="193">
        <v>0</v>
      </c>
      <c r="O5192" s="193"/>
      <c r="P5192" s="193" t="s">
        <v>14222</v>
      </c>
    </row>
    <row r="5193" spans="1:16" x14ac:dyDescent="0.25">
      <c r="A5193" s="194" t="s">
        <v>8594</v>
      </c>
      <c r="B5193" s="183">
        <v>8699745010584</v>
      </c>
      <c r="C5193" s="169" t="s">
        <v>8595</v>
      </c>
      <c r="D5193" s="171"/>
      <c r="E5193" s="177" t="s">
        <v>8596</v>
      </c>
      <c r="F5193" s="87"/>
      <c r="G5193" s="168">
        <v>41858</v>
      </c>
      <c r="H5193" s="168"/>
      <c r="I5193" s="168"/>
      <c r="J5193" s="192" t="s">
        <v>682</v>
      </c>
      <c r="K5193" s="34">
        <v>0.41</v>
      </c>
      <c r="L5193" s="193">
        <v>0.31</v>
      </c>
      <c r="M5193" s="193">
        <v>0.11</v>
      </c>
      <c r="N5193" s="193">
        <v>0</v>
      </c>
      <c r="O5193" s="193"/>
      <c r="P5193" s="193" t="s">
        <v>14222</v>
      </c>
    </row>
    <row r="5194" spans="1:16" ht="24" x14ac:dyDescent="0.25">
      <c r="A5194" s="177" t="s">
        <v>16596</v>
      </c>
      <c r="B5194" s="183">
        <v>8699745019877</v>
      </c>
      <c r="C5194" s="169" t="s">
        <v>16597</v>
      </c>
      <c r="D5194" s="13"/>
      <c r="E5194" s="98"/>
      <c r="F5194" s="98"/>
      <c r="G5194" s="168">
        <v>45154</v>
      </c>
      <c r="H5194" s="98"/>
      <c r="I5194" s="98"/>
      <c r="J5194" s="192" t="s">
        <v>682</v>
      </c>
      <c r="K5194" s="34">
        <v>0.41</v>
      </c>
      <c r="L5194" s="193">
        <v>0.31</v>
      </c>
      <c r="M5194" s="193">
        <v>0.11</v>
      </c>
      <c r="N5194" s="193">
        <v>0</v>
      </c>
      <c r="O5194" s="193"/>
      <c r="P5194" s="193" t="s">
        <v>14222</v>
      </c>
    </row>
    <row r="5195" spans="1:16" x14ac:dyDescent="0.25">
      <c r="A5195" s="194" t="s">
        <v>8597</v>
      </c>
      <c r="B5195" s="183">
        <v>8699711953242</v>
      </c>
      <c r="C5195" s="169" t="s">
        <v>8598</v>
      </c>
      <c r="D5195" s="116"/>
      <c r="E5195" s="177"/>
      <c r="F5195" s="87"/>
      <c r="G5195" s="168"/>
      <c r="H5195" s="168"/>
      <c r="I5195" s="168"/>
      <c r="J5195" s="192" t="s">
        <v>682</v>
      </c>
      <c r="K5195" s="34">
        <v>0.41</v>
      </c>
      <c r="L5195" s="193">
        <v>0.31</v>
      </c>
      <c r="M5195" s="193">
        <v>0.11</v>
      </c>
      <c r="N5195" s="193">
        <v>0</v>
      </c>
      <c r="O5195" s="193"/>
      <c r="P5195" s="193" t="s">
        <v>14222</v>
      </c>
    </row>
    <row r="5196" spans="1:16" x14ac:dyDescent="0.25">
      <c r="A5196" s="194" t="s">
        <v>8599</v>
      </c>
      <c r="B5196" s="183">
        <v>8699711953167</v>
      </c>
      <c r="C5196" s="169" t="s">
        <v>8600</v>
      </c>
      <c r="D5196" s="116"/>
      <c r="E5196" s="177"/>
      <c r="F5196" s="87"/>
      <c r="G5196" s="168"/>
      <c r="H5196" s="168"/>
      <c r="I5196" s="168"/>
      <c r="J5196" s="192" t="s">
        <v>682</v>
      </c>
      <c r="K5196" s="34">
        <v>0.41</v>
      </c>
      <c r="L5196" s="193">
        <v>0.31</v>
      </c>
      <c r="M5196" s="193">
        <v>0.11</v>
      </c>
      <c r="N5196" s="193">
        <v>0</v>
      </c>
      <c r="O5196" s="193"/>
      <c r="P5196" s="193" t="s">
        <v>14222</v>
      </c>
    </row>
    <row r="5197" spans="1:16" x14ac:dyDescent="0.25">
      <c r="A5197" s="177" t="s">
        <v>16598</v>
      </c>
      <c r="B5197" s="183">
        <v>8699745021467</v>
      </c>
      <c r="C5197" s="169" t="s">
        <v>16599</v>
      </c>
      <c r="D5197" s="13"/>
      <c r="E5197" s="98"/>
      <c r="F5197" s="98"/>
      <c r="G5197" s="168">
        <v>45154</v>
      </c>
      <c r="H5197" s="98"/>
      <c r="I5197" s="98"/>
      <c r="J5197" s="192" t="s">
        <v>682</v>
      </c>
      <c r="K5197" s="34">
        <v>0.41</v>
      </c>
      <c r="L5197" s="193">
        <v>0.31</v>
      </c>
      <c r="M5197" s="193">
        <v>0.11</v>
      </c>
      <c r="N5197" s="193">
        <v>0</v>
      </c>
      <c r="O5197" s="193"/>
      <c r="P5197" s="193" t="s">
        <v>14222</v>
      </c>
    </row>
    <row r="5198" spans="1:16" x14ac:dyDescent="0.25">
      <c r="A5198" s="194" t="s">
        <v>8601</v>
      </c>
      <c r="B5198" s="183">
        <v>8699711953181</v>
      </c>
      <c r="C5198" s="169" t="s">
        <v>8602</v>
      </c>
      <c r="D5198" s="116"/>
      <c r="E5198" s="177"/>
      <c r="F5198" s="87"/>
      <c r="G5198" s="168"/>
      <c r="H5198" s="168"/>
      <c r="I5198" s="168"/>
      <c r="J5198" s="192" t="s">
        <v>682</v>
      </c>
      <c r="K5198" s="34">
        <v>0.41</v>
      </c>
      <c r="L5198" s="193">
        <v>0.31</v>
      </c>
      <c r="M5198" s="193">
        <v>0.11</v>
      </c>
      <c r="N5198" s="193">
        <v>0</v>
      </c>
      <c r="O5198" s="193"/>
      <c r="P5198" s="193" t="s">
        <v>14222</v>
      </c>
    </row>
    <row r="5199" spans="1:16" x14ac:dyDescent="0.25">
      <c r="A5199" s="194" t="s">
        <v>8603</v>
      </c>
      <c r="B5199" s="183">
        <v>8699711953501</v>
      </c>
      <c r="C5199" s="169" t="s">
        <v>8604</v>
      </c>
      <c r="D5199" s="116"/>
      <c r="E5199" s="177"/>
      <c r="F5199" s="87"/>
      <c r="G5199" s="168"/>
      <c r="H5199" s="168"/>
      <c r="I5199" s="168"/>
      <c r="J5199" s="192" t="s">
        <v>682</v>
      </c>
      <c r="K5199" s="34">
        <v>0.41</v>
      </c>
      <c r="L5199" s="193">
        <v>0.31</v>
      </c>
      <c r="M5199" s="193">
        <v>0.11</v>
      </c>
      <c r="N5199" s="193">
        <v>0</v>
      </c>
      <c r="O5199" s="193"/>
      <c r="P5199" s="193" t="s">
        <v>14222</v>
      </c>
    </row>
    <row r="5200" spans="1:16" x14ac:dyDescent="0.25">
      <c r="A5200" s="194" t="s">
        <v>8605</v>
      </c>
      <c r="B5200" s="183">
        <v>8699711953549</v>
      </c>
      <c r="C5200" s="169" t="s">
        <v>8606</v>
      </c>
      <c r="D5200" s="116"/>
      <c r="E5200" s="177"/>
      <c r="F5200" s="87"/>
      <c r="G5200" s="168"/>
      <c r="H5200" s="168"/>
      <c r="I5200" s="168"/>
      <c r="J5200" s="192" t="s">
        <v>682</v>
      </c>
      <c r="K5200" s="34">
        <v>0.41</v>
      </c>
      <c r="L5200" s="193">
        <v>0.31</v>
      </c>
      <c r="M5200" s="193">
        <v>0.11</v>
      </c>
      <c r="N5200" s="193">
        <v>0</v>
      </c>
      <c r="O5200" s="193"/>
      <c r="P5200" s="193" t="s">
        <v>14222</v>
      </c>
    </row>
    <row r="5201" spans="1:16" x14ac:dyDescent="0.25">
      <c r="A5201" s="194" t="s">
        <v>14484</v>
      </c>
      <c r="B5201" s="9">
        <v>8699548995088</v>
      </c>
      <c r="C5201" s="169" t="s">
        <v>14485</v>
      </c>
      <c r="D5201" s="169"/>
      <c r="E5201" s="170" t="s">
        <v>8609</v>
      </c>
      <c r="F5201" s="170"/>
      <c r="G5201" s="185">
        <v>44230</v>
      </c>
      <c r="H5201" s="154"/>
      <c r="I5201" s="225"/>
      <c r="J5201" s="192" t="s">
        <v>682</v>
      </c>
      <c r="K5201" s="34">
        <v>0.41</v>
      </c>
      <c r="L5201" s="193">
        <v>0.31</v>
      </c>
      <c r="M5201" s="193">
        <v>0.11</v>
      </c>
      <c r="N5201" s="193">
        <v>0</v>
      </c>
      <c r="O5201" s="193"/>
      <c r="P5201" s="193" t="s">
        <v>14222</v>
      </c>
    </row>
    <row r="5202" spans="1:16" x14ac:dyDescent="0.25">
      <c r="A5202" s="194" t="s">
        <v>8607</v>
      </c>
      <c r="B5202" s="183">
        <v>8699548994258</v>
      </c>
      <c r="C5202" s="169" t="s">
        <v>8608</v>
      </c>
      <c r="D5202" s="114"/>
      <c r="E5202" s="170" t="s">
        <v>8609</v>
      </c>
      <c r="F5202" s="192"/>
      <c r="G5202" s="168">
        <v>41292</v>
      </c>
      <c r="H5202" s="168"/>
      <c r="I5202" s="168"/>
      <c r="J5202" s="192" t="s">
        <v>4485</v>
      </c>
      <c r="K5202" s="34">
        <v>0.41</v>
      </c>
      <c r="L5202" s="193">
        <v>0.31</v>
      </c>
      <c r="M5202" s="193">
        <v>0.11</v>
      </c>
      <c r="N5202" s="193">
        <v>0</v>
      </c>
      <c r="O5202" s="193"/>
      <c r="P5202" s="193" t="s">
        <v>14222</v>
      </c>
    </row>
    <row r="5203" spans="1:16" x14ac:dyDescent="0.25">
      <c r="A5203" s="194" t="s">
        <v>8610</v>
      </c>
      <c r="B5203" s="183">
        <v>8699548994241</v>
      </c>
      <c r="C5203" s="169" t="s">
        <v>8611</v>
      </c>
      <c r="D5203" s="114"/>
      <c r="E5203" s="170" t="s">
        <v>8609</v>
      </c>
      <c r="F5203" s="192"/>
      <c r="G5203" s="168">
        <v>41292</v>
      </c>
      <c r="H5203" s="168"/>
      <c r="I5203" s="168"/>
      <c r="J5203" s="192" t="s">
        <v>4485</v>
      </c>
      <c r="K5203" s="34">
        <v>0.41</v>
      </c>
      <c r="L5203" s="193">
        <v>0.31</v>
      </c>
      <c r="M5203" s="193">
        <v>0.11</v>
      </c>
      <c r="N5203" s="193">
        <v>0</v>
      </c>
      <c r="O5203" s="193"/>
      <c r="P5203" s="193" t="s">
        <v>14222</v>
      </c>
    </row>
    <row r="5204" spans="1:16" s="22" customFormat="1" x14ac:dyDescent="0.25">
      <c r="A5204" s="194" t="s">
        <v>12967</v>
      </c>
      <c r="B5204" s="183">
        <v>8699548995071</v>
      </c>
      <c r="C5204" s="169" t="s">
        <v>13010</v>
      </c>
      <c r="D5204" s="175"/>
      <c r="E5204" s="177"/>
      <c r="F5204" s="176"/>
      <c r="G5204" s="168">
        <v>43635</v>
      </c>
      <c r="H5204" s="143"/>
      <c r="I5204" s="143"/>
      <c r="J5204" s="192" t="s">
        <v>682</v>
      </c>
      <c r="K5204" s="34">
        <v>0.41</v>
      </c>
      <c r="L5204" s="193">
        <v>0.31</v>
      </c>
      <c r="M5204" s="193">
        <v>0.11</v>
      </c>
      <c r="N5204" s="193">
        <v>0</v>
      </c>
      <c r="O5204" s="193"/>
      <c r="P5204" s="193" t="s">
        <v>14222</v>
      </c>
    </row>
    <row r="5205" spans="1:16" x14ac:dyDescent="0.25">
      <c r="A5205" s="194" t="s">
        <v>8612</v>
      </c>
      <c r="B5205" s="183">
        <v>8699548994234</v>
      </c>
      <c r="C5205" s="169" t="s">
        <v>8613</v>
      </c>
      <c r="D5205" s="114"/>
      <c r="E5205" s="170" t="s">
        <v>8609</v>
      </c>
      <c r="F5205" s="192"/>
      <c r="G5205" s="168">
        <v>41292</v>
      </c>
      <c r="H5205" s="168"/>
      <c r="I5205" s="168"/>
      <c r="J5205" s="192" t="s">
        <v>4485</v>
      </c>
      <c r="K5205" s="34">
        <v>0.41</v>
      </c>
      <c r="L5205" s="193">
        <v>0.31</v>
      </c>
      <c r="M5205" s="193">
        <v>0.11</v>
      </c>
      <c r="N5205" s="193">
        <v>0</v>
      </c>
      <c r="O5205" s="193"/>
      <c r="P5205" s="193" t="s">
        <v>14222</v>
      </c>
    </row>
    <row r="5206" spans="1:16" x14ac:dyDescent="0.25">
      <c r="A5206" s="194" t="s">
        <v>8614</v>
      </c>
      <c r="B5206" s="183">
        <v>8699638014026</v>
      </c>
      <c r="C5206" s="169" t="s">
        <v>8615</v>
      </c>
      <c r="D5206" s="50"/>
      <c r="E5206" s="177"/>
      <c r="F5206" s="81"/>
      <c r="G5206" s="145">
        <v>43238</v>
      </c>
      <c r="H5206" s="145"/>
      <c r="I5206" s="145"/>
      <c r="J5206" s="192" t="s">
        <v>15700</v>
      </c>
      <c r="K5206" s="193">
        <v>0.41</v>
      </c>
      <c r="L5206" s="193">
        <v>0.31</v>
      </c>
      <c r="M5206" s="193">
        <v>0.1</v>
      </c>
      <c r="N5206" s="193">
        <v>0</v>
      </c>
      <c r="O5206" s="193"/>
      <c r="P5206" s="193" t="s">
        <v>14222</v>
      </c>
    </row>
    <row r="5207" spans="1:16" x14ac:dyDescent="0.25">
      <c r="A5207" s="194" t="s">
        <v>8616</v>
      </c>
      <c r="B5207" s="183">
        <v>8699638014033</v>
      </c>
      <c r="C5207" s="169" t="s">
        <v>8617</v>
      </c>
      <c r="D5207" s="50"/>
      <c r="E5207" s="177"/>
      <c r="F5207" s="81"/>
      <c r="G5207" s="145">
        <v>43238</v>
      </c>
      <c r="H5207" s="145"/>
      <c r="I5207" s="145"/>
      <c r="J5207" s="192" t="s">
        <v>15700</v>
      </c>
      <c r="K5207" s="193">
        <v>0.41</v>
      </c>
      <c r="L5207" s="193">
        <v>0.31</v>
      </c>
      <c r="M5207" s="193">
        <v>0.1</v>
      </c>
      <c r="N5207" s="193">
        <v>0</v>
      </c>
      <c r="O5207" s="193"/>
      <c r="P5207" s="193" t="s">
        <v>14222</v>
      </c>
    </row>
    <row r="5208" spans="1:16" s="22" customFormat="1" ht="24" x14ac:dyDescent="0.25">
      <c r="A5208" s="194" t="s">
        <v>17557</v>
      </c>
      <c r="B5208" s="194">
        <v>8680199198744</v>
      </c>
      <c r="C5208" s="8" t="s">
        <v>17944</v>
      </c>
      <c r="D5208" s="169"/>
      <c r="E5208" s="171"/>
      <c r="F5208" s="187"/>
      <c r="G5208" s="180">
        <v>45531</v>
      </c>
      <c r="H5208" s="180">
        <v>45758</v>
      </c>
      <c r="I5208" s="168">
        <v>45686</v>
      </c>
      <c r="J5208" s="192" t="s">
        <v>17314</v>
      </c>
      <c r="K5208" s="193">
        <v>0.28000000000000003</v>
      </c>
      <c r="L5208" s="193">
        <v>0.1</v>
      </c>
      <c r="M5208" s="193">
        <v>0</v>
      </c>
      <c r="N5208" s="193">
        <v>0</v>
      </c>
      <c r="O5208" s="193"/>
      <c r="P5208" s="193" t="s">
        <v>14222</v>
      </c>
    </row>
    <row r="5209" spans="1:16" ht="24" x14ac:dyDescent="0.25">
      <c r="A5209" s="194" t="s">
        <v>8618</v>
      </c>
      <c r="B5209" s="183">
        <v>8680199002089</v>
      </c>
      <c r="C5209" s="169" t="s">
        <v>8619</v>
      </c>
      <c r="D5209" s="183"/>
      <c r="E5209" s="189" t="s">
        <v>8620</v>
      </c>
      <c r="F5209" s="64"/>
      <c r="G5209" s="168">
        <v>43411</v>
      </c>
      <c r="H5209" s="141"/>
      <c r="I5209" s="141"/>
      <c r="J5209" s="192" t="s">
        <v>17314</v>
      </c>
      <c r="K5209" s="193">
        <v>0.4</v>
      </c>
      <c r="L5209" s="193">
        <v>0.1</v>
      </c>
      <c r="M5209" s="193">
        <v>0</v>
      </c>
      <c r="N5209" s="193">
        <v>0</v>
      </c>
      <c r="O5209" s="193"/>
      <c r="P5209" s="193" t="s">
        <v>14222</v>
      </c>
    </row>
    <row r="5210" spans="1:16" ht="24" x14ac:dyDescent="0.25">
      <c r="A5210" s="194" t="s">
        <v>8621</v>
      </c>
      <c r="B5210" s="183">
        <v>8699511350241</v>
      </c>
      <c r="C5210" s="169" t="s">
        <v>8622</v>
      </c>
      <c r="D5210" s="116"/>
      <c r="E5210" s="177" t="s">
        <v>8623</v>
      </c>
      <c r="F5210" s="87"/>
      <c r="G5210" s="168"/>
      <c r="H5210" s="168"/>
      <c r="I5210" s="168"/>
      <c r="J5210" s="192" t="s">
        <v>17314</v>
      </c>
      <c r="K5210" s="193">
        <v>0.4</v>
      </c>
      <c r="L5210" s="193">
        <v>0.1</v>
      </c>
      <c r="M5210" s="193">
        <v>0</v>
      </c>
      <c r="N5210" s="193">
        <v>0</v>
      </c>
      <c r="O5210" s="193"/>
      <c r="P5210" s="193" t="s">
        <v>14222</v>
      </c>
    </row>
    <row r="5211" spans="1:16" ht="24" x14ac:dyDescent="0.25">
      <c r="A5211" s="194" t="s">
        <v>8624</v>
      </c>
      <c r="B5211" s="183">
        <v>8699511510119</v>
      </c>
      <c r="C5211" s="169" t="s">
        <v>8625</v>
      </c>
      <c r="D5211" s="116"/>
      <c r="E5211" s="177" t="s">
        <v>8626</v>
      </c>
      <c r="F5211" s="182"/>
      <c r="G5211" s="168"/>
      <c r="H5211" s="168"/>
      <c r="I5211" s="168"/>
      <c r="J5211" s="192" t="s">
        <v>17314</v>
      </c>
      <c r="K5211" s="193">
        <v>0.28000000000000003</v>
      </c>
      <c r="L5211" s="193">
        <v>0.1</v>
      </c>
      <c r="M5211" s="193">
        <v>0</v>
      </c>
      <c r="N5211" s="193">
        <v>0</v>
      </c>
      <c r="O5211" s="193"/>
      <c r="P5211" s="193" t="s">
        <v>14222</v>
      </c>
    </row>
    <row r="5212" spans="1:16" ht="24" x14ac:dyDescent="0.25">
      <c r="A5212" s="194" t="s">
        <v>8627</v>
      </c>
      <c r="B5212" s="183">
        <v>8699702775099</v>
      </c>
      <c r="C5212" s="169" t="s">
        <v>8628</v>
      </c>
      <c r="D5212" s="159"/>
      <c r="E5212" s="177"/>
      <c r="F5212" s="60"/>
      <c r="G5212" s="168">
        <v>42229</v>
      </c>
      <c r="H5212" s="168"/>
      <c r="I5212" s="168"/>
      <c r="J5212" s="192" t="s">
        <v>15699</v>
      </c>
      <c r="K5212" s="193">
        <v>0.28000000000000003</v>
      </c>
      <c r="L5212" s="193">
        <v>0.18</v>
      </c>
      <c r="M5212" s="193">
        <v>0.1</v>
      </c>
      <c r="N5212" s="193">
        <v>0</v>
      </c>
      <c r="O5212" s="193"/>
      <c r="P5212" s="193" t="s">
        <v>14222</v>
      </c>
    </row>
    <row r="5213" spans="1:16" s="22" customFormat="1" ht="24" x14ac:dyDescent="0.25">
      <c r="A5213" s="194" t="s">
        <v>8629</v>
      </c>
      <c r="B5213" s="183">
        <v>8699505761978</v>
      </c>
      <c r="C5213" s="169" t="s">
        <v>8630</v>
      </c>
      <c r="D5213" s="189"/>
      <c r="E5213" s="177"/>
      <c r="F5213" s="102"/>
      <c r="G5213" s="168">
        <v>43238</v>
      </c>
      <c r="H5213" s="168"/>
      <c r="I5213" s="168"/>
      <c r="J5213" s="192" t="s">
        <v>15700</v>
      </c>
      <c r="K5213" s="193" t="s">
        <v>1041</v>
      </c>
      <c r="L5213" s="193" t="s">
        <v>1041</v>
      </c>
      <c r="M5213" s="193" t="s">
        <v>1041</v>
      </c>
      <c r="N5213" s="193" t="s">
        <v>1041</v>
      </c>
      <c r="O5213" s="193"/>
      <c r="P5213" s="85" t="s">
        <v>14222</v>
      </c>
    </row>
    <row r="5214" spans="1:16" ht="24" x14ac:dyDescent="0.25">
      <c r="A5214" s="194" t="s">
        <v>8631</v>
      </c>
      <c r="B5214" s="183">
        <v>8699686980090</v>
      </c>
      <c r="C5214" s="169" t="s">
        <v>13698</v>
      </c>
      <c r="D5214" s="171"/>
      <c r="E5214" s="177"/>
      <c r="F5214" s="87"/>
      <c r="G5214" s="168"/>
      <c r="H5214" s="168"/>
      <c r="I5214" s="168"/>
      <c r="J5214" s="192" t="s">
        <v>877</v>
      </c>
      <c r="K5214" s="193">
        <v>0.11</v>
      </c>
      <c r="L5214" s="193">
        <v>0.11</v>
      </c>
      <c r="M5214" s="193">
        <v>0.11</v>
      </c>
      <c r="N5214" s="193">
        <v>0</v>
      </c>
      <c r="O5214" s="193"/>
      <c r="P5214" s="193" t="s">
        <v>14222</v>
      </c>
    </row>
    <row r="5215" spans="1:16" ht="24" x14ac:dyDescent="0.25">
      <c r="A5215" s="194" t="s">
        <v>8632</v>
      </c>
      <c r="B5215" s="183">
        <v>8699686980052</v>
      </c>
      <c r="C5215" s="169" t="s">
        <v>13699</v>
      </c>
      <c r="D5215" s="171"/>
      <c r="E5215" s="177"/>
      <c r="F5215" s="87"/>
      <c r="G5215" s="168"/>
      <c r="H5215" s="168"/>
      <c r="I5215" s="168"/>
      <c r="J5215" s="192" t="s">
        <v>877</v>
      </c>
      <c r="K5215" s="193">
        <v>0.11</v>
      </c>
      <c r="L5215" s="193">
        <v>0.11</v>
      </c>
      <c r="M5215" s="193">
        <v>0.11</v>
      </c>
      <c r="N5215" s="193">
        <v>0</v>
      </c>
      <c r="O5215" s="193"/>
      <c r="P5215" s="193" t="s">
        <v>14222</v>
      </c>
    </row>
    <row r="5216" spans="1:16" ht="24" x14ac:dyDescent="0.25">
      <c r="A5216" s="194" t="s">
        <v>17558</v>
      </c>
      <c r="B5216" s="194">
        <v>8699686000002</v>
      </c>
      <c r="C5216" s="8" t="s">
        <v>17559</v>
      </c>
      <c r="D5216" s="169"/>
      <c r="E5216" s="171"/>
      <c r="F5216" s="187"/>
      <c r="G5216" s="180">
        <v>45531</v>
      </c>
      <c r="H5216" s="168"/>
      <c r="I5216" s="168"/>
      <c r="J5216" s="192" t="s">
        <v>877</v>
      </c>
      <c r="K5216" s="193">
        <v>0.11</v>
      </c>
      <c r="L5216" s="193">
        <v>0.11</v>
      </c>
      <c r="M5216" s="193">
        <v>0.11</v>
      </c>
      <c r="N5216" s="193">
        <v>0</v>
      </c>
      <c r="O5216" s="193"/>
      <c r="P5216" s="193" t="s">
        <v>14222</v>
      </c>
    </row>
    <row r="5217" spans="1:16" ht="24" x14ac:dyDescent="0.25">
      <c r="A5217" s="194" t="s">
        <v>8633</v>
      </c>
      <c r="B5217" s="183">
        <v>8699686980120</v>
      </c>
      <c r="C5217" s="169" t="s">
        <v>13700</v>
      </c>
      <c r="D5217" s="171"/>
      <c r="E5217" s="189" t="s">
        <v>2031</v>
      </c>
      <c r="F5217" s="192" t="s">
        <v>876</v>
      </c>
      <c r="G5217" s="168"/>
      <c r="H5217" s="168"/>
      <c r="I5217" s="168"/>
      <c r="J5217" s="192" t="s">
        <v>877</v>
      </c>
      <c r="K5217" s="193">
        <v>0.11</v>
      </c>
      <c r="L5217" s="193">
        <v>0.11</v>
      </c>
      <c r="M5217" s="193">
        <v>0.11</v>
      </c>
      <c r="N5217" s="193">
        <v>0</v>
      </c>
      <c r="O5217" s="193"/>
      <c r="P5217" s="193" t="s">
        <v>14222</v>
      </c>
    </row>
    <row r="5218" spans="1:16" ht="24" x14ac:dyDescent="0.25">
      <c r="A5218" s="194" t="s">
        <v>8634</v>
      </c>
      <c r="B5218" s="183">
        <v>8699686980113</v>
      </c>
      <c r="C5218" s="169" t="s">
        <v>13701</v>
      </c>
      <c r="D5218" s="171"/>
      <c r="E5218" s="189" t="s">
        <v>2033</v>
      </c>
      <c r="F5218" s="192" t="s">
        <v>891</v>
      </c>
      <c r="G5218" s="168"/>
      <c r="H5218" s="168"/>
      <c r="I5218" s="168"/>
      <c r="J5218" s="192" t="s">
        <v>877</v>
      </c>
      <c r="K5218" s="193">
        <v>0.11</v>
      </c>
      <c r="L5218" s="193">
        <v>0.11</v>
      </c>
      <c r="M5218" s="193">
        <v>0.11</v>
      </c>
      <c r="N5218" s="193">
        <v>0</v>
      </c>
      <c r="O5218" s="193"/>
      <c r="P5218" s="193" t="s">
        <v>14222</v>
      </c>
    </row>
    <row r="5219" spans="1:16" ht="24" x14ac:dyDescent="0.25">
      <c r="A5219" s="194" t="s">
        <v>8635</v>
      </c>
      <c r="B5219" s="183">
        <v>8699686980151</v>
      </c>
      <c r="C5219" s="169" t="s">
        <v>8636</v>
      </c>
      <c r="D5219" s="171"/>
      <c r="E5219" s="177" t="s">
        <v>8439</v>
      </c>
      <c r="F5219" s="176" t="s">
        <v>1975</v>
      </c>
      <c r="G5219" s="168"/>
      <c r="H5219" s="168"/>
      <c r="I5219" s="168"/>
      <c r="J5219" s="192" t="s">
        <v>877</v>
      </c>
      <c r="K5219" s="193">
        <v>0.11</v>
      </c>
      <c r="L5219" s="193">
        <v>0.11</v>
      </c>
      <c r="M5219" s="193">
        <v>0.11</v>
      </c>
      <c r="N5219" s="193">
        <v>0</v>
      </c>
      <c r="O5219" s="193"/>
      <c r="P5219" s="193" t="s">
        <v>14222</v>
      </c>
    </row>
    <row r="5220" spans="1:16" ht="24" x14ac:dyDescent="0.25">
      <c r="A5220" s="194" t="s">
        <v>8637</v>
      </c>
      <c r="B5220" s="183">
        <v>8697621750166</v>
      </c>
      <c r="C5220" s="169" t="s">
        <v>8638</v>
      </c>
      <c r="D5220" s="186" t="s">
        <v>34</v>
      </c>
      <c r="E5220" s="177"/>
      <c r="F5220" s="186"/>
      <c r="G5220" s="168"/>
      <c r="H5220" s="168"/>
      <c r="I5220" s="168"/>
      <c r="J5220" s="192" t="s">
        <v>17314</v>
      </c>
      <c r="K5220" s="193">
        <v>0.28000000000000003</v>
      </c>
      <c r="L5220" s="193">
        <v>0.1</v>
      </c>
      <c r="M5220" s="193">
        <v>0</v>
      </c>
      <c r="N5220" s="193">
        <v>0</v>
      </c>
      <c r="O5220" s="193"/>
      <c r="P5220" s="193" t="s">
        <v>14222</v>
      </c>
    </row>
    <row r="5221" spans="1:16" ht="24" x14ac:dyDescent="0.25">
      <c r="A5221" s="170" t="s">
        <v>15323</v>
      </c>
      <c r="B5221" s="183">
        <v>8699569610359</v>
      </c>
      <c r="C5221" s="169" t="s">
        <v>15324</v>
      </c>
      <c r="D5221" s="125"/>
      <c r="E5221" s="183" t="s">
        <v>15325</v>
      </c>
      <c r="F5221" s="183" t="s">
        <v>3578</v>
      </c>
      <c r="G5221" s="71">
        <v>44643</v>
      </c>
      <c r="H5221" s="125"/>
      <c r="I5221" s="125"/>
      <c r="J5221" s="192" t="s">
        <v>17314</v>
      </c>
      <c r="K5221" s="193">
        <v>0.28000000000000003</v>
      </c>
      <c r="L5221" s="193">
        <v>0.1</v>
      </c>
      <c r="M5221" s="193">
        <v>0</v>
      </c>
      <c r="N5221" s="193">
        <v>0</v>
      </c>
      <c r="O5221" s="193"/>
      <c r="P5221" s="193" t="s">
        <v>14222</v>
      </c>
    </row>
    <row r="5222" spans="1:16" ht="24" x14ac:dyDescent="0.25">
      <c r="A5222" s="194" t="s">
        <v>18420</v>
      </c>
      <c r="B5222" s="116">
        <v>8680030190241</v>
      </c>
      <c r="C5222" s="157" t="s">
        <v>18421</v>
      </c>
      <c r="D5222" s="1"/>
      <c r="E5222" s="189" t="s">
        <v>16330</v>
      </c>
      <c r="F5222" s="13"/>
      <c r="G5222" s="66">
        <v>45804</v>
      </c>
      <c r="H5222" s="1"/>
      <c r="I5222" s="1"/>
      <c r="J5222" s="192" t="s">
        <v>15700</v>
      </c>
      <c r="K5222" s="193">
        <v>0.28000000000000003</v>
      </c>
      <c r="L5222" s="193">
        <v>0.18</v>
      </c>
      <c r="M5222" s="193">
        <v>0.1</v>
      </c>
      <c r="N5222" s="193">
        <v>0</v>
      </c>
      <c r="O5222" s="193"/>
      <c r="P5222" s="193" t="s">
        <v>14222</v>
      </c>
    </row>
    <row r="5223" spans="1:16" x14ac:dyDescent="0.25">
      <c r="A5223" s="194" t="s">
        <v>18185</v>
      </c>
      <c r="B5223" s="191">
        <v>8699769150082</v>
      </c>
      <c r="C5223" s="157" t="s">
        <v>18186</v>
      </c>
      <c r="D5223" s="1"/>
      <c r="E5223" s="1"/>
      <c r="F5223" s="1"/>
      <c r="G5223" s="180">
        <v>45751</v>
      </c>
      <c r="H5223" s="1"/>
      <c r="I5223" s="1"/>
      <c r="J5223" s="192" t="s">
        <v>15700</v>
      </c>
      <c r="K5223" s="193">
        <v>0.41</v>
      </c>
      <c r="L5223" s="193">
        <v>0.31</v>
      </c>
      <c r="M5223" s="193">
        <v>0.1</v>
      </c>
      <c r="N5223" s="193">
        <v>0</v>
      </c>
      <c r="O5223" s="193"/>
      <c r="P5223" s="193" t="s">
        <v>14222</v>
      </c>
    </row>
    <row r="5224" spans="1:16" x14ac:dyDescent="0.25">
      <c r="A5224" s="194" t="s">
        <v>8640</v>
      </c>
      <c r="B5224" s="183">
        <v>8699536090849</v>
      </c>
      <c r="C5224" s="169" t="s">
        <v>8641</v>
      </c>
      <c r="D5224" s="171"/>
      <c r="E5224" s="189" t="s">
        <v>8642</v>
      </c>
      <c r="F5224" s="182"/>
      <c r="G5224" s="168"/>
      <c r="H5224" s="168"/>
      <c r="I5224" s="168"/>
      <c r="J5224" s="192" t="s">
        <v>15699</v>
      </c>
      <c r="K5224" s="193">
        <v>0.56000000000000005</v>
      </c>
      <c r="L5224" s="193">
        <v>0.46</v>
      </c>
      <c r="M5224" s="193">
        <v>0.38</v>
      </c>
      <c r="N5224" s="193">
        <v>0.28000000000000003</v>
      </c>
      <c r="O5224" s="193">
        <v>0.28000000000000003</v>
      </c>
      <c r="P5224" s="193" t="s">
        <v>14222</v>
      </c>
    </row>
    <row r="5225" spans="1:16" x14ac:dyDescent="0.25">
      <c r="A5225" s="194" t="s">
        <v>8644</v>
      </c>
      <c r="B5225" s="183">
        <v>8699536090801</v>
      </c>
      <c r="C5225" s="169" t="s">
        <v>8645</v>
      </c>
      <c r="D5225" s="171"/>
      <c r="E5225" s="189" t="s">
        <v>8646</v>
      </c>
      <c r="F5225" s="182"/>
      <c r="G5225" s="168"/>
      <c r="H5225" s="168"/>
      <c r="I5225" s="168"/>
      <c r="J5225" s="192" t="s">
        <v>15699</v>
      </c>
      <c r="K5225" s="193">
        <v>0.51</v>
      </c>
      <c r="L5225" s="193">
        <v>0.41000000000000003</v>
      </c>
      <c r="M5225" s="193">
        <v>0.33</v>
      </c>
      <c r="N5225" s="193">
        <v>0.23</v>
      </c>
      <c r="O5225" s="193">
        <v>0.23</v>
      </c>
      <c r="P5225" s="193" t="s">
        <v>14222</v>
      </c>
    </row>
    <row r="5226" spans="1:16" x14ac:dyDescent="0.25">
      <c r="A5226" s="194" t="s">
        <v>8647</v>
      </c>
      <c r="B5226" s="183">
        <v>8699536090825</v>
      </c>
      <c r="C5226" s="169" t="s">
        <v>8648</v>
      </c>
      <c r="D5226" s="171"/>
      <c r="E5226" s="177" t="s">
        <v>8649</v>
      </c>
      <c r="F5226" s="87"/>
      <c r="G5226" s="168"/>
      <c r="H5226" s="168"/>
      <c r="I5226" s="168"/>
      <c r="J5226" s="192" t="s">
        <v>15699</v>
      </c>
      <c r="K5226" s="193">
        <v>0.28000000000000003</v>
      </c>
      <c r="L5226" s="193">
        <v>0.18</v>
      </c>
      <c r="M5226" s="193">
        <v>0.1</v>
      </c>
      <c r="N5226" s="193">
        <v>0</v>
      </c>
      <c r="O5226" s="193"/>
      <c r="P5226" s="193" t="s">
        <v>14222</v>
      </c>
    </row>
    <row r="5227" spans="1:16" x14ac:dyDescent="0.25">
      <c r="A5227" s="194" t="s">
        <v>8650</v>
      </c>
      <c r="B5227" s="183">
        <v>8699693190079</v>
      </c>
      <c r="C5227" s="169" t="s">
        <v>8651</v>
      </c>
      <c r="D5227" s="189"/>
      <c r="E5227" s="177"/>
      <c r="F5227" s="189"/>
      <c r="G5227" s="126">
        <v>43001</v>
      </c>
      <c r="H5227" s="126"/>
      <c r="I5227" s="126"/>
      <c r="J5227" s="192" t="s">
        <v>15700</v>
      </c>
      <c r="K5227" s="193">
        <v>0.41</v>
      </c>
      <c r="L5227" s="193">
        <v>0.31</v>
      </c>
      <c r="M5227" s="193">
        <v>0.1</v>
      </c>
      <c r="N5227" s="193">
        <v>0</v>
      </c>
      <c r="O5227" s="193"/>
      <c r="P5227" s="193" t="s">
        <v>14222</v>
      </c>
    </row>
    <row r="5228" spans="1:16" x14ac:dyDescent="0.25">
      <c r="A5228" s="194" t="s">
        <v>8652</v>
      </c>
      <c r="B5228" s="183">
        <v>8699693190093</v>
      </c>
      <c r="C5228" s="169" t="s">
        <v>8653</v>
      </c>
      <c r="D5228" s="189"/>
      <c r="E5228" s="177"/>
      <c r="F5228" s="189"/>
      <c r="G5228" s="126">
        <v>43001</v>
      </c>
      <c r="H5228" s="126"/>
      <c r="I5228" s="126"/>
      <c r="J5228" s="192" t="s">
        <v>15700</v>
      </c>
      <c r="K5228" s="193">
        <v>0.41</v>
      </c>
      <c r="L5228" s="193">
        <v>0.31</v>
      </c>
      <c r="M5228" s="193">
        <v>0.1</v>
      </c>
      <c r="N5228" s="193">
        <v>0</v>
      </c>
      <c r="O5228" s="193"/>
      <c r="P5228" s="193" t="s">
        <v>14222</v>
      </c>
    </row>
    <row r="5229" spans="1:16" x14ac:dyDescent="0.25">
      <c r="A5229" s="194" t="s">
        <v>8654</v>
      </c>
      <c r="B5229" s="183">
        <v>8699514610120</v>
      </c>
      <c r="C5229" s="169" t="s">
        <v>13378</v>
      </c>
      <c r="D5229" s="171"/>
      <c r="E5229" s="189" t="s">
        <v>4148</v>
      </c>
      <c r="F5229" s="182"/>
      <c r="G5229" s="173">
        <v>40668</v>
      </c>
      <c r="H5229" s="173"/>
      <c r="I5229" s="173"/>
      <c r="J5229" s="192" t="s">
        <v>15699</v>
      </c>
      <c r="K5229" s="193">
        <v>0.28000000000000003</v>
      </c>
      <c r="L5229" s="193">
        <v>0.18</v>
      </c>
      <c r="M5229" s="193">
        <v>0.1</v>
      </c>
      <c r="N5229" s="193">
        <v>0</v>
      </c>
      <c r="O5229" s="193"/>
      <c r="P5229" s="193" t="s">
        <v>14222</v>
      </c>
    </row>
    <row r="5230" spans="1:16" x14ac:dyDescent="0.25">
      <c r="A5230" s="194" t="s">
        <v>8655</v>
      </c>
      <c r="B5230" s="183">
        <v>8699514610229</v>
      </c>
      <c r="C5230" s="169" t="s">
        <v>8656</v>
      </c>
      <c r="D5230" s="181"/>
      <c r="E5230" s="177" t="s">
        <v>8657</v>
      </c>
      <c r="F5230" s="181"/>
      <c r="G5230" s="168">
        <v>42850</v>
      </c>
      <c r="H5230" s="168"/>
      <c r="I5230" s="168"/>
      <c r="J5230" s="192" t="s">
        <v>15699</v>
      </c>
      <c r="K5230" s="193">
        <v>0.28000000000000003</v>
      </c>
      <c r="L5230" s="193">
        <v>0.18</v>
      </c>
      <c r="M5230" s="193">
        <v>0.1</v>
      </c>
      <c r="N5230" s="193">
        <v>0</v>
      </c>
      <c r="O5230" s="193"/>
      <c r="P5230" s="193" t="s">
        <v>14222</v>
      </c>
    </row>
    <row r="5231" spans="1:16" ht="24" x14ac:dyDescent="0.25">
      <c r="A5231" s="194" t="s">
        <v>8658</v>
      </c>
      <c r="B5231" s="183">
        <v>8699525618252</v>
      </c>
      <c r="C5231" s="169" t="s">
        <v>8659</v>
      </c>
      <c r="D5231" s="171"/>
      <c r="E5231" s="189" t="s">
        <v>8620</v>
      </c>
      <c r="F5231" s="179"/>
      <c r="G5231" s="172">
        <v>42474</v>
      </c>
      <c r="H5231" s="172"/>
      <c r="I5231" s="172"/>
      <c r="J5231" s="192" t="s">
        <v>17314</v>
      </c>
      <c r="K5231" s="193">
        <v>0.4</v>
      </c>
      <c r="L5231" s="193">
        <v>0.1</v>
      </c>
      <c r="M5231" s="193">
        <v>0</v>
      </c>
      <c r="N5231" s="193">
        <v>0</v>
      </c>
      <c r="O5231" s="193"/>
      <c r="P5231" s="193" t="s">
        <v>14222</v>
      </c>
    </row>
    <row r="5232" spans="1:16" s="195" customFormat="1" ht="24" x14ac:dyDescent="0.2">
      <c r="A5232" s="187" t="s">
        <v>14610</v>
      </c>
      <c r="B5232" s="90">
        <v>8699525440013</v>
      </c>
      <c r="C5232" s="20" t="s">
        <v>14611</v>
      </c>
      <c r="D5232" s="13"/>
      <c r="E5232" s="170"/>
      <c r="F5232" s="170"/>
      <c r="G5232" s="168">
        <v>44267</v>
      </c>
      <c r="H5232" s="168">
        <v>44455</v>
      </c>
      <c r="I5232" s="168">
        <v>44420</v>
      </c>
      <c r="J5232" s="192" t="s">
        <v>15699</v>
      </c>
      <c r="K5232" s="193">
        <v>0.28000000000000003</v>
      </c>
      <c r="L5232" s="193">
        <v>0.18</v>
      </c>
      <c r="M5232" s="193">
        <v>0.1</v>
      </c>
      <c r="N5232" s="193">
        <v>0</v>
      </c>
      <c r="O5232" s="193"/>
      <c r="P5232" s="193" t="s">
        <v>14222</v>
      </c>
    </row>
    <row r="5233" spans="1:16" ht="24" x14ac:dyDescent="0.25">
      <c r="A5233" s="194" t="s">
        <v>8661</v>
      </c>
      <c r="B5233" s="183">
        <v>8699569610175</v>
      </c>
      <c r="C5233" s="169" t="s">
        <v>12511</v>
      </c>
      <c r="D5233" s="171"/>
      <c r="E5233" s="189" t="s">
        <v>3217</v>
      </c>
      <c r="F5233" s="159"/>
      <c r="G5233" s="168">
        <v>41390</v>
      </c>
      <c r="H5233" s="168"/>
      <c r="I5233" s="168"/>
      <c r="J5233" s="192" t="s">
        <v>15699</v>
      </c>
      <c r="K5233" s="193">
        <v>0.28000000000000003</v>
      </c>
      <c r="L5233" s="193">
        <v>0.18</v>
      </c>
      <c r="M5233" s="193">
        <v>0.1</v>
      </c>
      <c r="N5233" s="193">
        <v>0</v>
      </c>
      <c r="O5233" s="193"/>
      <c r="P5233" s="193" t="s">
        <v>14222</v>
      </c>
    </row>
    <row r="5234" spans="1:16" ht="24" x14ac:dyDescent="0.25">
      <c r="A5234" s="194" t="s">
        <v>8662</v>
      </c>
      <c r="B5234" s="183">
        <v>8699525571922</v>
      </c>
      <c r="C5234" s="169" t="s">
        <v>8663</v>
      </c>
      <c r="D5234" s="171"/>
      <c r="E5234" s="189" t="s">
        <v>2270</v>
      </c>
      <c r="F5234" s="87"/>
      <c r="G5234" s="168"/>
      <c r="H5234" s="168"/>
      <c r="I5234" s="168"/>
      <c r="J5234" s="192" t="s">
        <v>17314</v>
      </c>
      <c r="K5234" s="193">
        <v>0.4</v>
      </c>
      <c r="L5234" s="193">
        <v>0.1</v>
      </c>
      <c r="M5234" s="193">
        <v>0</v>
      </c>
      <c r="N5234" s="193">
        <v>0</v>
      </c>
      <c r="O5234" s="193"/>
      <c r="P5234" s="193" t="s">
        <v>14222</v>
      </c>
    </row>
    <row r="5235" spans="1:16" ht="24" x14ac:dyDescent="0.25">
      <c r="A5235" s="194" t="s">
        <v>8664</v>
      </c>
      <c r="B5235" s="183">
        <v>8699541092005</v>
      </c>
      <c r="C5235" s="169" t="s">
        <v>8665</v>
      </c>
      <c r="D5235" s="171"/>
      <c r="E5235" s="177" t="s">
        <v>8666</v>
      </c>
      <c r="F5235" s="87"/>
      <c r="G5235" s="168"/>
      <c r="H5235" s="168"/>
      <c r="I5235" s="168"/>
      <c r="J5235" s="192" t="s">
        <v>17314</v>
      </c>
      <c r="K5235" s="193">
        <v>0.4</v>
      </c>
      <c r="L5235" s="193">
        <v>0.1</v>
      </c>
      <c r="M5235" s="193">
        <v>0</v>
      </c>
      <c r="N5235" s="193">
        <v>0</v>
      </c>
      <c r="O5235" s="193"/>
      <c r="P5235" s="193" t="s">
        <v>14222</v>
      </c>
    </row>
    <row r="5236" spans="1:16" ht="24" x14ac:dyDescent="0.25">
      <c r="A5236" s="194" t="s">
        <v>8667</v>
      </c>
      <c r="B5236" s="183">
        <v>8699541792400</v>
      </c>
      <c r="C5236" s="169" t="s">
        <v>8668</v>
      </c>
      <c r="D5236" s="171"/>
      <c r="E5236" s="189" t="s">
        <v>1484</v>
      </c>
      <c r="F5236" s="87"/>
      <c r="G5236" s="168"/>
      <c r="H5236" s="168"/>
      <c r="I5236" s="168"/>
      <c r="J5236" s="192" t="s">
        <v>17314</v>
      </c>
      <c r="K5236" s="193">
        <v>0.4</v>
      </c>
      <c r="L5236" s="193">
        <v>0.1</v>
      </c>
      <c r="M5236" s="193">
        <v>0</v>
      </c>
      <c r="N5236" s="193">
        <v>0</v>
      </c>
      <c r="O5236" s="193"/>
      <c r="P5236" s="193" t="s">
        <v>14222</v>
      </c>
    </row>
    <row r="5237" spans="1:16" ht="36" x14ac:dyDescent="0.25">
      <c r="A5237" s="194" t="s">
        <v>8669</v>
      </c>
      <c r="B5237" s="183">
        <v>8699828950103</v>
      </c>
      <c r="C5237" s="169" t="s">
        <v>12428</v>
      </c>
      <c r="D5237" s="171"/>
      <c r="E5237" s="176" t="s">
        <v>1801</v>
      </c>
      <c r="F5237" s="193"/>
      <c r="G5237" s="128">
        <v>41067</v>
      </c>
      <c r="H5237" s="128"/>
      <c r="I5237" s="128"/>
      <c r="J5237" s="192" t="s">
        <v>15700</v>
      </c>
      <c r="K5237" s="193">
        <v>0.41</v>
      </c>
      <c r="L5237" s="193">
        <v>0.31</v>
      </c>
      <c r="M5237" s="193">
        <v>0.1</v>
      </c>
      <c r="N5237" s="193">
        <v>0</v>
      </c>
      <c r="O5237" s="193"/>
      <c r="P5237" s="193" t="s">
        <v>14222</v>
      </c>
    </row>
    <row r="5238" spans="1:16" ht="36" x14ac:dyDescent="0.25">
      <c r="A5238" s="194" t="s">
        <v>8670</v>
      </c>
      <c r="B5238" s="183">
        <v>8699828950110</v>
      </c>
      <c r="C5238" s="169" t="s">
        <v>12429</v>
      </c>
      <c r="D5238" s="116"/>
      <c r="E5238" s="176" t="s">
        <v>1803</v>
      </c>
      <c r="F5238" s="189" t="s">
        <v>14890</v>
      </c>
      <c r="G5238" s="128">
        <v>41067</v>
      </c>
      <c r="H5238" s="128"/>
      <c r="I5238" s="128"/>
      <c r="J5238" s="192" t="s">
        <v>15700</v>
      </c>
      <c r="K5238" s="193">
        <v>0.41</v>
      </c>
      <c r="L5238" s="193">
        <v>0.31</v>
      </c>
      <c r="M5238" s="193">
        <v>0.1</v>
      </c>
      <c r="N5238" s="193">
        <v>0</v>
      </c>
      <c r="O5238" s="193"/>
      <c r="P5238" s="193" t="s">
        <v>14222</v>
      </c>
    </row>
    <row r="5239" spans="1:16" ht="36" x14ac:dyDescent="0.25">
      <c r="A5239" s="194" t="s">
        <v>8671</v>
      </c>
      <c r="B5239" s="183">
        <v>8699828950127</v>
      </c>
      <c r="C5239" s="169" t="s">
        <v>12430</v>
      </c>
      <c r="D5239" s="116"/>
      <c r="E5239" s="176" t="s">
        <v>2980</v>
      </c>
      <c r="F5239" s="193"/>
      <c r="G5239" s="128">
        <v>41067</v>
      </c>
      <c r="H5239" s="128"/>
      <c r="I5239" s="128"/>
      <c r="J5239" s="192" t="s">
        <v>15700</v>
      </c>
      <c r="K5239" s="193">
        <v>0.41</v>
      </c>
      <c r="L5239" s="193">
        <v>0.31</v>
      </c>
      <c r="M5239" s="193">
        <v>0.1</v>
      </c>
      <c r="N5239" s="193">
        <v>0</v>
      </c>
      <c r="O5239" s="193"/>
      <c r="P5239" s="193" t="s">
        <v>14222</v>
      </c>
    </row>
    <row r="5240" spans="1:16" ht="24" x14ac:dyDescent="0.25">
      <c r="A5240" s="194" t="s">
        <v>13945</v>
      </c>
      <c r="B5240" s="116">
        <v>8680400770998</v>
      </c>
      <c r="C5240" s="169" t="s">
        <v>13946</v>
      </c>
      <c r="D5240" s="171"/>
      <c r="E5240" s="189" t="s">
        <v>9484</v>
      </c>
      <c r="F5240" s="182"/>
      <c r="G5240" s="168">
        <v>44000</v>
      </c>
      <c r="H5240" s="61"/>
      <c r="I5240" s="61"/>
      <c r="J5240" s="192" t="s">
        <v>17314</v>
      </c>
      <c r="K5240" s="193">
        <v>0.81</v>
      </c>
      <c r="L5240" s="193">
        <v>0.63</v>
      </c>
      <c r="M5240" s="193">
        <v>0.53</v>
      </c>
      <c r="N5240" s="193">
        <v>0.53</v>
      </c>
      <c r="O5240" s="34">
        <v>0.53</v>
      </c>
      <c r="P5240" s="193" t="s">
        <v>14222</v>
      </c>
    </row>
    <row r="5241" spans="1:16" x14ac:dyDescent="0.25">
      <c r="A5241" s="194" t="s">
        <v>8672</v>
      </c>
      <c r="B5241" s="183">
        <v>8699569610229</v>
      </c>
      <c r="C5241" s="169" t="s">
        <v>12512</v>
      </c>
      <c r="D5241" s="65"/>
      <c r="E5241" s="189" t="s">
        <v>4148</v>
      </c>
      <c r="F5241" s="120"/>
      <c r="G5241" s="168">
        <v>41835</v>
      </c>
      <c r="H5241" s="168"/>
      <c r="I5241" s="168"/>
      <c r="J5241" s="192" t="s">
        <v>15699</v>
      </c>
      <c r="K5241" s="193">
        <v>0.28000000000000003</v>
      </c>
      <c r="L5241" s="193">
        <v>0.18</v>
      </c>
      <c r="M5241" s="193">
        <v>0.1</v>
      </c>
      <c r="N5241" s="193">
        <v>0</v>
      </c>
      <c r="O5241" s="193"/>
      <c r="P5241" s="193" t="s">
        <v>14222</v>
      </c>
    </row>
    <row r="5242" spans="1:16" x14ac:dyDescent="0.25">
      <c r="A5242" s="194" t="s">
        <v>8673</v>
      </c>
      <c r="B5242" s="183">
        <v>8699293053026</v>
      </c>
      <c r="C5242" s="169" t="s">
        <v>8674</v>
      </c>
      <c r="D5242" s="116"/>
      <c r="E5242" s="189" t="s">
        <v>8642</v>
      </c>
      <c r="F5242" s="179"/>
      <c r="G5242" s="168">
        <v>40304</v>
      </c>
      <c r="H5242" s="168"/>
      <c r="I5242" s="168"/>
      <c r="J5242" s="192" t="s">
        <v>15699</v>
      </c>
      <c r="K5242" s="193">
        <v>0.28000000000000003</v>
      </c>
      <c r="L5242" s="193">
        <v>0.18</v>
      </c>
      <c r="M5242" s="193">
        <v>0.1</v>
      </c>
      <c r="N5242" s="193">
        <v>0</v>
      </c>
      <c r="O5242" s="193"/>
      <c r="P5242" s="193" t="s">
        <v>14222</v>
      </c>
    </row>
    <row r="5243" spans="1:16" x14ac:dyDescent="0.25">
      <c r="A5243" s="194" t="s">
        <v>8675</v>
      </c>
      <c r="B5243" s="183">
        <v>8699293053033</v>
      </c>
      <c r="C5243" s="169" t="s">
        <v>8676</v>
      </c>
      <c r="D5243" s="192"/>
      <c r="E5243" s="177" t="s">
        <v>4349</v>
      </c>
      <c r="F5243" s="186"/>
      <c r="G5243" s="168">
        <v>40283</v>
      </c>
      <c r="H5243" s="168"/>
      <c r="I5243" s="168"/>
      <c r="J5243" s="192" t="s">
        <v>15699</v>
      </c>
      <c r="K5243" s="193">
        <v>0.28000000000000003</v>
      </c>
      <c r="L5243" s="193">
        <v>0.18</v>
      </c>
      <c r="M5243" s="193">
        <v>0.1</v>
      </c>
      <c r="N5243" s="193">
        <v>0</v>
      </c>
      <c r="O5243" s="193"/>
      <c r="P5243" s="193" t="s">
        <v>14222</v>
      </c>
    </row>
    <row r="5244" spans="1:16" x14ac:dyDescent="0.25">
      <c r="A5244" s="194" t="s">
        <v>8677</v>
      </c>
      <c r="B5244" s="183">
        <v>8699293053040</v>
      </c>
      <c r="C5244" s="169" t="s">
        <v>8678</v>
      </c>
      <c r="D5244" s="192"/>
      <c r="E5244" s="177" t="s">
        <v>8643</v>
      </c>
      <c r="F5244" s="186"/>
      <c r="G5244" s="168">
        <v>40283</v>
      </c>
      <c r="H5244" s="168"/>
      <c r="I5244" s="168"/>
      <c r="J5244" s="192" t="s">
        <v>15699</v>
      </c>
      <c r="K5244" s="193">
        <v>0.28000000000000003</v>
      </c>
      <c r="L5244" s="193">
        <v>0.18</v>
      </c>
      <c r="M5244" s="193">
        <v>0.1</v>
      </c>
      <c r="N5244" s="193">
        <v>0</v>
      </c>
      <c r="O5244" s="193"/>
      <c r="P5244" s="193" t="s">
        <v>14222</v>
      </c>
    </row>
    <row r="5245" spans="1:16" x14ac:dyDescent="0.25">
      <c r="A5245" s="194" t="s">
        <v>8679</v>
      </c>
      <c r="B5245" s="183">
        <v>8699293053019</v>
      </c>
      <c r="C5245" s="169" t="s">
        <v>8680</v>
      </c>
      <c r="D5245" s="116"/>
      <c r="E5245" s="189" t="s">
        <v>8646</v>
      </c>
      <c r="F5245" s="179"/>
      <c r="G5245" s="168">
        <v>40304</v>
      </c>
      <c r="H5245" s="168"/>
      <c r="I5245" s="168"/>
      <c r="J5245" s="192" t="s">
        <v>15699</v>
      </c>
      <c r="K5245" s="193">
        <v>0.28000000000000003</v>
      </c>
      <c r="L5245" s="193">
        <v>0.18</v>
      </c>
      <c r="M5245" s="193">
        <v>0.1</v>
      </c>
      <c r="N5245" s="193">
        <v>0</v>
      </c>
      <c r="O5245" s="193"/>
      <c r="P5245" s="193" t="s">
        <v>14222</v>
      </c>
    </row>
    <row r="5246" spans="1:16" x14ac:dyDescent="0.25">
      <c r="A5246" s="194" t="s">
        <v>8681</v>
      </c>
      <c r="B5246" s="183">
        <v>8699540095090</v>
      </c>
      <c r="C5246" s="169" t="s">
        <v>8682</v>
      </c>
      <c r="D5246" s="194"/>
      <c r="E5246" s="189" t="s">
        <v>8642</v>
      </c>
      <c r="F5246" s="87"/>
      <c r="G5246" s="168">
        <v>39787</v>
      </c>
      <c r="H5246" s="168"/>
      <c r="I5246" s="168"/>
      <c r="J5246" s="192" t="s">
        <v>15699</v>
      </c>
      <c r="K5246" s="193">
        <v>0.28000000000000003</v>
      </c>
      <c r="L5246" s="193">
        <v>0.18</v>
      </c>
      <c r="M5246" s="193">
        <v>0.1</v>
      </c>
      <c r="N5246" s="193">
        <v>0</v>
      </c>
      <c r="O5246" s="193"/>
      <c r="P5246" s="193" t="s">
        <v>14222</v>
      </c>
    </row>
    <row r="5247" spans="1:16" x14ac:dyDescent="0.25">
      <c r="A5247" s="194" t="s">
        <v>8683</v>
      </c>
      <c r="B5247" s="183">
        <v>8699540095120</v>
      </c>
      <c r="C5247" s="169" t="s">
        <v>8684</v>
      </c>
      <c r="D5247" s="171"/>
      <c r="E5247" s="177" t="s">
        <v>4349</v>
      </c>
      <c r="F5247" s="87"/>
      <c r="G5247" s="168">
        <v>39982</v>
      </c>
      <c r="H5247" s="168"/>
      <c r="I5247" s="168"/>
      <c r="J5247" s="192" t="s">
        <v>15699</v>
      </c>
      <c r="K5247" s="193">
        <v>0.28000000000000003</v>
      </c>
      <c r="L5247" s="193">
        <v>0.18</v>
      </c>
      <c r="M5247" s="193">
        <v>0.1</v>
      </c>
      <c r="N5247" s="193">
        <v>0</v>
      </c>
      <c r="O5247" s="193"/>
      <c r="P5247" s="193" t="s">
        <v>14222</v>
      </c>
    </row>
    <row r="5248" spans="1:16" x14ac:dyDescent="0.25">
      <c r="A5248" s="194" t="s">
        <v>8685</v>
      </c>
      <c r="B5248" s="183">
        <v>8699540095007</v>
      </c>
      <c r="C5248" s="169" t="s">
        <v>8686</v>
      </c>
      <c r="D5248" s="194"/>
      <c r="E5248" s="177" t="s">
        <v>8639</v>
      </c>
      <c r="F5248" s="87"/>
      <c r="G5248" s="168">
        <v>39841</v>
      </c>
      <c r="H5248" s="168"/>
      <c r="I5248" s="168"/>
      <c r="J5248" s="192" t="s">
        <v>15699</v>
      </c>
      <c r="K5248" s="193">
        <v>0.28000000000000003</v>
      </c>
      <c r="L5248" s="193">
        <v>0.18</v>
      </c>
      <c r="M5248" s="193">
        <v>0.1</v>
      </c>
      <c r="N5248" s="193">
        <v>0</v>
      </c>
      <c r="O5248" s="193"/>
      <c r="P5248" s="193" t="s">
        <v>14222</v>
      </c>
    </row>
    <row r="5249" spans="1:16" x14ac:dyDescent="0.25">
      <c r="A5249" s="194" t="s">
        <v>8687</v>
      </c>
      <c r="B5249" s="183">
        <v>8699540095151</v>
      </c>
      <c r="C5249" s="169" t="s">
        <v>8688</v>
      </c>
      <c r="D5249" s="171"/>
      <c r="E5249" s="177" t="s">
        <v>8643</v>
      </c>
      <c r="F5249" s="87"/>
      <c r="G5249" s="168">
        <v>39982</v>
      </c>
      <c r="H5249" s="168"/>
      <c r="I5249" s="168"/>
      <c r="J5249" s="192" t="s">
        <v>15699</v>
      </c>
      <c r="K5249" s="193">
        <v>0.28000000000000003</v>
      </c>
      <c r="L5249" s="193">
        <v>0.18</v>
      </c>
      <c r="M5249" s="193">
        <v>0.1</v>
      </c>
      <c r="N5249" s="193">
        <v>0</v>
      </c>
      <c r="O5249" s="193"/>
      <c r="P5249" s="193" t="s">
        <v>14222</v>
      </c>
    </row>
    <row r="5250" spans="1:16" s="22" customFormat="1" x14ac:dyDescent="0.25">
      <c r="A5250" s="194" t="s">
        <v>8689</v>
      </c>
      <c r="B5250" s="183">
        <v>8699540095038</v>
      </c>
      <c r="C5250" s="169" t="s">
        <v>8690</v>
      </c>
      <c r="D5250" s="194"/>
      <c r="E5250" s="189" t="s">
        <v>8646</v>
      </c>
      <c r="F5250" s="87"/>
      <c r="G5250" s="168">
        <v>39787</v>
      </c>
      <c r="H5250" s="168"/>
      <c r="I5250" s="168"/>
      <c r="J5250" s="192" t="s">
        <v>15699</v>
      </c>
      <c r="K5250" s="193">
        <v>0.28000000000000003</v>
      </c>
      <c r="L5250" s="193">
        <v>0.18</v>
      </c>
      <c r="M5250" s="193">
        <v>0.1</v>
      </c>
      <c r="N5250" s="193">
        <v>0</v>
      </c>
      <c r="O5250" s="193"/>
      <c r="P5250" s="193" t="s">
        <v>14222</v>
      </c>
    </row>
    <row r="5251" spans="1:16" ht="24" x14ac:dyDescent="0.25">
      <c r="A5251" s="194" t="s">
        <v>8691</v>
      </c>
      <c r="B5251" s="183">
        <v>8699540070042</v>
      </c>
      <c r="C5251" s="169" t="s">
        <v>8692</v>
      </c>
      <c r="D5251" s="116"/>
      <c r="E5251" s="189" t="s">
        <v>8642</v>
      </c>
      <c r="F5251" s="120"/>
      <c r="G5251" s="174">
        <v>41058</v>
      </c>
      <c r="H5251" s="174"/>
      <c r="I5251" s="174"/>
      <c r="J5251" s="192" t="s">
        <v>15699</v>
      </c>
      <c r="K5251" s="193">
        <v>0.28000000000000003</v>
      </c>
      <c r="L5251" s="193">
        <v>0.18</v>
      </c>
      <c r="M5251" s="193">
        <v>0.1</v>
      </c>
      <c r="N5251" s="193">
        <v>0</v>
      </c>
      <c r="O5251" s="193"/>
      <c r="P5251" s="193" t="s">
        <v>14222</v>
      </c>
    </row>
    <row r="5252" spans="1:16" s="22" customFormat="1" ht="24" x14ac:dyDescent="0.25">
      <c r="A5252" s="194" t="s">
        <v>8693</v>
      </c>
      <c r="B5252" s="183">
        <v>8699540070066</v>
      </c>
      <c r="C5252" s="169" t="s">
        <v>8694</v>
      </c>
      <c r="D5252" s="116"/>
      <c r="E5252" s="177" t="s">
        <v>4349</v>
      </c>
      <c r="F5252" s="120"/>
      <c r="G5252" s="174">
        <v>41058</v>
      </c>
      <c r="H5252" s="174"/>
      <c r="I5252" s="174"/>
      <c r="J5252" s="192" t="s">
        <v>15699</v>
      </c>
      <c r="K5252" s="193">
        <v>0.28000000000000003</v>
      </c>
      <c r="L5252" s="193">
        <v>0.18</v>
      </c>
      <c r="M5252" s="193">
        <v>0.1</v>
      </c>
      <c r="N5252" s="193">
        <v>0</v>
      </c>
      <c r="O5252" s="193"/>
      <c r="P5252" s="193" t="s">
        <v>14222</v>
      </c>
    </row>
    <row r="5253" spans="1:16" ht="24" x14ac:dyDescent="0.25">
      <c r="A5253" s="194" t="s">
        <v>8695</v>
      </c>
      <c r="B5253" s="183">
        <v>8699540070028</v>
      </c>
      <c r="C5253" s="169" t="s">
        <v>8696</v>
      </c>
      <c r="D5253" s="116"/>
      <c r="E5253" s="177" t="s">
        <v>8639</v>
      </c>
      <c r="F5253" s="159"/>
      <c r="G5253" s="168">
        <v>41390</v>
      </c>
      <c r="H5253" s="168"/>
      <c r="I5253" s="168"/>
      <c r="J5253" s="192" t="s">
        <v>15699</v>
      </c>
      <c r="K5253" s="193">
        <v>0.28000000000000003</v>
      </c>
      <c r="L5253" s="193">
        <v>0.18</v>
      </c>
      <c r="M5253" s="193">
        <v>0.1</v>
      </c>
      <c r="N5253" s="193">
        <v>0</v>
      </c>
      <c r="O5253" s="193"/>
      <c r="P5253" s="193" t="s">
        <v>14222</v>
      </c>
    </row>
    <row r="5254" spans="1:16" ht="24" x14ac:dyDescent="0.25">
      <c r="A5254" s="194" t="s">
        <v>8697</v>
      </c>
      <c r="B5254" s="183">
        <v>8699540070073</v>
      </c>
      <c r="C5254" s="169" t="s">
        <v>8698</v>
      </c>
      <c r="D5254" s="116"/>
      <c r="E5254" s="177" t="s">
        <v>8643</v>
      </c>
      <c r="F5254" s="120"/>
      <c r="G5254" s="174">
        <v>41058</v>
      </c>
      <c r="H5254" s="174"/>
      <c r="I5254" s="174"/>
      <c r="J5254" s="192" t="s">
        <v>15699</v>
      </c>
      <c r="K5254" s="193">
        <v>0.28000000000000003</v>
      </c>
      <c r="L5254" s="193">
        <v>0.18</v>
      </c>
      <c r="M5254" s="193">
        <v>0.1</v>
      </c>
      <c r="N5254" s="193">
        <v>0</v>
      </c>
      <c r="O5254" s="193"/>
      <c r="P5254" s="193" t="s">
        <v>14222</v>
      </c>
    </row>
    <row r="5255" spans="1:16" x14ac:dyDescent="0.25">
      <c r="A5255" s="194" t="s">
        <v>8699</v>
      </c>
      <c r="B5255" s="183">
        <v>8699540070035</v>
      </c>
      <c r="C5255" s="169" t="s">
        <v>8700</v>
      </c>
      <c r="D5255" s="116"/>
      <c r="E5255" s="189" t="s">
        <v>8646</v>
      </c>
      <c r="F5255" s="120"/>
      <c r="G5255" s="174">
        <v>41058</v>
      </c>
      <c r="H5255" s="174"/>
      <c r="I5255" s="174"/>
      <c r="J5255" s="192" t="s">
        <v>15699</v>
      </c>
      <c r="K5255" s="193">
        <v>0.28000000000000003</v>
      </c>
      <c r="L5255" s="193">
        <v>0.18</v>
      </c>
      <c r="M5255" s="193">
        <v>0.1</v>
      </c>
      <c r="N5255" s="193">
        <v>0</v>
      </c>
      <c r="O5255" s="193"/>
      <c r="P5255" s="193" t="s">
        <v>14222</v>
      </c>
    </row>
    <row r="5256" spans="1:16" ht="36" x14ac:dyDescent="0.25">
      <c r="A5256" s="194" t="s">
        <v>8701</v>
      </c>
      <c r="B5256" s="183">
        <v>8681413881121</v>
      </c>
      <c r="C5256" s="169" t="s">
        <v>12513</v>
      </c>
      <c r="D5256" s="183"/>
      <c r="E5256" s="177" t="s">
        <v>8702</v>
      </c>
      <c r="F5256" s="87"/>
      <c r="G5256" s="168"/>
      <c r="H5256" s="168"/>
      <c r="I5256" s="168"/>
      <c r="J5256" s="192" t="s">
        <v>15700</v>
      </c>
      <c r="K5256" s="193">
        <v>0.28000000000000003</v>
      </c>
      <c r="L5256" s="193">
        <v>0.18</v>
      </c>
      <c r="M5256" s="193">
        <v>0.1</v>
      </c>
      <c r="N5256" s="193">
        <v>0</v>
      </c>
      <c r="O5256" s="193"/>
      <c r="P5256" s="193" t="s">
        <v>14222</v>
      </c>
    </row>
    <row r="5257" spans="1:16" ht="36" x14ac:dyDescent="0.25">
      <c r="A5257" s="194" t="s">
        <v>8703</v>
      </c>
      <c r="B5257" s="183">
        <v>8681413881138</v>
      </c>
      <c r="C5257" s="169" t="s">
        <v>12514</v>
      </c>
      <c r="D5257" s="183"/>
      <c r="E5257" s="177" t="s">
        <v>8704</v>
      </c>
      <c r="F5257" s="87"/>
      <c r="G5257" s="168"/>
      <c r="H5257" s="168"/>
      <c r="I5257" s="168"/>
      <c r="J5257" s="192" t="s">
        <v>15700</v>
      </c>
      <c r="K5257" s="193">
        <v>0.28000000000000003</v>
      </c>
      <c r="L5257" s="193">
        <v>0.18</v>
      </c>
      <c r="M5257" s="193">
        <v>0.1</v>
      </c>
      <c r="N5257" s="193">
        <v>0</v>
      </c>
      <c r="O5257" s="193"/>
      <c r="P5257" s="193" t="s">
        <v>14222</v>
      </c>
    </row>
    <row r="5258" spans="1:16" ht="36" x14ac:dyDescent="0.25">
      <c r="A5258" s="194" t="s">
        <v>8705</v>
      </c>
      <c r="B5258" s="183">
        <v>8681413881145</v>
      </c>
      <c r="C5258" s="169" t="s">
        <v>12515</v>
      </c>
      <c r="D5258" s="183"/>
      <c r="E5258" s="177" t="s">
        <v>8706</v>
      </c>
      <c r="F5258" s="87"/>
      <c r="G5258" s="168"/>
      <c r="H5258" s="168"/>
      <c r="I5258" s="168"/>
      <c r="J5258" s="192" t="s">
        <v>15700</v>
      </c>
      <c r="K5258" s="193">
        <v>0.28000000000000003</v>
      </c>
      <c r="L5258" s="193">
        <v>0.18</v>
      </c>
      <c r="M5258" s="193">
        <v>0.1</v>
      </c>
      <c r="N5258" s="193">
        <v>0</v>
      </c>
      <c r="O5258" s="193"/>
      <c r="P5258" s="193" t="s">
        <v>14222</v>
      </c>
    </row>
    <row r="5259" spans="1:16" ht="36" x14ac:dyDescent="0.25">
      <c r="A5259" s="194" t="s">
        <v>8707</v>
      </c>
      <c r="B5259" s="183">
        <v>8681413881152</v>
      </c>
      <c r="C5259" s="169" t="s">
        <v>12516</v>
      </c>
      <c r="D5259" s="183"/>
      <c r="E5259" s="177" t="s">
        <v>8708</v>
      </c>
      <c r="F5259" s="87"/>
      <c r="G5259" s="168"/>
      <c r="H5259" s="168"/>
      <c r="I5259" s="168"/>
      <c r="J5259" s="192" t="s">
        <v>15700</v>
      </c>
      <c r="K5259" s="193">
        <v>0.28000000000000003</v>
      </c>
      <c r="L5259" s="193">
        <v>0.18</v>
      </c>
      <c r="M5259" s="193">
        <v>0.1</v>
      </c>
      <c r="N5259" s="193">
        <v>0</v>
      </c>
      <c r="O5259" s="193"/>
      <c r="P5259" s="193" t="s">
        <v>14222</v>
      </c>
    </row>
    <row r="5260" spans="1:16" ht="36" x14ac:dyDescent="0.25">
      <c r="A5260" s="194" t="s">
        <v>8709</v>
      </c>
      <c r="B5260" s="183">
        <v>8681413881169</v>
      </c>
      <c r="C5260" s="169" t="s">
        <v>12517</v>
      </c>
      <c r="D5260" s="183"/>
      <c r="E5260" s="177" t="s">
        <v>8710</v>
      </c>
      <c r="F5260" s="87"/>
      <c r="G5260" s="168"/>
      <c r="H5260" s="168"/>
      <c r="I5260" s="168"/>
      <c r="J5260" s="192" t="s">
        <v>15700</v>
      </c>
      <c r="K5260" s="193">
        <v>0.28000000000000003</v>
      </c>
      <c r="L5260" s="193">
        <v>0.18</v>
      </c>
      <c r="M5260" s="193">
        <v>0.1</v>
      </c>
      <c r="N5260" s="193">
        <v>0</v>
      </c>
      <c r="O5260" s="193"/>
      <c r="P5260" s="193" t="s">
        <v>14222</v>
      </c>
    </row>
    <row r="5261" spans="1:16" ht="24" x14ac:dyDescent="0.25">
      <c r="A5261" s="194" t="s">
        <v>8711</v>
      </c>
      <c r="B5261" s="183">
        <v>8699324650033</v>
      </c>
      <c r="C5261" s="169" t="s">
        <v>8712</v>
      </c>
      <c r="D5261" s="171"/>
      <c r="E5261" s="189" t="s">
        <v>4918</v>
      </c>
      <c r="F5261" s="179"/>
      <c r="G5261" s="168">
        <v>40465</v>
      </c>
      <c r="H5261" s="168"/>
      <c r="I5261" s="168"/>
      <c r="J5261" s="192" t="s">
        <v>17314</v>
      </c>
      <c r="K5261" s="193">
        <v>0.28000000000000003</v>
      </c>
      <c r="L5261" s="193">
        <v>0.1</v>
      </c>
      <c r="M5261" s="193">
        <v>0</v>
      </c>
      <c r="N5261" s="193">
        <v>0</v>
      </c>
      <c r="O5261" s="193"/>
      <c r="P5261" s="193" t="s">
        <v>14222</v>
      </c>
    </row>
    <row r="5262" spans="1:16" ht="36" x14ac:dyDescent="0.25">
      <c r="A5262" s="194" t="s">
        <v>12968</v>
      </c>
      <c r="B5262" s="183">
        <v>8681413881275</v>
      </c>
      <c r="C5262" s="169" t="s">
        <v>12969</v>
      </c>
      <c r="D5262" s="183"/>
      <c r="E5262" s="189" t="s">
        <v>17601</v>
      </c>
      <c r="F5262" s="176"/>
      <c r="G5262" s="168">
        <v>43635</v>
      </c>
      <c r="H5262" s="143"/>
      <c r="I5262" s="143"/>
      <c r="J5262" s="192" t="s">
        <v>15700</v>
      </c>
      <c r="K5262" s="193">
        <v>0.41</v>
      </c>
      <c r="L5262" s="193">
        <v>0.31</v>
      </c>
      <c r="M5262" s="193">
        <v>0.1</v>
      </c>
      <c r="N5262" s="193">
        <v>0</v>
      </c>
      <c r="O5262" s="193"/>
      <c r="P5262" s="193">
        <v>0</v>
      </c>
    </row>
    <row r="5263" spans="1:16" x14ac:dyDescent="0.25">
      <c r="A5263" s="194" t="s">
        <v>15255</v>
      </c>
      <c r="B5263" s="194">
        <v>8699606696933</v>
      </c>
      <c r="C5263" s="9" t="s">
        <v>15256</v>
      </c>
      <c r="D5263" s="169"/>
      <c r="E5263" s="189" t="s">
        <v>15257</v>
      </c>
      <c r="F5263" s="189"/>
      <c r="G5263" s="119">
        <v>44602</v>
      </c>
      <c r="H5263" s="168"/>
      <c r="I5263" s="168"/>
      <c r="J5263" s="192" t="s">
        <v>15699</v>
      </c>
      <c r="K5263" s="193">
        <v>0.48</v>
      </c>
      <c r="L5263" s="193">
        <v>0.38</v>
      </c>
      <c r="M5263" s="193">
        <v>0.3</v>
      </c>
      <c r="N5263" s="193">
        <v>0.2</v>
      </c>
      <c r="O5263" s="193">
        <v>0.2</v>
      </c>
      <c r="P5263" s="193">
        <v>0</v>
      </c>
    </row>
    <row r="5264" spans="1:16" x14ac:dyDescent="0.25">
      <c r="A5264" s="194" t="s">
        <v>8713</v>
      </c>
      <c r="B5264" s="183">
        <v>8699559090062</v>
      </c>
      <c r="C5264" s="169" t="s">
        <v>8714</v>
      </c>
      <c r="D5264" s="171"/>
      <c r="E5264" s="189" t="s">
        <v>8642</v>
      </c>
      <c r="F5264" s="182"/>
      <c r="G5264" s="168">
        <v>39675</v>
      </c>
      <c r="H5264" s="168"/>
      <c r="I5264" s="168"/>
      <c r="J5264" s="192" t="s">
        <v>15699</v>
      </c>
      <c r="K5264" s="193">
        <v>0.28000000000000003</v>
      </c>
      <c r="L5264" s="193">
        <v>0.18</v>
      </c>
      <c r="M5264" s="193">
        <v>0.1</v>
      </c>
      <c r="N5264" s="193">
        <v>0</v>
      </c>
      <c r="O5264" s="193"/>
      <c r="P5264" s="193" t="s">
        <v>14222</v>
      </c>
    </row>
    <row r="5265" spans="1:16" ht="36" x14ac:dyDescent="0.25">
      <c r="A5265" s="194" t="s">
        <v>8715</v>
      </c>
      <c r="B5265" s="116">
        <v>8680881098390</v>
      </c>
      <c r="C5265" s="157" t="s">
        <v>14113</v>
      </c>
      <c r="D5265" s="159"/>
      <c r="E5265" s="189" t="s">
        <v>4735</v>
      </c>
      <c r="F5265" s="192" t="s">
        <v>4736</v>
      </c>
      <c r="G5265" s="168">
        <v>43220</v>
      </c>
      <c r="H5265" s="168" t="s">
        <v>17522</v>
      </c>
      <c r="I5265" s="168" t="s">
        <v>17121</v>
      </c>
      <c r="J5265" s="192" t="s">
        <v>15699</v>
      </c>
      <c r="K5265" s="193">
        <v>0.28000000000000003</v>
      </c>
      <c r="L5265" s="193">
        <v>0.18</v>
      </c>
      <c r="M5265" s="193">
        <v>0.1</v>
      </c>
      <c r="N5265" s="193">
        <v>0</v>
      </c>
      <c r="O5265" s="193"/>
      <c r="P5265" s="182" t="s">
        <v>14222</v>
      </c>
    </row>
    <row r="5266" spans="1:16" ht="36" x14ac:dyDescent="0.25">
      <c r="A5266" s="194" t="s">
        <v>8716</v>
      </c>
      <c r="B5266" s="116">
        <v>8680881098406</v>
      </c>
      <c r="C5266" s="157" t="s">
        <v>14112</v>
      </c>
      <c r="D5266" s="159"/>
      <c r="E5266" s="189" t="s">
        <v>4739</v>
      </c>
      <c r="F5266" s="121" t="s">
        <v>14461</v>
      </c>
      <c r="G5266" s="168">
        <v>43220</v>
      </c>
      <c r="H5266" s="168" t="s">
        <v>17522</v>
      </c>
      <c r="I5266" s="168" t="s">
        <v>17121</v>
      </c>
      <c r="J5266" s="192" t="s">
        <v>15699</v>
      </c>
      <c r="K5266" s="193">
        <v>0.28000000000000003</v>
      </c>
      <c r="L5266" s="193">
        <v>0.18</v>
      </c>
      <c r="M5266" s="193">
        <v>0.1</v>
      </c>
      <c r="N5266" s="193">
        <v>0</v>
      </c>
      <c r="O5266" s="193"/>
      <c r="P5266" s="182" t="s">
        <v>14222</v>
      </c>
    </row>
    <row r="5267" spans="1:16" s="22" customFormat="1" ht="36" x14ac:dyDescent="0.25">
      <c r="A5267" s="194" t="s">
        <v>8718</v>
      </c>
      <c r="B5267" s="116">
        <v>8680881099137</v>
      </c>
      <c r="C5267" s="157" t="s">
        <v>14111</v>
      </c>
      <c r="D5267" s="159"/>
      <c r="E5267" s="189" t="s">
        <v>8719</v>
      </c>
      <c r="F5267" s="192" t="s">
        <v>4736</v>
      </c>
      <c r="G5267" s="168">
        <v>43220</v>
      </c>
      <c r="H5267" s="168" t="s">
        <v>17522</v>
      </c>
      <c r="I5267" s="168" t="s">
        <v>17121</v>
      </c>
      <c r="J5267" s="192" t="s">
        <v>15699</v>
      </c>
      <c r="K5267" s="193">
        <v>0.28000000000000003</v>
      </c>
      <c r="L5267" s="193">
        <v>0.18</v>
      </c>
      <c r="M5267" s="193">
        <v>0.1</v>
      </c>
      <c r="N5267" s="193">
        <v>0</v>
      </c>
      <c r="O5267" s="193"/>
      <c r="P5267" s="182" t="s">
        <v>14222</v>
      </c>
    </row>
    <row r="5268" spans="1:16" x14ac:dyDescent="0.25">
      <c r="A5268" s="194" t="s">
        <v>8720</v>
      </c>
      <c r="B5268" s="183">
        <v>8680881093975</v>
      </c>
      <c r="C5268" s="169" t="s">
        <v>8721</v>
      </c>
      <c r="D5268" s="116"/>
      <c r="E5268" s="189" t="s">
        <v>5759</v>
      </c>
      <c r="F5268" s="192" t="s">
        <v>5754</v>
      </c>
      <c r="G5268" s="168">
        <v>40730</v>
      </c>
      <c r="H5268" s="168"/>
      <c r="I5268" s="168"/>
      <c r="J5268" s="192" t="s">
        <v>15699</v>
      </c>
      <c r="K5268" s="193">
        <v>0.28000000000000003</v>
      </c>
      <c r="L5268" s="193">
        <v>0.18</v>
      </c>
      <c r="M5268" s="193">
        <v>0.1</v>
      </c>
      <c r="N5268" s="193">
        <v>0</v>
      </c>
      <c r="O5268" s="193"/>
      <c r="P5268" s="193" t="s">
        <v>14222</v>
      </c>
    </row>
    <row r="5269" spans="1:16" x14ac:dyDescent="0.25">
      <c r="A5269" s="194" t="s">
        <v>8722</v>
      </c>
      <c r="B5269" s="183">
        <v>8699228090126</v>
      </c>
      <c r="C5269" s="169" t="s">
        <v>8723</v>
      </c>
      <c r="D5269" s="116"/>
      <c r="E5269" s="189" t="s">
        <v>5750</v>
      </c>
      <c r="F5269" s="182"/>
      <c r="G5269" s="168"/>
      <c r="H5269" s="168"/>
      <c r="I5269" s="168"/>
      <c r="J5269" s="192" t="s">
        <v>15700</v>
      </c>
      <c r="K5269" s="193">
        <v>0.28000000000000003</v>
      </c>
      <c r="L5269" s="193">
        <v>0.18</v>
      </c>
      <c r="M5269" s="193">
        <v>0.1</v>
      </c>
      <c r="N5269" s="193">
        <v>0</v>
      </c>
      <c r="O5269" s="193"/>
      <c r="P5269" s="193" t="s">
        <v>14222</v>
      </c>
    </row>
    <row r="5270" spans="1:16" x14ac:dyDescent="0.25">
      <c r="A5270" s="194" t="s">
        <v>8724</v>
      </c>
      <c r="B5270" s="183">
        <v>8699228090133</v>
      </c>
      <c r="C5270" s="169" t="s">
        <v>8725</v>
      </c>
      <c r="D5270" s="116"/>
      <c r="E5270" s="189" t="s">
        <v>5753</v>
      </c>
      <c r="F5270" s="192" t="s">
        <v>5754</v>
      </c>
      <c r="G5270" s="168"/>
      <c r="H5270" s="168"/>
      <c r="I5270" s="168"/>
      <c r="J5270" s="192" t="s">
        <v>15700</v>
      </c>
      <c r="K5270" s="193">
        <v>0.28000000000000003</v>
      </c>
      <c r="L5270" s="193">
        <v>0.18</v>
      </c>
      <c r="M5270" s="193">
        <v>0.1</v>
      </c>
      <c r="N5270" s="193">
        <v>0</v>
      </c>
      <c r="O5270" s="193"/>
      <c r="P5270" s="193" t="s">
        <v>14222</v>
      </c>
    </row>
    <row r="5271" spans="1:16" x14ac:dyDescent="0.25">
      <c r="A5271" s="194" t="s">
        <v>8726</v>
      </c>
      <c r="B5271" s="183">
        <v>8699228090140</v>
      </c>
      <c r="C5271" s="169" t="s">
        <v>8727</v>
      </c>
      <c r="D5271" s="116"/>
      <c r="E5271" s="189" t="s">
        <v>5757</v>
      </c>
      <c r="F5271" s="192" t="s">
        <v>5758</v>
      </c>
      <c r="G5271" s="168"/>
      <c r="H5271" s="168"/>
      <c r="I5271" s="168"/>
      <c r="J5271" s="192" t="s">
        <v>15700</v>
      </c>
      <c r="K5271" s="193">
        <v>0.28000000000000003</v>
      </c>
      <c r="L5271" s="193">
        <v>0.18</v>
      </c>
      <c r="M5271" s="193">
        <v>0.1</v>
      </c>
      <c r="N5271" s="193">
        <v>0</v>
      </c>
      <c r="O5271" s="193"/>
      <c r="P5271" s="193" t="s">
        <v>14222</v>
      </c>
    </row>
    <row r="5272" spans="1:16" x14ac:dyDescent="0.25">
      <c r="A5272" s="194" t="s">
        <v>8728</v>
      </c>
      <c r="B5272" s="183">
        <v>8699228090157</v>
      </c>
      <c r="C5272" s="169" t="s">
        <v>8729</v>
      </c>
      <c r="D5272" s="116"/>
      <c r="E5272" s="189" t="s">
        <v>5759</v>
      </c>
      <c r="F5272" s="192" t="s">
        <v>5754</v>
      </c>
      <c r="G5272" s="168">
        <v>39675</v>
      </c>
      <c r="H5272" s="168"/>
      <c r="I5272" s="168"/>
      <c r="J5272" s="192" t="s">
        <v>15700</v>
      </c>
      <c r="K5272" s="193">
        <v>0.28000000000000003</v>
      </c>
      <c r="L5272" s="193">
        <v>0.18</v>
      </c>
      <c r="M5272" s="193">
        <v>0.1</v>
      </c>
      <c r="N5272" s="193">
        <v>0</v>
      </c>
      <c r="O5272" s="193"/>
      <c r="P5272" s="193" t="s">
        <v>14222</v>
      </c>
    </row>
    <row r="5273" spans="1:16" x14ac:dyDescent="0.25">
      <c r="A5273" s="194" t="s">
        <v>8730</v>
      </c>
      <c r="B5273" s="183">
        <v>8699228090164</v>
      </c>
      <c r="C5273" s="169" t="s">
        <v>8731</v>
      </c>
      <c r="D5273" s="116"/>
      <c r="E5273" s="189" t="s">
        <v>5760</v>
      </c>
      <c r="F5273" s="192" t="s">
        <v>5754</v>
      </c>
      <c r="G5273" s="168">
        <v>39675</v>
      </c>
      <c r="H5273" s="168"/>
      <c r="I5273" s="168"/>
      <c r="J5273" s="192" t="s">
        <v>15700</v>
      </c>
      <c r="K5273" s="193">
        <v>0.28000000000000003</v>
      </c>
      <c r="L5273" s="193">
        <v>0.18</v>
      </c>
      <c r="M5273" s="193">
        <v>0.1</v>
      </c>
      <c r="N5273" s="193">
        <v>0</v>
      </c>
      <c r="O5273" s="193"/>
      <c r="P5273" s="193" t="s">
        <v>14222</v>
      </c>
    </row>
    <row r="5274" spans="1:16" x14ac:dyDescent="0.25">
      <c r="A5274" s="194" t="s">
        <v>8732</v>
      </c>
      <c r="B5274" s="183">
        <v>8699228090171</v>
      </c>
      <c r="C5274" s="169" t="s">
        <v>8733</v>
      </c>
      <c r="D5274" s="177"/>
      <c r="E5274" s="189" t="s">
        <v>5767</v>
      </c>
      <c r="F5274" s="192" t="s">
        <v>5758</v>
      </c>
      <c r="G5274" s="168">
        <v>42795</v>
      </c>
      <c r="H5274" s="168"/>
      <c r="I5274" s="168"/>
      <c r="J5274" s="192" t="s">
        <v>15700</v>
      </c>
      <c r="K5274" s="193">
        <v>0.28000000000000003</v>
      </c>
      <c r="L5274" s="193">
        <v>0.18</v>
      </c>
      <c r="M5274" s="193">
        <v>0.1</v>
      </c>
      <c r="N5274" s="193">
        <v>0</v>
      </c>
      <c r="O5274" s="193"/>
      <c r="P5274" s="193" t="s">
        <v>14222</v>
      </c>
    </row>
    <row r="5275" spans="1:16" x14ac:dyDescent="0.25">
      <c r="A5275" s="194" t="s">
        <v>8734</v>
      </c>
      <c r="B5275" s="183">
        <v>8699228090188</v>
      </c>
      <c r="C5275" s="169" t="s">
        <v>8735</v>
      </c>
      <c r="D5275" s="177"/>
      <c r="E5275" s="189" t="s">
        <v>5770</v>
      </c>
      <c r="F5275" s="192" t="s">
        <v>5758</v>
      </c>
      <c r="G5275" s="168">
        <v>42795</v>
      </c>
      <c r="H5275" s="168"/>
      <c r="I5275" s="168"/>
      <c r="J5275" s="192" t="s">
        <v>15700</v>
      </c>
      <c r="K5275" s="193">
        <v>0.28000000000000003</v>
      </c>
      <c r="L5275" s="193">
        <v>0.18</v>
      </c>
      <c r="M5275" s="193">
        <v>0.1</v>
      </c>
      <c r="N5275" s="193">
        <v>0</v>
      </c>
      <c r="O5275" s="193"/>
      <c r="P5275" s="193" t="s">
        <v>14222</v>
      </c>
    </row>
    <row r="5276" spans="1:16" ht="24" x14ac:dyDescent="0.25">
      <c r="A5276" s="194" t="s">
        <v>8736</v>
      </c>
      <c r="B5276" s="183">
        <v>8699828790396</v>
      </c>
      <c r="C5276" s="169" t="s">
        <v>8737</v>
      </c>
      <c r="D5276" s="116"/>
      <c r="E5276" s="189" t="s">
        <v>4602</v>
      </c>
      <c r="F5276" s="193"/>
      <c r="G5276" s="168">
        <v>42992</v>
      </c>
      <c r="H5276" s="168"/>
      <c r="I5276" s="168"/>
      <c r="J5276" s="192" t="s">
        <v>15699</v>
      </c>
      <c r="K5276" s="193">
        <v>0.28000000000000003</v>
      </c>
      <c r="L5276" s="193">
        <v>0.18</v>
      </c>
      <c r="M5276" s="193">
        <v>0.1</v>
      </c>
      <c r="N5276" s="193">
        <v>0</v>
      </c>
      <c r="O5276" s="193"/>
      <c r="P5276" s="193" t="s">
        <v>14222</v>
      </c>
    </row>
    <row r="5277" spans="1:16" x14ac:dyDescent="0.25">
      <c r="A5277" s="194" t="s">
        <v>8738</v>
      </c>
      <c r="B5277" s="183">
        <v>8699569091271</v>
      </c>
      <c r="C5277" s="169" t="s">
        <v>8739</v>
      </c>
      <c r="D5277" s="116"/>
      <c r="E5277" s="189" t="s">
        <v>5753</v>
      </c>
      <c r="F5277" s="192" t="s">
        <v>5754</v>
      </c>
      <c r="G5277" s="168">
        <v>40730</v>
      </c>
      <c r="H5277" s="168"/>
      <c r="I5277" s="168"/>
      <c r="J5277" s="192" t="s">
        <v>15699</v>
      </c>
      <c r="K5277" s="193">
        <v>0.28000000000000003</v>
      </c>
      <c r="L5277" s="193">
        <v>0.18</v>
      </c>
      <c r="M5277" s="193">
        <v>0.1</v>
      </c>
      <c r="N5277" s="193">
        <v>0</v>
      </c>
      <c r="O5277" s="193"/>
      <c r="P5277" s="193" t="s">
        <v>14222</v>
      </c>
    </row>
    <row r="5278" spans="1:16" x14ac:dyDescent="0.25">
      <c r="A5278" s="194" t="s">
        <v>8740</v>
      </c>
      <c r="B5278" s="183">
        <v>8699569091332</v>
      </c>
      <c r="C5278" s="169" t="s">
        <v>8741</v>
      </c>
      <c r="D5278" s="116"/>
      <c r="E5278" s="189" t="s">
        <v>5759</v>
      </c>
      <c r="F5278" s="192" t="s">
        <v>5754</v>
      </c>
      <c r="G5278" s="168">
        <v>40730</v>
      </c>
      <c r="H5278" s="168"/>
      <c r="I5278" s="168"/>
      <c r="J5278" s="192" t="s">
        <v>15699</v>
      </c>
      <c r="K5278" s="193">
        <v>0.28000000000000003</v>
      </c>
      <c r="L5278" s="193">
        <v>0.18</v>
      </c>
      <c r="M5278" s="193">
        <v>0.1</v>
      </c>
      <c r="N5278" s="193">
        <v>0</v>
      </c>
      <c r="O5278" s="193"/>
      <c r="P5278" s="193" t="s">
        <v>14222</v>
      </c>
    </row>
    <row r="5279" spans="1:16" x14ac:dyDescent="0.25">
      <c r="A5279" s="194" t="s">
        <v>8742</v>
      </c>
      <c r="B5279" s="183">
        <v>8699738090319</v>
      </c>
      <c r="C5279" s="169" t="s">
        <v>8743</v>
      </c>
      <c r="D5279" s="183"/>
      <c r="E5279" s="189" t="s">
        <v>8642</v>
      </c>
      <c r="F5279" s="182"/>
      <c r="G5279" s="168">
        <v>41186</v>
      </c>
      <c r="H5279" s="168"/>
      <c r="I5279" s="168"/>
      <c r="J5279" s="192" t="s">
        <v>15699</v>
      </c>
      <c r="K5279" s="193">
        <v>0.28000000000000003</v>
      </c>
      <c r="L5279" s="193">
        <v>0.18</v>
      </c>
      <c r="M5279" s="193">
        <v>0.1</v>
      </c>
      <c r="N5279" s="193">
        <v>0</v>
      </c>
      <c r="O5279" s="193"/>
      <c r="P5279" s="193" t="s">
        <v>14222</v>
      </c>
    </row>
    <row r="5280" spans="1:16" x14ac:dyDescent="0.25">
      <c r="A5280" s="194" t="s">
        <v>8744</v>
      </c>
      <c r="B5280" s="183">
        <v>8699738090333</v>
      </c>
      <c r="C5280" s="169" t="s">
        <v>8745</v>
      </c>
      <c r="D5280" s="116"/>
      <c r="E5280" s="177" t="s">
        <v>8643</v>
      </c>
      <c r="F5280" s="182"/>
      <c r="G5280" s="168">
        <v>41186</v>
      </c>
      <c r="H5280" s="168"/>
      <c r="I5280" s="168"/>
      <c r="J5280" s="192" t="s">
        <v>15699</v>
      </c>
      <c r="K5280" s="193">
        <v>0.28000000000000003</v>
      </c>
      <c r="L5280" s="193">
        <v>0.18</v>
      </c>
      <c r="M5280" s="193">
        <v>0.1</v>
      </c>
      <c r="N5280" s="193">
        <v>0</v>
      </c>
      <c r="O5280" s="193"/>
      <c r="P5280" s="193" t="s">
        <v>14222</v>
      </c>
    </row>
    <row r="5281" spans="1:16" x14ac:dyDescent="0.25">
      <c r="A5281" s="194" t="s">
        <v>8746</v>
      </c>
      <c r="B5281" s="183">
        <v>8699738090296</v>
      </c>
      <c r="C5281" s="169" t="s">
        <v>8747</v>
      </c>
      <c r="D5281" s="183"/>
      <c r="E5281" s="189" t="s">
        <v>8646</v>
      </c>
      <c r="F5281" s="182"/>
      <c r="G5281" s="168">
        <v>41186</v>
      </c>
      <c r="H5281" s="168"/>
      <c r="I5281" s="168"/>
      <c r="J5281" s="192" t="s">
        <v>15699</v>
      </c>
      <c r="K5281" s="193">
        <v>0.28000000000000003</v>
      </c>
      <c r="L5281" s="193">
        <v>0.18</v>
      </c>
      <c r="M5281" s="193">
        <v>0.1</v>
      </c>
      <c r="N5281" s="193">
        <v>0</v>
      </c>
      <c r="O5281" s="193"/>
      <c r="P5281" s="193" t="s">
        <v>14222</v>
      </c>
    </row>
    <row r="5282" spans="1:16" x14ac:dyDescent="0.25">
      <c r="A5282" s="194" t="s">
        <v>8748</v>
      </c>
      <c r="B5282" s="183">
        <v>8699738090302</v>
      </c>
      <c r="C5282" s="169" t="s">
        <v>8749</v>
      </c>
      <c r="D5282" s="171"/>
      <c r="E5282" s="177" t="s">
        <v>8649</v>
      </c>
      <c r="F5282" s="192"/>
      <c r="G5282" s="168">
        <v>41200</v>
      </c>
      <c r="H5282" s="168"/>
      <c r="I5282" s="168"/>
      <c r="J5282" s="192" t="s">
        <v>15699</v>
      </c>
      <c r="K5282" s="193">
        <v>0.28000000000000003</v>
      </c>
      <c r="L5282" s="193">
        <v>0.18</v>
      </c>
      <c r="M5282" s="193">
        <v>0.1</v>
      </c>
      <c r="N5282" s="193">
        <v>0</v>
      </c>
      <c r="O5282" s="193"/>
      <c r="P5282" s="193" t="s">
        <v>14222</v>
      </c>
    </row>
    <row r="5283" spans="1:16" ht="24" x14ac:dyDescent="0.25">
      <c r="A5283" s="194" t="s">
        <v>2037</v>
      </c>
      <c r="B5283" s="183">
        <v>8681911540018</v>
      </c>
      <c r="C5283" s="169" t="s">
        <v>15539</v>
      </c>
      <c r="D5283" s="183"/>
      <c r="E5283" s="177" t="s">
        <v>2038</v>
      </c>
      <c r="F5283" s="60"/>
      <c r="G5283" s="168">
        <v>42968</v>
      </c>
      <c r="H5283" s="168">
        <v>43321</v>
      </c>
      <c r="I5283" s="168"/>
      <c r="J5283" s="192" t="s">
        <v>17314</v>
      </c>
      <c r="K5283" s="193">
        <v>0.43</v>
      </c>
      <c r="L5283" s="193">
        <v>0.13</v>
      </c>
      <c r="M5283" s="193">
        <v>0.03</v>
      </c>
      <c r="N5283" s="193">
        <v>0.03</v>
      </c>
      <c r="O5283" s="193">
        <v>0.03</v>
      </c>
      <c r="P5283" s="193" t="s">
        <v>14222</v>
      </c>
    </row>
    <row r="5284" spans="1:16" ht="24" x14ac:dyDescent="0.25">
      <c r="A5284" s="194" t="s">
        <v>8750</v>
      </c>
      <c r="B5284" s="183">
        <v>8699566355987</v>
      </c>
      <c r="C5284" s="169" t="s">
        <v>8751</v>
      </c>
      <c r="D5284" s="116"/>
      <c r="E5284" s="189" t="s">
        <v>8752</v>
      </c>
      <c r="F5284" s="186"/>
      <c r="G5284" s="172">
        <v>42467</v>
      </c>
      <c r="H5284" s="172"/>
      <c r="I5284" s="172"/>
      <c r="J5284" s="192" t="s">
        <v>17314</v>
      </c>
      <c r="K5284" s="193">
        <v>0.4</v>
      </c>
      <c r="L5284" s="193">
        <v>0.1</v>
      </c>
      <c r="M5284" s="193">
        <v>0</v>
      </c>
      <c r="N5284" s="193">
        <v>0</v>
      </c>
      <c r="O5284" s="193"/>
      <c r="P5284" s="193" t="s">
        <v>14222</v>
      </c>
    </row>
    <row r="5285" spans="1:16" ht="24" x14ac:dyDescent="0.25">
      <c r="A5285" s="194" t="s">
        <v>8753</v>
      </c>
      <c r="B5285" s="183">
        <v>8699566510010</v>
      </c>
      <c r="C5285" s="169" t="s">
        <v>8754</v>
      </c>
      <c r="D5285" s="181"/>
      <c r="E5285" s="177" t="s">
        <v>8755</v>
      </c>
      <c r="F5285" s="23"/>
      <c r="G5285" s="180">
        <v>42817</v>
      </c>
      <c r="H5285" s="180"/>
      <c r="I5285" s="180"/>
      <c r="J5285" s="192" t="s">
        <v>17314</v>
      </c>
      <c r="K5285" s="193">
        <v>0.4</v>
      </c>
      <c r="L5285" s="193">
        <v>0.1</v>
      </c>
      <c r="M5285" s="193">
        <v>0</v>
      </c>
      <c r="N5285" s="193">
        <v>0</v>
      </c>
      <c r="O5285" s="193"/>
      <c r="P5285" s="193" t="s">
        <v>14222</v>
      </c>
    </row>
    <row r="5286" spans="1:16" ht="24" x14ac:dyDescent="0.25">
      <c r="A5286" s="194" t="s">
        <v>8756</v>
      </c>
      <c r="B5286" s="183">
        <v>8699566355901</v>
      </c>
      <c r="C5286" s="169" t="s">
        <v>8757</v>
      </c>
      <c r="D5286" s="171"/>
      <c r="E5286" s="177" t="s">
        <v>5288</v>
      </c>
      <c r="F5286" s="182"/>
      <c r="G5286" s="168">
        <v>42185</v>
      </c>
      <c r="H5286" s="168"/>
      <c r="I5286" s="168"/>
      <c r="J5286" s="192" t="s">
        <v>17314</v>
      </c>
      <c r="K5286" s="193">
        <v>0.28000000000000003</v>
      </c>
      <c r="L5286" s="193">
        <v>0.1</v>
      </c>
      <c r="M5286" s="193">
        <v>0</v>
      </c>
      <c r="N5286" s="193">
        <v>0</v>
      </c>
      <c r="O5286" s="193"/>
      <c r="P5286" s="193" t="s">
        <v>14222</v>
      </c>
    </row>
    <row r="5287" spans="1:16" x14ac:dyDescent="0.25">
      <c r="A5287" s="194" t="s">
        <v>8758</v>
      </c>
      <c r="B5287" s="183">
        <v>8699630697272</v>
      </c>
      <c r="C5287" s="169" t="s">
        <v>8759</v>
      </c>
      <c r="D5287" s="155"/>
      <c r="E5287" s="177" t="s">
        <v>16096</v>
      </c>
      <c r="F5287" s="87"/>
      <c r="G5287" s="168"/>
      <c r="H5287" s="168"/>
      <c r="I5287" s="168"/>
      <c r="J5287" s="192" t="s">
        <v>15700</v>
      </c>
      <c r="K5287" s="193">
        <v>0.41</v>
      </c>
      <c r="L5287" s="193">
        <v>0.31</v>
      </c>
      <c r="M5287" s="193">
        <v>0.1</v>
      </c>
      <c r="N5287" s="193">
        <v>0</v>
      </c>
      <c r="O5287" s="193"/>
      <c r="P5287" s="193" t="s">
        <v>14222</v>
      </c>
    </row>
    <row r="5288" spans="1:16" ht="24" x14ac:dyDescent="0.25">
      <c r="A5288" s="194" t="s">
        <v>13128</v>
      </c>
      <c r="B5288" s="183">
        <v>8699606795414</v>
      </c>
      <c r="C5288" s="169" t="s">
        <v>13129</v>
      </c>
      <c r="D5288" s="116"/>
      <c r="E5288" s="189" t="s">
        <v>4602</v>
      </c>
      <c r="F5288" s="193"/>
      <c r="G5288" s="168">
        <v>43679</v>
      </c>
      <c r="H5288" s="168"/>
      <c r="I5288" s="168"/>
      <c r="J5288" s="192" t="s">
        <v>15699</v>
      </c>
      <c r="K5288" s="193">
        <v>0.44</v>
      </c>
      <c r="L5288" s="193">
        <v>0.34</v>
      </c>
      <c r="M5288" s="193">
        <v>0.26</v>
      </c>
      <c r="N5288" s="193">
        <v>0.16</v>
      </c>
      <c r="O5288" s="193">
        <v>0.16</v>
      </c>
      <c r="P5288" s="193" t="s">
        <v>14222</v>
      </c>
    </row>
    <row r="5289" spans="1:16" x14ac:dyDescent="0.25">
      <c r="A5289" s="194" t="s">
        <v>8760</v>
      </c>
      <c r="B5289" s="183">
        <v>8699516153625</v>
      </c>
      <c r="C5289" s="169" t="s">
        <v>8761</v>
      </c>
      <c r="D5289" s="192"/>
      <c r="E5289" s="189" t="s">
        <v>3537</v>
      </c>
      <c r="F5289" s="192"/>
      <c r="G5289" s="168">
        <v>41888</v>
      </c>
      <c r="H5289" s="168"/>
      <c r="I5289" s="168"/>
      <c r="J5289" s="192" t="s">
        <v>15699</v>
      </c>
      <c r="K5289" s="193">
        <v>0.28000000000000003</v>
      </c>
      <c r="L5289" s="193">
        <v>0.18</v>
      </c>
      <c r="M5289" s="193">
        <v>0.1</v>
      </c>
      <c r="N5289" s="193">
        <v>0</v>
      </c>
      <c r="O5289" s="193"/>
      <c r="P5289" s="193" t="s">
        <v>14222</v>
      </c>
    </row>
    <row r="5290" spans="1:16" x14ac:dyDescent="0.25">
      <c r="A5290" s="194" t="s">
        <v>8762</v>
      </c>
      <c r="B5290" s="183">
        <v>8680184790144</v>
      </c>
      <c r="C5290" s="169" t="s">
        <v>8763</v>
      </c>
      <c r="D5290" s="159"/>
      <c r="E5290" s="189" t="s">
        <v>4602</v>
      </c>
      <c r="F5290" s="87"/>
      <c r="G5290" s="168">
        <v>42383</v>
      </c>
      <c r="H5290" s="168"/>
      <c r="I5290" s="168"/>
      <c r="J5290" s="192" t="s">
        <v>15699</v>
      </c>
      <c r="K5290" s="193">
        <v>0.28000000000000003</v>
      </c>
      <c r="L5290" s="193">
        <v>0.18</v>
      </c>
      <c r="M5290" s="193">
        <v>0.1</v>
      </c>
      <c r="N5290" s="193">
        <v>0</v>
      </c>
      <c r="O5290" s="193"/>
      <c r="P5290" s="193" t="s">
        <v>14222</v>
      </c>
    </row>
    <row r="5291" spans="1:16" x14ac:dyDescent="0.25">
      <c r="A5291" s="194" t="s">
        <v>8764</v>
      </c>
      <c r="B5291" s="183">
        <v>8699792152114</v>
      </c>
      <c r="C5291" s="169" t="s">
        <v>8765</v>
      </c>
      <c r="D5291" s="192"/>
      <c r="E5291" s="189" t="s">
        <v>3537</v>
      </c>
      <c r="F5291" s="193"/>
      <c r="G5291" s="188">
        <v>40871</v>
      </c>
      <c r="H5291" s="188"/>
      <c r="I5291" s="188"/>
      <c r="J5291" s="192" t="s">
        <v>15699</v>
      </c>
      <c r="K5291" s="193">
        <v>0.45000000000000007</v>
      </c>
      <c r="L5291" s="193">
        <v>0.35</v>
      </c>
      <c r="M5291" s="193">
        <v>0.27</v>
      </c>
      <c r="N5291" s="193">
        <v>0.17</v>
      </c>
      <c r="O5291" s="193">
        <v>0.17</v>
      </c>
      <c r="P5291" s="193" t="s">
        <v>14222</v>
      </c>
    </row>
    <row r="5292" spans="1:16" x14ac:dyDescent="0.25">
      <c r="A5292" s="194" t="s">
        <v>8766</v>
      </c>
      <c r="B5292" s="183">
        <v>8699792152121</v>
      </c>
      <c r="C5292" s="169" t="s">
        <v>17447</v>
      </c>
      <c r="D5292" s="171"/>
      <c r="E5292" s="189" t="s">
        <v>3537</v>
      </c>
      <c r="F5292" s="179"/>
      <c r="G5292" s="168">
        <v>43063</v>
      </c>
      <c r="H5292" s="168"/>
      <c r="I5292" s="168"/>
      <c r="J5292" s="192" t="s">
        <v>15699</v>
      </c>
      <c r="K5292" s="193">
        <v>0.33999999999999997</v>
      </c>
      <c r="L5292" s="193">
        <v>0.24</v>
      </c>
      <c r="M5292" s="193">
        <v>0.16</v>
      </c>
      <c r="N5292" s="193">
        <v>0.06</v>
      </c>
      <c r="O5292" s="193">
        <v>0.06</v>
      </c>
      <c r="P5292" s="193" t="s">
        <v>14222</v>
      </c>
    </row>
    <row r="5293" spans="1:16" ht="24" x14ac:dyDescent="0.25">
      <c r="A5293" s="194" t="s">
        <v>15975</v>
      </c>
      <c r="B5293" s="116">
        <v>8681735790163</v>
      </c>
      <c r="C5293" s="157" t="s">
        <v>12454</v>
      </c>
      <c r="D5293" s="159"/>
      <c r="E5293" s="189" t="s">
        <v>4602</v>
      </c>
      <c r="F5293" s="87"/>
      <c r="G5293" s="168">
        <v>44939</v>
      </c>
      <c r="H5293" s="168"/>
      <c r="I5293" s="168"/>
      <c r="J5293" s="192" t="s">
        <v>15699</v>
      </c>
      <c r="K5293" s="193">
        <v>0.28000000000000003</v>
      </c>
      <c r="L5293" s="193">
        <v>0.18</v>
      </c>
      <c r="M5293" s="193">
        <v>0.1</v>
      </c>
      <c r="N5293" s="193">
        <v>0</v>
      </c>
      <c r="O5293" s="193"/>
      <c r="P5293" s="193" t="s">
        <v>14222</v>
      </c>
    </row>
    <row r="5294" spans="1:16" x14ac:dyDescent="0.25">
      <c r="A5294" s="177" t="s">
        <v>18019</v>
      </c>
      <c r="B5294" s="116">
        <v>8680199166101</v>
      </c>
      <c r="C5294" s="157" t="s">
        <v>18020</v>
      </c>
      <c r="D5294" s="177"/>
      <c r="E5294" s="165"/>
      <c r="F5294" s="165"/>
      <c r="G5294" s="168">
        <v>45695</v>
      </c>
      <c r="H5294" s="165"/>
      <c r="I5294" s="165"/>
      <c r="J5294" s="192" t="s">
        <v>15699</v>
      </c>
      <c r="K5294" s="193">
        <v>0.28000000000000003</v>
      </c>
      <c r="L5294" s="193">
        <v>0.18</v>
      </c>
      <c r="M5294" s="193">
        <v>0.1</v>
      </c>
      <c r="N5294" s="193">
        <v>0</v>
      </c>
      <c r="O5294" s="193"/>
      <c r="P5294" s="193" t="s">
        <v>14222</v>
      </c>
    </row>
    <row r="5295" spans="1:16" ht="24" x14ac:dyDescent="0.25">
      <c r="A5295" s="168" t="s">
        <v>16915</v>
      </c>
      <c r="B5295" s="116">
        <v>8680222790198</v>
      </c>
      <c r="C5295" s="157" t="s">
        <v>16916</v>
      </c>
      <c r="D5295" s="159"/>
      <c r="E5295" s="189" t="s">
        <v>4602</v>
      </c>
      <c r="F5295" s="87"/>
      <c r="G5295" s="168">
        <v>45317</v>
      </c>
      <c r="H5295" s="168"/>
      <c r="I5295" s="168"/>
      <c r="J5295" s="192" t="s">
        <v>15699</v>
      </c>
      <c r="K5295" s="193">
        <v>0.28000000000000003</v>
      </c>
      <c r="L5295" s="193">
        <v>0.18</v>
      </c>
      <c r="M5295" s="193">
        <v>0.1</v>
      </c>
      <c r="N5295" s="193">
        <v>0</v>
      </c>
      <c r="O5295" s="193"/>
      <c r="P5295" s="193" t="s">
        <v>14222</v>
      </c>
    </row>
    <row r="5296" spans="1:16" ht="24" x14ac:dyDescent="0.25">
      <c r="A5296" s="194" t="s">
        <v>8767</v>
      </c>
      <c r="B5296" s="183">
        <v>8699688771450</v>
      </c>
      <c r="C5296" s="169" t="s">
        <v>8768</v>
      </c>
      <c r="D5296" s="186" t="s">
        <v>34</v>
      </c>
      <c r="E5296" s="189" t="s">
        <v>2120</v>
      </c>
      <c r="F5296" s="186"/>
      <c r="G5296" s="168"/>
      <c r="H5296" s="168"/>
      <c r="I5296" s="168"/>
      <c r="J5296" s="192" t="s">
        <v>17314</v>
      </c>
      <c r="K5296" s="193">
        <v>0.28000000000000003</v>
      </c>
      <c r="L5296" s="193">
        <v>0.1</v>
      </c>
      <c r="M5296" s="193">
        <v>0</v>
      </c>
      <c r="N5296" s="193">
        <v>0</v>
      </c>
      <c r="O5296" s="193"/>
      <c r="P5296" s="193" t="s">
        <v>14222</v>
      </c>
    </row>
    <row r="5297" spans="1:16" ht="24" x14ac:dyDescent="0.25">
      <c r="A5297" s="194" t="s">
        <v>8769</v>
      </c>
      <c r="B5297" s="183">
        <v>8699688771443</v>
      </c>
      <c r="C5297" s="169" t="s">
        <v>8770</v>
      </c>
      <c r="D5297" s="186"/>
      <c r="E5297" s="189" t="s">
        <v>2123</v>
      </c>
      <c r="F5297" s="186"/>
      <c r="G5297" s="61"/>
      <c r="H5297" s="168"/>
      <c r="I5297" s="168"/>
      <c r="J5297" s="192" t="s">
        <v>17314</v>
      </c>
      <c r="K5297" s="193">
        <v>0.28000000000000003</v>
      </c>
      <c r="L5297" s="193">
        <v>0.1</v>
      </c>
      <c r="M5297" s="193">
        <v>0</v>
      </c>
      <c r="N5297" s="193">
        <v>0</v>
      </c>
      <c r="O5297" s="193"/>
      <c r="P5297" s="193" t="s">
        <v>14222</v>
      </c>
    </row>
    <row r="5298" spans="1:16" ht="24" x14ac:dyDescent="0.25">
      <c r="A5298" s="194" t="s">
        <v>8773</v>
      </c>
      <c r="B5298" s="183">
        <v>8699688771603</v>
      </c>
      <c r="C5298" s="169" t="s">
        <v>16968</v>
      </c>
      <c r="D5298" s="183"/>
      <c r="E5298" s="189" t="s">
        <v>2129</v>
      </c>
      <c r="F5298" s="186"/>
      <c r="G5298" s="168"/>
      <c r="H5298" s="168"/>
      <c r="I5298" s="168"/>
      <c r="J5298" s="192" t="s">
        <v>17314</v>
      </c>
      <c r="K5298" s="193">
        <v>0.28000000000000003</v>
      </c>
      <c r="L5298" s="193">
        <v>0.1</v>
      </c>
      <c r="M5298" s="193">
        <v>0</v>
      </c>
      <c r="N5298" s="193">
        <v>0</v>
      </c>
      <c r="O5298" s="193"/>
      <c r="P5298" s="193" t="s">
        <v>14222</v>
      </c>
    </row>
    <row r="5299" spans="1:16" ht="24" x14ac:dyDescent="0.25">
      <c r="A5299" s="194" t="s">
        <v>8771</v>
      </c>
      <c r="B5299" s="183">
        <v>8699688771559</v>
      </c>
      <c r="C5299" s="169" t="s">
        <v>8772</v>
      </c>
      <c r="D5299" s="186" t="s">
        <v>34</v>
      </c>
      <c r="E5299" s="189" t="s">
        <v>2126</v>
      </c>
      <c r="F5299" s="186"/>
      <c r="G5299" s="168"/>
      <c r="H5299" s="168"/>
      <c r="I5299" s="168"/>
      <c r="J5299" s="192" t="s">
        <v>17314</v>
      </c>
      <c r="K5299" s="193">
        <v>0.28000000000000003</v>
      </c>
      <c r="L5299" s="193">
        <v>0.1</v>
      </c>
      <c r="M5299" s="193">
        <v>0</v>
      </c>
      <c r="N5299" s="193">
        <v>0</v>
      </c>
      <c r="O5299" s="193"/>
      <c r="P5299" s="193" t="s">
        <v>14222</v>
      </c>
    </row>
    <row r="5300" spans="1:16" ht="24" x14ac:dyDescent="0.25">
      <c r="A5300" s="194" t="s">
        <v>8774</v>
      </c>
      <c r="B5300" s="183">
        <v>8699688771542</v>
      </c>
      <c r="C5300" s="169" t="s">
        <v>8775</v>
      </c>
      <c r="D5300" s="186" t="s">
        <v>34</v>
      </c>
      <c r="E5300" s="189" t="s">
        <v>2132</v>
      </c>
      <c r="F5300" s="186"/>
      <c r="G5300" s="168"/>
      <c r="H5300" s="168"/>
      <c r="I5300" s="168"/>
      <c r="J5300" s="192" t="s">
        <v>17314</v>
      </c>
      <c r="K5300" s="193">
        <v>0.28000000000000003</v>
      </c>
      <c r="L5300" s="193">
        <v>0.1</v>
      </c>
      <c r="M5300" s="193">
        <v>0</v>
      </c>
      <c r="N5300" s="193">
        <v>0</v>
      </c>
      <c r="O5300" s="193"/>
      <c r="P5300" s="193" t="s">
        <v>14222</v>
      </c>
    </row>
    <row r="5301" spans="1:16" s="22" customFormat="1" ht="24" x14ac:dyDescent="0.25">
      <c r="A5301" s="194" t="s">
        <v>8776</v>
      </c>
      <c r="B5301" s="183">
        <v>8699606775560</v>
      </c>
      <c r="C5301" s="169" t="s">
        <v>8777</v>
      </c>
      <c r="D5301" s="116"/>
      <c r="E5301" s="189" t="s">
        <v>2120</v>
      </c>
      <c r="F5301" s="54"/>
      <c r="G5301" s="168">
        <v>42752</v>
      </c>
      <c r="H5301" s="168"/>
      <c r="I5301" s="168"/>
      <c r="J5301" s="192" t="s">
        <v>17314</v>
      </c>
      <c r="K5301" s="193">
        <v>0.28000000000000003</v>
      </c>
      <c r="L5301" s="193">
        <v>0.1</v>
      </c>
      <c r="M5301" s="193">
        <v>0</v>
      </c>
      <c r="N5301" s="193">
        <v>0</v>
      </c>
      <c r="O5301" s="193"/>
      <c r="P5301" s="193" t="s">
        <v>14222</v>
      </c>
    </row>
    <row r="5302" spans="1:16" s="22" customFormat="1" ht="24" x14ac:dyDescent="0.25">
      <c r="A5302" s="194" t="s">
        <v>8778</v>
      </c>
      <c r="B5302" s="183">
        <v>8699606775553</v>
      </c>
      <c r="C5302" s="169" t="s">
        <v>8779</v>
      </c>
      <c r="D5302" s="116"/>
      <c r="E5302" s="189" t="s">
        <v>2123</v>
      </c>
      <c r="F5302" s="54"/>
      <c r="G5302" s="168">
        <v>42752</v>
      </c>
      <c r="H5302" s="168"/>
      <c r="I5302" s="168"/>
      <c r="J5302" s="192" t="s">
        <v>17314</v>
      </c>
      <c r="K5302" s="193">
        <v>0.28000000000000003</v>
      </c>
      <c r="L5302" s="193">
        <v>0.1</v>
      </c>
      <c r="M5302" s="193">
        <v>0</v>
      </c>
      <c r="N5302" s="193">
        <v>0</v>
      </c>
      <c r="O5302" s="193"/>
      <c r="P5302" s="193" t="s">
        <v>14222</v>
      </c>
    </row>
    <row r="5303" spans="1:16" ht="24" x14ac:dyDescent="0.25">
      <c r="A5303" s="194" t="s">
        <v>8780</v>
      </c>
      <c r="B5303" s="183">
        <v>8699606775584</v>
      </c>
      <c r="C5303" s="169" t="s">
        <v>8781</v>
      </c>
      <c r="D5303" s="116"/>
      <c r="E5303" s="189" t="s">
        <v>2126</v>
      </c>
      <c r="F5303" s="54"/>
      <c r="G5303" s="168">
        <v>42752</v>
      </c>
      <c r="H5303" s="168"/>
      <c r="I5303" s="168"/>
      <c r="J5303" s="192" t="s">
        <v>17314</v>
      </c>
      <c r="K5303" s="193">
        <v>0.28000000000000003</v>
      </c>
      <c r="L5303" s="193">
        <v>0.1</v>
      </c>
      <c r="M5303" s="193">
        <v>0</v>
      </c>
      <c r="N5303" s="193">
        <v>0</v>
      </c>
      <c r="O5303" s="193"/>
      <c r="P5303" s="193" t="s">
        <v>14222</v>
      </c>
    </row>
    <row r="5304" spans="1:16" ht="24" x14ac:dyDescent="0.25">
      <c r="A5304" s="194" t="s">
        <v>8782</v>
      </c>
      <c r="B5304" s="183">
        <v>8699606775591</v>
      </c>
      <c r="C5304" s="169" t="s">
        <v>8783</v>
      </c>
      <c r="D5304" s="116"/>
      <c r="E5304" s="189" t="s">
        <v>2129</v>
      </c>
      <c r="F5304" s="54"/>
      <c r="G5304" s="168">
        <v>42752</v>
      </c>
      <c r="H5304" s="168"/>
      <c r="I5304" s="168"/>
      <c r="J5304" s="192" t="s">
        <v>17314</v>
      </c>
      <c r="K5304" s="193">
        <v>0.28000000000000003</v>
      </c>
      <c r="L5304" s="193">
        <v>0.1</v>
      </c>
      <c r="M5304" s="193">
        <v>0</v>
      </c>
      <c r="N5304" s="193">
        <v>0</v>
      </c>
      <c r="O5304" s="193"/>
      <c r="P5304" s="193" t="s">
        <v>14222</v>
      </c>
    </row>
    <row r="5305" spans="1:16" ht="24" x14ac:dyDescent="0.25">
      <c r="A5305" s="194" t="s">
        <v>8784</v>
      </c>
      <c r="B5305" s="183">
        <v>8699606775577</v>
      </c>
      <c r="C5305" s="169" t="s">
        <v>8785</v>
      </c>
      <c r="D5305" s="116"/>
      <c r="E5305" s="189" t="s">
        <v>2132</v>
      </c>
      <c r="F5305" s="54"/>
      <c r="G5305" s="168">
        <v>42752</v>
      </c>
      <c r="H5305" s="168"/>
      <c r="I5305" s="168"/>
      <c r="J5305" s="192" t="s">
        <v>17314</v>
      </c>
      <c r="K5305" s="193">
        <v>0.28000000000000003</v>
      </c>
      <c r="L5305" s="193">
        <v>0.1</v>
      </c>
      <c r="M5305" s="193">
        <v>0</v>
      </c>
      <c r="N5305" s="193">
        <v>0</v>
      </c>
      <c r="O5305" s="193"/>
      <c r="P5305" s="193" t="s">
        <v>14222</v>
      </c>
    </row>
    <row r="5306" spans="1:16" ht="24" x14ac:dyDescent="0.25">
      <c r="A5306" s="194" t="s">
        <v>8786</v>
      </c>
      <c r="B5306" s="183">
        <v>8699516953836</v>
      </c>
      <c r="C5306" s="169" t="s">
        <v>8787</v>
      </c>
      <c r="D5306" s="186"/>
      <c r="E5306" s="189" t="s">
        <v>5432</v>
      </c>
      <c r="F5306" s="182"/>
      <c r="G5306" s="174">
        <v>40920</v>
      </c>
      <c r="H5306" s="174"/>
      <c r="I5306" s="174"/>
      <c r="J5306" s="192" t="s">
        <v>15700</v>
      </c>
      <c r="K5306" s="193">
        <v>0.41</v>
      </c>
      <c r="L5306" s="193">
        <v>0.31</v>
      </c>
      <c r="M5306" s="193">
        <v>0.1</v>
      </c>
      <c r="N5306" s="193">
        <v>0</v>
      </c>
      <c r="O5306" s="193"/>
      <c r="P5306" s="193" t="s">
        <v>14222</v>
      </c>
    </row>
    <row r="5307" spans="1:16" ht="24" x14ac:dyDescent="0.25">
      <c r="A5307" s="194" t="s">
        <v>8788</v>
      </c>
      <c r="B5307" s="183">
        <v>8681428950126</v>
      </c>
      <c r="C5307" s="169" t="s">
        <v>13029</v>
      </c>
      <c r="D5307" s="189"/>
      <c r="E5307" s="189" t="s">
        <v>5432</v>
      </c>
      <c r="F5307" s="100"/>
      <c r="G5307" s="180">
        <v>43105</v>
      </c>
      <c r="H5307" s="180"/>
      <c r="I5307" s="180"/>
      <c r="J5307" s="192" t="s">
        <v>15700</v>
      </c>
      <c r="K5307" s="193">
        <v>0.41</v>
      </c>
      <c r="L5307" s="193">
        <v>0.31</v>
      </c>
      <c r="M5307" s="193">
        <v>0.1</v>
      </c>
      <c r="N5307" s="193">
        <v>0</v>
      </c>
      <c r="O5307" s="193"/>
      <c r="P5307" s="193" t="s">
        <v>14222</v>
      </c>
    </row>
    <row r="5308" spans="1:16" ht="24" x14ac:dyDescent="0.25">
      <c r="A5308" s="194" t="s">
        <v>8789</v>
      </c>
      <c r="B5308" s="183">
        <v>8699516953805</v>
      </c>
      <c r="C5308" s="169" t="s">
        <v>8790</v>
      </c>
      <c r="D5308" s="171"/>
      <c r="E5308" s="189" t="s">
        <v>5432</v>
      </c>
      <c r="F5308" s="179"/>
      <c r="G5308" s="174">
        <v>40933</v>
      </c>
      <c r="H5308" s="174"/>
      <c r="I5308" s="174"/>
      <c r="J5308" s="192" t="s">
        <v>15700</v>
      </c>
      <c r="K5308" s="193">
        <v>0.41</v>
      </c>
      <c r="L5308" s="193">
        <v>0.31</v>
      </c>
      <c r="M5308" s="193">
        <v>0.1</v>
      </c>
      <c r="N5308" s="193">
        <v>0</v>
      </c>
      <c r="O5308" s="193"/>
      <c r="P5308" s="193" t="s">
        <v>14222</v>
      </c>
    </row>
    <row r="5309" spans="1:16" ht="24" x14ac:dyDescent="0.25">
      <c r="A5309" s="194" t="s">
        <v>8791</v>
      </c>
      <c r="B5309" s="183">
        <v>8699508750214</v>
      </c>
      <c r="C5309" s="169" t="s">
        <v>12681</v>
      </c>
      <c r="D5309" s="171"/>
      <c r="E5309" s="189" t="s">
        <v>3447</v>
      </c>
      <c r="F5309" s="87"/>
      <c r="G5309" s="168"/>
      <c r="H5309" s="168"/>
      <c r="I5309" s="168"/>
      <c r="J5309" s="192" t="s">
        <v>17314</v>
      </c>
      <c r="K5309" s="193">
        <v>0.4</v>
      </c>
      <c r="L5309" s="193">
        <v>0.1</v>
      </c>
      <c r="M5309" s="193">
        <v>0</v>
      </c>
      <c r="N5309" s="193">
        <v>0</v>
      </c>
      <c r="O5309" s="193"/>
      <c r="P5309" s="193" t="s">
        <v>14222</v>
      </c>
    </row>
    <row r="5310" spans="1:16" ht="24" x14ac:dyDescent="0.25">
      <c r="A5310" s="194" t="s">
        <v>8792</v>
      </c>
      <c r="B5310" s="183">
        <v>8699508610013</v>
      </c>
      <c r="C5310" s="169" t="s">
        <v>12748</v>
      </c>
      <c r="D5310" s="171"/>
      <c r="E5310" s="189" t="s">
        <v>3435</v>
      </c>
      <c r="F5310" s="87"/>
      <c r="G5310" s="168"/>
      <c r="H5310" s="168"/>
      <c r="I5310" s="168"/>
      <c r="J5310" s="192" t="s">
        <v>17314</v>
      </c>
      <c r="K5310" s="193">
        <v>0.4</v>
      </c>
      <c r="L5310" s="193">
        <v>0.1</v>
      </c>
      <c r="M5310" s="193">
        <v>0</v>
      </c>
      <c r="N5310" s="193">
        <v>0</v>
      </c>
      <c r="O5310" s="193"/>
      <c r="P5310" s="193" t="s">
        <v>14222</v>
      </c>
    </row>
    <row r="5311" spans="1:16" ht="36" x14ac:dyDescent="0.25">
      <c r="A5311" s="194" t="s">
        <v>16835</v>
      </c>
      <c r="B5311" s="183">
        <v>8697637750457</v>
      </c>
      <c r="C5311" s="169" t="s">
        <v>16836</v>
      </c>
      <c r="D5311" s="171"/>
      <c r="E5311" s="189" t="s">
        <v>4363</v>
      </c>
      <c r="F5311" s="182"/>
      <c r="G5311" s="174">
        <v>45268</v>
      </c>
      <c r="H5311" s="174"/>
      <c r="I5311" s="174"/>
      <c r="J5311" s="192" t="s">
        <v>15699</v>
      </c>
      <c r="K5311" s="193">
        <v>0.39</v>
      </c>
      <c r="L5311" s="193">
        <v>0.28999999999999998</v>
      </c>
      <c r="M5311" s="193">
        <v>0.21</v>
      </c>
      <c r="N5311" s="193">
        <v>0.11</v>
      </c>
      <c r="O5311" s="193">
        <v>0.11</v>
      </c>
      <c r="P5311" s="193" t="s">
        <v>14222</v>
      </c>
    </row>
    <row r="5312" spans="1:16" ht="36" x14ac:dyDescent="0.25">
      <c r="A5312" s="116" t="s">
        <v>16977</v>
      </c>
      <c r="B5312" s="183">
        <v>8697637750471</v>
      </c>
      <c r="C5312" s="169" t="s">
        <v>16978</v>
      </c>
      <c r="D5312" s="13"/>
      <c r="E5312" s="189" t="s">
        <v>4366</v>
      </c>
      <c r="F5312" s="179"/>
      <c r="G5312" s="168">
        <v>45345</v>
      </c>
      <c r="H5312" s="168"/>
      <c r="I5312" s="168"/>
      <c r="J5312" s="192" t="s">
        <v>15699</v>
      </c>
      <c r="K5312" s="193">
        <v>0.28000000000000003</v>
      </c>
      <c r="L5312" s="193">
        <v>0.18</v>
      </c>
      <c r="M5312" s="193">
        <v>0.1</v>
      </c>
      <c r="N5312" s="193">
        <v>0</v>
      </c>
      <c r="O5312" s="193"/>
      <c r="P5312" s="193" t="s">
        <v>14222</v>
      </c>
    </row>
    <row r="5313" spans="1:16" x14ac:dyDescent="0.25">
      <c r="A5313" s="194" t="s">
        <v>8793</v>
      </c>
      <c r="B5313" s="183">
        <v>8699514096092</v>
      </c>
      <c r="C5313" s="169" t="s">
        <v>8794</v>
      </c>
      <c r="D5313" s="171"/>
      <c r="E5313" s="187" t="s">
        <v>921</v>
      </c>
      <c r="F5313" s="192" t="s">
        <v>922</v>
      </c>
      <c r="G5313" s="168"/>
      <c r="H5313" s="168"/>
      <c r="I5313" s="168"/>
      <c r="J5313" s="192" t="s">
        <v>15699</v>
      </c>
      <c r="K5313" s="193">
        <v>0.28000000000000003</v>
      </c>
      <c r="L5313" s="193">
        <v>0.18</v>
      </c>
      <c r="M5313" s="193">
        <v>0.1</v>
      </c>
      <c r="N5313" s="193">
        <v>0</v>
      </c>
      <c r="O5313" s="193"/>
      <c r="P5313" s="193" t="s">
        <v>14222</v>
      </c>
    </row>
    <row r="5314" spans="1:16" x14ac:dyDescent="0.25">
      <c r="A5314" s="194" t="s">
        <v>8795</v>
      </c>
      <c r="B5314" s="183">
        <v>8699514086079</v>
      </c>
      <c r="C5314" s="169" t="s">
        <v>8796</v>
      </c>
      <c r="D5314" s="171"/>
      <c r="E5314" s="187" t="s">
        <v>924</v>
      </c>
      <c r="F5314" s="192" t="s">
        <v>925</v>
      </c>
      <c r="G5314" s="168"/>
      <c r="H5314" s="168"/>
      <c r="I5314" s="168"/>
      <c r="J5314" s="192" t="s">
        <v>15699</v>
      </c>
      <c r="K5314" s="193">
        <v>0.28000000000000003</v>
      </c>
      <c r="L5314" s="193">
        <v>0.18</v>
      </c>
      <c r="M5314" s="193">
        <v>0.1</v>
      </c>
      <c r="N5314" s="193">
        <v>0</v>
      </c>
      <c r="O5314" s="193"/>
      <c r="P5314" s="193" t="s">
        <v>14222</v>
      </c>
    </row>
    <row r="5315" spans="1:16" ht="24" x14ac:dyDescent="0.25">
      <c r="A5315" s="194" t="s">
        <v>8797</v>
      </c>
      <c r="B5315" s="183">
        <v>8699514240013</v>
      </c>
      <c r="C5315" s="169" t="s">
        <v>8798</v>
      </c>
      <c r="D5315" s="26"/>
      <c r="E5315" s="177" t="s">
        <v>12213</v>
      </c>
      <c r="F5315" s="192" t="s">
        <v>925</v>
      </c>
      <c r="G5315" s="188">
        <v>40927</v>
      </c>
      <c r="H5315" s="188"/>
      <c r="I5315" s="188"/>
      <c r="J5315" s="192" t="s">
        <v>15699</v>
      </c>
      <c r="K5315" s="193">
        <v>0.32999999999999996</v>
      </c>
      <c r="L5315" s="193">
        <v>0.22999999999999998</v>
      </c>
      <c r="M5315" s="193">
        <v>0.15</v>
      </c>
      <c r="N5315" s="193">
        <v>0.05</v>
      </c>
      <c r="O5315" s="193">
        <v>0.05</v>
      </c>
      <c r="P5315" s="193" t="s">
        <v>14222</v>
      </c>
    </row>
    <row r="5316" spans="1:16" x14ac:dyDescent="0.25">
      <c r="A5316" s="194" t="s">
        <v>8799</v>
      </c>
      <c r="B5316" s="183">
        <v>8699514086086</v>
      </c>
      <c r="C5316" s="169" t="s">
        <v>8800</v>
      </c>
      <c r="D5316" s="171"/>
      <c r="E5316" s="187" t="s">
        <v>928</v>
      </c>
      <c r="F5316" s="192" t="s">
        <v>929</v>
      </c>
      <c r="G5316" s="168"/>
      <c r="H5316" s="168"/>
      <c r="I5316" s="168"/>
      <c r="J5316" s="192" t="s">
        <v>15699</v>
      </c>
      <c r="K5316" s="193">
        <v>0.28000000000000003</v>
      </c>
      <c r="L5316" s="193">
        <v>0.18</v>
      </c>
      <c r="M5316" s="193">
        <v>0.1</v>
      </c>
      <c r="N5316" s="193">
        <v>0</v>
      </c>
      <c r="O5316" s="193"/>
      <c r="P5316" s="193" t="s">
        <v>14222</v>
      </c>
    </row>
    <row r="5317" spans="1:16" ht="24" x14ac:dyDescent="0.25">
      <c r="A5317" s="194" t="s">
        <v>14206</v>
      </c>
      <c r="B5317" s="183">
        <v>8680712270186</v>
      </c>
      <c r="C5317" s="169" t="s">
        <v>14207</v>
      </c>
      <c r="D5317" s="116"/>
      <c r="E5317" s="189" t="s">
        <v>2698</v>
      </c>
      <c r="F5317" s="193"/>
      <c r="G5317" s="174">
        <v>44084</v>
      </c>
      <c r="H5317" s="168"/>
      <c r="I5317" s="168"/>
      <c r="J5317" s="192" t="s">
        <v>17314</v>
      </c>
      <c r="K5317" s="193">
        <v>0.42</v>
      </c>
      <c r="L5317" s="193">
        <v>0.24</v>
      </c>
      <c r="M5317" s="193">
        <v>0.14000000000000001</v>
      </c>
      <c r="N5317" s="193">
        <v>0.14000000000000001</v>
      </c>
      <c r="O5317" s="193">
        <v>0.14000000000000001</v>
      </c>
      <c r="P5317" s="193" t="s">
        <v>14222</v>
      </c>
    </row>
    <row r="5318" spans="1:16" ht="24" x14ac:dyDescent="0.25">
      <c r="A5318" s="194" t="s">
        <v>14215</v>
      </c>
      <c r="B5318" s="183">
        <v>8680712270193</v>
      </c>
      <c r="C5318" s="169" t="s">
        <v>14216</v>
      </c>
      <c r="D5318" s="13"/>
      <c r="E5318" s="189" t="s">
        <v>2699</v>
      </c>
      <c r="F5318" s="13"/>
      <c r="G5318" s="174">
        <v>44091</v>
      </c>
      <c r="H5318" s="168"/>
      <c r="I5318" s="168"/>
      <c r="J5318" s="192" t="s">
        <v>17314</v>
      </c>
      <c r="K5318" s="193">
        <v>0.46</v>
      </c>
      <c r="L5318" s="193">
        <v>0.16</v>
      </c>
      <c r="M5318" s="193">
        <v>0.06</v>
      </c>
      <c r="N5318" s="193">
        <v>0.06</v>
      </c>
      <c r="O5318" s="193">
        <v>0.06</v>
      </c>
      <c r="P5318" s="193" t="s">
        <v>14222</v>
      </c>
    </row>
    <row r="5319" spans="1:16" ht="24" x14ac:dyDescent="0.25">
      <c r="A5319" s="194" t="s">
        <v>14319</v>
      </c>
      <c r="B5319" s="116">
        <v>8680712270209</v>
      </c>
      <c r="C5319" s="157" t="s">
        <v>14320</v>
      </c>
      <c r="D5319" s="171"/>
      <c r="E5319" s="189" t="s">
        <v>2696</v>
      </c>
      <c r="F5319" s="192"/>
      <c r="G5319" s="168">
        <v>44126</v>
      </c>
      <c r="H5319" s="168"/>
      <c r="I5319" s="168"/>
      <c r="J5319" s="192" t="s">
        <v>17314</v>
      </c>
      <c r="K5319" s="193">
        <v>0.42</v>
      </c>
      <c r="L5319" s="193">
        <v>0.24</v>
      </c>
      <c r="M5319" s="193">
        <v>0.14000000000000001</v>
      </c>
      <c r="N5319" s="193">
        <v>0.14000000000000001</v>
      </c>
      <c r="O5319" s="193">
        <v>0.14000000000000001</v>
      </c>
      <c r="P5319" s="193" t="s">
        <v>14222</v>
      </c>
    </row>
    <row r="5320" spans="1:16" ht="24" x14ac:dyDescent="0.25">
      <c r="A5320" s="194" t="s">
        <v>14321</v>
      </c>
      <c r="B5320" s="116">
        <v>8680712270216</v>
      </c>
      <c r="C5320" s="157" t="s">
        <v>14322</v>
      </c>
      <c r="D5320" s="171"/>
      <c r="E5320" s="189" t="s">
        <v>2697</v>
      </c>
      <c r="F5320" s="192"/>
      <c r="G5320" s="168">
        <v>44126</v>
      </c>
      <c r="H5320" s="168"/>
      <c r="I5320" s="168"/>
      <c r="J5320" s="192" t="s">
        <v>17314</v>
      </c>
      <c r="K5320" s="193">
        <v>0.46</v>
      </c>
      <c r="L5320" s="193">
        <v>0.16</v>
      </c>
      <c r="M5320" s="193">
        <v>0.06</v>
      </c>
      <c r="N5320" s="193">
        <v>0.06</v>
      </c>
      <c r="O5320" s="193">
        <v>0.06</v>
      </c>
      <c r="P5320" s="193" t="s">
        <v>14222</v>
      </c>
    </row>
    <row r="5321" spans="1:16" ht="24" x14ac:dyDescent="0.25">
      <c r="A5321" s="194" t="s">
        <v>15747</v>
      </c>
      <c r="B5321" s="183">
        <v>8699844772659</v>
      </c>
      <c r="C5321" s="169" t="s">
        <v>15748</v>
      </c>
      <c r="D5321" s="192"/>
      <c r="E5321" s="189" t="s">
        <v>4678</v>
      </c>
      <c r="F5321" s="192"/>
      <c r="G5321" s="168">
        <v>44806</v>
      </c>
      <c r="H5321" s="173"/>
      <c r="I5321" s="173"/>
      <c r="J5321" s="192" t="s">
        <v>17314</v>
      </c>
      <c r="K5321" s="193">
        <v>0.31</v>
      </c>
      <c r="L5321" s="193">
        <v>0.13</v>
      </c>
      <c r="M5321" s="193">
        <v>0.03</v>
      </c>
      <c r="N5321" s="193">
        <v>0.03</v>
      </c>
      <c r="O5321" s="193">
        <v>0.03</v>
      </c>
      <c r="P5321" s="193" t="s">
        <v>14222</v>
      </c>
    </row>
    <row r="5322" spans="1:16" x14ac:dyDescent="0.25">
      <c r="A5322" s="194" t="s">
        <v>8801</v>
      </c>
      <c r="B5322" s="183">
        <v>8699636790403</v>
      </c>
      <c r="C5322" s="169" t="s">
        <v>8802</v>
      </c>
      <c r="D5322" s="116"/>
      <c r="E5322" s="177"/>
      <c r="F5322" s="101"/>
      <c r="G5322" s="82"/>
      <c r="H5322" s="82"/>
      <c r="I5322" s="82"/>
      <c r="J5322" s="192" t="s">
        <v>15700</v>
      </c>
      <c r="K5322" s="193">
        <v>0.41</v>
      </c>
      <c r="L5322" s="193">
        <v>0.31</v>
      </c>
      <c r="M5322" s="193">
        <v>0.1</v>
      </c>
      <c r="N5322" s="193">
        <v>0</v>
      </c>
      <c r="O5322" s="193"/>
      <c r="P5322" s="193" t="s">
        <v>14222</v>
      </c>
    </row>
    <row r="5323" spans="1:16" x14ac:dyDescent="0.25">
      <c r="A5323" s="194" t="s">
        <v>8803</v>
      </c>
      <c r="B5323" s="183">
        <v>8699844750404</v>
      </c>
      <c r="C5323" s="169" t="s">
        <v>8804</v>
      </c>
      <c r="D5323" s="171"/>
      <c r="E5323" s="189" t="s">
        <v>4363</v>
      </c>
      <c r="F5323" s="182"/>
      <c r="G5323" s="174">
        <v>40745</v>
      </c>
      <c r="H5323" s="174"/>
      <c r="I5323" s="174"/>
      <c r="J5323" s="192" t="s">
        <v>15699</v>
      </c>
      <c r="K5323" s="193">
        <v>0.28000000000000003</v>
      </c>
      <c r="L5323" s="193">
        <v>0.18</v>
      </c>
      <c r="M5323" s="193">
        <v>0.1</v>
      </c>
      <c r="N5323" s="193">
        <v>0</v>
      </c>
      <c r="O5323" s="193"/>
      <c r="P5323" s="193" t="s">
        <v>14222</v>
      </c>
    </row>
    <row r="5324" spans="1:16" x14ac:dyDescent="0.25">
      <c r="A5324" s="194" t="s">
        <v>8805</v>
      </c>
      <c r="B5324" s="183">
        <v>8699844750398</v>
      </c>
      <c r="C5324" s="169" t="s">
        <v>8806</v>
      </c>
      <c r="D5324" s="171"/>
      <c r="E5324" s="189" t="s">
        <v>4366</v>
      </c>
      <c r="F5324" s="182"/>
      <c r="G5324" s="174">
        <v>40745</v>
      </c>
      <c r="H5324" s="174"/>
      <c r="I5324" s="174"/>
      <c r="J5324" s="192" t="s">
        <v>15699</v>
      </c>
      <c r="K5324" s="193">
        <v>0.28500000000000003</v>
      </c>
      <c r="L5324" s="193">
        <v>0.185</v>
      </c>
      <c r="M5324" s="193">
        <v>0.105</v>
      </c>
      <c r="N5324" s="193">
        <v>5.0000000000000001E-3</v>
      </c>
      <c r="O5324" s="193">
        <v>5.0000000000000001E-3</v>
      </c>
      <c r="P5324" s="193" t="s">
        <v>14222</v>
      </c>
    </row>
    <row r="5325" spans="1:16" x14ac:dyDescent="0.25">
      <c r="A5325" s="194" t="s">
        <v>8807</v>
      </c>
      <c r="B5325" s="183">
        <v>8699786090569</v>
      </c>
      <c r="C5325" s="169" t="s">
        <v>8808</v>
      </c>
      <c r="D5325" s="116"/>
      <c r="E5325" s="177"/>
      <c r="F5325" s="25"/>
      <c r="G5325" s="168">
        <v>41127</v>
      </c>
      <c r="H5325" s="168"/>
      <c r="I5325" s="168"/>
      <c r="J5325" s="192" t="s">
        <v>15700</v>
      </c>
      <c r="K5325" s="193">
        <v>0.41</v>
      </c>
      <c r="L5325" s="193">
        <v>0.31</v>
      </c>
      <c r="M5325" s="193">
        <v>0.1</v>
      </c>
      <c r="N5325" s="193">
        <v>0</v>
      </c>
      <c r="O5325" s="193"/>
      <c r="P5325" s="193" t="s">
        <v>14222</v>
      </c>
    </row>
    <row r="5326" spans="1:16" ht="24" x14ac:dyDescent="0.25">
      <c r="A5326" s="194" t="s">
        <v>8809</v>
      </c>
      <c r="B5326" s="183">
        <v>8681793774013</v>
      </c>
      <c r="C5326" s="169" t="s">
        <v>8810</v>
      </c>
      <c r="D5326" s="159"/>
      <c r="E5326" s="189" t="s">
        <v>2123</v>
      </c>
      <c r="F5326" s="60"/>
      <c r="G5326" s="61">
        <v>43220</v>
      </c>
      <c r="H5326" s="168"/>
      <c r="I5326" s="168"/>
      <c r="J5326" s="192" t="s">
        <v>17314</v>
      </c>
      <c r="K5326" s="193">
        <v>0.28000000000000003</v>
      </c>
      <c r="L5326" s="193">
        <v>0.1</v>
      </c>
      <c r="M5326" s="193">
        <v>0</v>
      </c>
      <c r="N5326" s="193">
        <v>0</v>
      </c>
      <c r="O5326" s="193"/>
      <c r="P5326" s="193" t="s">
        <v>14222</v>
      </c>
    </row>
    <row r="5327" spans="1:16" ht="24" x14ac:dyDescent="0.25">
      <c r="A5327" s="194" t="s">
        <v>8811</v>
      </c>
      <c r="B5327" s="183">
        <v>8681793774020</v>
      </c>
      <c r="C5327" s="169" t="s">
        <v>13030</v>
      </c>
      <c r="D5327" s="189"/>
      <c r="E5327" s="189" t="s">
        <v>2120</v>
      </c>
      <c r="F5327" s="100"/>
      <c r="G5327" s="168">
        <v>43105</v>
      </c>
      <c r="H5327" s="168">
        <v>43293</v>
      </c>
      <c r="I5327" s="168">
        <v>43265</v>
      </c>
      <c r="J5327" s="192" t="s">
        <v>17314</v>
      </c>
      <c r="K5327" s="193">
        <v>0.28000000000000003</v>
      </c>
      <c r="L5327" s="193">
        <v>0.1</v>
      </c>
      <c r="M5327" s="193">
        <v>0</v>
      </c>
      <c r="N5327" s="193">
        <v>0</v>
      </c>
      <c r="O5327" s="193"/>
      <c r="P5327" s="193" t="s">
        <v>14222</v>
      </c>
    </row>
    <row r="5328" spans="1:16" ht="24" x14ac:dyDescent="0.25">
      <c r="A5328" s="194" t="s">
        <v>8812</v>
      </c>
      <c r="B5328" s="183">
        <v>8681793774044</v>
      </c>
      <c r="C5328" s="169" t="s">
        <v>8813</v>
      </c>
      <c r="D5328" s="159"/>
      <c r="E5328" s="189" t="s">
        <v>2126</v>
      </c>
      <c r="F5328" s="60"/>
      <c r="G5328" s="168">
        <v>43220</v>
      </c>
      <c r="H5328" s="168"/>
      <c r="I5328" s="168"/>
      <c r="J5328" s="192" t="s">
        <v>17314</v>
      </c>
      <c r="K5328" s="193">
        <v>0.28000000000000003</v>
      </c>
      <c r="L5328" s="193">
        <v>0.1</v>
      </c>
      <c r="M5328" s="193">
        <v>0</v>
      </c>
      <c r="N5328" s="193">
        <v>0</v>
      </c>
      <c r="O5328" s="193"/>
      <c r="P5328" s="193" t="s">
        <v>14222</v>
      </c>
    </row>
    <row r="5329" spans="1:16" ht="24" x14ac:dyDescent="0.25">
      <c r="A5329" s="194" t="s">
        <v>8814</v>
      </c>
      <c r="B5329" s="183">
        <v>8680202600318</v>
      </c>
      <c r="C5329" s="169" t="s">
        <v>14334</v>
      </c>
      <c r="D5329" s="171"/>
      <c r="E5329" s="189" t="s">
        <v>6493</v>
      </c>
      <c r="F5329" s="192"/>
      <c r="G5329" s="168">
        <v>43342</v>
      </c>
      <c r="H5329" s="168"/>
      <c r="I5329" s="168"/>
      <c r="J5329" s="192" t="s">
        <v>17314</v>
      </c>
      <c r="K5329" s="193">
        <v>0.47</v>
      </c>
      <c r="L5329" s="193">
        <v>0.17</v>
      </c>
      <c r="M5329" s="193">
        <v>7.0000000000000007E-2</v>
      </c>
      <c r="N5329" s="193">
        <v>7.0000000000000007E-2</v>
      </c>
      <c r="O5329" s="193">
        <v>7.0000000000000007E-2</v>
      </c>
      <c r="P5329" s="193" t="s">
        <v>14222</v>
      </c>
    </row>
    <row r="5330" spans="1:16" ht="24" x14ac:dyDescent="0.25">
      <c r="A5330" s="189" t="s">
        <v>14908</v>
      </c>
      <c r="B5330" s="121">
        <v>8680202600356</v>
      </c>
      <c r="C5330" s="140" t="s">
        <v>14909</v>
      </c>
      <c r="D5330" s="102"/>
      <c r="E5330" s="189" t="s">
        <v>5683</v>
      </c>
      <c r="F5330" s="189"/>
      <c r="G5330" s="126">
        <v>44415</v>
      </c>
      <c r="H5330" s="189"/>
      <c r="I5330" s="189"/>
      <c r="J5330" s="192" t="s">
        <v>17314</v>
      </c>
      <c r="K5330" s="193">
        <v>0.33</v>
      </c>
      <c r="L5330" s="193">
        <v>0.15</v>
      </c>
      <c r="M5330" s="193">
        <v>0.05</v>
      </c>
      <c r="N5330" s="193">
        <v>0.05</v>
      </c>
      <c r="O5330" s="193">
        <v>0.05</v>
      </c>
      <c r="P5330" s="193" t="s">
        <v>14222</v>
      </c>
    </row>
    <row r="5331" spans="1:16" ht="24" x14ac:dyDescent="0.25">
      <c r="A5331" s="194" t="s">
        <v>8815</v>
      </c>
      <c r="B5331" s="183">
        <v>8680202600172</v>
      </c>
      <c r="C5331" s="169" t="s">
        <v>8816</v>
      </c>
      <c r="D5331" s="159"/>
      <c r="E5331" s="187" t="s">
        <v>790</v>
      </c>
      <c r="F5331" s="159"/>
      <c r="G5331" s="168">
        <v>41921</v>
      </c>
      <c r="H5331" s="168"/>
      <c r="I5331" s="168"/>
      <c r="J5331" s="192" t="s">
        <v>17314</v>
      </c>
      <c r="K5331" s="193">
        <v>0.74</v>
      </c>
      <c r="L5331" s="193">
        <v>0.44</v>
      </c>
      <c r="M5331" s="193">
        <v>0.34</v>
      </c>
      <c r="N5331" s="193">
        <v>0.34</v>
      </c>
      <c r="O5331" s="193">
        <v>0.34</v>
      </c>
      <c r="P5331" s="193" t="s">
        <v>14222</v>
      </c>
    </row>
    <row r="5332" spans="1:16" x14ac:dyDescent="0.25">
      <c r="A5332" s="194" t="s">
        <v>8817</v>
      </c>
      <c r="B5332" s="183">
        <v>8699369070049</v>
      </c>
      <c r="C5332" s="169" t="s">
        <v>8818</v>
      </c>
      <c r="D5332" s="116"/>
      <c r="E5332" s="189" t="s">
        <v>8819</v>
      </c>
      <c r="F5332" s="193"/>
      <c r="G5332" s="168">
        <v>40332</v>
      </c>
      <c r="H5332" s="168"/>
      <c r="I5332" s="168"/>
      <c r="J5332" s="192" t="s">
        <v>15699</v>
      </c>
      <c r="K5332" s="193">
        <v>0.43000000000000005</v>
      </c>
      <c r="L5332" s="193">
        <v>0.33</v>
      </c>
      <c r="M5332" s="193">
        <v>0.25</v>
      </c>
      <c r="N5332" s="193">
        <v>0.15</v>
      </c>
      <c r="O5332" s="193">
        <v>0.15</v>
      </c>
      <c r="P5332" s="193" t="s">
        <v>14222</v>
      </c>
    </row>
    <row r="5333" spans="1:16" x14ac:dyDescent="0.25">
      <c r="A5333" s="194" t="s">
        <v>8820</v>
      </c>
      <c r="B5333" s="183">
        <v>8699369070056</v>
      </c>
      <c r="C5333" s="169" t="s">
        <v>8821</v>
      </c>
      <c r="D5333" s="116"/>
      <c r="E5333" s="189" t="s">
        <v>8822</v>
      </c>
      <c r="F5333" s="182"/>
      <c r="G5333" s="168">
        <v>40059</v>
      </c>
      <c r="H5333" s="168"/>
      <c r="I5333" s="168"/>
      <c r="J5333" s="192" t="s">
        <v>15699</v>
      </c>
      <c r="K5333" s="193">
        <v>0.28000000000000003</v>
      </c>
      <c r="L5333" s="193">
        <v>0.18</v>
      </c>
      <c r="M5333" s="193">
        <v>0.1</v>
      </c>
      <c r="N5333" s="193">
        <v>0</v>
      </c>
      <c r="O5333" s="193"/>
      <c r="P5333" s="193" t="s">
        <v>14222</v>
      </c>
    </row>
    <row r="5334" spans="1:16" x14ac:dyDescent="0.25">
      <c r="A5334" s="177" t="s">
        <v>16600</v>
      </c>
      <c r="B5334" s="183">
        <v>8681911160025</v>
      </c>
      <c r="C5334" s="169" t="s">
        <v>16601</v>
      </c>
      <c r="D5334" s="13"/>
      <c r="E5334" s="189" t="s">
        <v>1417</v>
      </c>
      <c r="F5334" s="192" t="s">
        <v>1418</v>
      </c>
      <c r="G5334" s="168">
        <v>45154</v>
      </c>
      <c r="H5334" s="168">
        <v>45331</v>
      </c>
      <c r="I5334" s="168">
        <v>45310</v>
      </c>
      <c r="J5334" s="192" t="s">
        <v>15699</v>
      </c>
      <c r="K5334" s="193">
        <v>0.38</v>
      </c>
      <c r="L5334" s="193">
        <v>0.28000000000000003</v>
      </c>
      <c r="M5334" s="193">
        <v>0.2</v>
      </c>
      <c r="N5334" s="193">
        <v>0.1</v>
      </c>
      <c r="O5334" s="193">
        <v>0.1</v>
      </c>
      <c r="P5334" s="193" t="s">
        <v>14222</v>
      </c>
    </row>
    <row r="5335" spans="1:16" x14ac:dyDescent="0.25">
      <c r="A5335" s="194" t="s">
        <v>8823</v>
      </c>
      <c r="B5335" s="116">
        <v>8681911160018</v>
      </c>
      <c r="C5335" s="169" t="s">
        <v>8824</v>
      </c>
      <c r="D5335" s="13"/>
      <c r="E5335" s="189" t="s">
        <v>1417</v>
      </c>
      <c r="F5335" s="192" t="s">
        <v>1418</v>
      </c>
      <c r="G5335" s="168">
        <v>39787</v>
      </c>
      <c r="H5335" s="168"/>
      <c r="I5335" s="168"/>
      <c r="J5335" s="192" t="s">
        <v>15699</v>
      </c>
      <c r="K5335" s="193">
        <v>0.28000000000000003</v>
      </c>
      <c r="L5335" s="193">
        <v>0.18</v>
      </c>
      <c r="M5335" s="193">
        <v>0.1</v>
      </c>
      <c r="N5335" s="193">
        <v>0</v>
      </c>
      <c r="O5335" s="193"/>
      <c r="P5335" s="193" t="s">
        <v>14222</v>
      </c>
    </row>
    <row r="5336" spans="1:16" ht="24" x14ac:dyDescent="0.25">
      <c r="A5336" s="194" t="s">
        <v>14067</v>
      </c>
      <c r="B5336" s="183">
        <v>8682279997421</v>
      </c>
      <c r="C5336" s="169" t="s">
        <v>14068</v>
      </c>
      <c r="D5336" s="192"/>
      <c r="E5336" s="189" t="s">
        <v>2120</v>
      </c>
      <c r="F5336" s="192"/>
      <c r="G5336" s="168">
        <v>44029</v>
      </c>
      <c r="H5336" s="168"/>
      <c r="I5336" s="168"/>
      <c r="J5336" s="192" t="s">
        <v>17314</v>
      </c>
      <c r="K5336" s="193">
        <v>0.28000000000000003</v>
      </c>
      <c r="L5336" s="193">
        <v>0.1</v>
      </c>
      <c r="M5336" s="193">
        <v>0</v>
      </c>
      <c r="N5336" s="193">
        <v>0</v>
      </c>
      <c r="O5336" s="193"/>
      <c r="P5336" s="193" t="s">
        <v>14222</v>
      </c>
    </row>
    <row r="5337" spans="1:16" ht="24" x14ac:dyDescent="0.25">
      <c r="A5337" s="194" t="s">
        <v>14069</v>
      </c>
      <c r="B5337" s="183">
        <v>8682279997414</v>
      </c>
      <c r="C5337" s="169" t="s">
        <v>14070</v>
      </c>
      <c r="D5337" s="192"/>
      <c r="E5337" s="189" t="s">
        <v>2123</v>
      </c>
      <c r="F5337" s="192"/>
      <c r="G5337" s="168">
        <v>44029</v>
      </c>
      <c r="H5337" s="168"/>
      <c r="I5337" s="168"/>
      <c r="J5337" s="192" t="s">
        <v>17314</v>
      </c>
      <c r="K5337" s="193">
        <v>0.28000000000000003</v>
      </c>
      <c r="L5337" s="193">
        <v>0.1</v>
      </c>
      <c r="M5337" s="193">
        <v>0</v>
      </c>
      <c r="N5337" s="193">
        <v>0</v>
      </c>
      <c r="O5337" s="193"/>
      <c r="P5337" s="193" t="s">
        <v>14222</v>
      </c>
    </row>
    <row r="5338" spans="1:16" ht="24" x14ac:dyDescent="0.25">
      <c r="A5338" s="194" t="s">
        <v>14071</v>
      </c>
      <c r="B5338" s="183">
        <v>8682279997445</v>
      </c>
      <c r="C5338" s="169" t="s">
        <v>14072</v>
      </c>
      <c r="D5338" s="192"/>
      <c r="E5338" s="189" t="s">
        <v>2126</v>
      </c>
      <c r="F5338" s="192"/>
      <c r="G5338" s="168">
        <v>44029</v>
      </c>
      <c r="H5338" s="168"/>
      <c r="I5338" s="168"/>
      <c r="J5338" s="192" t="s">
        <v>17314</v>
      </c>
      <c r="K5338" s="193">
        <v>0.28000000000000003</v>
      </c>
      <c r="L5338" s="193">
        <v>0.1</v>
      </c>
      <c r="M5338" s="193">
        <v>0</v>
      </c>
      <c r="N5338" s="193">
        <v>0</v>
      </c>
      <c r="O5338" s="193"/>
      <c r="P5338" s="193" t="s">
        <v>14222</v>
      </c>
    </row>
    <row r="5339" spans="1:16" ht="24" x14ac:dyDescent="0.25">
      <c r="A5339" s="194" t="s">
        <v>14073</v>
      </c>
      <c r="B5339" s="183">
        <v>8682279997452</v>
      </c>
      <c r="C5339" s="169" t="s">
        <v>14074</v>
      </c>
      <c r="D5339" s="192"/>
      <c r="E5339" s="189" t="s">
        <v>2129</v>
      </c>
      <c r="F5339" s="192"/>
      <c r="G5339" s="168">
        <v>44029</v>
      </c>
      <c r="H5339" s="168"/>
      <c r="I5339" s="168"/>
      <c r="J5339" s="192" t="s">
        <v>17314</v>
      </c>
      <c r="K5339" s="193">
        <v>0.28000000000000003</v>
      </c>
      <c r="L5339" s="193">
        <v>0.1</v>
      </c>
      <c r="M5339" s="193">
        <v>0</v>
      </c>
      <c r="N5339" s="193">
        <v>0</v>
      </c>
      <c r="O5339" s="193"/>
      <c r="P5339" s="193" t="s">
        <v>14222</v>
      </c>
    </row>
    <row r="5340" spans="1:16" ht="24" x14ac:dyDescent="0.25">
      <c r="A5340" s="194" t="s">
        <v>14075</v>
      </c>
      <c r="B5340" s="183">
        <v>8682279997438</v>
      </c>
      <c r="C5340" s="169" t="s">
        <v>14076</v>
      </c>
      <c r="D5340" s="192"/>
      <c r="E5340" s="189" t="s">
        <v>2132</v>
      </c>
      <c r="F5340" s="192"/>
      <c r="G5340" s="168">
        <v>44029</v>
      </c>
      <c r="H5340" s="168"/>
      <c r="I5340" s="168"/>
      <c r="J5340" s="192" t="s">
        <v>17314</v>
      </c>
      <c r="K5340" s="193">
        <v>0.28000000000000003</v>
      </c>
      <c r="L5340" s="193">
        <v>0.1</v>
      </c>
      <c r="M5340" s="193">
        <v>0</v>
      </c>
      <c r="N5340" s="193">
        <v>0</v>
      </c>
      <c r="O5340" s="193"/>
      <c r="P5340" s="193" t="s">
        <v>14222</v>
      </c>
    </row>
    <row r="5341" spans="1:16" ht="24" x14ac:dyDescent="0.25">
      <c r="A5341" s="194" t="s">
        <v>8825</v>
      </c>
      <c r="B5341" s="183">
        <v>8699726765502</v>
      </c>
      <c r="C5341" s="169" t="s">
        <v>8826</v>
      </c>
      <c r="D5341" s="95"/>
      <c r="E5341" s="177"/>
      <c r="F5341" s="95"/>
      <c r="G5341" s="168">
        <v>43191</v>
      </c>
      <c r="H5341" s="168"/>
      <c r="I5341" s="168"/>
      <c r="J5341" s="192" t="s">
        <v>15700</v>
      </c>
      <c r="K5341" s="193" t="s">
        <v>1041</v>
      </c>
      <c r="L5341" s="193" t="s">
        <v>1041</v>
      </c>
      <c r="M5341" s="193" t="s">
        <v>1041</v>
      </c>
      <c r="N5341" s="193" t="s">
        <v>1041</v>
      </c>
      <c r="O5341" s="193"/>
      <c r="P5341" s="193" t="s">
        <v>1041</v>
      </c>
    </row>
    <row r="5342" spans="1:16" ht="24" x14ac:dyDescent="0.25">
      <c r="A5342" s="194" t="s">
        <v>8827</v>
      </c>
      <c r="B5342" s="183">
        <v>8699726765007</v>
      </c>
      <c r="C5342" s="169" t="s">
        <v>8828</v>
      </c>
      <c r="D5342" s="95"/>
      <c r="E5342" s="177"/>
      <c r="F5342" s="95"/>
      <c r="G5342" s="168">
        <v>43191</v>
      </c>
      <c r="H5342" s="168"/>
      <c r="I5342" s="168"/>
      <c r="J5342" s="192" t="s">
        <v>15700</v>
      </c>
      <c r="K5342" s="193" t="s">
        <v>1041</v>
      </c>
      <c r="L5342" s="193" t="s">
        <v>1041</v>
      </c>
      <c r="M5342" s="193" t="s">
        <v>1041</v>
      </c>
      <c r="N5342" s="193" t="s">
        <v>1041</v>
      </c>
      <c r="O5342" s="193"/>
      <c r="P5342" s="193" t="s">
        <v>1041</v>
      </c>
    </row>
    <row r="5343" spans="1:16" ht="24" x14ac:dyDescent="0.25">
      <c r="A5343" s="194" t="s">
        <v>8829</v>
      </c>
      <c r="B5343" s="183">
        <v>8699578093020</v>
      </c>
      <c r="C5343" s="169" t="s">
        <v>8830</v>
      </c>
      <c r="D5343" s="159"/>
      <c r="E5343" s="177"/>
      <c r="F5343" s="60"/>
      <c r="G5343" s="168">
        <v>42395</v>
      </c>
      <c r="H5343" s="168"/>
      <c r="I5343" s="168"/>
      <c r="J5343" s="192" t="s">
        <v>17314</v>
      </c>
      <c r="K5343" s="193">
        <v>0.28000000000000003</v>
      </c>
      <c r="L5343" s="193">
        <v>0.1</v>
      </c>
      <c r="M5343" s="193">
        <v>0</v>
      </c>
      <c r="N5343" s="193">
        <v>0</v>
      </c>
      <c r="O5343" s="193"/>
      <c r="P5343" s="193" t="s">
        <v>14222</v>
      </c>
    </row>
    <row r="5344" spans="1:16" s="22" customFormat="1" ht="24" x14ac:dyDescent="0.25">
      <c r="A5344" s="194" t="s">
        <v>8831</v>
      </c>
      <c r="B5344" s="183">
        <v>8699578093013</v>
      </c>
      <c r="C5344" s="169" t="s">
        <v>8832</v>
      </c>
      <c r="D5344" s="159"/>
      <c r="E5344" s="177" t="s">
        <v>8446</v>
      </c>
      <c r="F5344" s="159"/>
      <c r="G5344" s="168">
        <v>41989</v>
      </c>
      <c r="H5344" s="168"/>
      <c r="I5344" s="168"/>
      <c r="J5344" s="192" t="s">
        <v>17314</v>
      </c>
      <c r="K5344" s="193">
        <v>0.28000000000000003</v>
      </c>
      <c r="L5344" s="193">
        <v>0.1</v>
      </c>
      <c r="M5344" s="193">
        <v>0</v>
      </c>
      <c r="N5344" s="193">
        <v>0</v>
      </c>
      <c r="O5344" s="193"/>
      <c r="P5344" s="193" t="s">
        <v>14222</v>
      </c>
    </row>
    <row r="5345" spans="1:16" ht="24" x14ac:dyDescent="0.25">
      <c r="A5345" s="194" t="s">
        <v>8833</v>
      </c>
      <c r="B5345" s="183">
        <v>8699738650025</v>
      </c>
      <c r="C5345" s="169" t="s">
        <v>8834</v>
      </c>
      <c r="D5345" s="26"/>
      <c r="E5345" s="177" t="s">
        <v>7772</v>
      </c>
      <c r="F5345" s="182"/>
      <c r="G5345" s="168">
        <v>42509</v>
      </c>
      <c r="H5345" s="168"/>
      <c r="I5345" s="168"/>
      <c r="J5345" s="192" t="s">
        <v>17314</v>
      </c>
      <c r="K5345" s="193">
        <v>0.28000000000000003</v>
      </c>
      <c r="L5345" s="193">
        <v>0.1</v>
      </c>
      <c r="M5345" s="193">
        <v>0</v>
      </c>
      <c r="N5345" s="193">
        <v>0</v>
      </c>
      <c r="O5345" s="193"/>
      <c r="P5345" s="193" t="s">
        <v>14222</v>
      </c>
    </row>
    <row r="5346" spans="1:16" x14ac:dyDescent="0.25">
      <c r="A5346" s="194" t="s">
        <v>8835</v>
      </c>
      <c r="B5346" s="183">
        <v>8699543090283</v>
      </c>
      <c r="C5346" s="169" t="s">
        <v>8836</v>
      </c>
      <c r="D5346" s="26"/>
      <c r="E5346" s="189" t="s">
        <v>1644</v>
      </c>
      <c r="F5346" s="182"/>
      <c r="G5346" s="168">
        <v>39982</v>
      </c>
      <c r="H5346" s="168"/>
      <c r="I5346" s="168"/>
      <c r="J5346" s="192" t="s">
        <v>15699</v>
      </c>
      <c r="K5346" s="193">
        <v>0.28000000000000003</v>
      </c>
      <c r="L5346" s="193">
        <v>0.18</v>
      </c>
      <c r="M5346" s="193">
        <v>0.1</v>
      </c>
      <c r="N5346" s="193">
        <v>0</v>
      </c>
      <c r="O5346" s="193"/>
      <c r="P5346" s="193" t="s">
        <v>14222</v>
      </c>
    </row>
    <row r="5347" spans="1:16" ht="24" x14ac:dyDescent="0.25">
      <c r="A5347" s="194" t="s">
        <v>12565</v>
      </c>
      <c r="B5347" s="116">
        <v>8699814790133</v>
      </c>
      <c r="C5347" s="169" t="s">
        <v>12566</v>
      </c>
      <c r="D5347" s="116"/>
      <c r="E5347" s="177" t="s">
        <v>9992</v>
      </c>
      <c r="F5347" s="87"/>
      <c r="G5347" s="168">
        <v>43524</v>
      </c>
      <c r="H5347" s="168"/>
      <c r="I5347" s="168"/>
      <c r="J5347" s="192" t="s">
        <v>15699</v>
      </c>
      <c r="K5347" s="193">
        <v>0.32</v>
      </c>
      <c r="L5347" s="193">
        <v>0.22</v>
      </c>
      <c r="M5347" s="193">
        <v>0.14000000000000001</v>
      </c>
      <c r="N5347" s="193">
        <v>0.04</v>
      </c>
      <c r="O5347" s="193">
        <v>0.04</v>
      </c>
      <c r="P5347" s="193">
        <v>0</v>
      </c>
    </row>
    <row r="5348" spans="1:16" ht="24" x14ac:dyDescent="0.25">
      <c r="A5348" s="194" t="s">
        <v>12567</v>
      </c>
      <c r="B5348" s="183">
        <v>8699814790140</v>
      </c>
      <c r="C5348" s="169" t="s">
        <v>12568</v>
      </c>
      <c r="D5348" s="171"/>
      <c r="E5348" s="177" t="s">
        <v>9995</v>
      </c>
      <c r="F5348" s="87"/>
      <c r="G5348" s="168">
        <v>43524</v>
      </c>
      <c r="H5348" s="168"/>
      <c r="I5348" s="168"/>
      <c r="J5348" s="192" t="s">
        <v>15699</v>
      </c>
      <c r="K5348" s="193">
        <v>0.32</v>
      </c>
      <c r="L5348" s="193">
        <v>0.22</v>
      </c>
      <c r="M5348" s="193">
        <v>0.14000000000000001</v>
      </c>
      <c r="N5348" s="193">
        <v>0.04</v>
      </c>
      <c r="O5348" s="193">
        <v>0.04</v>
      </c>
      <c r="P5348" s="193">
        <v>0</v>
      </c>
    </row>
    <row r="5349" spans="1:16" ht="24" x14ac:dyDescent="0.25">
      <c r="A5349" s="194" t="s">
        <v>16735</v>
      </c>
      <c r="B5349" s="183">
        <v>8699586096068</v>
      </c>
      <c r="C5349" s="169" t="s">
        <v>17454</v>
      </c>
      <c r="D5349" s="183"/>
      <c r="E5349" s="177" t="s">
        <v>16723</v>
      </c>
      <c r="F5349" s="102"/>
      <c r="G5349" s="180">
        <v>45226</v>
      </c>
      <c r="H5349" s="168">
        <v>45471</v>
      </c>
      <c r="I5349" s="168">
        <v>45380</v>
      </c>
      <c r="J5349" s="192" t="s">
        <v>15699</v>
      </c>
      <c r="K5349" s="193">
        <v>0.28000000000000003</v>
      </c>
      <c r="L5349" s="193">
        <v>0.18</v>
      </c>
      <c r="M5349" s="193">
        <v>0.1</v>
      </c>
      <c r="N5349" s="193">
        <v>0</v>
      </c>
      <c r="O5349" s="63"/>
      <c r="P5349" s="193" t="s">
        <v>14222</v>
      </c>
    </row>
    <row r="5350" spans="1:16" ht="24" x14ac:dyDescent="0.25">
      <c r="A5350" s="194" t="s">
        <v>16736</v>
      </c>
      <c r="B5350" s="183">
        <v>8699586096051</v>
      </c>
      <c r="C5350" s="169" t="s">
        <v>17455</v>
      </c>
      <c r="D5350" s="183"/>
      <c r="E5350" s="177" t="s">
        <v>16726</v>
      </c>
      <c r="F5350" s="102"/>
      <c r="G5350" s="180">
        <v>45226</v>
      </c>
      <c r="H5350" s="66">
        <v>45478</v>
      </c>
      <c r="I5350" s="66">
        <v>45380</v>
      </c>
      <c r="J5350" s="192" t="s">
        <v>15699</v>
      </c>
      <c r="K5350" s="193">
        <v>0.28000000000000003</v>
      </c>
      <c r="L5350" s="193">
        <v>0.18</v>
      </c>
      <c r="M5350" s="193">
        <v>0.1</v>
      </c>
      <c r="N5350" s="193">
        <v>0</v>
      </c>
      <c r="O5350" s="63"/>
      <c r="P5350" s="193" t="s">
        <v>14222</v>
      </c>
    </row>
    <row r="5351" spans="1:16" ht="24" x14ac:dyDescent="0.25">
      <c r="A5351" s="183" t="s">
        <v>17051</v>
      </c>
      <c r="B5351" s="183">
        <v>8699769090265</v>
      </c>
      <c r="C5351" s="169" t="s">
        <v>17052</v>
      </c>
      <c r="D5351" s="13"/>
      <c r="E5351" s="189" t="s">
        <v>15179</v>
      </c>
      <c r="F5351" s="13"/>
      <c r="G5351" s="174">
        <v>45378</v>
      </c>
      <c r="H5351" s="13"/>
      <c r="I5351" s="13"/>
      <c r="J5351" s="192" t="s">
        <v>15699</v>
      </c>
      <c r="K5351" s="193">
        <v>0.28000000000000003</v>
      </c>
      <c r="L5351" s="193">
        <v>0.18</v>
      </c>
      <c r="M5351" s="193">
        <v>0.1</v>
      </c>
      <c r="N5351" s="193">
        <v>0</v>
      </c>
      <c r="O5351" s="13"/>
      <c r="P5351" s="193" t="s">
        <v>14222</v>
      </c>
    </row>
    <row r="5352" spans="1:16" x14ac:dyDescent="0.25">
      <c r="A5352" s="194" t="s">
        <v>8837</v>
      </c>
      <c r="B5352" s="183">
        <v>8699593095467</v>
      </c>
      <c r="C5352" s="169" t="s">
        <v>8838</v>
      </c>
      <c r="D5352" s="183"/>
      <c r="E5352" s="189" t="s">
        <v>15179</v>
      </c>
      <c r="F5352" s="192"/>
      <c r="G5352" s="168">
        <v>42658</v>
      </c>
      <c r="H5352" s="168"/>
      <c r="I5352" s="168"/>
      <c r="J5352" s="192" t="s">
        <v>15700</v>
      </c>
      <c r="K5352" s="193">
        <v>0.28000000000000003</v>
      </c>
      <c r="L5352" s="193">
        <v>0.18</v>
      </c>
      <c r="M5352" s="193">
        <v>0.1</v>
      </c>
      <c r="N5352" s="193">
        <v>0</v>
      </c>
      <c r="O5352" s="193"/>
      <c r="P5352" s="193" t="s">
        <v>14222</v>
      </c>
    </row>
    <row r="5353" spans="1:16" s="22" customFormat="1" ht="24" x14ac:dyDescent="0.25">
      <c r="A5353" s="194" t="s">
        <v>12569</v>
      </c>
      <c r="B5353" s="183">
        <v>8681317002530</v>
      </c>
      <c r="C5353" s="169" t="s">
        <v>12570</v>
      </c>
      <c r="D5353" s="171"/>
      <c r="E5353" s="189" t="s">
        <v>1434</v>
      </c>
      <c r="F5353" s="87"/>
      <c r="G5353" s="168">
        <v>43524</v>
      </c>
      <c r="H5353" s="168"/>
      <c r="I5353" s="168"/>
      <c r="J5353" s="192" t="s">
        <v>17314</v>
      </c>
      <c r="K5353" s="193">
        <v>0.53</v>
      </c>
      <c r="L5353" s="193">
        <v>0.35</v>
      </c>
      <c r="M5353" s="193">
        <v>0.25</v>
      </c>
      <c r="N5353" s="193">
        <v>0.25</v>
      </c>
      <c r="O5353" s="193">
        <v>0.25</v>
      </c>
      <c r="P5353" s="193" t="s">
        <v>14222</v>
      </c>
    </row>
    <row r="5354" spans="1:16" s="22" customFormat="1" ht="24" x14ac:dyDescent="0.25">
      <c r="A5354" s="194" t="s">
        <v>8839</v>
      </c>
      <c r="B5354" s="183">
        <v>8699679777102</v>
      </c>
      <c r="C5354" s="169" t="s">
        <v>12648</v>
      </c>
      <c r="D5354" s="159"/>
      <c r="E5354" s="177" t="s">
        <v>8840</v>
      </c>
      <c r="F5354" s="87"/>
      <c r="G5354" s="168"/>
      <c r="H5354" s="168"/>
      <c r="I5354" s="168"/>
      <c r="J5354" s="192" t="s">
        <v>15700</v>
      </c>
      <c r="K5354" s="193">
        <v>0.41</v>
      </c>
      <c r="L5354" s="193">
        <v>0.31</v>
      </c>
      <c r="M5354" s="193">
        <v>0.1</v>
      </c>
      <c r="N5354" s="193">
        <v>0</v>
      </c>
      <c r="O5354" s="193"/>
      <c r="P5354" s="193" t="s">
        <v>14222</v>
      </c>
    </row>
    <row r="5355" spans="1:16" s="22" customFormat="1" ht="24" x14ac:dyDescent="0.25">
      <c r="A5355" s="194" t="s">
        <v>8841</v>
      </c>
      <c r="B5355" s="183">
        <v>8699679777096</v>
      </c>
      <c r="C5355" s="169" t="s">
        <v>12649</v>
      </c>
      <c r="D5355" s="159"/>
      <c r="E5355" s="177" t="s">
        <v>8842</v>
      </c>
      <c r="F5355" s="87"/>
      <c r="G5355" s="168"/>
      <c r="H5355" s="168"/>
      <c r="I5355" s="168"/>
      <c r="J5355" s="192" t="s">
        <v>15700</v>
      </c>
      <c r="K5355" s="193">
        <v>0.41</v>
      </c>
      <c r="L5355" s="193"/>
      <c r="M5355" s="193">
        <v>0.1</v>
      </c>
      <c r="N5355" s="193">
        <v>0</v>
      </c>
      <c r="O5355" s="193"/>
      <c r="P5355" s="193" t="s">
        <v>14222</v>
      </c>
    </row>
    <row r="5356" spans="1:16" s="22" customFormat="1" ht="24" x14ac:dyDescent="0.25">
      <c r="A5356" s="194" t="s">
        <v>8843</v>
      </c>
      <c r="B5356" s="183">
        <v>8699679777164</v>
      </c>
      <c r="C5356" s="169" t="s">
        <v>12650</v>
      </c>
      <c r="D5356" s="159"/>
      <c r="E5356" s="177"/>
      <c r="F5356" s="87"/>
      <c r="G5356" s="168"/>
      <c r="H5356" s="168"/>
      <c r="I5356" s="168"/>
      <c r="J5356" s="192" t="s">
        <v>15700</v>
      </c>
      <c r="K5356" s="193">
        <v>0.41</v>
      </c>
      <c r="L5356" s="193">
        <v>0.31</v>
      </c>
      <c r="M5356" s="193">
        <v>0.1</v>
      </c>
      <c r="N5356" s="193">
        <v>0</v>
      </c>
      <c r="O5356" s="193"/>
      <c r="P5356" s="193" t="s">
        <v>14222</v>
      </c>
    </row>
    <row r="5357" spans="1:16" s="22" customFormat="1" x14ac:dyDescent="0.25">
      <c r="A5357" s="194" t="s">
        <v>17231</v>
      </c>
      <c r="B5357" s="183">
        <v>8680199095432</v>
      </c>
      <c r="C5357" s="169" t="s">
        <v>17232</v>
      </c>
      <c r="D5357" s="13"/>
      <c r="E5357" s="189" t="s">
        <v>2947</v>
      </c>
      <c r="F5357" s="193"/>
      <c r="G5357" s="168">
        <v>45423</v>
      </c>
      <c r="H5357" s="168"/>
      <c r="I5357" s="168"/>
      <c r="J5357" s="192" t="s">
        <v>15699</v>
      </c>
      <c r="K5357" s="193">
        <v>0.28000000000000003</v>
      </c>
      <c r="L5357" s="193">
        <v>0.18</v>
      </c>
      <c r="M5357" s="193">
        <v>0.1</v>
      </c>
      <c r="N5357" s="193">
        <v>0</v>
      </c>
      <c r="O5357" s="193"/>
      <c r="P5357" s="193" t="s">
        <v>14222</v>
      </c>
    </row>
    <row r="5358" spans="1:16" s="22" customFormat="1" ht="24" x14ac:dyDescent="0.25">
      <c r="A5358" s="194" t="s">
        <v>8844</v>
      </c>
      <c r="B5358" s="183">
        <v>8680199794366</v>
      </c>
      <c r="C5358" s="169" t="s">
        <v>8845</v>
      </c>
      <c r="D5358" s="171"/>
      <c r="E5358" s="189" t="s">
        <v>2953</v>
      </c>
      <c r="F5358" s="179"/>
      <c r="G5358" s="168">
        <v>43063</v>
      </c>
      <c r="H5358" s="168"/>
      <c r="I5358" s="168"/>
      <c r="J5358" s="192" t="s">
        <v>15699</v>
      </c>
      <c r="K5358" s="193">
        <v>0.28000000000000003</v>
      </c>
      <c r="L5358" s="193">
        <v>0.18</v>
      </c>
      <c r="M5358" s="193">
        <v>0.1</v>
      </c>
      <c r="N5358" s="193">
        <v>0</v>
      </c>
      <c r="O5358" s="193"/>
      <c r="P5358" s="193" t="s">
        <v>14222</v>
      </c>
    </row>
    <row r="5359" spans="1:16" s="22" customFormat="1" ht="24" x14ac:dyDescent="0.25">
      <c r="A5359" s="194" t="s">
        <v>8846</v>
      </c>
      <c r="B5359" s="183">
        <v>8699544356432</v>
      </c>
      <c r="C5359" s="169" t="s">
        <v>8847</v>
      </c>
      <c r="D5359" s="183">
        <v>8680530620088</v>
      </c>
      <c r="E5359" s="189" t="s">
        <v>4155</v>
      </c>
      <c r="F5359" s="87"/>
      <c r="G5359" s="168">
        <v>42093</v>
      </c>
      <c r="H5359" s="168"/>
      <c r="I5359" s="168"/>
      <c r="J5359" s="192" t="s">
        <v>17314</v>
      </c>
      <c r="K5359" s="193">
        <v>0.28000000000000003</v>
      </c>
      <c r="L5359" s="193">
        <v>0.1</v>
      </c>
      <c r="M5359" s="193">
        <v>0</v>
      </c>
      <c r="N5359" s="193">
        <v>0</v>
      </c>
      <c r="O5359" s="193"/>
      <c r="P5359" s="193" t="s">
        <v>14222</v>
      </c>
    </row>
    <row r="5360" spans="1:16" s="22" customFormat="1" ht="24" x14ac:dyDescent="0.25">
      <c r="A5360" s="194" t="s">
        <v>8849</v>
      </c>
      <c r="B5360" s="183">
        <v>8699726266405</v>
      </c>
      <c r="C5360" s="169" t="s">
        <v>8850</v>
      </c>
      <c r="D5360" s="194"/>
      <c r="E5360" s="177"/>
      <c r="F5360" s="193"/>
      <c r="G5360" s="168">
        <v>40613</v>
      </c>
      <c r="H5360" s="168"/>
      <c r="I5360" s="168"/>
      <c r="J5360" s="192" t="s">
        <v>15700</v>
      </c>
      <c r="K5360" s="193">
        <v>0.41</v>
      </c>
      <c r="L5360" s="193">
        <v>0.31</v>
      </c>
      <c r="M5360" s="193">
        <v>0.1</v>
      </c>
      <c r="N5360" s="193">
        <v>0</v>
      </c>
      <c r="O5360" s="193"/>
      <c r="P5360" s="193" t="s">
        <v>14222</v>
      </c>
    </row>
    <row r="5361" spans="1:16" s="22" customFormat="1" ht="24" x14ac:dyDescent="0.25">
      <c r="A5361" s="194" t="s">
        <v>8851</v>
      </c>
      <c r="B5361" s="183">
        <v>8699726950601</v>
      </c>
      <c r="C5361" s="169" t="s">
        <v>8852</v>
      </c>
      <c r="D5361" s="159"/>
      <c r="E5361" s="177"/>
      <c r="F5361" s="159"/>
      <c r="G5361" s="168">
        <v>41858</v>
      </c>
      <c r="H5361" s="168"/>
      <c r="I5361" s="168"/>
      <c r="J5361" s="192" t="s">
        <v>15700</v>
      </c>
      <c r="K5361" s="193">
        <v>0.41</v>
      </c>
      <c r="L5361" s="193">
        <v>0.31</v>
      </c>
      <c r="M5361" s="193">
        <v>0.1</v>
      </c>
      <c r="N5361" s="193">
        <v>0</v>
      </c>
      <c r="O5361" s="193"/>
      <c r="P5361" s="193" t="s">
        <v>14222</v>
      </c>
    </row>
    <row r="5362" spans="1:16" s="22" customFormat="1" ht="24" x14ac:dyDescent="0.25">
      <c r="A5362" s="194" t="s">
        <v>8853</v>
      </c>
      <c r="B5362" s="183">
        <v>8683280337336</v>
      </c>
      <c r="C5362" s="169" t="s">
        <v>8854</v>
      </c>
      <c r="D5362" s="183"/>
      <c r="E5362" s="177"/>
      <c r="F5362" s="182"/>
      <c r="G5362" s="168"/>
      <c r="H5362" s="168"/>
      <c r="I5362" s="168"/>
      <c r="J5362" s="192" t="s">
        <v>17314</v>
      </c>
      <c r="K5362" s="193">
        <v>0.4</v>
      </c>
      <c r="L5362" s="193">
        <v>0.1</v>
      </c>
      <c r="M5362" s="193">
        <v>0</v>
      </c>
      <c r="N5362" s="193">
        <v>0</v>
      </c>
      <c r="O5362" s="193"/>
      <c r="P5362" s="193" t="s">
        <v>14222</v>
      </c>
    </row>
    <row r="5363" spans="1:16" s="22" customFormat="1" ht="24" x14ac:dyDescent="0.25">
      <c r="A5363" s="194" t="s">
        <v>8855</v>
      </c>
      <c r="B5363" s="183">
        <v>8699844571061</v>
      </c>
      <c r="C5363" s="169" t="s">
        <v>13380</v>
      </c>
      <c r="D5363" s="183"/>
      <c r="E5363" s="189" t="s">
        <v>2026</v>
      </c>
      <c r="F5363" s="151" t="s">
        <v>14188</v>
      </c>
      <c r="G5363" s="168">
        <v>40794</v>
      </c>
      <c r="H5363" s="168"/>
      <c r="I5363" s="168"/>
      <c r="J5363" s="192" t="s">
        <v>17314</v>
      </c>
      <c r="K5363" s="193">
        <v>0.4</v>
      </c>
      <c r="L5363" s="193">
        <v>0.1</v>
      </c>
      <c r="M5363" s="193">
        <v>0</v>
      </c>
      <c r="N5363" s="193">
        <v>0</v>
      </c>
      <c r="O5363" s="193"/>
      <c r="P5363" s="193" t="s">
        <v>14222</v>
      </c>
    </row>
    <row r="5364" spans="1:16" s="22" customFormat="1" x14ac:dyDescent="0.25">
      <c r="A5364" s="194" t="s">
        <v>17233</v>
      </c>
      <c r="B5364" s="183">
        <v>8680199157864</v>
      </c>
      <c r="C5364" s="169" t="s">
        <v>17234</v>
      </c>
      <c r="D5364" s="13"/>
      <c r="E5364" s="189" t="s">
        <v>11270</v>
      </c>
      <c r="F5364" s="193"/>
      <c r="G5364" s="168">
        <v>45423</v>
      </c>
      <c r="H5364" s="168"/>
      <c r="I5364" s="168"/>
      <c r="J5364" s="192" t="s">
        <v>15699</v>
      </c>
      <c r="K5364" s="193">
        <v>0.28000000000000003</v>
      </c>
      <c r="L5364" s="193">
        <v>0.18</v>
      </c>
      <c r="M5364" s="193">
        <v>0.1</v>
      </c>
      <c r="N5364" s="193">
        <v>0</v>
      </c>
      <c r="O5364" s="193"/>
      <c r="P5364" s="193" t="s">
        <v>14222</v>
      </c>
    </row>
    <row r="5365" spans="1:16" ht="24" x14ac:dyDescent="0.25">
      <c r="A5365" s="194" t="s">
        <v>8856</v>
      </c>
      <c r="B5365" s="183">
        <v>8699814750199</v>
      </c>
      <c r="C5365" s="169" t="s">
        <v>8857</v>
      </c>
      <c r="D5365" s="116"/>
      <c r="E5365" s="189" t="s">
        <v>2175</v>
      </c>
      <c r="F5365" s="193"/>
      <c r="G5365" s="168">
        <v>40220</v>
      </c>
      <c r="H5365" s="168"/>
      <c r="I5365" s="168"/>
      <c r="J5365" s="192" t="s">
        <v>17314</v>
      </c>
      <c r="K5365" s="193">
        <v>0.4</v>
      </c>
      <c r="L5365" s="193">
        <v>0.1</v>
      </c>
      <c r="M5365" s="193">
        <v>0</v>
      </c>
      <c r="N5365" s="193">
        <v>0</v>
      </c>
      <c r="O5365" s="193"/>
      <c r="P5365" s="193" t="s">
        <v>14222</v>
      </c>
    </row>
    <row r="5366" spans="1:16" ht="24" x14ac:dyDescent="0.25">
      <c r="A5366" s="194" t="s">
        <v>8858</v>
      </c>
      <c r="B5366" s="183">
        <v>8699514092315</v>
      </c>
      <c r="C5366" s="169" t="s">
        <v>8859</v>
      </c>
      <c r="D5366" s="186" t="s">
        <v>34</v>
      </c>
      <c r="E5366" s="189" t="s">
        <v>2178</v>
      </c>
      <c r="F5366" s="186"/>
      <c r="G5366" s="168"/>
      <c r="H5366" s="168"/>
      <c r="I5366" s="168"/>
      <c r="J5366" s="192" t="s">
        <v>17314</v>
      </c>
      <c r="K5366" s="193">
        <v>0.28000000000000003</v>
      </c>
      <c r="L5366" s="193">
        <v>0.1</v>
      </c>
      <c r="M5366" s="193">
        <v>0</v>
      </c>
      <c r="N5366" s="193">
        <v>0</v>
      </c>
      <c r="O5366" s="193"/>
      <c r="P5366" s="193" t="s">
        <v>14222</v>
      </c>
    </row>
    <row r="5367" spans="1:16" ht="24" x14ac:dyDescent="0.25">
      <c r="A5367" s="194" t="s">
        <v>8860</v>
      </c>
      <c r="B5367" s="183">
        <v>8699514102366</v>
      </c>
      <c r="C5367" s="169" t="s">
        <v>8861</v>
      </c>
      <c r="D5367" s="171"/>
      <c r="E5367" s="189" t="s">
        <v>2183</v>
      </c>
      <c r="F5367" s="87"/>
      <c r="G5367" s="168"/>
      <c r="H5367" s="168"/>
      <c r="I5367" s="168"/>
      <c r="J5367" s="192" t="s">
        <v>17314</v>
      </c>
      <c r="K5367" s="193">
        <v>0.4</v>
      </c>
      <c r="L5367" s="193">
        <v>0.1</v>
      </c>
      <c r="M5367" s="193">
        <v>0</v>
      </c>
      <c r="N5367" s="193">
        <v>0</v>
      </c>
      <c r="O5367" s="193"/>
      <c r="P5367" s="193" t="s">
        <v>14222</v>
      </c>
    </row>
    <row r="5368" spans="1:16" ht="24" x14ac:dyDescent="0.25">
      <c r="A5368" s="194" t="s">
        <v>8862</v>
      </c>
      <c r="B5368" s="183">
        <v>8699514092377</v>
      </c>
      <c r="C5368" s="169" t="s">
        <v>8863</v>
      </c>
      <c r="D5368" s="186" t="s">
        <v>34</v>
      </c>
      <c r="E5368" s="187" t="s">
        <v>1006</v>
      </c>
      <c r="F5368" s="186"/>
      <c r="G5368" s="168"/>
      <c r="H5368" s="168"/>
      <c r="I5368" s="168"/>
      <c r="J5368" s="192" t="s">
        <v>17314</v>
      </c>
      <c r="K5368" s="193">
        <v>0.28000000000000003</v>
      </c>
      <c r="L5368" s="193">
        <v>0.1</v>
      </c>
      <c r="M5368" s="193">
        <v>0</v>
      </c>
      <c r="N5368" s="193">
        <v>0</v>
      </c>
      <c r="O5368" s="193"/>
      <c r="P5368" s="193" t="s">
        <v>14222</v>
      </c>
    </row>
    <row r="5369" spans="1:16" ht="24" x14ac:dyDescent="0.25">
      <c r="A5369" s="194" t="s">
        <v>8864</v>
      </c>
      <c r="B5369" s="183">
        <v>8699622090210</v>
      </c>
      <c r="C5369" s="169" t="s">
        <v>8865</v>
      </c>
      <c r="D5369" s="186" t="s">
        <v>34</v>
      </c>
      <c r="E5369" s="187" t="s">
        <v>1006</v>
      </c>
      <c r="F5369" s="186"/>
      <c r="G5369" s="168"/>
      <c r="H5369" s="168"/>
      <c r="I5369" s="168"/>
      <c r="J5369" s="192" t="s">
        <v>17314</v>
      </c>
      <c r="K5369" s="193">
        <v>0.28000000000000003</v>
      </c>
      <c r="L5369" s="193">
        <v>0.1</v>
      </c>
      <c r="M5369" s="193">
        <v>0</v>
      </c>
      <c r="N5369" s="193">
        <v>0</v>
      </c>
      <c r="O5369" s="193"/>
      <c r="P5369" s="193" t="s">
        <v>14222</v>
      </c>
    </row>
    <row r="5370" spans="1:16" ht="24" x14ac:dyDescent="0.25">
      <c r="A5370" s="194" t="s">
        <v>8866</v>
      </c>
      <c r="B5370" s="183">
        <v>8683498449029</v>
      </c>
      <c r="C5370" s="169" t="s">
        <v>8867</v>
      </c>
      <c r="D5370" s="183">
        <v>8699642351155</v>
      </c>
      <c r="E5370" s="189" t="s">
        <v>1539</v>
      </c>
      <c r="F5370" s="189"/>
      <c r="G5370" s="168">
        <v>41883</v>
      </c>
      <c r="H5370" s="168">
        <v>45044</v>
      </c>
      <c r="I5370" s="168">
        <v>45009</v>
      </c>
      <c r="J5370" s="192" t="s">
        <v>17314</v>
      </c>
      <c r="K5370" s="193">
        <v>0.53</v>
      </c>
      <c r="L5370" s="193">
        <v>0.23</v>
      </c>
      <c r="M5370" s="193">
        <v>0.13</v>
      </c>
      <c r="N5370" s="193">
        <v>0.13</v>
      </c>
      <c r="O5370" s="193">
        <v>0.13</v>
      </c>
      <c r="P5370" s="193" t="s">
        <v>14222</v>
      </c>
    </row>
    <row r="5371" spans="1:16" ht="24" x14ac:dyDescent="0.25">
      <c r="A5371" s="194" t="s">
        <v>8868</v>
      </c>
      <c r="B5371" s="183">
        <v>8699828140030</v>
      </c>
      <c r="C5371" s="169" t="s">
        <v>12431</v>
      </c>
      <c r="D5371" s="116"/>
      <c r="E5371" s="177" t="s">
        <v>8869</v>
      </c>
      <c r="F5371" s="87"/>
      <c r="G5371" s="168"/>
      <c r="H5371" s="168"/>
      <c r="I5371" s="168"/>
      <c r="J5371" s="192" t="s">
        <v>17314</v>
      </c>
      <c r="K5371" s="193">
        <v>0.28000000000000003</v>
      </c>
      <c r="L5371" s="193">
        <v>0.1</v>
      </c>
      <c r="M5371" s="193">
        <v>0</v>
      </c>
      <c r="N5371" s="193">
        <v>0</v>
      </c>
      <c r="O5371" s="193"/>
      <c r="P5371" s="193" t="s">
        <v>14222</v>
      </c>
    </row>
    <row r="5372" spans="1:16" x14ac:dyDescent="0.25">
      <c r="A5372" s="194" t="s">
        <v>8870</v>
      </c>
      <c r="B5372" s="183">
        <v>8699772646824</v>
      </c>
      <c r="C5372" s="169" t="s">
        <v>8871</v>
      </c>
      <c r="D5372" s="171"/>
      <c r="E5372" s="189" t="s">
        <v>1288</v>
      </c>
      <c r="F5372" s="170" t="s">
        <v>14615</v>
      </c>
      <c r="G5372" s="168"/>
      <c r="H5372" s="168"/>
      <c r="I5372" s="168"/>
      <c r="J5372" s="192" t="s">
        <v>15699</v>
      </c>
      <c r="K5372" s="193">
        <v>0.28000000000000003</v>
      </c>
      <c r="L5372" s="193">
        <v>0.18</v>
      </c>
      <c r="M5372" s="193">
        <v>0.1</v>
      </c>
      <c r="N5372" s="193">
        <v>0</v>
      </c>
      <c r="O5372" s="193"/>
      <c r="P5372" s="193" t="s">
        <v>14222</v>
      </c>
    </row>
    <row r="5373" spans="1:16" x14ac:dyDescent="0.25">
      <c r="A5373" s="194" t="s">
        <v>8872</v>
      </c>
      <c r="B5373" s="183">
        <v>8699772525747</v>
      </c>
      <c r="C5373" s="169" t="s">
        <v>8873</v>
      </c>
      <c r="D5373" s="26"/>
      <c r="E5373" s="177" t="s">
        <v>1290</v>
      </c>
      <c r="F5373" s="170" t="s">
        <v>14618</v>
      </c>
      <c r="G5373" s="168">
        <v>45042</v>
      </c>
      <c r="H5373" s="168"/>
      <c r="I5373" s="168"/>
      <c r="J5373" s="192" t="s">
        <v>15699</v>
      </c>
      <c r="K5373" s="193">
        <v>0.33299999999999996</v>
      </c>
      <c r="L5373" s="193">
        <v>0.23299999999999998</v>
      </c>
      <c r="M5373" s="193">
        <v>0.153</v>
      </c>
      <c r="N5373" s="193">
        <v>5.2999999999999999E-2</v>
      </c>
      <c r="O5373" s="193">
        <v>5.2999999999999999E-2</v>
      </c>
      <c r="P5373" s="193" t="s">
        <v>14222</v>
      </c>
    </row>
    <row r="5374" spans="1:16" ht="24" x14ac:dyDescent="0.25">
      <c r="A5374" s="170" t="s">
        <v>14725</v>
      </c>
      <c r="B5374" s="183">
        <v>8680199093704</v>
      </c>
      <c r="C5374" s="169" t="s">
        <v>14726</v>
      </c>
      <c r="D5374" s="1"/>
      <c r="E5374" s="170" t="s">
        <v>14727</v>
      </c>
      <c r="F5374" s="1"/>
      <c r="G5374" s="185">
        <v>44333</v>
      </c>
      <c r="H5374" s="168" t="s">
        <v>17938</v>
      </c>
      <c r="I5374" s="168" t="s">
        <v>17121</v>
      </c>
      <c r="J5374" s="192" t="s">
        <v>15699</v>
      </c>
      <c r="K5374" s="193">
        <v>0.28000000000000003</v>
      </c>
      <c r="L5374" s="193">
        <v>0.18</v>
      </c>
      <c r="M5374" s="193">
        <v>0.1</v>
      </c>
      <c r="N5374" s="193">
        <v>0</v>
      </c>
      <c r="O5374" s="193"/>
      <c r="P5374" s="193" t="s">
        <v>14222</v>
      </c>
    </row>
    <row r="5375" spans="1:16" x14ac:dyDescent="0.25">
      <c r="A5375" s="194" t="s">
        <v>8874</v>
      </c>
      <c r="B5375" s="183">
        <v>8699541015295</v>
      </c>
      <c r="C5375" s="169" t="s">
        <v>8875</v>
      </c>
      <c r="D5375" s="159"/>
      <c r="E5375" s="187" t="s">
        <v>647</v>
      </c>
      <c r="F5375" s="159"/>
      <c r="G5375" s="168">
        <v>42474</v>
      </c>
      <c r="H5375" s="168"/>
      <c r="I5375" s="168"/>
      <c r="J5375" s="192" t="s">
        <v>15699</v>
      </c>
      <c r="K5375" s="193">
        <v>0.28000000000000003</v>
      </c>
      <c r="L5375" s="193">
        <v>0.18</v>
      </c>
      <c r="M5375" s="193">
        <v>0.1</v>
      </c>
      <c r="N5375" s="193">
        <v>0</v>
      </c>
      <c r="O5375" s="193"/>
      <c r="P5375" s="193" t="s">
        <v>14222</v>
      </c>
    </row>
    <row r="5376" spans="1:16" x14ac:dyDescent="0.25">
      <c r="A5376" s="194" t="s">
        <v>8876</v>
      </c>
      <c r="B5376" s="183">
        <v>8699541015301</v>
      </c>
      <c r="C5376" s="169" t="s">
        <v>8877</v>
      </c>
      <c r="D5376" s="159"/>
      <c r="E5376" s="187" t="s">
        <v>650</v>
      </c>
      <c r="F5376" s="159"/>
      <c r="G5376" s="168">
        <v>42474</v>
      </c>
      <c r="H5376" s="168"/>
      <c r="I5376" s="168"/>
      <c r="J5376" s="192" t="s">
        <v>15699</v>
      </c>
      <c r="K5376" s="193">
        <v>0.28000000000000003</v>
      </c>
      <c r="L5376" s="193">
        <v>0.18</v>
      </c>
      <c r="M5376" s="193">
        <v>0.1</v>
      </c>
      <c r="N5376" s="193">
        <v>0</v>
      </c>
      <c r="O5376" s="193"/>
      <c r="P5376" s="193" t="s">
        <v>14222</v>
      </c>
    </row>
    <row r="5377" spans="1:16" x14ac:dyDescent="0.25">
      <c r="A5377" s="194" t="s">
        <v>8878</v>
      </c>
      <c r="B5377" s="183">
        <v>8699541015318</v>
      </c>
      <c r="C5377" s="169" t="s">
        <v>8879</v>
      </c>
      <c r="D5377" s="159"/>
      <c r="E5377" s="187" t="s">
        <v>653</v>
      </c>
      <c r="F5377" s="186"/>
      <c r="G5377" s="168">
        <v>42474</v>
      </c>
      <c r="H5377" s="168"/>
      <c r="I5377" s="168"/>
      <c r="J5377" s="192" t="s">
        <v>15699</v>
      </c>
      <c r="K5377" s="193">
        <v>0.28000000000000003</v>
      </c>
      <c r="L5377" s="193">
        <v>0.18</v>
      </c>
      <c r="M5377" s="193">
        <v>0.1</v>
      </c>
      <c r="N5377" s="193">
        <v>0</v>
      </c>
      <c r="O5377" s="193"/>
      <c r="P5377" s="193" t="s">
        <v>14222</v>
      </c>
    </row>
    <row r="5378" spans="1:16" x14ac:dyDescent="0.25">
      <c r="A5378" s="194" t="s">
        <v>8880</v>
      </c>
      <c r="B5378" s="183">
        <v>8699541015288</v>
      </c>
      <c r="C5378" s="169" t="s">
        <v>8881</v>
      </c>
      <c r="D5378" s="159"/>
      <c r="E5378" s="187" t="s">
        <v>656</v>
      </c>
      <c r="F5378" s="186"/>
      <c r="G5378" s="168">
        <v>42474</v>
      </c>
      <c r="H5378" s="168"/>
      <c r="I5378" s="168"/>
      <c r="J5378" s="192" t="s">
        <v>15699</v>
      </c>
      <c r="K5378" s="193">
        <v>0.28000000000000003</v>
      </c>
      <c r="L5378" s="193">
        <v>0.18</v>
      </c>
      <c r="M5378" s="193">
        <v>0.1</v>
      </c>
      <c r="N5378" s="193">
        <v>0</v>
      </c>
      <c r="O5378" s="193"/>
      <c r="P5378" s="193" t="s">
        <v>14222</v>
      </c>
    </row>
    <row r="5379" spans="1:16" ht="24" x14ac:dyDescent="0.25">
      <c r="A5379" s="194" t="s">
        <v>8883</v>
      </c>
      <c r="B5379" s="183">
        <v>8680881242359</v>
      </c>
      <c r="C5379" s="169" t="s">
        <v>8884</v>
      </c>
      <c r="D5379" s="121"/>
      <c r="E5379" s="177" t="s">
        <v>8882</v>
      </c>
      <c r="F5379" s="193"/>
      <c r="G5379" s="168">
        <v>42886</v>
      </c>
      <c r="H5379" s="168" t="s">
        <v>13232</v>
      </c>
      <c r="I5379" s="168">
        <v>43588</v>
      </c>
      <c r="J5379" s="192" t="s">
        <v>15699</v>
      </c>
      <c r="K5379" s="193">
        <v>0.28000000000000003</v>
      </c>
      <c r="L5379" s="193">
        <v>0.18</v>
      </c>
      <c r="M5379" s="193">
        <v>0.1</v>
      </c>
      <c r="N5379" s="193">
        <v>0</v>
      </c>
      <c r="O5379" s="193"/>
      <c r="P5379" s="193" t="s">
        <v>14222</v>
      </c>
    </row>
    <row r="5380" spans="1:16" x14ac:dyDescent="0.25">
      <c r="A5380" s="194" t="s">
        <v>8885</v>
      </c>
      <c r="B5380" s="183">
        <v>8680881154591</v>
      </c>
      <c r="C5380" s="169" t="s">
        <v>8886</v>
      </c>
      <c r="D5380" s="116"/>
      <c r="E5380" s="189" t="s">
        <v>4453</v>
      </c>
      <c r="F5380" s="179"/>
      <c r="G5380" s="168">
        <v>40136</v>
      </c>
      <c r="H5380" s="168"/>
      <c r="I5380" s="168"/>
      <c r="J5380" s="192" t="s">
        <v>15699</v>
      </c>
      <c r="K5380" s="193">
        <v>0.28000000000000003</v>
      </c>
      <c r="L5380" s="193">
        <v>0.18</v>
      </c>
      <c r="M5380" s="193">
        <v>0.1</v>
      </c>
      <c r="N5380" s="193">
        <v>0</v>
      </c>
      <c r="O5380" s="193"/>
      <c r="P5380" s="193" t="s">
        <v>14222</v>
      </c>
    </row>
    <row r="5381" spans="1:16" ht="24" x14ac:dyDescent="0.25">
      <c r="A5381" s="183" t="s">
        <v>14767</v>
      </c>
      <c r="B5381" s="183">
        <v>8699569280552</v>
      </c>
      <c r="C5381" s="169" t="s">
        <v>15546</v>
      </c>
      <c r="D5381" s="183"/>
      <c r="E5381" s="189" t="s">
        <v>4450</v>
      </c>
      <c r="F5381" s="13"/>
      <c r="G5381" s="168">
        <v>44363</v>
      </c>
      <c r="H5381" s="204"/>
      <c r="I5381" s="204"/>
      <c r="J5381" s="192" t="s">
        <v>15699</v>
      </c>
      <c r="K5381" s="193">
        <v>0.28000000000000003</v>
      </c>
      <c r="L5381" s="193">
        <v>0.18</v>
      </c>
      <c r="M5381" s="193">
        <v>0.1</v>
      </c>
      <c r="N5381" s="193">
        <v>0</v>
      </c>
      <c r="O5381" s="13"/>
      <c r="P5381" s="193" t="s">
        <v>14222</v>
      </c>
    </row>
    <row r="5382" spans="1:16" x14ac:dyDescent="0.25">
      <c r="A5382" s="116" t="s">
        <v>16944</v>
      </c>
      <c r="B5382" s="116">
        <v>8699569150633</v>
      </c>
      <c r="C5382" s="157" t="s">
        <v>16945</v>
      </c>
      <c r="D5382" s="163"/>
      <c r="E5382" s="193" t="s">
        <v>4453</v>
      </c>
      <c r="F5382" s="163"/>
      <c r="G5382" s="115">
        <v>45332</v>
      </c>
      <c r="H5382" s="163"/>
      <c r="I5382" s="163"/>
      <c r="J5382" s="192" t="s">
        <v>15699</v>
      </c>
      <c r="K5382" s="193">
        <v>0.28000000000000003</v>
      </c>
      <c r="L5382" s="193">
        <v>0.18</v>
      </c>
      <c r="M5382" s="193">
        <v>0.1</v>
      </c>
      <c r="N5382" s="193">
        <v>0</v>
      </c>
      <c r="O5382" s="193"/>
      <c r="P5382" s="193" t="s">
        <v>14222</v>
      </c>
    </row>
    <row r="5383" spans="1:16" ht="24" x14ac:dyDescent="0.25">
      <c r="A5383" s="194" t="s">
        <v>8887</v>
      </c>
      <c r="B5383" s="183">
        <v>8680400770387</v>
      </c>
      <c r="C5383" s="169" t="s">
        <v>8888</v>
      </c>
      <c r="D5383" s="159"/>
      <c r="E5383" s="189" t="s">
        <v>4363</v>
      </c>
      <c r="F5383" s="60"/>
      <c r="G5383" s="168">
        <v>42243</v>
      </c>
      <c r="H5383" s="172"/>
      <c r="I5383" s="168"/>
      <c r="J5383" s="192" t="s">
        <v>15699</v>
      </c>
      <c r="K5383" s="193">
        <v>0.28000000000000003</v>
      </c>
      <c r="L5383" s="193">
        <v>0.18</v>
      </c>
      <c r="M5383" s="193">
        <v>0.1</v>
      </c>
      <c r="N5383" s="193">
        <v>0</v>
      </c>
      <c r="O5383" s="193"/>
      <c r="P5383" s="193" t="s">
        <v>14222</v>
      </c>
    </row>
    <row r="5384" spans="1:16" s="22" customFormat="1" ht="24" x14ac:dyDescent="0.25">
      <c r="A5384" s="194" t="s">
        <v>8889</v>
      </c>
      <c r="B5384" s="183">
        <v>8680400770394</v>
      </c>
      <c r="C5384" s="169" t="s">
        <v>8890</v>
      </c>
      <c r="D5384" s="159"/>
      <c r="E5384" s="189" t="s">
        <v>4366</v>
      </c>
      <c r="F5384" s="179"/>
      <c r="G5384" s="168">
        <v>42276</v>
      </c>
      <c r="H5384" s="168"/>
      <c r="I5384" s="168"/>
      <c r="J5384" s="192" t="s">
        <v>15699</v>
      </c>
      <c r="K5384" s="193">
        <v>0.28000000000000003</v>
      </c>
      <c r="L5384" s="193">
        <v>0.18</v>
      </c>
      <c r="M5384" s="193">
        <v>0.1</v>
      </c>
      <c r="N5384" s="193">
        <v>0</v>
      </c>
      <c r="O5384" s="193"/>
      <c r="P5384" s="193" t="s">
        <v>14222</v>
      </c>
    </row>
    <row r="5385" spans="1:16" ht="24" x14ac:dyDescent="0.25">
      <c r="A5385" s="194" t="s">
        <v>13328</v>
      </c>
      <c r="B5385" s="183">
        <v>8681807005188</v>
      </c>
      <c r="C5385" s="169" t="s">
        <v>13547</v>
      </c>
      <c r="D5385" s="186"/>
      <c r="E5385" s="189" t="s">
        <v>1555</v>
      </c>
      <c r="F5385" s="186"/>
      <c r="G5385" s="168">
        <v>43727</v>
      </c>
      <c r="H5385" s="168"/>
      <c r="I5385" s="168"/>
      <c r="J5385" s="192" t="s">
        <v>17314</v>
      </c>
      <c r="K5385" s="193">
        <v>0.28000000000000003</v>
      </c>
      <c r="L5385" s="193">
        <v>0.1</v>
      </c>
      <c r="M5385" s="193">
        <v>0</v>
      </c>
      <c r="N5385" s="193">
        <v>0</v>
      </c>
      <c r="O5385" s="193"/>
      <c r="P5385" s="193" t="s">
        <v>14222</v>
      </c>
    </row>
    <row r="5386" spans="1:16" ht="24" x14ac:dyDescent="0.25">
      <c r="A5386" s="194" t="s">
        <v>8891</v>
      </c>
      <c r="B5386" s="183">
        <v>8699578653019</v>
      </c>
      <c r="C5386" s="169" t="s">
        <v>16850</v>
      </c>
      <c r="D5386" s="171"/>
      <c r="E5386" s="189" t="s">
        <v>4155</v>
      </c>
      <c r="F5386" s="87"/>
      <c r="G5386" s="168"/>
      <c r="H5386" s="168"/>
      <c r="I5386" s="168"/>
      <c r="J5386" s="192" t="s">
        <v>17314</v>
      </c>
      <c r="K5386" s="193">
        <v>0.28000000000000003</v>
      </c>
      <c r="L5386" s="193">
        <v>0.1</v>
      </c>
      <c r="M5386" s="193">
        <v>0</v>
      </c>
      <c r="N5386" s="193">
        <v>0</v>
      </c>
      <c r="O5386" s="193"/>
      <c r="P5386" s="193" t="s">
        <v>14222</v>
      </c>
    </row>
    <row r="5387" spans="1:16" x14ac:dyDescent="0.25">
      <c r="A5387" s="194" t="s">
        <v>8892</v>
      </c>
      <c r="B5387" s="183">
        <v>8699548990663</v>
      </c>
      <c r="C5387" s="169" t="s">
        <v>8893</v>
      </c>
      <c r="D5387" s="171"/>
      <c r="E5387" s="177"/>
      <c r="F5387" s="87"/>
      <c r="G5387" s="168"/>
      <c r="H5387" s="168"/>
      <c r="I5387" s="168"/>
      <c r="J5387" s="192" t="s">
        <v>682</v>
      </c>
      <c r="K5387" s="34">
        <v>0.41</v>
      </c>
      <c r="L5387" s="193">
        <v>0.31</v>
      </c>
      <c r="M5387" s="193">
        <v>0.11</v>
      </c>
      <c r="N5387" s="193">
        <v>0</v>
      </c>
      <c r="O5387" s="193"/>
      <c r="P5387" s="193" t="s">
        <v>14222</v>
      </c>
    </row>
    <row r="5388" spans="1:16" x14ac:dyDescent="0.25">
      <c r="A5388" s="194" t="s">
        <v>8894</v>
      </c>
      <c r="B5388" s="183">
        <v>8699606906414</v>
      </c>
      <c r="C5388" s="169" t="s">
        <v>14990</v>
      </c>
      <c r="D5388" s="242"/>
      <c r="E5388" s="189" t="s">
        <v>2218</v>
      </c>
      <c r="F5388" s="186" t="s">
        <v>2219</v>
      </c>
      <c r="G5388" s="168">
        <v>41298</v>
      </c>
      <c r="H5388" s="174"/>
      <c r="I5388" s="168"/>
      <c r="J5388" s="192" t="s">
        <v>15699</v>
      </c>
      <c r="K5388" s="193">
        <v>0.32000000000000006</v>
      </c>
      <c r="L5388" s="193">
        <v>0.22000000000000003</v>
      </c>
      <c r="M5388" s="193">
        <v>0.14000000000000001</v>
      </c>
      <c r="N5388" s="193">
        <v>0.04</v>
      </c>
      <c r="O5388" s="193">
        <v>0.04</v>
      </c>
      <c r="P5388" s="193" t="s">
        <v>14222</v>
      </c>
    </row>
    <row r="5389" spans="1:16" ht="24" x14ac:dyDescent="0.25">
      <c r="A5389" s="194" t="s">
        <v>8895</v>
      </c>
      <c r="B5389" s="183">
        <v>8699559760019</v>
      </c>
      <c r="C5389" s="169" t="s">
        <v>8896</v>
      </c>
      <c r="D5389" s="171"/>
      <c r="E5389" s="189" t="s">
        <v>2218</v>
      </c>
      <c r="F5389" s="186" t="s">
        <v>2219</v>
      </c>
      <c r="G5389" s="168">
        <v>39996</v>
      </c>
      <c r="H5389" s="168"/>
      <c r="I5389" s="168"/>
      <c r="J5389" s="192" t="s">
        <v>15699</v>
      </c>
      <c r="K5389" s="193">
        <v>0.28000000000000003</v>
      </c>
      <c r="L5389" s="193">
        <v>0.18</v>
      </c>
      <c r="M5389" s="193">
        <v>0.1</v>
      </c>
      <c r="N5389" s="193">
        <v>0</v>
      </c>
      <c r="O5389" s="193"/>
      <c r="P5389" s="193" t="s">
        <v>14222</v>
      </c>
    </row>
    <row r="5390" spans="1:16" ht="24" x14ac:dyDescent="0.25">
      <c r="A5390" s="194" t="s">
        <v>8897</v>
      </c>
      <c r="B5390" s="183">
        <v>8699844751012</v>
      </c>
      <c r="C5390" s="169" t="s">
        <v>8898</v>
      </c>
      <c r="D5390" s="159"/>
      <c r="E5390" s="189" t="s">
        <v>2384</v>
      </c>
      <c r="F5390" s="159"/>
      <c r="G5390" s="168">
        <v>41837</v>
      </c>
      <c r="H5390" s="172"/>
      <c r="I5390" s="168"/>
      <c r="J5390" s="192" t="s">
        <v>17314</v>
      </c>
      <c r="K5390" s="193">
        <v>0.28000000000000003</v>
      </c>
      <c r="L5390" s="193">
        <v>0.1</v>
      </c>
      <c r="M5390" s="193">
        <v>0</v>
      </c>
      <c r="N5390" s="193">
        <v>0</v>
      </c>
      <c r="O5390" s="193"/>
      <c r="P5390" s="193" t="s">
        <v>14222</v>
      </c>
    </row>
    <row r="5391" spans="1:16" ht="24" x14ac:dyDescent="0.25">
      <c r="A5391" s="194" t="s">
        <v>8899</v>
      </c>
      <c r="B5391" s="183">
        <v>8699844751029</v>
      </c>
      <c r="C5391" s="169" t="s">
        <v>8900</v>
      </c>
      <c r="D5391" s="159"/>
      <c r="E5391" s="176" t="s">
        <v>2417</v>
      </c>
      <c r="F5391" s="159"/>
      <c r="G5391" s="168">
        <v>41949</v>
      </c>
      <c r="H5391" s="174"/>
      <c r="I5391" s="168"/>
      <c r="J5391" s="192" t="s">
        <v>17314</v>
      </c>
      <c r="K5391" s="193">
        <v>0.28999999999999998</v>
      </c>
      <c r="L5391" s="193">
        <v>0.11</v>
      </c>
      <c r="M5391" s="193">
        <v>0.01</v>
      </c>
      <c r="N5391" s="193">
        <v>0.01</v>
      </c>
      <c r="O5391" s="193">
        <v>0.01</v>
      </c>
      <c r="P5391" s="193" t="s">
        <v>14222</v>
      </c>
    </row>
    <row r="5392" spans="1:16" ht="24" x14ac:dyDescent="0.25">
      <c r="A5392" s="194" t="s">
        <v>18422</v>
      </c>
      <c r="B5392" s="116">
        <v>8699769090272</v>
      </c>
      <c r="C5392" s="157" t="s">
        <v>18423</v>
      </c>
      <c r="D5392" s="221"/>
      <c r="E5392" s="189" t="s">
        <v>16726</v>
      </c>
      <c r="F5392" s="189"/>
      <c r="G5392" s="66">
        <v>45804</v>
      </c>
      <c r="H5392" s="221"/>
      <c r="I5392" s="221"/>
      <c r="J5392" s="192" t="s">
        <v>15699</v>
      </c>
      <c r="K5392" s="193">
        <v>0.28000000000000003</v>
      </c>
      <c r="L5392" s="193">
        <v>0.18</v>
      </c>
      <c r="M5392" s="193">
        <v>0.1</v>
      </c>
      <c r="N5392" s="193">
        <v>0</v>
      </c>
      <c r="O5392" s="193"/>
      <c r="P5392" s="193" t="s">
        <v>14222</v>
      </c>
    </row>
    <row r="5393" spans="1:16" ht="24" x14ac:dyDescent="0.25">
      <c r="A5393" s="194" t="s">
        <v>8902</v>
      </c>
      <c r="B5393" s="183">
        <v>8681291540134</v>
      </c>
      <c r="C5393" s="169" t="s">
        <v>12651</v>
      </c>
      <c r="D5393" s="183"/>
      <c r="E5393" s="177" t="s">
        <v>2038</v>
      </c>
      <c r="F5393" s="87"/>
      <c r="G5393" s="168"/>
      <c r="H5393" s="168"/>
      <c r="I5393" s="168"/>
      <c r="J5393" s="192" t="s">
        <v>17314</v>
      </c>
      <c r="K5393" s="193">
        <v>0.4</v>
      </c>
      <c r="L5393" s="193">
        <v>0.1</v>
      </c>
      <c r="M5393" s="193">
        <v>0</v>
      </c>
      <c r="N5393" s="193">
        <v>0</v>
      </c>
      <c r="O5393" s="193"/>
      <c r="P5393" s="193" t="s">
        <v>14222</v>
      </c>
    </row>
    <row r="5394" spans="1:16" ht="24" x14ac:dyDescent="0.25">
      <c r="A5394" s="194" t="s">
        <v>8903</v>
      </c>
      <c r="B5394" s="183">
        <v>8681291540141</v>
      </c>
      <c r="C5394" s="169" t="s">
        <v>12682</v>
      </c>
      <c r="D5394" s="183"/>
      <c r="E5394" s="177" t="s">
        <v>2038</v>
      </c>
      <c r="F5394" s="87"/>
      <c r="G5394" s="168"/>
      <c r="H5394" s="168"/>
      <c r="I5394" s="168"/>
      <c r="J5394" s="192" t="s">
        <v>17314</v>
      </c>
      <c r="K5394" s="193">
        <v>0.4</v>
      </c>
      <c r="L5394" s="193">
        <v>0.1</v>
      </c>
      <c r="M5394" s="193">
        <v>0</v>
      </c>
      <c r="N5394" s="193">
        <v>0</v>
      </c>
      <c r="O5394" s="193"/>
      <c r="P5394" s="193" t="s">
        <v>14222</v>
      </c>
    </row>
    <row r="5395" spans="1:16" ht="24" x14ac:dyDescent="0.25">
      <c r="A5395" s="194" t="s">
        <v>8901</v>
      </c>
      <c r="B5395" s="183">
        <v>8681291540158</v>
      </c>
      <c r="C5395" s="169" t="s">
        <v>12683</v>
      </c>
      <c r="D5395" s="175"/>
      <c r="E5395" s="177" t="s">
        <v>8141</v>
      </c>
      <c r="F5395" s="87"/>
      <c r="G5395" s="168"/>
      <c r="H5395" s="168"/>
      <c r="I5395" s="168"/>
      <c r="J5395" s="192" t="s">
        <v>17314</v>
      </c>
      <c r="K5395" s="193">
        <v>0.4</v>
      </c>
      <c r="L5395" s="193">
        <v>0.1</v>
      </c>
      <c r="M5395" s="193">
        <v>0</v>
      </c>
      <c r="N5395" s="193">
        <v>0</v>
      </c>
      <c r="O5395" s="193"/>
      <c r="P5395" s="193" t="s">
        <v>14222</v>
      </c>
    </row>
    <row r="5396" spans="1:16" x14ac:dyDescent="0.25">
      <c r="A5396" s="194" t="s">
        <v>8904</v>
      </c>
      <c r="B5396" s="183">
        <v>8699622700102</v>
      </c>
      <c r="C5396" s="169" t="s">
        <v>8905</v>
      </c>
      <c r="D5396" s="171"/>
      <c r="E5396" s="189" t="s">
        <v>6518</v>
      </c>
      <c r="F5396" s="87"/>
      <c r="G5396" s="168"/>
      <c r="H5396" s="168"/>
      <c r="I5396" s="168"/>
      <c r="J5396" s="192" t="s">
        <v>15699</v>
      </c>
      <c r="K5396" s="193">
        <v>0.28000000000000003</v>
      </c>
      <c r="L5396" s="193">
        <v>0.18</v>
      </c>
      <c r="M5396" s="193">
        <v>0.1</v>
      </c>
      <c r="N5396" s="193">
        <v>0</v>
      </c>
      <c r="O5396" s="193"/>
      <c r="P5396" s="193" t="s">
        <v>14222</v>
      </c>
    </row>
    <row r="5397" spans="1:16" x14ac:dyDescent="0.25">
      <c r="A5397" s="194" t="s">
        <v>8906</v>
      </c>
      <c r="B5397" s="183">
        <v>8699525098689</v>
      </c>
      <c r="C5397" s="169" t="s">
        <v>8907</v>
      </c>
      <c r="D5397" s="159"/>
      <c r="E5397" s="187" t="s">
        <v>641</v>
      </c>
      <c r="F5397" s="159"/>
      <c r="G5397" s="168">
        <v>41837</v>
      </c>
      <c r="H5397" s="172"/>
      <c r="I5397" s="168"/>
      <c r="J5397" s="192" t="s">
        <v>15699</v>
      </c>
      <c r="K5397" s="193">
        <v>0.5</v>
      </c>
      <c r="L5397" s="193">
        <v>0.4</v>
      </c>
      <c r="M5397" s="193">
        <v>0.32</v>
      </c>
      <c r="N5397" s="193">
        <v>0.22</v>
      </c>
      <c r="O5397" s="193">
        <v>0.22</v>
      </c>
      <c r="P5397" s="193" t="s">
        <v>14222</v>
      </c>
    </row>
    <row r="5398" spans="1:16" x14ac:dyDescent="0.25">
      <c r="A5398" s="194" t="s">
        <v>8908</v>
      </c>
      <c r="B5398" s="183">
        <v>8699777950308</v>
      </c>
      <c r="C5398" s="169" t="s">
        <v>8909</v>
      </c>
      <c r="D5398" s="53"/>
      <c r="E5398" s="177" t="s">
        <v>8910</v>
      </c>
      <c r="F5398" s="87"/>
      <c r="G5398" s="168">
        <v>39510</v>
      </c>
      <c r="H5398" s="168"/>
      <c r="I5398" s="168"/>
      <c r="J5398" s="192" t="s">
        <v>15700</v>
      </c>
      <c r="K5398" s="193">
        <v>0.41</v>
      </c>
      <c r="L5398" s="193">
        <v>0.31</v>
      </c>
      <c r="M5398" s="193">
        <v>0.1</v>
      </c>
      <c r="N5398" s="193">
        <v>0</v>
      </c>
      <c r="O5398" s="193"/>
      <c r="P5398" s="193" t="s">
        <v>14222</v>
      </c>
    </row>
    <row r="5399" spans="1:16" ht="24" x14ac:dyDescent="0.25">
      <c r="A5399" s="194" t="s">
        <v>8911</v>
      </c>
      <c r="B5399" s="183">
        <v>8699525795960</v>
      </c>
      <c r="C5399" s="169" t="s">
        <v>8912</v>
      </c>
      <c r="D5399" s="116"/>
      <c r="E5399" s="189" t="s">
        <v>3306</v>
      </c>
      <c r="F5399" s="193"/>
      <c r="G5399" s="168">
        <v>40388</v>
      </c>
      <c r="H5399" s="168"/>
      <c r="I5399" s="168"/>
      <c r="J5399" s="192" t="s">
        <v>15699</v>
      </c>
      <c r="K5399" s="193">
        <v>0.53500000000000003</v>
      </c>
      <c r="L5399" s="193">
        <v>0.435</v>
      </c>
      <c r="M5399" s="193">
        <v>0.35499999999999998</v>
      </c>
      <c r="N5399" s="193">
        <v>0.255</v>
      </c>
      <c r="O5399" s="193">
        <v>0.255</v>
      </c>
      <c r="P5399" s="193" t="s">
        <v>14222</v>
      </c>
    </row>
    <row r="5400" spans="1:16" ht="24" x14ac:dyDescent="0.25">
      <c r="A5400" s="194" t="s">
        <v>8913</v>
      </c>
      <c r="B5400" s="183">
        <v>8699525795953</v>
      </c>
      <c r="C5400" s="169" t="s">
        <v>8914</v>
      </c>
      <c r="D5400" s="171"/>
      <c r="E5400" s="189" t="s">
        <v>3312</v>
      </c>
      <c r="F5400" s="182"/>
      <c r="G5400" s="168">
        <v>40388</v>
      </c>
      <c r="H5400" s="168"/>
      <c r="I5400" s="168"/>
      <c r="J5400" s="192" t="s">
        <v>15699</v>
      </c>
      <c r="K5400" s="193">
        <v>0.55500000000000005</v>
      </c>
      <c r="L5400" s="193">
        <v>0.45500000000000002</v>
      </c>
      <c r="M5400" s="193">
        <v>0.375</v>
      </c>
      <c r="N5400" s="193">
        <v>0.27500000000000002</v>
      </c>
      <c r="O5400" s="193">
        <v>0.27500000000000002</v>
      </c>
      <c r="P5400" s="193" t="s">
        <v>14222</v>
      </c>
    </row>
    <row r="5401" spans="1:16" ht="24" x14ac:dyDescent="0.25">
      <c r="A5401" s="194" t="s">
        <v>8915</v>
      </c>
      <c r="B5401" s="183">
        <v>8699650772287</v>
      </c>
      <c r="C5401" s="169" t="s">
        <v>13921</v>
      </c>
      <c r="D5401" s="65"/>
      <c r="E5401" s="189" t="s">
        <v>3306</v>
      </c>
      <c r="F5401" s="120"/>
      <c r="G5401" s="168">
        <v>41722</v>
      </c>
      <c r="H5401" s="168">
        <v>43474</v>
      </c>
      <c r="I5401" s="168">
        <v>43312</v>
      </c>
      <c r="J5401" s="192" t="s">
        <v>15699</v>
      </c>
      <c r="K5401" s="193">
        <v>0.28000000000000003</v>
      </c>
      <c r="L5401" s="193">
        <v>0.18</v>
      </c>
      <c r="M5401" s="193">
        <v>0.1</v>
      </c>
      <c r="N5401" s="193">
        <v>0</v>
      </c>
      <c r="O5401" s="193"/>
      <c r="P5401" s="193" t="s">
        <v>14222</v>
      </c>
    </row>
    <row r="5402" spans="1:16" ht="24" x14ac:dyDescent="0.25">
      <c r="A5402" s="194" t="s">
        <v>8916</v>
      </c>
      <c r="B5402" s="183">
        <v>8699650772270</v>
      </c>
      <c r="C5402" s="169" t="s">
        <v>8917</v>
      </c>
      <c r="D5402" s="171"/>
      <c r="E5402" s="189" t="s">
        <v>3312</v>
      </c>
      <c r="F5402" s="87"/>
      <c r="G5402" s="168">
        <v>41722</v>
      </c>
      <c r="H5402" s="185"/>
      <c r="I5402" s="168"/>
      <c r="J5402" s="192" t="s">
        <v>15699</v>
      </c>
      <c r="K5402" s="193">
        <v>0.28000000000000003</v>
      </c>
      <c r="L5402" s="193">
        <v>0.18</v>
      </c>
      <c r="M5402" s="193">
        <v>0.1</v>
      </c>
      <c r="N5402" s="193">
        <v>0</v>
      </c>
      <c r="O5402" s="193"/>
      <c r="P5402" s="193" t="s">
        <v>14222</v>
      </c>
    </row>
    <row r="5403" spans="1:16" x14ac:dyDescent="0.25">
      <c r="A5403" s="194" t="s">
        <v>8918</v>
      </c>
      <c r="B5403" s="183">
        <v>8699548991158</v>
      </c>
      <c r="C5403" s="169" t="s">
        <v>8919</v>
      </c>
      <c r="D5403" s="116"/>
      <c r="E5403" s="177"/>
      <c r="F5403" s="87"/>
      <c r="G5403" s="168"/>
      <c r="H5403" s="168"/>
      <c r="I5403" s="168"/>
      <c r="J5403" s="192" t="s">
        <v>682</v>
      </c>
      <c r="K5403" s="34">
        <v>0.41</v>
      </c>
      <c r="L5403" s="193">
        <v>0.31</v>
      </c>
      <c r="M5403" s="193">
        <v>0.11</v>
      </c>
      <c r="N5403" s="193">
        <v>0</v>
      </c>
      <c r="O5403" s="193"/>
      <c r="P5403" s="193" t="s">
        <v>14222</v>
      </c>
    </row>
    <row r="5404" spans="1:16" ht="24" x14ac:dyDescent="0.25">
      <c r="A5404" s="194" t="s">
        <v>8920</v>
      </c>
      <c r="B5404" s="183">
        <v>8680760350144</v>
      </c>
      <c r="C5404" s="169" t="s">
        <v>8921</v>
      </c>
      <c r="D5404" s="116"/>
      <c r="E5404" s="177" t="s">
        <v>8623</v>
      </c>
      <c r="F5404" s="87"/>
      <c r="G5404" s="168">
        <v>42135</v>
      </c>
      <c r="H5404" s="168"/>
      <c r="I5404" s="168"/>
      <c r="J5404" s="192" t="s">
        <v>17314</v>
      </c>
      <c r="K5404" s="193">
        <v>0.4</v>
      </c>
      <c r="L5404" s="193">
        <v>0.1</v>
      </c>
      <c r="M5404" s="193">
        <v>0</v>
      </c>
      <c r="N5404" s="193">
        <v>0</v>
      </c>
      <c r="O5404" s="193"/>
      <c r="P5404" s="193" t="s">
        <v>14222</v>
      </c>
    </row>
    <row r="5405" spans="1:16" ht="24" x14ac:dyDescent="0.25">
      <c r="A5405" s="194" t="s">
        <v>8922</v>
      </c>
      <c r="B5405" s="183">
        <v>8680760510043</v>
      </c>
      <c r="C5405" s="169" t="s">
        <v>12624</v>
      </c>
      <c r="D5405" s="116"/>
      <c r="E5405" s="177" t="s">
        <v>8626</v>
      </c>
      <c r="F5405" s="87"/>
      <c r="G5405" s="168">
        <v>42135</v>
      </c>
      <c r="H5405" s="168"/>
      <c r="I5405" s="168"/>
      <c r="J5405" s="192" t="s">
        <v>17314</v>
      </c>
      <c r="K5405" s="193">
        <v>0.4</v>
      </c>
      <c r="L5405" s="193">
        <v>0.1</v>
      </c>
      <c r="M5405" s="193">
        <v>0</v>
      </c>
      <c r="N5405" s="193">
        <v>0</v>
      </c>
      <c r="O5405" s="193"/>
      <c r="P5405" s="193" t="s">
        <v>14222</v>
      </c>
    </row>
    <row r="5406" spans="1:16" x14ac:dyDescent="0.25">
      <c r="A5406" s="194" t="s">
        <v>13561</v>
      </c>
      <c r="B5406" s="183">
        <v>8699527090896</v>
      </c>
      <c r="C5406" s="169" t="s">
        <v>13562</v>
      </c>
      <c r="D5406" s="13"/>
      <c r="E5406" s="177" t="s">
        <v>13258</v>
      </c>
      <c r="F5406" s="179"/>
      <c r="G5406" s="168">
        <v>43833</v>
      </c>
      <c r="H5406" s="168"/>
      <c r="I5406" s="168"/>
      <c r="J5406" s="192" t="s">
        <v>15699</v>
      </c>
      <c r="K5406" s="193">
        <v>0.28000000000000003</v>
      </c>
      <c r="L5406" s="193">
        <v>0.18</v>
      </c>
      <c r="M5406" s="193">
        <v>0.1</v>
      </c>
      <c r="N5406" s="193">
        <v>0</v>
      </c>
      <c r="O5406" s="193"/>
      <c r="P5406" s="193" t="s">
        <v>14222</v>
      </c>
    </row>
    <row r="5407" spans="1:16" x14ac:dyDescent="0.25">
      <c r="A5407" s="194" t="s">
        <v>13563</v>
      </c>
      <c r="B5407" s="183">
        <v>8699527090919</v>
      </c>
      <c r="C5407" s="169" t="s">
        <v>13564</v>
      </c>
      <c r="D5407" s="13"/>
      <c r="E5407" s="39" t="s">
        <v>13260</v>
      </c>
      <c r="F5407" s="87"/>
      <c r="G5407" s="168">
        <v>43833</v>
      </c>
      <c r="H5407" s="168"/>
      <c r="I5407" s="168"/>
      <c r="J5407" s="192" t="s">
        <v>15699</v>
      </c>
      <c r="K5407" s="193">
        <v>0.28000000000000003</v>
      </c>
      <c r="L5407" s="193">
        <v>0.18</v>
      </c>
      <c r="M5407" s="193">
        <v>0.1</v>
      </c>
      <c r="N5407" s="193">
        <v>0</v>
      </c>
      <c r="O5407" s="193"/>
      <c r="P5407" s="193" t="s">
        <v>14222</v>
      </c>
    </row>
    <row r="5408" spans="1:16" x14ac:dyDescent="0.25">
      <c r="A5408" s="194" t="s">
        <v>13565</v>
      </c>
      <c r="B5408" s="183">
        <v>8699527090872</v>
      </c>
      <c r="C5408" s="169" t="s">
        <v>13566</v>
      </c>
      <c r="D5408" s="13"/>
      <c r="E5408" s="177" t="s">
        <v>13262</v>
      </c>
      <c r="F5408" s="179"/>
      <c r="G5408" s="168">
        <v>43833</v>
      </c>
      <c r="H5408" s="168"/>
      <c r="I5408" s="168"/>
      <c r="J5408" s="192" t="s">
        <v>15699</v>
      </c>
      <c r="K5408" s="193">
        <v>0.28000000000000003</v>
      </c>
      <c r="L5408" s="193">
        <v>0.18</v>
      </c>
      <c r="M5408" s="193">
        <v>0.1</v>
      </c>
      <c r="N5408" s="193">
        <v>0</v>
      </c>
      <c r="O5408" s="193"/>
      <c r="P5408" s="193" t="s">
        <v>14222</v>
      </c>
    </row>
    <row r="5409" spans="1:16" ht="24" x14ac:dyDescent="0.25">
      <c r="A5409" s="194" t="s">
        <v>8923</v>
      </c>
      <c r="B5409" s="183">
        <v>8699580340037</v>
      </c>
      <c r="C5409" s="169" t="s">
        <v>12822</v>
      </c>
      <c r="D5409" s="186"/>
      <c r="E5409" s="189" t="s">
        <v>2004</v>
      </c>
      <c r="F5409" s="182"/>
      <c r="G5409" s="168">
        <v>42633</v>
      </c>
      <c r="H5409" s="168"/>
      <c r="I5409" s="168"/>
      <c r="J5409" s="192" t="s">
        <v>17314</v>
      </c>
      <c r="K5409" s="193">
        <v>0.28000000000000003</v>
      </c>
      <c r="L5409" s="193">
        <v>0.1</v>
      </c>
      <c r="M5409" s="193">
        <v>0</v>
      </c>
      <c r="N5409" s="193">
        <v>0</v>
      </c>
      <c r="O5409" s="193"/>
      <c r="P5409" s="193" t="s">
        <v>14222</v>
      </c>
    </row>
    <row r="5410" spans="1:16" ht="24" x14ac:dyDescent="0.25">
      <c r="A5410" s="194" t="s">
        <v>8924</v>
      </c>
      <c r="B5410" s="183">
        <v>8699638154920</v>
      </c>
      <c r="C5410" s="169" t="s">
        <v>8925</v>
      </c>
      <c r="D5410" s="183"/>
      <c r="E5410" s="177"/>
      <c r="F5410" s="192"/>
      <c r="G5410" s="168">
        <v>41858</v>
      </c>
      <c r="H5410" s="168"/>
      <c r="I5410" s="168"/>
      <c r="J5410" s="192" t="s">
        <v>17314</v>
      </c>
      <c r="K5410" s="193">
        <v>0.28000000000000003</v>
      </c>
      <c r="L5410" s="193">
        <v>0.1</v>
      </c>
      <c r="M5410" s="193">
        <v>0</v>
      </c>
      <c r="N5410" s="193">
        <v>0</v>
      </c>
      <c r="O5410" s="193"/>
      <c r="P5410" s="193" t="s">
        <v>14222</v>
      </c>
    </row>
    <row r="5411" spans="1:16" ht="24" x14ac:dyDescent="0.25">
      <c r="A5411" s="194" t="s">
        <v>8926</v>
      </c>
      <c r="B5411" s="183">
        <v>8699638154937</v>
      </c>
      <c r="C5411" s="169" t="s">
        <v>8927</v>
      </c>
      <c r="D5411" s="100"/>
      <c r="E5411" s="177"/>
      <c r="F5411" s="192"/>
      <c r="G5411" s="168">
        <v>41858</v>
      </c>
      <c r="H5411" s="168"/>
      <c r="I5411" s="168"/>
      <c r="J5411" s="192" t="s">
        <v>17314</v>
      </c>
      <c r="K5411" s="193">
        <v>0.28000000000000003</v>
      </c>
      <c r="L5411" s="193">
        <v>0.1</v>
      </c>
      <c r="M5411" s="193">
        <v>0</v>
      </c>
      <c r="N5411" s="193">
        <v>0</v>
      </c>
      <c r="O5411" s="193"/>
      <c r="P5411" s="193" t="s">
        <v>14222</v>
      </c>
    </row>
    <row r="5412" spans="1:16" ht="24" x14ac:dyDescent="0.25">
      <c r="A5412" s="194" t="s">
        <v>8929</v>
      </c>
      <c r="B5412" s="183">
        <v>8699638154913</v>
      </c>
      <c r="C5412" s="169" t="s">
        <v>8930</v>
      </c>
      <c r="D5412" s="100"/>
      <c r="E5412" s="177" t="s">
        <v>8928</v>
      </c>
      <c r="F5412" s="192"/>
      <c r="G5412" s="168">
        <v>41858</v>
      </c>
      <c r="H5412" s="168"/>
      <c r="I5412" s="168"/>
      <c r="J5412" s="192" t="s">
        <v>17314</v>
      </c>
      <c r="K5412" s="193">
        <v>0.28000000000000003</v>
      </c>
      <c r="L5412" s="193">
        <v>0.1</v>
      </c>
      <c r="M5412" s="193">
        <v>0</v>
      </c>
      <c r="N5412" s="193">
        <v>0</v>
      </c>
      <c r="O5412" s="193"/>
      <c r="P5412" s="193" t="s">
        <v>14222</v>
      </c>
    </row>
    <row r="5413" spans="1:16" ht="24" x14ac:dyDescent="0.25">
      <c r="A5413" s="194" t="s">
        <v>17235</v>
      </c>
      <c r="B5413" s="183">
        <v>8680177693506</v>
      </c>
      <c r="C5413" s="169" t="s">
        <v>17236</v>
      </c>
      <c r="D5413" s="13"/>
      <c r="E5413" s="189" t="s">
        <v>2316</v>
      </c>
      <c r="F5413" s="193"/>
      <c r="G5413" s="168">
        <v>45423</v>
      </c>
      <c r="H5413" s="168"/>
      <c r="I5413" s="168"/>
      <c r="J5413" s="192" t="s">
        <v>17314</v>
      </c>
      <c r="K5413" s="193">
        <v>0.28000000000000003</v>
      </c>
      <c r="L5413" s="193">
        <v>0.1</v>
      </c>
      <c r="M5413" s="193">
        <v>0</v>
      </c>
      <c r="N5413" s="193">
        <v>0</v>
      </c>
      <c r="O5413" s="193"/>
      <c r="P5413" s="193" t="s">
        <v>14222</v>
      </c>
    </row>
    <row r="5414" spans="1:16" ht="24" x14ac:dyDescent="0.25">
      <c r="A5414" s="170" t="s">
        <v>14722</v>
      </c>
      <c r="B5414" s="183">
        <v>8682109004039</v>
      </c>
      <c r="C5414" s="169" t="s">
        <v>14723</v>
      </c>
      <c r="D5414" s="13"/>
      <c r="E5414" s="170" t="s">
        <v>14724</v>
      </c>
      <c r="F5414" s="13"/>
      <c r="G5414" s="185">
        <v>44333</v>
      </c>
      <c r="H5414" s="204"/>
      <c r="I5414" s="204"/>
      <c r="J5414" s="192" t="s">
        <v>17314</v>
      </c>
      <c r="K5414" s="193">
        <v>0.28000000000000003</v>
      </c>
      <c r="L5414" s="193">
        <v>0.1</v>
      </c>
      <c r="M5414" s="193">
        <v>0</v>
      </c>
      <c r="N5414" s="193">
        <v>0</v>
      </c>
      <c r="O5414" s="193"/>
      <c r="P5414" s="193" t="s">
        <v>14222</v>
      </c>
    </row>
    <row r="5415" spans="1:16" ht="24" x14ac:dyDescent="0.25">
      <c r="A5415" s="194" t="s">
        <v>14486</v>
      </c>
      <c r="B5415" s="183">
        <v>8682109004022</v>
      </c>
      <c r="C5415" s="169" t="s">
        <v>14487</v>
      </c>
      <c r="D5415" s="169"/>
      <c r="E5415" s="189" t="s">
        <v>2316</v>
      </c>
      <c r="F5415" s="170"/>
      <c r="G5415" s="185">
        <v>44230</v>
      </c>
      <c r="H5415" s="154"/>
      <c r="I5415" s="225"/>
      <c r="J5415" s="192" t="s">
        <v>17314</v>
      </c>
      <c r="K5415" s="193">
        <v>0.28000000000000003</v>
      </c>
      <c r="L5415" s="193">
        <v>0.1</v>
      </c>
      <c r="M5415" s="193">
        <v>0</v>
      </c>
      <c r="N5415" s="193">
        <v>0</v>
      </c>
      <c r="O5415" s="193"/>
      <c r="P5415" s="193" t="s">
        <v>14222</v>
      </c>
    </row>
    <row r="5416" spans="1:16" x14ac:dyDescent="0.25">
      <c r="A5416" s="194" t="s">
        <v>8931</v>
      </c>
      <c r="B5416" s="183">
        <v>8699543090382</v>
      </c>
      <c r="C5416" s="169" t="s">
        <v>8932</v>
      </c>
      <c r="D5416" s="171"/>
      <c r="E5416" s="189" t="s">
        <v>8642</v>
      </c>
      <c r="F5416" s="182"/>
      <c r="G5416" s="168">
        <v>39675</v>
      </c>
      <c r="H5416" s="168"/>
      <c r="I5416" s="168"/>
      <c r="J5416" s="192" t="s">
        <v>15699</v>
      </c>
      <c r="K5416" s="193">
        <v>0.35</v>
      </c>
      <c r="L5416" s="193">
        <v>0.25</v>
      </c>
      <c r="M5416" s="193">
        <v>0.17</v>
      </c>
      <c r="N5416" s="193">
        <v>7.0000000000000007E-2</v>
      </c>
      <c r="O5416" s="193">
        <v>7.0000000000000007E-2</v>
      </c>
      <c r="P5416" s="193" t="s">
        <v>14222</v>
      </c>
    </row>
    <row r="5417" spans="1:16" ht="24" x14ac:dyDescent="0.25">
      <c r="A5417" s="180" t="s">
        <v>17495</v>
      </c>
      <c r="B5417" s="183">
        <v>8699543092218</v>
      </c>
      <c r="C5417" s="169" t="s">
        <v>17496</v>
      </c>
      <c r="D5417" s="194"/>
      <c r="E5417" s="177" t="s">
        <v>8639</v>
      </c>
      <c r="F5417" s="87"/>
      <c r="G5417" s="168">
        <v>45513</v>
      </c>
      <c r="H5417" s="168"/>
      <c r="I5417" s="168"/>
      <c r="J5417" s="192" t="s">
        <v>15699</v>
      </c>
      <c r="K5417" s="193">
        <v>0.28000000000000003</v>
      </c>
      <c r="L5417" s="193">
        <v>0.18</v>
      </c>
      <c r="M5417" s="193">
        <v>0.1</v>
      </c>
      <c r="N5417" s="193">
        <v>0</v>
      </c>
      <c r="O5417" s="193"/>
      <c r="P5417" s="193" t="s">
        <v>14222</v>
      </c>
    </row>
    <row r="5418" spans="1:16" s="22" customFormat="1" x14ac:dyDescent="0.25">
      <c r="A5418" s="194" t="s">
        <v>8933</v>
      </c>
      <c r="B5418" s="183">
        <v>8699543090399</v>
      </c>
      <c r="C5418" s="169" t="s">
        <v>8934</v>
      </c>
      <c r="D5418" s="171"/>
      <c r="E5418" s="177" t="s">
        <v>8643</v>
      </c>
      <c r="F5418" s="87"/>
      <c r="G5418" s="168">
        <v>39675</v>
      </c>
      <c r="H5418" s="168"/>
      <c r="I5418" s="168"/>
      <c r="J5418" s="192" t="s">
        <v>15699</v>
      </c>
      <c r="K5418" s="193">
        <v>0.28000000000000003</v>
      </c>
      <c r="L5418" s="193">
        <v>0.18</v>
      </c>
      <c r="M5418" s="193">
        <v>0.1</v>
      </c>
      <c r="N5418" s="193">
        <v>0</v>
      </c>
      <c r="O5418" s="193"/>
      <c r="P5418" s="193" t="s">
        <v>14222</v>
      </c>
    </row>
    <row r="5419" spans="1:16" x14ac:dyDescent="0.25">
      <c r="A5419" s="194" t="s">
        <v>8935</v>
      </c>
      <c r="B5419" s="183">
        <v>8699543090344</v>
      </c>
      <c r="C5419" s="169" t="s">
        <v>8936</v>
      </c>
      <c r="D5419" s="171"/>
      <c r="E5419" s="189" t="s">
        <v>8646</v>
      </c>
      <c r="F5419" s="182"/>
      <c r="G5419" s="168">
        <v>39675</v>
      </c>
      <c r="H5419" s="168"/>
      <c r="I5419" s="168"/>
      <c r="J5419" s="192" t="s">
        <v>15699</v>
      </c>
      <c r="K5419" s="193">
        <v>0.34499999999999997</v>
      </c>
      <c r="L5419" s="193">
        <v>0.245</v>
      </c>
      <c r="M5419" s="193">
        <v>0.16500000000000001</v>
      </c>
      <c r="N5419" s="193">
        <v>6.5000000000000002E-2</v>
      </c>
      <c r="O5419" s="193">
        <v>6.5000000000000002E-2</v>
      </c>
      <c r="P5419" s="193" t="s">
        <v>14222</v>
      </c>
    </row>
    <row r="5420" spans="1:16" ht="24" x14ac:dyDescent="0.25">
      <c r="A5420" s="194" t="s">
        <v>8937</v>
      </c>
      <c r="B5420" s="183">
        <v>8699543070193</v>
      </c>
      <c r="C5420" s="169" t="s">
        <v>8938</v>
      </c>
      <c r="D5420" s="48"/>
      <c r="E5420" s="189" t="s">
        <v>8642</v>
      </c>
      <c r="F5420" s="187"/>
      <c r="G5420" s="168">
        <v>42471</v>
      </c>
      <c r="H5420" s="185"/>
      <c r="I5420" s="168"/>
      <c r="J5420" s="192" t="s">
        <v>15699</v>
      </c>
      <c r="K5420" s="193">
        <v>0.28000000000000003</v>
      </c>
      <c r="L5420" s="193">
        <v>0.18</v>
      </c>
      <c r="M5420" s="193">
        <v>0.1</v>
      </c>
      <c r="N5420" s="193">
        <v>0</v>
      </c>
      <c r="O5420" s="193"/>
      <c r="P5420" s="193" t="s">
        <v>14222</v>
      </c>
    </row>
    <row r="5421" spans="1:16" ht="24" x14ac:dyDescent="0.25">
      <c r="A5421" s="194" t="s">
        <v>8939</v>
      </c>
      <c r="B5421" s="183">
        <v>8699543070209</v>
      </c>
      <c r="C5421" s="169" t="s">
        <v>8940</v>
      </c>
      <c r="D5421" s="177"/>
      <c r="E5421" s="177" t="s">
        <v>4349</v>
      </c>
      <c r="F5421" s="187"/>
      <c r="G5421" s="168">
        <v>42471</v>
      </c>
      <c r="H5421" s="185"/>
      <c r="I5421" s="168"/>
      <c r="J5421" s="192" t="s">
        <v>15699</v>
      </c>
      <c r="K5421" s="193">
        <v>0.28000000000000003</v>
      </c>
      <c r="L5421" s="193">
        <v>0.18</v>
      </c>
      <c r="M5421" s="193">
        <v>0.1</v>
      </c>
      <c r="N5421" s="193">
        <v>0</v>
      </c>
      <c r="O5421" s="193"/>
      <c r="P5421" s="193" t="s">
        <v>14222</v>
      </c>
    </row>
    <row r="5422" spans="1:16" ht="24" x14ac:dyDescent="0.25">
      <c r="A5422" s="194" t="s">
        <v>8941</v>
      </c>
      <c r="B5422" s="183">
        <v>8699543070216</v>
      </c>
      <c r="C5422" s="169" t="s">
        <v>8942</v>
      </c>
      <c r="D5422" s="48"/>
      <c r="E5422" s="177" t="s">
        <v>8643</v>
      </c>
      <c r="F5422" s="187"/>
      <c r="G5422" s="168">
        <v>42471</v>
      </c>
      <c r="H5422" s="185"/>
      <c r="I5422" s="168"/>
      <c r="J5422" s="192" t="s">
        <v>15699</v>
      </c>
      <c r="K5422" s="193">
        <v>0.28000000000000003</v>
      </c>
      <c r="L5422" s="193">
        <v>0.18</v>
      </c>
      <c r="M5422" s="193">
        <v>0.1</v>
      </c>
      <c r="N5422" s="193">
        <v>0</v>
      </c>
      <c r="O5422" s="193"/>
      <c r="P5422" s="193" t="s">
        <v>14222</v>
      </c>
    </row>
    <row r="5423" spans="1:16" s="22" customFormat="1" ht="24" x14ac:dyDescent="0.25">
      <c r="A5423" s="194" t="s">
        <v>8943</v>
      </c>
      <c r="B5423" s="183">
        <v>8699543070186</v>
      </c>
      <c r="C5423" s="169" t="s">
        <v>8944</v>
      </c>
      <c r="D5423" s="48"/>
      <c r="E5423" s="189" t="s">
        <v>8646</v>
      </c>
      <c r="F5423" s="187"/>
      <c r="G5423" s="168">
        <v>42471</v>
      </c>
      <c r="H5423" s="185"/>
      <c r="I5423" s="168"/>
      <c r="J5423" s="192" t="s">
        <v>15699</v>
      </c>
      <c r="K5423" s="193">
        <v>0.28000000000000003</v>
      </c>
      <c r="L5423" s="193">
        <v>0.18</v>
      </c>
      <c r="M5423" s="193">
        <v>0.1</v>
      </c>
      <c r="N5423" s="193">
        <v>0</v>
      </c>
      <c r="O5423" s="193"/>
      <c r="P5423" s="193" t="s">
        <v>14222</v>
      </c>
    </row>
    <row r="5424" spans="1:16" ht="24" x14ac:dyDescent="0.25">
      <c r="A5424" s="194" t="s">
        <v>8945</v>
      </c>
      <c r="B5424" s="183">
        <v>8699490588017</v>
      </c>
      <c r="C5424" s="169" t="s">
        <v>8946</v>
      </c>
      <c r="D5424" s="116"/>
      <c r="E5424" s="177"/>
      <c r="F5424" s="192"/>
      <c r="G5424" s="168">
        <v>41292</v>
      </c>
      <c r="H5424" s="168"/>
      <c r="I5424" s="168"/>
      <c r="J5424" s="192" t="s">
        <v>17314</v>
      </c>
      <c r="K5424" s="193">
        <v>0.31</v>
      </c>
      <c r="L5424" s="193">
        <v>0.13</v>
      </c>
      <c r="M5424" s="193">
        <v>0.03</v>
      </c>
      <c r="N5424" s="193">
        <v>0.03</v>
      </c>
      <c r="O5424" s="193">
        <v>0.03</v>
      </c>
      <c r="P5424" s="193" t="s">
        <v>14222</v>
      </c>
    </row>
    <row r="5425" spans="1:16" ht="24" x14ac:dyDescent="0.25">
      <c r="A5425" s="194" t="s">
        <v>15116</v>
      </c>
      <c r="B5425" s="183">
        <v>8697621790650</v>
      </c>
      <c r="C5425" s="169" t="s">
        <v>15117</v>
      </c>
      <c r="D5425" s="171"/>
      <c r="E5425" s="177" t="s">
        <v>15729</v>
      </c>
      <c r="F5425" s="193"/>
      <c r="G5425" s="168">
        <v>44504</v>
      </c>
      <c r="H5425" s="168">
        <v>44665</v>
      </c>
      <c r="I5425" s="168">
        <v>44658</v>
      </c>
      <c r="J5425" s="192" t="s">
        <v>15700</v>
      </c>
      <c r="K5425" s="193">
        <v>0.28000000000000003</v>
      </c>
      <c r="L5425" s="193">
        <v>0.18</v>
      </c>
      <c r="M5425" s="193">
        <v>0.1</v>
      </c>
      <c r="N5425" s="193">
        <v>0</v>
      </c>
      <c r="O5425" s="193"/>
      <c r="P5425" s="193" t="s">
        <v>14222</v>
      </c>
    </row>
    <row r="5426" spans="1:16" ht="24" x14ac:dyDescent="0.25">
      <c r="A5426" s="168" t="s">
        <v>16905</v>
      </c>
      <c r="B5426" s="183">
        <v>8680199020144</v>
      </c>
      <c r="C5426" s="169" t="s">
        <v>16982</v>
      </c>
      <c r="D5426" s="183">
        <v>8680199163070</v>
      </c>
      <c r="E5426" s="189" t="s">
        <v>16906</v>
      </c>
      <c r="F5426" s="192"/>
      <c r="G5426" s="168">
        <v>45310</v>
      </c>
      <c r="H5426" s="168"/>
      <c r="I5426" s="168"/>
      <c r="J5426" s="192" t="s">
        <v>17314</v>
      </c>
      <c r="K5426" s="193">
        <v>0.28000000000000003</v>
      </c>
      <c r="L5426" s="193">
        <v>0.1</v>
      </c>
      <c r="M5426" s="193">
        <v>0</v>
      </c>
      <c r="N5426" s="193">
        <v>0</v>
      </c>
      <c r="O5426" s="193"/>
      <c r="P5426" s="193" t="s">
        <v>14222</v>
      </c>
    </row>
    <row r="5427" spans="1:16" ht="24" x14ac:dyDescent="0.25">
      <c r="A5427" s="168" t="s">
        <v>16907</v>
      </c>
      <c r="B5427" s="183">
        <v>8680199020151</v>
      </c>
      <c r="C5427" s="169" t="s">
        <v>16983</v>
      </c>
      <c r="D5427" s="183">
        <v>8680199163087</v>
      </c>
      <c r="E5427" s="189" t="s">
        <v>16908</v>
      </c>
      <c r="F5427" s="192"/>
      <c r="G5427" s="168">
        <v>45310</v>
      </c>
      <c r="H5427" s="168"/>
      <c r="I5427" s="168"/>
      <c r="J5427" s="192" t="s">
        <v>17314</v>
      </c>
      <c r="K5427" s="193">
        <v>0.28000000000000003</v>
      </c>
      <c r="L5427" s="193">
        <v>0.1</v>
      </c>
      <c r="M5427" s="193">
        <v>0</v>
      </c>
      <c r="N5427" s="193">
        <v>0</v>
      </c>
      <c r="O5427" s="193"/>
      <c r="P5427" s="193" t="s">
        <v>14222</v>
      </c>
    </row>
    <row r="5428" spans="1:16" x14ac:dyDescent="0.25">
      <c r="A5428" s="183" t="s">
        <v>14784</v>
      </c>
      <c r="B5428" s="183">
        <v>8699262010029</v>
      </c>
      <c r="C5428" s="169" t="s">
        <v>14785</v>
      </c>
      <c r="D5428" s="13"/>
      <c r="E5428" s="189" t="s">
        <v>9062</v>
      </c>
      <c r="F5428" s="13"/>
      <c r="G5428" s="168">
        <v>44363</v>
      </c>
      <c r="H5428" s="168">
        <v>44651</v>
      </c>
      <c r="I5428" s="168">
        <v>44518</v>
      </c>
      <c r="J5428" s="192" t="s">
        <v>15699</v>
      </c>
      <c r="K5428" s="193">
        <v>0.28000000000000003</v>
      </c>
      <c r="L5428" s="193">
        <v>0.18</v>
      </c>
      <c r="M5428" s="193">
        <v>0.1</v>
      </c>
      <c r="N5428" s="193">
        <v>0</v>
      </c>
      <c r="O5428" s="13"/>
      <c r="P5428" s="193" t="s">
        <v>14222</v>
      </c>
    </row>
    <row r="5429" spans="1:16" x14ac:dyDescent="0.25">
      <c r="A5429" s="183" t="s">
        <v>14786</v>
      </c>
      <c r="B5429" s="183">
        <v>8699262010043</v>
      </c>
      <c r="C5429" s="169" t="s">
        <v>13130</v>
      </c>
      <c r="D5429" s="13"/>
      <c r="E5429" s="189" t="s">
        <v>9065</v>
      </c>
      <c r="F5429" s="13"/>
      <c r="G5429" s="168">
        <v>44363</v>
      </c>
      <c r="H5429" s="168">
        <v>44651</v>
      </c>
      <c r="I5429" s="168">
        <v>44518</v>
      </c>
      <c r="J5429" s="192" t="s">
        <v>15699</v>
      </c>
      <c r="K5429" s="193">
        <v>0.28000000000000003</v>
      </c>
      <c r="L5429" s="193">
        <v>0.18</v>
      </c>
      <c r="M5429" s="193">
        <v>0.1</v>
      </c>
      <c r="N5429" s="193">
        <v>0</v>
      </c>
      <c r="O5429" s="13"/>
      <c r="P5429" s="193" t="s">
        <v>14222</v>
      </c>
    </row>
    <row r="5430" spans="1:16" ht="24" x14ac:dyDescent="0.25">
      <c r="A5430" s="194" t="s">
        <v>10647</v>
      </c>
      <c r="B5430" s="183">
        <v>8699844772673</v>
      </c>
      <c r="C5430" s="2" t="s">
        <v>15712</v>
      </c>
      <c r="D5430" s="183"/>
      <c r="E5430" s="189" t="s">
        <v>1630</v>
      </c>
      <c r="F5430" s="87"/>
      <c r="G5430" s="185">
        <v>40199</v>
      </c>
      <c r="H5430" s="168">
        <v>44770</v>
      </c>
      <c r="I5430" s="168">
        <v>44462</v>
      </c>
      <c r="J5430" s="192" t="s">
        <v>15699</v>
      </c>
      <c r="K5430" s="193">
        <v>0.28000000000000003</v>
      </c>
      <c r="L5430" s="193">
        <v>0.18</v>
      </c>
      <c r="M5430" s="193">
        <v>0.1</v>
      </c>
      <c r="N5430" s="193">
        <v>0</v>
      </c>
      <c r="O5430" s="193"/>
      <c r="P5430" s="193" t="s">
        <v>14222</v>
      </c>
    </row>
    <row r="5431" spans="1:16" ht="24" x14ac:dyDescent="0.25">
      <c r="A5431" s="194" t="s">
        <v>10648</v>
      </c>
      <c r="B5431" s="183">
        <v>8699844772680</v>
      </c>
      <c r="C5431" s="169" t="s">
        <v>15713</v>
      </c>
      <c r="D5431" s="192"/>
      <c r="E5431" s="189" t="s">
        <v>1369</v>
      </c>
      <c r="F5431" s="179"/>
      <c r="G5431" s="185">
        <v>40297</v>
      </c>
      <c r="H5431" s="168">
        <v>44770</v>
      </c>
      <c r="I5431" s="168">
        <v>44462</v>
      </c>
      <c r="J5431" s="192" t="s">
        <v>15699</v>
      </c>
      <c r="K5431" s="193">
        <v>0.28000000000000003</v>
      </c>
      <c r="L5431" s="193">
        <v>0.18</v>
      </c>
      <c r="M5431" s="193">
        <v>0.1</v>
      </c>
      <c r="N5431" s="193">
        <v>0</v>
      </c>
      <c r="O5431" s="193"/>
      <c r="P5431" s="193" t="s">
        <v>14222</v>
      </c>
    </row>
    <row r="5432" spans="1:16" ht="24" x14ac:dyDescent="0.25">
      <c r="A5432" s="194" t="s">
        <v>10649</v>
      </c>
      <c r="B5432" s="183">
        <v>8699844772666</v>
      </c>
      <c r="C5432" s="169" t="s">
        <v>15714</v>
      </c>
      <c r="D5432" s="13"/>
      <c r="E5432" s="189" t="s">
        <v>1370</v>
      </c>
      <c r="F5432" s="87"/>
      <c r="G5432" s="185">
        <v>40199</v>
      </c>
      <c r="H5432" s="168">
        <v>44770</v>
      </c>
      <c r="I5432" s="168">
        <v>44462</v>
      </c>
      <c r="J5432" s="192" t="s">
        <v>15699</v>
      </c>
      <c r="K5432" s="193">
        <v>0.28000000000000003</v>
      </c>
      <c r="L5432" s="193">
        <v>0.18</v>
      </c>
      <c r="M5432" s="193">
        <v>0.1</v>
      </c>
      <c r="N5432" s="193">
        <v>0</v>
      </c>
      <c r="O5432" s="193"/>
      <c r="P5432" s="193" t="s">
        <v>14222</v>
      </c>
    </row>
    <row r="5433" spans="1:16" ht="24" x14ac:dyDescent="0.25">
      <c r="A5433" s="194" t="s">
        <v>10650</v>
      </c>
      <c r="B5433" s="183">
        <v>8699844772697</v>
      </c>
      <c r="C5433" s="2" t="s">
        <v>15715</v>
      </c>
      <c r="D5433" s="13"/>
      <c r="E5433" s="189" t="s">
        <v>1371</v>
      </c>
      <c r="F5433" s="179"/>
      <c r="G5433" s="185">
        <v>40297</v>
      </c>
      <c r="H5433" s="168" t="s">
        <v>16178</v>
      </c>
      <c r="I5433" s="168" t="s">
        <v>16163</v>
      </c>
      <c r="J5433" s="192" t="s">
        <v>15699</v>
      </c>
      <c r="K5433" s="193">
        <v>0.28000000000000003</v>
      </c>
      <c r="L5433" s="193">
        <v>0.18</v>
      </c>
      <c r="M5433" s="193">
        <v>0.1</v>
      </c>
      <c r="N5433" s="193">
        <v>0</v>
      </c>
      <c r="O5433" s="193"/>
      <c r="P5433" s="193" t="s">
        <v>14222</v>
      </c>
    </row>
    <row r="5434" spans="1:16" x14ac:dyDescent="0.25">
      <c r="A5434" s="189" t="s">
        <v>14910</v>
      </c>
      <c r="B5434" s="121">
        <v>8699819151441</v>
      </c>
      <c r="C5434" s="20" t="s">
        <v>14911</v>
      </c>
      <c r="D5434" s="102"/>
      <c r="E5434" s="189" t="s">
        <v>1167</v>
      </c>
      <c r="F5434" s="189"/>
      <c r="G5434" s="126">
        <v>44415</v>
      </c>
      <c r="H5434" s="189"/>
      <c r="I5434" s="189"/>
      <c r="J5434" s="192" t="s">
        <v>15699</v>
      </c>
      <c r="K5434" s="193">
        <v>0.28000000000000003</v>
      </c>
      <c r="L5434" s="193">
        <v>0.18</v>
      </c>
      <c r="M5434" s="193">
        <v>0.1</v>
      </c>
      <c r="N5434" s="193">
        <v>0</v>
      </c>
      <c r="O5434" s="63"/>
      <c r="P5434" s="193" t="s">
        <v>14222</v>
      </c>
    </row>
    <row r="5435" spans="1:16" x14ac:dyDescent="0.25">
      <c r="A5435" s="194" t="s">
        <v>13131</v>
      </c>
      <c r="B5435" s="183">
        <v>8699502094635</v>
      </c>
      <c r="C5435" s="169" t="s">
        <v>13132</v>
      </c>
      <c r="D5435" s="116"/>
      <c r="E5435" s="177" t="s">
        <v>13133</v>
      </c>
      <c r="F5435" s="193"/>
      <c r="G5435" s="168">
        <v>43679</v>
      </c>
      <c r="H5435" s="168"/>
      <c r="I5435" s="168"/>
      <c r="J5435" s="192" t="s">
        <v>15699</v>
      </c>
      <c r="K5435" s="193">
        <v>0.28000000000000003</v>
      </c>
      <c r="L5435" s="193">
        <v>0.18</v>
      </c>
      <c r="M5435" s="193">
        <v>0.1</v>
      </c>
      <c r="N5435" s="193">
        <v>0</v>
      </c>
      <c r="O5435" s="193"/>
      <c r="P5435" s="193" t="s">
        <v>14222</v>
      </c>
    </row>
    <row r="5436" spans="1:16" ht="24" x14ac:dyDescent="0.25">
      <c r="A5436" s="183" t="s">
        <v>16049</v>
      </c>
      <c r="B5436" s="183">
        <v>8682304247507</v>
      </c>
      <c r="C5436" s="169" t="s">
        <v>16050</v>
      </c>
      <c r="D5436" s="13"/>
      <c r="E5436" s="192"/>
      <c r="F5436" s="192"/>
      <c r="G5436" s="115">
        <v>44972</v>
      </c>
      <c r="H5436" s="168"/>
      <c r="I5436" s="168"/>
      <c r="J5436" s="192" t="s">
        <v>17314</v>
      </c>
      <c r="K5436" s="193">
        <v>0.37</v>
      </c>
      <c r="L5436" s="193">
        <v>0.19</v>
      </c>
      <c r="M5436" s="193">
        <v>0.09</v>
      </c>
      <c r="N5436" s="193">
        <v>0.09</v>
      </c>
      <c r="O5436" s="193">
        <v>0.09</v>
      </c>
      <c r="P5436" s="193" t="s">
        <v>14222</v>
      </c>
    </row>
    <row r="5437" spans="1:16" ht="24" x14ac:dyDescent="0.25">
      <c r="A5437" s="194" t="s">
        <v>12964</v>
      </c>
      <c r="B5437" s="183">
        <v>8699293516019</v>
      </c>
      <c r="C5437" s="169" t="s">
        <v>14011</v>
      </c>
      <c r="D5437" s="116"/>
      <c r="E5437" s="177"/>
      <c r="F5437" s="176"/>
      <c r="G5437" s="168" t="s">
        <v>16179</v>
      </c>
      <c r="H5437" s="168">
        <v>43944</v>
      </c>
      <c r="I5437" s="168">
        <v>43790</v>
      </c>
      <c r="J5437" s="192" t="s">
        <v>17314</v>
      </c>
      <c r="K5437" s="193">
        <v>0.42</v>
      </c>
      <c r="L5437" s="193">
        <v>0.24</v>
      </c>
      <c r="M5437" s="193">
        <v>0.14000000000000001</v>
      </c>
      <c r="N5437" s="193">
        <v>0.14000000000000001</v>
      </c>
      <c r="O5437" s="193">
        <v>0.14000000000000001</v>
      </c>
      <c r="P5437" s="193" t="s">
        <v>14222</v>
      </c>
    </row>
    <row r="5438" spans="1:16" ht="24" x14ac:dyDescent="0.25">
      <c r="A5438" s="183" t="s">
        <v>16051</v>
      </c>
      <c r="B5438" s="183">
        <v>8699651751236</v>
      </c>
      <c r="C5438" s="169" t="s">
        <v>16052</v>
      </c>
      <c r="D5438" s="13"/>
      <c r="E5438" s="187" t="s">
        <v>9733</v>
      </c>
      <c r="F5438" s="13"/>
      <c r="G5438" s="115">
        <v>44972</v>
      </c>
      <c r="H5438" s="168"/>
      <c r="I5438" s="168"/>
      <c r="J5438" s="192" t="s">
        <v>17314</v>
      </c>
      <c r="K5438" s="193">
        <v>0.33</v>
      </c>
      <c r="L5438" s="193">
        <v>0.15</v>
      </c>
      <c r="M5438" s="193">
        <v>0.05</v>
      </c>
      <c r="N5438" s="193">
        <v>0.05</v>
      </c>
      <c r="O5438" s="193">
        <v>0.05</v>
      </c>
      <c r="P5438" s="193">
        <v>0</v>
      </c>
    </row>
    <row r="5439" spans="1:16" ht="24" x14ac:dyDescent="0.25">
      <c r="A5439" s="194" t="s">
        <v>14273</v>
      </c>
      <c r="B5439" s="183">
        <v>8699650772690</v>
      </c>
      <c r="C5439" s="169" t="s">
        <v>14274</v>
      </c>
      <c r="D5439" s="192"/>
      <c r="E5439" s="189" t="s">
        <v>2444</v>
      </c>
      <c r="F5439" s="192"/>
      <c r="G5439" s="168">
        <v>44105</v>
      </c>
      <c r="H5439" s="168"/>
      <c r="I5439" s="168"/>
      <c r="J5439" s="192" t="s">
        <v>15699</v>
      </c>
      <c r="K5439" s="193">
        <v>0.28000000000000003</v>
      </c>
      <c r="L5439" s="193">
        <v>0.18</v>
      </c>
      <c r="M5439" s="193">
        <v>0.1</v>
      </c>
      <c r="N5439" s="193">
        <v>0</v>
      </c>
      <c r="O5439" s="193"/>
      <c r="P5439" s="182" t="s">
        <v>14222</v>
      </c>
    </row>
    <row r="5440" spans="1:16" ht="24" x14ac:dyDescent="0.25">
      <c r="A5440" s="194" t="s">
        <v>14275</v>
      </c>
      <c r="B5440" s="183">
        <v>8699650772683</v>
      </c>
      <c r="C5440" s="169" t="s">
        <v>14276</v>
      </c>
      <c r="D5440" s="192"/>
      <c r="E5440" s="189" t="s">
        <v>2445</v>
      </c>
      <c r="F5440" s="192"/>
      <c r="G5440" s="168">
        <v>44105</v>
      </c>
      <c r="H5440" s="168"/>
      <c r="I5440" s="168"/>
      <c r="J5440" s="192" t="s">
        <v>15699</v>
      </c>
      <c r="K5440" s="193">
        <v>0.28000000000000003</v>
      </c>
      <c r="L5440" s="193">
        <v>0.18</v>
      </c>
      <c r="M5440" s="193">
        <v>0.1</v>
      </c>
      <c r="N5440" s="193">
        <v>0</v>
      </c>
      <c r="O5440" s="193"/>
      <c r="P5440" s="182" t="s">
        <v>14222</v>
      </c>
    </row>
    <row r="5441" spans="1:16" ht="24" x14ac:dyDescent="0.25">
      <c r="A5441" s="194" t="s">
        <v>14337</v>
      </c>
      <c r="B5441" s="183">
        <v>8699738030018</v>
      </c>
      <c r="C5441" s="169" t="s">
        <v>14338</v>
      </c>
      <c r="D5441" s="36"/>
      <c r="E5441" s="177" t="s">
        <v>14339</v>
      </c>
      <c r="F5441" s="192"/>
      <c r="G5441" s="168">
        <v>44147</v>
      </c>
      <c r="H5441" s="168"/>
      <c r="I5441" s="168"/>
      <c r="J5441" s="192" t="s">
        <v>15699</v>
      </c>
      <c r="K5441" s="193">
        <v>0.28000000000000003</v>
      </c>
      <c r="L5441" s="193">
        <v>0.18</v>
      </c>
      <c r="M5441" s="193">
        <v>0.1</v>
      </c>
      <c r="N5441" s="193">
        <v>0</v>
      </c>
      <c r="O5441" s="193"/>
      <c r="P5441" s="193" t="s">
        <v>14222</v>
      </c>
    </row>
    <row r="5442" spans="1:16" ht="24" x14ac:dyDescent="0.25">
      <c r="A5442" s="194" t="s">
        <v>14340</v>
      </c>
      <c r="B5442" s="183">
        <v>8699738030025</v>
      </c>
      <c r="C5442" s="169" t="s">
        <v>14341</v>
      </c>
      <c r="D5442" s="53"/>
      <c r="E5442" s="177" t="s">
        <v>14342</v>
      </c>
      <c r="F5442" s="192"/>
      <c r="G5442" s="168">
        <v>44147</v>
      </c>
      <c r="H5442" s="168"/>
      <c r="I5442" s="168"/>
      <c r="J5442" s="192" t="s">
        <v>15699</v>
      </c>
      <c r="K5442" s="193">
        <v>0.28000000000000003</v>
      </c>
      <c r="L5442" s="193">
        <v>0.18</v>
      </c>
      <c r="M5442" s="193">
        <v>0.1</v>
      </c>
      <c r="N5442" s="193">
        <v>0</v>
      </c>
      <c r="O5442" s="193"/>
      <c r="P5442" s="193" t="s">
        <v>14222</v>
      </c>
    </row>
    <row r="5443" spans="1:16" ht="24" x14ac:dyDescent="0.25">
      <c r="A5443" s="194" t="s">
        <v>14343</v>
      </c>
      <c r="B5443" s="183">
        <v>8699738030032</v>
      </c>
      <c r="C5443" s="169" t="s">
        <v>14344</v>
      </c>
      <c r="D5443" s="36"/>
      <c r="E5443" s="177" t="s">
        <v>14345</v>
      </c>
      <c r="F5443" s="192"/>
      <c r="G5443" s="168">
        <v>44147</v>
      </c>
      <c r="H5443" s="168"/>
      <c r="I5443" s="168"/>
      <c r="J5443" s="192" t="s">
        <v>15699</v>
      </c>
      <c r="K5443" s="193">
        <v>0.28000000000000003</v>
      </c>
      <c r="L5443" s="193">
        <v>0.18</v>
      </c>
      <c r="M5443" s="193">
        <v>0.1</v>
      </c>
      <c r="N5443" s="193">
        <v>0</v>
      </c>
      <c r="O5443" s="193"/>
      <c r="P5443" s="193" t="s">
        <v>14222</v>
      </c>
    </row>
    <row r="5444" spans="1:16" x14ac:dyDescent="0.25">
      <c r="A5444" s="194" t="s">
        <v>8947</v>
      </c>
      <c r="B5444" s="183">
        <v>8680199617887</v>
      </c>
      <c r="C5444" s="169" t="s">
        <v>14838</v>
      </c>
      <c r="D5444" s="189"/>
      <c r="E5444" s="177" t="s">
        <v>8657</v>
      </c>
      <c r="F5444" s="100"/>
      <c r="G5444" s="168">
        <v>43105</v>
      </c>
      <c r="H5444" s="168"/>
      <c r="I5444" s="168"/>
      <c r="J5444" s="192" t="s">
        <v>15699</v>
      </c>
      <c r="K5444" s="193">
        <v>0.28000000000000003</v>
      </c>
      <c r="L5444" s="193">
        <v>0.18</v>
      </c>
      <c r="M5444" s="193">
        <v>0.1</v>
      </c>
      <c r="N5444" s="193">
        <v>0</v>
      </c>
      <c r="O5444" s="193"/>
      <c r="P5444" s="193" t="s">
        <v>14222</v>
      </c>
    </row>
    <row r="5445" spans="1:16" x14ac:dyDescent="0.25">
      <c r="A5445" s="194" t="s">
        <v>8948</v>
      </c>
      <c r="B5445" s="183">
        <v>8680199610055</v>
      </c>
      <c r="C5445" s="169" t="s">
        <v>14047</v>
      </c>
      <c r="D5445" s="159"/>
      <c r="E5445" s="189" t="s">
        <v>4148</v>
      </c>
      <c r="F5445" s="87"/>
      <c r="G5445" s="168">
        <v>42026</v>
      </c>
      <c r="H5445" s="168"/>
      <c r="I5445" s="168"/>
      <c r="J5445" s="192" t="s">
        <v>15699</v>
      </c>
      <c r="K5445" s="193">
        <v>0.32999999999999996</v>
      </c>
      <c r="L5445" s="193">
        <v>0.22999999999999998</v>
      </c>
      <c r="M5445" s="193">
        <v>0.15</v>
      </c>
      <c r="N5445" s="193">
        <v>0.05</v>
      </c>
      <c r="O5445" s="193">
        <v>0.05</v>
      </c>
      <c r="P5445" s="193" t="s">
        <v>14222</v>
      </c>
    </row>
    <row r="5446" spans="1:16" ht="36" x14ac:dyDescent="0.25">
      <c r="A5446" s="194" t="s">
        <v>13748</v>
      </c>
      <c r="B5446" s="183">
        <v>8680199542462</v>
      </c>
      <c r="C5446" s="169" t="s">
        <v>13749</v>
      </c>
      <c r="D5446" s="107"/>
      <c r="E5446" s="177"/>
      <c r="F5446" s="107"/>
      <c r="G5446" s="168">
        <v>43922</v>
      </c>
      <c r="H5446" s="168" t="s">
        <v>17484</v>
      </c>
      <c r="I5446" s="173" t="s">
        <v>17121</v>
      </c>
      <c r="J5446" s="192" t="s">
        <v>15699</v>
      </c>
      <c r="K5446" s="193">
        <v>0.28000000000000003</v>
      </c>
      <c r="L5446" s="193">
        <v>0.18</v>
      </c>
      <c r="M5446" s="193">
        <v>0.1</v>
      </c>
      <c r="N5446" s="193">
        <v>0</v>
      </c>
      <c r="O5446" s="108"/>
      <c r="P5446" s="193" t="s">
        <v>14222</v>
      </c>
    </row>
    <row r="5447" spans="1:16" x14ac:dyDescent="0.25">
      <c r="A5447" s="194" t="s">
        <v>8949</v>
      </c>
      <c r="B5447" s="183">
        <v>8699828770411</v>
      </c>
      <c r="C5447" s="169" t="s">
        <v>8950</v>
      </c>
      <c r="D5447" s="192"/>
      <c r="E5447" s="189" t="s">
        <v>2868</v>
      </c>
      <c r="F5447" s="192"/>
      <c r="G5447" s="168">
        <v>41242</v>
      </c>
      <c r="H5447" s="168"/>
      <c r="I5447" s="168"/>
      <c r="J5447" s="192" t="s">
        <v>15699</v>
      </c>
      <c r="K5447" s="193">
        <v>0.28000000000000003</v>
      </c>
      <c r="L5447" s="193">
        <v>0.18</v>
      </c>
      <c r="M5447" s="193">
        <v>0.1</v>
      </c>
      <c r="N5447" s="193">
        <v>0</v>
      </c>
      <c r="O5447" s="193"/>
      <c r="P5447" s="193" t="s">
        <v>14222</v>
      </c>
    </row>
    <row r="5448" spans="1:16" ht="24" x14ac:dyDescent="0.25">
      <c r="A5448" s="194" t="s">
        <v>8951</v>
      </c>
      <c r="B5448" s="183">
        <v>8699814750427</v>
      </c>
      <c r="C5448" s="169" t="s">
        <v>14125</v>
      </c>
      <c r="D5448" s="100"/>
      <c r="E5448" s="189" t="s">
        <v>2868</v>
      </c>
      <c r="F5448" s="87"/>
      <c r="G5448" s="168">
        <v>42467</v>
      </c>
      <c r="H5448" s="168"/>
      <c r="I5448" s="168"/>
      <c r="J5448" s="192" t="s">
        <v>15699</v>
      </c>
      <c r="K5448" s="193">
        <v>0.44000000000000006</v>
      </c>
      <c r="L5448" s="193">
        <v>0.34</v>
      </c>
      <c r="M5448" s="193">
        <v>0.26</v>
      </c>
      <c r="N5448" s="193">
        <v>0.16</v>
      </c>
      <c r="O5448" s="193">
        <v>0.16</v>
      </c>
      <c r="P5448" s="193" t="s">
        <v>14222</v>
      </c>
    </row>
    <row r="5449" spans="1:16" x14ac:dyDescent="0.25">
      <c r="A5449" s="194" t="s">
        <v>8952</v>
      </c>
      <c r="B5449" s="183">
        <v>8680222770015</v>
      </c>
      <c r="C5449" s="169" t="s">
        <v>8953</v>
      </c>
      <c r="D5449" s="183"/>
      <c r="E5449" s="189" t="s">
        <v>2868</v>
      </c>
      <c r="F5449" s="159"/>
      <c r="G5449" s="168">
        <v>42474</v>
      </c>
      <c r="H5449" s="168"/>
      <c r="I5449" s="168"/>
      <c r="J5449" s="192" t="s">
        <v>15699</v>
      </c>
      <c r="K5449" s="193">
        <v>0.28000000000000003</v>
      </c>
      <c r="L5449" s="193">
        <v>0.18</v>
      </c>
      <c r="M5449" s="193">
        <v>0.1</v>
      </c>
      <c r="N5449" s="193">
        <v>0</v>
      </c>
      <c r="O5449" s="193"/>
      <c r="P5449" s="193" t="s">
        <v>14222</v>
      </c>
    </row>
    <row r="5450" spans="1:16" ht="24" x14ac:dyDescent="0.25">
      <c r="A5450" s="194" t="s">
        <v>8955</v>
      </c>
      <c r="B5450" s="183">
        <v>8681697770012</v>
      </c>
      <c r="C5450" s="169" t="s">
        <v>8956</v>
      </c>
      <c r="D5450" s="183"/>
      <c r="E5450" s="177" t="s">
        <v>8954</v>
      </c>
      <c r="F5450" s="87"/>
      <c r="G5450" s="168">
        <v>42320</v>
      </c>
      <c r="H5450" s="168"/>
      <c r="I5450" s="168"/>
      <c r="J5450" s="192" t="s">
        <v>15699</v>
      </c>
      <c r="K5450" s="193">
        <v>0.28000000000000003</v>
      </c>
      <c r="L5450" s="193">
        <v>0.18</v>
      </c>
      <c r="M5450" s="193">
        <v>0.1</v>
      </c>
      <c r="N5450" s="193">
        <v>0</v>
      </c>
      <c r="O5450" s="193"/>
      <c r="P5450" s="193" t="s">
        <v>14222</v>
      </c>
    </row>
    <row r="5451" spans="1:16" ht="24" x14ac:dyDescent="0.25">
      <c r="A5451" s="194" t="s">
        <v>8957</v>
      </c>
      <c r="B5451" s="183">
        <v>8699715771859</v>
      </c>
      <c r="C5451" s="169" t="s">
        <v>8958</v>
      </c>
      <c r="D5451" s="171"/>
      <c r="E5451" s="177" t="s">
        <v>8959</v>
      </c>
      <c r="F5451" s="87"/>
      <c r="G5451" s="168">
        <v>42643</v>
      </c>
      <c r="H5451" s="168"/>
      <c r="I5451" s="168"/>
      <c r="J5451" s="192" t="s">
        <v>17314</v>
      </c>
      <c r="K5451" s="193">
        <v>0.4</v>
      </c>
      <c r="L5451" s="193">
        <v>0.1</v>
      </c>
      <c r="M5451" s="193">
        <v>0</v>
      </c>
      <c r="N5451" s="193">
        <v>0</v>
      </c>
      <c r="O5451" s="193"/>
      <c r="P5451" s="193" t="s">
        <v>14222</v>
      </c>
    </row>
    <row r="5452" spans="1:16" ht="24" x14ac:dyDescent="0.25">
      <c r="A5452" s="194" t="s">
        <v>8960</v>
      </c>
      <c r="B5452" s="183">
        <v>8699702775020</v>
      </c>
      <c r="C5452" s="169" t="s">
        <v>16077</v>
      </c>
      <c r="D5452" s="116"/>
      <c r="E5452" s="189" t="s">
        <v>6079</v>
      </c>
      <c r="F5452" s="182"/>
      <c r="G5452" s="168"/>
      <c r="H5452" s="115" t="s">
        <v>17861</v>
      </c>
      <c r="I5452" s="168" t="s">
        <v>17122</v>
      </c>
      <c r="J5452" s="192" t="s">
        <v>17314</v>
      </c>
      <c r="K5452" s="193">
        <v>0.28000000000000003</v>
      </c>
      <c r="L5452" s="193">
        <v>0.1</v>
      </c>
      <c r="M5452" s="193">
        <v>0</v>
      </c>
      <c r="N5452" s="193">
        <v>0</v>
      </c>
      <c r="O5452" s="193"/>
      <c r="P5452" s="193" t="s">
        <v>14222</v>
      </c>
    </row>
    <row r="5453" spans="1:16" ht="24" x14ac:dyDescent="0.25">
      <c r="A5453" s="194" t="s">
        <v>8961</v>
      </c>
      <c r="B5453" s="183">
        <v>8699702775013</v>
      </c>
      <c r="C5453" s="169" t="s">
        <v>16078</v>
      </c>
      <c r="D5453" s="116"/>
      <c r="E5453" s="189" t="s">
        <v>6080</v>
      </c>
      <c r="F5453" s="182"/>
      <c r="G5453" s="168"/>
      <c r="H5453" s="115" t="s">
        <v>17933</v>
      </c>
      <c r="I5453" s="168" t="s">
        <v>17122</v>
      </c>
      <c r="J5453" s="192" t="s">
        <v>17314</v>
      </c>
      <c r="K5453" s="193">
        <v>0.28000000000000003</v>
      </c>
      <c r="L5453" s="193">
        <v>0.1</v>
      </c>
      <c r="M5453" s="193">
        <v>0</v>
      </c>
      <c r="N5453" s="193">
        <v>0</v>
      </c>
      <c r="O5453" s="193"/>
      <c r="P5453" s="193" t="s">
        <v>14222</v>
      </c>
    </row>
    <row r="5454" spans="1:16" ht="24" x14ac:dyDescent="0.25">
      <c r="A5454" s="194" t="s">
        <v>8962</v>
      </c>
      <c r="B5454" s="183">
        <v>8699702775044</v>
      </c>
      <c r="C5454" s="169" t="s">
        <v>15821</v>
      </c>
      <c r="D5454" s="116"/>
      <c r="E5454" s="177" t="s">
        <v>6081</v>
      </c>
      <c r="F5454" s="182"/>
      <c r="G5454" s="168"/>
      <c r="H5454" s="168"/>
      <c r="I5454" s="168"/>
      <c r="J5454" s="192" t="s">
        <v>17314</v>
      </c>
      <c r="K5454" s="193">
        <v>0.28000000000000003</v>
      </c>
      <c r="L5454" s="193">
        <v>0.1</v>
      </c>
      <c r="M5454" s="193">
        <v>0</v>
      </c>
      <c r="N5454" s="193">
        <v>0</v>
      </c>
      <c r="O5454" s="193"/>
      <c r="P5454" s="193" t="s">
        <v>14222</v>
      </c>
    </row>
    <row r="5455" spans="1:16" ht="24" x14ac:dyDescent="0.25">
      <c r="A5455" s="194" t="s">
        <v>8963</v>
      </c>
      <c r="B5455" s="183">
        <v>8699702775037</v>
      </c>
      <c r="C5455" s="169" t="s">
        <v>15822</v>
      </c>
      <c r="D5455" s="13"/>
      <c r="E5455" s="187" t="s">
        <v>6082</v>
      </c>
      <c r="F5455" s="13"/>
      <c r="G5455" s="185"/>
      <c r="H5455" s="168" t="s">
        <v>16204</v>
      </c>
      <c r="I5455" s="168" t="s">
        <v>16161</v>
      </c>
      <c r="J5455" s="192" t="s">
        <v>17314</v>
      </c>
      <c r="K5455" s="193">
        <v>0.28000000000000003</v>
      </c>
      <c r="L5455" s="193">
        <v>0.1</v>
      </c>
      <c r="M5455" s="193">
        <v>0</v>
      </c>
      <c r="N5455" s="193">
        <v>0</v>
      </c>
      <c r="O5455" s="13"/>
      <c r="P5455" s="193" t="s">
        <v>14222</v>
      </c>
    </row>
    <row r="5456" spans="1:16" s="22" customFormat="1" ht="24" x14ac:dyDescent="0.25">
      <c r="A5456" s="194" t="s">
        <v>8964</v>
      </c>
      <c r="B5456" s="183">
        <v>8681291090530</v>
      </c>
      <c r="C5456" s="169" t="s">
        <v>8965</v>
      </c>
      <c r="D5456" s="183"/>
      <c r="E5456" s="177" t="s">
        <v>7825</v>
      </c>
      <c r="F5456" s="182"/>
      <c r="G5456" s="168"/>
      <c r="H5456" s="168"/>
      <c r="I5456" s="168"/>
      <c r="J5456" s="192" t="s">
        <v>17314</v>
      </c>
      <c r="K5456" s="193">
        <v>0.4</v>
      </c>
      <c r="L5456" s="193">
        <v>0.1</v>
      </c>
      <c r="M5456" s="193">
        <v>0</v>
      </c>
      <c r="N5456" s="193">
        <v>0</v>
      </c>
      <c r="O5456" s="193"/>
      <c r="P5456" s="193" t="s">
        <v>14222</v>
      </c>
    </row>
    <row r="5457" spans="1:16" ht="24" x14ac:dyDescent="0.25">
      <c r="A5457" s="194" t="s">
        <v>8966</v>
      </c>
      <c r="B5457" s="183">
        <v>8681291090486</v>
      </c>
      <c r="C5457" s="169" t="s">
        <v>12684</v>
      </c>
      <c r="D5457" s="183">
        <v>8681291090028</v>
      </c>
      <c r="E5457" s="177"/>
      <c r="F5457" s="87"/>
      <c r="G5457" s="168"/>
      <c r="H5457" s="168"/>
      <c r="I5457" s="168"/>
      <c r="J5457" s="192" t="s">
        <v>17314</v>
      </c>
      <c r="K5457" s="193">
        <v>0.4</v>
      </c>
      <c r="L5457" s="193">
        <v>0.1</v>
      </c>
      <c r="M5457" s="193">
        <v>0</v>
      </c>
      <c r="N5457" s="193">
        <v>0</v>
      </c>
      <c r="O5457" s="193"/>
      <c r="P5457" s="193" t="s">
        <v>14222</v>
      </c>
    </row>
    <row r="5458" spans="1:16" ht="24" x14ac:dyDescent="0.25">
      <c r="A5458" s="194" t="s">
        <v>8967</v>
      </c>
      <c r="B5458" s="183">
        <v>8681291090431</v>
      </c>
      <c r="C5458" s="169" t="s">
        <v>12685</v>
      </c>
      <c r="D5458" s="116"/>
      <c r="E5458" s="177" t="s">
        <v>8039</v>
      </c>
      <c r="F5458" s="98"/>
      <c r="G5458" s="168">
        <v>42097</v>
      </c>
      <c r="H5458" s="168">
        <v>43300</v>
      </c>
      <c r="I5458" s="168"/>
      <c r="J5458" s="192" t="s">
        <v>17314</v>
      </c>
      <c r="K5458" s="193">
        <v>0.4</v>
      </c>
      <c r="L5458" s="193">
        <v>0.1</v>
      </c>
      <c r="M5458" s="193">
        <v>0</v>
      </c>
      <c r="N5458" s="193">
        <v>0</v>
      </c>
      <c r="O5458" s="193"/>
      <c r="P5458" s="193" t="s">
        <v>14222</v>
      </c>
    </row>
    <row r="5459" spans="1:16" ht="24" x14ac:dyDescent="0.25">
      <c r="A5459" s="194" t="s">
        <v>8968</v>
      </c>
      <c r="B5459" s="183">
        <v>8699560010769</v>
      </c>
      <c r="C5459" s="169" t="s">
        <v>8969</v>
      </c>
      <c r="D5459" s="36"/>
      <c r="E5459" s="177" t="s">
        <v>8970</v>
      </c>
      <c r="F5459" s="182"/>
      <c r="G5459" s="168">
        <v>40011</v>
      </c>
      <c r="H5459" s="168"/>
      <c r="I5459" s="168"/>
      <c r="J5459" s="192" t="s">
        <v>17314</v>
      </c>
      <c r="K5459" s="193">
        <v>0.4</v>
      </c>
      <c r="L5459" s="193">
        <v>0.1</v>
      </c>
      <c r="M5459" s="193">
        <v>0</v>
      </c>
      <c r="N5459" s="193">
        <v>0</v>
      </c>
      <c r="O5459" s="193"/>
      <c r="P5459" s="193" t="s">
        <v>14222</v>
      </c>
    </row>
    <row r="5460" spans="1:16" x14ac:dyDescent="0.25">
      <c r="A5460" s="194" t="s">
        <v>8971</v>
      </c>
      <c r="B5460" s="183">
        <v>8699525043924</v>
      </c>
      <c r="C5460" s="169" t="s">
        <v>8972</v>
      </c>
      <c r="D5460" s="171"/>
      <c r="E5460" s="177" t="s">
        <v>8973</v>
      </c>
      <c r="F5460" s="87"/>
      <c r="G5460" s="168"/>
      <c r="H5460" s="168"/>
      <c r="I5460" s="168"/>
      <c r="J5460" s="192" t="s">
        <v>15699</v>
      </c>
      <c r="K5460" s="193">
        <v>0.28000000000000003</v>
      </c>
      <c r="L5460" s="193">
        <v>0.18</v>
      </c>
      <c r="M5460" s="193">
        <v>0.1</v>
      </c>
      <c r="N5460" s="193">
        <v>0</v>
      </c>
      <c r="O5460" s="193"/>
      <c r="P5460" s="193" t="s">
        <v>14222</v>
      </c>
    </row>
    <row r="5461" spans="1:16" x14ac:dyDescent="0.25">
      <c r="A5461" s="194" t="s">
        <v>8974</v>
      </c>
      <c r="B5461" s="183">
        <v>8699525043948</v>
      </c>
      <c r="C5461" s="169" t="s">
        <v>8975</v>
      </c>
      <c r="D5461" s="171"/>
      <c r="E5461" s="189" t="s">
        <v>683</v>
      </c>
      <c r="F5461" s="87"/>
      <c r="G5461" s="168"/>
      <c r="H5461" s="168"/>
      <c r="I5461" s="168"/>
      <c r="J5461" s="192" t="s">
        <v>15699</v>
      </c>
      <c r="K5461" s="193">
        <v>0.28000000000000003</v>
      </c>
      <c r="L5461" s="193">
        <v>0.18</v>
      </c>
      <c r="M5461" s="193">
        <v>0.1</v>
      </c>
      <c r="N5461" s="193">
        <v>0</v>
      </c>
      <c r="O5461" s="193"/>
      <c r="P5461" s="193" t="s">
        <v>14222</v>
      </c>
    </row>
    <row r="5462" spans="1:16" x14ac:dyDescent="0.25">
      <c r="A5462" s="194" t="s">
        <v>8976</v>
      </c>
      <c r="B5462" s="183">
        <v>8699525796981</v>
      </c>
      <c r="C5462" s="169" t="s">
        <v>8977</v>
      </c>
      <c r="D5462" s="159"/>
      <c r="E5462" s="189" t="s">
        <v>5377</v>
      </c>
      <c r="F5462" s="87"/>
      <c r="G5462" s="168">
        <v>42376</v>
      </c>
      <c r="H5462" s="168"/>
      <c r="I5462" s="168"/>
      <c r="J5462" s="192" t="s">
        <v>15699</v>
      </c>
      <c r="K5462" s="193">
        <v>0.45000000000000007</v>
      </c>
      <c r="L5462" s="193">
        <v>0.35000000000000003</v>
      </c>
      <c r="M5462" s="193">
        <v>0.27</v>
      </c>
      <c r="N5462" s="193">
        <v>0.17</v>
      </c>
      <c r="O5462" s="193">
        <v>0.17</v>
      </c>
      <c r="P5462" s="193" t="s">
        <v>14222</v>
      </c>
    </row>
    <row r="5463" spans="1:16" ht="24" x14ac:dyDescent="0.25">
      <c r="A5463" s="194" t="s">
        <v>8978</v>
      </c>
      <c r="B5463" s="183">
        <v>8699559090031</v>
      </c>
      <c r="C5463" s="169" t="s">
        <v>8979</v>
      </c>
      <c r="D5463" s="116"/>
      <c r="E5463" s="177" t="s">
        <v>8980</v>
      </c>
      <c r="F5463" s="186"/>
      <c r="G5463" s="168"/>
      <c r="H5463" s="168"/>
      <c r="I5463" s="168"/>
      <c r="J5463" s="192" t="s">
        <v>17314</v>
      </c>
      <c r="K5463" s="193">
        <v>0.28000000000000003</v>
      </c>
      <c r="L5463" s="193">
        <v>0.1</v>
      </c>
      <c r="M5463" s="193">
        <v>0</v>
      </c>
      <c r="N5463" s="193">
        <v>0</v>
      </c>
      <c r="O5463" s="193"/>
      <c r="P5463" s="193" t="s">
        <v>14222</v>
      </c>
    </row>
    <row r="5464" spans="1:16" ht="24" x14ac:dyDescent="0.25">
      <c r="A5464" s="194" t="s">
        <v>8981</v>
      </c>
      <c r="B5464" s="183">
        <v>8699559240016</v>
      </c>
      <c r="C5464" s="169" t="s">
        <v>8982</v>
      </c>
      <c r="D5464" s="116"/>
      <c r="E5464" s="177"/>
      <c r="F5464" s="87"/>
      <c r="G5464" s="168"/>
      <c r="H5464" s="168"/>
      <c r="I5464" s="168"/>
      <c r="J5464" s="192" t="s">
        <v>17314</v>
      </c>
      <c r="K5464" s="193">
        <v>0.28000000000000003</v>
      </c>
      <c r="L5464" s="193">
        <v>0.1</v>
      </c>
      <c r="M5464" s="193">
        <v>0</v>
      </c>
      <c r="N5464" s="193">
        <v>0</v>
      </c>
      <c r="O5464" s="193"/>
      <c r="P5464" s="193" t="s">
        <v>14222</v>
      </c>
    </row>
    <row r="5465" spans="1:16" x14ac:dyDescent="0.25">
      <c r="A5465" s="194" t="s">
        <v>8983</v>
      </c>
      <c r="B5465" s="183">
        <v>8699680040028</v>
      </c>
      <c r="C5465" s="169" t="s">
        <v>8984</v>
      </c>
      <c r="D5465" s="192"/>
      <c r="E5465" s="189" t="s">
        <v>683</v>
      </c>
      <c r="F5465" s="192"/>
      <c r="G5465" s="173">
        <v>41165</v>
      </c>
      <c r="H5465" s="173"/>
      <c r="I5465" s="173"/>
      <c r="J5465" s="192" t="s">
        <v>15699</v>
      </c>
      <c r="K5465" s="193">
        <v>0.28000000000000003</v>
      </c>
      <c r="L5465" s="193">
        <v>0.18</v>
      </c>
      <c r="M5465" s="193">
        <v>0.1</v>
      </c>
      <c r="N5465" s="193">
        <v>0</v>
      </c>
      <c r="O5465" s="193"/>
      <c r="P5465" s="193" t="s">
        <v>14222</v>
      </c>
    </row>
    <row r="5466" spans="1:16" x14ac:dyDescent="0.25">
      <c r="A5466" s="194" t="s">
        <v>8985</v>
      </c>
      <c r="B5466" s="183">
        <v>8699680040035</v>
      </c>
      <c r="C5466" s="169" t="s">
        <v>8986</v>
      </c>
      <c r="D5466" s="192"/>
      <c r="E5466" s="189" t="s">
        <v>683</v>
      </c>
      <c r="F5466" s="192"/>
      <c r="G5466" s="173">
        <v>41165</v>
      </c>
      <c r="H5466" s="173"/>
      <c r="I5466" s="173"/>
      <c r="J5466" s="192" t="s">
        <v>15699</v>
      </c>
      <c r="K5466" s="193">
        <v>0.28000000000000003</v>
      </c>
      <c r="L5466" s="193">
        <v>0.18</v>
      </c>
      <c r="M5466" s="193">
        <v>0.1</v>
      </c>
      <c r="N5466" s="193">
        <v>0</v>
      </c>
      <c r="O5466" s="193"/>
      <c r="P5466" s="193" t="s">
        <v>14222</v>
      </c>
    </row>
    <row r="5467" spans="1:16" x14ac:dyDescent="0.25">
      <c r="A5467" s="194" t="s">
        <v>8987</v>
      </c>
      <c r="B5467" s="183">
        <v>8699702156041</v>
      </c>
      <c r="C5467" s="169" t="s">
        <v>8988</v>
      </c>
      <c r="D5467" s="192"/>
      <c r="E5467" s="177" t="s">
        <v>8989</v>
      </c>
      <c r="F5467" s="33"/>
      <c r="G5467" s="174">
        <v>41004</v>
      </c>
      <c r="H5467" s="174"/>
      <c r="I5467" s="174"/>
      <c r="J5467" s="192" t="s">
        <v>15699</v>
      </c>
      <c r="K5467" s="193">
        <v>0.28000000000000003</v>
      </c>
      <c r="L5467" s="193">
        <v>0.18</v>
      </c>
      <c r="M5467" s="193">
        <v>0.1</v>
      </c>
      <c r="N5467" s="193">
        <v>0</v>
      </c>
      <c r="O5467" s="193"/>
      <c r="P5467" s="193" t="s">
        <v>14222</v>
      </c>
    </row>
    <row r="5468" spans="1:16" x14ac:dyDescent="0.25">
      <c r="A5468" s="194" t="s">
        <v>8990</v>
      </c>
      <c r="B5468" s="183">
        <v>8699578043414</v>
      </c>
      <c r="C5468" s="169" t="s">
        <v>8991</v>
      </c>
      <c r="D5468" s="171"/>
      <c r="E5468" s="189" t="s">
        <v>683</v>
      </c>
      <c r="F5468" s="87"/>
      <c r="G5468" s="168">
        <v>39686</v>
      </c>
      <c r="H5468" s="168"/>
      <c r="I5468" s="168"/>
      <c r="J5468" s="192" t="s">
        <v>15699</v>
      </c>
      <c r="K5468" s="193">
        <v>0.28000000000000003</v>
      </c>
      <c r="L5468" s="193">
        <v>0.18</v>
      </c>
      <c r="M5468" s="193">
        <v>0.1</v>
      </c>
      <c r="N5468" s="193">
        <v>0</v>
      </c>
      <c r="O5468" s="193"/>
      <c r="P5468" s="193" t="s">
        <v>14222</v>
      </c>
    </row>
    <row r="5469" spans="1:16" x14ac:dyDescent="0.25">
      <c r="A5469" s="194" t="s">
        <v>8992</v>
      </c>
      <c r="B5469" s="183">
        <v>8699578043421</v>
      </c>
      <c r="C5469" s="169" t="s">
        <v>8993</v>
      </c>
      <c r="D5469" s="171"/>
      <c r="E5469" s="189" t="s">
        <v>683</v>
      </c>
      <c r="F5469" s="87"/>
      <c r="G5469" s="168"/>
      <c r="H5469" s="168"/>
      <c r="I5469" s="168"/>
      <c r="J5469" s="192" t="s">
        <v>15699</v>
      </c>
      <c r="K5469" s="193">
        <v>0.28000000000000003</v>
      </c>
      <c r="L5469" s="193">
        <v>0.18</v>
      </c>
      <c r="M5469" s="193">
        <v>0.1</v>
      </c>
      <c r="N5469" s="193">
        <v>0</v>
      </c>
      <c r="O5469" s="193"/>
      <c r="P5469" s="193" t="s">
        <v>14222</v>
      </c>
    </row>
    <row r="5470" spans="1:16" x14ac:dyDescent="0.25">
      <c r="A5470" s="194" t="s">
        <v>8994</v>
      </c>
      <c r="B5470" s="183">
        <v>8680760040021</v>
      </c>
      <c r="C5470" s="169" t="s">
        <v>8995</v>
      </c>
      <c r="D5470" s="192"/>
      <c r="E5470" s="189" t="s">
        <v>683</v>
      </c>
      <c r="F5470" s="192"/>
      <c r="G5470" s="168">
        <v>41596</v>
      </c>
      <c r="H5470" s="168"/>
      <c r="I5470" s="168"/>
      <c r="J5470" s="192" t="s">
        <v>15699</v>
      </c>
      <c r="K5470" s="193">
        <v>0.28000000000000003</v>
      </c>
      <c r="L5470" s="193">
        <v>0.18</v>
      </c>
      <c r="M5470" s="193">
        <v>0.1</v>
      </c>
      <c r="N5470" s="193">
        <v>0</v>
      </c>
      <c r="O5470" s="193"/>
      <c r="P5470" s="193" t="s">
        <v>14222</v>
      </c>
    </row>
    <row r="5471" spans="1:16" ht="24" x14ac:dyDescent="0.25">
      <c r="A5471" s="177" t="s">
        <v>18021</v>
      </c>
      <c r="B5471" s="116">
        <v>8684263040021</v>
      </c>
      <c r="C5471" s="157" t="s">
        <v>18022</v>
      </c>
      <c r="D5471" s="177"/>
      <c r="E5471" s="165" t="s">
        <v>683</v>
      </c>
      <c r="F5471" s="165"/>
      <c r="G5471" s="168">
        <v>45695</v>
      </c>
      <c r="H5471" s="165"/>
      <c r="I5471" s="165"/>
      <c r="J5471" s="192" t="s">
        <v>15699</v>
      </c>
      <c r="K5471" s="193">
        <v>0.28000000000000003</v>
      </c>
      <c r="L5471" s="193">
        <v>0.18</v>
      </c>
      <c r="M5471" s="193">
        <v>0.1</v>
      </c>
      <c r="N5471" s="193">
        <v>0</v>
      </c>
      <c r="O5471" s="193"/>
      <c r="P5471" s="193" t="s">
        <v>14222</v>
      </c>
    </row>
    <row r="5472" spans="1:16" x14ac:dyDescent="0.25">
      <c r="A5472" s="194" t="s">
        <v>8997</v>
      </c>
      <c r="B5472" s="183">
        <v>8699536040035</v>
      </c>
      <c r="C5472" s="169" t="s">
        <v>8998</v>
      </c>
      <c r="D5472" s="36"/>
      <c r="E5472" s="177" t="s">
        <v>8973</v>
      </c>
      <c r="F5472" s="87"/>
      <c r="G5472" s="168">
        <v>39787</v>
      </c>
      <c r="H5472" s="168"/>
      <c r="I5472" s="168"/>
      <c r="J5472" s="192" t="s">
        <v>15699</v>
      </c>
      <c r="K5472" s="193">
        <v>0.28000000000000003</v>
      </c>
      <c r="L5472" s="193">
        <v>0.18</v>
      </c>
      <c r="M5472" s="193">
        <v>0.1</v>
      </c>
      <c r="N5472" s="193">
        <v>0</v>
      </c>
      <c r="O5472" s="193"/>
      <c r="P5472" s="193" t="s">
        <v>14222</v>
      </c>
    </row>
    <row r="5473" spans="1:16" x14ac:dyDescent="0.25">
      <c r="A5473" s="194" t="s">
        <v>8999</v>
      </c>
      <c r="B5473" s="183">
        <v>8699536040011</v>
      </c>
      <c r="C5473" s="169" t="s">
        <v>9000</v>
      </c>
      <c r="D5473" s="171"/>
      <c r="E5473" s="189" t="s">
        <v>683</v>
      </c>
      <c r="F5473" s="87"/>
      <c r="G5473" s="168"/>
      <c r="H5473" s="168"/>
      <c r="I5473" s="168"/>
      <c r="J5473" s="192" t="s">
        <v>15699</v>
      </c>
      <c r="K5473" s="193">
        <v>0.28000000000000003</v>
      </c>
      <c r="L5473" s="193">
        <v>0.18</v>
      </c>
      <c r="M5473" s="193">
        <v>0.1</v>
      </c>
      <c r="N5473" s="193">
        <v>0</v>
      </c>
      <c r="O5473" s="193"/>
      <c r="P5473" s="193" t="s">
        <v>14222</v>
      </c>
    </row>
    <row r="5474" spans="1:16" x14ac:dyDescent="0.25">
      <c r="A5474" s="194" t="s">
        <v>9001</v>
      </c>
      <c r="B5474" s="183">
        <v>8699536040028</v>
      </c>
      <c r="C5474" s="169" t="s">
        <v>9002</v>
      </c>
      <c r="D5474" s="171"/>
      <c r="E5474" s="189" t="s">
        <v>683</v>
      </c>
      <c r="F5474" s="87"/>
      <c r="G5474" s="168"/>
      <c r="H5474" s="168"/>
      <c r="I5474" s="168"/>
      <c r="J5474" s="192" t="s">
        <v>15699</v>
      </c>
      <c r="K5474" s="193">
        <v>0.28000000000000003</v>
      </c>
      <c r="L5474" s="193">
        <v>0.18</v>
      </c>
      <c r="M5474" s="193">
        <v>0.1</v>
      </c>
      <c r="N5474" s="193">
        <v>0</v>
      </c>
      <c r="O5474" s="193"/>
      <c r="P5474" s="193" t="s">
        <v>14222</v>
      </c>
    </row>
    <row r="5475" spans="1:16" x14ac:dyDescent="0.25">
      <c r="A5475" s="194" t="s">
        <v>9003</v>
      </c>
      <c r="B5475" s="183">
        <v>8699074550188</v>
      </c>
      <c r="C5475" s="169" t="s">
        <v>9004</v>
      </c>
      <c r="D5475" s="116"/>
      <c r="E5475" s="189" t="s">
        <v>12457</v>
      </c>
      <c r="F5475" s="60"/>
      <c r="G5475" s="168">
        <v>42395</v>
      </c>
      <c r="H5475" s="168"/>
      <c r="I5475" s="168"/>
      <c r="J5475" s="192" t="s">
        <v>15700</v>
      </c>
      <c r="K5475" s="193">
        <v>0.28000000000000003</v>
      </c>
      <c r="L5475" s="193">
        <v>0.18</v>
      </c>
      <c r="M5475" s="193">
        <v>0.1</v>
      </c>
      <c r="N5475" s="193">
        <v>0</v>
      </c>
      <c r="O5475" s="193"/>
      <c r="P5475" s="193" t="s">
        <v>14222</v>
      </c>
    </row>
    <row r="5476" spans="1:16" ht="24" x14ac:dyDescent="0.25">
      <c r="A5476" s="194" t="s">
        <v>13841</v>
      </c>
      <c r="B5476" s="183">
        <v>8680199097467</v>
      </c>
      <c r="C5476" s="169" t="s">
        <v>14839</v>
      </c>
      <c r="D5476" s="102"/>
      <c r="E5476" s="154" t="s">
        <v>16334</v>
      </c>
      <c r="F5476" s="102"/>
      <c r="G5476" s="168">
        <v>43957</v>
      </c>
      <c r="H5476" s="126"/>
      <c r="I5476" s="126"/>
      <c r="J5476" s="192" t="s">
        <v>15699</v>
      </c>
      <c r="K5476" s="193">
        <v>0.28000000000000003</v>
      </c>
      <c r="L5476" s="193">
        <v>0.18</v>
      </c>
      <c r="M5476" s="193">
        <v>0.1</v>
      </c>
      <c r="N5476" s="193">
        <v>0</v>
      </c>
      <c r="O5476" s="193"/>
      <c r="P5476" s="193" t="s">
        <v>14222</v>
      </c>
    </row>
    <row r="5477" spans="1:16" x14ac:dyDescent="0.25">
      <c r="A5477" s="194" t="s">
        <v>9005</v>
      </c>
      <c r="B5477" s="183">
        <v>8699516044510</v>
      </c>
      <c r="C5477" s="169" t="s">
        <v>9006</v>
      </c>
      <c r="D5477" s="159"/>
      <c r="E5477" s="177" t="s">
        <v>8973</v>
      </c>
      <c r="F5477" s="159"/>
      <c r="G5477" s="172">
        <v>42495</v>
      </c>
      <c r="H5477" s="172"/>
      <c r="I5477" s="172"/>
      <c r="J5477" s="192" t="s">
        <v>15699</v>
      </c>
      <c r="K5477" s="193">
        <v>0.28000000000000003</v>
      </c>
      <c r="L5477" s="193">
        <v>0.18</v>
      </c>
      <c r="M5477" s="193">
        <v>0.1</v>
      </c>
      <c r="N5477" s="193">
        <v>0</v>
      </c>
      <c r="O5477" s="193"/>
      <c r="P5477" s="193" t="s">
        <v>14222</v>
      </c>
    </row>
    <row r="5478" spans="1:16" x14ac:dyDescent="0.25">
      <c r="A5478" s="194" t="s">
        <v>9007</v>
      </c>
      <c r="B5478" s="183">
        <v>8699516042240</v>
      </c>
      <c r="C5478" s="169" t="s">
        <v>9008</v>
      </c>
      <c r="D5478" s="171"/>
      <c r="E5478" s="189" t="s">
        <v>683</v>
      </c>
      <c r="F5478" s="87"/>
      <c r="G5478" s="168"/>
      <c r="H5478" s="168"/>
      <c r="I5478" s="168"/>
      <c r="J5478" s="192" t="s">
        <v>15699</v>
      </c>
      <c r="K5478" s="193">
        <v>0.28000000000000003</v>
      </c>
      <c r="L5478" s="193">
        <v>0.18</v>
      </c>
      <c r="M5478" s="193">
        <v>0.1</v>
      </c>
      <c r="N5478" s="193">
        <v>0</v>
      </c>
      <c r="O5478" s="193"/>
      <c r="P5478" s="193" t="s">
        <v>14222</v>
      </c>
    </row>
    <row r="5479" spans="1:16" x14ac:dyDescent="0.25">
      <c r="A5479" s="194" t="s">
        <v>9009</v>
      </c>
      <c r="B5479" s="183">
        <v>8699516042257</v>
      </c>
      <c r="C5479" s="169" t="s">
        <v>9010</v>
      </c>
      <c r="D5479" s="171"/>
      <c r="E5479" s="189" t="s">
        <v>683</v>
      </c>
      <c r="F5479" s="87"/>
      <c r="G5479" s="168"/>
      <c r="H5479" s="168"/>
      <c r="I5479" s="168"/>
      <c r="J5479" s="192" t="s">
        <v>15699</v>
      </c>
      <c r="K5479" s="193">
        <v>0.28000000000000003</v>
      </c>
      <c r="L5479" s="193">
        <v>0.18</v>
      </c>
      <c r="M5479" s="193">
        <v>0.1</v>
      </c>
      <c r="N5479" s="193">
        <v>0</v>
      </c>
      <c r="O5479" s="193"/>
      <c r="P5479" s="193" t="s">
        <v>14222</v>
      </c>
    </row>
    <row r="5480" spans="1:16" x14ac:dyDescent="0.25">
      <c r="A5480" s="194" t="s">
        <v>9011</v>
      </c>
      <c r="B5480" s="183">
        <v>8698751000206</v>
      </c>
      <c r="C5480" s="169" t="s">
        <v>9012</v>
      </c>
      <c r="D5480" s="159"/>
      <c r="E5480" s="189" t="s">
        <v>5377</v>
      </c>
      <c r="F5480" s="93"/>
      <c r="G5480" s="168">
        <v>41557</v>
      </c>
      <c r="H5480" s="168"/>
      <c r="I5480" s="168"/>
      <c r="J5480" s="192" t="s">
        <v>15699</v>
      </c>
      <c r="K5480" s="193">
        <v>0.28500000000000003</v>
      </c>
      <c r="L5480" s="193">
        <v>0.185</v>
      </c>
      <c r="M5480" s="193">
        <v>0.105</v>
      </c>
      <c r="N5480" s="193">
        <v>5.0000000000000001E-3</v>
      </c>
      <c r="O5480" s="193">
        <v>5.0000000000000001E-3</v>
      </c>
      <c r="P5480" s="193">
        <v>0</v>
      </c>
    </row>
    <row r="5481" spans="1:16" s="22" customFormat="1" x14ac:dyDescent="0.25">
      <c r="A5481" s="194" t="s">
        <v>9013</v>
      </c>
      <c r="B5481" s="183">
        <v>8680712790097</v>
      </c>
      <c r="C5481" s="169" t="s">
        <v>9014</v>
      </c>
      <c r="D5481" s="116"/>
      <c r="E5481" s="189" t="s">
        <v>5377</v>
      </c>
      <c r="F5481" s="93"/>
      <c r="G5481" s="168">
        <v>43132</v>
      </c>
      <c r="H5481" s="168"/>
      <c r="I5481" s="168"/>
      <c r="J5481" s="192" t="s">
        <v>15699</v>
      </c>
      <c r="K5481" s="193">
        <v>0.28000000000000003</v>
      </c>
      <c r="L5481" s="193">
        <v>0.18</v>
      </c>
      <c r="M5481" s="193">
        <v>0.1</v>
      </c>
      <c r="N5481" s="193">
        <v>0</v>
      </c>
      <c r="O5481" s="193"/>
      <c r="P5481" s="193" t="s">
        <v>14222</v>
      </c>
    </row>
    <row r="5482" spans="1:16" s="22" customFormat="1" ht="24" x14ac:dyDescent="0.25">
      <c r="A5482" s="194" t="s">
        <v>14846</v>
      </c>
      <c r="B5482" s="183">
        <v>8680712790141</v>
      </c>
      <c r="C5482" s="169" t="s">
        <v>14847</v>
      </c>
      <c r="D5482" s="116"/>
      <c r="E5482" s="189" t="s">
        <v>5377</v>
      </c>
      <c r="F5482" s="192"/>
      <c r="G5482" s="168">
        <v>44385</v>
      </c>
      <c r="H5482" s="168"/>
      <c r="I5482" s="168"/>
      <c r="J5482" s="192" t="s">
        <v>15699</v>
      </c>
      <c r="K5482" s="193">
        <v>0.34</v>
      </c>
      <c r="L5482" s="193">
        <v>0.24</v>
      </c>
      <c r="M5482" s="193">
        <v>0.16</v>
      </c>
      <c r="N5482" s="193">
        <v>0.06</v>
      </c>
      <c r="O5482" s="193">
        <v>0.06</v>
      </c>
      <c r="P5482" s="193" t="s">
        <v>14222</v>
      </c>
    </row>
    <row r="5483" spans="1:16" s="22" customFormat="1" x14ac:dyDescent="0.25">
      <c r="A5483" s="194" t="s">
        <v>9015</v>
      </c>
      <c r="B5483" s="183">
        <v>8682758040020</v>
      </c>
      <c r="C5483" s="169" t="s">
        <v>9016</v>
      </c>
      <c r="D5483" s="183"/>
      <c r="E5483" s="189" t="s">
        <v>683</v>
      </c>
      <c r="F5483" s="114"/>
      <c r="G5483" s="168"/>
      <c r="H5483" s="168"/>
      <c r="I5483" s="168"/>
      <c r="J5483" s="192" t="s">
        <v>15700</v>
      </c>
      <c r="K5483" s="193">
        <v>0.28000000000000003</v>
      </c>
      <c r="L5483" s="193">
        <v>0.18</v>
      </c>
      <c r="M5483" s="193">
        <v>0.1</v>
      </c>
      <c r="N5483" s="193">
        <v>0</v>
      </c>
      <c r="O5483" s="193"/>
      <c r="P5483" s="193" t="s">
        <v>14222</v>
      </c>
    </row>
    <row r="5484" spans="1:16" s="22" customFormat="1" x14ac:dyDescent="0.25">
      <c r="A5484" s="194" t="s">
        <v>9017</v>
      </c>
      <c r="B5484" s="183">
        <v>8682758040037</v>
      </c>
      <c r="C5484" s="169" t="s">
        <v>9018</v>
      </c>
      <c r="D5484" s="183"/>
      <c r="E5484" s="189" t="s">
        <v>683</v>
      </c>
      <c r="F5484" s="182"/>
      <c r="G5484" s="168"/>
      <c r="H5484" s="168"/>
      <c r="I5484" s="168"/>
      <c r="J5484" s="192" t="s">
        <v>15700</v>
      </c>
      <c r="K5484" s="193">
        <v>0.28000000000000003</v>
      </c>
      <c r="L5484" s="193">
        <v>0.18</v>
      </c>
      <c r="M5484" s="193">
        <v>0.1</v>
      </c>
      <c r="N5484" s="193">
        <v>0</v>
      </c>
      <c r="O5484" s="193"/>
      <c r="P5484" s="193" t="s">
        <v>14222</v>
      </c>
    </row>
    <row r="5485" spans="1:16" s="22" customFormat="1" x14ac:dyDescent="0.25">
      <c r="A5485" s="194" t="s">
        <v>9019</v>
      </c>
      <c r="B5485" s="183">
        <v>8682758790017</v>
      </c>
      <c r="C5485" s="169" t="s">
        <v>9020</v>
      </c>
      <c r="D5485" s="183"/>
      <c r="E5485" s="189" t="s">
        <v>5377</v>
      </c>
      <c r="F5485" s="114"/>
      <c r="G5485" s="168"/>
      <c r="H5485" s="168"/>
      <c r="I5485" s="168"/>
      <c r="J5485" s="192" t="s">
        <v>15700</v>
      </c>
      <c r="K5485" s="193">
        <v>0.28000000000000003</v>
      </c>
      <c r="L5485" s="193">
        <v>0.18</v>
      </c>
      <c r="M5485" s="193">
        <v>0.1</v>
      </c>
      <c r="N5485" s="193">
        <v>0</v>
      </c>
      <c r="O5485" s="193"/>
      <c r="P5485" s="193" t="s">
        <v>14222</v>
      </c>
    </row>
    <row r="5486" spans="1:16" x14ac:dyDescent="0.25">
      <c r="A5486" s="194" t="s">
        <v>9021</v>
      </c>
      <c r="B5486" s="183">
        <v>8699607750337</v>
      </c>
      <c r="C5486" s="169" t="s">
        <v>9022</v>
      </c>
      <c r="D5486" s="171"/>
      <c r="E5486" s="177"/>
      <c r="F5486" s="87"/>
      <c r="G5486" s="168"/>
      <c r="H5486" s="168"/>
      <c r="I5486" s="168"/>
      <c r="J5486" s="192" t="s">
        <v>15699</v>
      </c>
      <c r="K5486" s="193">
        <v>0.28000000000000003</v>
      </c>
      <c r="L5486" s="193">
        <v>0.18</v>
      </c>
      <c r="M5486" s="193">
        <v>0.1</v>
      </c>
      <c r="N5486" s="193">
        <v>0</v>
      </c>
      <c r="O5486" s="193"/>
      <c r="P5486" s="193" t="s">
        <v>14222</v>
      </c>
    </row>
    <row r="5487" spans="1:16" x14ac:dyDescent="0.25">
      <c r="A5487" s="194" t="s">
        <v>9023</v>
      </c>
      <c r="B5487" s="183">
        <v>8699607750344</v>
      </c>
      <c r="C5487" s="169" t="s">
        <v>9024</v>
      </c>
      <c r="D5487" s="171"/>
      <c r="E5487" s="177"/>
      <c r="F5487" s="87"/>
      <c r="G5487" s="168"/>
      <c r="H5487" s="168"/>
      <c r="I5487" s="168"/>
      <c r="J5487" s="192" t="s">
        <v>15699</v>
      </c>
      <c r="K5487" s="193">
        <v>0.28000000000000003</v>
      </c>
      <c r="L5487" s="193">
        <v>0.18</v>
      </c>
      <c r="M5487" s="193">
        <v>0.1</v>
      </c>
      <c r="N5487" s="193">
        <v>0</v>
      </c>
      <c r="O5487" s="193"/>
      <c r="P5487" s="193" t="s">
        <v>14222</v>
      </c>
    </row>
    <row r="5488" spans="1:16" ht="24" x14ac:dyDescent="0.25">
      <c r="A5488" s="194" t="s">
        <v>9025</v>
      </c>
      <c r="B5488" s="183">
        <v>8699606694649</v>
      </c>
      <c r="C5488" s="169" t="s">
        <v>9026</v>
      </c>
      <c r="D5488" s="159"/>
      <c r="E5488" s="177" t="s">
        <v>9027</v>
      </c>
      <c r="F5488" s="120"/>
      <c r="G5488" s="168">
        <v>41722</v>
      </c>
      <c r="H5488" s="168"/>
      <c r="I5488" s="168"/>
      <c r="J5488" s="192" t="s">
        <v>17314</v>
      </c>
      <c r="K5488" s="193">
        <v>0.28000000000000003</v>
      </c>
      <c r="L5488" s="193">
        <v>0.1</v>
      </c>
      <c r="M5488" s="193">
        <v>0</v>
      </c>
      <c r="N5488" s="193">
        <v>0</v>
      </c>
      <c r="O5488" s="193"/>
      <c r="P5488" s="193" t="s">
        <v>14222</v>
      </c>
    </row>
    <row r="5489" spans="1:16" ht="24" x14ac:dyDescent="0.25">
      <c r="A5489" s="194" t="s">
        <v>9028</v>
      </c>
      <c r="B5489" s="183">
        <v>8699564012554</v>
      </c>
      <c r="C5489" s="169" t="s">
        <v>9029</v>
      </c>
      <c r="D5489" s="171"/>
      <c r="E5489" s="177"/>
      <c r="F5489" s="87"/>
      <c r="G5489" s="168"/>
      <c r="H5489" s="168"/>
      <c r="I5489" s="168"/>
      <c r="J5489" s="192" t="s">
        <v>17314</v>
      </c>
      <c r="K5489" s="193">
        <v>0.4</v>
      </c>
      <c r="L5489" s="193">
        <v>0.1</v>
      </c>
      <c r="M5489" s="193">
        <v>0</v>
      </c>
      <c r="N5489" s="193">
        <v>0</v>
      </c>
      <c r="O5489" s="193"/>
      <c r="P5489" s="193" t="s">
        <v>14222</v>
      </c>
    </row>
    <row r="5490" spans="1:16" ht="24" x14ac:dyDescent="0.25">
      <c r="A5490" s="194" t="s">
        <v>9030</v>
      </c>
      <c r="B5490" s="183">
        <v>8699564012509</v>
      </c>
      <c r="C5490" s="169" t="s">
        <v>9031</v>
      </c>
      <c r="D5490" s="171"/>
      <c r="E5490" s="177" t="s">
        <v>8085</v>
      </c>
      <c r="F5490" s="87"/>
      <c r="G5490" s="168"/>
      <c r="H5490" s="168"/>
      <c r="I5490" s="168"/>
      <c r="J5490" s="192" t="s">
        <v>17314</v>
      </c>
      <c r="K5490" s="193">
        <v>0.4</v>
      </c>
      <c r="L5490" s="193">
        <v>0.1</v>
      </c>
      <c r="M5490" s="193">
        <v>0</v>
      </c>
      <c r="N5490" s="193">
        <v>0</v>
      </c>
      <c r="O5490" s="193"/>
      <c r="P5490" s="193" t="s">
        <v>14222</v>
      </c>
    </row>
    <row r="5491" spans="1:16" s="22" customFormat="1" ht="24" x14ac:dyDescent="0.25">
      <c r="A5491" s="194" t="s">
        <v>13819</v>
      </c>
      <c r="B5491" s="183">
        <v>8697772010041</v>
      </c>
      <c r="C5491" s="169" t="s">
        <v>13820</v>
      </c>
      <c r="D5491" s="171"/>
      <c r="E5491" s="189" t="s">
        <v>5470</v>
      </c>
      <c r="F5491" s="192"/>
      <c r="G5491" s="168">
        <v>43944</v>
      </c>
      <c r="H5491" s="168"/>
      <c r="I5491" s="168"/>
      <c r="J5491" s="192" t="s">
        <v>17314</v>
      </c>
      <c r="K5491" s="193">
        <v>0.45</v>
      </c>
      <c r="L5491" s="193">
        <v>0.15</v>
      </c>
      <c r="M5491" s="193">
        <v>0.05</v>
      </c>
      <c r="N5491" s="193">
        <v>0.05</v>
      </c>
      <c r="O5491" s="193">
        <v>0.05</v>
      </c>
      <c r="P5491" s="193" t="s">
        <v>14222</v>
      </c>
    </row>
    <row r="5492" spans="1:16" s="22" customFormat="1" ht="24" x14ac:dyDescent="0.25">
      <c r="A5492" s="194" t="s">
        <v>9032</v>
      </c>
      <c r="B5492" s="183">
        <v>8681801891459</v>
      </c>
      <c r="C5492" s="169" t="s">
        <v>9033</v>
      </c>
      <c r="D5492" s="116">
        <v>8683060890051</v>
      </c>
      <c r="E5492" s="177" t="s">
        <v>9034</v>
      </c>
      <c r="F5492" s="182"/>
      <c r="G5492" s="168"/>
      <c r="H5492" s="168"/>
      <c r="I5492" s="168"/>
      <c r="J5492" s="192" t="s">
        <v>17314</v>
      </c>
      <c r="K5492" s="193">
        <v>0.4</v>
      </c>
      <c r="L5492" s="193">
        <v>0.1</v>
      </c>
      <c r="M5492" s="193">
        <v>0</v>
      </c>
      <c r="N5492" s="193">
        <v>0</v>
      </c>
      <c r="O5492" s="193"/>
      <c r="P5492" s="193" t="s">
        <v>14222</v>
      </c>
    </row>
    <row r="5493" spans="1:16" s="22" customFormat="1" ht="24" x14ac:dyDescent="0.25">
      <c r="A5493" s="194" t="s">
        <v>14488</v>
      </c>
      <c r="B5493" s="9">
        <v>8699828010579</v>
      </c>
      <c r="C5493" s="169" t="s">
        <v>14489</v>
      </c>
      <c r="D5493" s="169"/>
      <c r="E5493" s="177" t="s">
        <v>7825</v>
      </c>
      <c r="F5493" s="170"/>
      <c r="G5493" s="185">
        <v>44230</v>
      </c>
      <c r="H5493" s="154"/>
      <c r="I5493" s="225"/>
      <c r="J5493" s="192" t="s">
        <v>17314</v>
      </c>
      <c r="K5493" s="193">
        <v>0.4</v>
      </c>
      <c r="L5493" s="193">
        <v>0.1</v>
      </c>
      <c r="M5493" s="193">
        <v>0</v>
      </c>
      <c r="N5493" s="193">
        <v>0</v>
      </c>
      <c r="O5493" s="193"/>
      <c r="P5493" s="193" t="s">
        <v>14222</v>
      </c>
    </row>
    <row r="5494" spans="1:16" ht="24" x14ac:dyDescent="0.25">
      <c r="A5494" s="187" t="s">
        <v>14612</v>
      </c>
      <c r="B5494" s="90">
        <v>8699828010050</v>
      </c>
      <c r="C5494" s="140" t="s">
        <v>14613</v>
      </c>
      <c r="D5494" s="13"/>
      <c r="E5494" s="170"/>
      <c r="F5494" s="170"/>
      <c r="G5494" s="168">
        <v>44267</v>
      </c>
      <c r="H5494" s="204"/>
      <c r="I5494" s="204"/>
      <c r="J5494" s="192" t="s">
        <v>17314</v>
      </c>
      <c r="K5494" s="193">
        <v>0.4</v>
      </c>
      <c r="L5494" s="193">
        <v>0.1</v>
      </c>
      <c r="M5494" s="193">
        <v>0</v>
      </c>
      <c r="N5494" s="193">
        <v>0</v>
      </c>
      <c r="O5494" s="193"/>
      <c r="P5494" s="193" t="s">
        <v>14222</v>
      </c>
    </row>
    <row r="5495" spans="1:16" ht="24" x14ac:dyDescent="0.25">
      <c r="A5495" s="194" t="s">
        <v>17560</v>
      </c>
      <c r="B5495" s="194">
        <v>8683962383095</v>
      </c>
      <c r="C5495" s="8" t="s">
        <v>17561</v>
      </c>
      <c r="D5495" s="169"/>
      <c r="E5495" s="171" t="s">
        <v>1380</v>
      </c>
      <c r="F5495" s="187"/>
      <c r="G5495" s="180">
        <v>45531</v>
      </c>
      <c r="H5495" s="168"/>
      <c r="I5495" s="168"/>
      <c r="J5495" s="192" t="s">
        <v>17314</v>
      </c>
      <c r="K5495" s="193">
        <v>0.94</v>
      </c>
      <c r="L5495" s="193">
        <v>0.64</v>
      </c>
      <c r="M5495" s="193">
        <v>0.54</v>
      </c>
      <c r="N5495" s="193">
        <v>0.54</v>
      </c>
      <c r="O5495" s="193">
        <v>0.54</v>
      </c>
      <c r="P5495" s="193" t="s">
        <v>14222</v>
      </c>
    </row>
    <row r="5496" spans="1:16" ht="24" x14ac:dyDescent="0.25">
      <c r="A5496" s="194" t="s">
        <v>17562</v>
      </c>
      <c r="B5496" s="194">
        <v>8683962383071</v>
      </c>
      <c r="C5496" s="8" t="s">
        <v>17563</v>
      </c>
      <c r="D5496" s="169"/>
      <c r="E5496" s="171" t="s">
        <v>2040</v>
      </c>
      <c r="F5496" s="187"/>
      <c r="G5496" s="180">
        <v>45531</v>
      </c>
      <c r="H5496" s="168"/>
      <c r="I5496" s="168"/>
      <c r="J5496" s="192" t="s">
        <v>17314</v>
      </c>
      <c r="K5496" s="193">
        <v>0.6</v>
      </c>
      <c r="L5496" s="193">
        <v>0.42</v>
      </c>
      <c r="M5496" s="193">
        <v>0.32</v>
      </c>
      <c r="N5496" s="193">
        <v>0.32</v>
      </c>
      <c r="O5496" s="193">
        <v>0.32</v>
      </c>
      <c r="P5496" s="193" t="s">
        <v>14222</v>
      </c>
    </row>
    <row r="5497" spans="1:16" ht="24" x14ac:dyDescent="0.25">
      <c r="A5497" s="183" t="s">
        <v>16661</v>
      </c>
      <c r="B5497" s="183">
        <v>8697772570064</v>
      </c>
      <c r="C5497" s="169" t="s">
        <v>16662</v>
      </c>
      <c r="D5497" s="13"/>
      <c r="E5497" s="189" t="s">
        <v>1380</v>
      </c>
      <c r="F5497" s="179"/>
      <c r="G5497" s="168">
        <v>45171</v>
      </c>
      <c r="H5497" s="168"/>
      <c r="I5497" s="168"/>
      <c r="J5497" s="192" t="s">
        <v>17314</v>
      </c>
      <c r="K5497" s="193">
        <v>0.28000000000000003</v>
      </c>
      <c r="L5497" s="193">
        <v>0.1</v>
      </c>
      <c r="M5497" s="193">
        <v>0</v>
      </c>
      <c r="N5497" s="193">
        <v>0</v>
      </c>
      <c r="O5497" s="193"/>
      <c r="P5497" s="193" t="s">
        <v>14222</v>
      </c>
    </row>
    <row r="5498" spans="1:16" ht="24" x14ac:dyDescent="0.25">
      <c r="A5498" s="194" t="s">
        <v>13676</v>
      </c>
      <c r="B5498" s="183">
        <v>8697772570033</v>
      </c>
      <c r="C5498" s="169" t="s">
        <v>9035</v>
      </c>
      <c r="D5498" s="171"/>
      <c r="E5498" s="189" t="s">
        <v>1380</v>
      </c>
      <c r="F5498" s="179"/>
      <c r="G5498" s="174">
        <v>43902</v>
      </c>
      <c r="H5498" s="168">
        <v>44974</v>
      </c>
      <c r="I5498" s="168">
        <v>44665</v>
      </c>
      <c r="J5498" s="192" t="s">
        <v>17314</v>
      </c>
      <c r="K5498" s="193">
        <v>0.6</v>
      </c>
      <c r="L5498" s="193">
        <v>0.3</v>
      </c>
      <c r="M5498" s="193">
        <v>0.2</v>
      </c>
      <c r="N5498" s="193">
        <v>0.2</v>
      </c>
      <c r="O5498" s="193">
        <v>0.2</v>
      </c>
      <c r="P5498" s="193" t="s">
        <v>14222</v>
      </c>
    </row>
    <row r="5499" spans="1:16" ht="24" x14ac:dyDescent="0.25">
      <c r="A5499" s="194" t="s">
        <v>14277</v>
      </c>
      <c r="B5499" s="183">
        <v>8697772010058</v>
      </c>
      <c r="C5499" s="169" t="s">
        <v>14278</v>
      </c>
      <c r="D5499" s="192"/>
      <c r="E5499" s="177" t="s">
        <v>7825</v>
      </c>
      <c r="F5499" s="192"/>
      <c r="G5499" s="168">
        <v>44105</v>
      </c>
      <c r="H5499" s="168"/>
      <c r="I5499" s="168"/>
      <c r="J5499" s="192" t="s">
        <v>17314</v>
      </c>
      <c r="K5499" s="193">
        <v>0.64</v>
      </c>
      <c r="L5499" s="193">
        <v>0.46</v>
      </c>
      <c r="M5499" s="193">
        <v>0.36</v>
      </c>
      <c r="N5499" s="193">
        <v>0.36</v>
      </c>
      <c r="O5499" s="193">
        <v>0.36</v>
      </c>
      <c r="P5499" s="182" t="s">
        <v>14222</v>
      </c>
    </row>
    <row r="5500" spans="1:16" ht="24" x14ac:dyDescent="0.25">
      <c r="A5500" s="194" t="s">
        <v>16717</v>
      </c>
      <c r="B5500" s="183">
        <v>8697772010065</v>
      </c>
      <c r="C5500" s="98" t="s">
        <v>16718</v>
      </c>
      <c r="D5500" s="13"/>
      <c r="E5500" s="177" t="s">
        <v>7825</v>
      </c>
      <c r="F5500" s="13"/>
      <c r="G5500" s="168">
        <v>45219</v>
      </c>
      <c r="H5500" s="13"/>
      <c r="I5500" s="13"/>
      <c r="J5500" s="192" t="s">
        <v>17314</v>
      </c>
      <c r="K5500" s="193">
        <v>0.28000000000000003</v>
      </c>
      <c r="L5500" s="193">
        <v>0.1</v>
      </c>
      <c r="M5500" s="193">
        <v>0</v>
      </c>
      <c r="N5500" s="193">
        <v>0</v>
      </c>
      <c r="O5500" s="193"/>
      <c r="P5500" s="193" t="s">
        <v>14222</v>
      </c>
    </row>
    <row r="5501" spans="1:16" x14ac:dyDescent="0.25">
      <c r="A5501" s="194" t="s">
        <v>9036</v>
      </c>
      <c r="B5501" s="183">
        <v>8699680090832</v>
      </c>
      <c r="C5501" s="169" t="s">
        <v>13451</v>
      </c>
      <c r="D5501" s="116"/>
      <c r="E5501" s="177"/>
      <c r="F5501" s="23"/>
      <c r="G5501" s="168">
        <v>42658</v>
      </c>
      <c r="H5501" s="168"/>
      <c r="I5501" s="168"/>
      <c r="J5501" s="192" t="s">
        <v>15699</v>
      </c>
      <c r="K5501" s="193">
        <v>0.28000000000000003</v>
      </c>
      <c r="L5501" s="193">
        <v>0.18</v>
      </c>
      <c r="M5501" s="193">
        <v>0.1</v>
      </c>
      <c r="N5501" s="193">
        <v>0</v>
      </c>
      <c r="O5501" s="193"/>
      <c r="P5501" s="193" t="s">
        <v>14222</v>
      </c>
    </row>
    <row r="5502" spans="1:16" x14ac:dyDescent="0.25">
      <c r="A5502" s="194" t="s">
        <v>9037</v>
      </c>
      <c r="B5502" s="183">
        <v>8699680090849</v>
      </c>
      <c r="C5502" s="169" t="s">
        <v>13452</v>
      </c>
      <c r="D5502" s="116"/>
      <c r="E5502" s="177"/>
      <c r="F5502" s="23"/>
      <c r="G5502" s="168">
        <v>42658</v>
      </c>
      <c r="H5502" s="168"/>
      <c r="I5502" s="168"/>
      <c r="J5502" s="192" t="s">
        <v>15699</v>
      </c>
      <c r="K5502" s="193">
        <v>0.28000000000000003</v>
      </c>
      <c r="L5502" s="193">
        <v>0.18</v>
      </c>
      <c r="M5502" s="193">
        <v>0.1</v>
      </c>
      <c r="N5502" s="193">
        <v>0</v>
      </c>
      <c r="O5502" s="193"/>
      <c r="P5502" s="193" t="s">
        <v>14222</v>
      </c>
    </row>
    <row r="5503" spans="1:16" ht="24" x14ac:dyDescent="0.25">
      <c r="A5503" s="194" t="s">
        <v>9038</v>
      </c>
      <c r="B5503" s="183">
        <v>8699702753042</v>
      </c>
      <c r="C5503" s="169" t="s">
        <v>9039</v>
      </c>
      <c r="D5503" s="116"/>
      <c r="E5503" s="189" t="s">
        <v>1399</v>
      </c>
      <c r="F5503" s="87"/>
      <c r="G5503" s="168">
        <v>43223</v>
      </c>
      <c r="H5503" s="168"/>
      <c r="I5503" s="168"/>
      <c r="J5503" s="192" t="s">
        <v>17314</v>
      </c>
      <c r="K5503" s="193">
        <v>0.28000000000000003</v>
      </c>
      <c r="L5503" s="193">
        <v>0.1</v>
      </c>
      <c r="M5503" s="193">
        <v>0</v>
      </c>
      <c r="N5503" s="193">
        <v>0</v>
      </c>
      <c r="O5503" s="193"/>
      <c r="P5503" s="193" t="s">
        <v>14222</v>
      </c>
    </row>
    <row r="5504" spans="1:16" x14ac:dyDescent="0.25">
      <c r="A5504" s="194" t="s">
        <v>9040</v>
      </c>
      <c r="B5504" s="183">
        <v>8699844750916</v>
      </c>
      <c r="C5504" s="169" t="s">
        <v>9041</v>
      </c>
      <c r="D5504" s="159"/>
      <c r="E5504" s="189" t="s">
        <v>2444</v>
      </c>
      <c r="F5504" s="159"/>
      <c r="G5504" s="172">
        <v>41669</v>
      </c>
      <c r="H5504" s="172"/>
      <c r="I5504" s="172"/>
      <c r="J5504" s="192" t="s">
        <v>15699</v>
      </c>
      <c r="K5504" s="193">
        <v>0.28000000000000003</v>
      </c>
      <c r="L5504" s="193">
        <v>0.18</v>
      </c>
      <c r="M5504" s="193">
        <v>0.1</v>
      </c>
      <c r="N5504" s="193">
        <v>0</v>
      </c>
      <c r="O5504" s="193"/>
      <c r="P5504" s="193" t="s">
        <v>14222</v>
      </c>
    </row>
    <row r="5505" spans="1:16" ht="24" x14ac:dyDescent="0.25">
      <c r="A5505" s="194" t="s">
        <v>9042</v>
      </c>
      <c r="B5505" s="183">
        <v>8699844750909</v>
      </c>
      <c r="C5505" s="169" t="s">
        <v>9043</v>
      </c>
      <c r="D5505" s="159"/>
      <c r="E5505" s="189" t="s">
        <v>2445</v>
      </c>
      <c r="F5505" s="159"/>
      <c r="G5505" s="172">
        <v>41669</v>
      </c>
      <c r="H5505" s="172"/>
      <c r="I5505" s="172"/>
      <c r="J5505" s="192" t="s">
        <v>15699</v>
      </c>
      <c r="K5505" s="193">
        <v>0.28000000000000003</v>
      </c>
      <c r="L5505" s="193">
        <v>0.18</v>
      </c>
      <c r="M5505" s="193">
        <v>0.1</v>
      </c>
      <c r="N5505" s="193">
        <v>0</v>
      </c>
      <c r="O5505" s="193"/>
      <c r="P5505" s="193" t="s">
        <v>14222</v>
      </c>
    </row>
    <row r="5506" spans="1:16" ht="24" x14ac:dyDescent="0.25">
      <c r="A5506" s="194" t="s">
        <v>9044</v>
      </c>
      <c r="B5506" s="183">
        <v>8680400770691</v>
      </c>
      <c r="C5506" s="169" t="s">
        <v>9045</v>
      </c>
      <c r="D5506" s="116"/>
      <c r="E5506" s="189" t="s">
        <v>2444</v>
      </c>
      <c r="F5506" s="182"/>
      <c r="G5506" s="168">
        <v>42943</v>
      </c>
      <c r="H5506" s="168"/>
      <c r="I5506" s="168"/>
      <c r="J5506" s="192" t="s">
        <v>15699</v>
      </c>
      <c r="K5506" s="193">
        <v>0.42</v>
      </c>
      <c r="L5506" s="193">
        <v>0.32</v>
      </c>
      <c r="M5506" s="193">
        <v>0.24</v>
      </c>
      <c r="N5506" s="193">
        <v>0.14000000000000001</v>
      </c>
      <c r="O5506" s="193">
        <v>0.14000000000000001</v>
      </c>
      <c r="P5506" s="193" t="s">
        <v>14222</v>
      </c>
    </row>
    <row r="5507" spans="1:16" ht="24" x14ac:dyDescent="0.25">
      <c r="A5507" s="194" t="s">
        <v>9046</v>
      </c>
      <c r="B5507" s="183">
        <v>8680400770684</v>
      </c>
      <c r="C5507" s="169" t="s">
        <v>9047</v>
      </c>
      <c r="D5507" s="159"/>
      <c r="E5507" s="189" t="s">
        <v>2445</v>
      </c>
      <c r="F5507" s="159"/>
      <c r="G5507" s="174">
        <v>42971</v>
      </c>
      <c r="H5507" s="168">
        <v>43265</v>
      </c>
      <c r="I5507" s="174"/>
      <c r="J5507" s="192" t="s">
        <v>15699</v>
      </c>
      <c r="K5507" s="193">
        <v>0.47</v>
      </c>
      <c r="L5507" s="193">
        <v>0.37</v>
      </c>
      <c r="M5507" s="193">
        <v>0.28999999999999998</v>
      </c>
      <c r="N5507" s="193">
        <v>0.19</v>
      </c>
      <c r="O5507" s="193">
        <v>0.19</v>
      </c>
      <c r="P5507" s="193" t="s">
        <v>14222</v>
      </c>
    </row>
    <row r="5508" spans="1:16" ht="24" x14ac:dyDescent="0.25">
      <c r="A5508" s="194" t="s">
        <v>9048</v>
      </c>
      <c r="B5508" s="183">
        <v>8699738751159</v>
      </c>
      <c r="C5508" s="169" t="s">
        <v>9049</v>
      </c>
      <c r="D5508" s="159"/>
      <c r="E5508" s="189" t="s">
        <v>2444</v>
      </c>
      <c r="F5508" s="159"/>
      <c r="G5508" s="174">
        <v>42292</v>
      </c>
      <c r="H5508" s="174"/>
      <c r="I5508" s="174"/>
      <c r="J5508" s="192" t="s">
        <v>15699</v>
      </c>
      <c r="K5508" s="193">
        <v>0.28000000000000003</v>
      </c>
      <c r="L5508" s="193">
        <v>0.18</v>
      </c>
      <c r="M5508" s="193">
        <v>0.1</v>
      </c>
      <c r="N5508" s="193">
        <v>0</v>
      </c>
      <c r="O5508" s="193"/>
      <c r="P5508" s="193" t="s">
        <v>14222</v>
      </c>
    </row>
    <row r="5509" spans="1:16" s="195" customFormat="1" ht="24" x14ac:dyDescent="0.2">
      <c r="A5509" s="194" t="s">
        <v>9050</v>
      </c>
      <c r="B5509" s="183">
        <v>8699738751142</v>
      </c>
      <c r="C5509" s="169" t="s">
        <v>9051</v>
      </c>
      <c r="D5509" s="159"/>
      <c r="E5509" s="189" t="s">
        <v>2445</v>
      </c>
      <c r="F5509" s="159"/>
      <c r="G5509" s="174">
        <v>42292</v>
      </c>
      <c r="H5509" s="174"/>
      <c r="I5509" s="174"/>
      <c r="J5509" s="192" t="s">
        <v>15699</v>
      </c>
      <c r="K5509" s="193">
        <v>0.28000000000000003</v>
      </c>
      <c r="L5509" s="193">
        <v>0.18</v>
      </c>
      <c r="M5509" s="193">
        <v>0.1</v>
      </c>
      <c r="N5509" s="193">
        <v>0</v>
      </c>
      <c r="O5509" s="193"/>
      <c r="P5509" s="193" t="s">
        <v>14222</v>
      </c>
    </row>
    <row r="5510" spans="1:16" ht="24" x14ac:dyDescent="0.25">
      <c r="A5510" s="194" t="s">
        <v>9052</v>
      </c>
      <c r="B5510" s="183">
        <v>8699540750043</v>
      </c>
      <c r="C5510" s="169" t="s">
        <v>9053</v>
      </c>
      <c r="D5510" s="116"/>
      <c r="E5510" s="189" t="s">
        <v>2444</v>
      </c>
      <c r="F5510" s="193"/>
      <c r="G5510" s="168">
        <v>42692</v>
      </c>
      <c r="H5510" s="168"/>
      <c r="I5510" s="168"/>
      <c r="J5510" s="192" t="s">
        <v>15699</v>
      </c>
      <c r="K5510" s="193">
        <v>0.28000000000000003</v>
      </c>
      <c r="L5510" s="193">
        <v>0.18</v>
      </c>
      <c r="M5510" s="193">
        <v>0.1</v>
      </c>
      <c r="N5510" s="193">
        <v>0</v>
      </c>
      <c r="O5510" s="193"/>
      <c r="P5510" s="193" t="s">
        <v>14222</v>
      </c>
    </row>
    <row r="5511" spans="1:16" x14ac:dyDescent="0.25">
      <c r="A5511" s="194" t="s">
        <v>9054</v>
      </c>
      <c r="B5511" s="183">
        <v>8699540750036</v>
      </c>
      <c r="C5511" s="169" t="s">
        <v>9055</v>
      </c>
      <c r="D5511" s="181"/>
      <c r="E5511" s="189" t="s">
        <v>2445</v>
      </c>
      <c r="F5511" s="23"/>
      <c r="G5511" s="168">
        <v>42570</v>
      </c>
      <c r="H5511" s="168"/>
      <c r="I5511" s="168"/>
      <c r="J5511" s="192" t="s">
        <v>15699</v>
      </c>
      <c r="K5511" s="193">
        <v>0.28000000000000003</v>
      </c>
      <c r="L5511" s="193">
        <v>0.18</v>
      </c>
      <c r="M5511" s="193">
        <v>0.1</v>
      </c>
      <c r="N5511" s="193">
        <v>0</v>
      </c>
      <c r="O5511" s="193"/>
      <c r="P5511" s="193" t="s">
        <v>14222</v>
      </c>
    </row>
    <row r="5512" spans="1:16" ht="24" x14ac:dyDescent="0.25">
      <c r="A5512" s="194" t="s">
        <v>9056</v>
      </c>
      <c r="B5512" s="183">
        <v>8681697750212</v>
      </c>
      <c r="C5512" s="169" t="s">
        <v>13663</v>
      </c>
      <c r="D5512" s="100"/>
      <c r="E5512" s="189" t="s">
        <v>2444</v>
      </c>
      <c r="F5512" s="182"/>
      <c r="G5512" s="168">
        <v>42313</v>
      </c>
      <c r="H5512" s="168"/>
      <c r="I5512" s="168"/>
      <c r="J5512" s="192" t="s">
        <v>15699</v>
      </c>
      <c r="K5512" s="193">
        <v>0.28000000000000003</v>
      </c>
      <c r="L5512" s="193">
        <v>0.18</v>
      </c>
      <c r="M5512" s="193">
        <v>0.1</v>
      </c>
      <c r="N5512" s="193">
        <v>0</v>
      </c>
      <c r="O5512" s="193"/>
      <c r="P5512" s="193" t="s">
        <v>14222</v>
      </c>
    </row>
    <row r="5513" spans="1:16" ht="24" x14ac:dyDescent="0.25">
      <c r="A5513" s="194" t="s">
        <v>9057</v>
      </c>
      <c r="B5513" s="183">
        <v>8681697750205</v>
      </c>
      <c r="C5513" s="169" t="s">
        <v>13664</v>
      </c>
      <c r="D5513" s="100"/>
      <c r="E5513" s="189" t="s">
        <v>2445</v>
      </c>
      <c r="F5513" s="168"/>
      <c r="G5513" s="168">
        <v>42390</v>
      </c>
      <c r="H5513" s="168"/>
      <c r="I5513" s="168"/>
      <c r="J5513" s="192" t="s">
        <v>15699</v>
      </c>
      <c r="K5513" s="193">
        <v>0.28000000000000003</v>
      </c>
      <c r="L5513" s="193">
        <v>0.18</v>
      </c>
      <c r="M5513" s="193">
        <v>0.1</v>
      </c>
      <c r="N5513" s="193">
        <v>0</v>
      </c>
      <c r="O5513" s="193"/>
      <c r="P5513" s="193" t="s">
        <v>14222</v>
      </c>
    </row>
    <row r="5514" spans="1:16" ht="24" x14ac:dyDescent="0.25">
      <c r="A5514" s="194" t="s">
        <v>9058</v>
      </c>
      <c r="B5514" s="183">
        <v>8680955750056</v>
      </c>
      <c r="C5514" s="169" t="s">
        <v>9059</v>
      </c>
      <c r="D5514" s="116"/>
      <c r="E5514" s="189" t="s">
        <v>2444</v>
      </c>
      <c r="F5514" s="182"/>
      <c r="G5514" s="168">
        <v>43440</v>
      </c>
      <c r="H5514" s="168"/>
      <c r="I5514" s="168"/>
      <c r="J5514" s="192" t="s">
        <v>15699</v>
      </c>
      <c r="K5514" s="193">
        <v>0.33</v>
      </c>
      <c r="L5514" s="193">
        <v>0.23</v>
      </c>
      <c r="M5514" s="193">
        <v>0.15</v>
      </c>
      <c r="N5514" s="193">
        <v>0.05</v>
      </c>
      <c r="O5514" s="193">
        <v>0.05</v>
      </c>
      <c r="P5514" s="193" t="s">
        <v>14222</v>
      </c>
    </row>
    <row r="5515" spans="1:16" s="22" customFormat="1" x14ac:dyDescent="0.25">
      <c r="A5515" s="194" t="s">
        <v>9060</v>
      </c>
      <c r="B5515" s="183">
        <v>8699293013426</v>
      </c>
      <c r="C5515" s="169" t="s">
        <v>9061</v>
      </c>
      <c r="D5515" s="171"/>
      <c r="E5515" s="177" t="s">
        <v>9062</v>
      </c>
      <c r="F5515" s="87"/>
      <c r="G5515" s="168">
        <v>40045</v>
      </c>
      <c r="H5515" s="168"/>
      <c r="I5515" s="168"/>
      <c r="J5515" s="192" t="s">
        <v>15699</v>
      </c>
      <c r="K5515" s="193">
        <v>0.28000000000000003</v>
      </c>
      <c r="L5515" s="193">
        <v>0.18</v>
      </c>
      <c r="M5515" s="193">
        <v>0.1</v>
      </c>
      <c r="N5515" s="193">
        <v>0</v>
      </c>
      <c r="O5515" s="193"/>
      <c r="P5515" s="193" t="s">
        <v>14222</v>
      </c>
    </row>
    <row r="5516" spans="1:16" x14ac:dyDescent="0.25">
      <c r="A5516" s="194" t="s">
        <v>9063</v>
      </c>
      <c r="B5516" s="183">
        <v>8699293013440</v>
      </c>
      <c r="C5516" s="169" t="s">
        <v>9064</v>
      </c>
      <c r="D5516" s="171"/>
      <c r="E5516" s="177" t="s">
        <v>9065</v>
      </c>
      <c r="F5516" s="87"/>
      <c r="G5516" s="168">
        <v>40045</v>
      </c>
      <c r="H5516" s="168"/>
      <c r="I5516" s="168"/>
      <c r="J5516" s="192" t="s">
        <v>15699</v>
      </c>
      <c r="K5516" s="193">
        <v>0.28000000000000003</v>
      </c>
      <c r="L5516" s="193">
        <v>0.18</v>
      </c>
      <c r="M5516" s="193">
        <v>0.1</v>
      </c>
      <c r="N5516" s="193">
        <v>0</v>
      </c>
      <c r="O5516" s="193"/>
      <c r="P5516" s="193" t="s">
        <v>14222</v>
      </c>
    </row>
    <row r="5517" spans="1:16" ht="24" x14ac:dyDescent="0.25">
      <c r="A5517" s="194" t="s">
        <v>12688</v>
      </c>
      <c r="B5517" s="183">
        <v>8699293033561</v>
      </c>
      <c r="C5517" s="157" t="s">
        <v>12689</v>
      </c>
      <c r="D5517" s="116"/>
      <c r="E5517" s="177" t="s">
        <v>9237</v>
      </c>
      <c r="F5517" s="87"/>
      <c r="G5517" s="168">
        <v>43573</v>
      </c>
      <c r="H5517" s="168"/>
      <c r="I5517" s="168"/>
      <c r="J5517" s="192" t="s">
        <v>15699</v>
      </c>
      <c r="K5517" s="193">
        <v>0.28000000000000003</v>
      </c>
      <c r="L5517" s="193">
        <v>0.18</v>
      </c>
      <c r="M5517" s="193">
        <v>0.1</v>
      </c>
      <c r="N5517" s="193">
        <v>0</v>
      </c>
      <c r="O5517" s="193"/>
      <c r="P5517" s="193" t="s">
        <v>14222</v>
      </c>
    </row>
    <row r="5518" spans="1:16" ht="24" x14ac:dyDescent="0.25">
      <c r="A5518" s="194" t="s">
        <v>12690</v>
      </c>
      <c r="B5518" s="183">
        <v>8699293033578</v>
      </c>
      <c r="C5518" s="169" t="s">
        <v>12691</v>
      </c>
      <c r="D5518" s="171"/>
      <c r="E5518" s="177" t="s">
        <v>9240</v>
      </c>
      <c r="F5518" s="179"/>
      <c r="G5518" s="168">
        <v>43573</v>
      </c>
      <c r="H5518" s="168"/>
      <c r="I5518" s="168"/>
      <c r="J5518" s="192" t="s">
        <v>15699</v>
      </c>
      <c r="K5518" s="193">
        <v>0.28000000000000003</v>
      </c>
      <c r="L5518" s="193">
        <v>0.18</v>
      </c>
      <c r="M5518" s="193">
        <v>0.1</v>
      </c>
      <c r="N5518" s="193">
        <v>0</v>
      </c>
      <c r="O5518" s="193"/>
      <c r="P5518" s="193" t="s">
        <v>14222</v>
      </c>
    </row>
    <row r="5519" spans="1:16" ht="24" x14ac:dyDescent="0.25">
      <c r="A5519" s="194" t="s">
        <v>12692</v>
      </c>
      <c r="B5519" s="183">
        <v>8699293033585</v>
      </c>
      <c r="C5519" s="169" t="s">
        <v>12693</v>
      </c>
      <c r="D5519" s="171"/>
      <c r="E5519" s="177" t="s">
        <v>9243</v>
      </c>
      <c r="F5519" s="179"/>
      <c r="G5519" s="168">
        <v>43573</v>
      </c>
      <c r="H5519" s="168"/>
      <c r="I5519" s="168"/>
      <c r="J5519" s="192" t="s">
        <v>15699</v>
      </c>
      <c r="K5519" s="193">
        <v>0.28000000000000003</v>
      </c>
      <c r="L5519" s="193">
        <v>0.18</v>
      </c>
      <c r="M5519" s="193">
        <v>0.1</v>
      </c>
      <c r="N5519" s="193">
        <v>0</v>
      </c>
      <c r="O5519" s="193"/>
      <c r="P5519" s="193" t="s">
        <v>14222</v>
      </c>
    </row>
    <row r="5520" spans="1:16" ht="24" x14ac:dyDescent="0.25">
      <c r="A5520" s="194" t="s">
        <v>12694</v>
      </c>
      <c r="B5520" s="183">
        <v>8699293035930</v>
      </c>
      <c r="C5520" s="169" t="s">
        <v>12695</v>
      </c>
      <c r="D5520" s="159"/>
      <c r="E5520" s="177" t="s">
        <v>12696</v>
      </c>
      <c r="F5520" s="192"/>
      <c r="G5520" s="168">
        <v>43573</v>
      </c>
      <c r="H5520" s="168"/>
      <c r="I5520" s="168"/>
      <c r="J5520" s="192" t="s">
        <v>15699</v>
      </c>
      <c r="K5520" s="193">
        <v>0.28000000000000003</v>
      </c>
      <c r="L5520" s="193">
        <v>0.18</v>
      </c>
      <c r="M5520" s="193">
        <v>0.1</v>
      </c>
      <c r="N5520" s="193">
        <v>0</v>
      </c>
      <c r="O5520" s="193"/>
      <c r="P5520" s="193" t="s">
        <v>14222</v>
      </c>
    </row>
    <row r="5521" spans="1:16" ht="24" x14ac:dyDescent="0.25">
      <c r="A5521" s="194" t="s">
        <v>12697</v>
      </c>
      <c r="B5521" s="183">
        <v>8699293033592</v>
      </c>
      <c r="C5521" s="157" t="s">
        <v>12698</v>
      </c>
      <c r="D5521" s="116"/>
      <c r="E5521" s="177" t="s">
        <v>9248</v>
      </c>
      <c r="F5521" s="87"/>
      <c r="G5521" s="168">
        <v>43573</v>
      </c>
      <c r="H5521" s="168"/>
      <c r="I5521" s="168"/>
      <c r="J5521" s="192" t="s">
        <v>15699</v>
      </c>
      <c r="K5521" s="193">
        <v>0.28000000000000003</v>
      </c>
      <c r="L5521" s="193">
        <v>0.18</v>
      </c>
      <c r="M5521" s="193">
        <v>0.1</v>
      </c>
      <c r="N5521" s="193">
        <v>0</v>
      </c>
      <c r="O5521" s="193"/>
      <c r="P5521" s="193" t="s">
        <v>14222</v>
      </c>
    </row>
    <row r="5522" spans="1:16" ht="24" x14ac:dyDescent="0.25">
      <c r="A5522" s="194" t="s">
        <v>12699</v>
      </c>
      <c r="B5522" s="183">
        <v>8699293035947</v>
      </c>
      <c r="C5522" s="157" t="s">
        <v>12700</v>
      </c>
      <c r="D5522" s="159"/>
      <c r="E5522" s="177" t="s">
        <v>12701</v>
      </c>
      <c r="F5522" s="192"/>
      <c r="G5522" s="168">
        <v>43573</v>
      </c>
      <c r="H5522" s="168"/>
      <c r="I5522" s="168"/>
      <c r="J5522" s="192" t="s">
        <v>15699</v>
      </c>
      <c r="K5522" s="193">
        <v>0.28000000000000003</v>
      </c>
      <c r="L5522" s="193">
        <v>0.18</v>
      </c>
      <c r="M5522" s="193">
        <v>0.1</v>
      </c>
      <c r="N5522" s="193">
        <v>0</v>
      </c>
      <c r="O5522" s="193"/>
      <c r="P5522" s="193" t="s">
        <v>14222</v>
      </c>
    </row>
    <row r="5523" spans="1:16" ht="24" x14ac:dyDescent="0.25">
      <c r="A5523" s="194" t="s">
        <v>12702</v>
      </c>
      <c r="B5523" s="183">
        <v>8699293033608</v>
      </c>
      <c r="C5523" s="169" t="s">
        <v>12703</v>
      </c>
      <c r="D5523" s="116"/>
      <c r="E5523" s="177" t="s">
        <v>9253</v>
      </c>
      <c r="F5523" s="87"/>
      <c r="G5523" s="168">
        <v>43573</v>
      </c>
      <c r="H5523" s="168"/>
      <c r="I5523" s="168"/>
      <c r="J5523" s="192" t="s">
        <v>15699</v>
      </c>
      <c r="K5523" s="193">
        <v>0.28000000000000003</v>
      </c>
      <c r="L5523" s="193">
        <v>0.18</v>
      </c>
      <c r="M5523" s="193">
        <v>0.1</v>
      </c>
      <c r="N5523" s="193">
        <v>0</v>
      </c>
      <c r="O5523" s="193"/>
      <c r="P5523" s="193" t="s">
        <v>14222</v>
      </c>
    </row>
    <row r="5524" spans="1:16" ht="24" x14ac:dyDescent="0.25">
      <c r="A5524" s="194" t="s">
        <v>13329</v>
      </c>
      <c r="B5524" s="183">
        <v>8680955750117</v>
      </c>
      <c r="C5524" s="169" t="s">
        <v>14991</v>
      </c>
      <c r="D5524" s="183"/>
      <c r="E5524" s="189" t="s">
        <v>1399</v>
      </c>
      <c r="F5524" s="87"/>
      <c r="G5524" s="168">
        <v>43734</v>
      </c>
      <c r="H5524" s="168"/>
      <c r="I5524" s="168"/>
      <c r="J5524" s="192" t="s">
        <v>17314</v>
      </c>
      <c r="K5524" s="193">
        <v>0.28999999999999998</v>
      </c>
      <c r="L5524" s="193">
        <v>0.11</v>
      </c>
      <c r="M5524" s="193">
        <v>0.01</v>
      </c>
      <c r="N5524" s="193">
        <v>0.01</v>
      </c>
      <c r="O5524" s="193">
        <v>0.01</v>
      </c>
      <c r="P5524" s="193" t="s">
        <v>14222</v>
      </c>
    </row>
    <row r="5525" spans="1:16" x14ac:dyDescent="0.25">
      <c r="A5525" s="194" t="s">
        <v>9066</v>
      </c>
      <c r="B5525" s="183">
        <v>8699514010166</v>
      </c>
      <c r="C5525" s="169" t="s">
        <v>9067</v>
      </c>
      <c r="D5525" s="171"/>
      <c r="E5525" s="177" t="s">
        <v>9062</v>
      </c>
      <c r="F5525" s="87"/>
      <c r="G5525" s="168">
        <v>40031</v>
      </c>
      <c r="H5525" s="168"/>
      <c r="I5525" s="168"/>
      <c r="J5525" s="192" t="s">
        <v>15699</v>
      </c>
      <c r="K5525" s="193">
        <v>0.28000000000000003</v>
      </c>
      <c r="L5525" s="193">
        <v>0.18</v>
      </c>
      <c r="M5525" s="193">
        <v>0.1</v>
      </c>
      <c r="N5525" s="193">
        <v>0</v>
      </c>
      <c r="O5525" s="193"/>
      <c r="P5525" s="193" t="s">
        <v>14222</v>
      </c>
    </row>
    <row r="5526" spans="1:16" x14ac:dyDescent="0.25">
      <c r="A5526" s="194" t="s">
        <v>9068</v>
      </c>
      <c r="B5526" s="183">
        <v>8699514010135</v>
      </c>
      <c r="C5526" s="169" t="s">
        <v>9069</v>
      </c>
      <c r="D5526" s="171"/>
      <c r="E5526" s="177" t="s">
        <v>9065</v>
      </c>
      <c r="F5526" s="87"/>
      <c r="G5526" s="168">
        <v>40045</v>
      </c>
      <c r="H5526" s="168"/>
      <c r="I5526" s="168"/>
      <c r="J5526" s="192" t="s">
        <v>15699</v>
      </c>
      <c r="K5526" s="193">
        <v>0.28000000000000003</v>
      </c>
      <c r="L5526" s="193">
        <v>0.18</v>
      </c>
      <c r="M5526" s="193">
        <v>0.1</v>
      </c>
      <c r="N5526" s="193">
        <v>0</v>
      </c>
      <c r="O5526" s="193"/>
      <c r="P5526" s="193" t="s">
        <v>14222</v>
      </c>
    </row>
    <row r="5527" spans="1:16" s="22" customFormat="1" ht="24" x14ac:dyDescent="0.25">
      <c r="A5527" s="194" t="s">
        <v>13842</v>
      </c>
      <c r="B5527" s="183">
        <v>8699514031239</v>
      </c>
      <c r="C5527" s="169" t="s">
        <v>13843</v>
      </c>
      <c r="D5527" s="110"/>
      <c r="E5527" s="177" t="s">
        <v>9237</v>
      </c>
      <c r="F5527" s="110"/>
      <c r="G5527" s="168">
        <v>43957</v>
      </c>
      <c r="H5527" s="144"/>
      <c r="I5527" s="144"/>
      <c r="J5527" s="192" t="s">
        <v>15699</v>
      </c>
      <c r="K5527" s="193">
        <v>0.28000000000000003</v>
      </c>
      <c r="L5527" s="193">
        <v>0.18</v>
      </c>
      <c r="M5527" s="193">
        <v>0.1</v>
      </c>
      <c r="N5527" s="193">
        <v>0</v>
      </c>
      <c r="O5527" s="193"/>
      <c r="P5527" s="193" t="s">
        <v>14222</v>
      </c>
    </row>
    <row r="5528" spans="1:16" ht="24" x14ac:dyDescent="0.25">
      <c r="A5528" s="194" t="s">
        <v>13844</v>
      </c>
      <c r="B5528" s="183">
        <v>8699514031246</v>
      </c>
      <c r="C5528" s="169" t="s">
        <v>13845</v>
      </c>
      <c r="D5528" s="110"/>
      <c r="E5528" s="177" t="s">
        <v>9240</v>
      </c>
      <c r="F5528" s="110"/>
      <c r="G5528" s="168">
        <v>43957</v>
      </c>
      <c r="H5528" s="144"/>
      <c r="I5528" s="144"/>
      <c r="J5528" s="192" t="s">
        <v>15699</v>
      </c>
      <c r="K5528" s="193">
        <v>0.28000000000000003</v>
      </c>
      <c r="L5528" s="193">
        <v>0.18</v>
      </c>
      <c r="M5528" s="193">
        <v>0.1</v>
      </c>
      <c r="N5528" s="193">
        <v>0</v>
      </c>
      <c r="O5528" s="193"/>
      <c r="P5528" s="193" t="s">
        <v>14222</v>
      </c>
    </row>
    <row r="5529" spans="1:16" ht="24" x14ac:dyDescent="0.25">
      <c r="A5529" s="194" t="s">
        <v>13846</v>
      </c>
      <c r="B5529" s="183">
        <v>8699514031253</v>
      </c>
      <c r="C5529" s="169" t="s">
        <v>13847</v>
      </c>
      <c r="D5529" s="110"/>
      <c r="E5529" s="177" t="s">
        <v>9243</v>
      </c>
      <c r="F5529" s="110"/>
      <c r="G5529" s="168">
        <v>43957</v>
      </c>
      <c r="H5529" s="144"/>
      <c r="I5529" s="144"/>
      <c r="J5529" s="192" t="s">
        <v>15699</v>
      </c>
      <c r="K5529" s="193">
        <v>0.28000000000000003</v>
      </c>
      <c r="L5529" s="193">
        <v>0.18</v>
      </c>
      <c r="M5529" s="193">
        <v>0.1</v>
      </c>
      <c r="N5529" s="193">
        <v>0</v>
      </c>
      <c r="O5529" s="193"/>
      <c r="P5529" s="193" t="s">
        <v>14222</v>
      </c>
    </row>
    <row r="5530" spans="1:16" ht="24" x14ac:dyDescent="0.25">
      <c r="A5530" s="194" t="s">
        <v>13848</v>
      </c>
      <c r="B5530" s="183">
        <v>8699514031260</v>
      </c>
      <c r="C5530" s="169" t="s">
        <v>13849</v>
      </c>
      <c r="D5530" s="110"/>
      <c r="E5530" s="177" t="s">
        <v>12696</v>
      </c>
      <c r="F5530" s="110"/>
      <c r="G5530" s="168">
        <v>43957</v>
      </c>
      <c r="H5530" s="144"/>
      <c r="I5530" s="144"/>
      <c r="J5530" s="192" t="s">
        <v>15699</v>
      </c>
      <c r="K5530" s="193">
        <v>0.28000000000000003</v>
      </c>
      <c r="L5530" s="193">
        <v>0.18</v>
      </c>
      <c r="M5530" s="193">
        <v>0.1</v>
      </c>
      <c r="N5530" s="193">
        <v>0</v>
      </c>
      <c r="O5530" s="193"/>
      <c r="P5530" s="193" t="s">
        <v>14222</v>
      </c>
    </row>
    <row r="5531" spans="1:16" s="22" customFormat="1" ht="24" x14ac:dyDescent="0.25">
      <c r="A5531" s="194" t="s">
        <v>13850</v>
      </c>
      <c r="B5531" s="183">
        <v>8699514031277</v>
      </c>
      <c r="C5531" s="169" t="s">
        <v>13851</v>
      </c>
      <c r="D5531" s="110"/>
      <c r="E5531" s="177" t="s">
        <v>9248</v>
      </c>
      <c r="F5531" s="110"/>
      <c r="G5531" s="168">
        <v>43957</v>
      </c>
      <c r="H5531" s="144"/>
      <c r="I5531" s="144"/>
      <c r="J5531" s="192" t="s">
        <v>15699</v>
      </c>
      <c r="K5531" s="193">
        <v>0.28000000000000003</v>
      </c>
      <c r="L5531" s="193">
        <v>0.18</v>
      </c>
      <c r="M5531" s="193">
        <v>0.1</v>
      </c>
      <c r="N5531" s="193">
        <v>0</v>
      </c>
      <c r="O5531" s="193"/>
      <c r="P5531" s="193" t="s">
        <v>14222</v>
      </c>
    </row>
    <row r="5532" spans="1:16" ht="24" x14ac:dyDescent="0.25">
      <c r="A5532" s="194" t="s">
        <v>13852</v>
      </c>
      <c r="B5532" s="183">
        <v>8699514031284</v>
      </c>
      <c r="C5532" s="169" t="s">
        <v>13853</v>
      </c>
      <c r="D5532" s="110"/>
      <c r="E5532" s="177" t="s">
        <v>12701</v>
      </c>
      <c r="F5532" s="110"/>
      <c r="G5532" s="168">
        <v>43957</v>
      </c>
      <c r="H5532" s="144"/>
      <c r="I5532" s="144"/>
      <c r="J5532" s="192" t="s">
        <v>15699</v>
      </c>
      <c r="K5532" s="193">
        <v>0.28000000000000003</v>
      </c>
      <c r="L5532" s="193">
        <v>0.18</v>
      </c>
      <c r="M5532" s="193">
        <v>0.1</v>
      </c>
      <c r="N5532" s="193">
        <v>0</v>
      </c>
      <c r="O5532" s="193"/>
      <c r="P5532" s="193" t="s">
        <v>14222</v>
      </c>
    </row>
    <row r="5533" spans="1:16" s="22" customFormat="1" ht="24" x14ac:dyDescent="0.25">
      <c r="A5533" s="194" t="s">
        <v>13854</v>
      </c>
      <c r="B5533" s="183">
        <v>8699514031291</v>
      </c>
      <c r="C5533" s="169" t="s">
        <v>13855</v>
      </c>
      <c r="D5533" s="110"/>
      <c r="E5533" s="177" t="s">
        <v>9253</v>
      </c>
      <c r="F5533" s="110"/>
      <c r="G5533" s="168">
        <v>43957</v>
      </c>
      <c r="H5533" s="144"/>
      <c r="I5533" s="144"/>
      <c r="J5533" s="192" t="s">
        <v>15699</v>
      </c>
      <c r="K5533" s="193">
        <v>0.28000000000000003</v>
      </c>
      <c r="L5533" s="193">
        <v>0.18</v>
      </c>
      <c r="M5533" s="193">
        <v>0.1</v>
      </c>
      <c r="N5533" s="193">
        <v>0</v>
      </c>
      <c r="O5533" s="193"/>
      <c r="P5533" s="193" t="s">
        <v>14222</v>
      </c>
    </row>
    <row r="5534" spans="1:16" x14ac:dyDescent="0.25">
      <c r="A5534" s="194" t="s">
        <v>9070</v>
      </c>
      <c r="B5534" s="183">
        <v>8699262010166</v>
      </c>
      <c r="C5534" s="169" t="s">
        <v>9071</v>
      </c>
      <c r="D5534" s="159"/>
      <c r="E5534" s="189" t="s">
        <v>1844</v>
      </c>
      <c r="F5534" s="159"/>
      <c r="G5534" s="168">
        <v>41989</v>
      </c>
      <c r="H5534" s="168"/>
      <c r="I5534" s="168"/>
      <c r="J5534" s="192" t="s">
        <v>15699</v>
      </c>
      <c r="K5534" s="193">
        <v>0.28000000000000003</v>
      </c>
      <c r="L5534" s="193">
        <v>0.18</v>
      </c>
      <c r="M5534" s="193">
        <v>0.1</v>
      </c>
      <c r="N5534" s="193">
        <v>0</v>
      </c>
      <c r="O5534" s="193"/>
      <c r="P5534" s="193" t="s">
        <v>14222</v>
      </c>
    </row>
    <row r="5535" spans="1:16" ht="24" x14ac:dyDescent="0.25">
      <c r="A5535" s="194" t="s">
        <v>9072</v>
      </c>
      <c r="B5535" s="183">
        <v>8698856010032</v>
      </c>
      <c r="C5535" s="169" t="s">
        <v>9073</v>
      </c>
      <c r="D5535" s="116"/>
      <c r="E5535" s="189" t="s">
        <v>9074</v>
      </c>
      <c r="F5535" s="182"/>
      <c r="G5535" s="168"/>
      <c r="H5535" s="168"/>
      <c r="I5535" s="168"/>
      <c r="J5535" s="192" t="s">
        <v>17314</v>
      </c>
      <c r="K5535" s="193">
        <v>0.4</v>
      </c>
      <c r="L5535" s="193">
        <v>0.1</v>
      </c>
      <c r="M5535" s="193">
        <v>0</v>
      </c>
      <c r="N5535" s="193">
        <v>0</v>
      </c>
      <c r="O5535" s="193"/>
      <c r="P5535" s="193" t="s">
        <v>14222</v>
      </c>
    </row>
    <row r="5536" spans="1:16" ht="24" x14ac:dyDescent="0.25">
      <c r="A5536" s="194" t="s">
        <v>9075</v>
      </c>
      <c r="B5536" s="183">
        <v>8680400770943</v>
      </c>
      <c r="C5536" s="169" t="s">
        <v>9076</v>
      </c>
      <c r="D5536" s="116"/>
      <c r="E5536" s="177" t="s">
        <v>9027</v>
      </c>
      <c r="F5536" s="54"/>
      <c r="G5536" s="168">
        <v>43216</v>
      </c>
      <c r="H5536" s="168"/>
      <c r="I5536" s="168"/>
      <c r="J5536" s="192" t="s">
        <v>17314</v>
      </c>
      <c r="K5536" s="193">
        <v>0.32</v>
      </c>
      <c r="L5536" s="193">
        <v>0.14000000000000001</v>
      </c>
      <c r="M5536" s="193">
        <v>0.04</v>
      </c>
      <c r="N5536" s="193">
        <v>0.04</v>
      </c>
      <c r="O5536" s="193">
        <v>0.04</v>
      </c>
      <c r="P5536" s="193" t="s">
        <v>14222</v>
      </c>
    </row>
    <row r="5537" spans="1:16" ht="24" x14ac:dyDescent="0.25">
      <c r="A5537" s="194" t="s">
        <v>9077</v>
      </c>
      <c r="B5537" s="183">
        <v>8699717690011</v>
      </c>
      <c r="C5537" s="169" t="s">
        <v>9078</v>
      </c>
      <c r="D5537" s="26"/>
      <c r="E5537" s="177" t="s">
        <v>9027</v>
      </c>
      <c r="F5537" s="87"/>
      <c r="G5537" s="128">
        <v>40542</v>
      </c>
      <c r="H5537" s="128"/>
      <c r="I5537" s="128"/>
      <c r="J5537" s="192" t="s">
        <v>17314</v>
      </c>
      <c r="K5537" s="193">
        <v>0.28000000000000003</v>
      </c>
      <c r="L5537" s="193">
        <v>0.1</v>
      </c>
      <c r="M5537" s="193">
        <v>0</v>
      </c>
      <c r="N5537" s="193">
        <v>0</v>
      </c>
      <c r="O5537" s="193"/>
      <c r="P5537" s="193" t="s">
        <v>14222</v>
      </c>
    </row>
    <row r="5538" spans="1:16" ht="24" x14ac:dyDescent="0.25">
      <c r="A5538" s="194" t="s">
        <v>9079</v>
      </c>
      <c r="B5538" s="183">
        <v>8699717700062</v>
      </c>
      <c r="C5538" s="169" t="s">
        <v>9080</v>
      </c>
      <c r="D5538" s="194"/>
      <c r="E5538" s="189" t="s">
        <v>1380</v>
      </c>
      <c r="F5538" s="87"/>
      <c r="G5538" s="168">
        <v>39787</v>
      </c>
      <c r="H5538" s="168"/>
      <c r="I5538" s="168"/>
      <c r="J5538" s="192" t="s">
        <v>17314</v>
      </c>
      <c r="K5538" s="193">
        <v>0.4</v>
      </c>
      <c r="L5538" s="193">
        <v>0.1</v>
      </c>
      <c r="M5538" s="193">
        <v>0</v>
      </c>
      <c r="N5538" s="193">
        <v>0</v>
      </c>
      <c r="O5538" s="193"/>
      <c r="P5538" s="193" t="s">
        <v>14222</v>
      </c>
    </row>
    <row r="5539" spans="1:16" ht="24" x14ac:dyDescent="0.25">
      <c r="A5539" s="194" t="s">
        <v>9081</v>
      </c>
      <c r="B5539" s="183">
        <v>8699717700079</v>
      </c>
      <c r="C5539" s="169" t="s">
        <v>9082</v>
      </c>
      <c r="D5539" s="194"/>
      <c r="E5539" s="189" t="s">
        <v>2040</v>
      </c>
      <c r="F5539" s="87"/>
      <c r="G5539" s="168">
        <v>39787</v>
      </c>
      <c r="H5539" s="168"/>
      <c r="I5539" s="168"/>
      <c r="J5539" s="192" t="s">
        <v>17314</v>
      </c>
      <c r="K5539" s="193">
        <v>0.4</v>
      </c>
      <c r="L5539" s="193">
        <v>0.1</v>
      </c>
      <c r="M5539" s="193">
        <v>0</v>
      </c>
      <c r="N5539" s="193">
        <v>0</v>
      </c>
      <c r="O5539" s="193"/>
      <c r="P5539" s="193" t="s">
        <v>14222</v>
      </c>
    </row>
    <row r="5540" spans="1:16" ht="24" x14ac:dyDescent="0.25">
      <c r="A5540" s="194" t="s">
        <v>9083</v>
      </c>
      <c r="B5540" s="183">
        <v>8699717010109</v>
      </c>
      <c r="C5540" s="169" t="s">
        <v>9084</v>
      </c>
      <c r="D5540" s="116"/>
      <c r="E5540" s="177" t="s">
        <v>7825</v>
      </c>
      <c r="F5540" s="87"/>
      <c r="G5540" s="168"/>
      <c r="H5540" s="168"/>
      <c r="I5540" s="168"/>
      <c r="J5540" s="192" t="s">
        <v>17314</v>
      </c>
      <c r="K5540" s="193">
        <v>0.4</v>
      </c>
      <c r="L5540" s="193">
        <v>0.1</v>
      </c>
      <c r="M5540" s="193">
        <v>0</v>
      </c>
      <c r="N5540" s="193">
        <v>0</v>
      </c>
      <c r="O5540" s="193"/>
      <c r="P5540" s="193" t="s">
        <v>14222</v>
      </c>
    </row>
    <row r="5541" spans="1:16" ht="24" x14ac:dyDescent="0.25">
      <c r="A5541" s="194" t="s">
        <v>9085</v>
      </c>
      <c r="B5541" s="183">
        <v>8699717010093</v>
      </c>
      <c r="C5541" s="169" t="s">
        <v>9086</v>
      </c>
      <c r="D5541" s="116"/>
      <c r="E5541" s="177" t="s">
        <v>7825</v>
      </c>
      <c r="F5541" s="87"/>
      <c r="G5541" s="168"/>
      <c r="H5541" s="168"/>
      <c r="I5541" s="168"/>
      <c r="J5541" s="192" t="s">
        <v>17314</v>
      </c>
      <c r="K5541" s="193">
        <v>0.4</v>
      </c>
      <c r="L5541" s="193">
        <v>0.1</v>
      </c>
      <c r="M5541" s="193">
        <v>0</v>
      </c>
      <c r="N5541" s="193">
        <v>0</v>
      </c>
      <c r="O5541" s="193"/>
      <c r="P5541" s="193" t="s">
        <v>14222</v>
      </c>
    </row>
    <row r="5542" spans="1:16" ht="24" x14ac:dyDescent="0.25">
      <c r="A5542" s="194" t="s">
        <v>9087</v>
      </c>
      <c r="B5542" s="183">
        <v>8699717010116</v>
      </c>
      <c r="C5542" s="169" t="s">
        <v>9088</v>
      </c>
      <c r="D5542" s="186"/>
      <c r="E5542" s="177" t="s">
        <v>7816</v>
      </c>
      <c r="F5542" s="87"/>
      <c r="G5542" s="168">
        <v>40724</v>
      </c>
      <c r="H5542" s="168"/>
      <c r="I5542" s="168"/>
      <c r="J5542" s="192" t="s">
        <v>17314</v>
      </c>
      <c r="K5542" s="193">
        <v>0.28000000000000003</v>
      </c>
      <c r="L5542" s="193">
        <v>0.1</v>
      </c>
      <c r="M5542" s="193">
        <v>0</v>
      </c>
      <c r="N5542" s="193">
        <v>0</v>
      </c>
      <c r="O5542" s="193"/>
      <c r="P5542" s="193" t="s">
        <v>14222</v>
      </c>
    </row>
    <row r="5543" spans="1:16" ht="24" x14ac:dyDescent="0.25">
      <c r="A5543" s="194" t="s">
        <v>11001</v>
      </c>
      <c r="B5543" s="183">
        <v>8681085010331</v>
      </c>
      <c r="C5543" s="169" t="s">
        <v>16130</v>
      </c>
      <c r="D5543" s="183"/>
      <c r="E5543" s="189" t="s">
        <v>1380</v>
      </c>
      <c r="F5543" s="179"/>
      <c r="G5543" s="168"/>
      <c r="H5543" s="168" t="s">
        <v>17317</v>
      </c>
      <c r="I5543" s="168" t="s">
        <v>17123</v>
      </c>
      <c r="J5543" s="192" t="s">
        <v>17314</v>
      </c>
      <c r="K5543" s="193">
        <v>0.4</v>
      </c>
      <c r="L5543" s="193">
        <v>0.1</v>
      </c>
      <c r="M5543" s="193">
        <v>0</v>
      </c>
      <c r="N5543" s="193">
        <v>0</v>
      </c>
      <c r="O5543" s="193"/>
      <c r="P5543" s="193" t="s">
        <v>14222</v>
      </c>
    </row>
    <row r="5544" spans="1:16" ht="24" x14ac:dyDescent="0.25">
      <c r="A5544" s="177" t="s">
        <v>16602</v>
      </c>
      <c r="B5544" s="194">
        <v>8681085010348</v>
      </c>
      <c r="C5544" s="30" t="s">
        <v>16603</v>
      </c>
      <c r="D5544" s="13"/>
      <c r="E5544" s="192" t="s">
        <v>2040</v>
      </c>
      <c r="F5544" s="98"/>
      <c r="G5544" s="124">
        <v>45154</v>
      </c>
      <c r="H5544" s="98"/>
      <c r="I5544" s="98"/>
      <c r="J5544" s="192" t="s">
        <v>17314</v>
      </c>
      <c r="K5544" s="193">
        <v>0.28000000000000003</v>
      </c>
      <c r="L5544" s="193">
        <v>0.1</v>
      </c>
      <c r="M5544" s="193">
        <v>0</v>
      </c>
      <c r="N5544" s="193">
        <v>0</v>
      </c>
      <c r="O5544" s="193"/>
      <c r="P5544" s="193" t="s">
        <v>14222</v>
      </c>
    </row>
    <row r="5545" spans="1:16" ht="24" x14ac:dyDescent="0.25">
      <c r="A5545" s="194" t="s">
        <v>14697</v>
      </c>
      <c r="B5545" s="183">
        <v>8699862770101</v>
      </c>
      <c r="C5545" s="169" t="s">
        <v>14698</v>
      </c>
      <c r="D5545" s="192"/>
      <c r="E5545" s="189"/>
      <c r="F5545" s="192"/>
      <c r="G5545" s="168">
        <v>44322</v>
      </c>
      <c r="H5545" s="168"/>
      <c r="I5545" s="168"/>
      <c r="J5545" s="192" t="s">
        <v>15700</v>
      </c>
      <c r="K5545" s="193" t="s">
        <v>1041</v>
      </c>
      <c r="L5545" s="193" t="s">
        <v>1041</v>
      </c>
      <c r="M5545" s="193" t="s">
        <v>1041</v>
      </c>
      <c r="N5545" s="193" t="s">
        <v>1041</v>
      </c>
      <c r="O5545" s="193"/>
      <c r="P5545" s="193">
        <v>0</v>
      </c>
    </row>
    <row r="5546" spans="1:16" ht="24" x14ac:dyDescent="0.25">
      <c r="A5546" s="194" t="s">
        <v>14699</v>
      </c>
      <c r="B5546" s="183">
        <v>8699862770040</v>
      </c>
      <c r="C5546" s="169" t="s">
        <v>14700</v>
      </c>
      <c r="D5546" s="192"/>
      <c r="E5546" s="189"/>
      <c r="F5546" s="192"/>
      <c r="G5546" s="168">
        <v>44322</v>
      </c>
      <c r="H5546" s="168"/>
      <c r="I5546" s="168"/>
      <c r="J5546" s="192" t="s">
        <v>15700</v>
      </c>
      <c r="K5546" s="193" t="s">
        <v>1041</v>
      </c>
      <c r="L5546" s="193" t="s">
        <v>1041</v>
      </c>
      <c r="M5546" s="193" t="s">
        <v>1041</v>
      </c>
      <c r="N5546" s="193" t="s">
        <v>1041</v>
      </c>
      <c r="O5546" s="193"/>
      <c r="P5546" s="193">
        <v>0</v>
      </c>
    </row>
    <row r="5547" spans="1:16" ht="24" x14ac:dyDescent="0.25">
      <c r="A5547" s="194" t="s">
        <v>14701</v>
      </c>
      <c r="B5547" s="183">
        <v>8699862770071</v>
      </c>
      <c r="C5547" s="169" t="s">
        <v>14702</v>
      </c>
      <c r="D5547" s="192"/>
      <c r="E5547" s="189"/>
      <c r="F5547" s="192"/>
      <c r="G5547" s="168">
        <v>44322</v>
      </c>
      <c r="H5547" s="168"/>
      <c r="I5547" s="168"/>
      <c r="J5547" s="192" t="s">
        <v>15700</v>
      </c>
      <c r="K5547" s="193" t="s">
        <v>1041</v>
      </c>
      <c r="L5547" s="193" t="s">
        <v>1041</v>
      </c>
      <c r="M5547" s="193" t="s">
        <v>1041</v>
      </c>
      <c r="N5547" s="193" t="s">
        <v>1041</v>
      </c>
      <c r="O5547" s="193"/>
      <c r="P5547" s="193">
        <v>0</v>
      </c>
    </row>
    <row r="5548" spans="1:16" ht="24" x14ac:dyDescent="0.25">
      <c r="A5548" s="183" t="s">
        <v>17159</v>
      </c>
      <c r="B5548" s="183">
        <v>8697637691989</v>
      </c>
      <c r="C5548" s="169" t="s">
        <v>17160</v>
      </c>
      <c r="D5548" s="13"/>
      <c r="E5548" s="177" t="s">
        <v>9027</v>
      </c>
      <c r="F5548" s="87"/>
      <c r="G5548" s="168">
        <v>45422</v>
      </c>
      <c r="H5548" s="128"/>
      <c r="I5548" s="128"/>
      <c r="J5548" s="192" t="s">
        <v>17314</v>
      </c>
      <c r="K5548" s="193">
        <v>0.35</v>
      </c>
      <c r="L5548" s="193">
        <v>0.17</v>
      </c>
      <c r="M5548" s="193">
        <v>7.0000000000000007E-2</v>
      </c>
      <c r="N5548" s="193">
        <v>7.0000000000000007E-2</v>
      </c>
      <c r="O5548" s="193">
        <v>7.0000000000000007E-2</v>
      </c>
      <c r="P5548" s="193" t="s">
        <v>14222</v>
      </c>
    </row>
    <row r="5549" spans="1:16" ht="24" x14ac:dyDescent="0.25">
      <c r="A5549" s="194" t="s">
        <v>9089</v>
      </c>
      <c r="B5549" s="183">
        <v>8699844770716</v>
      </c>
      <c r="C5549" s="169" t="s">
        <v>9090</v>
      </c>
      <c r="D5549" s="186"/>
      <c r="E5549" s="177" t="s">
        <v>9027</v>
      </c>
      <c r="F5549" s="186"/>
      <c r="G5549" s="168">
        <v>41242</v>
      </c>
      <c r="H5549" s="168"/>
      <c r="I5549" s="168"/>
      <c r="J5549" s="192" t="s">
        <v>17314</v>
      </c>
      <c r="K5549" s="193">
        <v>0.68</v>
      </c>
      <c r="L5549" s="193">
        <v>0.38</v>
      </c>
      <c r="M5549" s="193">
        <v>0.28000000000000003</v>
      </c>
      <c r="N5549" s="193">
        <v>0.28000000000000003</v>
      </c>
      <c r="O5549" s="193">
        <v>0.28000000000000003</v>
      </c>
      <c r="P5549" s="193" t="s">
        <v>14222</v>
      </c>
    </row>
    <row r="5550" spans="1:16" s="22" customFormat="1" ht="24" x14ac:dyDescent="0.25">
      <c r="A5550" s="194" t="s">
        <v>9091</v>
      </c>
      <c r="B5550" s="183">
        <v>8699844691257</v>
      </c>
      <c r="C5550" s="169" t="s">
        <v>9092</v>
      </c>
      <c r="D5550" s="123"/>
      <c r="E5550" s="177" t="s">
        <v>9027</v>
      </c>
      <c r="F5550" s="54"/>
      <c r="G5550" s="168">
        <v>42752</v>
      </c>
      <c r="H5550" s="168"/>
      <c r="I5550" s="168"/>
      <c r="J5550" s="192" t="s">
        <v>17314</v>
      </c>
      <c r="K5550" s="193">
        <v>0.28000000000000003</v>
      </c>
      <c r="L5550" s="193">
        <v>0.1</v>
      </c>
      <c r="M5550" s="193">
        <v>0</v>
      </c>
      <c r="N5550" s="193">
        <v>0</v>
      </c>
      <c r="O5550" s="193"/>
      <c r="P5550" s="193" t="s">
        <v>14222</v>
      </c>
    </row>
    <row r="5551" spans="1:16" s="22" customFormat="1" ht="24" x14ac:dyDescent="0.25">
      <c r="A5551" s="194" t="s">
        <v>15677</v>
      </c>
      <c r="B5551" s="183">
        <v>8699788699173</v>
      </c>
      <c r="C5551" s="169" t="s">
        <v>18150</v>
      </c>
      <c r="D5551" s="183"/>
      <c r="E5551" s="187" t="s">
        <v>9027</v>
      </c>
      <c r="F5551" s="182"/>
      <c r="G5551" s="174">
        <v>44757</v>
      </c>
      <c r="H5551" s="168"/>
      <c r="I5551" s="168"/>
      <c r="J5551" s="192" t="s">
        <v>17314</v>
      </c>
      <c r="K5551" s="193">
        <v>0.4</v>
      </c>
      <c r="L5551" s="193">
        <v>0.22</v>
      </c>
      <c r="M5551" s="193">
        <v>0.12</v>
      </c>
      <c r="N5551" s="193">
        <v>0.12</v>
      </c>
      <c r="O5551" s="193">
        <v>0.12</v>
      </c>
      <c r="P5551" s="193" t="s">
        <v>14222</v>
      </c>
    </row>
    <row r="5552" spans="1:16" ht="24" x14ac:dyDescent="0.25">
      <c r="A5552" s="194" t="s">
        <v>9093</v>
      </c>
      <c r="B5552" s="183">
        <v>8680199617320</v>
      </c>
      <c r="C5552" s="169" t="s">
        <v>9094</v>
      </c>
      <c r="D5552" s="175"/>
      <c r="E5552" s="189" t="s">
        <v>3145</v>
      </c>
      <c r="F5552" s="64"/>
      <c r="G5552" s="168">
        <v>43411</v>
      </c>
      <c r="H5552" s="141"/>
      <c r="I5552" s="141"/>
      <c r="J5552" s="192" t="s">
        <v>17314</v>
      </c>
      <c r="K5552" s="193">
        <v>0.4</v>
      </c>
      <c r="L5552" s="193">
        <v>0.1</v>
      </c>
      <c r="M5552" s="193">
        <v>0</v>
      </c>
      <c r="N5552" s="193">
        <v>0</v>
      </c>
      <c r="O5552" s="193"/>
      <c r="P5552" s="193" t="s">
        <v>14222</v>
      </c>
    </row>
    <row r="5553" spans="1:16" ht="24" x14ac:dyDescent="0.25">
      <c r="A5553" s="90" t="s">
        <v>14739</v>
      </c>
      <c r="B5553" s="183">
        <v>8680222790129</v>
      </c>
      <c r="C5553" s="169" t="s">
        <v>14740</v>
      </c>
      <c r="D5553" s="116"/>
      <c r="E5553" s="189" t="s">
        <v>5377</v>
      </c>
      <c r="F5553" s="192"/>
      <c r="G5553" s="168">
        <v>44343</v>
      </c>
      <c r="H5553" s="168"/>
      <c r="I5553" s="168"/>
      <c r="J5553" s="192" t="s">
        <v>15699</v>
      </c>
      <c r="K5553" s="193">
        <v>0.28000000000000003</v>
      </c>
      <c r="L5553" s="193">
        <v>0.18</v>
      </c>
      <c r="M5553" s="193">
        <v>0.1</v>
      </c>
      <c r="N5553" s="193">
        <v>0</v>
      </c>
      <c r="O5553" s="193"/>
      <c r="P5553" s="193" t="s">
        <v>14222</v>
      </c>
    </row>
    <row r="5554" spans="1:16" s="22" customFormat="1" x14ac:dyDescent="0.25">
      <c r="A5554" s="194" t="s">
        <v>9095</v>
      </c>
      <c r="B5554" s="183">
        <v>8699504612073</v>
      </c>
      <c r="C5554" s="169" t="s">
        <v>9096</v>
      </c>
      <c r="D5554" s="116"/>
      <c r="E5554" s="189" t="s">
        <v>4148</v>
      </c>
      <c r="F5554" s="182"/>
      <c r="G5554" s="168"/>
      <c r="H5554" s="168"/>
      <c r="I5554" s="168"/>
      <c r="J5554" s="192" t="s">
        <v>15700</v>
      </c>
      <c r="K5554" s="193">
        <v>0.41</v>
      </c>
      <c r="L5554" s="193">
        <v>0.31</v>
      </c>
      <c r="M5554" s="193">
        <v>0.1</v>
      </c>
      <c r="N5554" s="193">
        <v>0</v>
      </c>
      <c r="O5554" s="193"/>
      <c r="P5554" s="193" t="s">
        <v>14222</v>
      </c>
    </row>
    <row r="5555" spans="1:16" ht="24" x14ac:dyDescent="0.25">
      <c r="A5555" s="194" t="s">
        <v>15190</v>
      </c>
      <c r="B5555" s="183">
        <v>8699606777069</v>
      </c>
      <c r="C5555" s="169" t="s">
        <v>15191</v>
      </c>
      <c r="D5555" s="192"/>
      <c r="E5555" s="189" t="s">
        <v>12706</v>
      </c>
      <c r="F5555" s="192"/>
      <c r="G5555" s="168">
        <v>44519</v>
      </c>
      <c r="H5555" s="168"/>
      <c r="I5555" s="168"/>
      <c r="J5555" s="192" t="s">
        <v>17314</v>
      </c>
      <c r="K5555" s="193">
        <v>0.4</v>
      </c>
      <c r="L5555" s="193">
        <v>0.22</v>
      </c>
      <c r="M5555" s="193">
        <v>0.12</v>
      </c>
      <c r="N5555" s="193">
        <v>0.12</v>
      </c>
      <c r="O5555" s="193">
        <v>0.12</v>
      </c>
      <c r="P5555" s="193" t="s">
        <v>14222</v>
      </c>
    </row>
    <row r="5556" spans="1:16" x14ac:dyDescent="0.25">
      <c r="A5556" s="194" t="s">
        <v>9097</v>
      </c>
      <c r="B5556" s="183">
        <v>8699525040022</v>
      </c>
      <c r="C5556" s="169" t="s">
        <v>9098</v>
      </c>
      <c r="D5556" s="116"/>
      <c r="E5556" s="189" t="s">
        <v>9099</v>
      </c>
      <c r="F5556" s="192" t="s">
        <v>9100</v>
      </c>
      <c r="G5556" s="168">
        <v>42908</v>
      </c>
      <c r="H5556" s="168"/>
      <c r="I5556" s="168"/>
      <c r="J5556" s="192" t="s">
        <v>15699</v>
      </c>
      <c r="K5556" s="193">
        <v>0.28000000000000003</v>
      </c>
      <c r="L5556" s="193">
        <v>0.18</v>
      </c>
      <c r="M5556" s="193">
        <v>0.1</v>
      </c>
      <c r="N5556" s="193">
        <v>0</v>
      </c>
      <c r="O5556" s="193"/>
      <c r="P5556" s="193" t="s">
        <v>14222</v>
      </c>
    </row>
    <row r="5557" spans="1:16" ht="24" x14ac:dyDescent="0.25">
      <c r="A5557" s="194" t="s">
        <v>9101</v>
      </c>
      <c r="B5557" s="183">
        <v>8699514092063</v>
      </c>
      <c r="C5557" s="169" t="s">
        <v>16256</v>
      </c>
      <c r="D5557" s="171"/>
      <c r="E5557" s="189" t="s">
        <v>4718</v>
      </c>
      <c r="F5557" s="179"/>
      <c r="G5557" s="61">
        <v>43063</v>
      </c>
      <c r="H5557" s="168"/>
      <c r="I5557" s="168"/>
      <c r="J5557" s="192" t="s">
        <v>15699</v>
      </c>
      <c r="K5557" s="193">
        <v>0.28000000000000003</v>
      </c>
      <c r="L5557" s="193">
        <v>0.18</v>
      </c>
      <c r="M5557" s="193">
        <v>0.1</v>
      </c>
      <c r="N5557" s="193">
        <v>0</v>
      </c>
      <c r="O5557" s="193"/>
      <c r="P5557" s="193" t="s">
        <v>14222</v>
      </c>
    </row>
    <row r="5558" spans="1:16" ht="24" x14ac:dyDescent="0.25">
      <c r="A5558" s="194" t="s">
        <v>9102</v>
      </c>
      <c r="B5558" s="183">
        <v>8699514092070</v>
      </c>
      <c r="C5558" s="169" t="s">
        <v>16257</v>
      </c>
      <c r="D5558" s="171"/>
      <c r="E5558" s="189" t="s">
        <v>4719</v>
      </c>
      <c r="F5558" s="179"/>
      <c r="G5558" s="61">
        <v>43063</v>
      </c>
      <c r="H5558" s="168"/>
      <c r="I5558" s="168"/>
      <c r="J5558" s="192" t="s">
        <v>15699</v>
      </c>
      <c r="K5558" s="193">
        <v>0.28000000000000003</v>
      </c>
      <c r="L5558" s="193">
        <v>0.18</v>
      </c>
      <c r="M5558" s="193">
        <v>0.1</v>
      </c>
      <c r="N5558" s="193">
        <v>0</v>
      </c>
      <c r="O5558" s="193"/>
      <c r="P5558" s="193" t="s">
        <v>14222</v>
      </c>
    </row>
    <row r="5559" spans="1:16" ht="24" x14ac:dyDescent="0.25">
      <c r="A5559" s="194" t="s">
        <v>13134</v>
      </c>
      <c r="B5559" s="116">
        <v>8680833150299</v>
      </c>
      <c r="C5559" s="157" t="s">
        <v>13135</v>
      </c>
      <c r="D5559" s="116"/>
      <c r="E5559" s="154" t="s">
        <v>17395</v>
      </c>
      <c r="F5559" s="193"/>
      <c r="G5559" s="168">
        <v>43679</v>
      </c>
      <c r="H5559" s="168"/>
      <c r="I5559" s="168"/>
      <c r="J5559" s="192" t="s">
        <v>15699</v>
      </c>
      <c r="K5559" s="193">
        <v>0.28000000000000003</v>
      </c>
      <c r="L5559" s="193">
        <v>0.18</v>
      </c>
      <c r="M5559" s="193">
        <v>0.1</v>
      </c>
      <c r="N5559" s="193">
        <v>0</v>
      </c>
      <c r="O5559" s="193"/>
      <c r="P5559" s="193" t="s">
        <v>14222</v>
      </c>
    </row>
    <row r="5560" spans="1:16" x14ac:dyDescent="0.25">
      <c r="A5560" s="194" t="s">
        <v>13136</v>
      </c>
      <c r="B5560" s="116">
        <v>8680833150305</v>
      </c>
      <c r="C5560" s="157" t="s">
        <v>13137</v>
      </c>
      <c r="D5560" s="116"/>
      <c r="E5560" s="154" t="s">
        <v>17396</v>
      </c>
      <c r="F5560" s="193"/>
      <c r="G5560" s="168">
        <v>43679</v>
      </c>
      <c r="H5560" s="168"/>
      <c r="I5560" s="168"/>
      <c r="J5560" s="192" t="s">
        <v>15699</v>
      </c>
      <c r="K5560" s="193">
        <v>0.28000000000000003</v>
      </c>
      <c r="L5560" s="193">
        <v>0.18</v>
      </c>
      <c r="M5560" s="193">
        <v>0.1</v>
      </c>
      <c r="N5560" s="193">
        <v>0</v>
      </c>
      <c r="O5560" s="193"/>
      <c r="P5560" s="193" t="s">
        <v>14222</v>
      </c>
    </row>
    <row r="5561" spans="1:16" s="22" customFormat="1" x14ac:dyDescent="0.25">
      <c r="A5561" s="194" t="s">
        <v>13138</v>
      </c>
      <c r="B5561" s="116">
        <v>8680833150312</v>
      </c>
      <c r="C5561" s="157" t="s">
        <v>13139</v>
      </c>
      <c r="D5561" s="116"/>
      <c r="E5561" s="154" t="s">
        <v>17397</v>
      </c>
      <c r="F5561" s="193"/>
      <c r="G5561" s="168">
        <v>43679</v>
      </c>
      <c r="H5561" s="168"/>
      <c r="I5561" s="168"/>
      <c r="J5561" s="192" t="s">
        <v>15699</v>
      </c>
      <c r="K5561" s="193">
        <v>0.28000000000000003</v>
      </c>
      <c r="L5561" s="193">
        <v>0.18</v>
      </c>
      <c r="M5561" s="193">
        <v>0.1</v>
      </c>
      <c r="N5561" s="193">
        <v>0</v>
      </c>
      <c r="O5561" s="193"/>
      <c r="P5561" s="193" t="s">
        <v>14222</v>
      </c>
    </row>
    <row r="5562" spans="1:16" ht="24" x14ac:dyDescent="0.25">
      <c r="A5562" s="194" t="s">
        <v>13140</v>
      </c>
      <c r="B5562" s="116">
        <v>8680833150282</v>
      </c>
      <c r="C5562" s="157" t="s">
        <v>13141</v>
      </c>
      <c r="D5562" s="116"/>
      <c r="E5562" s="154" t="s">
        <v>17398</v>
      </c>
      <c r="F5562" s="193"/>
      <c r="G5562" s="168">
        <v>43679</v>
      </c>
      <c r="H5562" s="168"/>
      <c r="I5562" s="168"/>
      <c r="J5562" s="192" t="s">
        <v>15699</v>
      </c>
      <c r="K5562" s="193">
        <v>0.28000000000000003</v>
      </c>
      <c r="L5562" s="193">
        <v>0.18</v>
      </c>
      <c r="M5562" s="193">
        <v>0.1</v>
      </c>
      <c r="N5562" s="193">
        <v>0</v>
      </c>
      <c r="O5562" s="193"/>
      <c r="P5562" s="193" t="s">
        <v>14222</v>
      </c>
    </row>
    <row r="5563" spans="1:16" ht="24" x14ac:dyDescent="0.25">
      <c r="A5563" s="194" t="s">
        <v>17846</v>
      </c>
      <c r="B5563" s="191">
        <v>8684728000010</v>
      </c>
      <c r="C5563" s="125" t="s">
        <v>17847</v>
      </c>
      <c r="D5563" s="13"/>
      <c r="E5563" s="192" t="s">
        <v>4876</v>
      </c>
      <c r="F5563" s="13"/>
      <c r="G5563" s="71">
        <v>45611</v>
      </c>
      <c r="H5563" s="13"/>
      <c r="I5563" s="13"/>
      <c r="J5563" s="177" t="s">
        <v>17315</v>
      </c>
      <c r="K5563" s="193">
        <v>0.28000000000000003</v>
      </c>
      <c r="L5563" s="193">
        <v>0.1</v>
      </c>
      <c r="M5563" s="193">
        <v>0</v>
      </c>
      <c r="N5563" s="193">
        <v>0</v>
      </c>
      <c r="O5563" s="193"/>
      <c r="P5563" s="193" t="s">
        <v>14222</v>
      </c>
    </row>
    <row r="5564" spans="1:16" x14ac:dyDescent="0.25">
      <c r="A5564" s="194" t="s">
        <v>9103</v>
      </c>
      <c r="B5564" s="183">
        <v>8699543090146</v>
      </c>
      <c r="C5564" s="169" t="s">
        <v>9104</v>
      </c>
      <c r="D5564" s="171"/>
      <c r="E5564" s="189" t="s">
        <v>9105</v>
      </c>
      <c r="F5564" s="87"/>
      <c r="G5564" s="168"/>
      <c r="H5564" s="168"/>
      <c r="I5564" s="168"/>
      <c r="J5564" s="192" t="s">
        <v>15699</v>
      </c>
      <c r="K5564" s="193">
        <v>0.28000000000000003</v>
      </c>
      <c r="L5564" s="193">
        <v>0.18</v>
      </c>
      <c r="M5564" s="193">
        <v>0.1</v>
      </c>
      <c r="N5564" s="193">
        <v>0</v>
      </c>
      <c r="O5564" s="193"/>
      <c r="P5564" s="193" t="s">
        <v>14222</v>
      </c>
    </row>
    <row r="5565" spans="1:16" x14ac:dyDescent="0.25">
      <c r="A5565" s="194" t="s">
        <v>9106</v>
      </c>
      <c r="B5565" s="183">
        <v>8699543090665</v>
      </c>
      <c r="C5565" s="169" t="s">
        <v>9107</v>
      </c>
      <c r="D5565" s="171"/>
      <c r="E5565" s="189" t="s">
        <v>9105</v>
      </c>
      <c r="F5565" s="182"/>
      <c r="G5565" s="174">
        <v>40515</v>
      </c>
      <c r="H5565" s="174"/>
      <c r="I5565" s="174"/>
      <c r="J5565" s="192" t="s">
        <v>15699</v>
      </c>
      <c r="K5565" s="193">
        <v>0.28000000000000003</v>
      </c>
      <c r="L5565" s="193">
        <v>0.18</v>
      </c>
      <c r="M5565" s="193">
        <v>0.1</v>
      </c>
      <c r="N5565" s="193">
        <v>0</v>
      </c>
      <c r="O5565" s="193"/>
      <c r="P5565" s="193" t="s">
        <v>14222</v>
      </c>
    </row>
    <row r="5566" spans="1:16" x14ac:dyDescent="0.25">
      <c r="A5566" s="194" t="s">
        <v>9108</v>
      </c>
      <c r="B5566" s="183">
        <v>8699543090160</v>
      </c>
      <c r="C5566" s="169" t="s">
        <v>9109</v>
      </c>
      <c r="D5566" s="116"/>
      <c r="E5566" s="189" t="s">
        <v>9110</v>
      </c>
      <c r="F5566" s="87"/>
      <c r="G5566" s="168"/>
      <c r="H5566" s="168"/>
      <c r="I5566" s="168"/>
      <c r="J5566" s="192" t="s">
        <v>15699</v>
      </c>
      <c r="K5566" s="193">
        <v>0.28000000000000003</v>
      </c>
      <c r="L5566" s="193">
        <v>0.18</v>
      </c>
      <c r="M5566" s="193">
        <v>0.1</v>
      </c>
      <c r="N5566" s="193">
        <v>0</v>
      </c>
      <c r="O5566" s="193"/>
      <c r="P5566" s="193" t="s">
        <v>14222</v>
      </c>
    </row>
    <row r="5567" spans="1:16" s="22" customFormat="1" x14ac:dyDescent="0.25">
      <c r="A5567" s="194" t="s">
        <v>9111</v>
      </c>
      <c r="B5567" s="183">
        <v>8699543090672</v>
      </c>
      <c r="C5567" s="169" t="s">
        <v>9112</v>
      </c>
      <c r="D5567" s="171"/>
      <c r="E5567" s="189" t="s">
        <v>9110</v>
      </c>
      <c r="F5567" s="182"/>
      <c r="G5567" s="168">
        <v>40465</v>
      </c>
      <c r="H5567" s="168"/>
      <c r="I5567" s="168"/>
      <c r="J5567" s="192" t="s">
        <v>15699</v>
      </c>
      <c r="K5567" s="193">
        <v>0.28000000000000003</v>
      </c>
      <c r="L5567" s="193">
        <v>0.18</v>
      </c>
      <c r="M5567" s="193">
        <v>0.1</v>
      </c>
      <c r="N5567" s="193">
        <v>0</v>
      </c>
      <c r="O5567" s="193"/>
      <c r="P5567" s="193" t="s">
        <v>14222</v>
      </c>
    </row>
    <row r="5568" spans="1:16" x14ac:dyDescent="0.25">
      <c r="A5568" s="194" t="s">
        <v>9113</v>
      </c>
      <c r="B5568" s="183">
        <v>8699543090184</v>
      </c>
      <c r="C5568" s="169" t="s">
        <v>9114</v>
      </c>
      <c r="D5568" s="171"/>
      <c r="E5568" s="189" t="s">
        <v>9115</v>
      </c>
      <c r="F5568" s="87"/>
      <c r="G5568" s="168"/>
      <c r="H5568" s="168"/>
      <c r="I5568" s="168"/>
      <c r="J5568" s="192" t="s">
        <v>15699</v>
      </c>
      <c r="K5568" s="193">
        <v>0.28000000000000003</v>
      </c>
      <c r="L5568" s="193">
        <v>0.18</v>
      </c>
      <c r="M5568" s="193">
        <v>0.1</v>
      </c>
      <c r="N5568" s="193">
        <v>0</v>
      </c>
      <c r="O5568" s="193"/>
      <c r="P5568" s="193" t="s">
        <v>14222</v>
      </c>
    </row>
    <row r="5569" spans="1:16" x14ac:dyDescent="0.25">
      <c r="A5569" s="194" t="s">
        <v>9116</v>
      </c>
      <c r="B5569" s="183">
        <v>8699543090689</v>
      </c>
      <c r="C5569" s="169" t="s">
        <v>9117</v>
      </c>
      <c r="D5569" s="171"/>
      <c r="E5569" s="189" t="s">
        <v>9115</v>
      </c>
      <c r="F5569" s="182"/>
      <c r="G5569" s="174">
        <v>40515</v>
      </c>
      <c r="H5569" s="174"/>
      <c r="I5569" s="174"/>
      <c r="J5569" s="192" t="s">
        <v>15699</v>
      </c>
      <c r="K5569" s="193">
        <v>0.28000000000000003</v>
      </c>
      <c r="L5569" s="193">
        <v>0.18</v>
      </c>
      <c r="M5569" s="193">
        <v>0.1</v>
      </c>
      <c r="N5569" s="193">
        <v>0</v>
      </c>
      <c r="O5569" s="193"/>
      <c r="P5569" s="193" t="s">
        <v>14222</v>
      </c>
    </row>
    <row r="5570" spans="1:16" x14ac:dyDescent="0.25">
      <c r="A5570" s="194" t="s">
        <v>9118</v>
      </c>
      <c r="B5570" s="183">
        <v>8699543090207</v>
      </c>
      <c r="C5570" s="169" t="s">
        <v>9119</v>
      </c>
      <c r="D5570" s="171"/>
      <c r="E5570" s="189" t="s">
        <v>9120</v>
      </c>
      <c r="F5570" s="87"/>
      <c r="G5570" s="168">
        <v>39533</v>
      </c>
      <c r="H5570" s="168"/>
      <c r="I5570" s="168"/>
      <c r="J5570" s="192" t="s">
        <v>15699</v>
      </c>
      <c r="K5570" s="193">
        <v>0.28000000000000003</v>
      </c>
      <c r="L5570" s="193">
        <v>0.18</v>
      </c>
      <c r="M5570" s="193">
        <v>0.1</v>
      </c>
      <c r="N5570" s="193">
        <v>0</v>
      </c>
      <c r="O5570" s="193"/>
      <c r="P5570" s="193" t="s">
        <v>14222</v>
      </c>
    </row>
    <row r="5571" spans="1:16" x14ac:dyDescent="0.25">
      <c r="A5571" s="194" t="s">
        <v>9121</v>
      </c>
      <c r="B5571" s="183">
        <v>8699543090696</v>
      </c>
      <c r="C5571" s="169" t="s">
        <v>9122</v>
      </c>
      <c r="D5571" s="171"/>
      <c r="E5571" s="189" t="s">
        <v>9120</v>
      </c>
      <c r="F5571" s="182"/>
      <c r="G5571" s="174">
        <v>40515</v>
      </c>
      <c r="H5571" s="174"/>
      <c r="I5571" s="174"/>
      <c r="J5571" s="192" t="s">
        <v>15699</v>
      </c>
      <c r="K5571" s="193">
        <v>0.28000000000000003</v>
      </c>
      <c r="L5571" s="193">
        <v>0.18</v>
      </c>
      <c r="M5571" s="193">
        <v>0.1</v>
      </c>
      <c r="N5571" s="193">
        <v>0</v>
      </c>
      <c r="O5571" s="193"/>
      <c r="P5571" s="193" t="s">
        <v>14222</v>
      </c>
    </row>
    <row r="5572" spans="1:16" ht="24" x14ac:dyDescent="0.25">
      <c r="A5572" s="189" t="s">
        <v>16382</v>
      </c>
      <c r="B5572" s="183">
        <v>8699540027923</v>
      </c>
      <c r="C5572" s="169" t="s">
        <v>16383</v>
      </c>
      <c r="D5572" s="189"/>
      <c r="E5572" s="187" t="s">
        <v>13095</v>
      </c>
      <c r="F5572" s="189"/>
      <c r="G5572" s="71">
        <v>45094</v>
      </c>
      <c r="H5572" s="189"/>
      <c r="I5572" s="189"/>
      <c r="J5572" s="192" t="s">
        <v>15699</v>
      </c>
      <c r="K5572" s="193">
        <v>0.28000000000000003</v>
      </c>
      <c r="L5572" s="193">
        <v>0.18</v>
      </c>
      <c r="M5572" s="193">
        <v>0.1</v>
      </c>
      <c r="N5572" s="193">
        <v>0</v>
      </c>
      <c r="O5572" s="189"/>
      <c r="P5572" s="193" t="s">
        <v>14222</v>
      </c>
    </row>
    <row r="5573" spans="1:16" x14ac:dyDescent="0.25">
      <c r="A5573" s="189" t="s">
        <v>16384</v>
      </c>
      <c r="B5573" s="183">
        <v>8699540027954</v>
      </c>
      <c r="C5573" s="169" t="s">
        <v>16385</v>
      </c>
      <c r="D5573" s="189"/>
      <c r="E5573" s="187" t="s">
        <v>13098</v>
      </c>
      <c r="F5573" s="189"/>
      <c r="G5573" s="71">
        <v>45094</v>
      </c>
      <c r="H5573" s="189"/>
      <c r="I5573" s="189"/>
      <c r="J5573" s="192" t="s">
        <v>15699</v>
      </c>
      <c r="K5573" s="193">
        <v>0.28000000000000003</v>
      </c>
      <c r="L5573" s="193">
        <v>0.18</v>
      </c>
      <c r="M5573" s="193">
        <v>0.1</v>
      </c>
      <c r="N5573" s="193">
        <v>0</v>
      </c>
      <c r="O5573" s="189"/>
      <c r="P5573" s="193" t="s">
        <v>14222</v>
      </c>
    </row>
    <row r="5574" spans="1:16" x14ac:dyDescent="0.25">
      <c r="A5574" s="194" t="s">
        <v>9123</v>
      </c>
      <c r="B5574" s="183">
        <v>8699522096947</v>
      </c>
      <c r="C5574" s="169" t="s">
        <v>9124</v>
      </c>
      <c r="D5574" s="171"/>
      <c r="E5574" s="189" t="s">
        <v>9110</v>
      </c>
      <c r="F5574" s="87"/>
      <c r="G5574" s="168"/>
      <c r="H5574" s="168"/>
      <c r="I5574" s="168"/>
      <c r="J5574" s="192" t="s">
        <v>15700</v>
      </c>
      <c r="K5574" s="193">
        <v>0.28000000000000003</v>
      </c>
      <c r="L5574" s="193">
        <v>0.18</v>
      </c>
      <c r="M5574" s="193">
        <v>0.1</v>
      </c>
      <c r="N5574" s="193">
        <v>0</v>
      </c>
      <c r="O5574" s="193"/>
      <c r="P5574" s="193" t="s">
        <v>14222</v>
      </c>
    </row>
    <row r="5575" spans="1:16" s="22" customFormat="1" x14ac:dyDescent="0.25">
      <c r="A5575" s="194" t="s">
        <v>9125</v>
      </c>
      <c r="B5575" s="183">
        <v>8699522092802</v>
      </c>
      <c r="C5575" s="169" t="s">
        <v>9126</v>
      </c>
      <c r="D5575" s="171"/>
      <c r="E5575" s="189" t="s">
        <v>9110</v>
      </c>
      <c r="F5575" s="87"/>
      <c r="G5575" s="168">
        <v>40105</v>
      </c>
      <c r="H5575" s="168"/>
      <c r="I5575" s="168"/>
      <c r="J5575" s="192" t="s">
        <v>15700</v>
      </c>
      <c r="K5575" s="193">
        <v>0.28000000000000003</v>
      </c>
      <c r="L5575" s="193">
        <v>0.18</v>
      </c>
      <c r="M5575" s="193">
        <v>0.1</v>
      </c>
      <c r="N5575" s="193">
        <v>0</v>
      </c>
      <c r="O5575" s="193"/>
      <c r="P5575" s="193" t="s">
        <v>14222</v>
      </c>
    </row>
    <row r="5576" spans="1:16" ht="24" x14ac:dyDescent="0.25">
      <c r="A5576" s="183" t="s">
        <v>17406</v>
      </c>
      <c r="B5576" s="183">
        <v>8699519090132</v>
      </c>
      <c r="C5576" s="169" t="s">
        <v>17407</v>
      </c>
      <c r="D5576" s="13"/>
      <c r="E5576" s="189" t="s">
        <v>15319</v>
      </c>
      <c r="F5576" s="13"/>
      <c r="G5576" s="145">
        <v>45436</v>
      </c>
      <c r="H5576" s="13"/>
      <c r="I5576" s="13"/>
      <c r="J5576" s="192" t="s">
        <v>15699</v>
      </c>
      <c r="K5576" s="193">
        <v>0.28000000000000003</v>
      </c>
      <c r="L5576" s="193">
        <v>0.18</v>
      </c>
      <c r="M5576" s="193">
        <v>0.1</v>
      </c>
      <c r="N5576" s="193">
        <v>0</v>
      </c>
      <c r="O5576" s="193"/>
      <c r="P5576" s="193" t="s">
        <v>14222</v>
      </c>
    </row>
    <row r="5577" spans="1:16" ht="24" x14ac:dyDescent="0.25">
      <c r="A5577" s="183" t="s">
        <v>17408</v>
      </c>
      <c r="B5577" s="183">
        <v>8699519090156</v>
      </c>
      <c r="C5577" s="169" t="s">
        <v>17409</v>
      </c>
      <c r="D5577" s="13"/>
      <c r="E5577" s="189" t="s">
        <v>15322</v>
      </c>
      <c r="F5577" s="182"/>
      <c r="G5577" s="145">
        <v>45436</v>
      </c>
      <c r="H5577" s="13"/>
      <c r="I5577" s="13"/>
      <c r="J5577" s="192" t="s">
        <v>15699</v>
      </c>
      <c r="K5577" s="193">
        <v>0.28000000000000003</v>
      </c>
      <c r="L5577" s="193">
        <v>0.18</v>
      </c>
      <c r="M5577" s="193">
        <v>0.1</v>
      </c>
      <c r="N5577" s="193">
        <v>0</v>
      </c>
      <c r="O5577" s="193"/>
      <c r="P5577" s="193" t="s">
        <v>14222</v>
      </c>
    </row>
    <row r="5578" spans="1:16" ht="24" x14ac:dyDescent="0.25">
      <c r="A5578" s="194" t="s">
        <v>9127</v>
      </c>
      <c r="B5578" s="183">
        <v>8681153070052</v>
      </c>
      <c r="C5578" s="169" t="s">
        <v>9128</v>
      </c>
      <c r="D5578" s="183"/>
      <c r="E5578" s="189" t="s">
        <v>9129</v>
      </c>
      <c r="F5578" s="87"/>
      <c r="G5578" s="168">
        <v>43125</v>
      </c>
      <c r="H5578" s="168"/>
      <c r="I5578" s="168"/>
      <c r="J5578" s="192" t="s">
        <v>15699</v>
      </c>
      <c r="K5578" s="193">
        <v>0.28000000000000003</v>
      </c>
      <c r="L5578" s="193">
        <v>0.18</v>
      </c>
      <c r="M5578" s="193">
        <v>0.1</v>
      </c>
      <c r="N5578" s="193">
        <v>0</v>
      </c>
      <c r="O5578" s="193"/>
      <c r="P5578" s="193" t="s">
        <v>14222</v>
      </c>
    </row>
    <row r="5579" spans="1:16" s="22" customFormat="1" ht="24" x14ac:dyDescent="0.25">
      <c r="A5579" s="194" t="s">
        <v>9130</v>
      </c>
      <c r="B5579" s="183">
        <v>8699793000520</v>
      </c>
      <c r="C5579" s="169" t="s">
        <v>13031</v>
      </c>
      <c r="D5579" s="171"/>
      <c r="E5579" s="189" t="s">
        <v>2828</v>
      </c>
      <c r="F5579" s="121" t="s">
        <v>14511</v>
      </c>
      <c r="G5579" s="168">
        <v>43063</v>
      </c>
      <c r="H5579" s="115">
        <v>43237</v>
      </c>
      <c r="I5579" s="115"/>
      <c r="J5579" s="192" t="s">
        <v>17314</v>
      </c>
      <c r="K5579" s="193">
        <v>0.4</v>
      </c>
      <c r="L5579" s="193">
        <v>0.1</v>
      </c>
      <c r="M5579" s="193">
        <v>0</v>
      </c>
      <c r="N5579" s="193">
        <v>0</v>
      </c>
      <c r="O5579" s="193"/>
      <c r="P5579" s="193" t="s">
        <v>14222</v>
      </c>
    </row>
    <row r="5580" spans="1:16" x14ac:dyDescent="0.25">
      <c r="A5580" s="194" t="s">
        <v>9131</v>
      </c>
      <c r="B5580" s="183">
        <v>8699548994067</v>
      </c>
      <c r="C5580" s="169" t="s">
        <v>9132</v>
      </c>
      <c r="D5580" s="186"/>
      <c r="E5580" s="189" t="s">
        <v>9133</v>
      </c>
      <c r="F5580" s="25"/>
      <c r="G5580" s="168">
        <v>41127</v>
      </c>
      <c r="H5580" s="168"/>
      <c r="I5580" s="168"/>
      <c r="J5580" s="192" t="s">
        <v>4485</v>
      </c>
      <c r="K5580" s="34">
        <v>0.75</v>
      </c>
      <c r="L5580" s="193">
        <v>0.65</v>
      </c>
      <c r="M5580" s="193">
        <v>0.45</v>
      </c>
      <c r="N5580" s="193">
        <v>0.34</v>
      </c>
      <c r="O5580" s="193">
        <v>0.34</v>
      </c>
      <c r="P5580" s="193" t="s">
        <v>14222</v>
      </c>
    </row>
    <row r="5581" spans="1:16" x14ac:dyDescent="0.25">
      <c r="A5581" s="194" t="s">
        <v>9134</v>
      </c>
      <c r="B5581" s="183">
        <v>8699548994128</v>
      </c>
      <c r="C5581" s="169" t="s">
        <v>9135</v>
      </c>
      <c r="D5581" s="36"/>
      <c r="E5581" s="189" t="s">
        <v>9136</v>
      </c>
      <c r="F5581" s="182"/>
      <c r="G5581" s="168">
        <v>41011</v>
      </c>
      <c r="H5581" s="168"/>
      <c r="I5581" s="168"/>
      <c r="J5581" s="192" t="s">
        <v>682</v>
      </c>
      <c r="K5581" s="34">
        <v>0.55000000000000004</v>
      </c>
      <c r="L5581" s="193">
        <v>0.45</v>
      </c>
      <c r="M5581" s="193">
        <v>0.25</v>
      </c>
      <c r="N5581" s="193">
        <v>0.14000000000000001</v>
      </c>
      <c r="O5581" s="193">
        <v>0.14000000000000001</v>
      </c>
      <c r="P5581" s="193" t="s">
        <v>14222</v>
      </c>
    </row>
    <row r="5582" spans="1:16" x14ac:dyDescent="0.25">
      <c r="A5582" s="194" t="s">
        <v>9137</v>
      </c>
      <c r="B5582" s="183">
        <v>8699548994111</v>
      </c>
      <c r="C5582" s="169" t="s">
        <v>9138</v>
      </c>
      <c r="D5582" s="186"/>
      <c r="E5582" s="189" t="s">
        <v>9136</v>
      </c>
      <c r="F5582" s="25"/>
      <c r="G5582" s="168">
        <v>41127</v>
      </c>
      <c r="H5582" s="168"/>
      <c r="I5582" s="168"/>
      <c r="J5582" s="192" t="s">
        <v>4485</v>
      </c>
      <c r="K5582" s="34">
        <v>0.55000000000000004</v>
      </c>
      <c r="L5582" s="193">
        <v>0.45</v>
      </c>
      <c r="M5582" s="193">
        <v>0.25</v>
      </c>
      <c r="N5582" s="193">
        <v>0.14000000000000001</v>
      </c>
      <c r="O5582" s="193">
        <v>0.14000000000000001</v>
      </c>
      <c r="P5582" s="193" t="s">
        <v>14222</v>
      </c>
    </row>
    <row r="5583" spans="1:16" x14ac:dyDescent="0.25">
      <c r="A5583" s="194" t="s">
        <v>17237</v>
      </c>
      <c r="B5583" s="183">
        <v>8699548995545</v>
      </c>
      <c r="C5583" s="169" t="s">
        <v>17238</v>
      </c>
      <c r="D5583" s="13"/>
      <c r="E5583" s="189" t="s">
        <v>9136</v>
      </c>
      <c r="F5583" s="193"/>
      <c r="G5583" s="168">
        <v>45423</v>
      </c>
      <c r="H5583" s="168"/>
      <c r="I5583" s="168"/>
      <c r="J5583" s="192" t="s">
        <v>682</v>
      </c>
      <c r="K5583" s="193">
        <v>0.41</v>
      </c>
      <c r="L5583" s="193">
        <v>0.31</v>
      </c>
      <c r="M5583" s="193">
        <v>0.11</v>
      </c>
      <c r="N5583" s="193">
        <v>0</v>
      </c>
      <c r="O5583" s="193"/>
      <c r="P5583" s="193" t="s">
        <v>14222</v>
      </c>
    </row>
    <row r="5584" spans="1:16" x14ac:dyDescent="0.25">
      <c r="A5584" s="194" t="s">
        <v>9139</v>
      </c>
      <c r="B5584" s="183">
        <v>8699548994074</v>
      </c>
      <c r="C5584" s="169" t="s">
        <v>9140</v>
      </c>
      <c r="D5584" s="186"/>
      <c r="E5584" s="189" t="s">
        <v>9133</v>
      </c>
      <c r="F5584" s="25"/>
      <c r="G5584" s="168">
        <v>41127</v>
      </c>
      <c r="H5584" s="168"/>
      <c r="I5584" s="168"/>
      <c r="J5584" s="192" t="s">
        <v>4485</v>
      </c>
      <c r="K5584" s="34">
        <v>0.75</v>
      </c>
      <c r="L5584" s="193">
        <v>0.65</v>
      </c>
      <c r="M5584" s="193">
        <v>0.45</v>
      </c>
      <c r="N5584" s="193">
        <v>0.34</v>
      </c>
      <c r="O5584" s="193">
        <v>0.34</v>
      </c>
      <c r="P5584" s="193" t="s">
        <v>14222</v>
      </c>
    </row>
    <row r="5585" spans="1:16" x14ac:dyDescent="0.25">
      <c r="A5585" s="194" t="s">
        <v>9141</v>
      </c>
      <c r="B5585" s="183">
        <v>8699548994050</v>
      </c>
      <c r="C5585" s="169" t="s">
        <v>9142</v>
      </c>
      <c r="D5585" s="186"/>
      <c r="E5585" s="189" t="s">
        <v>9133</v>
      </c>
      <c r="F5585" s="25"/>
      <c r="G5585" s="168">
        <v>41127</v>
      </c>
      <c r="H5585" s="168"/>
      <c r="I5585" s="168"/>
      <c r="J5585" s="192" t="s">
        <v>4485</v>
      </c>
      <c r="K5585" s="34">
        <v>0.64</v>
      </c>
      <c r="L5585" s="193">
        <v>0.54</v>
      </c>
      <c r="M5585" s="193">
        <v>0.34</v>
      </c>
      <c r="N5585" s="193">
        <v>0.23</v>
      </c>
      <c r="O5585" s="193">
        <v>0.23</v>
      </c>
      <c r="P5585" s="193" t="s">
        <v>14222</v>
      </c>
    </row>
    <row r="5586" spans="1:16" ht="24" x14ac:dyDescent="0.25">
      <c r="A5586" s="194" t="s">
        <v>9143</v>
      </c>
      <c r="B5586" s="183">
        <v>8699548994272</v>
      </c>
      <c r="C5586" s="169" t="s">
        <v>9144</v>
      </c>
      <c r="D5586" s="186"/>
      <c r="E5586" s="189"/>
      <c r="F5586" s="25"/>
      <c r="G5586" s="168">
        <v>41127</v>
      </c>
      <c r="H5586" s="168"/>
      <c r="I5586" s="168"/>
      <c r="J5586" s="192" t="s">
        <v>4485</v>
      </c>
      <c r="K5586" s="34">
        <v>0.46</v>
      </c>
      <c r="L5586" s="193">
        <v>0.36</v>
      </c>
      <c r="M5586" s="193">
        <v>0.16</v>
      </c>
      <c r="N5586" s="193">
        <v>0.05</v>
      </c>
      <c r="O5586" s="193">
        <v>0.05</v>
      </c>
      <c r="P5586" s="193" t="s">
        <v>14222</v>
      </c>
    </row>
    <row r="5587" spans="1:16" x14ac:dyDescent="0.25">
      <c r="A5587" s="194" t="s">
        <v>9145</v>
      </c>
      <c r="B5587" s="183">
        <v>8699548994098</v>
      </c>
      <c r="C5587" s="169" t="s">
        <v>9146</v>
      </c>
      <c r="D5587" s="192"/>
      <c r="E5587" s="189" t="s">
        <v>9147</v>
      </c>
      <c r="F5587" s="120"/>
      <c r="G5587" s="174">
        <v>41058</v>
      </c>
      <c r="H5587" s="174"/>
      <c r="I5587" s="174"/>
      <c r="J5587" s="192" t="s">
        <v>682</v>
      </c>
      <c r="K5587" s="34">
        <v>0.72</v>
      </c>
      <c r="L5587" s="193">
        <v>0.62</v>
      </c>
      <c r="M5587" s="193">
        <v>0.42</v>
      </c>
      <c r="N5587" s="193">
        <v>0.31</v>
      </c>
      <c r="O5587" s="193">
        <v>0.31</v>
      </c>
      <c r="P5587" s="193" t="s">
        <v>14222</v>
      </c>
    </row>
    <row r="5588" spans="1:16" x14ac:dyDescent="0.25">
      <c r="A5588" s="194" t="s">
        <v>9148</v>
      </c>
      <c r="B5588" s="183">
        <v>8699548994340</v>
      </c>
      <c r="C5588" s="169" t="s">
        <v>9149</v>
      </c>
      <c r="D5588" s="192"/>
      <c r="E5588" s="189" t="s">
        <v>9150</v>
      </c>
      <c r="F5588" s="192"/>
      <c r="G5588" s="180">
        <v>41298</v>
      </c>
      <c r="H5588" s="180"/>
      <c r="I5588" s="180"/>
      <c r="J5588" s="192" t="s">
        <v>4485</v>
      </c>
      <c r="K5588" s="34">
        <v>0.41</v>
      </c>
      <c r="L5588" s="193">
        <v>0.31</v>
      </c>
      <c r="M5588" s="193">
        <v>0.11</v>
      </c>
      <c r="N5588" s="193">
        <v>0</v>
      </c>
      <c r="O5588" s="193"/>
      <c r="P5588" s="193" t="s">
        <v>14222</v>
      </c>
    </row>
    <row r="5589" spans="1:16" x14ac:dyDescent="0.25">
      <c r="A5589" s="194" t="s">
        <v>13041</v>
      </c>
      <c r="B5589" s="183">
        <v>8699548995231</v>
      </c>
      <c r="C5589" s="169" t="s">
        <v>13042</v>
      </c>
      <c r="D5589" s="192"/>
      <c r="E5589" s="189" t="s">
        <v>9150</v>
      </c>
      <c r="F5589" s="192"/>
      <c r="G5589" s="168">
        <v>43643</v>
      </c>
      <c r="H5589" s="180"/>
      <c r="I5589" s="180"/>
      <c r="J5589" s="192" t="s">
        <v>4485</v>
      </c>
      <c r="K5589" s="34">
        <v>0.41</v>
      </c>
      <c r="L5589" s="193">
        <v>0.31</v>
      </c>
      <c r="M5589" s="193">
        <v>0.11</v>
      </c>
      <c r="N5589" s="193">
        <v>0</v>
      </c>
      <c r="O5589" s="193"/>
      <c r="P5589" s="193" t="s">
        <v>14222</v>
      </c>
    </row>
    <row r="5590" spans="1:16" x14ac:dyDescent="0.25">
      <c r="A5590" s="194" t="s">
        <v>9151</v>
      </c>
      <c r="B5590" s="183">
        <v>8699548994333</v>
      </c>
      <c r="C5590" s="169" t="s">
        <v>9152</v>
      </c>
      <c r="D5590" s="192"/>
      <c r="E5590" s="189" t="s">
        <v>9150</v>
      </c>
      <c r="F5590" s="192"/>
      <c r="G5590" s="180">
        <v>41298</v>
      </c>
      <c r="H5590" s="180"/>
      <c r="I5590" s="180"/>
      <c r="J5590" s="192" t="s">
        <v>4485</v>
      </c>
      <c r="K5590" s="34">
        <v>0.41</v>
      </c>
      <c r="L5590" s="193">
        <v>0.31</v>
      </c>
      <c r="M5590" s="193">
        <v>0.11</v>
      </c>
      <c r="N5590" s="193">
        <v>0</v>
      </c>
      <c r="O5590" s="193"/>
      <c r="P5590" s="193" t="s">
        <v>14222</v>
      </c>
    </row>
    <row r="5591" spans="1:16" ht="24" x14ac:dyDescent="0.25">
      <c r="A5591" s="194" t="s">
        <v>9153</v>
      </c>
      <c r="B5591" s="183">
        <v>8699548994142</v>
      </c>
      <c r="C5591" s="169" t="s">
        <v>9154</v>
      </c>
      <c r="D5591" s="171"/>
      <c r="E5591" s="189" t="s">
        <v>9150</v>
      </c>
      <c r="F5591" s="182"/>
      <c r="G5591" s="168">
        <v>40864</v>
      </c>
      <c r="H5591" s="168"/>
      <c r="I5591" s="168"/>
      <c r="J5591" s="192" t="s">
        <v>682</v>
      </c>
      <c r="K5591" s="34">
        <v>0.41</v>
      </c>
      <c r="L5591" s="193">
        <v>0.31</v>
      </c>
      <c r="M5591" s="193">
        <v>0.11</v>
      </c>
      <c r="N5591" s="193">
        <v>0</v>
      </c>
      <c r="O5591" s="193"/>
      <c r="P5591" s="193" t="s">
        <v>14222</v>
      </c>
    </row>
    <row r="5592" spans="1:16" x14ac:dyDescent="0.25">
      <c r="A5592" s="194" t="s">
        <v>9155</v>
      </c>
      <c r="B5592" s="183">
        <v>8699548994135</v>
      </c>
      <c r="C5592" s="169" t="s">
        <v>9156</v>
      </c>
      <c r="D5592" s="171"/>
      <c r="E5592" s="189" t="s">
        <v>9147</v>
      </c>
      <c r="F5592" s="182"/>
      <c r="G5592" s="61">
        <v>41011</v>
      </c>
      <c r="H5592" s="61"/>
      <c r="I5592" s="61"/>
      <c r="J5592" s="192" t="s">
        <v>682</v>
      </c>
      <c r="K5592" s="34">
        <v>0.72</v>
      </c>
      <c r="L5592" s="193">
        <v>0.62</v>
      </c>
      <c r="M5592" s="193">
        <v>0.42</v>
      </c>
      <c r="N5592" s="193">
        <v>0.31</v>
      </c>
      <c r="O5592" s="193">
        <v>0.31</v>
      </c>
      <c r="P5592" s="193" t="s">
        <v>14222</v>
      </c>
    </row>
    <row r="5593" spans="1:16" x14ac:dyDescent="0.25">
      <c r="A5593" s="194" t="s">
        <v>9157</v>
      </c>
      <c r="B5593" s="183">
        <v>8699548994081</v>
      </c>
      <c r="C5593" s="169" t="s">
        <v>9158</v>
      </c>
      <c r="D5593" s="171"/>
      <c r="E5593" s="189" t="s">
        <v>9147</v>
      </c>
      <c r="F5593" s="182"/>
      <c r="G5593" s="168">
        <v>41011</v>
      </c>
      <c r="H5593" s="168"/>
      <c r="I5593" s="168"/>
      <c r="J5593" s="192" t="s">
        <v>682</v>
      </c>
      <c r="K5593" s="34">
        <v>0.76</v>
      </c>
      <c r="L5593" s="193">
        <v>0.66</v>
      </c>
      <c r="M5593" s="193">
        <v>0.46</v>
      </c>
      <c r="N5593" s="193">
        <v>0.35</v>
      </c>
      <c r="O5593" s="193">
        <v>0.35</v>
      </c>
      <c r="P5593" s="193" t="s">
        <v>14222</v>
      </c>
    </row>
    <row r="5594" spans="1:16" x14ac:dyDescent="0.25">
      <c r="A5594" s="194" t="s">
        <v>9159</v>
      </c>
      <c r="B5594" s="183">
        <v>8699548994043</v>
      </c>
      <c r="C5594" s="169" t="s">
        <v>9160</v>
      </c>
      <c r="D5594" s="186"/>
      <c r="E5594" s="189" t="s">
        <v>9133</v>
      </c>
      <c r="F5594" s="25"/>
      <c r="G5594" s="168">
        <v>41127</v>
      </c>
      <c r="H5594" s="168"/>
      <c r="I5594" s="168"/>
      <c r="J5594" s="192" t="s">
        <v>4485</v>
      </c>
      <c r="K5594" s="34">
        <v>0.75</v>
      </c>
      <c r="L5594" s="193">
        <v>0.65</v>
      </c>
      <c r="M5594" s="193">
        <v>0.45</v>
      </c>
      <c r="N5594" s="193">
        <v>0.34</v>
      </c>
      <c r="O5594" s="193">
        <v>0.34</v>
      </c>
      <c r="P5594" s="193" t="s">
        <v>14222</v>
      </c>
    </row>
    <row r="5595" spans="1:16" ht="24" x14ac:dyDescent="0.25">
      <c r="A5595" s="194" t="s">
        <v>9161</v>
      </c>
      <c r="B5595" s="183">
        <v>8680400770615</v>
      </c>
      <c r="C5595" s="169" t="s">
        <v>12713</v>
      </c>
      <c r="D5595" s="189"/>
      <c r="E5595" s="189" t="s">
        <v>12706</v>
      </c>
      <c r="F5595" s="189"/>
      <c r="G5595" s="126">
        <v>43001</v>
      </c>
      <c r="H5595" s="126"/>
      <c r="I5595" s="126"/>
      <c r="J5595" s="192" t="s">
        <v>17314</v>
      </c>
      <c r="K5595" s="193">
        <v>0.4</v>
      </c>
      <c r="L5595" s="193">
        <v>0.1</v>
      </c>
      <c r="M5595" s="193">
        <v>0</v>
      </c>
      <c r="N5595" s="193">
        <v>0</v>
      </c>
      <c r="O5595" s="193"/>
      <c r="P5595" s="193" t="s">
        <v>14222</v>
      </c>
    </row>
    <row r="5596" spans="1:16" ht="24" x14ac:dyDescent="0.25">
      <c r="A5596" s="194" t="s">
        <v>9162</v>
      </c>
      <c r="B5596" s="183">
        <v>8699717570016</v>
      </c>
      <c r="C5596" s="169" t="s">
        <v>9163</v>
      </c>
      <c r="D5596" s="171"/>
      <c r="E5596" s="189" t="s">
        <v>1393</v>
      </c>
      <c r="F5596" s="87"/>
      <c r="G5596" s="168"/>
      <c r="H5596" s="168"/>
      <c r="I5596" s="168"/>
      <c r="J5596" s="192" t="s">
        <v>17314</v>
      </c>
      <c r="K5596" s="193">
        <v>0.46</v>
      </c>
      <c r="L5596" s="193">
        <v>0.16</v>
      </c>
      <c r="M5596" s="193">
        <v>0.06</v>
      </c>
      <c r="N5596" s="193">
        <v>0.06</v>
      </c>
      <c r="O5596" s="193">
        <v>0.06</v>
      </c>
      <c r="P5596" s="193" t="s">
        <v>14222</v>
      </c>
    </row>
    <row r="5597" spans="1:16" x14ac:dyDescent="0.25">
      <c r="A5597" s="194" t="s">
        <v>9164</v>
      </c>
      <c r="B5597" s="183">
        <v>8699717570061</v>
      </c>
      <c r="C5597" s="169" t="s">
        <v>9165</v>
      </c>
      <c r="D5597" s="171"/>
      <c r="E5597" s="189" t="s">
        <v>2137</v>
      </c>
      <c r="F5597" s="179"/>
      <c r="G5597" s="172">
        <v>41697</v>
      </c>
      <c r="H5597" s="172"/>
      <c r="I5597" s="172"/>
      <c r="J5597" s="192" t="s">
        <v>15699</v>
      </c>
      <c r="K5597" s="193">
        <v>0.28000000000000003</v>
      </c>
      <c r="L5597" s="193">
        <v>0.18</v>
      </c>
      <c r="M5597" s="193">
        <v>0.1</v>
      </c>
      <c r="N5597" s="193">
        <v>0</v>
      </c>
      <c r="O5597" s="193"/>
      <c r="P5597" s="193" t="s">
        <v>14222</v>
      </c>
    </row>
    <row r="5598" spans="1:16" ht="24" x14ac:dyDescent="0.25">
      <c r="A5598" s="194" t="s">
        <v>9166</v>
      </c>
      <c r="B5598" s="183">
        <v>8699516573119</v>
      </c>
      <c r="C5598" s="169" t="s">
        <v>9167</v>
      </c>
      <c r="D5598" s="171"/>
      <c r="E5598" s="189"/>
      <c r="F5598" s="87"/>
      <c r="G5598" s="168"/>
      <c r="H5598" s="168"/>
      <c r="I5598" s="168"/>
      <c r="J5598" s="192" t="s">
        <v>17314</v>
      </c>
      <c r="K5598" s="193">
        <v>0.4</v>
      </c>
      <c r="L5598" s="193">
        <v>0.1</v>
      </c>
      <c r="M5598" s="193">
        <v>0</v>
      </c>
      <c r="N5598" s="193">
        <v>0</v>
      </c>
      <c r="O5598" s="193"/>
      <c r="P5598" s="193" t="s">
        <v>14222</v>
      </c>
    </row>
    <row r="5599" spans="1:16" ht="24" x14ac:dyDescent="0.25">
      <c r="A5599" s="194" t="s">
        <v>17239</v>
      </c>
      <c r="B5599" s="183">
        <v>8683962383149</v>
      </c>
      <c r="C5599" s="169" t="s">
        <v>17240</v>
      </c>
      <c r="D5599" s="13"/>
      <c r="E5599" s="189" t="s">
        <v>16684</v>
      </c>
      <c r="F5599" s="193"/>
      <c r="G5599" s="168">
        <v>45423</v>
      </c>
      <c r="H5599" s="168"/>
      <c r="I5599" s="168"/>
      <c r="J5599" s="192" t="s">
        <v>17314</v>
      </c>
      <c r="K5599" s="193">
        <v>0.28000000000000003</v>
      </c>
      <c r="L5599" s="193">
        <v>0.1</v>
      </c>
      <c r="M5599" s="193">
        <v>0</v>
      </c>
      <c r="N5599" s="193">
        <v>0</v>
      </c>
      <c r="O5599" s="193"/>
      <c r="P5599" s="193" t="s">
        <v>14222</v>
      </c>
    </row>
    <row r="5600" spans="1:16" ht="24" x14ac:dyDescent="0.25">
      <c r="A5600" s="194" t="s">
        <v>9168</v>
      </c>
      <c r="B5600" s="116">
        <v>8680199556872</v>
      </c>
      <c r="C5600" s="157" t="s">
        <v>17903</v>
      </c>
      <c r="D5600" s="175"/>
      <c r="E5600" s="189" t="s">
        <v>947</v>
      </c>
      <c r="F5600" s="192"/>
      <c r="G5600" s="168">
        <v>43411</v>
      </c>
      <c r="H5600" s="168">
        <v>44119</v>
      </c>
      <c r="I5600" s="168">
        <v>44007</v>
      </c>
      <c r="J5600" s="192" t="s">
        <v>15699</v>
      </c>
      <c r="K5600" s="193">
        <v>0.28000000000000003</v>
      </c>
      <c r="L5600" s="193">
        <v>0.18</v>
      </c>
      <c r="M5600" s="193">
        <v>0.1</v>
      </c>
      <c r="N5600" s="193">
        <v>0</v>
      </c>
      <c r="O5600" s="193"/>
      <c r="P5600" s="182" t="s">
        <v>14222</v>
      </c>
    </row>
    <row r="5601" spans="1:16" ht="36" x14ac:dyDescent="0.25">
      <c r="A5601" s="194" t="s">
        <v>9169</v>
      </c>
      <c r="B5601" s="183">
        <v>8699514950004</v>
      </c>
      <c r="C5601" s="169" t="s">
        <v>15987</v>
      </c>
      <c r="D5601" s="183">
        <v>8699505950785</v>
      </c>
      <c r="E5601" s="189"/>
      <c r="F5601" s="87"/>
      <c r="G5601" s="168"/>
      <c r="H5601" s="168"/>
      <c r="I5601" s="168"/>
      <c r="J5601" s="192" t="s">
        <v>15700</v>
      </c>
      <c r="K5601" s="193">
        <v>0.41</v>
      </c>
      <c r="L5601" s="193">
        <v>0.31</v>
      </c>
      <c r="M5601" s="193">
        <v>0.1</v>
      </c>
      <c r="N5601" s="193">
        <v>0</v>
      </c>
      <c r="O5601" s="193"/>
      <c r="P5601" s="193" t="s">
        <v>14222</v>
      </c>
    </row>
    <row r="5602" spans="1:16" ht="36" x14ac:dyDescent="0.25">
      <c r="A5602" s="194" t="s">
        <v>9170</v>
      </c>
      <c r="B5602" s="183">
        <v>8699514950257</v>
      </c>
      <c r="C5602" s="169" t="s">
        <v>15988</v>
      </c>
      <c r="D5602" s="183">
        <v>8699505950808</v>
      </c>
      <c r="E5602" s="189"/>
      <c r="F5602" s="87"/>
      <c r="G5602" s="168"/>
      <c r="H5602" s="168"/>
      <c r="I5602" s="168"/>
      <c r="J5602" s="192" t="s">
        <v>15700</v>
      </c>
      <c r="K5602" s="193">
        <v>0.41</v>
      </c>
      <c r="L5602" s="193">
        <v>0.31</v>
      </c>
      <c r="M5602" s="193">
        <v>0.1</v>
      </c>
      <c r="N5602" s="193">
        <v>0</v>
      </c>
      <c r="O5602" s="193"/>
      <c r="P5602" s="193" t="s">
        <v>14222</v>
      </c>
    </row>
    <row r="5603" spans="1:16" x14ac:dyDescent="0.25">
      <c r="A5603" s="194" t="s">
        <v>13856</v>
      </c>
      <c r="B5603" s="183">
        <v>8699569610342</v>
      </c>
      <c r="C5603" s="169" t="s">
        <v>15552</v>
      </c>
      <c r="D5603" s="110"/>
      <c r="E5603" s="189" t="s">
        <v>7117</v>
      </c>
      <c r="F5603" s="110"/>
      <c r="G5603" s="168">
        <v>43957</v>
      </c>
      <c r="H5603" s="144"/>
      <c r="I5603" s="144"/>
      <c r="J5603" s="192" t="s">
        <v>15699</v>
      </c>
      <c r="K5603" s="193">
        <v>0.28000000000000003</v>
      </c>
      <c r="L5603" s="193">
        <v>0.18</v>
      </c>
      <c r="M5603" s="193">
        <v>0.1</v>
      </c>
      <c r="N5603" s="193">
        <v>0</v>
      </c>
      <c r="O5603" s="193"/>
      <c r="P5603" s="193" t="s">
        <v>14222</v>
      </c>
    </row>
    <row r="5604" spans="1:16" ht="24" x14ac:dyDescent="0.25">
      <c r="A5604" s="194" t="s">
        <v>9171</v>
      </c>
      <c r="B5604" s="183">
        <v>8699587354099</v>
      </c>
      <c r="C5604" s="169" t="s">
        <v>9172</v>
      </c>
      <c r="D5604" s="159"/>
      <c r="E5604" s="189" t="s">
        <v>3609</v>
      </c>
      <c r="F5604" s="60"/>
      <c r="G5604" s="168">
        <v>42968</v>
      </c>
      <c r="H5604" s="168">
        <v>43650</v>
      </c>
      <c r="I5604" s="168">
        <v>43588</v>
      </c>
      <c r="J5604" s="192" t="s">
        <v>17314</v>
      </c>
      <c r="K5604" s="193">
        <v>0.28000000000000003</v>
      </c>
      <c r="L5604" s="193">
        <v>0.1</v>
      </c>
      <c r="M5604" s="193">
        <v>0</v>
      </c>
      <c r="N5604" s="193">
        <v>0</v>
      </c>
      <c r="O5604" s="193"/>
      <c r="P5604" s="193" t="s">
        <v>14222</v>
      </c>
    </row>
    <row r="5605" spans="1:16" ht="36" x14ac:dyDescent="0.25">
      <c r="A5605" s="194" t="s">
        <v>15595</v>
      </c>
      <c r="B5605" s="183">
        <v>8699650772713</v>
      </c>
      <c r="C5605" s="169" t="s">
        <v>15596</v>
      </c>
      <c r="D5605" s="171"/>
      <c r="E5605" s="189" t="s">
        <v>9175</v>
      </c>
      <c r="F5605" s="87"/>
      <c r="G5605" s="168">
        <v>44735</v>
      </c>
      <c r="H5605" s="180"/>
      <c r="I5605" s="168"/>
      <c r="J5605" s="192" t="s">
        <v>15699</v>
      </c>
      <c r="K5605" s="193">
        <v>0.28000000000000003</v>
      </c>
      <c r="L5605" s="193">
        <v>0.18</v>
      </c>
      <c r="M5605" s="193">
        <v>0.1</v>
      </c>
      <c r="N5605" s="193">
        <v>0</v>
      </c>
      <c r="O5605" s="193"/>
      <c r="P5605" s="193" t="s">
        <v>14222</v>
      </c>
    </row>
    <row r="5606" spans="1:16" ht="36" x14ac:dyDescent="0.25">
      <c r="A5606" s="194" t="s">
        <v>15598</v>
      </c>
      <c r="B5606" s="183">
        <v>8699650772720</v>
      </c>
      <c r="C5606" s="169" t="s">
        <v>15599</v>
      </c>
      <c r="D5606" s="171"/>
      <c r="E5606" s="189" t="s">
        <v>1088</v>
      </c>
      <c r="F5606" s="87"/>
      <c r="G5606" s="168">
        <v>44742</v>
      </c>
      <c r="H5606" s="180"/>
      <c r="I5606" s="168"/>
      <c r="J5606" s="192" t="s">
        <v>15699</v>
      </c>
      <c r="K5606" s="193">
        <v>0.28000000000000003</v>
      </c>
      <c r="L5606" s="193">
        <v>0.18</v>
      </c>
      <c r="M5606" s="193">
        <v>0.1</v>
      </c>
      <c r="N5606" s="193">
        <v>0</v>
      </c>
      <c r="O5606" s="193"/>
      <c r="P5606" s="193" t="s">
        <v>14222</v>
      </c>
    </row>
    <row r="5607" spans="1:16" s="22" customFormat="1" ht="24" x14ac:dyDescent="0.25">
      <c r="A5607" s="194" t="s">
        <v>9173</v>
      </c>
      <c r="B5607" s="183">
        <v>8699828790211</v>
      </c>
      <c r="C5607" s="169" t="s">
        <v>9174</v>
      </c>
      <c r="D5607" s="114"/>
      <c r="E5607" s="189" t="s">
        <v>9175</v>
      </c>
      <c r="F5607" s="186"/>
      <c r="G5607" s="168">
        <v>40654</v>
      </c>
      <c r="H5607" s="168"/>
      <c r="I5607" s="168"/>
      <c r="J5607" s="192" t="s">
        <v>15699</v>
      </c>
      <c r="K5607" s="193">
        <v>0.28000000000000003</v>
      </c>
      <c r="L5607" s="193">
        <v>0.18</v>
      </c>
      <c r="M5607" s="193">
        <v>0.1</v>
      </c>
      <c r="N5607" s="193">
        <v>0</v>
      </c>
      <c r="O5607" s="193"/>
      <c r="P5607" s="193" t="s">
        <v>14222</v>
      </c>
    </row>
    <row r="5608" spans="1:16" ht="24" x14ac:dyDescent="0.25">
      <c r="A5608" s="194" t="s">
        <v>9176</v>
      </c>
      <c r="B5608" s="183">
        <v>8699828790228</v>
      </c>
      <c r="C5608" s="169" t="s">
        <v>9177</v>
      </c>
      <c r="D5608" s="171"/>
      <c r="E5608" s="189" t="s">
        <v>1088</v>
      </c>
      <c r="F5608" s="87"/>
      <c r="G5608" s="168">
        <v>40633</v>
      </c>
      <c r="H5608" s="180"/>
      <c r="I5608" s="168"/>
      <c r="J5608" s="192" t="s">
        <v>15699</v>
      </c>
      <c r="K5608" s="193">
        <v>0.28000000000000003</v>
      </c>
      <c r="L5608" s="193">
        <v>0.18</v>
      </c>
      <c r="M5608" s="193">
        <v>0.1</v>
      </c>
      <c r="N5608" s="193">
        <v>0</v>
      </c>
      <c r="O5608" s="193"/>
      <c r="P5608" s="193" t="s">
        <v>14222</v>
      </c>
    </row>
    <row r="5609" spans="1:16" ht="24" x14ac:dyDescent="0.25">
      <c r="A5609" s="194" t="s">
        <v>9178</v>
      </c>
      <c r="B5609" s="183">
        <v>8699508270415</v>
      </c>
      <c r="C5609" s="169" t="s">
        <v>12749</v>
      </c>
      <c r="D5609" s="171"/>
      <c r="E5609" s="189" t="s">
        <v>1069</v>
      </c>
      <c r="F5609" s="87"/>
      <c r="G5609" s="168"/>
      <c r="H5609" s="168"/>
      <c r="I5609" s="168"/>
      <c r="J5609" s="192" t="s">
        <v>17314</v>
      </c>
      <c r="K5609" s="193">
        <v>0.4</v>
      </c>
      <c r="L5609" s="193">
        <v>0.1</v>
      </c>
      <c r="M5609" s="193">
        <v>0</v>
      </c>
      <c r="N5609" s="193">
        <v>0</v>
      </c>
      <c r="O5609" s="193"/>
      <c r="P5609" s="193" t="s">
        <v>14222</v>
      </c>
    </row>
    <row r="5610" spans="1:16" ht="24" x14ac:dyDescent="0.25">
      <c r="A5610" s="194" t="s">
        <v>9179</v>
      </c>
      <c r="B5610" s="183">
        <v>8699508270170</v>
      </c>
      <c r="C5610" s="169" t="s">
        <v>12750</v>
      </c>
      <c r="D5610" s="171"/>
      <c r="E5610" s="189" t="s">
        <v>1070</v>
      </c>
      <c r="F5610" s="87"/>
      <c r="G5610" s="168"/>
      <c r="H5610" s="168"/>
      <c r="I5610" s="168"/>
      <c r="J5610" s="192" t="s">
        <v>17314</v>
      </c>
      <c r="K5610" s="193">
        <v>0.4</v>
      </c>
      <c r="L5610" s="193">
        <v>0.1</v>
      </c>
      <c r="M5610" s="193">
        <v>0</v>
      </c>
      <c r="N5610" s="193">
        <v>0</v>
      </c>
      <c r="O5610" s="193"/>
      <c r="P5610" s="193" t="s">
        <v>14222</v>
      </c>
    </row>
    <row r="5611" spans="1:16" ht="24" x14ac:dyDescent="0.25">
      <c r="A5611" s="194" t="s">
        <v>9180</v>
      </c>
      <c r="B5611" s="183">
        <v>8699508270187</v>
      </c>
      <c r="C5611" s="169" t="s">
        <v>12751</v>
      </c>
      <c r="D5611" s="171"/>
      <c r="E5611" s="187" t="s">
        <v>1071</v>
      </c>
      <c r="F5611" s="87"/>
      <c r="G5611" s="168"/>
      <c r="H5611" s="168"/>
      <c r="I5611" s="168"/>
      <c r="J5611" s="192" t="s">
        <v>17314</v>
      </c>
      <c r="K5611" s="193">
        <v>0.4</v>
      </c>
      <c r="L5611" s="193">
        <v>0.1</v>
      </c>
      <c r="M5611" s="193">
        <v>0</v>
      </c>
      <c r="N5611" s="193">
        <v>0</v>
      </c>
      <c r="O5611" s="193"/>
      <c r="P5611" s="193" t="s">
        <v>14222</v>
      </c>
    </row>
    <row r="5612" spans="1:16" ht="24" x14ac:dyDescent="0.25">
      <c r="A5612" s="194" t="s">
        <v>13750</v>
      </c>
      <c r="B5612" s="183">
        <v>8699844952020</v>
      </c>
      <c r="C5612" s="125" t="s">
        <v>15553</v>
      </c>
      <c r="D5612" s="107"/>
      <c r="E5612" s="176" t="s">
        <v>13751</v>
      </c>
      <c r="F5612" s="107"/>
      <c r="G5612" s="168">
        <v>43922</v>
      </c>
      <c r="H5612" s="132"/>
      <c r="I5612" s="168"/>
      <c r="J5612" s="192" t="s">
        <v>17314</v>
      </c>
      <c r="K5612" s="193">
        <v>0.28000000000000003</v>
      </c>
      <c r="L5612" s="193">
        <v>0.1</v>
      </c>
      <c r="M5612" s="193">
        <v>0</v>
      </c>
      <c r="N5612" s="193">
        <v>0</v>
      </c>
      <c r="O5612" s="121"/>
      <c r="P5612" s="193" t="s">
        <v>14222</v>
      </c>
    </row>
    <row r="5613" spans="1:16" ht="24" x14ac:dyDescent="0.25">
      <c r="A5613" s="194" t="s">
        <v>13752</v>
      </c>
      <c r="B5613" s="183">
        <v>8699844952013</v>
      </c>
      <c r="C5613" s="125" t="s">
        <v>13753</v>
      </c>
      <c r="D5613" s="107"/>
      <c r="E5613" s="176" t="s">
        <v>13754</v>
      </c>
      <c r="F5613" s="107"/>
      <c r="G5613" s="168">
        <v>43922</v>
      </c>
      <c r="H5613" s="132"/>
      <c r="I5613" s="168"/>
      <c r="J5613" s="192" t="s">
        <v>17314</v>
      </c>
      <c r="K5613" s="193">
        <v>0.28000000000000003</v>
      </c>
      <c r="L5613" s="193">
        <v>0.1</v>
      </c>
      <c r="M5613" s="193">
        <v>0</v>
      </c>
      <c r="N5613" s="193">
        <v>0</v>
      </c>
      <c r="O5613" s="108"/>
      <c r="P5613" s="193" t="s">
        <v>14222</v>
      </c>
    </row>
    <row r="5614" spans="1:16" ht="24" x14ac:dyDescent="0.25">
      <c r="A5614" s="194" t="s">
        <v>14101</v>
      </c>
      <c r="B5614" s="183">
        <v>8699844272265</v>
      </c>
      <c r="C5614" s="169" t="s">
        <v>14102</v>
      </c>
      <c r="D5614" s="159"/>
      <c r="E5614" s="177" t="s">
        <v>7561</v>
      </c>
      <c r="F5614" s="192"/>
      <c r="G5614" s="168">
        <v>44035</v>
      </c>
      <c r="H5614" s="168"/>
      <c r="I5614" s="168"/>
      <c r="J5614" s="192" t="s">
        <v>15699</v>
      </c>
      <c r="K5614" s="193">
        <v>0.28000000000000003</v>
      </c>
      <c r="L5614" s="193">
        <v>0.18</v>
      </c>
      <c r="M5614" s="193">
        <v>0.1</v>
      </c>
      <c r="N5614" s="193">
        <v>0</v>
      </c>
      <c r="O5614" s="193"/>
      <c r="P5614" s="193">
        <v>0</v>
      </c>
    </row>
    <row r="5615" spans="1:16" s="22" customFormat="1" ht="24" x14ac:dyDescent="0.25">
      <c r="A5615" s="194" t="s">
        <v>14045</v>
      </c>
      <c r="B5615" s="183">
        <v>8699844272258</v>
      </c>
      <c r="C5615" s="169" t="s">
        <v>15557</v>
      </c>
      <c r="D5615" s="13"/>
      <c r="E5615" s="177" t="s">
        <v>7564</v>
      </c>
      <c r="F5615" s="192"/>
      <c r="G5615" s="168">
        <v>44021</v>
      </c>
      <c r="H5615" s="180"/>
      <c r="I5615" s="168"/>
      <c r="J5615" s="192" t="s">
        <v>15699</v>
      </c>
      <c r="K5615" s="193">
        <v>0.28000000000000003</v>
      </c>
      <c r="L5615" s="193">
        <v>0.18</v>
      </c>
      <c r="M5615" s="193">
        <v>0.1</v>
      </c>
      <c r="N5615" s="193">
        <v>0</v>
      </c>
      <c r="O5615" s="193"/>
      <c r="P5615" s="193">
        <v>0</v>
      </c>
    </row>
    <row r="5616" spans="1:16" ht="24" x14ac:dyDescent="0.25">
      <c r="A5616" s="194" t="s">
        <v>16604</v>
      </c>
      <c r="B5616" s="183">
        <v>8681547280036</v>
      </c>
      <c r="C5616" s="169" t="s">
        <v>16605</v>
      </c>
      <c r="D5616" s="13"/>
      <c r="E5616" s="98"/>
      <c r="F5616" s="98"/>
      <c r="G5616" s="168">
        <v>45154</v>
      </c>
      <c r="H5616" s="168">
        <v>45443</v>
      </c>
      <c r="I5616" s="168">
        <v>45310</v>
      </c>
      <c r="J5616" s="192" t="s">
        <v>17314</v>
      </c>
      <c r="K5616" s="193">
        <v>0.28000000000000003</v>
      </c>
      <c r="L5616" s="193">
        <v>0.1</v>
      </c>
      <c r="M5616" s="193">
        <v>0</v>
      </c>
      <c r="N5616" s="193">
        <v>0</v>
      </c>
      <c r="O5616" s="193"/>
      <c r="P5616" s="193" t="s">
        <v>14222</v>
      </c>
    </row>
    <row r="5617" spans="1:16" x14ac:dyDescent="0.25">
      <c r="A5617" s="194" t="s">
        <v>13755</v>
      </c>
      <c r="B5617" s="183">
        <v>8681547090017</v>
      </c>
      <c r="C5617" s="125" t="s">
        <v>14219</v>
      </c>
      <c r="D5617" s="107"/>
      <c r="E5617" s="189" t="s">
        <v>15722</v>
      </c>
      <c r="F5617" s="107"/>
      <c r="G5617" s="168">
        <v>43922</v>
      </c>
      <c r="H5617" s="168">
        <v>44091</v>
      </c>
      <c r="I5617" s="168">
        <v>44077</v>
      </c>
      <c r="J5617" s="192" t="s">
        <v>15699</v>
      </c>
      <c r="K5617" s="193">
        <v>0.28000000000000003</v>
      </c>
      <c r="L5617" s="193">
        <v>0.18</v>
      </c>
      <c r="M5617" s="193">
        <v>0.1</v>
      </c>
      <c r="N5617" s="193">
        <v>0</v>
      </c>
      <c r="O5617" s="108"/>
      <c r="P5617" s="193" t="s">
        <v>14222</v>
      </c>
    </row>
    <row r="5618" spans="1:16" s="22" customFormat="1" ht="24" x14ac:dyDescent="0.25">
      <c r="A5618" s="194" t="s">
        <v>9181</v>
      </c>
      <c r="B5618" s="183">
        <v>8699508270118</v>
      </c>
      <c r="C5618" s="169" t="s">
        <v>12752</v>
      </c>
      <c r="D5618" s="171"/>
      <c r="E5618" s="189" t="s">
        <v>6873</v>
      </c>
      <c r="F5618" s="87"/>
      <c r="G5618" s="168"/>
      <c r="H5618" s="168"/>
      <c r="I5618" s="168"/>
      <c r="J5618" s="192" t="s">
        <v>17314</v>
      </c>
      <c r="K5618" s="193">
        <v>0.4</v>
      </c>
      <c r="L5618" s="193">
        <v>0.1</v>
      </c>
      <c r="M5618" s="193">
        <v>0</v>
      </c>
      <c r="N5618" s="193">
        <v>0</v>
      </c>
      <c r="O5618" s="193"/>
      <c r="P5618" s="193" t="s">
        <v>14222</v>
      </c>
    </row>
    <row r="5619" spans="1:16" s="22" customFormat="1" ht="24" x14ac:dyDescent="0.25">
      <c r="A5619" s="194" t="s">
        <v>9182</v>
      </c>
      <c r="B5619" s="183">
        <v>8699508270101</v>
      </c>
      <c r="C5619" s="169" t="s">
        <v>12753</v>
      </c>
      <c r="D5619" s="171"/>
      <c r="E5619" s="189" t="s">
        <v>6874</v>
      </c>
      <c r="F5619" s="87"/>
      <c r="G5619" s="168"/>
      <c r="H5619" s="168"/>
      <c r="I5619" s="168"/>
      <c r="J5619" s="192" t="s">
        <v>17314</v>
      </c>
      <c r="K5619" s="193">
        <v>0.4</v>
      </c>
      <c r="L5619" s="193">
        <v>0.1</v>
      </c>
      <c r="M5619" s="193">
        <v>0</v>
      </c>
      <c r="N5619" s="193">
        <v>0</v>
      </c>
      <c r="O5619" s="193"/>
      <c r="P5619" s="193" t="s">
        <v>14222</v>
      </c>
    </row>
    <row r="5620" spans="1:16" s="22" customFormat="1" ht="24" x14ac:dyDescent="0.25">
      <c r="A5620" s="194" t="s">
        <v>9183</v>
      </c>
      <c r="B5620" s="183">
        <v>8699516090951</v>
      </c>
      <c r="C5620" s="169" t="s">
        <v>12787</v>
      </c>
      <c r="D5620" s="116"/>
      <c r="E5620" s="189"/>
      <c r="F5620" s="182"/>
      <c r="G5620" s="168"/>
      <c r="H5620" s="168"/>
      <c r="I5620" s="168"/>
      <c r="J5620" s="192" t="s">
        <v>17314</v>
      </c>
      <c r="K5620" s="193">
        <v>0.4</v>
      </c>
      <c r="L5620" s="193">
        <v>0.1</v>
      </c>
      <c r="M5620" s="193">
        <v>0</v>
      </c>
      <c r="N5620" s="193">
        <v>0</v>
      </c>
      <c r="O5620" s="193"/>
      <c r="P5620" s="193" t="s">
        <v>14222</v>
      </c>
    </row>
    <row r="5621" spans="1:16" s="22" customFormat="1" ht="24" x14ac:dyDescent="0.25">
      <c r="A5621" s="194" t="s">
        <v>9184</v>
      </c>
      <c r="B5621" s="183">
        <v>8699516285951</v>
      </c>
      <c r="C5621" s="169" t="s">
        <v>12788</v>
      </c>
      <c r="D5621" s="171"/>
      <c r="E5621" s="189" t="s">
        <v>9185</v>
      </c>
      <c r="F5621" s="87"/>
      <c r="G5621" s="168">
        <v>41858</v>
      </c>
      <c r="H5621" s="168"/>
      <c r="I5621" s="168"/>
      <c r="J5621" s="192" t="s">
        <v>17314</v>
      </c>
      <c r="K5621" s="193">
        <v>0.28000000000000003</v>
      </c>
      <c r="L5621" s="193">
        <v>0.1</v>
      </c>
      <c r="M5621" s="193">
        <v>0</v>
      </c>
      <c r="N5621" s="193">
        <v>0</v>
      </c>
      <c r="O5621" s="193"/>
      <c r="P5621" s="193" t="s">
        <v>14222</v>
      </c>
    </row>
    <row r="5622" spans="1:16" s="22" customFormat="1" ht="24" x14ac:dyDescent="0.25">
      <c r="A5622" s="194" t="s">
        <v>9186</v>
      </c>
      <c r="B5622" s="183">
        <v>8699516285968</v>
      </c>
      <c r="C5622" s="169" t="s">
        <v>15582</v>
      </c>
      <c r="D5622" s="171"/>
      <c r="E5622" s="189" t="s">
        <v>9185</v>
      </c>
      <c r="F5622" s="87"/>
      <c r="G5622" s="68">
        <v>41858</v>
      </c>
      <c r="H5622" s="68"/>
      <c r="I5622" s="68"/>
      <c r="J5622" s="192" t="s">
        <v>17314</v>
      </c>
      <c r="K5622" s="193">
        <v>0.4</v>
      </c>
      <c r="L5622" s="193">
        <v>0.1</v>
      </c>
      <c r="M5622" s="193">
        <v>0</v>
      </c>
      <c r="N5622" s="193">
        <v>0</v>
      </c>
      <c r="O5622" s="193"/>
      <c r="P5622" s="193" t="s">
        <v>14222</v>
      </c>
    </row>
    <row r="5623" spans="1:16" ht="24" x14ac:dyDescent="0.25">
      <c r="A5623" s="194" t="s">
        <v>9187</v>
      </c>
      <c r="B5623" s="183">
        <v>8699814270017</v>
      </c>
      <c r="C5623" s="169" t="s">
        <v>9188</v>
      </c>
      <c r="D5623" s="26"/>
      <c r="E5623" s="189" t="s">
        <v>6873</v>
      </c>
      <c r="F5623" s="120"/>
      <c r="G5623" s="168"/>
      <c r="H5623" s="168"/>
      <c r="I5623" s="168"/>
      <c r="J5623" s="192" t="s">
        <v>17314</v>
      </c>
      <c r="K5623" s="193">
        <v>0.4</v>
      </c>
      <c r="L5623" s="193">
        <v>0.1</v>
      </c>
      <c r="M5623" s="193">
        <v>0</v>
      </c>
      <c r="N5623" s="193">
        <v>0</v>
      </c>
      <c r="O5623" s="193"/>
      <c r="P5623" s="193" t="s">
        <v>14222</v>
      </c>
    </row>
    <row r="5624" spans="1:16" x14ac:dyDescent="0.25">
      <c r="A5624" s="194" t="s">
        <v>14167</v>
      </c>
      <c r="B5624" s="121">
        <v>8699591350445</v>
      </c>
      <c r="C5624" s="122" t="s">
        <v>14168</v>
      </c>
      <c r="D5624" s="110"/>
      <c r="E5624" s="177"/>
      <c r="F5624" s="110"/>
      <c r="G5624" s="168">
        <v>44083</v>
      </c>
      <c r="H5624" s="144"/>
      <c r="I5624" s="168"/>
      <c r="J5624" s="192" t="s">
        <v>15699</v>
      </c>
      <c r="K5624" s="193">
        <v>0.28000000000000003</v>
      </c>
      <c r="L5624" s="193">
        <v>0.18</v>
      </c>
      <c r="M5624" s="193">
        <v>0.1</v>
      </c>
      <c r="N5624" s="193">
        <v>0</v>
      </c>
      <c r="O5624" s="193"/>
      <c r="P5624" s="193" t="s">
        <v>14222</v>
      </c>
    </row>
    <row r="5625" spans="1:16" ht="24" x14ac:dyDescent="0.25">
      <c r="A5625" s="194" t="s">
        <v>9189</v>
      </c>
      <c r="B5625" s="183">
        <v>8699535980417</v>
      </c>
      <c r="C5625" s="169" t="s">
        <v>9190</v>
      </c>
      <c r="D5625" s="116"/>
      <c r="E5625" s="189"/>
      <c r="F5625" s="87"/>
      <c r="G5625" s="168"/>
      <c r="H5625" s="168"/>
      <c r="I5625" s="168"/>
      <c r="J5625" s="192" t="s">
        <v>877</v>
      </c>
      <c r="K5625" s="193">
        <v>0.11</v>
      </c>
      <c r="L5625" s="193">
        <v>0.11</v>
      </c>
      <c r="M5625" s="193">
        <v>0.11</v>
      </c>
      <c r="N5625" s="193">
        <v>0</v>
      </c>
      <c r="O5625" s="193"/>
      <c r="P5625" s="193" t="s">
        <v>14222</v>
      </c>
    </row>
    <row r="5626" spans="1:16" ht="24" x14ac:dyDescent="0.25">
      <c r="A5626" s="194" t="s">
        <v>9191</v>
      </c>
      <c r="B5626" s="183">
        <v>8699508270385</v>
      </c>
      <c r="C5626" s="169" t="s">
        <v>12754</v>
      </c>
      <c r="D5626" s="171"/>
      <c r="E5626" s="189" t="s">
        <v>4291</v>
      </c>
      <c r="F5626" s="87"/>
      <c r="G5626" s="168"/>
      <c r="H5626" s="168"/>
      <c r="I5626" s="168"/>
      <c r="J5626" s="192" t="s">
        <v>17314</v>
      </c>
      <c r="K5626" s="193">
        <v>0.4</v>
      </c>
      <c r="L5626" s="193">
        <v>0.1</v>
      </c>
      <c r="M5626" s="193">
        <v>0</v>
      </c>
      <c r="N5626" s="193">
        <v>0</v>
      </c>
      <c r="O5626" s="193"/>
      <c r="P5626" s="193" t="s">
        <v>14222</v>
      </c>
    </row>
    <row r="5627" spans="1:16" ht="24" x14ac:dyDescent="0.25">
      <c r="A5627" s="194" t="s">
        <v>9192</v>
      </c>
      <c r="B5627" s="183">
        <v>8699508270392</v>
      </c>
      <c r="C5627" s="169" t="s">
        <v>12755</v>
      </c>
      <c r="D5627" s="171"/>
      <c r="E5627" s="189" t="s">
        <v>4292</v>
      </c>
      <c r="F5627" s="87"/>
      <c r="G5627" s="168"/>
      <c r="H5627" s="168"/>
      <c r="I5627" s="168"/>
      <c r="J5627" s="192" t="s">
        <v>17314</v>
      </c>
      <c r="K5627" s="193">
        <v>0.4</v>
      </c>
      <c r="L5627" s="193">
        <v>0.1</v>
      </c>
      <c r="M5627" s="193">
        <v>0</v>
      </c>
      <c r="N5627" s="193">
        <v>0</v>
      </c>
      <c r="O5627" s="193"/>
      <c r="P5627" s="193" t="s">
        <v>14222</v>
      </c>
    </row>
    <row r="5628" spans="1:16" s="22" customFormat="1" ht="24" x14ac:dyDescent="0.25">
      <c r="A5628" s="194" t="s">
        <v>14169</v>
      </c>
      <c r="B5628" s="121">
        <v>8697621890138</v>
      </c>
      <c r="C5628" s="122" t="s">
        <v>14170</v>
      </c>
      <c r="D5628" s="110"/>
      <c r="E5628" s="177"/>
      <c r="F5628" s="110"/>
      <c r="G5628" s="168">
        <v>44083</v>
      </c>
      <c r="H5628" s="144"/>
      <c r="I5628" s="144"/>
      <c r="J5628" s="192" t="s">
        <v>17314</v>
      </c>
      <c r="K5628" s="193">
        <v>0.28000000000000003</v>
      </c>
      <c r="L5628" s="193">
        <v>0.1</v>
      </c>
      <c r="M5628" s="193">
        <v>0</v>
      </c>
      <c r="N5628" s="193">
        <v>0</v>
      </c>
      <c r="O5628" s="193"/>
      <c r="P5628" s="193" t="s">
        <v>14222</v>
      </c>
    </row>
    <row r="5629" spans="1:16" ht="24" x14ac:dyDescent="0.25">
      <c r="A5629" s="194" t="s">
        <v>14171</v>
      </c>
      <c r="B5629" s="121">
        <v>8697621030596</v>
      </c>
      <c r="C5629" s="122" t="s">
        <v>14172</v>
      </c>
      <c r="D5629" s="110"/>
      <c r="E5629" s="177"/>
      <c r="F5629" s="110"/>
      <c r="G5629" s="168">
        <v>44083</v>
      </c>
      <c r="H5629" s="144"/>
      <c r="I5629" s="144"/>
      <c r="J5629" s="192" t="s">
        <v>17314</v>
      </c>
      <c r="K5629" s="193">
        <v>0.28000000000000003</v>
      </c>
      <c r="L5629" s="193">
        <v>0.1</v>
      </c>
      <c r="M5629" s="193">
        <v>0</v>
      </c>
      <c r="N5629" s="193">
        <v>0</v>
      </c>
      <c r="O5629" s="193"/>
      <c r="P5629" s="193" t="s">
        <v>14222</v>
      </c>
    </row>
    <row r="5630" spans="1:16" ht="24" x14ac:dyDescent="0.25">
      <c r="A5630" s="194" t="s">
        <v>9193</v>
      </c>
      <c r="B5630" s="183">
        <v>8697621030114</v>
      </c>
      <c r="C5630" s="169" t="s">
        <v>9194</v>
      </c>
      <c r="D5630" s="186" t="s">
        <v>34</v>
      </c>
      <c r="E5630" s="189" t="s">
        <v>9195</v>
      </c>
      <c r="F5630" s="186"/>
      <c r="G5630" s="168">
        <v>39882</v>
      </c>
      <c r="H5630" s="168"/>
      <c r="I5630" s="168"/>
      <c r="J5630" s="192" t="s">
        <v>17314</v>
      </c>
      <c r="K5630" s="193">
        <v>0.28000000000000003</v>
      </c>
      <c r="L5630" s="193">
        <v>0.1</v>
      </c>
      <c r="M5630" s="193">
        <v>0</v>
      </c>
      <c r="N5630" s="193">
        <v>0</v>
      </c>
      <c r="O5630" s="193"/>
      <c r="P5630" s="193" t="s">
        <v>14222</v>
      </c>
    </row>
    <row r="5631" spans="1:16" ht="24" x14ac:dyDescent="0.25">
      <c r="A5631" s="194" t="s">
        <v>14173</v>
      </c>
      <c r="B5631" s="121">
        <v>8697621220126</v>
      </c>
      <c r="C5631" s="122" t="s">
        <v>12364</v>
      </c>
      <c r="D5631" s="110"/>
      <c r="E5631" s="177"/>
      <c r="F5631" s="110"/>
      <c r="G5631" s="168">
        <v>44083</v>
      </c>
      <c r="H5631" s="144"/>
      <c r="I5631" s="144"/>
      <c r="J5631" s="192" t="s">
        <v>17314</v>
      </c>
      <c r="K5631" s="193">
        <v>0.28000000000000003</v>
      </c>
      <c r="L5631" s="193">
        <v>0.1</v>
      </c>
      <c r="M5631" s="193">
        <v>0</v>
      </c>
      <c r="N5631" s="193">
        <v>0</v>
      </c>
      <c r="O5631" s="193"/>
      <c r="P5631" s="193" t="s">
        <v>14222</v>
      </c>
    </row>
    <row r="5632" spans="1:16" ht="24" x14ac:dyDescent="0.25">
      <c r="A5632" s="194" t="s">
        <v>14174</v>
      </c>
      <c r="B5632" s="121">
        <v>8697621220270</v>
      </c>
      <c r="C5632" s="122" t="s">
        <v>12384</v>
      </c>
      <c r="D5632" s="110"/>
      <c r="E5632" s="177"/>
      <c r="F5632" s="110"/>
      <c r="G5632" s="168">
        <v>44083</v>
      </c>
      <c r="H5632" s="144"/>
      <c r="I5632" s="144"/>
      <c r="J5632" s="192" t="s">
        <v>17314</v>
      </c>
      <c r="K5632" s="193">
        <v>0.28000000000000003</v>
      </c>
      <c r="L5632" s="193">
        <v>0.1</v>
      </c>
      <c r="M5632" s="193">
        <v>0</v>
      </c>
      <c r="N5632" s="193">
        <v>0</v>
      </c>
      <c r="O5632" s="193"/>
      <c r="P5632" s="193" t="s">
        <v>14222</v>
      </c>
    </row>
    <row r="5633" spans="1:16" ht="24" x14ac:dyDescent="0.25">
      <c r="A5633" s="194" t="s">
        <v>17241</v>
      </c>
      <c r="B5633" s="183">
        <v>8697936704670</v>
      </c>
      <c r="C5633" s="169" t="s">
        <v>17904</v>
      </c>
      <c r="D5633" s="13"/>
      <c r="E5633" s="189" t="s">
        <v>5386</v>
      </c>
      <c r="F5633" s="193"/>
      <c r="G5633" s="168">
        <v>45423</v>
      </c>
      <c r="H5633" s="168"/>
      <c r="I5633" s="168"/>
      <c r="J5633" s="192" t="s">
        <v>17314</v>
      </c>
      <c r="K5633" s="193">
        <v>0.28000000000000003</v>
      </c>
      <c r="L5633" s="193">
        <v>0.1</v>
      </c>
      <c r="M5633" s="193">
        <v>0</v>
      </c>
      <c r="N5633" s="193">
        <v>0</v>
      </c>
      <c r="O5633" s="193"/>
      <c r="P5633" s="193" t="s">
        <v>14222</v>
      </c>
    </row>
    <row r="5634" spans="1:16" s="22" customFormat="1" ht="24" x14ac:dyDescent="0.25">
      <c r="A5634" s="183" t="s">
        <v>17766</v>
      </c>
      <c r="B5634" s="183">
        <v>8697936704793</v>
      </c>
      <c r="C5634" s="169" t="s">
        <v>17767</v>
      </c>
      <c r="D5634" s="13"/>
      <c r="E5634" s="192" t="s">
        <v>5394</v>
      </c>
      <c r="F5634" s="13"/>
      <c r="G5634" s="119">
        <v>45601</v>
      </c>
      <c r="H5634" s="13"/>
      <c r="I5634" s="13"/>
      <c r="J5634" s="192" t="s">
        <v>15699</v>
      </c>
      <c r="K5634" s="193">
        <v>0.28000000000000003</v>
      </c>
      <c r="L5634" s="193">
        <v>0.18</v>
      </c>
      <c r="M5634" s="193">
        <v>0.1</v>
      </c>
      <c r="N5634" s="193">
        <v>0</v>
      </c>
      <c r="O5634" s="193"/>
      <c r="P5634" s="193" t="s">
        <v>14222</v>
      </c>
    </row>
    <row r="5635" spans="1:16" ht="24" x14ac:dyDescent="0.25">
      <c r="A5635" s="194" t="s">
        <v>17242</v>
      </c>
      <c r="B5635" s="183">
        <v>8697936704809</v>
      </c>
      <c r="C5635" s="169" t="s">
        <v>17905</v>
      </c>
      <c r="D5635" s="13"/>
      <c r="E5635" s="189" t="s">
        <v>5389</v>
      </c>
      <c r="F5635" s="193"/>
      <c r="G5635" s="168">
        <v>45423</v>
      </c>
      <c r="H5635" s="168"/>
      <c r="I5635" s="168"/>
      <c r="J5635" s="192" t="s">
        <v>17314</v>
      </c>
      <c r="K5635" s="193">
        <v>0.38</v>
      </c>
      <c r="L5635" s="193">
        <v>0.2</v>
      </c>
      <c r="M5635" s="193">
        <v>0.1</v>
      </c>
      <c r="N5635" s="193">
        <v>0.1</v>
      </c>
      <c r="O5635" s="193">
        <v>0.1</v>
      </c>
      <c r="P5635" s="193" t="s">
        <v>14222</v>
      </c>
    </row>
    <row r="5636" spans="1:16" ht="24" x14ac:dyDescent="0.25">
      <c r="A5636" s="183" t="s">
        <v>15284</v>
      </c>
      <c r="B5636" s="183">
        <v>8690632248448</v>
      </c>
      <c r="C5636" s="169" t="s">
        <v>15285</v>
      </c>
      <c r="D5636" s="100"/>
      <c r="E5636" s="189" t="s">
        <v>15286</v>
      </c>
      <c r="F5636" s="100"/>
      <c r="G5636" s="66">
        <v>44617</v>
      </c>
      <c r="H5636" s="100"/>
      <c r="I5636" s="100"/>
      <c r="J5636" s="192" t="s">
        <v>682</v>
      </c>
      <c r="K5636" s="193">
        <v>0.41</v>
      </c>
      <c r="L5636" s="193">
        <v>0.31</v>
      </c>
      <c r="M5636" s="193">
        <v>0.11</v>
      </c>
      <c r="N5636" s="193">
        <v>0</v>
      </c>
      <c r="O5636" s="63"/>
      <c r="P5636" s="193" t="s">
        <v>14222</v>
      </c>
    </row>
    <row r="5637" spans="1:16" ht="24" x14ac:dyDescent="0.25">
      <c r="A5637" s="189" t="s">
        <v>14912</v>
      </c>
      <c r="B5637" s="121">
        <v>8690632247366</v>
      </c>
      <c r="C5637" s="20" t="s">
        <v>15591</v>
      </c>
      <c r="D5637" s="102"/>
      <c r="E5637" s="189" t="s">
        <v>15286</v>
      </c>
      <c r="F5637" s="102"/>
      <c r="G5637" s="126">
        <v>44415</v>
      </c>
      <c r="H5637" s="189"/>
      <c r="I5637" s="189"/>
      <c r="J5637" s="192" t="s">
        <v>682</v>
      </c>
      <c r="K5637" s="193">
        <v>0.41</v>
      </c>
      <c r="L5637" s="193">
        <v>0.31</v>
      </c>
      <c r="M5637" s="193">
        <v>0.11</v>
      </c>
      <c r="N5637" s="193">
        <v>0</v>
      </c>
      <c r="O5637" s="63"/>
      <c r="P5637" s="193" t="s">
        <v>14222</v>
      </c>
    </row>
    <row r="5638" spans="1:16" x14ac:dyDescent="0.25">
      <c r="A5638" s="194" t="s">
        <v>9197</v>
      </c>
      <c r="B5638" s="183">
        <v>8699680160023</v>
      </c>
      <c r="C5638" s="169" t="s">
        <v>9198</v>
      </c>
      <c r="D5638" s="171"/>
      <c r="E5638" s="189" t="s">
        <v>1417</v>
      </c>
      <c r="F5638" s="192" t="s">
        <v>1418</v>
      </c>
      <c r="G5638" s="168">
        <v>41883</v>
      </c>
      <c r="H5638" s="168"/>
      <c r="I5638" s="168"/>
      <c r="J5638" s="192" t="s">
        <v>15699</v>
      </c>
      <c r="K5638" s="193">
        <v>0.28000000000000003</v>
      </c>
      <c r="L5638" s="193">
        <v>0.18</v>
      </c>
      <c r="M5638" s="193">
        <v>0.1</v>
      </c>
      <c r="N5638" s="193">
        <v>0</v>
      </c>
      <c r="O5638" s="193"/>
      <c r="P5638" s="193" t="s">
        <v>14222</v>
      </c>
    </row>
    <row r="5639" spans="1:16" x14ac:dyDescent="0.25">
      <c r="A5639" s="194" t="s">
        <v>9199</v>
      </c>
      <c r="B5639" s="183">
        <v>8699680160030</v>
      </c>
      <c r="C5639" s="169" t="s">
        <v>9200</v>
      </c>
      <c r="D5639" s="192"/>
      <c r="E5639" s="189" t="s">
        <v>1417</v>
      </c>
      <c r="F5639" s="192" t="s">
        <v>1418</v>
      </c>
      <c r="G5639" s="168">
        <v>41883</v>
      </c>
      <c r="H5639" s="168"/>
      <c r="I5639" s="168"/>
      <c r="J5639" s="192" t="s">
        <v>15699</v>
      </c>
      <c r="K5639" s="193">
        <v>0.28000000000000003</v>
      </c>
      <c r="L5639" s="193">
        <v>0.18</v>
      </c>
      <c r="M5639" s="193">
        <v>0.1</v>
      </c>
      <c r="N5639" s="193">
        <v>0</v>
      </c>
      <c r="O5639" s="193"/>
      <c r="P5639" s="193" t="s">
        <v>14222</v>
      </c>
    </row>
    <row r="5640" spans="1:16" x14ac:dyDescent="0.25">
      <c r="A5640" s="194" t="s">
        <v>17564</v>
      </c>
      <c r="B5640" s="194">
        <v>8699591150052</v>
      </c>
      <c r="C5640" s="8" t="s">
        <v>17565</v>
      </c>
      <c r="D5640" s="169"/>
      <c r="E5640" s="171" t="s">
        <v>1417</v>
      </c>
      <c r="F5640" s="187" t="s">
        <v>1418</v>
      </c>
      <c r="G5640" s="180">
        <v>45531</v>
      </c>
      <c r="H5640" s="168"/>
      <c r="I5640" s="168"/>
      <c r="J5640" s="192" t="s">
        <v>15699</v>
      </c>
      <c r="K5640" s="193">
        <v>0.28000000000000003</v>
      </c>
      <c r="L5640" s="193">
        <v>0.18</v>
      </c>
      <c r="M5640" s="193">
        <v>0.1</v>
      </c>
      <c r="N5640" s="193">
        <v>0</v>
      </c>
      <c r="O5640" s="193"/>
      <c r="P5640" s="193" t="s">
        <v>14222</v>
      </c>
    </row>
    <row r="5641" spans="1:16" x14ac:dyDescent="0.25">
      <c r="A5641" s="194" t="s">
        <v>15865</v>
      </c>
      <c r="B5641" s="121">
        <v>8681911040013</v>
      </c>
      <c r="C5641" s="122" t="s">
        <v>15866</v>
      </c>
      <c r="D5641" s="122"/>
      <c r="E5641" s="189" t="s">
        <v>9099</v>
      </c>
      <c r="F5641" s="189" t="s">
        <v>9100</v>
      </c>
      <c r="G5641" s="66">
        <v>44889</v>
      </c>
      <c r="H5641" s="189"/>
      <c r="I5641" s="154"/>
      <c r="J5641" s="192" t="s">
        <v>15699</v>
      </c>
      <c r="K5641" s="193">
        <v>0.28000000000000003</v>
      </c>
      <c r="L5641" s="193">
        <v>0.18</v>
      </c>
      <c r="M5641" s="193">
        <v>0.1</v>
      </c>
      <c r="N5641" s="193">
        <v>0</v>
      </c>
      <c r="O5641" s="193"/>
      <c r="P5641" s="193" t="s">
        <v>14222</v>
      </c>
    </row>
    <row r="5642" spans="1:16" ht="24" x14ac:dyDescent="0.25">
      <c r="A5642" s="194" t="s">
        <v>9201</v>
      </c>
      <c r="B5642" s="183">
        <v>8699649570047</v>
      </c>
      <c r="C5642" s="169" t="s">
        <v>9202</v>
      </c>
      <c r="D5642" s="171"/>
      <c r="E5642" s="189" t="s">
        <v>2270</v>
      </c>
      <c r="F5642" s="182"/>
      <c r="G5642" s="168"/>
      <c r="H5642" s="168"/>
      <c r="I5642" s="168"/>
      <c r="J5642" s="192" t="s">
        <v>17314</v>
      </c>
      <c r="K5642" s="193">
        <v>0.4</v>
      </c>
      <c r="L5642" s="193">
        <v>0.1</v>
      </c>
      <c r="M5642" s="193">
        <v>0</v>
      </c>
      <c r="N5642" s="193">
        <v>0</v>
      </c>
      <c r="O5642" s="193"/>
      <c r="P5642" s="193" t="s">
        <v>14222</v>
      </c>
    </row>
    <row r="5643" spans="1:16" ht="24" x14ac:dyDescent="0.25">
      <c r="A5643" s="194" t="s">
        <v>9203</v>
      </c>
      <c r="B5643" s="183">
        <v>8699565573504</v>
      </c>
      <c r="C5643" s="169" t="s">
        <v>9204</v>
      </c>
      <c r="D5643" s="171"/>
      <c r="E5643" s="189" t="s">
        <v>2270</v>
      </c>
      <c r="F5643" s="87"/>
      <c r="G5643" s="168"/>
      <c r="H5643" s="168"/>
      <c r="I5643" s="168"/>
      <c r="J5643" s="192" t="s">
        <v>17314</v>
      </c>
      <c r="K5643" s="193">
        <v>0.40150000000000002</v>
      </c>
      <c r="L5643" s="193">
        <v>0.10150000000000001</v>
      </c>
      <c r="M5643" s="193">
        <v>1.5E-3</v>
      </c>
      <c r="N5643" s="193">
        <v>1.5E-3</v>
      </c>
      <c r="O5643" s="193">
        <v>1.5E-3</v>
      </c>
      <c r="P5643" s="193" t="s">
        <v>14222</v>
      </c>
    </row>
    <row r="5644" spans="1:16" x14ac:dyDescent="0.25">
      <c r="A5644" s="194" t="s">
        <v>9205</v>
      </c>
      <c r="B5644" s="183">
        <v>8699844091248</v>
      </c>
      <c r="C5644" s="169" t="s">
        <v>9206</v>
      </c>
      <c r="D5644" s="181"/>
      <c r="E5644" s="189" t="s">
        <v>7037</v>
      </c>
      <c r="F5644" s="23"/>
      <c r="G5644" s="168">
        <v>42570</v>
      </c>
      <c r="H5644" s="168"/>
      <c r="I5644" s="168"/>
      <c r="J5644" s="192" t="s">
        <v>15699</v>
      </c>
      <c r="K5644" s="193">
        <v>0.28000000000000003</v>
      </c>
      <c r="L5644" s="193">
        <v>0.18</v>
      </c>
      <c r="M5644" s="193">
        <v>0.1</v>
      </c>
      <c r="N5644" s="193">
        <v>0</v>
      </c>
      <c r="O5644" s="193"/>
      <c r="P5644" s="193" t="s">
        <v>14222</v>
      </c>
    </row>
    <row r="5645" spans="1:16" x14ac:dyDescent="0.25">
      <c r="A5645" s="194" t="s">
        <v>9207</v>
      </c>
      <c r="B5645" s="183">
        <v>8699543150079</v>
      </c>
      <c r="C5645" s="169" t="s">
        <v>9208</v>
      </c>
      <c r="D5645" s="176"/>
      <c r="E5645" s="189" t="s">
        <v>1161</v>
      </c>
      <c r="F5645" s="176"/>
      <c r="G5645" s="168">
        <v>42017</v>
      </c>
      <c r="H5645" s="168"/>
      <c r="I5645" s="168"/>
      <c r="J5645" s="192" t="s">
        <v>15699</v>
      </c>
      <c r="K5645" s="193">
        <v>0.28000000000000003</v>
      </c>
      <c r="L5645" s="193">
        <v>0.18</v>
      </c>
      <c r="M5645" s="193">
        <v>0.1</v>
      </c>
      <c r="N5645" s="193">
        <v>0</v>
      </c>
      <c r="O5645" s="193"/>
      <c r="P5645" s="193" t="s">
        <v>14222</v>
      </c>
    </row>
    <row r="5646" spans="1:16" x14ac:dyDescent="0.25">
      <c r="A5646" s="194" t="s">
        <v>9209</v>
      </c>
      <c r="B5646" s="183">
        <v>8699543150222</v>
      </c>
      <c r="C5646" s="169" t="s">
        <v>9210</v>
      </c>
      <c r="D5646" s="159"/>
      <c r="E5646" s="177" t="s">
        <v>7424</v>
      </c>
      <c r="F5646" s="54"/>
      <c r="G5646" s="168">
        <v>42782</v>
      </c>
      <c r="H5646" s="168"/>
      <c r="I5646" s="168"/>
      <c r="J5646" s="192" t="s">
        <v>15699</v>
      </c>
      <c r="K5646" s="193">
        <v>0.28000000000000003</v>
      </c>
      <c r="L5646" s="193">
        <v>0.18</v>
      </c>
      <c r="M5646" s="193">
        <v>0.1</v>
      </c>
      <c r="N5646" s="193">
        <v>0</v>
      </c>
      <c r="O5646" s="193"/>
      <c r="P5646" s="193" t="s">
        <v>14222</v>
      </c>
    </row>
    <row r="5647" spans="1:16" x14ac:dyDescent="0.25">
      <c r="A5647" s="194" t="s">
        <v>9211</v>
      </c>
      <c r="B5647" s="183">
        <v>8699543150055</v>
      </c>
      <c r="C5647" s="169" t="s">
        <v>9212</v>
      </c>
      <c r="D5647" s="176"/>
      <c r="E5647" s="189" t="s">
        <v>1164</v>
      </c>
      <c r="F5647" s="176"/>
      <c r="G5647" s="168">
        <v>42017</v>
      </c>
      <c r="H5647" s="168"/>
      <c r="I5647" s="168"/>
      <c r="J5647" s="192" t="s">
        <v>15699</v>
      </c>
      <c r="K5647" s="193">
        <v>0.28000000000000003</v>
      </c>
      <c r="L5647" s="193">
        <v>0.18</v>
      </c>
      <c r="M5647" s="193">
        <v>0.1</v>
      </c>
      <c r="N5647" s="193">
        <v>0</v>
      </c>
      <c r="O5647" s="193"/>
      <c r="P5647" s="193" t="s">
        <v>14222</v>
      </c>
    </row>
    <row r="5648" spans="1:16" x14ac:dyDescent="0.25">
      <c r="A5648" s="194" t="s">
        <v>9213</v>
      </c>
      <c r="B5648" s="183">
        <v>8699543150109</v>
      </c>
      <c r="C5648" s="169" t="s">
        <v>9214</v>
      </c>
      <c r="D5648" s="176"/>
      <c r="E5648" s="189" t="s">
        <v>1167</v>
      </c>
      <c r="F5648" s="176"/>
      <c r="G5648" s="168">
        <v>42017</v>
      </c>
      <c r="H5648" s="168"/>
      <c r="I5648" s="168"/>
      <c r="J5648" s="192" t="s">
        <v>15699</v>
      </c>
      <c r="K5648" s="193">
        <v>0.28000000000000003</v>
      </c>
      <c r="L5648" s="193">
        <v>0.18</v>
      </c>
      <c r="M5648" s="193">
        <v>0.1</v>
      </c>
      <c r="N5648" s="193">
        <v>0</v>
      </c>
      <c r="O5648" s="193"/>
      <c r="P5648" s="193" t="s">
        <v>14222</v>
      </c>
    </row>
    <row r="5649" spans="1:16" x14ac:dyDescent="0.25">
      <c r="A5649" s="194" t="s">
        <v>9215</v>
      </c>
      <c r="B5649" s="183">
        <v>8699543150062</v>
      </c>
      <c r="C5649" s="169" t="s">
        <v>9216</v>
      </c>
      <c r="D5649" s="176"/>
      <c r="E5649" s="189" t="s">
        <v>1170</v>
      </c>
      <c r="F5649" s="176"/>
      <c r="G5649" s="168">
        <v>42017</v>
      </c>
      <c r="H5649" s="168"/>
      <c r="I5649" s="168"/>
      <c r="J5649" s="192" t="s">
        <v>15699</v>
      </c>
      <c r="K5649" s="193">
        <v>0.28000000000000003</v>
      </c>
      <c r="L5649" s="193">
        <v>0.18</v>
      </c>
      <c r="M5649" s="193">
        <v>0.1</v>
      </c>
      <c r="N5649" s="193">
        <v>0</v>
      </c>
      <c r="O5649" s="193"/>
      <c r="P5649" s="193" t="s">
        <v>14222</v>
      </c>
    </row>
    <row r="5650" spans="1:16" x14ac:dyDescent="0.25">
      <c r="A5650" s="194" t="s">
        <v>9217</v>
      </c>
      <c r="B5650" s="183">
        <v>8699543150208</v>
      </c>
      <c r="C5650" s="169" t="s">
        <v>9218</v>
      </c>
      <c r="D5650" s="159"/>
      <c r="E5650" s="189" t="s">
        <v>1170</v>
      </c>
      <c r="F5650" s="182"/>
      <c r="G5650" s="168">
        <v>42229</v>
      </c>
      <c r="H5650" s="168"/>
      <c r="I5650" s="168"/>
      <c r="J5650" s="192" t="s">
        <v>15699</v>
      </c>
      <c r="K5650" s="193">
        <v>0.28000000000000003</v>
      </c>
      <c r="L5650" s="193">
        <v>0.18</v>
      </c>
      <c r="M5650" s="193">
        <v>0.1</v>
      </c>
      <c r="N5650" s="193">
        <v>0</v>
      </c>
      <c r="O5650" s="193"/>
      <c r="P5650" s="193" t="s">
        <v>14222</v>
      </c>
    </row>
    <row r="5651" spans="1:16" x14ac:dyDescent="0.25">
      <c r="A5651" s="183" t="s">
        <v>17768</v>
      </c>
      <c r="B5651" s="183">
        <v>8699543150338</v>
      </c>
      <c r="C5651" s="169" t="s">
        <v>17769</v>
      </c>
      <c r="D5651" s="13"/>
      <c r="E5651" s="192" t="s">
        <v>1170</v>
      </c>
      <c r="F5651" s="13"/>
      <c r="G5651" s="119">
        <v>45601</v>
      </c>
      <c r="H5651" s="13"/>
      <c r="I5651" s="13"/>
      <c r="J5651" s="177" t="s">
        <v>15699</v>
      </c>
      <c r="K5651" s="193">
        <v>0.28000000000000003</v>
      </c>
      <c r="L5651" s="193">
        <v>0.18</v>
      </c>
      <c r="M5651" s="193">
        <v>0.1</v>
      </c>
      <c r="N5651" s="193">
        <v>0</v>
      </c>
      <c r="O5651" s="193"/>
      <c r="P5651" s="193" t="s">
        <v>14222</v>
      </c>
    </row>
    <row r="5652" spans="1:16" ht="36" x14ac:dyDescent="0.25">
      <c r="A5652" s="177" t="s">
        <v>18023</v>
      </c>
      <c r="B5652" s="116">
        <v>8699606697503</v>
      </c>
      <c r="C5652" s="157" t="s">
        <v>18024</v>
      </c>
      <c r="D5652" s="177"/>
      <c r="E5652" s="165"/>
      <c r="F5652" s="165"/>
      <c r="G5652" s="168">
        <v>45695</v>
      </c>
      <c r="H5652" s="165"/>
      <c r="I5652" s="165"/>
      <c r="J5652" s="192" t="s">
        <v>15699</v>
      </c>
      <c r="K5652" s="193">
        <v>0.38</v>
      </c>
      <c r="L5652" s="193">
        <v>0.28000000000000003</v>
      </c>
      <c r="M5652" s="193">
        <v>0.2</v>
      </c>
      <c r="N5652" s="193">
        <v>0.1</v>
      </c>
      <c r="O5652" s="193">
        <v>0.1</v>
      </c>
      <c r="P5652" s="193">
        <v>0</v>
      </c>
    </row>
    <row r="5653" spans="1:16" ht="36" x14ac:dyDescent="0.25">
      <c r="A5653" s="194" t="s">
        <v>17602</v>
      </c>
      <c r="B5653" s="183">
        <v>8699606887515</v>
      </c>
      <c r="C5653" s="157" t="s">
        <v>17906</v>
      </c>
      <c r="D5653" s="43"/>
      <c r="E5653" s="189" t="s">
        <v>17603</v>
      </c>
      <c r="F5653" s="170"/>
      <c r="G5653" s="68">
        <v>45555</v>
      </c>
      <c r="H5653" s="68"/>
      <c r="I5653" s="68"/>
      <c r="J5653" s="192" t="s">
        <v>15699</v>
      </c>
      <c r="K5653" s="193">
        <v>0.37</v>
      </c>
      <c r="L5653" s="193">
        <v>0.27</v>
      </c>
      <c r="M5653" s="193">
        <v>0.19</v>
      </c>
      <c r="N5653" s="193">
        <v>0.09</v>
      </c>
      <c r="O5653" s="193">
        <v>0.09</v>
      </c>
      <c r="P5653" s="193">
        <v>0</v>
      </c>
    </row>
    <row r="5654" spans="1:16" ht="36" x14ac:dyDescent="0.25">
      <c r="A5654" s="177" t="s">
        <v>18025</v>
      </c>
      <c r="B5654" s="116">
        <v>8699606887522</v>
      </c>
      <c r="C5654" s="157" t="s">
        <v>18026</v>
      </c>
      <c r="D5654" s="177"/>
      <c r="E5654" s="165"/>
      <c r="F5654" s="165"/>
      <c r="G5654" s="168">
        <v>45695</v>
      </c>
      <c r="H5654" s="165"/>
      <c r="I5654" s="165"/>
      <c r="J5654" s="192" t="s">
        <v>15699</v>
      </c>
      <c r="K5654" s="193">
        <v>0.37</v>
      </c>
      <c r="L5654" s="193">
        <v>0.27</v>
      </c>
      <c r="M5654" s="193">
        <v>0.19</v>
      </c>
      <c r="N5654" s="193">
        <v>0.09</v>
      </c>
      <c r="O5654" s="193">
        <v>0.09</v>
      </c>
      <c r="P5654" s="193">
        <v>0</v>
      </c>
    </row>
    <row r="5655" spans="1:16" ht="36" x14ac:dyDescent="0.25">
      <c r="A5655" s="177" t="s">
        <v>18027</v>
      </c>
      <c r="B5655" s="116">
        <v>8699606697534</v>
      </c>
      <c r="C5655" s="157" t="s">
        <v>18028</v>
      </c>
      <c r="D5655" s="177"/>
      <c r="E5655" s="165"/>
      <c r="F5655" s="165"/>
      <c r="G5655" s="168">
        <v>45695</v>
      </c>
      <c r="H5655" s="165"/>
      <c r="I5655" s="165"/>
      <c r="J5655" s="192" t="s">
        <v>15699</v>
      </c>
      <c r="K5655" s="193">
        <v>0.37</v>
      </c>
      <c r="L5655" s="193">
        <v>0.27</v>
      </c>
      <c r="M5655" s="193">
        <v>0.19</v>
      </c>
      <c r="N5655" s="193">
        <v>0.09</v>
      </c>
      <c r="O5655" s="193">
        <v>0.09</v>
      </c>
      <c r="P5655" s="193">
        <v>0</v>
      </c>
    </row>
    <row r="5656" spans="1:16" x14ac:dyDescent="0.25">
      <c r="A5656" s="194" t="s">
        <v>9221</v>
      </c>
      <c r="B5656" s="183">
        <v>8681085010102</v>
      </c>
      <c r="C5656" s="169" t="s">
        <v>9222</v>
      </c>
      <c r="D5656" s="43"/>
      <c r="E5656" s="189" t="s">
        <v>1288</v>
      </c>
      <c r="F5656" s="170" t="s">
        <v>14615</v>
      </c>
      <c r="G5656" s="68">
        <v>43489</v>
      </c>
      <c r="H5656" s="68"/>
      <c r="I5656" s="68"/>
      <c r="J5656" s="192" t="s">
        <v>15699</v>
      </c>
      <c r="K5656" s="193">
        <v>0.28000000000000003</v>
      </c>
      <c r="L5656" s="193">
        <v>0.18</v>
      </c>
      <c r="M5656" s="193">
        <v>0.1</v>
      </c>
      <c r="N5656" s="193">
        <v>0</v>
      </c>
      <c r="O5656" s="193"/>
      <c r="P5656" s="193" t="s">
        <v>14222</v>
      </c>
    </row>
    <row r="5657" spans="1:16" ht="24" x14ac:dyDescent="0.25">
      <c r="A5657" s="194" t="s">
        <v>9223</v>
      </c>
      <c r="B5657" s="183">
        <v>8681085010096</v>
      </c>
      <c r="C5657" s="169" t="s">
        <v>9224</v>
      </c>
      <c r="D5657" s="100"/>
      <c r="E5657" s="189" t="s">
        <v>1290</v>
      </c>
      <c r="F5657" s="170" t="s">
        <v>14618</v>
      </c>
      <c r="G5657" s="168" t="s">
        <v>16103</v>
      </c>
      <c r="H5657" s="168"/>
      <c r="I5657" s="168"/>
      <c r="J5657" s="192" t="s">
        <v>15699</v>
      </c>
      <c r="K5657" s="193">
        <v>0.45000000000000007</v>
      </c>
      <c r="L5657" s="193">
        <v>0.35000000000000003</v>
      </c>
      <c r="M5657" s="193">
        <v>0.27</v>
      </c>
      <c r="N5657" s="193">
        <v>0.17</v>
      </c>
      <c r="O5657" s="193">
        <v>0.17</v>
      </c>
      <c r="P5657" s="193" t="s">
        <v>14222</v>
      </c>
    </row>
    <row r="5658" spans="1:16" ht="36" x14ac:dyDescent="0.25">
      <c r="A5658" s="194" t="s">
        <v>12970</v>
      </c>
      <c r="B5658" s="183">
        <v>8681413881343</v>
      </c>
      <c r="C5658" s="157" t="s">
        <v>12971</v>
      </c>
      <c r="D5658" s="183"/>
      <c r="E5658" s="189" t="s">
        <v>17603</v>
      </c>
      <c r="F5658" s="176"/>
      <c r="G5658" s="168">
        <v>43635</v>
      </c>
      <c r="H5658" s="143"/>
      <c r="I5658" s="143"/>
      <c r="J5658" s="192" t="s">
        <v>15700</v>
      </c>
      <c r="K5658" s="193">
        <v>0.41</v>
      </c>
      <c r="L5658" s="193">
        <v>0.31</v>
      </c>
      <c r="M5658" s="193">
        <v>0.1</v>
      </c>
      <c r="N5658" s="193">
        <v>0</v>
      </c>
      <c r="O5658" s="193"/>
      <c r="P5658" s="193">
        <v>0</v>
      </c>
    </row>
    <row r="5659" spans="1:16" x14ac:dyDescent="0.25">
      <c r="A5659" s="194" t="s">
        <v>9225</v>
      </c>
      <c r="B5659" s="183">
        <v>8699541014601</v>
      </c>
      <c r="C5659" s="169" t="s">
        <v>9226</v>
      </c>
      <c r="D5659" s="171"/>
      <c r="E5659" s="189" t="s">
        <v>3255</v>
      </c>
      <c r="F5659" s="192" t="s">
        <v>3250</v>
      </c>
      <c r="G5659" s="168">
        <v>40116</v>
      </c>
      <c r="H5659" s="168"/>
      <c r="I5659" s="168"/>
      <c r="J5659" s="192" t="s">
        <v>15699</v>
      </c>
      <c r="K5659" s="193">
        <v>0.56000000000000005</v>
      </c>
      <c r="L5659" s="193">
        <v>0.46</v>
      </c>
      <c r="M5659" s="193">
        <v>0.38</v>
      </c>
      <c r="N5659" s="193">
        <v>0.28000000000000003</v>
      </c>
      <c r="O5659" s="193">
        <v>0.28000000000000003</v>
      </c>
      <c r="P5659" s="193" t="s">
        <v>14222</v>
      </c>
    </row>
    <row r="5660" spans="1:16" ht="24" x14ac:dyDescent="0.25">
      <c r="A5660" s="194" t="s">
        <v>12972</v>
      </c>
      <c r="B5660" s="183">
        <v>8699808090218</v>
      </c>
      <c r="C5660" s="157" t="s">
        <v>12997</v>
      </c>
      <c r="D5660" s="175"/>
      <c r="E5660" s="176" t="s">
        <v>15810</v>
      </c>
      <c r="F5660" s="176"/>
      <c r="G5660" s="168">
        <v>43635</v>
      </c>
      <c r="H5660" s="143"/>
      <c r="I5660" s="143"/>
      <c r="J5660" s="192" t="s">
        <v>17314</v>
      </c>
      <c r="K5660" s="193">
        <v>0.28000000000000003</v>
      </c>
      <c r="L5660" s="193">
        <v>0.1</v>
      </c>
      <c r="M5660" s="193">
        <v>0</v>
      </c>
      <c r="N5660" s="193">
        <v>0</v>
      </c>
      <c r="O5660" s="193"/>
      <c r="P5660" s="193" t="s">
        <v>14222</v>
      </c>
    </row>
    <row r="5661" spans="1:16" ht="24" x14ac:dyDescent="0.25">
      <c r="A5661" s="194" t="s">
        <v>9227</v>
      </c>
      <c r="B5661" s="183">
        <v>8699505762791</v>
      </c>
      <c r="C5661" s="169" t="s">
        <v>9228</v>
      </c>
      <c r="D5661" s="124"/>
      <c r="E5661" s="189"/>
      <c r="F5661" s="23"/>
      <c r="G5661" s="168">
        <v>42658</v>
      </c>
      <c r="H5661" s="168"/>
      <c r="I5661" s="168"/>
      <c r="J5661" s="192" t="s">
        <v>15700</v>
      </c>
      <c r="K5661" s="193">
        <v>0.41</v>
      </c>
      <c r="L5661" s="193">
        <v>0.31</v>
      </c>
      <c r="M5661" s="193">
        <v>0.1</v>
      </c>
      <c r="N5661" s="193">
        <v>0</v>
      </c>
      <c r="O5661" s="193"/>
      <c r="P5661" s="193" t="s">
        <v>14222</v>
      </c>
    </row>
    <row r="5662" spans="1:16" ht="24" x14ac:dyDescent="0.25">
      <c r="A5662" s="194" t="s">
        <v>9229</v>
      </c>
      <c r="B5662" s="183">
        <v>8699587751065</v>
      </c>
      <c r="C5662" s="169" t="s">
        <v>13485</v>
      </c>
      <c r="D5662" s="116"/>
      <c r="E5662" s="189" t="s">
        <v>8437</v>
      </c>
      <c r="F5662" s="182"/>
      <c r="G5662" s="168"/>
      <c r="H5662" s="168"/>
      <c r="I5662" s="168"/>
      <c r="J5662" s="192" t="s">
        <v>17314</v>
      </c>
      <c r="K5662" s="193">
        <v>0.28000000000000003</v>
      </c>
      <c r="L5662" s="193">
        <v>0.1</v>
      </c>
      <c r="M5662" s="193">
        <v>0</v>
      </c>
      <c r="N5662" s="193">
        <v>0</v>
      </c>
      <c r="O5662" s="193"/>
      <c r="P5662" s="193" t="s">
        <v>14222</v>
      </c>
    </row>
    <row r="5663" spans="1:16" ht="24" x14ac:dyDescent="0.25">
      <c r="A5663" s="181" t="s">
        <v>17465</v>
      </c>
      <c r="B5663" s="191">
        <v>8680885507201</v>
      </c>
      <c r="C5663" s="125" t="s">
        <v>17466</v>
      </c>
      <c r="D5663" s="125"/>
      <c r="E5663" s="154" t="s">
        <v>15261</v>
      </c>
      <c r="F5663" s="154"/>
      <c r="G5663" s="71">
        <v>45486</v>
      </c>
      <c r="H5663" s="154"/>
      <c r="I5663" s="154"/>
      <c r="J5663" s="177" t="s">
        <v>15699</v>
      </c>
      <c r="K5663" s="193">
        <v>0.28000000000000003</v>
      </c>
      <c r="L5663" s="193">
        <v>0.18</v>
      </c>
      <c r="M5663" s="193">
        <v>0.1</v>
      </c>
      <c r="N5663" s="193">
        <v>0</v>
      </c>
      <c r="O5663" s="193"/>
      <c r="P5663" s="193" t="s">
        <v>14222</v>
      </c>
    </row>
    <row r="5664" spans="1:16" ht="24" x14ac:dyDescent="0.25">
      <c r="A5664" s="194" t="s">
        <v>15259</v>
      </c>
      <c r="B5664" s="183">
        <v>8680885507225</v>
      </c>
      <c r="C5664" s="30" t="s">
        <v>15260</v>
      </c>
      <c r="D5664" s="192"/>
      <c r="E5664" s="192" t="s">
        <v>15261</v>
      </c>
      <c r="F5664" s="192"/>
      <c r="G5664" s="115">
        <v>44608</v>
      </c>
      <c r="H5664" s="115">
        <v>45422</v>
      </c>
      <c r="I5664" s="185">
        <v>45339</v>
      </c>
      <c r="J5664" s="192" t="s">
        <v>15699</v>
      </c>
      <c r="K5664" s="193" t="s">
        <v>1041</v>
      </c>
      <c r="L5664" s="193" t="s">
        <v>1041</v>
      </c>
      <c r="M5664" s="193" t="s">
        <v>1041</v>
      </c>
      <c r="N5664" s="193" t="s">
        <v>1041</v>
      </c>
      <c r="O5664" s="193" t="s">
        <v>1041</v>
      </c>
      <c r="P5664" s="192" t="s">
        <v>14222</v>
      </c>
    </row>
    <row r="5665" spans="1:16" x14ac:dyDescent="0.25">
      <c r="A5665" s="194" t="s">
        <v>9230</v>
      </c>
      <c r="B5665" s="183">
        <v>8699561340124</v>
      </c>
      <c r="C5665" s="169" t="s">
        <v>9231</v>
      </c>
      <c r="D5665" s="194"/>
      <c r="E5665" s="189"/>
      <c r="F5665" s="87"/>
      <c r="G5665" s="168">
        <v>39787</v>
      </c>
      <c r="H5665" s="168"/>
      <c r="I5665" s="168"/>
      <c r="J5665" s="192" t="s">
        <v>15700</v>
      </c>
      <c r="K5665" s="193">
        <v>0.41</v>
      </c>
      <c r="L5665" s="193">
        <v>0.31</v>
      </c>
      <c r="M5665" s="193">
        <v>0.1</v>
      </c>
      <c r="N5665" s="193">
        <v>0</v>
      </c>
      <c r="O5665" s="193"/>
      <c r="P5665" s="193" t="s">
        <v>14222</v>
      </c>
    </row>
    <row r="5666" spans="1:16" s="22" customFormat="1" ht="24" x14ac:dyDescent="0.25">
      <c r="A5666" s="194" t="s">
        <v>9232</v>
      </c>
      <c r="B5666" s="183">
        <v>8683434443005</v>
      </c>
      <c r="C5666" s="169" t="s">
        <v>13500</v>
      </c>
      <c r="D5666" s="183">
        <v>8699587754202</v>
      </c>
      <c r="E5666" s="187" t="s">
        <v>1029</v>
      </c>
      <c r="F5666" s="60"/>
      <c r="G5666" s="168">
        <v>42968</v>
      </c>
      <c r="H5666" s="168"/>
      <c r="I5666" s="168"/>
      <c r="J5666" s="168" t="s">
        <v>17314</v>
      </c>
      <c r="K5666" s="193">
        <v>0.28000000000000003</v>
      </c>
      <c r="L5666" s="193">
        <v>0.1</v>
      </c>
      <c r="M5666" s="193">
        <v>0</v>
      </c>
      <c r="N5666" s="193">
        <v>0</v>
      </c>
      <c r="O5666" s="193"/>
      <c r="P5666" s="193" t="s">
        <v>14222</v>
      </c>
    </row>
    <row r="5667" spans="1:16" ht="24" x14ac:dyDescent="0.25">
      <c r="A5667" s="194" t="s">
        <v>9233</v>
      </c>
      <c r="B5667" s="183">
        <v>8680400770837</v>
      </c>
      <c r="C5667" s="169" t="s">
        <v>9234</v>
      </c>
      <c r="D5667" s="171"/>
      <c r="E5667" s="187" t="s">
        <v>1029</v>
      </c>
      <c r="F5667" s="87"/>
      <c r="G5667" s="168">
        <v>43230</v>
      </c>
      <c r="H5667" s="168"/>
      <c r="I5667" s="168"/>
      <c r="J5667" s="192" t="s">
        <v>17314</v>
      </c>
      <c r="K5667" s="193">
        <v>0.35</v>
      </c>
      <c r="L5667" s="193">
        <v>0.17</v>
      </c>
      <c r="M5667" s="193">
        <v>7.0000000000000007E-2</v>
      </c>
      <c r="N5667" s="193">
        <v>7.0000000000000007E-2</v>
      </c>
      <c r="O5667" s="193">
        <v>7.0000000000000007E-2</v>
      </c>
      <c r="P5667" s="193" t="s">
        <v>14222</v>
      </c>
    </row>
    <row r="5668" spans="1:16" x14ac:dyDescent="0.25">
      <c r="A5668" s="194" t="s">
        <v>15976</v>
      </c>
      <c r="B5668" s="116">
        <v>8699543011233</v>
      </c>
      <c r="C5668" s="157" t="s">
        <v>15977</v>
      </c>
      <c r="D5668" s="171"/>
      <c r="E5668" s="177" t="s">
        <v>9062</v>
      </c>
      <c r="F5668" s="87"/>
      <c r="G5668" s="168">
        <v>44939</v>
      </c>
      <c r="H5668" s="168"/>
      <c r="I5668" s="168"/>
      <c r="J5668" s="192" t="s">
        <v>15699</v>
      </c>
      <c r="K5668" s="193">
        <v>0.28000000000000003</v>
      </c>
      <c r="L5668" s="193">
        <v>0.18</v>
      </c>
      <c r="M5668" s="193">
        <v>0.1</v>
      </c>
      <c r="N5668" s="193">
        <v>0</v>
      </c>
      <c r="O5668" s="193"/>
      <c r="P5668" s="193" t="s">
        <v>14222</v>
      </c>
    </row>
    <row r="5669" spans="1:16" x14ac:dyDescent="0.25">
      <c r="A5669" s="177" t="s">
        <v>16606</v>
      </c>
      <c r="B5669" s="116">
        <v>8699543011240</v>
      </c>
      <c r="C5669" s="157" t="s">
        <v>16607</v>
      </c>
      <c r="D5669" s="13"/>
      <c r="E5669" s="98"/>
      <c r="F5669" s="98"/>
      <c r="G5669" s="168">
        <v>45154</v>
      </c>
      <c r="H5669" s="98"/>
      <c r="I5669" s="98"/>
      <c r="J5669" s="192" t="s">
        <v>15699</v>
      </c>
      <c r="K5669" s="193">
        <v>0.28000000000000003</v>
      </c>
      <c r="L5669" s="193">
        <v>0.18</v>
      </c>
      <c r="M5669" s="193">
        <v>0.1</v>
      </c>
      <c r="N5669" s="193">
        <v>0</v>
      </c>
      <c r="O5669" s="193"/>
      <c r="P5669" s="193" t="s">
        <v>14222</v>
      </c>
    </row>
    <row r="5670" spans="1:16" x14ac:dyDescent="0.25">
      <c r="A5670" s="194" t="s">
        <v>15978</v>
      </c>
      <c r="B5670" s="116">
        <v>8699543011257</v>
      </c>
      <c r="C5670" s="169" t="s">
        <v>15979</v>
      </c>
      <c r="D5670" s="171"/>
      <c r="E5670" s="177" t="s">
        <v>9065</v>
      </c>
      <c r="F5670" s="87"/>
      <c r="G5670" s="168">
        <v>44939</v>
      </c>
      <c r="H5670" s="168"/>
      <c r="I5670" s="168"/>
      <c r="J5670" s="192" t="s">
        <v>15699</v>
      </c>
      <c r="K5670" s="193">
        <v>0.28000000000000003</v>
      </c>
      <c r="L5670" s="193">
        <v>0.18</v>
      </c>
      <c r="M5670" s="193">
        <v>0.1</v>
      </c>
      <c r="N5670" s="193">
        <v>0</v>
      </c>
      <c r="O5670" s="193"/>
      <c r="P5670" s="193" t="s">
        <v>14222</v>
      </c>
    </row>
    <row r="5671" spans="1:16" x14ac:dyDescent="0.25">
      <c r="A5671" s="194" t="s">
        <v>9235</v>
      </c>
      <c r="B5671" s="183">
        <v>8699543030227</v>
      </c>
      <c r="C5671" s="169" t="s">
        <v>9236</v>
      </c>
      <c r="D5671" s="116"/>
      <c r="E5671" s="177" t="s">
        <v>9237</v>
      </c>
      <c r="F5671" s="87"/>
      <c r="G5671" s="168">
        <v>42439</v>
      </c>
      <c r="H5671" s="168"/>
      <c r="I5671" s="168"/>
      <c r="J5671" s="192" t="s">
        <v>15699</v>
      </c>
      <c r="K5671" s="193">
        <v>0.28000000000000003</v>
      </c>
      <c r="L5671" s="193">
        <v>0.18</v>
      </c>
      <c r="M5671" s="193">
        <v>0.1</v>
      </c>
      <c r="N5671" s="193">
        <v>0</v>
      </c>
      <c r="O5671" s="193"/>
      <c r="P5671" s="193" t="s">
        <v>14222</v>
      </c>
    </row>
    <row r="5672" spans="1:16" x14ac:dyDescent="0.25">
      <c r="A5672" s="194" t="s">
        <v>9238</v>
      </c>
      <c r="B5672" s="183">
        <v>8699543030234</v>
      </c>
      <c r="C5672" s="169" t="s">
        <v>9239</v>
      </c>
      <c r="D5672" s="171"/>
      <c r="E5672" s="177" t="s">
        <v>9240</v>
      </c>
      <c r="F5672" s="179"/>
      <c r="G5672" s="168">
        <v>42439</v>
      </c>
      <c r="H5672" s="168"/>
      <c r="I5672" s="168"/>
      <c r="J5672" s="192" t="s">
        <v>15699</v>
      </c>
      <c r="K5672" s="193">
        <v>0.28000000000000003</v>
      </c>
      <c r="L5672" s="193">
        <v>0.18</v>
      </c>
      <c r="M5672" s="193">
        <v>0.1</v>
      </c>
      <c r="N5672" s="193">
        <v>0</v>
      </c>
      <c r="O5672" s="193"/>
      <c r="P5672" s="193" t="s">
        <v>14222</v>
      </c>
    </row>
    <row r="5673" spans="1:16" x14ac:dyDescent="0.25">
      <c r="A5673" s="194" t="s">
        <v>9241</v>
      </c>
      <c r="B5673" s="183">
        <v>8699543030241</v>
      </c>
      <c r="C5673" s="169" t="s">
        <v>9242</v>
      </c>
      <c r="D5673" s="171"/>
      <c r="E5673" s="177" t="s">
        <v>9243</v>
      </c>
      <c r="F5673" s="179"/>
      <c r="G5673" s="168">
        <v>42439</v>
      </c>
      <c r="H5673" s="168"/>
      <c r="I5673" s="168"/>
      <c r="J5673" s="192" t="s">
        <v>15699</v>
      </c>
      <c r="K5673" s="193">
        <v>0.28000000000000003</v>
      </c>
      <c r="L5673" s="193">
        <v>0.18</v>
      </c>
      <c r="M5673" s="193">
        <v>0.1</v>
      </c>
      <c r="N5673" s="193">
        <v>0</v>
      </c>
      <c r="O5673" s="193"/>
      <c r="P5673" s="193" t="s">
        <v>14222</v>
      </c>
    </row>
    <row r="5674" spans="1:16" x14ac:dyDescent="0.25">
      <c r="A5674" s="194" t="s">
        <v>9244</v>
      </c>
      <c r="B5674" s="183">
        <v>8699543030289</v>
      </c>
      <c r="C5674" s="169" t="s">
        <v>9245</v>
      </c>
      <c r="D5674" s="159"/>
      <c r="E5674" s="177" t="s">
        <v>12696</v>
      </c>
      <c r="F5674" s="192"/>
      <c r="G5674" s="180">
        <v>43358</v>
      </c>
      <c r="H5674" s="168"/>
      <c r="I5674" s="168"/>
      <c r="J5674" s="192" t="s">
        <v>15699</v>
      </c>
      <c r="K5674" s="193">
        <v>0.28000000000000003</v>
      </c>
      <c r="L5674" s="193">
        <v>0.18</v>
      </c>
      <c r="M5674" s="193">
        <v>0.1</v>
      </c>
      <c r="N5674" s="193">
        <v>0</v>
      </c>
      <c r="O5674" s="193"/>
      <c r="P5674" s="193" t="s">
        <v>14222</v>
      </c>
    </row>
    <row r="5675" spans="1:16" x14ac:dyDescent="0.25">
      <c r="A5675" s="194" t="s">
        <v>9246</v>
      </c>
      <c r="B5675" s="183">
        <v>8699543030258</v>
      </c>
      <c r="C5675" s="169" t="s">
        <v>9247</v>
      </c>
      <c r="D5675" s="116"/>
      <c r="E5675" s="177" t="s">
        <v>9248</v>
      </c>
      <c r="F5675" s="87"/>
      <c r="G5675" s="168">
        <v>42439</v>
      </c>
      <c r="H5675" s="168"/>
      <c r="I5675" s="168"/>
      <c r="J5675" s="192" t="s">
        <v>15699</v>
      </c>
      <c r="K5675" s="193">
        <v>0.28000000000000003</v>
      </c>
      <c r="L5675" s="193">
        <v>0.18</v>
      </c>
      <c r="M5675" s="193">
        <v>0.1</v>
      </c>
      <c r="N5675" s="193">
        <v>0</v>
      </c>
      <c r="O5675" s="193"/>
      <c r="P5675" s="193" t="s">
        <v>14222</v>
      </c>
    </row>
    <row r="5676" spans="1:16" x14ac:dyDescent="0.25">
      <c r="A5676" s="194" t="s">
        <v>9249</v>
      </c>
      <c r="B5676" s="183">
        <v>8699543030296</v>
      </c>
      <c r="C5676" s="169" t="s">
        <v>9250</v>
      </c>
      <c r="D5676" s="159"/>
      <c r="E5676" s="177" t="s">
        <v>12701</v>
      </c>
      <c r="F5676" s="192"/>
      <c r="G5676" s="180">
        <v>43358</v>
      </c>
      <c r="H5676" s="168"/>
      <c r="I5676" s="168"/>
      <c r="J5676" s="192" t="s">
        <v>15699</v>
      </c>
      <c r="K5676" s="193">
        <v>0.28000000000000003</v>
      </c>
      <c r="L5676" s="193">
        <v>0.18</v>
      </c>
      <c r="M5676" s="193">
        <v>0.1</v>
      </c>
      <c r="N5676" s="193">
        <v>0</v>
      </c>
      <c r="O5676" s="193"/>
      <c r="P5676" s="193" t="s">
        <v>14222</v>
      </c>
    </row>
    <row r="5677" spans="1:16" x14ac:dyDescent="0.25">
      <c r="A5677" s="194" t="s">
        <v>9251</v>
      </c>
      <c r="B5677" s="183">
        <v>8699543030265</v>
      </c>
      <c r="C5677" s="169" t="s">
        <v>9252</v>
      </c>
      <c r="D5677" s="116"/>
      <c r="E5677" s="177" t="s">
        <v>9253</v>
      </c>
      <c r="F5677" s="87"/>
      <c r="G5677" s="168">
        <v>42439</v>
      </c>
      <c r="H5677" s="168"/>
      <c r="I5677" s="168"/>
      <c r="J5677" s="192" t="s">
        <v>15699</v>
      </c>
      <c r="K5677" s="193">
        <v>0.28000000000000003</v>
      </c>
      <c r="L5677" s="193">
        <v>0.18</v>
      </c>
      <c r="M5677" s="193">
        <v>0.1</v>
      </c>
      <c r="N5677" s="193">
        <v>0</v>
      </c>
      <c r="O5677" s="193"/>
      <c r="P5677" s="193" t="s">
        <v>14222</v>
      </c>
    </row>
    <row r="5678" spans="1:16" x14ac:dyDescent="0.25">
      <c r="A5678" s="194" t="s">
        <v>9254</v>
      </c>
      <c r="B5678" s="183">
        <v>8699693010131</v>
      </c>
      <c r="C5678" s="169" t="s">
        <v>9255</v>
      </c>
      <c r="D5678" s="171"/>
      <c r="E5678" s="177" t="s">
        <v>9062</v>
      </c>
      <c r="F5678" s="87"/>
      <c r="G5678" s="168"/>
      <c r="H5678" s="168"/>
      <c r="I5678" s="168"/>
      <c r="J5678" s="192" t="s">
        <v>15700</v>
      </c>
      <c r="K5678" s="193">
        <v>0.28000000000000003</v>
      </c>
      <c r="L5678" s="193">
        <v>0.18</v>
      </c>
      <c r="M5678" s="193">
        <v>0.1</v>
      </c>
      <c r="N5678" s="193">
        <v>0</v>
      </c>
      <c r="O5678" s="193"/>
      <c r="P5678" s="193" t="s">
        <v>14222</v>
      </c>
    </row>
    <row r="5679" spans="1:16" x14ac:dyDescent="0.25">
      <c r="A5679" s="194" t="s">
        <v>9256</v>
      </c>
      <c r="B5679" s="183">
        <v>8699693010148</v>
      </c>
      <c r="C5679" s="169" t="s">
        <v>9257</v>
      </c>
      <c r="D5679" s="171"/>
      <c r="E5679" s="177" t="s">
        <v>9065</v>
      </c>
      <c r="F5679" s="87"/>
      <c r="G5679" s="168"/>
      <c r="H5679" s="168"/>
      <c r="I5679" s="168"/>
      <c r="J5679" s="192" t="s">
        <v>15700</v>
      </c>
      <c r="K5679" s="193">
        <v>0.28000000000000003</v>
      </c>
      <c r="L5679" s="193">
        <v>0.18</v>
      </c>
      <c r="M5679" s="193">
        <v>0.1</v>
      </c>
      <c r="N5679" s="193">
        <v>0</v>
      </c>
      <c r="O5679" s="193"/>
      <c r="P5679" s="193" t="s">
        <v>14222</v>
      </c>
    </row>
    <row r="5680" spans="1:16" x14ac:dyDescent="0.25">
      <c r="A5680" s="194" t="s">
        <v>9258</v>
      </c>
      <c r="B5680" s="183">
        <v>8699693030047</v>
      </c>
      <c r="C5680" s="169" t="s">
        <v>9259</v>
      </c>
      <c r="D5680" s="171"/>
      <c r="E5680" s="177" t="s">
        <v>9237</v>
      </c>
      <c r="F5680" s="171"/>
      <c r="G5680" s="168">
        <v>41551</v>
      </c>
      <c r="H5680" s="168"/>
      <c r="I5680" s="168"/>
      <c r="J5680" s="192" t="s">
        <v>15700</v>
      </c>
      <c r="K5680" s="193">
        <v>0.28000000000000003</v>
      </c>
      <c r="L5680" s="193">
        <v>0.18</v>
      </c>
      <c r="M5680" s="193">
        <v>0.1</v>
      </c>
      <c r="N5680" s="193">
        <v>0</v>
      </c>
      <c r="O5680" s="193"/>
      <c r="P5680" s="193" t="s">
        <v>14222</v>
      </c>
    </row>
    <row r="5681" spans="1:16" x14ac:dyDescent="0.25">
      <c r="A5681" s="194" t="s">
        <v>9260</v>
      </c>
      <c r="B5681" s="183">
        <v>8699693030078</v>
      </c>
      <c r="C5681" s="169" t="s">
        <v>9261</v>
      </c>
      <c r="D5681" s="171"/>
      <c r="E5681" s="177" t="s">
        <v>9240</v>
      </c>
      <c r="F5681" s="171"/>
      <c r="G5681" s="168">
        <v>41551</v>
      </c>
      <c r="H5681" s="168"/>
      <c r="I5681" s="168"/>
      <c r="J5681" s="192" t="s">
        <v>15700</v>
      </c>
      <c r="K5681" s="193">
        <v>0.28000000000000003</v>
      </c>
      <c r="L5681" s="193">
        <v>0.18</v>
      </c>
      <c r="M5681" s="193">
        <v>0.1</v>
      </c>
      <c r="N5681" s="193">
        <v>0</v>
      </c>
      <c r="O5681" s="193"/>
      <c r="P5681" s="193" t="s">
        <v>14222</v>
      </c>
    </row>
    <row r="5682" spans="1:16" x14ac:dyDescent="0.25">
      <c r="A5682" s="194" t="s">
        <v>9262</v>
      </c>
      <c r="B5682" s="183">
        <v>8699693030108</v>
      </c>
      <c r="C5682" s="169" t="s">
        <v>9263</v>
      </c>
      <c r="D5682" s="171"/>
      <c r="E5682" s="177" t="s">
        <v>9243</v>
      </c>
      <c r="F5682" s="171"/>
      <c r="G5682" s="168">
        <v>41551</v>
      </c>
      <c r="H5682" s="168"/>
      <c r="I5682" s="168"/>
      <c r="J5682" s="192" t="s">
        <v>15700</v>
      </c>
      <c r="K5682" s="193">
        <v>0.28000000000000003</v>
      </c>
      <c r="L5682" s="193">
        <v>0.18</v>
      </c>
      <c r="M5682" s="193">
        <v>0.1</v>
      </c>
      <c r="N5682" s="193">
        <v>0</v>
      </c>
      <c r="O5682" s="193"/>
      <c r="P5682" s="193" t="s">
        <v>14222</v>
      </c>
    </row>
    <row r="5683" spans="1:16" x14ac:dyDescent="0.25">
      <c r="A5683" s="194" t="s">
        <v>9264</v>
      </c>
      <c r="B5683" s="183">
        <v>8699693030139</v>
      </c>
      <c r="C5683" s="169" t="s">
        <v>9265</v>
      </c>
      <c r="D5683" s="171"/>
      <c r="E5683" s="177" t="s">
        <v>9248</v>
      </c>
      <c r="F5683" s="171"/>
      <c r="G5683" s="168">
        <v>41551</v>
      </c>
      <c r="H5683" s="168"/>
      <c r="I5683" s="168"/>
      <c r="J5683" s="192" t="s">
        <v>15700</v>
      </c>
      <c r="K5683" s="193">
        <v>0.28000000000000003</v>
      </c>
      <c r="L5683" s="193">
        <v>0.18</v>
      </c>
      <c r="M5683" s="193">
        <v>0.1</v>
      </c>
      <c r="N5683" s="193">
        <v>0</v>
      </c>
      <c r="O5683" s="193"/>
      <c r="P5683" s="193" t="s">
        <v>14222</v>
      </c>
    </row>
    <row r="5684" spans="1:16" x14ac:dyDescent="0.25">
      <c r="A5684" s="194" t="s">
        <v>9266</v>
      </c>
      <c r="B5684" s="183">
        <v>8699693030160</v>
      </c>
      <c r="C5684" s="169" t="s">
        <v>9267</v>
      </c>
      <c r="D5684" s="171"/>
      <c r="E5684" s="177" t="s">
        <v>9253</v>
      </c>
      <c r="F5684" s="171"/>
      <c r="G5684" s="168">
        <v>41551</v>
      </c>
      <c r="H5684" s="168"/>
      <c r="I5684" s="168"/>
      <c r="J5684" s="192" t="s">
        <v>15700</v>
      </c>
      <c r="K5684" s="193">
        <v>0.28000000000000003</v>
      </c>
      <c r="L5684" s="193">
        <v>0.18</v>
      </c>
      <c r="M5684" s="193">
        <v>0.1</v>
      </c>
      <c r="N5684" s="193">
        <v>0</v>
      </c>
      <c r="O5684" s="193"/>
      <c r="P5684" s="193" t="s">
        <v>14222</v>
      </c>
    </row>
    <row r="5685" spans="1:16" ht="24" x14ac:dyDescent="0.25">
      <c r="A5685" s="194" t="s">
        <v>9268</v>
      </c>
      <c r="B5685" s="183">
        <v>8699822760302</v>
      </c>
      <c r="C5685" s="169" t="s">
        <v>9269</v>
      </c>
      <c r="D5685" s="192"/>
      <c r="E5685" s="189" t="s">
        <v>6515</v>
      </c>
      <c r="F5685" s="192"/>
      <c r="G5685" s="168">
        <v>41888</v>
      </c>
      <c r="H5685" s="168"/>
      <c r="I5685" s="168"/>
      <c r="J5685" s="192" t="s">
        <v>17314</v>
      </c>
      <c r="K5685" s="193">
        <v>0.71</v>
      </c>
      <c r="L5685" s="193">
        <v>0.53</v>
      </c>
      <c r="M5685" s="193">
        <v>0.43</v>
      </c>
      <c r="N5685" s="193">
        <v>0.43</v>
      </c>
      <c r="O5685" s="193">
        <v>0.43</v>
      </c>
      <c r="P5685" s="193">
        <v>0</v>
      </c>
    </row>
    <row r="5686" spans="1:16" ht="24" x14ac:dyDescent="0.25">
      <c r="A5686" s="194" t="s">
        <v>9270</v>
      </c>
      <c r="B5686" s="183">
        <v>8699606693901</v>
      </c>
      <c r="C5686" s="169" t="s">
        <v>9271</v>
      </c>
      <c r="D5686" s="169"/>
      <c r="E5686" s="187" t="s">
        <v>626</v>
      </c>
      <c r="F5686" s="159"/>
      <c r="G5686" s="172">
        <v>41333</v>
      </c>
      <c r="H5686" s="172"/>
      <c r="I5686" s="172"/>
      <c r="J5686" s="192" t="s">
        <v>17314</v>
      </c>
      <c r="K5686" s="193">
        <v>0.57000000000000006</v>
      </c>
      <c r="L5686" s="193">
        <v>0.27</v>
      </c>
      <c r="M5686" s="193">
        <v>0.17</v>
      </c>
      <c r="N5686" s="193">
        <v>0.17</v>
      </c>
      <c r="O5686" s="193">
        <v>0.17</v>
      </c>
      <c r="P5686" s="193" t="s">
        <v>14222</v>
      </c>
    </row>
    <row r="5687" spans="1:16" ht="24" x14ac:dyDescent="0.25">
      <c r="A5687" s="194" t="s">
        <v>9272</v>
      </c>
      <c r="B5687" s="183">
        <v>8699606693918</v>
      </c>
      <c r="C5687" s="169" t="s">
        <v>9273</v>
      </c>
      <c r="D5687" s="159"/>
      <c r="E5687" s="187" t="s">
        <v>627</v>
      </c>
      <c r="F5687" s="159"/>
      <c r="G5687" s="172">
        <v>41333</v>
      </c>
      <c r="H5687" s="172"/>
      <c r="I5687" s="172"/>
      <c r="J5687" s="192" t="s">
        <v>17314</v>
      </c>
      <c r="K5687" s="193">
        <v>0.63500000000000001</v>
      </c>
      <c r="L5687" s="193">
        <v>0.33500000000000002</v>
      </c>
      <c r="M5687" s="193">
        <v>0.23499999999999999</v>
      </c>
      <c r="N5687" s="193">
        <v>0.23499999999999999</v>
      </c>
      <c r="O5687" s="193">
        <v>0.23499999999999999</v>
      </c>
      <c r="P5687" s="193" t="s">
        <v>14222</v>
      </c>
    </row>
    <row r="5688" spans="1:16" ht="24" x14ac:dyDescent="0.25">
      <c r="A5688" s="194" t="s">
        <v>15600</v>
      </c>
      <c r="B5688" s="183">
        <v>8699606693581</v>
      </c>
      <c r="C5688" s="169" t="s">
        <v>15601</v>
      </c>
      <c r="D5688" s="171"/>
      <c r="E5688" s="189" t="s">
        <v>5242</v>
      </c>
      <c r="F5688" s="192"/>
      <c r="G5688" s="168">
        <v>44742</v>
      </c>
      <c r="H5688" s="185"/>
      <c r="I5688" s="185"/>
      <c r="J5688" s="192" t="s">
        <v>17314</v>
      </c>
      <c r="K5688" s="193">
        <v>0.28000000000000003</v>
      </c>
      <c r="L5688" s="193">
        <v>0.1</v>
      </c>
      <c r="M5688" s="193">
        <v>0</v>
      </c>
      <c r="N5688" s="193">
        <v>0</v>
      </c>
      <c r="O5688" s="193"/>
      <c r="P5688" s="182" t="s">
        <v>14222</v>
      </c>
    </row>
    <row r="5689" spans="1:16" ht="24" x14ac:dyDescent="0.25">
      <c r="A5689" s="194" t="s">
        <v>15602</v>
      </c>
      <c r="B5689" s="183">
        <v>8699606693598</v>
      </c>
      <c r="C5689" s="169" t="s">
        <v>15603</v>
      </c>
      <c r="D5689" s="171"/>
      <c r="E5689" s="189" t="s">
        <v>5243</v>
      </c>
      <c r="F5689" s="192"/>
      <c r="G5689" s="168">
        <v>44742</v>
      </c>
      <c r="H5689" s="185"/>
      <c r="I5689" s="185"/>
      <c r="J5689" s="192" t="s">
        <v>17314</v>
      </c>
      <c r="K5689" s="193">
        <v>0.28000000000000003</v>
      </c>
      <c r="L5689" s="193">
        <v>0.1</v>
      </c>
      <c r="M5689" s="193">
        <v>0</v>
      </c>
      <c r="N5689" s="193">
        <v>0</v>
      </c>
      <c r="O5689" s="193"/>
      <c r="P5689" s="182" t="s">
        <v>14222</v>
      </c>
    </row>
    <row r="5690" spans="1:16" ht="24" x14ac:dyDescent="0.25">
      <c r="A5690" s="194" t="s">
        <v>15604</v>
      </c>
      <c r="B5690" s="183">
        <v>8699606693550</v>
      </c>
      <c r="C5690" s="169" t="s">
        <v>15605</v>
      </c>
      <c r="D5690" s="171"/>
      <c r="E5690" s="189" t="s">
        <v>5241</v>
      </c>
      <c r="F5690" s="192"/>
      <c r="G5690" s="168">
        <v>44742</v>
      </c>
      <c r="H5690" s="185"/>
      <c r="I5690" s="185"/>
      <c r="J5690" s="192" t="s">
        <v>17314</v>
      </c>
      <c r="K5690" s="193">
        <v>0.28000000000000003</v>
      </c>
      <c r="L5690" s="193">
        <v>0.1</v>
      </c>
      <c r="M5690" s="193">
        <v>0</v>
      </c>
      <c r="N5690" s="193">
        <v>0</v>
      </c>
      <c r="O5690" s="193"/>
      <c r="P5690" s="182" t="s">
        <v>14222</v>
      </c>
    </row>
    <row r="5691" spans="1:16" s="22" customFormat="1" ht="24" x14ac:dyDescent="0.25">
      <c r="A5691" s="194" t="s">
        <v>9274</v>
      </c>
      <c r="B5691" s="183">
        <v>8699606683476</v>
      </c>
      <c r="C5691" s="169" t="s">
        <v>9275</v>
      </c>
      <c r="D5691" s="186"/>
      <c r="E5691" s="187" t="s">
        <v>6</v>
      </c>
      <c r="F5691" s="25"/>
      <c r="G5691" s="168">
        <v>41127</v>
      </c>
      <c r="H5691" s="168"/>
      <c r="I5691" s="168"/>
      <c r="J5691" s="192" t="s">
        <v>17314</v>
      </c>
      <c r="K5691" s="193">
        <v>0.33</v>
      </c>
      <c r="L5691" s="193">
        <v>0.15</v>
      </c>
      <c r="M5691" s="193">
        <v>0.05</v>
      </c>
      <c r="N5691" s="193">
        <v>0.05</v>
      </c>
      <c r="O5691" s="193">
        <v>0.05</v>
      </c>
      <c r="P5691" s="193" t="s">
        <v>14222</v>
      </c>
    </row>
    <row r="5692" spans="1:16" ht="24" x14ac:dyDescent="0.25">
      <c r="A5692" s="194" t="s">
        <v>9276</v>
      </c>
      <c r="B5692" s="183">
        <v>8699606683469</v>
      </c>
      <c r="C5692" s="169" t="s">
        <v>9277</v>
      </c>
      <c r="D5692" s="186"/>
      <c r="E5692" s="187" t="s">
        <v>9</v>
      </c>
      <c r="F5692" s="25"/>
      <c r="G5692" s="168">
        <v>41127</v>
      </c>
      <c r="H5692" s="168"/>
      <c r="I5692" s="168"/>
      <c r="J5692" s="192" t="s">
        <v>17314</v>
      </c>
      <c r="K5692" s="193">
        <v>0.33</v>
      </c>
      <c r="L5692" s="193">
        <v>0.15</v>
      </c>
      <c r="M5692" s="193">
        <v>0.05</v>
      </c>
      <c r="N5692" s="193">
        <v>0.05</v>
      </c>
      <c r="O5692" s="193">
        <v>0.05</v>
      </c>
      <c r="P5692" s="193" t="s">
        <v>14222</v>
      </c>
    </row>
    <row r="5693" spans="1:16" ht="24" x14ac:dyDescent="0.25">
      <c r="A5693" s="194" t="s">
        <v>15606</v>
      </c>
      <c r="B5693" s="183">
        <v>8699606693628</v>
      </c>
      <c r="C5693" s="169" t="s">
        <v>15607</v>
      </c>
      <c r="D5693" s="171"/>
      <c r="E5693" s="189" t="s">
        <v>5713</v>
      </c>
      <c r="F5693" s="192"/>
      <c r="G5693" s="168">
        <v>44742</v>
      </c>
      <c r="H5693" s="168"/>
      <c r="I5693" s="168"/>
      <c r="J5693" s="192" t="s">
        <v>17314</v>
      </c>
      <c r="K5693" s="193">
        <v>0.28000000000000003</v>
      </c>
      <c r="L5693" s="193">
        <v>0.1</v>
      </c>
      <c r="M5693" s="193">
        <v>0</v>
      </c>
      <c r="N5693" s="193">
        <v>0</v>
      </c>
      <c r="O5693" s="193"/>
      <c r="P5693" s="182" t="s">
        <v>14222</v>
      </c>
    </row>
    <row r="5694" spans="1:16" ht="24" x14ac:dyDescent="0.25">
      <c r="A5694" s="194" t="s">
        <v>15608</v>
      </c>
      <c r="B5694" s="183">
        <v>8699606693635</v>
      </c>
      <c r="C5694" s="169" t="s">
        <v>15609</v>
      </c>
      <c r="D5694" s="171"/>
      <c r="E5694" s="189" t="s">
        <v>5716</v>
      </c>
      <c r="F5694" s="192"/>
      <c r="G5694" s="168">
        <v>44742</v>
      </c>
      <c r="H5694" s="168"/>
      <c r="I5694" s="168"/>
      <c r="J5694" s="192" t="s">
        <v>17314</v>
      </c>
      <c r="K5694" s="193">
        <v>0.28000000000000003</v>
      </c>
      <c r="L5694" s="193">
        <v>0.1</v>
      </c>
      <c r="M5694" s="193">
        <v>0</v>
      </c>
      <c r="N5694" s="193">
        <v>0</v>
      </c>
      <c r="O5694" s="193"/>
      <c r="P5694" s="182" t="s">
        <v>14222</v>
      </c>
    </row>
    <row r="5695" spans="1:16" ht="24" x14ac:dyDescent="0.25">
      <c r="A5695" s="194" t="s">
        <v>1485</v>
      </c>
      <c r="B5695" s="183">
        <v>8699526000308</v>
      </c>
      <c r="C5695" s="169" t="s">
        <v>17921</v>
      </c>
      <c r="D5695" s="159"/>
      <c r="E5695" s="189" t="s">
        <v>1486</v>
      </c>
      <c r="F5695" s="192"/>
      <c r="G5695" s="180">
        <v>43358</v>
      </c>
      <c r="H5695" s="168"/>
      <c r="I5695" s="168"/>
      <c r="J5695" s="192" t="s">
        <v>15699</v>
      </c>
      <c r="K5695" s="193">
        <v>0.38</v>
      </c>
      <c r="L5695" s="193">
        <v>0.28000000000000003</v>
      </c>
      <c r="M5695" s="193">
        <v>0.2</v>
      </c>
      <c r="N5695" s="193">
        <v>0.1</v>
      </c>
      <c r="O5695" s="193">
        <v>0.1</v>
      </c>
      <c r="P5695" s="193" t="s">
        <v>14222</v>
      </c>
    </row>
    <row r="5696" spans="1:16" ht="24" x14ac:dyDescent="0.25">
      <c r="A5696" s="194" t="s">
        <v>14126</v>
      </c>
      <c r="B5696" s="183">
        <v>8699536150796</v>
      </c>
      <c r="C5696" s="169" t="s">
        <v>14127</v>
      </c>
      <c r="D5696" s="13"/>
      <c r="E5696" s="154" t="s">
        <v>17089</v>
      </c>
      <c r="F5696" s="100"/>
      <c r="G5696" s="168">
        <v>44063</v>
      </c>
      <c r="H5696" s="143"/>
      <c r="I5696" s="143"/>
      <c r="J5696" s="192" t="s">
        <v>15699</v>
      </c>
      <c r="K5696" s="193">
        <v>0.28000000000000003</v>
      </c>
      <c r="L5696" s="193">
        <v>0.18</v>
      </c>
      <c r="M5696" s="193">
        <v>0.1</v>
      </c>
      <c r="N5696" s="193">
        <v>0</v>
      </c>
      <c r="O5696" s="193"/>
      <c r="P5696" s="182" t="s">
        <v>14222</v>
      </c>
    </row>
    <row r="5697" spans="1:16" s="22" customFormat="1" ht="24" x14ac:dyDescent="0.25">
      <c r="A5697" s="194" t="s">
        <v>14128</v>
      </c>
      <c r="B5697" s="183">
        <v>8699536150512</v>
      </c>
      <c r="C5697" s="169" t="s">
        <v>14129</v>
      </c>
      <c r="D5697" s="13"/>
      <c r="E5697" s="154" t="s">
        <v>17090</v>
      </c>
      <c r="F5697" s="100"/>
      <c r="G5697" s="168">
        <v>44063</v>
      </c>
      <c r="H5697" s="143"/>
      <c r="I5697" s="143"/>
      <c r="J5697" s="192" t="s">
        <v>15699</v>
      </c>
      <c r="K5697" s="193">
        <v>0.28000000000000003</v>
      </c>
      <c r="L5697" s="193">
        <v>0.18</v>
      </c>
      <c r="M5697" s="193">
        <v>0.1</v>
      </c>
      <c r="N5697" s="193">
        <v>0</v>
      </c>
      <c r="O5697" s="193"/>
      <c r="P5697" s="182" t="s">
        <v>14222</v>
      </c>
    </row>
    <row r="5698" spans="1:16" s="22" customFormat="1" ht="24" x14ac:dyDescent="0.25">
      <c r="A5698" s="183" t="s">
        <v>17411</v>
      </c>
      <c r="B5698" s="116">
        <v>8684020726014</v>
      </c>
      <c r="C5698" s="157" t="s">
        <v>17412</v>
      </c>
      <c r="D5698" s="13"/>
      <c r="E5698" s="189" t="s">
        <v>15179</v>
      </c>
      <c r="F5698" s="192"/>
      <c r="G5698" s="168">
        <v>45443</v>
      </c>
      <c r="H5698" s="168"/>
      <c r="I5698" s="168"/>
      <c r="J5698" s="192" t="s">
        <v>15699</v>
      </c>
      <c r="K5698" s="193">
        <v>0.28000000000000003</v>
      </c>
      <c r="L5698" s="193">
        <v>0.18</v>
      </c>
      <c r="M5698" s="193">
        <v>0.1</v>
      </c>
      <c r="N5698" s="193">
        <v>0</v>
      </c>
      <c r="O5698" s="193"/>
      <c r="P5698" s="193" t="s">
        <v>14222</v>
      </c>
    </row>
    <row r="5699" spans="1:16" ht="24" x14ac:dyDescent="0.25">
      <c r="A5699" s="194" t="s">
        <v>14665</v>
      </c>
      <c r="B5699" s="183">
        <v>8699525099600</v>
      </c>
      <c r="C5699" s="169" t="s">
        <v>14666</v>
      </c>
      <c r="D5699" s="171"/>
      <c r="E5699" s="189" t="s">
        <v>13591</v>
      </c>
      <c r="F5699" s="193"/>
      <c r="G5699" s="168">
        <v>44308</v>
      </c>
      <c r="H5699" s="168"/>
      <c r="I5699" s="168"/>
      <c r="J5699" s="192" t="s">
        <v>17314</v>
      </c>
      <c r="K5699" s="193">
        <v>0.28000000000000003</v>
      </c>
      <c r="L5699" s="193">
        <v>0.1</v>
      </c>
      <c r="M5699" s="193">
        <v>0</v>
      </c>
      <c r="N5699" s="193">
        <v>0</v>
      </c>
      <c r="O5699" s="193"/>
      <c r="P5699" s="193" t="s">
        <v>14222</v>
      </c>
    </row>
    <row r="5700" spans="1:16" ht="24" x14ac:dyDescent="0.25">
      <c r="A5700" s="194" t="s">
        <v>9278</v>
      </c>
      <c r="B5700" s="183">
        <v>8699767750048</v>
      </c>
      <c r="C5700" s="169" t="s">
        <v>13431</v>
      </c>
      <c r="D5700" s="116"/>
      <c r="E5700" s="189" t="s">
        <v>9279</v>
      </c>
      <c r="F5700" s="193"/>
      <c r="G5700" s="168"/>
      <c r="H5700" s="168"/>
      <c r="I5700" s="168"/>
      <c r="J5700" s="192" t="s">
        <v>17314</v>
      </c>
      <c r="K5700" s="193">
        <v>0.28000000000000003</v>
      </c>
      <c r="L5700" s="193">
        <v>0.1</v>
      </c>
      <c r="M5700" s="193">
        <v>0</v>
      </c>
      <c r="N5700" s="193">
        <v>0</v>
      </c>
      <c r="O5700" s="193"/>
      <c r="P5700" s="193">
        <v>0</v>
      </c>
    </row>
    <row r="5701" spans="1:16" x14ac:dyDescent="0.25">
      <c r="A5701" s="194" t="s">
        <v>9280</v>
      </c>
      <c r="B5701" s="183">
        <v>8699527090117</v>
      </c>
      <c r="C5701" s="169" t="s">
        <v>9281</v>
      </c>
      <c r="D5701" s="159"/>
      <c r="E5701" s="189" t="s">
        <v>3985</v>
      </c>
      <c r="F5701" s="87"/>
      <c r="G5701" s="172">
        <v>42845</v>
      </c>
      <c r="H5701" s="172"/>
      <c r="I5701" s="172"/>
      <c r="J5701" s="192" t="s">
        <v>15699</v>
      </c>
      <c r="K5701" s="193">
        <v>0.28000000000000003</v>
      </c>
      <c r="L5701" s="193">
        <v>0.18</v>
      </c>
      <c r="M5701" s="193">
        <v>0.1</v>
      </c>
      <c r="N5701" s="193">
        <v>0</v>
      </c>
      <c r="O5701" s="193"/>
      <c r="P5701" s="193" t="s">
        <v>14222</v>
      </c>
    </row>
    <row r="5702" spans="1:16" ht="24" x14ac:dyDescent="0.25">
      <c r="A5702" s="194" t="s">
        <v>9282</v>
      </c>
      <c r="B5702" s="183">
        <v>8699527090155</v>
      </c>
      <c r="C5702" s="169" t="s">
        <v>9283</v>
      </c>
      <c r="D5702" s="159"/>
      <c r="E5702" s="189"/>
      <c r="F5702" s="192"/>
      <c r="G5702" s="180">
        <v>43358</v>
      </c>
      <c r="H5702" s="168"/>
      <c r="I5702" s="168"/>
      <c r="J5702" s="192" t="s">
        <v>15699</v>
      </c>
      <c r="K5702" s="193">
        <v>0.28000000000000003</v>
      </c>
      <c r="L5702" s="193">
        <v>0.18</v>
      </c>
      <c r="M5702" s="193">
        <v>0.1</v>
      </c>
      <c r="N5702" s="193">
        <v>0</v>
      </c>
      <c r="O5702" s="193"/>
      <c r="P5702" s="193" t="s">
        <v>14222</v>
      </c>
    </row>
    <row r="5703" spans="1:16" ht="36" x14ac:dyDescent="0.25">
      <c r="A5703" s="177" t="s">
        <v>18029</v>
      </c>
      <c r="B5703" s="116">
        <v>8680352000617</v>
      </c>
      <c r="C5703" s="157" t="s">
        <v>18030</v>
      </c>
      <c r="D5703" s="177"/>
      <c r="E5703" s="165" t="s">
        <v>18078</v>
      </c>
      <c r="F5703" s="115" t="s">
        <v>17582</v>
      </c>
      <c r="G5703" s="168">
        <v>45695</v>
      </c>
      <c r="H5703" s="165"/>
      <c r="I5703" s="165"/>
      <c r="J5703" s="192" t="s">
        <v>15699</v>
      </c>
      <c r="K5703" s="193">
        <v>0.28000000000000003</v>
      </c>
      <c r="L5703" s="193">
        <v>0.18</v>
      </c>
      <c r="M5703" s="193">
        <v>0.1</v>
      </c>
      <c r="N5703" s="193">
        <v>0</v>
      </c>
      <c r="O5703" s="193"/>
      <c r="P5703" s="193" t="s">
        <v>14222</v>
      </c>
    </row>
    <row r="5704" spans="1:16" s="22" customFormat="1" ht="24" x14ac:dyDescent="0.25">
      <c r="A5704" s="194" t="s">
        <v>17243</v>
      </c>
      <c r="B5704" s="183">
        <v>8680199252569</v>
      </c>
      <c r="C5704" s="169" t="s">
        <v>17244</v>
      </c>
      <c r="D5704" s="13"/>
      <c r="E5704" s="189" t="s">
        <v>7935</v>
      </c>
      <c r="F5704" s="193"/>
      <c r="G5704" s="168">
        <v>45423</v>
      </c>
      <c r="H5704" s="168"/>
      <c r="I5704" s="168"/>
      <c r="J5704" s="192" t="s">
        <v>17314</v>
      </c>
      <c r="K5704" s="193">
        <v>0.4</v>
      </c>
      <c r="L5704" s="193">
        <v>0.1</v>
      </c>
      <c r="M5704" s="193">
        <v>0</v>
      </c>
      <c r="N5704" s="193">
        <v>0</v>
      </c>
      <c r="O5704" s="193"/>
      <c r="P5704" s="193" t="s">
        <v>14222</v>
      </c>
    </row>
    <row r="5705" spans="1:16" s="22" customFormat="1" ht="24" x14ac:dyDescent="0.25">
      <c r="A5705" s="194" t="s">
        <v>9285</v>
      </c>
      <c r="B5705" s="183">
        <v>8699819011417</v>
      </c>
      <c r="C5705" s="169" t="s">
        <v>9286</v>
      </c>
      <c r="D5705" s="100"/>
      <c r="E5705" s="189" t="s">
        <v>9284</v>
      </c>
      <c r="F5705" s="120"/>
      <c r="G5705" s="188">
        <v>41017</v>
      </c>
      <c r="H5705" s="188"/>
      <c r="I5705" s="188"/>
      <c r="J5705" s="192" t="s">
        <v>17314</v>
      </c>
      <c r="K5705" s="193">
        <v>0.28000000000000003</v>
      </c>
      <c r="L5705" s="193">
        <v>0.1</v>
      </c>
      <c r="M5705" s="193">
        <v>0</v>
      </c>
      <c r="N5705" s="193">
        <v>0</v>
      </c>
      <c r="O5705" s="193"/>
      <c r="P5705" s="193" t="s">
        <v>14222</v>
      </c>
    </row>
    <row r="5706" spans="1:16" s="22" customFormat="1" ht="24" x14ac:dyDescent="0.25">
      <c r="A5706" s="189" t="s">
        <v>16386</v>
      </c>
      <c r="B5706" s="183">
        <v>8699819011400</v>
      </c>
      <c r="C5706" s="169" t="s">
        <v>16387</v>
      </c>
      <c r="D5706" s="189"/>
      <c r="E5706" s="187" t="s">
        <v>16388</v>
      </c>
      <c r="F5706" s="189"/>
      <c r="G5706" s="71">
        <v>45094</v>
      </c>
      <c r="H5706" s="189"/>
      <c r="I5706" s="189"/>
      <c r="J5706" s="154" t="s">
        <v>17315</v>
      </c>
      <c r="K5706" s="193">
        <v>0.28000000000000003</v>
      </c>
      <c r="L5706" s="193">
        <v>0.1</v>
      </c>
      <c r="M5706" s="193">
        <v>0</v>
      </c>
      <c r="N5706" s="193">
        <v>0</v>
      </c>
      <c r="O5706" s="189"/>
      <c r="P5706" s="193" t="s">
        <v>14222</v>
      </c>
    </row>
    <row r="5707" spans="1:16" ht="24" x14ac:dyDescent="0.25">
      <c r="A5707" s="189" t="s">
        <v>16389</v>
      </c>
      <c r="B5707" s="183">
        <v>8683295540158</v>
      </c>
      <c r="C5707" s="169" t="s">
        <v>16390</v>
      </c>
      <c r="D5707" s="189"/>
      <c r="E5707" s="187" t="s">
        <v>9284</v>
      </c>
      <c r="F5707" s="189"/>
      <c r="G5707" s="71">
        <v>45094</v>
      </c>
      <c r="H5707" s="189"/>
      <c r="I5707" s="189"/>
      <c r="J5707" s="154" t="s">
        <v>17315</v>
      </c>
      <c r="K5707" s="193">
        <v>0.28000000000000003</v>
      </c>
      <c r="L5707" s="193">
        <v>0.1</v>
      </c>
      <c r="M5707" s="193">
        <v>0</v>
      </c>
      <c r="N5707" s="193">
        <v>0</v>
      </c>
      <c r="O5707" s="189"/>
      <c r="P5707" s="193" t="s">
        <v>14222</v>
      </c>
    </row>
    <row r="5708" spans="1:16" s="22" customFormat="1" ht="24" x14ac:dyDescent="0.25">
      <c r="A5708" s="155" t="s">
        <v>9287</v>
      </c>
      <c r="B5708" s="116">
        <v>8683295540141</v>
      </c>
      <c r="C5708" s="156" t="s">
        <v>14913</v>
      </c>
      <c r="D5708" s="116">
        <v>8699599010358</v>
      </c>
      <c r="E5708" s="189" t="s">
        <v>16388</v>
      </c>
      <c r="F5708" s="102"/>
      <c r="G5708" s="126">
        <v>44415</v>
      </c>
      <c r="H5708" s="189"/>
      <c r="I5708" s="189"/>
      <c r="J5708" s="192" t="s">
        <v>17314</v>
      </c>
      <c r="K5708" s="193">
        <v>0.28000000000000003</v>
      </c>
      <c r="L5708" s="193">
        <v>0.1</v>
      </c>
      <c r="M5708" s="193">
        <v>0</v>
      </c>
      <c r="N5708" s="193">
        <v>0</v>
      </c>
      <c r="O5708" s="63"/>
      <c r="P5708" s="193" t="s">
        <v>14222</v>
      </c>
    </row>
    <row r="5709" spans="1:16" s="22" customFormat="1" ht="24" x14ac:dyDescent="0.25">
      <c r="A5709" s="194" t="s">
        <v>9288</v>
      </c>
      <c r="B5709" s="183">
        <v>8699559650082</v>
      </c>
      <c r="C5709" s="104" t="s">
        <v>9289</v>
      </c>
      <c r="D5709" s="100"/>
      <c r="E5709" s="189" t="s">
        <v>2294</v>
      </c>
      <c r="F5709" s="179"/>
      <c r="G5709" s="168"/>
      <c r="H5709" s="168"/>
      <c r="I5709" s="168"/>
      <c r="J5709" s="192" t="s">
        <v>17314</v>
      </c>
      <c r="K5709" s="193">
        <v>0.28000000000000003</v>
      </c>
      <c r="L5709" s="193">
        <v>0.1</v>
      </c>
      <c r="M5709" s="193">
        <v>0</v>
      </c>
      <c r="N5709" s="193">
        <v>0</v>
      </c>
      <c r="O5709" s="193"/>
      <c r="P5709" s="193" t="s">
        <v>14222</v>
      </c>
    </row>
    <row r="5710" spans="1:16" ht="36" x14ac:dyDescent="0.25">
      <c r="A5710" s="177" t="s">
        <v>16608</v>
      </c>
      <c r="B5710" s="183">
        <v>8684641200368</v>
      </c>
      <c r="C5710" s="104" t="s">
        <v>18268</v>
      </c>
      <c r="D5710" s="183">
        <v>8681413881497</v>
      </c>
      <c r="E5710" s="98"/>
      <c r="F5710" s="98"/>
      <c r="G5710" s="168">
        <v>45154</v>
      </c>
      <c r="H5710" s="98"/>
      <c r="I5710" s="98"/>
      <c r="J5710" s="192" t="s">
        <v>15700</v>
      </c>
      <c r="K5710" s="193">
        <v>0.41</v>
      </c>
      <c r="L5710" s="193">
        <v>0.31</v>
      </c>
      <c r="M5710" s="193">
        <v>0.1</v>
      </c>
      <c r="N5710" s="193">
        <v>0</v>
      </c>
      <c r="O5710" s="193"/>
      <c r="P5710" s="193">
        <v>0</v>
      </c>
    </row>
    <row r="5711" spans="1:16" ht="24" x14ac:dyDescent="0.25">
      <c r="A5711" s="194" t="s">
        <v>9290</v>
      </c>
      <c r="B5711" s="183">
        <v>8684641200559</v>
      </c>
      <c r="C5711" s="169" t="s">
        <v>18269</v>
      </c>
      <c r="D5711" s="183">
        <v>8681413880339</v>
      </c>
      <c r="E5711" s="189"/>
      <c r="F5711" s="60"/>
      <c r="G5711" s="168">
        <v>42395</v>
      </c>
      <c r="H5711" s="168"/>
      <c r="I5711" s="168"/>
      <c r="J5711" s="192" t="s">
        <v>15700</v>
      </c>
      <c r="K5711" s="193">
        <v>0.41</v>
      </c>
      <c r="L5711" s="193">
        <v>0.31</v>
      </c>
      <c r="M5711" s="193">
        <v>0.1</v>
      </c>
      <c r="N5711" s="193">
        <v>0</v>
      </c>
      <c r="O5711" s="193"/>
      <c r="P5711" s="193" t="s">
        <v>14222</v>
      </c>
    </row>
    <row r="5712" spans="1:16" ht="24" x14ac:dyDescent="0.25">
      <c r="A5712" s="194" t="s">
        <v>9291</v>
      </c>
      <c r="B5712" s="183">
        <v>8684641200412</v>
      </c>
      <c r="C5712" s="169" t="s">
        <v>9292</v>
      </c>
      <c r="D5712" s="183">
        <v>8681413880407</v>
      </c>
      <c r="E5712" s="189"/>
      <c r="F5712" s="87"/>
      <c r="G5712" s="168"/>
      <c r="H5712" s="168"/>
      <c r="I5712" s="168"/>
      <c r="J5712" s="192" t="s">
        <v>15700</v>
      </c>
      <c r="K5712" s="193">
        <v>0.41</v>
      </c>
      <c r="L5712" s="193">
        <v>0.31</v>
      </c>
      <c r="M5712" s="193">
        <v>0.1</v>
      </c>
      <c r="N5712" s="193">
        <v>0</v>
      </c>
      <c r="O5712" s="193"/>
      <c r="P5712" s="193" t="s">
        <v>14222</v>
      </c>
    </row>
    <row r="5713" spans="1:16" ht="36" x14ac:dyDescent="0.25">
      <c r="A5713" s="194" t="s">
        <v>9293</v>
      </c>
      <c r="B5713" s="183">
        <v>8684641200450</v>
      </c>
      <c r="C5713" s="169" t="s">
        <v>9294</v>
      </c>
      <c r="D5713" s="183">
        <v>8681413880445</v>
      </c>
      <c r="E5713" s="189" t="s">
        <v>9295</v>
      </c>
      <c r="F5713" s="87"/>
      <c r="G5713" s="180">
        <v>40490</v>
      </c>
      <c r="H5713" s="180"/>
      <c r="I5713" s="180"/>
      <c r="J5713" s="192" t="s">
        <v>15700</v>
      </c>
      <c r="K5713" s="193">
        <v>0.41</v>
      </c>
      <c r="L5713" s="193">
        <v>0.31</v>
      </c>
      <c r="M5713" s="193">
        <v>0.1</v>
      </c>
      <c r="N5713" s="193">
        <v>0</v>
      </c>
      <c r="O5713" s="193"/>
      <c r="P5713" s="193" t="s">
        <v>14222</v>
      </c>
    </row>
    <row r="5714" spans="1:16" ht="36" x14ac:dyDescent="0.25">
      <c r="A5714" s="194" t="s">
        <v>9296</v>
      </c>
      <c r="B5714" s="183">
        <v>8684641200467</v>
      </c>
      <c r="C5714" s="169" t="s">
        <v>9297</v>
      </c>
      <c r="D5714" s="183">
        <v>8681413880452</v>
      </c>
      <c r="E5714" s="189" t="s">
        <v>9298</v>
      </c>
      <c r="F5714" s="182"/>
      <c r="G5714" s="174">
        <v>40490</v>
      </c>
      <c r="H5714" s="174"/>
      <c r="I5714" s="174"/>
      <c r="J5714" s="192" t="s">
        <v>15700</v>
      </c>
      <c r="K5714" s="193">
        <v>0.41</v>
      </c>
      <c r="L5714" s="193">
        <v>0.31</v>
      </c>
      <c r="M5714" s="193">
        <v>0.1</v>
      </c>
      <c r="N5714" s="193">
        <v>0</v>
      </c>
      <c r="O5714" s="193"/>
      <c r="P5714" s="193" t="s">
        <v>14222</v>
      </c>
    </row>
    <row r="5715" spans="1:16" ht="24" x14ac:dyDescent="0.25">
      <c r="A5715" s="194" t="s">
        <v>9299</v>
      </c>
      <c r="B5715" s="183">
        <v>8684641200573</v>
      </c>
      <c r="C5715" s="169" t="s">
        <v>9300</v>
      </c>
      <c r="D5715" s="183">
        <v>8681413880353</v>
      </c>
      <c r="E5715" s="189"/>
      <c r="F5715" s="60"/>
      <c r="G5715" s="168">
        <v>42395</v>
      </c>
      <c r="H5715" s="168"/>
      <c r="I5715" s="168"/>
      <c r="J5715" s="192" t="s">
        <v>15700</v>
      </c>
      <c r="K5715" s="193">
        <v>0.41</v>
      </c>
      <c r="L5715" s="193">
        <v>0.31</v>
      </c>
      <c r="M5715" s="193">
        <v>0.1</v>
      </c>
      <c r="N5715" s="193">
        <v>0</v>
      </c>
      <c r="O5715" s="193"/>
      <c r="P5715" s="193" t="s">
        <v>14222</v>
      </c>
    </row>
    <row r="5716" spans="1:16" ht="24" x14ac:dyDescent="0.25">
      <c r="A5716" s="194" t="s">
        <v>9301</v>
      </c>
      <c r="B5716" s="183">
        <v>8684641200481</v>
      </c>
      <c r="C5716" s="169" t="s">
        <v>9302</v>
      </c>
      <c r="D5716" s="183">
        <v>8681413880476</v>
      </c>
      <c r="E5716" s="189"/>
      <c r="F5716" s="87"/>
      <c r="G5716" s="168"/>
      <c r="H5716" s="168"/>
      <c r="I5716" s="168"/>
      <c r="J5716" s="192" t="s">
        <v>15700</v>
      </c>
      <c r="K5716" s="193">
        <v>0.41</v>
      </c>
      <c r="L5716" s="193">
        <v>0.31</v>
      </c>
      <c r="M5716" s="193">
        <v>0.1</v>
      </c>
      <c r="N5716" s="193">
        <v>0</v>
      </c>
      <c r="O5716" s="193"/>
      <c r="P5716" s="193" t="s">
        <v>14222</v>
      </c>
    </row>
    <row r="5717" spans="1:16" ht="36" x14ac:dyDescent="0.25">
      <c r="A5717" s="194" t="s">
        <v>9303</v>
      </c>
      <c r="B5717" s="183">
        <v>8684641200528</v>
      </c>
      <c r="C5717" s="169" t="s">
        <v>9304</v>
      </c>
      <c r="D5717" s="183">
        <v>8681413880513</v>
      </c>
      <c r="E5717" s="189" t="s">
        <v>9305</v>
      </c>
      <c r="F5717" s="87"/>
      <c r="G5717" s="180">
        <v>40490</v>
      </c>
      <c r="H5717" s="180"/>
      <c r="I5717" s="180"/>
      <c r="J5717" s="192" t="s">
        <v>15700</v>
      </c>
      <c r="K5717" s="193">
        <v>0.41</v>
      </c>
      <c r="L5717" s="193">
        <v>0.31</v>
      </c>
      <c r="M5717" s="193">
        <v>0.1</v>
      </c>
      <c r="N5717" s="193">
        <v>0</v>
      </c>
      <c r="O5717" s="193"/>
      <c r="P5717" s="193" t="s">
        <v>14222</v>
      </c>
    </row>
    <row r="5718" spans="1:16" ht="36" x14ac:dyDescent="0.25">
      <c r="A5718" s="194" t="s">
        <v>9306</v>
      </c>
      <c r="B5718" s="183">
        <v>8684641200535</v>
      </c>
      <c r="C5718" s="169" t="s">
        <v>9307</v>
      </c>
      <c r="D5718" s="183">
        <v>8681413880520</v>
      </c>
      <c r="E5718" s="189" t="s">
        <v>9308</v>
      </c>
      <c r="F5718" s="182"/>
      <c r="G5718" s="174">
        <v>40490</v>
      </c>
      <c r="H5718" s="174"/>
      <c r="I5718" s="174"/>
      <c r="J5718" s="192" t="s">
        <v>15700</v>
      </c>
      <c r="K5718" s="193">
        <v>0.41</v>
      </c>
      <c r="L5718" s="193">
        <v>0.31</v>
      </c>
      <c r="M5718" s="193">
        <v>0.1</v>
      </c>
      <c r="N5718" s="193">
        <v>0</v>
      </c>
      <c r="O5718" s="193"/>
      <c r="P5718" s="193" t="s">
        <v>14222</v>
      </c>
    </row>
    <row r="5719" spans="1:16" ht="24" x14ac:dyDescent="0.25">
      <c r="A5719" s="194" t="s">
        <v>9309</v>
      </c>
      <c r="B5719" s="183">
        <v>8684641200597</v>
      </c>
      <c r="C5719" s="169" t="s">
        <v>9310</v>
      </c>
      <c r="D5719" s="183">
        <v>8681413880377</v>
      </c>
      <c r="E5719" s="189"/>
      <c r="F5719" s="60"/>
      <c r="G5719" s="168">
        <v>42395</v>
      </c>
      <c r="H5719" s="168"/>
      <c r="I5719" s="168"/>
      <c r="J5719" s="192" t="s">
        <v>15700</v>
      </c>
      <c r="K5719" s="193">
        <v>0.41</v>
      </c>
      <c r="L5719" s="193">
        <v>0.31</v>
      </c>
      <c r="M5719" s="193">
        <v>0.1</v>
      </c>
      <c r="N5719" s="193">
        <v>0</v>
      </c>
      <c r="O5719" s="193"/>
      <c r="P5719" s="193" t="s">
        <v>14222</v>
      </c>
    </row>
    <row r="5720" spans="1:16" s="22" customFormat="1" ht="24" x14ac:dyDescent="0.25">
      <c r="A5720" s="194" t="s">
        <v>9311</v>
      </c>
      <c r="B5720" s="183">
        <v>8684641200610</v>
      </c>
      <c r="C5720" s="169" t="s">
        <v>9312</v>
      </c>
      <c r="D5720" s="183">
        <v>8681413880544</v>
      </c>
      <c r="E5720" s="189"/>
      <c r="F5720" s="87"/>
      <c r="G5720" s="168"/>
      <c r="H5720" s="168"/>
      <c r="I5720" s="168"/>
      <c r="J5720" s="192" t="s">
        <v>15700</v>
      </c>
      <c r="K5720" s="193">
        <v>0.41</v>
      </c>
      <c r="L5720" s="193">
        <v>0.31</v>
      </c>
      <c r="M5720" s="193">
        <v>0.1</v>
      </c>
      <c r="N5720" s="193">
        <v>0</v>
      </c>
      <c r="O5720" s="193"/>
      <c r="P5720" s="193" t="s">
        <v>14222</v>
      </c>
    </row>
    <row r="5721" spans="1:16" s="22" customFormat="1" ht="36" x14ac:dyDescent="0.25">
      <c r="A5721" s="194" t="s">
        <v>9313</v>
      </c>
      <c r="B5721" s="183">
        <v>8684641200658</v>
      </c>
      <c r="C5721" s="169" t="s">
        <v>9314</v>
      </c>
      <c r="D5721" s="183">
        <v>8681413880582</v>
      </c>
      <c r="E5721" s="189" t="s">
        <v>9315</v>
      </c>
      <c r="F5721" s="87"/>
      <c r="G5721" s="180">
        <v>40490</v>
      </c>
      <c r="H5721" s="180"/>
      <c r="I5721" s="180"/>
      <c r="J5721" s="192" t="s">
        <v>15700</v>
      </c>
      <c r="K5721" s="193">
        <v>0.41</v>
      </c>
      <c r="L5721" s="193">
        <v>0.31</v>
      </c>
      <c r="M5721" s="193">
        <v>0.1</v>
      </c>
      <c r="N5721" s="193">
        <v>0</v>
      </c>
      <c r="O5721" s="193"/>
      <c r="P5721" s="193" t="s">
        <v>14222</v>
      </c>
    </row>
    <row r="5722" spans="1:16" ht="24" x14ac:dyDescent="0.25">
      <c r="A5722" s="116" t="s">
        <v>16946</v>
      </c>
      <c r="B5722" s="116">
        <v>8699738751166</v>
      </c>
      <c r="C5722" s="157" t="s">
        <v>16947</v>
      </c>
      <c r="D5722" s="163"/>
      <c r="E5722" s="193" t="s">
        <v>16948</v>
      </c>
      <c r="F5722" s="163"/>
      <c r="G5722" s="115">
        <v>45332</v>
      </c>
      <c r="H5722" s="163"/>
      <c r="I5722" s="163"/>
      <c r="J5722" s="192" t="s">
        <v>17314</v>
      </c>
      <c r="K5722" s="193">
        <v>0.5</v>
      </c>
      <c r="L5722" s="193">
        <v>0.32</v>
      </c>
      <c r="M5722" s="193">
        <v>0.22</v>
      </c>
      <c r="N5722" s="193">
        <v>0.22</v>
      </c>
      <c r="O5722" s="193">
        <v>0.22</v>
      </c>
      <c r="P5722" s="193">
        <v>0</v>
      </c>
    </row>
    <row r="5723" spans="1:16" s="22" customFormat="1" ht="24" x14ac:dyDescent="0.25">
      <c r="A5723" s="194" t="s">
        <v>9316</v>
      </c>
      <c r="B5723" s="183">
        <v>8699569610083</v>
      </c>
      <c r="C5723" s="169" t="s">
        <v>12518</v>
      </c>
      <c r="D5723" s="171"/>
      <c r="E5723" s="189" t="s">
        <v>9317</v>
      </c>
      <c r="F5723" s="87"/>
      <c r="G5723" s="168"/>
      <c r="H5723" s="168"/>
      <c r="I5723" s="168"/>
      <c r="J5723" s="192" t="s">
        <v>17314</v>
      </c>
      <c r="K5723" s="193">
        <v>0.4</v>
      </c>
      <c r="L5723" s="193">
        <v>0.1</v>
      </c>
      <c r="M5723" s="193">
        <v>0</v>
      </c>
      <c r="N5723" s="193">
        <v>0</v>
      </c>
      <c r="O5723" s="193"/>
      <c r="P5723" s="193" t="s">
        <v>14222</v>
      </c>
    </row>
    <row r="5724" spans="1:16" s="22" customFormat="1" x14ac:dyDescent="0.25">
      <c r="A5724" s="194" t="s">
        <v>9318</v>
      </c>
      <c r="B5724" s="183">
        <v>8699525090492</v>
      </c>
      <c r="C5724" s="169" t="s">
        <v>9319</v>
      </c>
      <c r="D5724" s="177"/>
      <c r="E5724" s="189" t="s">
        <v>2859</v>
      </c>
      <c r="F5724" s="187"/>
      <c r="G5724" s="185">
        <v>43097</v>
      </c>
      <c r="H5724" s="185"/>
      <c r="I5724" s="185"/>
      <c r="J5724" s="192" t="s">
        <v>15699</v>
      </c>
      <c r="K5724" s="193">
        <v>0.28000000000000003</v>
      </c>
      <c r="L5724" s="193">
        <v>0.18</v>
      </c>
      <c r="M5724" s="193">
        <v>0.1</v>
      </c>
      <c r="N5724" s="193">
        <v>0</v>
      </c>
      <c r="O5724" s="193"/>
      <c r="P5724" s="193" t="s">
        <v>14222</v>
      </c>
    </row>
    <row r="5725" spans="1:16" x14ac:dyDescent="0.25">
      <c r="A5725" s="194" t="s">
        <v>9320</v>
      </c>
      <c r="B5725" s="183">
        <v>8699525090508</v>
      </c>
      <c r="C5725" s="169" t="s">
        <v>9321</v>
      </c>
      <c r="D5725" s="177"/>
      <c r="E5725" s="189" t="s">
        <v>2862</v>
      </c>
      <c r="F5725" s="187"/>
      <c r="G5725" s="185">
        <v>43097</v>
      </c>
      <c r="H5725" s="185"/>
      <c r="I5725" s="185"/>
      <c r="J5725" s="192" t="s">
        <v>15699</v>
      </c>
      <c r="K5725" s="193">
        <v>0.28000000000000003</v>
      </c>
      <c r="L5725" s="193">
        <v>0.18</v>
      </c>
      <c r="M5725" s="193">
        <v>0.1</v>
      </c>
      <c r="N5725" s="193">
        <v>0</v>
      </c>
      <c r="O5725" s="193"/>
      <c r="P5725" s="193" t="s">
        <v>14222</v>
      </c>
    </row>
    <row r="5726" spans="1:16" x14ac:dyDescent="0.25">
      <c r="A5726" s="194" t="s">
        <v>9322</v>
      </c>
      <c r="B5726" s="183">
        <v>8699525090515</v>
      </c>
      <c r="C5726" s="169" t="s">
        <v>9323</v>
      </c>
      <c r="D5726" s="177"/>
      <c r="E5726" s="189" t="s">
        <v>3337</v>
      </c>
      <c r="F5726" s="187"/>
      <c r="G5726" s="185">
        <v>43097</v>
      </c>
      <c r="H5726" s="185"/>
      <c r="I5726" s="185"/>
      <c r="J5726" s="192" t="s">
        <v>15699</v>
      </c>
      <c r="K5726" s="193">
        <v>0.28000000000000003</v>
      </c>
      <c r="L5726" s="193">
        <v>0.18</v>
      </c>
      <c r="M5726" s="193">
        <v>0.1</v>
      </c>
      <c r="N5726" s="193">
        <v>0</v>
      </c>
      <c r="O5726" s="193"/>
      <c r="P5726" s="193" t="s">
        <v>14222</v>
      </c>
    </row>
    <row r="5727" spans="1:16" ht="24" x14ac:dyDescent="0.25">
      <c r="A5727" s="194" t="s">
        <v>17848</v>
      </c>
      <c r="B5727" s="191">
        <v>8699514096474</v>
      </c>
      <c r="C5727" s="125" t="s">
        <v>17849</v>
      </c>
      <c r="D5727" s="125"/>
      <c r="E5727" s="154" t="s">
        <v>17055</v>
      </c>
      <c r="F5727" s="154"/>
      <c r="G5727" s="71">
        <v>45611</v>
      </c>
      <c r="H5727" s="154"/>
      <c r="I5727" s="154"/>
      <c r="J5727" s="177" t="s">
        <v>17315</v>
      </c>
      <c r="K5727" s="193">
        <v>0.28000000000000003</v>
      </c>
      <c r="L5727" s="193">
        <v>0.1</v>
      </c>
      <c r="M5727" s="193">
        <v>0</v>
      </c>
      <c r="N5727" s="193">
        <v>0</v>
      </c>
      <c r="O5727" s="193"/>
      <c r="P5727" s="193" t="s">
        <v>14222</v>
      </c>
    </row>
    <row r="5728" spans="1:16" ht="24" x14ac:dyDescent="0.25">
      <c r="A5728" s="194" t="s">
        <v>17850</v>
      </c>
      <c r="B5728" s="191">
        <v>8699514096481</v>
      </c>
      <c r="C5728" s="125" t="s">
        <v>17851</v>
      </c>
      <c r="D5728" s="125"/>
      <c r="E5728" s="154" t="s">
        <v>17055</v>
      </c>
      <c r="F5728" s="154"/>
      <c r="G5728" s="71">
        <v>45611</v>
      </c>
      <c r="H5728" s="154"/>
      <c r="I5728" s="154"/>
      <c r="J5728" s="177" t="s">
        <v>17315</v>
      </c>
      <c r="K5728" s="193">
        <v>0.28000000000000003</v>
      </c>
      <c r="L5728" s="193">
        <v>0.1</v>
      </c>
      <c r="M5728" s="193">
        <v>0</v>
      </c>
      <c r="N5728" s="193">
        <v>0</v>
      </c>
      <c r="O5728" s="193"/>
      <c r="P5728" s="193" t="s">
        <v>14222</v>
      </c>
    </row>
    <row r="5729" spans="1:16" s="22" customFormat="1" ht="24" x14ac:dyDescent="0.25">
      <c r="A5729" s="114" t="s">
        <v>14279</v>
      </c>
      <c r="B5729" s="183">
        <v>8699514094432</v>
      </c>
      <c r="C5729" s="169" t="s">
        <v>14280</v>
      </c>
      <c r="D5729" s="192"/>
      <c r="E5729" s="189" t="s">
        <v>3798</v>
      </c>
      <c r="F5729" s="192"/>
      <c r="G5729" s="168">
        <v>44105</v>
      </c>
      <c r="H5729" s="115">
        <v>44301</v>
      </c>
      <c r="I5729" s="168">
        <v>44259</v>
      </c>
      <c r="J5729" s="192" t="s">
        <v>17314</v>
      </c>
      <c r="K5729" s="193">
        <v>0.28000000000000003</v>
      </c>
      <c r="L5729" s="193">
        <v>0.1</v>
      </c>
      <c r="M5729" s="193">
        <v>0</v>
      </c>
      <c r="N5729" s="193">
        <v>0</v>
      </c>
      <c r="O5729" s="193"/>
      <c r="P5729" s="193" t="s">
        <v>14222</v>
      </c>
    </row>
    <row r="5730" spans="1:16" s="22" customFormat="1" ht="24" x14ac:dyDescent="0.25">
      <c r="A5730" s="114" t="s">
        <v>14281</v>
      </c>
      <c r="B5730" s="183">
        <v>8699514094449</v>
      </c>
      <c r="C5730" s="169" t="s">
        <v>14282</v>
      </c>
      <c r="D5730" s="192"/>
      <c r="E5730" s="189" t="s">
        <v>3798</v>
      </c>
      <c r="F5730" s="192"/>
      <c r="G5730" s="168">
        <v>44105</v>
      </c>
      <c r="H5730" s="174">
        <v>44301</v>
      </c>
      <c r="I5730" s="168">
        <v>44259</v>
      </c>
      <c r="J5730" s="192" t="s">
        <v>17314</v>
      </c>
      <c r="K5730" s="193">
        <v>0.28000000000000003</v>
      </c>
      <c r="L5730" s="193">
        <v>0.1</v>
      </c>
      <c r="M5730" s="193">
        <v>0</v>
      </c>
      <c r="N5730" s="193">
        <v>0</v>
      </c>
      <c r="O5730" s="193"/>
      <c r="P5730" s="193" t="s">
        <v>14222</v>
      </c>
    </row>
    <row r="5731" spans="1:16" s="22" customFormat="1" ht="24" x14ac:dyDescent="0.25">
      <c r="A5731" s="183" t="s">
        <v>16642</v>
      </c>
      <c r="B5731" s="183">
        <v>8699525099730</v>
      </c>
      <c r="C5731" s="169" t="s">
        <v>16643</v>
      </c>
      <c r="D5731" s="13"/>
      <c r="E5731" s="177" t="s">
        <v>3798</v>
      </c>
      <c r="F5731" s="13"/>
      <c r="G5731" s="168">
        <v>45156</v>
      </c>
      <c r="H5731" s="13"/>
      <c r="I5731" s="13"/>
      <c r="J5731" s="192" t="s">
        <v>17315</v>
      </c>
      <c r="K5731" s="193">
        <v>0.28000000000000003</v>
      </c>
      <c r="L5731" s="193">
        <v>0.1</v>
      </c>
      <c r="M5731" s="193">
        <v>0</v>
      </c>
      <c r="N5731" s="193">
        <v>0</v>
      </c>
      <c r="O5731" s="189"/>
      <c r="P5731" s="193" t="s">
        <v>14222</v>
      </c>
    </row>
    <row r="5732" spans="1:16" ht="24" x14ac:dyDescent="0.25">
      <c r="A5732" s="183" t="s">
        <v>16640</v>
      </c>
      <c r="B5732" s="183">
        <v>8699525099747</v>
      </c>
      <c r="C5732" s="169" t="s">
        <v>16641</v>
      </c>
      <c r="D5732" s="13"/>
      <c r="E5732" s="177" t="s">
        <v>3798</v>
      </c>
      <c r="F5732" s="13"/>
      <c r="G5732" s="168">
        <v>45156</v>
      </c>
      <c r="H5732" s="13"/>
      <c r="I5732" s="13"/>
      <c r="J5732" s="192" t="s">
        <v>17315</v>
      </c>
      <c r="K5732" s="193">
        <v>0.28000000000000003</v>
      </c>
      <c r="L5732" s="193">
        <v>0.1</v>
      </c>
      <c r="M5732" s="193">
        <v>0</v>
      </c>
      <c r="N5732" s="193">
        <v>0</v>
      </c>
      <c r="O5732" s="189"/>
      <c r="P5732" s="193" t="s">
        <v>14222</v>
      </c>
    </row>
    <row r="5733" spans="1:16" x14ac:dyDescent="0.25">
      <c r="A5733" s="194" t="s">
        <v>9324</v>
      </c>
      <c r="B5733" s="183">
        <v>8699502091986</v>
      </c>
      <c r="C5733" s="169" t="s">
        <v>9325</v>
      </c>
      <c r="D5733" s="171"/>
      <c r="E5733" s="189" t="s">
        <v>1644</v>
      </c>
      <c r="F5733" s="87"/>
      <c r="G5733" s="168"/>
      <c r="H5733" s="168"/>
      <c r="I5733" s="168"/>
      <c r="J5733" s="192" t="s">
        <v>15699</v>
      </c>
      <c r="K5733" s="193">
        <v>0.28000000000000003</v>
      </c>
      <c r="L5733" s="193">
        <v>0.18</v>
      </c>
      <c r="M5733" s="193">
        <v>0.1</v>
      </c>
      <c r="N5733" s="193">
        <v>0</v>
      </c>
      <c r="O5733" s="193"/>
      <c r="P5733" s="193" t="s">
        <v>14222</v>
      </c>
    </row>
    <row r="5734" spans="1:16" ht="24" x14ac:dyDescent="0.25">
      <c r="A5734" s="194" t="s">
        <v>12769</v>
      </c>
      <c r="B5734" s="183">
        <v>8699527090865</v>
      </c>
      <c r="C5734" s="169" t="s">
        <v>12770</v>
      </c>
      <c r="D5734" s="100"/>
      <c r="E5734" s="170" t="s">
        <v>12771</v>
      </c>
      <c r="F5734" s="89"/>
      <c r="G5734" s="168">
        <v>43594</v>
      </c>
      <c r="H5734" s="180"/>
      <c r="I5734" s="180"/>
      <c r="J5734" s="192" t="s">
        <v>15699</v>
      </c>
      <c r="K5734" s="193">
        <v>0.28000000000000003</v>
      </c>
      <c r="L5734" s="193">
        <v>0.18</v>
      </c>
      <c r="M5734" s="193">
        <v>0.1</v>
      </c>
      <c r="N5734" s="193">
        <v>0</v>
      </c>
      <c r="O5734" s="193"/>
      <c r="P5734" s="193" t="s">
        <v>14222</v>
      </c>
    </row>
    <row r="5735" spans="1:16" ht="24" x14ac:dyDescent="0.25">
      <c r="A5735" s="194" t="s">
        <v>9326</v>
      </c>
      <c r="B5735" s="183">
        <v>8699536070049</v>
      </c>
      <c r="C5735" s="169" t="s">
        <v>9327</v>
      </c>
      <c r="D5735" s="194"/>
      <c r="E5735" s="189" t="s">
        <v>7040</v>
      </c>
      <c r="F5735" s="87"/>
      <c r="G5735" s="168">
        <v>40192</v>
      </c>
      <c r="H5735" s="168"/>
      <c r="I5735" s="168"/>
      <c r="J5735" s="192" t="s">
        <v>15699</v>
      </c>
      <c r="K5735" s="193">
        <v>0.28000000000000003</v>
      </c>
      <c r="L5735" s="193">
        <v>0.18</v>
      </c>
      <c r="M5735" s="193">
        <v>0.1</v>
      </c>
      <c r="N5735" s="193">
        <v>0</v>
      </c>
      <c r="O5735" s="193"/>
      <c r="P5735" s="193" t="s">
        <v>14222</v>
      </c>
    </row>
    <row r="5736" spans="1:16" ht="24" x14ac:dyDescent="0.25">
      <c r="A5736" s="194" t="s">
        <v>9328</v>
      </c>
      <c r="B5736" s="183">
        <v>8699536070056</v>
      </c>
      <c r="C5736" s="169" t="s">
        <v>9329</v>
      </c>
      <c r="D5736" s="171"/>
      <c r="E5736" s="189" t="s">
        <v>7043</v>
      </c>
      <c r="F5736" s="87"/>
      <c r="G5736" s="168">
        <v>40192</v>
      </c>
      <c r="H5736" s="168">
        <v>43482</v>
      </c>
      <c r="I5736" s="168">
        <v>43195</v>
      </c>
      <c r="J5736" s="192" t="s">
        <v>15699</v>
      </c>
      <c r="K5736" s="193">
        <v>0.28000000000000003</v>
      </c>
      <c r="L5736" s="193">
        <v>0.18</v>
      </c>
      <c r="M5736" s="193">
        <v>0.1</v>
      </c>
      <c r="N5736" s="193">
        <v>0</v>
      </c>
      <c r="O5736" s="193"/>
      <c r="P5736" s="193" t="s">
        <v>14222</v>
      </c>
    </row>
    <row r="5737" spans="1:16" ht="24" x14ac:dyDescent="0.25">
      <c r="A5737" s="194" t="s">
        <v>9330</v>
      </c>
      <c r="B5737" s="183">
        <v>8699536070025</v>
      </c>
      <c r="C5737" s="169" t="s">
        <v>9331</v>
      </c>
      <c r="D5737" s="171"/>
      <c r="E5737" s="189" t="s">
        <v>7046</v>
      </c>
      <c r="F5737" s="87"/>
      <c r="G5737" s="168">
        <v>40192</v>
      </c>
      <c r="H5737" s="168">
        <v>43482</v>
      </c>
      <c r="I5737" s="168">
        <v>43195</v>
      </c>
      <c r="J5737" s="192" t="s">
        <v>15699</v>
      </c>
      <c r="K5737" s="193">
        <v>0.28000000000000003</v>
      </c>
      <c r="L5737" s="193">
        <v>0.18</v>
      </c>
      <c r="M5737" s="193">
        <v>0.1</v>
      </c>
      <c r="N5737" s="193">
        <v>0</v>
      </c>
      <c r="O5737" s="193"/>
      <c r="P5737" s="193" t="s">
        <v>14222</v>
      </c>
    </row>
    <row r="5738" spans="1:16" ht="24" x14ac:dyDescent="0.25">
      <c r="A5738" s="194" t="s">
        <v>9332</v>
      </c>
      <c r="B5738" s="183">
        <v>8699536070032</v>
      </c>
      <c r="C5738" s="169" t="s">
        <v>12791</v>
      </c>
      <c r="D5738" s="171"/>
      <c r="E5738" s="189" t="s">
        <v>7052</v>
      </c>
      <c r="F5738" s="87"/>
      <c r="G5738" s="168">
        <v>40192</v>
      </c>
      <c r="H5738" s="168">
        <v>43601</v>
      </c>
      <c r="I5738" s="168">
        <v>43588</v>
      </c>
      <c r="J5738" s="192" t="s">
        <v>15699</v>
      </c>
      <c r="K5738" s="193">
        <v>0.28000000000000003</v>
      </c>
      <c r="L5738" s="193">
        <v>0.18</v>
      </c>
      <c r="M5738" s="193">
        <v>0.1</v>
      </c>
      <c r="N5738" s="193">
        <v>0</v>
      </c>
      <c r="O5738" s="193"/>
      <c r="P5738" s="193" t="s">
        <v>14222</v>
      </c>
    </row>
    <row r="5739" spans="1:16" x14ac:dyDescent="0.25">
      <c r="A5739" s="194" t="s">
        <v>9333</v>
      </c>
      <c r="B5739" s="183">
        <v>8699502013261</v>
      </c>
      <c r="C5739" s="169" t="s">
        <v>9334</v>
      </c>
      <c r="D5739" s="26"/>
      <c r="E5739" s="187" t="s">
        <v>737</v>
      </c>
      <c r="F5739" s="87"/>
      <c r="G5739" s="168"/>
      <c r="H5739" s="168"/>
      <c r="I5739" s="168"/>
      <c r="J5739" s="192" t="s">
        <v>15699</v>
      </c>
      <c r="K5739" s="193">
        <v>0.28000000000000003</v>
      </c>
      <c r="L5739" s="193">
        <v>0.18</v>
      </c>
      <c r="M5739" s="193">
        <v>0.1</v>
      </c>
      <c r="N5739" s="193">
        <v>0</v>
      </c>
      <c r="O5739" s="193"/>
      <c r="P5739" s="193" t="s">
        <v>14222</v>
      </c>
    </row>
    <row r="5740" spans="1:16" x14ac:dyDescent="0.25">
      <c r="A5740" s="194" t="s">
        <v>9335</v>
      </c>
      <c r="B5740" s="183">
        <v>8699502013278</v>
      </c>
      <c r="C5740" s="169" t="s">
        <v>9336</v>
      </c>
      <c r="D5740" s="171"/>
      <c r="E5740" s="187" t="s">
        <v>740</v>
      </c>
      <c r="F5740" s="87"/>
      <c r="G5740" s="168"/>
      <c r="H5740" s="168"/>
      <c r="I5740" s="168"/>
      <c r="J5740" s="192" t="s">
        <v>15699</v>
      </c>
      <c r="K5740" s="193">
        <v>0.28000000000000003</v>
      </c>
      <c r="L5740" s="193">
        <v>0.18</v>
      </c>
      <c r="M5740" s="193">
        <v>0.1</v>
      </c>
      <c r="N5740" s="193">
        <v>0</v>
      </c>
      <c r="O5740" s="193"/>
      <c r="P5740" s="193" t="s">
        <v>14222</v>
      </c>
    </row>
    <row r="5741" spans="1:16" x14ac:dyDescent="0.25">
      <c r="A5741" s="194" t="s">
        <v>9337</v>
      </c>
      <c r="B5741" s="183">
        <v>8699502013285</v>
      </c>
      <c r="C5741" s="169" t="s">
        <v>9338</v>
      </c>
      <c r="D5741" s="171"/>
      <c r="E5741" s="189" t="s">
        <v>3752</v>
      </c>
      <c r="F5741" s="87"/>
      <c r="G5741" s="168"/>
      <c r="H5741" s="168"/>
      <c r="I5741" s="168"/>
      <c r="J5741" s="192" t="s">
        <v>15699</v>
      </c>
      <c r="K5741" s="193">
        <v>0.28000000000000003</v>
      </c>
      <c r="L5741" s="193">
        <v>0.18</v>
      </c>
      <c r="M5741" s="193">
        <v>0.1</v>
      </c>
      <c r="N5741" s="193">
        <v>0</v>
      </c>
      <c r="O5741" s="193"/>
      <c r="P5741" s="193" t="s">
        <v>14222</v>
      </c>
    </row>
    <row r="5742" spans="1:16" x14ac:dyDescent="0.25">
      <c r="A5742" s="194" t="s">
        <v>9339</v>
      </c>
      <c r="B5742" s="183">
        <v>8699516012786</v>
      </c>
      <c r="C5742" s="169" t="s">
        <v>9340</v>
      </c>
      <c r="D5742" s="171"/>
      <c r="E5742" s="187" t="s">
        <v>740</v>
      </c>
      <c r="F5742" s="182"/>
      <c r="G5742" s="168">
        <v>39679</v>
      </c>
      <c r="H5742" s="168"/>
      <c r="I5742" s="168"/>
      <c r="J5742" s="192" t="s">
        <v>15699</v>
      </c>
      <c r="K5742" s="193">
        <v>0.31000000000000005</v>
      </c>
      <c r="L5742" s="193">
        <v>0.21000000000000002</v>
      </c>
      <c r="M5742" s="193">
        <v>0.13</v>
      </c>
      <c r="N5742" s="193">
        <v>0.03</v>
      </c>
      <c r="O5742" s="193">
        <v>0.03</v>
      </c>
      <c r="P5742" s="193" t="s">
        <v>14222</v>
      </c>
    </row>
    <row r="5743" spans="1:16" ht="24" x14ac:dyDescent="0.25">
      <c r="A5743" s="194" t="s">
        <v>9341</v>
      </c>
      <c r="B5743" s="183">
        <v>8699695000017</v>
      </c>
      <c r="C5743" s="169" t="s">
        <v>9342</v>
      </c>
      <c r="D5743" s="183"/>
      <c r="E5743" s="177" t="s">
        <v>8848</v>
      </c>
      <c r="F5743" s="189"/>
      <c r="G5743" s="168"/>
      <c r="H5743" s="174"/>
      <c r="I5743" s="174"/>
      <c r="J5743" s="192" t="s">
        <v>17314</v>
      </c>
      <c r="K5743" s="193">
        <v>0.4</v>
      </c>
      <c r="L5743" s="193">
        <v>0.1</v>
      </c>
      <c r="M5743" s="193">
        <v>0</v>
      </c>
      <c r="N5743" s="193">
        <v>0</v>
      </c>
      <c r="O5743" s="193"/>
      <c r="P5743" s="193" t="s">
        <v>14222</v>
      </c>
    </row>
    <row r="5744" spans="1:16" ht="24" x14ac:dyDescent="0.25">
      <c r="A5744" s="194" t="s">
        <v>9343</v>
      </c>
      <c r="B5744" s="183">
        <v>8680202600240</v>
      </c>
      <c r="C5744" s="169" t="s">
        <v>9344</v>
      </c>
      <c r="D5744" s="171"/>
      <c r="E5744" s="189" t="s">
        <v>2796</v>
      </c>
      <c r="F5744" s="179"/>
      <c r="G5744" s="168">
        <v>43363</v>
      </c>
      <c r="H5744" s="168"/>
      <c r="I5744" s="168"/>
      <c r="J5744" s="192" t="s">
        <v>17314</v>
      </c>
      <c r="K5744" s="193">
        <v>0.53</v>
      </c>
      <c r="L5744" s="193">
        <v>0.23</v>
      </c>
      <c r="M5744" s="193">
        <v>0.13</v>
      </c>
      <c r="N5744" s="193">
        <v>0.13</v>
      </c>
      <c r="O5744" s="193">
        <v>0.13</v>
      </c>
      <c r="P5744" s="193" t="s">
        <v>14222</v>
      </c>
    </row>
    <row r="5745" spans="1:16" x14ac:dyDescent="0.25">
      <c r="A5745" s="194" t="s">
        <v>9345</v>
      </c>
      <c r="B5745" s="183">
        <v>8699543091853</v>
      </c>
      <c r="C5745" s="169" t="s">
        <v>9346</v>
      </c>
      <c r="D5745" s="175"/>
      <c r="E5745" s="189" t="s">
        <v>9347</v>
      </c>
      <c r="F5745" s="64"/>
      <c r="G5745" s="168">
        <v>43411</v>
      </c>
      <c r="H5745" s="141"/>
      <c r="I5745" s="141"/>
      <c r="J5745" s="192" t="s">
        <v>15699</v>
      </c>
      <c r="K5745" s="193">
        <v>0.28000000000000003</v>
      </c>
      <c r="L5745" s="193">
        <v>0.18</v>
      </c>
      <c r="M5745" s="193">
        <v>0.1</v>
      </c>
      <c r="N5745" s="193">
        <v>0</v>
      </c>
      <c r="O5745" s="193"/>
      <c r="P5745" s="193" t="s">
        <v>14222</v>
      </c>
    </row>
    <row r="5746" spans="1:16" s="22" customFormat="1" x14ac:dyDescent="0.25">
      <c r="A5746" s="183" t="s">
        <v>16053</v>
      </c>
      <c r="B5746" s="183">
        <v>8699543092249</v>
      </c>
      <c r="C5746" s="169" t="s">
        <v>16054</v>
      </c>
      <c r="D5746" s="100"/>
      <c r="E5746" s="189" t="s">
        <v>16392</v>
      </c>
      <c r="F5746" s="100"/>
      <c r="G5746" s="115">
        <v>44972</v>
      </c>
      <c r="H5746" s="168"/>
      <c r="I5746" s="168"/>
      <c r="J5746" s="192" t="s">
        <v>15699</v>
      </c>
      <c r="K5746" s="193">
        <v>0.28000000000000003</v>
      </c>
      <c r="L5746" s="193">
        <v>0.18</v>
      </c>
      <c r="M5746" s="193">
        <v>0.1</v>
      </c>
      <c r="N5746" s="193">
        <v>0</v>
      </c>
      <c r="O5746" s="193"/>
      <c r="P5746" s="193" t="s">
        <v>14222</v>
      </c>
    </row>
    <row r="5747" spans="1:16" x14ac:dyDescent="0.25">
      <c r="A5747" s="194" t="s">
        <v>15376</v>
      </c>
      <c r="B5747" s="183">
        <v>8699543092256</v>
      </c>
      <c r="C5747" s="125" t="s">
        <v>15377</v>
      </c>
      <c r="D5747" s="107"/>
      <c r="E5747" s="189" t="s">
        <v>15378</v>
      </c>
      <c r="F5747" s="107"/>
      <c r="G5747" s="168">
        <v>44693</v>
      </c>
      <c r="H5747" s="132"/>
      <c r="I5747" s="132"/>
      <c r="J5747" s="192" t="s">
        <v>15699</v>
      </c>
      <c r="K5747" s="193">
        <v>0.28000000000000003</v>
      </c>
      <c r="L5747" s="193">
        <v>0.18</v>
      </c>
      <c r="M5747" s="193">
        <v>0.1</v>
      </c>
      <c r="N5747" s="193">
        <v>0</v>
      </c>
      <c r="O5747" s="108"/>
      <c r="P5747" s="193" t="s">
        <v>14222</v>
      </c>
    </row>
    <row r="5748" spans="1:16" x14ac:dyDescent="0.25">
      <c r="A5748" s="194" t="s">
        <v>9348</v>
      </c>
      <c r="B5748" s="183">
        <v>8699540090972</v>
      </c>
      <c r="C5748" s="157" t="s">
        <v>9349</v>
      </c>
      <c r="D5748" s="45"/>
      <c r="E5748" s="189" t="s">
        <v>9347</v>
      </c>
      <c r="F5748" s="193"/>
      <c r="G5748" s="168">
        <v>42703</v>
      </c>
      <c r="H5748" s="168"/>
      <c r="I5748" s="168"/>
      <c r="J5748" s="192" t="s">
        <v>15699</v>
      </c>
      <c r="K5748" s="193">
        <v>0.37</v>
      </c>
      <c r="L5748" s="193">
        <v>0.27</v>
      </c>
      <c r="M5748" s="193">
        <v>0.19</v>
      </c>
      <c r="N5748" s="193">
        <v>0.09</v>
      </c>
      <c r="O5748" s="193">
        <v>0.09</v>
      </c>
      <c r="P5748" s="193" t="s">
        <v>14222</v>
      </c>
    </row>
    <row r="5749" spans="1:16" ht="24" x14ac:dyDescent="0.25">
      <c r="A5749" s="189" t="s">
        <v>16391</v>
      </c>
      <c r="B5749" s="183">
        <v>8699540020924</v>
      </c>
      <c r="C5749" s="169" t="s">
        <v>17907</v>
      </c>
      <c r="D5749" s="189"/>
      <c r="E5749" s="187" t="s">
        <v>16392</v>
      </c>
      <c r="F5749" s="189"/>
      <c r="G5749" s="71">
        <v>45094</v>
      </c>
      <c r="H5749" s="189"/>
      <c r="I5749" s="189"/>
      <c r="J5749" s="192" t="s">
        <v>15699</v>
      </c>
      <c r="K5749" s="193">
        <v>0.28000000000000003</v>
      </c>
      <c r="L5749" s="193">
        <v>0.18</v>
      </c>
      <c r="M5749" s="193">
        <v>0.1</v>
      </c>
      <c r="N5749" s="193">
        <v>0</v>
      </c>
      <c r="O5749" s="189"/>
      <c r="P5749" s="193" t="s">
        <v>14222</v>
      </c>
    </row>
    <row r="5750" spans="1:16" x14ac:dyDescent="0.25">
      <c r="A5750" s="194" t="s">
        <v>13756</v>
      </c>
      <c r="B5750" s="183">
        <v>8699540020931</v>
      </c>
      <c r="C5750" s="125" t="s">
        <v>13757</v>
      </c>
      <c r="D5750" s="107"/>
      <c r="E5750" s="189" t="s">
        <v>15378</v>
      </c>
      <c r="F5750" s="107"/>
      <c r="G5750" s="168">
        <v>43922</v>
      </c>
      <c r="H5750" s="132"/>
      <c r="I5750" s="132"/>
      <c r="J5750" s="192" t="s">
        <v>15699</v>
      </c>
      <c r="K5750" s="193">
        <v>0.28000000000000003</v>
      </c>
      <c r="L5750" s="193">
        <v>0.18</v>
      </c>
      <c r="M5750" s="193">
        <v>0.1</v>
      </c>
      <c r="N5750" s="193">
        <v>0</v>
      </c>
      <c r="O5750" s="108"/>
      <c r="P5750" s="193" t="s">
        <v>14222</v>
      </c>
    </row>
    <row r="5751" spans="1:16" ht="24" x14ac:dyDescent="0.25">
      <c r="A5751" s="183" t="s">
        <v>16171</v>
      </c>
      <c r="B5751" s="183">
        <v>8699525707703</v>
      </c>
      <c r="C5751" s="169" t="s">
        <v>16172</v>
      </c>
      <c r="D5751" s="13"/>
      <c r="E5751" s="189" t="s">
        <v>1380</v>
      </c>
      <c r="F5751" s="179"/>
      <c r="G5751" s="168">
        <v>45016</v>
      </c>
      <c r="H5751" s="168"/>
      <c r="I5751" s="168"/>
      <c r="J5751" s="192" t="s">
        <v>17314</v>
      </c>
      <c r="K5751" s="193">
        <v>0.28000000000000003</v>
      </c>
      <c r="L5751" s="193">
        <v>0.1</v>
      </c>
      <c r="M5751" s="193">
        <v>0</v>
      </c>
      <c r="N5751" s="193">
        <v>0</v>
      </c>
      <c r="O5751" s="193"/>
      <c r="P5751" s="193" t="s">
        <v>14222</v>
      </c>
    </row>
    <row r="5752" spans="1:16" ht="24" x14ac:dyDescent="0.25">
      <c r="A5752" s="183" t="s">
        <v>16173</v>
      </c>
      <c r="B5752" s="183">
        <v>8699525707710</v>
      </c>
      <c r="C5752" s="169" t="s">
        <v>16174</v>
      </c>
      <c r="D5752" s="123"/>
      <c r="E5752" s="189" t="s">
        <v>2040</v>
      </c>
      <c r="F5752" s="192"/>
      <c r="G5752" s="168">
        <v>45016</v>
      </c>
      <c r="H5752" s="168"/>
      <c r="I5752" s="168"/>
      <c r="J5752" s="192" t="s">
        <v>17314</v>
      </c>
      <c r="K5752" s="193">
        <v>0.28000000000000003</v>
      </c>
      <c r="L5752" s="193">
        <v>0.1</v>
      </c>
      <c r="M5752" s="193">
        <v>0</v>
      </c>
      <c r="N5752" s="193">
        <v>0</v>
      </c>
      <c r="O5752" s="193"/>
      <c r="P5752" s="193" t="s">
        <v>14222</v>
      </c>
    </row>
    <row r="5753" spans="1:16" ht="24" x14ac:dyDescent="0.25">
      <c r="A5753" s="194" t="s">
        <v>9350</v>
      </c>
      <c r="B5753" s="183">
        <v>8699525013248</v>
      </c>
      <c r="C5753" s="169" t="s">
        <v>9351</v>
      </c>
      <c r="D5753" s="26"/>
      <c r="E5753" s="177" t="s">
        <v>7825</v>
      </c>
      <c r="F5753" s="120"/>
      <c r="G5753" s="168"/>
      <c r="H5753" s="168"/>
      <c r="I5753" s="168"/>
      <c r="J5753" s="192" t="s">
        <v>17314</v>
      </c>
      <c r="K5753" s="193">
        <v>0.4</v>
      </c>
      <c r="L5753" s="193">
        <v>0.1</v>
      </c>
      <c r="M5753" s="193">
        <v>0</v>
      </c>
      <c r="N5753" s="193">
        <v>0</v>
      </c>
      <c r="O5753" s="193"/>
      <c r="P5753" s="193" t="s">
        <v>14222</v>
      </c>
    </row>
    <row r="5754" spans="1:16" ht="24" x14ac:dyDescent="0.25">
      <c r="A5754" s="183" t="s">
        <v>16055</v>
      </c>
      <c r="B5754" s="183">
        <v>8699705000167</v>
      </c>
      <c r="C5754" s="169" t="s">
        <v>16056</v>
      </c>
      <c r="D5754" s="13"/>
      <c r="E5754" s="187" t="s">
        <v>4876</v>
      </c>
      <c r="F5754" s="193"/>
      <c r="G5754" s="115">
        <v>44972</v>
      </c>
      <c r="H5754" s="168"/>
      <c r="I5754" s="168"/>
      <c r="J5754" s="192" t="s">
        <v>17314</v>
      </c>
      <c r="K5754" s="193">
        <v>0.4</v>
      </c>
      <c r="L5754" s="193">
        <v>0.1</v>
      </c>
      <c r="M5754" s="193">
        <v>0</v>
      </c>
      <c r="N5754" s="193">
        <v>0</v>
      </c>
      <c r="O5754" s="193"/>
      <c r="P5754" s="193" t="s">
        <v>14222</v>
      </c>
    </row>
    <row r="5755" spans="1:16" ht="24" x14ac:dyDescent="0.25">
      <c r="A5755" s="194" t="s">
        <v>9352</v>
      </c>
      <c r="B5755" s="183">
        <v>8699511796650</v>
      </c>
      <c r="C5755" s="169" t="s">
        <v>9353</v>
      </c>
      <c r="D5755" s="32"/>
      <c r="E5755" s="189" t="s">
        <v>4517</v>
      </c>
      <c r="F5755" s="193"/>
      <c r="G5755" s="168">
        <v>40683</v>
      </c>
      <c r="H5755" s="168"/>
      <c r="I5755" s="168"/>
      <c r="J5755" s="192" t="s">
        <v>17314</v>
      </c>
      <c r="K5755" s="193">
        <v>0.28000000000000003</v>
      </c>
      <c r="L5755" s="193">
        <v>0.1</v>
      </c>
      <c r="M5755" s="193">
        <v>0</v>
      </c>
      <c r="N5755" s="193">
        <v>0</v>
      </c>
      <c r="O5755" s="193"/>
      <c r="P5755" s="193" t="s">
        <v>14222</v>
      </c>
    </row>
    <row r="5756" spans="1:16" ht="24" x14ac:dyDescent="0.25">
      <c r="A5756" s="194" t="s">
        <v>9354</v>
      </c>
      <c r="B5756" s="183">
        <v>8699511796667</v>
      </c>
      <c r="C5756" s="169" t="s">
        <v>9355</v>
      </c>
      <c r="D5756" s="114"/>
      <c r="E5756" s="189" t="s">
        <v>4519</v>
      </c>
      <c r="F5756" s="114"/>
      <c r="G5756" s="168">
        <v>40683</v>
      </c>
      <c r="H5756" s="168"/>
      <c r="I5756" s="168"/>
      <c r="J5756" s="192" t="s">
        <v>17314</v>
      </c>
      <c r="K5756" s="193">
        <v>0.28000000000000003</v>
      </c>
      <c r="L5756" s="193">
        <v>0.1</v>
      </c>
      <c r="M5756" s="193">
        <v>0</v>
      </c>
      <c r="N5756" s="193">
        <v>0</v>
      </c>
      <c r="O5756" s="193"/>
      <c r="P5756" s="193" t="s">
        <v>14222</v>
      </c>
    </row>
    <row r="5757" spans="1:16" ht="24" x14ac:dyDescent="0.25">
      <c r="A5757" s="183" t="s">
        <v>17053</v>
      </c>
      <c r="B5757" s="183">
        <v>8699580090703</v>
      </c>
      <c r="C5757" s="169" t="s">
        <v>17054</v>
      </c>
      <c r="D5757" s="13"/>
      <c r="E5757" s="189" t="s">
        <v>17055</v>
      </c>
      <c r="F5757" s="13"/>
      <c r="G5757" s="168">
        <v>45378</v>
      </c>
      <c r="H5757" s="13"/>
      <c r="I5757" s="13"/>
      <c r="J5757" s="192" t="s">
        <v>17314</v>
      </c>
      <c r="K5757" s="193">
        <v>0.28000000000000003</v>
      </c>
      <c r="L5757" s="193">
        <v>0.1</v>
      </c>
      <c r="M5757" s="193">
        <v>0</v>
      </c>
      <c r="N5757" s="193">
        <v>0</v>
      </c>
      <c r="O5757" s="13"/>
      <c r="P5757" s="193" t="s">
        <v>14222</v>
      </c>
    </row>
    <row r="5758" spans="1:16" ht="24" x14ac:dyDescent="0.25">
      <c r="A5758" s="183" t="s">
        <v>17056</v>
      </c>
      <c r="B5758" s="183">
        <v>8699580090710</v>
      </c>
      <c r="C5758" s="169" t="s">
        <v>17057</v>
      </c>
      <c r="D5758" s="13"/>
      <c r="E5758" s="189" t="s">
        <v>17055</v>
      </c>
      <c r="F5758" s="13"/>
      <c r="G5758" s="168">
        <v>45378</v>
      </c>
      <c r="H5758" s="13"/>
      <c r="I5758" s="13"/>
      <c r="J5758" s="192" t="s">
        <v>17314</v>
      </c>
      <c r="K5758" s="193">
        <v>0.28000000000000003</v>
      </c>
      <c r="L5758" s="193">
        <v>0.1</v>
      </c>
      <c r="M5758" s="193">
        <v>0</v>
      </c>
      <c r="N5758" s="193">
        <v>0</v>
      </c>
      <c r="O5758" s="13"/>
      <c r="P5758" s="193" t="s">
        <v>14222</v>
      </c>
    </row>
    <row r="5759" spans="1:16" ht="24" x14ac:dyDescent="0.25">
      <c r="A5759" s="194" t="s">
        <v>15981</v>
      </c>
      <c r="B5759" s="183">
        <v>8699580090680</v>
      </c>
      <c r="C5759" s="169" t="s">
        <v>15982</v>
      </c>
      <c r="D5759" s="201"/>
      <c r="E5759" s="192" t="s">
        <v>3798</v>
      </c>
      <c r="F5759" s="201"/>
      <c r="G5759" s="185">
        <v>44946</v>
      </c>
      <c r="H5759" s="201"/>
      <c r="I5759" s="201"/>
      <c r="J5759" s="192" t="s">
        <v>17314</v>
      </c>
      <c r="K5759" s="193">
        <v>0.28000000000000003</v>
      </c>
      <c r="L5759" s="193">
        <v>0.1</v>
      </c>
      <c r="M5759" s="193">
        <v>0</v>
      </c>
      <c r="N5759" s="193">
        <v>0</v>
      </c>
      <c r="O5759" s="193"/>
      <c r="P5759" s="193" t="s">
        <v>14222</v>
      </c>
    </row>
    <row r="5760" spans="1:16" ht="24" x14ac:dyDescent="0.25">
      <c r="A5760" s="194" t="s">
        <v>15983</v>
      </c>
      <c r="B5760" s="183">
        <v>8699580090697</v>
      </c>
      <c r="C5760" s="169" t="s">
        <v>15984</v>
      </c>
      <c r="D5760" s="201"/>
      <c r="E5760" s="192" t="s">
        <v>3798</v>
      </c>
      <c r="F5760" s="201"/>
      <c r="G5760" s="185">
        <v>44946</v>
      </c>
      <c r="H5760" s="201"/>
      <c r="I5760" s="201"/>
      <c r="J5760" s="192" t="s">
        <v>17314</v>
      </c>
      <c r="K5760" s="193">
        <v>0.28000000000000003</v>
      </c>
      <c r="L5760" s="193">
        <v>0.1</v>
      </c>
      <c r="M5760" s="193">
        <v>0</v>
      </c>
      <c r="N5760" s="193">
        <v>0</v>
      </c>
      <c r="O5760" s="193"/>
      <c r="P5760" s="193" t="s">
        <v>14222</v>
      </c>
    </row>
    <row r="5761" spans="1:18" ht="24" x14ac:dyDescent="0.25">
      <c r="A5761" s="194" t="s">
        <v>9356</v>
      </c>
      <c r="B5761" s="183">
        <v>8699578013479</v>
      </c>
      <c r="C5761" s="169" t="s">
        <v>9357</v>
      </c>
      <c r="D5761" s="116"/>
      <c r="E5761" s="189"/>
      <c r="F5761" s="182"/>
      <c r="G5761" s="168"/>
      <c r="H5761" s="168"/>
      <c r="I5761" s="168"/>
      <c r="J5761" s="192" t="s">
        <v>17314</v>
      </c>
      <c r="K5761" s="193">
        <v>0.28000000000000003</v>
      </c>
      <c r="L5761" s="193">
        <v>0.1</v>
      </c>
      <c r="M5761" s="193">
        <v>0</v>
      </c>
      <c r="N5761" s="193">
        <v>0</v>
      </c>
      <c r="O5761" s="193"/>
      <c r="P5761" s="193" t="s">
        <v>14222</v>
      </c>
    </row>
    <row r="5762" spans="1:18" s="22" customFormat="1" ht="24" x14ac:dyDescent="0.25">
      <c r="A5762" s="194" t="s">
        <v>9358</v>
      </c>
      <c r="B5762" s="183">
        <v>8699578703424</v>
      </c>
      <c r="C5762" s="169" t="s">
        <v>13432</v>
      </c>
      <c r="D5762" s="183"/>
      <c r="E5762" s="189"/>
      <c r="F5762" s="87"/>
      <c r="G5762" s="168"/>
      <c r="H5762" s="168"/>
      <c r="I5762" s="168"/>
      <c r="J5762" s="192" t="s">
        <v>17314</v>
      </c>
      <c r="K5762" s="193">
        <v>0.4</v>
      </c>
      <c r="L5762" s="193">
        <v>0.1</v>
      </c>
      <c r="M5762" s="193">
        <v>0</v>
      </c>
      <c r="N5762" s="193">
        <v>0</v>
      </c>
      <c r="O5762" s="193"/>
      <c r="P5762" s="193" t="s">
        <v>14222</v>
      </c>
    </row>
    <row r="5763" spans="1:18" ht="24" x14ac:dyDescent="0.25">
      <c r="A5763" s="194" t="s">
        <v>9359</v>
      </c>
      <c r="B5763" s="183">
        <v>8699578153410</v>
      </c>
      <c r="C5763" s="169" t="s">
        <v>9360</v>
      </c>
      <c r="D5763" s="171"/>
      <c r="E5763" s="189"/>
      <c r="F5763" s="87"/>
      <c r="G5763" s="168"/>
      <c r="H5763" s="168"/>
      <c r="I5763" s="168"/>
      <c r="J5763" s="192" t="s">
        <v>17314</v>
      </c>
      <c r="K5763" s="193">
        <v>0.28000000000000003</v>
      </c>
      <c r="L5763" s="193">
        <v>0.1</v>
      </c>
      <c r="M5763" s="193">
        <v>0</v>
      </c>
      <c r="N5763" s="193">
        <v>0</v>
      </c>
      <c r="O5763" s="193"/>
      <c r="P5763" s="193" t="s">
        <v>14222</v>
      </c>
    </row>
    <row r="5764" spans="1:18" s="22" customFormat="1" x14ac:dyDescent="0.25">
      <c r="A5764" s="194" t="s">
        <v>9361</v>
      </c>
      <c r="B5764" s="183">
        <v>8699708010446</v>
      </c>
      <c r="C5764" s="169" t="s">
        <v>9362</v>
      </c>
      <c r="D5764" s="67"/>
      <c r="E5764" s="189" t="s">
        <v>9363</v>
      </c>
      <c r="F5764" s="192" t="s">
        <v>16143</v>
      </c>
      <c r="G5764" s="168">
        <v>39533</v>
      </c>
      <c r="H5764" s="168"/>
      <c r="I5764" s="168"/>
      <c r="J5764" s="192" t="s">
        <v>15700</v>
      </c>
      <c r="K5764" s="193">
        <v>0.41</v>
      </c>
      <c r="L5764" s="193">
        <v>0.31</v>
      </c>
      <c r="M5764" s="193">
        <v>0.1</v>
      </c>
      <c r="N5764" s="193">
        <v>0</v>
      </c>
      <c r="O5764" s="193"/>
      <c r="P5764" s="193" t="s">
        <v>14222</v>
      </c>
    </row>
    <row r="5765" spans="1:18" s="22" customFormat="1" x14ac:dyDescent="0.25">
      <c r="A5765" s="194" t="s">
        <v>9364</v>
      </c>
      <c r="B5765" s="183">
        <v>8699708010453</v>
      </c>
      <c r="C5765" s="169" t="s">
        <v>9365</v>
      </c>
      <c r="D5765" s="192"/>
      <c r="E5765" s="189" t="s">
        <v>9363</v>
      </c>
      <c r="F5765" s="192" t="s">
        <v>16143</v>
      </c>
      <c r="G5765" s="168">
        <v>41888</v>
      </c>
      <c r="H5765" s="168"/>
      <c r="I5765" s="168"/>
      <c r="J5765" s="192" t="s">
        <v>15700</v>
      </c>
      <c r="K5765" s="193">
        <v>0.41</v>
      </c>
      <c r="L5765" s="193">
        <v>0.31</v>
      </c>
      <c r="M5765" s="193">
        <v>0.1</v>
      </c>
      <c r="N5765" s="193">
        <v>0</v>
      </c>
      <c r="O5765" s="193"/>
      <c r="P5765" s="193" t="s">
        <v>14222</v>
      </c>
    </row>
    <row r="5766" spans="1:18" x14ac:dyDescent="0.25">
      <c r="A5766" s="194" t="s">
        <v>9366</v>
      </c>
      <c r="B5766" s="183">
        <v>8699708690525</v>
      </c>
      <c r="C5766" s="169" t="s">
        <v>9367</v>
      </c>
      <c r="D5766" s="186"/>
      <c r="E5766" s="189"/>
      <c r="F5766" s="192"/>
      <c r="G5766" s="168">
        <v>40613</v>
      </c>
      <c r="H5766" s="174"/>
      <c r="I5766" s="174"/>
      <c r="J5766" s="192" t="s">
        <v>15700</v>
      </c>
      <c r="K5766" s="193">
        <v>0.32500000000000001</v>
      </c>
      <c r="L5766" s="193">
        <v>0.32500000000000001</v>
      </c>
      <c r="M5766" s="193">
        <v>0.2</v>
      </c>
      <c r="N5766" s="193">
        <v>0</v>
      </c>
      <c r="O5766" s="193"/>
      <c r="P5766" s="193" t="s">
        <v>14222</v>
      </c>
    </row>
    <row r="5767" spans="1:18" x14ac:dyDescent="0.25">
      <c r="A5767" s="194" t="s">
        <v>15828</v>
      </c>
      <c r="B5767" s="183">
        <v>8680400770080</v>
      </c>
      <c r="C5767" s="169" t="s">
        <v>15829</v>
      </c>
      <c r="D5767" s="159"/>
      <c r="E5767" s="177" t="s">
        <v>5660</v>
      </c>
      <c r="F5767" s="159"/>
      <c r="G5767" s="168">
        <v>44876</v>
      </c>
      <c r="H5767" s="168"/>
      <c r="I5767" s="168"/>
      <c r="J5767" s="192" t="s">
        <v>15699</v>
      </c>
      <c r="K5767" s="193">
        <v>0.28000000000000003</v>
      </c>
      <c r="L5767" s="193">
        <v>0.18</v>
      </c>
      <c r="M5767" s="193">
        <v>0.1</v>
      </c>
      <c r="N5767" s="193">
        <v>0</v>
      </c>
      <c r="O5767" s="193"/>
      <c r="P5767" s="193" t="s">
        <v>14222</v>
      </c>
    </row>
    <row r="5768" spans="1:18" ht="24" x14ac:dyDescent="0.25">
      <c r="A5768" s="194" t="s">
        <v>13689</v>
      </c>
      <c r="B5768" s="183">
        <v>8681735790170</v>
      </c>
      <c r="C5768" s="169" t="s">
        <v>13690</v>
      </c>
      <c r="D5768" s="116"/>
      <c r="E5768" s="189" t="s">
        <v>3173</v>
      </c>
      <c r="F5768" s="192"/>
      <c r="G5768" s="168">
        <v>43916</v>
      </c>
      <c r="H5768" s="168"/>
      <c r="I5768" s="168"/>
      <c r="J5768" s="192" t="s">
        <v>15699</v>
      </c>
      <c r="K5768" s="193">
        <v>0.4</v>
      </c>
      <c r="L5768" s="193">
        <v>0.3</v>
      </c>
      <c r="M5768" s="193">
        <v>0.22</v>
      </c>
      <c r="N5768" s="193">
        <v>0.12</v>
      </c>
      <c r="O5768" s="193">
        <v>0.12</v>
      </c>
      <c r="P5768" s="193" t="s">
        <v>14222</v>
      </c>
    </row>
    <row r="5769" spans="1:18" ht="24" x14ac:dyDescent="0.25">
      <c r="A5769" s="194" t="s">
        <v>13691</v>
      </c>
      <c r="B5769" s="183">
        <v>8681735790187</v>
      </c>
      <c r="C5769" s="169" t="s">
        <v>13692</v>
      </c>
      <c r="D5769" s="171"/>
      <c r="E5769" s="189" t="s">
        <v>3176</v>
      </c>
      <c r="F5769" s="192"/>
      <c r="G5769" s="168">
        <v>43916</v>
      </c>
      <c r="H5769" s="168"/>
      <c r="I5769" s="168"/>
      <c r="J5769" s="192" t="s">
        <v>15699</v>
      </c>
      <c r="K5769" s="193">
        <v>0.39</v>
      </c>
      <c r="L5769" s="193">
        <v>0.28999999999999998</v>
      </c>
      <c r="M5769" s="193">
        <v>0.21</v>
      </c>
      <c r="N5769" s="193">
        <v>0.11</v>
      </c>
      <c r="O5769" s="193">
        <v>0.11</v>
      </c>
      <c r="P5769" s="193" t="s">
        <v>14222</v>
      </c>
    </row>
    <row r="5770" spans="1:18" s="22" customFormat="1" x14ac:dyDescent="0.25">
      <c r="A5770" s="194" t="s">
        <v>9368</v>
      </c>
      <c r="B5770" s="183">
        <v>8699828090304</v>
      </c>
      <c r="C5770" s="169" t="s">
        <v>9369</v>
      </c>
      <c r="D5770" s="171"/>
      <c r="E5770" s="189" t="s">
        <v>1644</v>
      </c>
      <c r="F5770" s="87"/>
      <c r="G5770" s="168"/>
      <c r="H5770" s="168"/>
      <c r="I5770" s="168"/>
      <c r="J5770" s="192" t="s">
        <v>15699</v>
      </c>
      <c r="K5770" s="193">
        <v>0.28000000000000003</v>
      </c>
      <c r="L5770" s="193">
        <v>0.18</v>
      </c>
      <c r="M5770" s="193">
        <v>0.1</v>
      </c>
      <c r="N5770" s="193">
        <v>0</v>
      </c>
      <c r="O5770" s="193"/>
      <c r="P5770" s="193" t="s">
        <v>14222</v>
      </c>
    </row>
    <row r="5771" spans="1:18" ht="24" x14ac:dyDescent="0.25">
      <c r="A5771" s="194" t="s">
        <v>9370</v>
      </c>
      <c r="B5771" s="183">
        <v>8699606750154</v>
      </c>
      <c r="C5771" s="169" t="s">
        <v>9371</v>
      </c>
      <c r="D5771" s="171"/>
      <c r="E5771" s="189" t="s">
        <v>7132</v>
      </c>
      <c r="F5771" s="87"/>
      <c r="G5771" s="168"/>
      <c r="H5771" s="168"/>
      <c r="I5771" s="168"/>
      <c r="J5771" s="192" t="s">
        <v>17314</v>
      </c>
      <c r="K5771" s="193">
        <v>0.28000000000000003</v>
      </c>
      <c r="L5771" s="193">
        <v>0.1</v>
      </c>
      <c r="M5771" s="193">
        <v>0</v>
      </c>
      <c r="N5771" s="193">
        <v>0</v>
      </c>
      <c r="O5771" s="193"/>
      <c r="P5771" s="193" t="s">
        <v>14222</v>
      </c>
    </row>
    <row r="5772" spans="1:18" ht="24" x14ac:dyDescent="0.25">
      <c r="A5772" s="194" t="s">
        <v>11670</v>
      </c>
      <c r="B5772" s="183">
        <v>8680199001877</v>
      </c>
      <c r="C5772" s="169" t="s">
        <v>15942</v>
      </c>
      <c r="D5772" s="183"/>
      <c r="E5772" s="189" t="s">
        <v>5377</v>
      </c>
      <c r="F5772" s="182"/>
      <c r="G5772" s="168">
        <v>42334</v>
      </c>
      <c r="H5772" s="115" t="s">
        <v>16270</v>
      </c>
      <c r="I5772" s="168" t="s">
        <v>16157</v>
      </c>
      <c r="J5772" s="192" t="s">
        <v>15699</v>
      </c>
      <c r="K5772" s="193">
        <v>0.41000000000000003</v>
      </c>
      <c r="L5772" s="193">
        <v>0.31</v>
      </c>
      <c r="M5772" s="193">
        <v>0.23</v>
      </c>
      <c r="N5772" s="193">
        <v>0.13</v>
      </c>
      <c r="O5772" s="193">
        <v>0.13</v>
      </c>
      <c r="P5772" s="193" t="s">
        <v>14222</v>
      </c>
    </row>
    <row r="5773" spans="1:18" ht="24" x14ac:dyDescent="0.25">
      <c r="A5773" s="194" t="s">
        <v>9372</v>
      </c>
      <c r="B5773" s="183">
        <v>8699809098688</v>
      </c>
      <c r="C5773" s="169" t="s">
        <v>9373</v>
      </c>
      <c r="D5773" s="183"/>
      <c r="E5773" s="177" t="s">
        <v>13887</v>
      </c>
      <c r="F5773" s="87"/>
      <c r="G5773" s="168">
        <v>40011</v>
      </c>
      <c r="H5773" s="168"/>
      <c r="I5773" s="168"/>
      <c r="J5773" s="192" t="s">
        <v>17314</v>
      </c>
      <c r="K5773" s="193">
        <v>0.4</v>
      </c>
      <c r="L5773" s="193">
        <v>0.1</v>
      </c>
      <c r="M5773" s="193">
        <v>0</v>
      </c>
      <c r="N5773" s="193">
        <v>0</v>
      </c>
      <c r="O5773" s="193"/>
      <c r="P5773" s="193" t="s">
        <v>14222</v>
      </c>
    </row>
    <row r="5774" spans="1:18" ht="24" x14ac:dyDescent="0.25">
      <c r="A5774" s="194" t="s">
        <v>9374</v>
      </c>
      <c r="B5774" s="183">
        <v>8699769980276</v>
      </c>
      <c r="C5774" s="169" t="s">
        <v>13433</v>
      </c>
      <c r="D5774" s="171"/>
      <c r="E5774" s="187" t="s">
        <v>1004</v>
      </c>
      <c r="F5774" s="182"/>
      <c r="G5774" s="168"/>
      <c r="H5774" s="168"/>
      <c r="I5774" s="168"/>
      <c r="J5774" s="192" t="s">
        <v>877</v>
      </c>
      <c r="K5774" s="193">
        <v>0.11</v>
      </c>
      <c r="L5774" s="193">
        <v>0.11</v>
      </c>
      <c r="M5774" s="193">
        <v>0.11</v>
      </c>
      <c r="N5774" s="193">
        <v>0</v>
      </c>
      <c r="O5774" s="193"/>
      <c r="P5774" s="193" t="s">
        <v>14222</v>
      </c>
    </row>
    <row r="5775" spans="1:18" s="22" customFormat="1" ht="24" x14ac:dyDescent="0.25">
      <c r="A5775" s="194" t="s">
        <v>9375</v>
      </c>
      <c r="B5775" s="121">
        <v>8699769980269</v>
      </c>
      <c r="C5775" s="169" t="s">
        <v>13434</v>
      </c>
      <c r="D5775" s="186"/>
      <c r="E5775" s="187" t="s">
        <v>1011</v>
      </c>
      <c r="F5775" s="182"/>
      <c r="G5775" s="168"/>
      <c r="H5775" s="168">
        <v>45416</v>
      </c>
      <c r="I5775" s="168">
        <v>45401</v>
      </c>
      <c r="J5775" s="192" t="s">
        <v>877</v>
      </c>
      <c r="K5775" s="193">
        <v>0.11</v>
      </c>
      <c r="L5775" s="193">
        <v>0.11</v>
      </c>
      <c r="M5775" s="193">
        <v>0.11</v>
      </c>
      <c r="N5775" s="193">
        <v>0</v>
      </c>
      <c r="O5775" s="193"/>
      <c r="P5775" s="193" t="s">
        <v>14222</v>
      </c>
      <c r="Q5775" s="14"/>
      <c r="R5775" s="14"/>
    </row>
    <row r="5776" spans="1:18" s="22" customFormat="1" ht="24" x14ac:dyDescent="0.25">
      <c r="A5776" s="183" t="s">
        <v>17770</v>
      </c>
      <c r="B5776" s="183">
        <v>8699369070254</v>
      </c>
      <c r="C5776" s="169" t="s">
        <v>17908</v>
      </c>
      <c r="D5776" s="13"/>
      <c r="E5776" s="192" t="s">
        <v>3221</v>
      </c>
      <c r="F5776" s="13"/>
      <c r="G5776" s="119">
        <v>45601</v>
      </c>
      <c r="H5776" s="13"/>
      <c r="I5776" s="13"/>
      <c r="J5776" s="177" t="s">
        <v>17315</v>
      </c>
      <c r="K5776" s="193">
        <v>0.28000000000000003</v>
      </c>
      <c r="L5776" s="193">
        <v>0.1</v>
      </c>
      <c r="M5776" s="193">
        <v>0</v>
      </c>
      <c r="N5776" s="193">
        <v>0</v>
      </c>
      <c r="O5776" s="193"/>
      <c r="P5776" s="193" t="s">
        <v>14222</v>
      </c>
    </row>
    <row r="5777" spans="1:16" ht="24" x14ac:dyDescent="0.25">
      <c r="A5777" s="183" t="s">
        <v>17771</v>
      </c>
      <c r="B5777" s="183">
        <v>8699369070247</v>
      </c>
      <c r="C5777" s="169" t="s">
        <v>17772</v>
      </c>
      <c r="D5777" s="13"/>
      <c r="E5777" s="192" t="s">
        <v>3223</v>
      </c>
      <c r="F5777" s="13"/>
      <c r="G5777" s="119">
        <v>45601</v>
      </c>
      <c r="H5777" s="13"/>
      <c r="I5777" s="13"/>
      <c r="J5777" s="177" t="s">
        <v>17315</v>
      </c>
      <c r="K5777" s="193">
        <v>0.28000000000000003</v>
      </c>
      <c r="L5777" s="193">
        <v>0.1</v>
      </c>
      <c r="M5777" s="193">
        <v>0</v>
      </c>
      <c r="N5777" s="193">
        <v>0</v>
      </c>
      <c r="O5777" s="193"/>
      <c r="P5777" s="193" t="s">
        <v>14222</v>
      </c>
    </row>
    <row r="5778" spans="1:16" x14ac:dyDescent="0.25">
      <c r="A5778" s="194" t="s">
        <v>9376</v>
      </c>
      <c r="B5778" s="183">
        <v>8680264860040</v>
      </c>
      <c r="C5778" s="169" t="s">
        <v>9377</v>
      </c>
      <c r="D5778" s="159"/>
      <c r="E5778" s="189" t="s">
        <v>1644</v>
      </c>
      <c r="F5778" s="159"/>
      <c r="G5778" s="168">
        <v>41578</v>
      </c>
      <c r="H5778" s="172"/>
      <c r="I5778" s="172"/>
      <c r="J5778" s="192" t="s">
        <v>15699</v>
      </c>
      <c r="K5778" s="193">
        <v>0.35</v>
      </c>
      <c r="L5778" s="193">
        <v>0.25</v>
      </c>
      <c r="M5778" s="193">
        <v>0.17</v>
      </c>
      <c r="N5778" s="193">
        <v>7.0000000000000007E-2</v>
      </c>
      <c r="O5778" s="193">
        <v>7.0000000000000007E-2</v>
      </c>
      <c r="P5778" s="193" t="s">
        <v>14222</v>
      </c>
    </row>
    <row r="5779" spans="1:16" x14ac:dyDescent="0.25">
      <c r="A5779" s="194" t="s">
        <v>9378</v>
      </c>
      <c r="B5779" s="183">
        <v>8699809097698</v>
      </c>
      <c r="C5779" s="169" t="s">
        <v>9379</v>
      </c>
      <c r="D5779" s="171"/>
      <c r="E5779" s="189" t="s">
        <v>1644</v>
      </c>
      <c r="F5779" s="182"/>
      <c r="G5779" s="168"/>
      <c r="H5779" s="168"/>
      <c r="I5779" s="168"/>
      <c r="J5779" s="192" t="s">
        <v>15700</v>
      </c>
      <c r="K5779" s="193">
        <v>0.28000000000000003</v>
      </c>
      <c r="L5779" s="193">
        <v>0.18</v>
      </c>
      <c r="M5779" s="193">
        <v>0.1</v>
      </c>
      <c r="N5779" s="193">
        <v>0</v>
      </c>
      <c r="O5779" s="193"/>
      <c r="P5779" s="193" t="s">
        <v>14222</v>
      </c>
    </row>
    <row r="5780" spans="1:16" s="22" customFormat="1" x14ac:dyDescent="0.25">
      <c r="A5780" s="194" t="s">
        <v>9380</v>
      </c>
      <c r="B5780" s="183">
        <v>8699809098190</v>
      </c>
      <c r="C5780" s="169" t="s">
        <v>9381</v>
      </c>
      <c r="D5780" s="171"/>
      <c r="E5780" s="189" t="s">
        <v>1644</v>
      </c>
      <c r="F5780" s="87"/>
      <c r="G5780" s="168">
        <v>40515</v>
      </c>
      <c r="H5780" s="180"/>
      <c r="I5780" s="180"/>
      <c r="J5780" s="192" t="s">
        <v>15700</v>
      </c>
      <c r="K5780" s="193">
        <v>0.28000000000000003</v>
      </c>
      <c r="L5780" s="193">
        <v>0.18</v>
      </c>
      <c r="M5780" s="193">
        <v>0.1</v>
      </c>
      <c r="N5780" s="193">
        <v>0</v>
      </c>
      <c r="O5780" s="193"/>
      <c r="P5780" s="193" t="s">
        <v>14222</v>
      </c>
    </row>
    <row r="5781" spans="1:16" ht="36" x14ac:dyDescent="0.25">
      <c r="A5781" s="194" t="s">
        <v>14490</v>
      </c>
      <c r="B5781" s="121">
        <v>8699783950095</v>
      </c>
      <c r="C5781" s="169" t="s">
        <v>14491</v>
      </c>
      <c r="D5781" s="169"/>
      <c r="E5781" s="170"/>
      <c r="F5781" s="170"/>
      <c r="G5781" s="185">
        <v>44230</v>
      </c>
      <c r="H5781" s="168">
        <v>44392</v>
      </c>
      <c r="I5781" s="168">
        <v>44385</v>
      </c>
      <c r="J5781" s="192" t="s">
        <v>15700</v>
      </c>
      <c r="K5781" s="193">
        <v>0.41</v>
      </c>
      <c r="L5781" s="193">
        <v>0.31</v>
      </c>
      <c r="M5781" s="193">
        <v>0.1</v>
      </c>
      <c r="N5781" s="193">
        <v>0</v>
      </c>
      <c r="O5781" s="193"/>
      <c r="P5781" s="193" t="s">
        <v>14222</v>
      </c>
    </row>
    <row r="5782" spans="1:16" ht="48" x14ac:dyDescent="0.25">
      <c r="A5782" s="194" t="s">
        <v>14492</v>
      </c>
      <c r="B5782" s="121">
        <v>8699783950088</v>
      </c>
      <c r="C5782" s="169" t="s">
        <v>14493</v>
      </c>
      <c r="D5782" s="169"/>
      <c r="E5782" s="170"/>
      <c r="F5782" s="170"/>
      <c r="G5782" s="185">
        <v>44230</v>
      </c>
      <c r="H5782" s="168">
        <v>44413</v>
      </c>
      <c r="I5782" s="168">
        <v>44385</v>
      </c>
      <c r="J5782" s="192" t="s">
        <v>15700</v>
      </c>
      <c r="K5782" s="193">
        <v>0.41</v>
      </c>
      <c r="L5782" s="193">
        <v>0.31</v>
      </c>
      <c r="M5782" s="193">
        <v>0.1</v>
      </c>
      <c r="N5782" s="193">
        <v>0</v>
      </c>
      <c r="O5782" s="193"/>
      <c r="P5782" s="193" t="s">
        <v>14222</v>
      </c>
    </row>
    <row r="5783" spans="1:16" ht="24" x14ac:dyDescent="0.25">
      <c r="A5783" s="194" t="s">
        <v>14103</v>
      </c>
      <c r="B5783" s="183">
        <v>8699783770280</v>
      </c>
      <c r="C5783" s="169" t="s">
        <v>14104</v>
      </c>
      <c r="D5783" s="95"/>
      <c r="E5783" s="177" t="s">
        <v>13588</v>
      </c>
      <c r="F5783" s="192"/>
      <c r="G5783" s="168">
        <v>44035</v>
      </c>
      <c r="H5783" s="127"/>
      <c r="I5783" s="127"/>
      <c r="J5783" s="192" t="s">
        <v>15699</v>
      </c>
      <c r="K5783" s="193">
        <v>0.28000000000000003</v>
      </c>
      <c r="L5783" s="193">
        <v>0.18</v>
      </c>
      <c r="M5783" s="193">
        <v>0.1</v>
      </c>
      <c r="N5783" s="193">
        <v>0</v>
      </c>
      <c r="O5783" s="193"/>
      <c r="P5783" s="85" t="s">
        <v>14222</v>
      </c>
    </row>
    <row r="5784" spans="1:16" x14ac:dyDescent="0.25">
      <c r="A5784" s="194" t="s">
        <v>9383</v>
      </c>
      <c r="B5784" s="183">
        <v>8699786031340</v>
      </c>
      <c r="C5784" s="169" t="s">
        <v>9384</v>
      </c>
      <c r="D5784" s="116"/>
      <c r="E5784" s="189"/>
      <c r="F5784" s="87"/>
      <c r="G5784" s="168"/>
      <c r="H5784" s="168"/>
      <c r="I5784" s="168"/>
      <c r="J5784" s="192" t="s">
        <v>15700</v>
      </c>
      <c r="K5784" s="193">
        <v>0.41</v>
      </c>
      <c r="L5784" s="193">
        <v>0.31</v>
      </c>
      <c r="M5784" s="193">
        <v>0.1</v>
      </c>
      <c r="N5784" s="193">
        <v>0</v>
      </c>
      <c r="O5784" s="193"/>
      <c r="P5784" s="193" t="s">
        <v>14222</v>
      </c>
    </row>
    <row r="5785" spans="1:16" x14ac:dyDescent="0.25">
      <c r="A5785" s="194" t="s">
        <v>9385</v>
      </c>
      <c r="B5785" s="183">
        <v>8699786030206</v>
      </c>
      <c r="C5785" s="169" t="s">
        <v>9386</v>
      </c>
      <c r="D5785" s="116"/>
      <c r="E5785" s="189"/>
      <c r="F5785" s="87"/>
      <c r="G5785" s="168"/>
      <c r="H5785" s="168"/>
      <c r="I5785" s="168"/>
      <c r="J5785" s="192" t="s">
        <v>15700</v>
      </c>
      <c r="K5785" s="193">
        <v>0.41</v>
      </c>
      <c r="L5785" s="193">
        <v>0.31</v>
      </c>
      <c r="M5785" s="193">
        <v>0.1</v>
      </c>
      <c r="N5785" s="193">
        <v>0</v>
      </c>
      <c r="O5785" s="193"/>
      <c r="P5785" s="193" t="s">
        <v>14222</v>
      </c>
    </row>
    <row r="5786" spans="1:16" x14ac:dyDescent="0.25">
      <c r="A5786" s="194" t="s">
        <v>9387</v>
      </c>
      <c r="B5786" s="183">
        <v>8680683010118</v>
      </c>
      <c r="C5786" s="169" t="s">
        <v>9388</v>
      </c>
      <c r="D5786" s="183"/>
      <c r="E5786" s="189" t="s">
        <v>14944</v>
      </c>
      <c r="F5786" s="187"/>
      <c r="G5786" s="168"/>
      <c r="H5786" s="168"/>
      <c r="I5786" s="168"/>
      <c r="J5786" s="192" t="s">
        <v>15700</v>
      </c>
      <c r="K5786" s="193">
        <v>0.28000000000000003</v>
      </c>
      <c r="L5786" s="193">
        <v>0.18</v>
      </c>
      <c r="M5786" s="193">
        <v>0.1</v>
      </c>
      <c r="N5786" s="193">
        <v>0</v>
      </c>
      <c r="O5786" s="193"/>
      <c r="P5786" s="193" t="s">
        <v>14222</v>
      </c>
    </row>
    <row r="5787" spans="1:16" s="22" customFormat="1" ht="24" x14ac:dyDescent="0.25">
      <c r="A5787" s="194" t="s">
        <v>9389</v>
      </c>
      <c r="B5787" s="183">
        <v>8699828790068</v>
      </c>
      <c r="C5787" s="169" t="s">
        <v>9390</v>
      </c>
      <c r="D5787" s="171"/>
      <c r="E5787" s="189" t="s">
        <v>3312</v>
      </c>
      <c r="F5787" s="87"/>
      <c r="G5787" s="168">
        <v>39510</v>
      </c>
      <c r="H5787" s="168"/>
      <c r="I5787" s="168"/>
      <c r="J5787" s="192" t="s">
        <v>15699</v>
      </c>
      <c r="K5787" s="193">
        <v>0.28000000000000003</v>
      </c>
      <c r="L5787" s="193">
        <v>0.18</v>
      </c>
      <c r="M5787" s="193">
        <v>0.1</v>
      </c>
      <c r="N5787" s="193">
        <v>0</v>
      </c>
      <c r="O5787" s="193"/>
      <c r="P5787" s="193" t="s">
        <v>14222</v>
      </c>
    </row>
    <row r="5788" spans="1:16" s="22" customFormat="1" ht="24" x14ac:dyDescent="0.25">
      <c r="A5788" s="194" t="s">
        <v>9391</v>
      </c>
      <c r="B5788" s="183">
        <v>8699828760085</v>
      </c>
      <c r="C5788" s="169" t="s">
        <v>9392</v>
      </c>
      <c r="D5788" s="113"/>
      <c r="E5788" s="189" t="s">
        <v>3306</v>
      </c>
      <c r="F5788" s="179"/>
      <c r="G5788" s="168">
        <v>40332</v>
      </c>
      <c r="H5788" s="168"/>
      <c r="I5788" s="168"/>
      <c r="J5788" s="192" t="s">
        <v>15699</v>
      </c>
      <c r="K5788" s="193">
        <v>0.28000000000000003</v>
      </c>
      <c r="L5788" s="193">
        <v>0.18</v>
      </c>
      <c r="M5788" s="193">
        <v>0.1</v>
      </c>
      <c r="N5788" s="193">
        <v>0</v>
      </c>
      <c r="O5788" s="193"/>
      <c r="P5788" s="193" t="s">
        <v>14222</v>
      </c>
    </row>
    <row r="5789" spans="1:16" ht="24" x14ac:dyDescent="0.25">
      <c r="A5789" s="194" t="s">
        <v>9393</v>
      </c>
      <c r="B5789" s="183">
        <v>8699828760092</v>
      </c>
      <c r="C5789" s="169" t="s">
        <v>9394</v>
      </c>
      <c r="D5789" s="113"/>
      <c r="E5789" s="189" t="s">
        <v>3309</v>
      </c>
      <c r="F5789" s="179"/>
      <c r="G5789" s="168">
        <v>40399</v>
      </c>
      <c r="H5789" s="168"/>
      <c r="I5789" s="168"/>
      <c r="J5789" s="192" t="s">
        <v>15699</v>
      </c>
      <c r="K5789" s="193">
        <v>0.28000000000000003</v>
      </c>
      <c r="L5789" s="193">
        <v>0.18</v>
      </c>
      <c r="M5789" s="193">
        <v>0.1</v>
      </c>
      <c r="N5789" s="193">
        <v>0</v>
      </c>
      <c r="O5789" s="193"/>
      <c r="P5789" s="193" t="s">
        <v>14222</v>
      </c>
    </row>
    <row r="5790" spans="1:16" ht="24" x14ac:dyDescent="0.25">
      <c r="A5790" s="194" t="s">
        <v>9395</v>
      </c>
      <c r="B5790" s="183">
        <v>8699828760078</v>
      </c>
      <c r="C5790" s="169" t="s">
        <v>9396</v>
      </c>
      <c r="D5790" s="113"/>
      <c r="E5790" s="189" t="s">
        <v>3312</v>
      </c>
      <c r="F5790" s="179"/>
      <c r="G5790" s="168">
        <v>40332</v>
      </c>
      <c r="H5790" s="168"/>
      <c r="I5790" s="168"/>
      <c r="J5790" s="192" t="s">
        <v>15699</v>
      </c>
      <c r="K5790" s="193">
        <v>0.28000000000000003</v>
      </c>
      <c r="L5790" s="193">
        <v>0.18</v>
      </c>
      <c r="M5790" s="193">
        <v>0.1</v>
      </c>
      <c r="N5790" s="193">
        <v>0</v>
      </c>
      <c r="O5790" s="193"/>
      <c r="P5790" s="193" t="s">
        <v>14222</v>
      </c>
    </row>
    <row r="5791" spans="1:16" ht="24" x14ac:dyDescent="0.25">
      <c r="A5791" s="194" t="s">
        <v>9397</v>
      </c>
      <c r="B5791" s="183">
        <v>8699814690075</v>
      </c>
      <c r="C5791" s="169" t="s">
        <v>13998</v>
      </c>
      <c r="D5791" s="116"/>
      <c r="E5791" s="189" t="s">
        <v>7879</v>
      </c>
      <c r="F5791" s="159"/>
      <c r="G5791" s="168">
        <v>42621</v>
      </c>
      <c r="H5791" s="168"/>
      <c r="I5791" s="168"/>
      <c r="J5791" s="192" t="s">
        <v>15699</v>
      </c>
      <c r="K5791" s="193">
        <v>0.48</v>
      </c>
      <c r="L5791" s="193">
        <v>0.38</v>
      </c>
      <c r="M5791" s="193">
        <v>0.3</v>
      </c>
      <c r="N5791" s="193">
        <v>0.2</v>
      </c>
      <c r="O5791" s="193">
        <v>0.2</v>
      </c>
      <c r="P5791" s="193" t="s">
        <v>14222</v>
      </c>
    </row>
    <row r="5792" spans="1:16" ht="24" x14ac:dyDescent="0.25">
      <c r="A5792" s="194" t="s">
        <v>9399</v>
      </c>
      <c r="B5792" s="183">
        <v>8699636791158</v>
      </c>
      <c r="C5792" s="169" t="s">
        <v>12557</v>
      </c>
      <c r="D5792" s="67"/>
      <c r="E5792" s="189" t="s">
        <v>9398</v>
      </c>
      <c r="F5792" s="81"/>
      <c r="G5792" s="168">
        <v>43146</v>
      </c>
      <c r="H5792" s="126"/>
      <c r="I5792" s="126"/>
      <c r="J5792" s="192" t="s">
        <v>17314</v>
      </c>
      <c r="K5792" s="193">
        <v>0.15</v>
      </c>
      <c r="L5792" s="193">
        <v>0.1</v>
      </c>
      <c r="M5792" s="193">
        <v>0</v>
      </c>
      <c r="N5792" s="193">
        <v>0</v>
      </c>
      <c r="O5792" s="85"/>
      <c r="P5792" s="85" t="s">
        <v>14222</v>
      </c>
    </row>
    <row r="5793" spans="1:16" s="22" customFormat="1" x14ac:dyDescent="0.25">
      <c r="A5793" s="194" t="s">
        <v>15192</v>
      </c>
      <c r="B5793" s="183">
        <v>8699293096047</v>
      </c>
      <c r="C5793" s="169" t="s">
        <v>15561</v>
      </c>
      <c r="D5793" s="192"/>
      <c r="E5793" s="189" t="s">
        <v>4232</v>
      </c>
      <c r="F5793" s="192" t="s">
        <v>4233</v>
      </c>
      <c r="G5793" s="168">
        <v>44519</v>
      </c>
      <c r="H5793" s="168"/>
      <c r="I5793" s="168"/>
      <c r="J5793" s="192" t="s">
        <v>15699</v>
      </c>
      <c r="K5793" s="193">
        <v>0.28000000000000003</v>
      </c>
      <c r="L5793" s="193">
        <v>0.18</v>
      </c>
      <c r="M5793" s="193">
        <v>0.1</v>
      </c>
      <c r="N5793" s="193">
        <v>0</v>
      </c>
      <c r="O5793" s="193"/>
      <c r="P5793" s="193" t="s">
        <v>14222</v>
      </c>
    </row>
    <row r="5794" spans="1:16" x14ac:dyDescent="0.25">
      <c r="A5794" s="194" t="s">
        <v>14494</v>
      </c>
      <c r="B5794" s="9">
        <v>8699293096054</v>
      </c>
      <c r="C5794" s="169" t="s">
        <v>15562</v>
      </c>
      <c r="D5794" s="169"/>
      <c r="E5794" s="189" t="s">
        <v>4232</v>
      </c>
      <c r="F5794" s="192" t="s">
        <v>4233</v>
      </c>
      <c r="G5794" s="185">
        <v>44230</v>
      </c>
      <c r="H5794" s="154"/>
      <c r="I5794" s="225"/>
      <c r="J5794" s="192" t="s">
        <v>15699</v>
      </c>
      <c r="K5794" s="193">
        <v>0.28000000000000003</v>
      </c>
      <c r="L5794" s="193">
        <v>0.18</v>
      </c>
      <c r="M5794" s="193">
        <v>0.1</v>
      </c>
      <c r="N5794" s="193">
        <v>0</v>
      </c>
      <c r="O5794" s="193"/>
      <c r="P5794" s="193" t="s">
        <v>14222</v>
      </c>
    </row>
    <row r="5795" spans="1:16" x14ac:dyDescent="0.25">
      <c r="A5795" s="194" t="s">
        <v>14312</v>
      </c>
      <c r="B5795" s="183">
        <v>8699293096061</v>
      </c>
      <c r="C5795" s="169" t="s">
        <v>14313</v>
      </c>
      <c r="D5795" s="26"/>
      <c r="E5795" s="189" t="s">
        <v>4232</v>
      </c>
      <c r="F5795" s="192" t="s">
        <v>4233</v>
      </c>
      <c r="G5795" s="168">
        <v>44119</v>
      </c>
      <c r="H5795" s="168"/>
      <c r="I5795" s="168"/>
      <c r="J5795" s="192" t="s">
        <v>15699</v>
      </c>
      <c r="K5795" s="193">
        <v>0.28000000000000003</v>
      </c>
      <c r="L5795" s="193">
        <v>0.18</v>
      </c>
      <c r="M5795" s="193">
        <v>0.1</v>
      </c>
      <c r="N5795" s="193">
        <v>0</v>
      </c>
      <c r="O5795" s="193"/>
      <c r="P5795" s="193" t="s">
        <v>14222</v>
      </c>
    </row>
    <row r="5796" spans="1:16" ht="24" x14ac:dyDescent="0.25">
      <c r="A5796" s="194" t="s">
        <v>9400</v>
      </c>
      <c r="B5796" s="183">
        <v>8699606695172</v>
      </c>
      <c r="C5796" s="169" t="s">
        <v>9401</v>
      </c>
      <c r="D5796" s="123"/>
      <c r="E5796" s="177" t="s">
        <v>9027</v>
      </c>
      <c r="F5796" s="54"/>
      <c r="G5796" s="168">
        <v>42752</v>
      </c>
      <c r="H5796" s="168"/>
      <c r="I5796" s="168"/>
      <c r="J5796" s="192" t="s">
        <v>17314</v>
      </c>
      <c r="K5796" s="193">
        <v>0.28000000000000003</v>
      </c>
      <c r="L5796" s="193">
        <v>0.1</v>
      </c>
      <c r="M5796" s="193">
        <v>0</v>
      </c>
      <c r="N5796" s="193">
        <v>0</v>
      </c>
      <c r="O5796" s="193"/>
      <c r="P5796" s="193" t="s">
        <v>14222</v>
      </c>
    </row>
    <row r="5797" spans="1:16" ht="24" x14ac:dyDescent="0.25">
      <c r="A5797" s="194" t="s">
        <v>9402</v>
      </c>
      <c r="B5797" s="183">
        <v>8699606693406</v>
      </c>
      <c r="C5797" s="169" t="s">
        <v>9403</v>
      </c>
      <c r="D5797" s="116"/>
      <c r="E5797" s="170" t="s">
        <v>4999</v>
      </c>
      <c r="F5797" s="120"/>
      <c r="G5797" s="168">
        <v>41058</v>
      </c>
      <c r="H5797" s="168"/>
      <c r="I5797" s="168"/>
      <c r="J5797" s="192" t="s">
        <v>17314</v>
      </c>
      <c r="K5797" s="193">
        <v>0.53500000000000003</v>
      </c>
      <c r="L5797" s="193">
        <v>0.23499999999999999</v>
      </c>
      <c r="M5797" s="193">
        <v>0.13500000000000001</v>
      </c>
      <c r="N5797" s="193">
        <v>0.13500000000000001</v>
      </c>
      <c r="O5797" s="193">
        <v>0.13500000000000001</v>
      </c>
      <c r="P5797" s="193" t="s">
        <v>14222</v>
      </c>
    </row>
    <row r="5798" spans="1:16" ht="24" x14ac:dyDescent="0.25">
      <c r="A5798" s="194" t="s">
        <v>9404</v>
      </c>
      <c r="B5798" s="183">
        <v>8699606693413</v>
      </c>
      <c r="C5798" s="169" t="s">
        <v>9405</v>
      </c>
      <c r="D5798" s="192"/>
      <c r="E5798" s="170" t="s">
        <v>5002</v>
      </c>
      <c r="F5798" s="193"/>
      <c r="G5798" s="168">
        <v>40976</v>
      </c>
      <c r="H5798" s="173"/>
      <c r="I5798" s="173"/>
      <c r="J5798" s="192" t="s">
        <v>17314</v>
      </c>
      <c r="K5798" s="193">
        <v>0.45</v>
      </c>
      <c r="L5798" s="193">
        <v>0.15</v>
      </c>
      <c r="M5798" s="193">
        <v>0.05</v>
      </c>
      <c r="N5798" s="193">
        <v>0.05</v>
      </c>
      <c r="O5798" s="193">
        <v>0.05</v>
      </c>
      <c r="P5798" s="193" t="s">
        <v>14222</v>
      </c>
    </row>
    <row r="5799" spans="1:16" ht="24" x14ac:dyDescent="0.25">
      <c r="A5799" s="194" t="s">
        <v>9406</v>
      </c>
      <c r="B5799" s="183">
        <v>8699606692478</v>
      </c>
      <c r="C5799" s="169" t="s">
        <v>9407</v>
      </c>
      <c r="D5799" s="192"/>
      <c r="E5799" s="189" t="s">
        <v>9408</v>
      </c>
      <c r="F5799" s="186"/>
      <c r="G5799" s="168">
        <v>40338</v>
      </c>
      <c r="H5799" s="168"/>
      <c r="I5799" s="168"/>
      <c r="J5799" s="192" t="s">
        <v>17314</v>
      </c>
      <c r="K5799" s="193">
        <v>0.4</v>
      </c>
      <c r="L5799" s="193">
        <v>0.1</v>
      </c>
      <c r="M5799" s="193">
        <v>0</v>
      </c>
      <c r="N5799" s="193">
        <v>0</v>
      </c>
      <c r="O5799" s="193"/>
      <c r="P5799" s="193" t="s">
        <v>14222</v>
      </c>
    </row>
    <row r="5800" spans="1:16" ht="24" x14ac:dyDescent="0.25">
      <c r="A5800" s="194" t="s">
        <v>9409</v>
      </c>
      <c r="B5800" s="183">
        <v>8699606692034</v>
      </c>
      <c r="C5800" s="169" t="s">
        <v>9410</v>
      </c>
      <c r="D5800" s="192"/>
      <c r="E5800" s="187" t="s">
        <v>404</v>
      </c>
      <c r="F5800" s="186"/>
      <c r="G5800" s="168">
        <v>40338</v>
      </c>
      <c r="H5800" s="168"/>
      <c r="I5800" s="168"/>
      <c r="J5800" s="192" t="s">
        <v>17314</v>
      </c>
      <c r="K5800" s="193">
        <v>0.28000000000000003</v>
      </c>
      <c r="L5800" s="193">
        <v>0.1</v>
      </c>
      <c r="M5800" s="193">
        <v>0</v>
      </c>
      <c r="N5800" s="193">
        <v>0</v>
      </c>
      <c r="O5800" s="193"/>
      <c r="P5800" s="193" t="s">
        <v>14222</v>
      </c>
    </row>
    <row r="5801" spans="1:16" ht="24" x14ac:dyDescent="0.25">
      <c r="A5801" s="194" t="s">
        <v>9411</v>
      </c>
      <c r="B5801" s="183">
        <v>8699606692010</v>
      </c>
      <c r="C5801" s="169" t="s">
        <v>9412</v>
      </c>
      <c r="D5801" s="192"/>
      <c r="E5801" s="187" t="s">
        <v>422</v>
      </c>
      <c r="F5801" s="186"/>
      <c r="G5801" s="168">
        <v>40338</v>
      </c>
      <c r="H5801" s="168"/>
      <c r="I5801" s="168"/>
      <c r="J5801" s="192" t="s">
        <v>17314</v>
      </c>
      <c r="K5801" s="193">
        <v>0.28000000000000003</v>
      </c>
      <c r="L5801" s="193">
        <v>0.1</v>
      </c>
      <c r="M5801" s="193">
        <v>0</v>
      </c>
      <c r="N5801" s="193">
        <v>0</v>
      </c>
      <c r="O5801" s="193"/>
      <c r="P5801" s="193" t="s">
        <v>14222</v>
      </c>
    </row>
    <row r="5802" spans="1:16" ht="24" x14ac:dyDescent="0.25">
      <c r="A5802" s="194" t="s">
        <v>9413</v>
      </c>
      <c r="B5802" s="183">
        <v>8699606694106</v>
      </c>
      <c r="C5802" s="169" t="s">
        <v>9414</v>
      </c>
      <c r="D5802" s="159"/>
      <c r="E5802" s="189"/>
      <c r="F5802" s="159"/>
      <c r="G5802" s="168">
        <v>42063</v>
      </c>
      <c r="H5802" s="172"/>
      <c r="I5802" s="172"/>
      <c r="J5802" s="192" t="s">
        <v>17314</v>
      </c>
      <c r="K5802" s="193">
        <v>0.4</v>
      </c>
      <c r="L5802" s="193">
        <v>0.1</v>
      </c>
      <c r="M5802" s="193">
        <v>0</v>
      </c>
      <c r="N5802" s="193">
        <v>0</v>
      </c>
      <c r="O5802" s="193"/>
      <c r="P5802" s="193" t="s">
        <v>14222</v>
      </c>
    </row>
    <row r="5803" spans="1:16" ht="24" x14ac:dyDescent="0.25">
      <c r="A5803" s="194" t="s">
        <v>9415</v>
      </c>
      <c r="B5803" s="183">
        <v>8699606684145</v>
      </c>
      <c r="C5803" s="169" t="s">
        <v>13032</v>
      </c>
      <c r="D5803" s="171"/>
      <c r="E5803" s="187" t="s">
        <v>35</v>
      </c>
      <c r="F5803" s="179"/>
      <c r="G5803" s="168">
        <v>43063</v>
      </c>
      <c r="H5803" s="168"/>
      <c r="I5803" s="168"/>
      <c r="J5803" s="192" t="s">
        <v>17314</v>
      </c>
      <c r="K5803" s="193">
        <v>0.28000000000000003</v>
      </c>
      <c r="L5803" s="193">
        <v>0.1</v>
      </c>
      <c r="M5803" s="193">
        <v>0</v>
      </c>
      <c r="N5803" s="193">
        <v>0</v>
      </c>
      <c r="O5803" s="193"/>
      <c r="P5803" s="193" t="s">
        <v>14222</v>
      </c>
    </row>
    <row r="5804" spans="1:16" ht="24" x14ac:dyDescent="0.25">
      <c r="A5804" s="194" t="s">
        <v>9416</v>
      </c>
      <c r="B5804" s="183">
        <v>8699606692041</v>
      </c>
      <c r="C5804" s="169" t="s">
        <v>9417</v>
      </c>
      <c r="D5804" s="192"/>
      <c r="E5804" s="187" t="s">
        <v>407</v>
      </c>
      <c r="F5804" s="186"/>
      <c r="G5804" s="168">
        <v>40338</v>
      </c>
      <c r="H5804" s="168"/>
      <c r="I5804" s="168"/>
      <c r="J5804" s="192" t="s">
        <v>17314</v>
      </c>
      <c r="K5804" s="193">
        <v>0.28000000000000003</v>
      </c>
      <c r="L5804" s="193">
        <v>0.1</v>
      </c>
      <c r="M5804" s="193">
        <v>0</v>
      </c>
      <c r="N5804" s="193">
        <v>0</v>
      </c>
      <c r="O5804" s="193"/>
      <c r="P5804" s="193" t="s">
        <v>14222</v>
      </c>
    </row>
    <row r="5805" spans="1:16" ht="24" x14ac:dyDescent="0.25">
      <c r="A5805" s="194" t="s">
        <v>9418</v>
      </c>
      <c r="B5805" s="183">
        <v>8699606692027</v>
      </c>
      <c r="C5805" s="169" t="s">
        <v>9419</v>
      </c>
      <c r="D5805" s="192"/>
      <c r="E5805" s="187" t="s">
        <v>425</v>
      </c>
      <c r="F5805" s="186"/>
      <c r="G5805" s="168">
        <v>40338</v>
      </c>
      <c r="H5805" s="168"/>
      <c r="I5805" s="168"/>
      <c r="J5805" s="192" t="s">
        <v>17314</v>
      </c>
      <c r="K5805" s="193">
        <v>0.4</v>
      </c>
      <c r="L5805" s="193">
        <v>0.1</v>
      </c>
      <c r="M5805" s="193">
        <v>0</v>
      </c>
      <c r="N5805" s="193">
        <v>0</v>
      </c>
      <c r="O5805" s="193"/>
      <c r="P5805" s="193" t="s">
        <v>14222</v>
      </c>
    </row>
    <row r="5806" spans="1:16" ht="24" x14ac:dyDescent="0.25">
      <c r="A5806" s="194" t="s">
        <v>9420</v>
      </c>
      <c r="B5806" s="183">
        <v>8699606693826</v>
      </c>
      <c r="C5806" s="169" t="s">
        <v>9421</v>
      </c>
      <c r="D5806" s="171"/>
      <c r="E5806" s="187" t="s">
        <v>370</v>
      </c>
      <c r="F5806" s="193"/>
      <c r="G5806" s="168">
        <v>40933</v>
      </c>
      <c r="H5806" s="174"/>
      <c r="I5806" s="174"/>
      <c r="J5806" s="192" t="s">
        <v>17314</v>
      </c>
      <c r="K5806" s="193">
        <v>0.4</v>
      </c>
      <c r="L5806" s="193">
        <v>0.1</v>
      </c>
      <c r="M5806" s="193">
        <v>0</v>
      </c>
      <c r="N5806" s="193">
        <v>0</v>
      </c>
      <c r="O5806" s="193"/>
      <c r="P5806" s="193" t="s">
        <v>14222</v>
      </c>
    </row>
    <row r="5807" spans="1:16" ht="24" x14ac:dyDescent="0.25">
      <c r="A5807" s="194" t="s">
        <v>9422</v>
      </c>
      <c r="B5807" s="183">
        <v>8699606693833</v>
      </c>
      <c r="C5807" s="169" t="s">
        <v>9423</v>
      </c>
      <c r="D5807" s="171"/>
      <c r="E5807" s="187" t="s">
        <v>373</v>
      </c>
      <c r="F5807" s="179"/>
      <c r="G5807" s="168">
        <v>40933</v>
      </c>
      <c r="H5807" s="174"/>
      <c r="I5807" s="174"/>
      <c r="J5807" s="192" t="s">
        <v>17314</v>
      </c>
      <c r="K5807" s="193">
        <v>0.4</v>
      </c>
      <c r="L5807" s="193">
        <v>0.1</v>
      </c>
      <c r="M5807" s="193">
        <v>0</v>
      </c>
      <c r="N5807" s="193">
        <v>0</v>
      </c>
      <c r="O5807" s="193"/>
      <c r="P5807" s="193" t="s">
        <v>14222</v>
      </c>
    </row>
    <row r="5808" spans="1:16" ht="24" x14ac:dyDescent="0.25">
      <c r="A5808" s="194" t="s">
        <v>9424</v>
      </c>
      <c r="B5808" s="183">
        <v>8699606693529</v>
      </c>
      <c r="C5808" s="169" t="s">
        <v>9425</v>
      </c>
      <c r="D5808" s="159"/>
      <c r="E5808" s="177" t="s">
        <v>8212</v>
      </c>
      <c r="F5808" s="159"/>
      <c r="G5808" s="168">
        <v>41340</v>
      </c>
      <c r="H5808" s="172"/>
      <c r="I5808" s="172"/>
      <c r="J5808" s="192" t="s">
        <v>17314</v>
      </c>
      <c r="K5808" s="193">
        <v>0.4</v>
      </c>
      <c r="L5808" s="193">
        <v>0.22</v>
      </c>
      <c r="M5808" s="193">
        <v>0.12</v>
      </c>
      <c r="N5808" s="193">
        <v>0.12</v>
      </c>
      <c r="O5808" s="193">
        <v>0.12</v>
      </c>
      <c r="P5808" s="193" t="s">
        <v>14222</v>
      </c>
    </row>
    <row r="5809" spans="1:16" ht="24" x14ac:dyDescent="0.25">
      <c r="A5809" s="194" t="s">
        <v>9426</v>
      </c>
      <c r="B5809" s="183">
        <v>8699606683537</v>
      </c>
      <c r="C5809" s="169" t="s">
        <v>9427</v>
      </c>
      <c r="D5809" s="159"/>
      <c r="E5809" s="177" t="s">
        <v>8215</v>
      </c>
      <c r="F5809" s="159"/>
      <c r="G5809" s="168">
        <v>41340</v>
      </c>
      <c r="H5809" s="172"/>
      <c r="I5809" s="172"/>
      <c r="J5809" s="192" t="s">
        <v>17314</v>
      </c>
      <c r="K5809" s="193">
        <v>0.4</v>
      </c>
      <c r="L5809" s="193">
        <v>0.22</v>
      </c>
      <c r="M5809" s="193">
        <v>0.12</v>
      </c>
      <c r="N5809" s="193">
        <v>0.12</v>
      </c>
      <c r="O5809" s="193">
        <v>0.12</v>
      </c>
      <c r="P5809" s="193" t="s">
        <v>14222</v>
      </c>
    </row>
    <row r="5810" spans="1:16" ht="24" x14ac:dyDescent="0.25">
      <c r="A5810" s="194" t="s">
        <v>9428</v>
      </c>
      <c r="B5810" s="183">
        <v>8699606693383</v>
      </c>
      <c r="C5810" s="169" t="s">
        <v>9429</v>
      </c>
      <c r="D5810" s="171"/>
      <c r="E5810" s="189" t="s">
        <v>6172</v>
      </c>
      <c r="F5810" s="120"/>
      <c r="G5810" s="168">
        <v>41017</v>
      </c>
      <c r="H5810" s="188"/>
      <c r="I5810" s="188"/>
      <c r="J5810" s="192" t="s">
        <v>17314</v>
      </c>
      <c r="K5810" s="193">
        <v>0.28000000000000003</v>
      </c>
      <c r="L5810" s="193">
        <v>0.1</v>
      </c>
      <c r="M5810" s="193">
        <v>0</v>
      </c>
      <c r="N5810" s="193">
        <v>0</v>
      </c>
      <c r="O5810" s="193"/>
      <c r="P5810" s="193" t="s">
        <v>14222</v>
      </c>
    </row>
    <row r="5811" spans="1:16" ht="36" x14ac:dyDescent="0.25">
      <c r="A5811" s="194" t="s">
        <v>9430</v>
      </c>
      <c r="B5811" s="183">
        <v>8699606693390</v>
      </c>
      <c r="C5811" s="169" t="s">
        <v>9431</v>
      </c>
      <c r="D5811" s="171"/>
      <c r="E5811" s="189" t="s">
        <v>6169</v>
      </c>
      <c r="F5811" s="179"/>
      <c r="G5811" s="168">
        <v>40933</v>
      </c>
      <c r="H5811" s="174"/>
      <c r="I5811" s="174"/>
      <c r="J5811" s="192" t="s">
        <v>17314</v>
      </c>
      <c r="K5811" s="193">
        <v>0.28000000000000003</v>
      </c>
      <c r="L5811" s="193">
        <v>0.1</v>
      </c>
      <c r="M5811" s="193">
        <v>0</v>
      </c>
      <c r="N5811" s="193">
        <v>0</v>
      </c>
      <c r="O5811" s="193"/>
      <c r="P5811" s="193" t="s">
        <v>14222</v>
      </c>
    </row>
    <row r="5812" spans="1:16" ht="36" x14ac:dyDescent="0.25">
      <c r="A5812" s="194" t="s">
        <v>9432</v>
      </c>
      <c r="B5812" s="183">
        <v>8699606693369</v>
      </c>
      <c r="C5812" s="169" t="s">
        <v>9433</v>
      </c>
      <c r="D5812" s="171"/>
      <c r="E5812" s="189" t="s">
        <v>6175</v>
      </c>
      <c r="F5812" s="179"/>
      <c r="G5812" s="168">
        <v>40933</v>
      </c>
      <c r="H5812" s="174"/>
      <c r="I5812" s="174"/>
      <c r="J5812" s="192" t="s">
        <v>17314</v>
      </c>
      <c r="K5812" s="193">
        <v>0.28000000000000003</v>
      </c>
      <c r="L5812" s="193">
        <v>0.1</v>
      </c>
      <c r="M5812" s="193">
        <v>0</v>
      </c>
      <c r="N5812" s="193">
        <v>0</v>
      </c>
      <c r="O5812" s="193"/>
      <c r="P5812" s="193" t="s">
        <v>14222</v>
      </c>
    </row>
    <row r="5813" spans="1:16" ht="36" x14ac:dyDescent="0.25">
      <c r="A5813" s="194" t="s">
        <v>9434</v>
      </c>
      <c r="B5813" s="183">
        <v>8699606693376</v>
      </c>
      <c r="C5813" s="169" t="s">
        <v>9435</v>
      </c>
      <c r="D5813" s="171"/>
      <c r="E5813" s="189" t="s">
        <v>6178</v>
      </c>
      <c r="F5813" s="179"/>
      <c r="G5813" s="168">
        <v>40933</v>
      </c>
      <c r="H5813" s="174"/>
      <c r="I5813" s="174"/>
      <c r="J5813" s="192" t="s">
        <v>17314</v>
      </c>
      <c r="K5813" s="193">
        <v>0.28000000000000003</v>
      </c>
      <c r="L5813" s="193">
        <v>0.1</v>
      </c>
      <c r="M5813" s="193">
        <v>0</v>
      </c>
      <c r="N5813" s="193">
        <v>0</v>
      </c>
      <c r="O5813" s="193"/>
      <c r="P5813" s="193" t="s">
        <v>14222</v>
      </c>
    </row>
    <row r="5814" spans="1:16" ht="24" x14ac:dyDescent="0.25">
      <c r="A5814" s="194" t="s">
        <v>9436</v>
      </c>
      <c r="B5814" s="183">
        <v>8699606693840</v>
      </c>
      <c r="C5814" s="169" t="s">
        <v>9437</v>
      </c>
      <c r="D5814" s="171"/>
      <c r="E5814" s="189" t="s">
        <v>7007</v>
      </c>
      <c r="F5814" s="193"/>
      <c r="G5814" s="168">
        <v>40933</v>
      </c>
      <c r="H5814" s="174"/>
      <c r="I5814" s="174"/>
      <c r="J5814" s="192" t="s">
        <v>17314</v>
      </c>
      <c r="K5814" s="193">
        <v>0.28000000000000003</v>
      </c>
      <c r="L5814" s="193">
        <v>0.1</v>
      </c>
      <c r="M5814" s="193">
        <v>0</v>
      </c>
      <c r="N5814" s="193">
        <v>0</v>
      </c>
      <c r="O5814" s="193"/>
      <c r="P5814" s="193" t="s">
        <v>14222</v>
      </c>
    </row>
    <row r="5815" spans="1:16" ht="24" x14ac:dyDescent="0.25">
      <c r="A5815" s="194" t="s">
        <v>9438</v>
      </c>
      <c r="B5815" s="183">
        <v>8699606693857</v>
      </c>
      <c r="C5815" s="169" t="s">
        <v>9439</v>
      </c>
      <c r="D5815" s="171"/>
      <c r="E5815" s="189" t="s">
        <v>7006</v>
      </c>
      <c r="F5815" s="193"/>
      <c r="G5815" s="168">
        <v>40933</v>
      </c>
      <c r="H5815" s="174"/>
      <c r="I5815" s="174"/>
      <c r="J5815" s="192" t="s">
        <v>17314</v>
      </c>
      <c r="K5815" s="193">
        <v>0.4</v>
      </c>
      <c r="L5815" s="193">
        <v>0.1</v>
      </c>
      <c r="M5815" s="193">
        <v>0</v>
      </c>
      <c r="N5815" s="193">
        <v>0</v>
      </c>
      <c r="O5815" s="193"/>
      <c r="P5815" s="193" t="s">
        <v>14222</v>
      </c>
    </row>
    <row r="5816" spans="1:16" ht="24" x14ac:dyDescent="0.25">
      <c r="A5816" s="194" t="s">
        <v>9440</v>
      </c>
      <c r="B5816" s="183">
        <v>8699606693253</v>
      </c>
      <c r="C5816" s="169" t="s">
        <v>9441</v>
      </c>
      <c r="D5816" s="171"/>
      <c r="E5816" s="189" t="s">
        <v>9442</v>
      </c>
      <c r="F5816" s="182"/>
      <c r="G5816" s="168">
        <v>39982</v>
      </c>
      <c r="H5816" s="168"/>
      <c r="I5816" s="168"/>
      <c r="J5816" s="192" t="s">
        <v>17314</v>
      </c>
      <c r="K5816" s="193">
        <v>0.4</v>
      </c>
      <c r="L5816" s="193">
        <v>0.1</v>
      </c>
      <c r="M5816" s="193">
        <v>0</v>
      </c>
      <c r="N5816" s="193">
        <v>0</v>
      </c>
      <c r="O5816" s="193"/>
      <c r="P5816" s="193" t="s">
        <v>14222</v>
      </c>
    </row>
    <row r="5817" spans="1:16" s="22" customFormat="1" ht="24" x14ac:dyDescent="0.25">
      <c r="A5817" s="194" t="s">
        <v>9443</v>
      </c>
      <c r="B5817" s="183">
        <v>8699606693239</v>
      </c>
      <c r="C5817" s="169" t="s">
        <v>9444</v>
      </c>
      <c r="D5817" s="171"/>
      <c r="E5817" s="189" t="s">
        <v>9445</v>
      </c>
      <c r="F5817" s="182"/>
      <c r="G5817" s="168">
        <v>39982</v>
      </c>
      <c r="H5817" s="168"/>
      <c r="I5817" s="168"/>
      <c r="J5817" s="192" t="s">
        <v>17314</v>
      </c>
      <c r="K5817" s="193">
        <v>0.4</v>
      </c>
      <c r="L5817" s="193">
        <v>0.1</v>
      </c>
      <c r="M5817" s="193">
        <v>0</v>
      </c>
      <c r="N5817" s="193">
        <v>0</v>
      </c>
      <c r="O5817" s="193"/>
      <c r="P5817" s="193" t="s">
        <v>14222</v>
      </c>
    </row>
    <row r="5818" spans="1:16" ht="24" x14ac:dyDescent="0.25">
      <c r="A5818" s="194" t="s">
        <v>9446</v>
      </c>
      <c r="B5818" s="183">
        <v>8699606693246</v>
      </c>
      <c r="C5818" s="169" t="s">
        <v>9447</v>
      </c>
      <c r="D5818" s="171"/>
      <c r="E5818" s="189" t="s">
        <v>9448</v>
      </c>
      <c r="F5818" s="182"/>
      <c r="G5818" s="168">
        <v>39982</v>
      </c>
      <c r="H5818" s="168"/>
      <c r="I5818" s="168"/>
      <c r="J5818" s="192" t="s">
        <v>17314</v>
      </c>
      <c r="K5818" s="193">
        <v>0.4</v>
      </c>
      <c r="L5818" s="193">
        <v>0.1</v>
      </c>
      <c r="M5818" s="193">
        <v>0</v>
      </c>
      <c r="N5818" s="193">
        <v>0</v>
      </c>
      <c r="O5818" s="193"/>
      <c r="P5818" s="193" t="s">
        <v>14222</v>
      </c>
    </row>
    <row r="5819" spans="1:16" ht="24" x14ac:dyDescent="0.25">
      <c r="A5819" s="194" t="s">
        <v>9449</v>
      </c>
      <c r="B5819" s="183">
        <v>8699606693260</v>
      </c>
      <c r="C5819" s="169" t="s">
        <v>9450</v>
      </c>
      <c r="D5819" s="116"/>
      <c r="E5819" s="177" t="s">
        <v>8250</v>
      </c>
      <c r="F5819" s="87"/>
      <c r="G5819" s="168">
        <v>39982</v>
      </c>
      <c r="H5819" s="168"/>
      <c r="I5819" s="168"/>
      <c r="J5819" s="192" t="s">
        <v>17314</v>
      </c>
      <c r="K5819" s="193">
        <v>0.4</v>
      </c>
      <c r="L5819" s="193">
        <v>0.1</v>
      </c>
      <c r="M5819" s="193">
        <v>0</v>
      </c>
      <c r="N5819" s="193">
        <v>0</v>
      </c>
      <c r="O5819" s="193"/>
      <c r="P5819" s="193" t="s">
        <v>14222</v>
      </c>
    </row>
    <row r="5820" spans="1:16" ht="24" x14ac:dyDescent="0.25">
      <c r="A5820" s="194" t="s">
        <v>9451</v>
      </c>
      <c r="B5820" s="183">
        <v>8699828380023</v>
      </c>
      <c r="C5820" s="169" t="s">
        <v>12636</v>
      </c>
      <c r="D5820" s="26"/>
      <c r="E5820" s="189" t="s">
        <v>9452</v>
      </c>
      <c r="F5820" s="120"/>
      <c r="G5820" s="168"/>
      <c r="H5820" s="168"/>
      <c r="I5820" s="168"/>
      <c r="J5820" s="192" t="s">
        <v>17314</v>
      </c>
      <c r="K5820" s="193">
        <v>0.4</v>
      </c>
      <c r="L5820" s="193">
        <v>0.1</v>
      </c>
      <c r="M5820" s="193">
        <v>0</v>
      </c>
      <c r="N5820" s="193">
        <v>0</v>
      </c>
      <c r="O5820" s="193"/>
      <c r="P5820" s="193" t="s">
        <v>14222</v>
      </c>
    </row>
    <row r="5821" spans="1:16" ht="24" x14ac:dyDescent="0.25">
      <c r="A5821" s="194" t="s">
        <v>9453</v>
      </c>
      <c r="B5821" s="183">
        <v>8699579440014</v>
      </c>
      <c r="C5821" s="169" t="s">
        <v>12432</v>
      </c>
      <c r="D5821" s="171"/>
      <c r="E5821" s="189" t="s">
        <v>9454</v>
      </c>
      <c r="F5821" s="182"/>
      <c r="G5821" s="168"/>
      <c r="H5821" s="168"/>
      <c r="I5821" s="168"/>
      <c r="J5821" s="192" t="s">
        <v>17314</v>
      </c>
      <c r="K5821" s="193">
        <v>0.4</v>
      </c>
      <c r="L5821" s="193">
        <v>0.1</v>
      </c>
      <c r="M5821" s="193">
        <v>0</v>
      </c>
      <c r="N5821" s="193">
        <v>0</v>
      </c>
      <c r="O5821" s="193"/>
      <c r="P5821" s="193" t="s">
        <v>14222</v>
      </c>
    </row>
    <row r="5822" spans="1:16" ht="24" x14ac:dyDescent="0.25">
      <c r="A5822" s="194" t="s">
        <v>9455</v>
      </c>
      <c r="B5822" s="183">
        <v>8699606694908</v>
      </c>
      <c r="C5822" s="169" t="s">
        <v>9456</v>
      </c>
      <c r="D5822" s="123"/>
      <c r="E5822" s="189" t="s">
        <v>7290</v>
      </c>
      <c r="F5822" s="54"/>
      <c r="G5822" s="168">
        <v>42752</v>
      </c>
      <c r="H5822" s="168"/>
      <c r="I5822" s="168"/>
      <c r="J5822" s="192" t="s">
        <v>15699</v>
      </c>
      <c r="K5822" s="193">
        <v>0.28000000000000003</v>
      </c>
      <c r="L5822" s="193">
        <v>0.18</v>
      </c>
      <c r="M5822" s="193">
        <v>0.1</v>
      </c>
      <c r="N5822" s="193">
        <v>0</v>
      </c>
      <c r="O5822" s="193"/>
      <c r="P5822" s="193" t="s">
        <v>14222</v>
      </c>
    </row>
    <row r="5823" spans="1:16" ht="48" x14ac:dyDescent="0.25">
      <c r="A5823" s="194" t="s">
        <v>9457</v>
      </c>
      <c r="B5823" s="183">
        <v>8699606696469</v>
      </c>
      <c r="C5823" s="169" t="s">
        <v>9458</v>
      </c>
      <c r="D5823" s="123"/>
      <c r="E5823" s="177" t="s">
        <v>8708</v>
      </c>
      <c r="F5823" s="57"/>
      <c r="G5823" s="168">
        <v>43468</v>
      </c>
      <c r="H5823" s="185"/>
      <c r="I5823" s="185"/>
      <c r="J5823" s="192" t="s">
        <v>15699</v>
      </c>
      <c r="K5823" s="193">
        <v>0.28000000000000003</v>
      </c>
      <c r="L5823" s="193">
        <v>0.18</v>
      </c>
      <c r="M5823" s="193">
        <v>0.1</v>
      </c>
      <c r="N5823" s="193">
        <v>0</v>
      </c>
      <c r="O5823" s="193"/>
      <c r="P5823" s="193">
        <v>0</v>
      </c>
    </row>
    <row r="5824" spans="1:16" ht="48" x14ac:dyDescent="0.25">
      <c r="A5824" s="194" t="s">
        <v>9459</v>
      </c>
      <c r="B5824" s="183">
        <v>8699606696476</v>
      </c>
      <c r="C5824" s="169" t="s">
        <v>9460</v>
      </c>
      <c r="D5824" s="123"/>
      <c r="E5824" s="177" t="s">
        <v>8710</v>
      </c>
      <c r="F5824" s="57"/>
      <c r="G5824" s="168">
        <v>43468</v>
      </c>
      <c r="H5824" s="185"/>
      <c r="I5824" s="185"/>
      <c r="J5824" s="192" t="s">
        <v>15699</v>
      </c>
      <c r="K5824" s="193">
        <v>0.28000000000000003</v>
      </c>
      <c r="L5824" s="193">
        <v>0.18</v>
      </c>
      <c r="M5824" s="193">
        <v>0.1</v>
      </c>
      <c r="N5824" s="193">
        <v>0</v>
      </c>
      <c r="O5824" s="193"/>
      <c r="P5824" s="193">
        <v>0</v>
      </c>
    </row>
    <row r="5825" spans="1:16" ht="36" x14ac:dyDescent="0.25">
      <c r="A5825" s="194" t="s">
        <v>15867</v>
      </c>
      <c r="B5825" s="121">
        <v>8699606696483</v>
      </c>
      <c r="C5825" s="122" t="s">
        <v>15868</v>
      </c>
      <c r="D5825" s="122"/>
      <c r="E5825" s="189" t="s">
        <v>15869</v>
      </c>
      <c r="F5825" s="189"/>
      <c r="G5825" s="66">
        <v>44889</v>
      </c>
      <c r="H5825" s="189"/>
      <c r="I5825" s="154"/>
      <c r="J5825" s="192" t="s">
        <v>15699</v>
      </c>
      <c r="K5825" s="193">
        <v>0.54</v>
      </c>
      <c r="L5825" s="193">
        <v>0.44</v>
      </c>
      <c r="M5825" s="193">
        <v>0.36</v>
      </c>
      <c r="N5825" s="193">
        <v>0.26</v>
      </c>
      <c r="O5825" s="193">
        <v>0.26</v>
      </c>
      <c r="P5825" s="193">
        <v>0</v>
      </c>
    </row>
    <row r="5826" spans="1:16" ht="48" x14ac:dyDescent="0.25">
      <c r="A5826" s="194" t="s">
        <v>9461</v>
      </c>
      <c r="B5826" s="183">
        <v>8699606696438</v>
      </c>
      <c r="C5826" s="169" t="s">
        <v>9462</v>
      </c>
      <c r="D5826" s="123"/>
      <c r="E5826" s="177" t="s">
        <v>8702</v>
      </c>
      <c r="F5826" s="57"/>
      <c r="G5826" s="168">
        <v>43468</v>
      </c>
      <c r="H5826" s="185"/>
      <c r="I5826" s="185"/>
      <c r="J5826" s="192" t="s">
        <v>15699</v>
      </c>
      <c r="K5826" s="193">
        <v>0.28000000000000003</v>
      </c>
      <c r="L5826" s="193">
        <v>0.18</v>
      </c>
      <c r="M5826" s="193">
        <v>0.1</v>
      </c>
      <c r="N5826" s="193">
        <v>0</v>
      </c>
      <c r="O5826" s="193"/>
      <c r="P5826" s="193">
        <v>0</v>
      </c>
    </row>
    <row r="5827" spans="1:16" ht="48" x14ac:dyDescent="0.25">
      <c r="A5827" s="194" t="s">
        <v>9463</v>
      </c>
      <c r="B5827" s="183">
        <v>8699606696445</v>
      </c>
      <c r="C5827" s="169" t="s">
        <v>9464</v>
      </c>
      <c r="D5827" s="123"/>
      <c r="E5827" s="177" t="s">
        <v>8704</v>
      </c>
      <c r="F5827" s="57"/>
      <c r="G5827" s="168">
        <v>43468</v>
      </c>
      <c r="H5827" s="185"/>
      <c r="I5827" s="185"/>
      <c r="J5827" s="192" t="s">
        <v>15699</v>
      </c>
      <c r="K5827" s="193">
        <v>0.28000000000000003</v>
      </c>
      <c r="L5827" s="193">
        <v>0.18</v>
      </c>
      <c r="M5827" s="193">
        <v>0.1</v>
      </c>
      <c r="N5827" s="193">
        <v>0</v>
      </c>
      <c r="O5827" s="193"/>
      <c r="P5827" s="193">
        <v>0</v>
      </c>
    </row>
    <row r="5828" spans="1:16" ht="48" x14ac:dyDescent="0.25">
      <c r="A5828" s="194" t="s">
        <v>9465</v>
      </c>
      <c r="B5828" s="183">
        <v>8699606696452</v>
      </c>
      <c r="C5828" s="169" t="s">
        <v>9466</v>
      </c>
      <c r="D5828" s="123"/>
      <c r="E5828" s="177" t="s">
        <v>8706</v>
      </c>
      <c r="F5828" s="57"/>
      <c r="G5828" s="168">
        <v>43468</v>
      </c>
      <c r="H5828" s="168">
        <v>44749</v>
      </c>
      <c r="I5828" s="174">
        <v>44665</v>
      </c>
      <c r="J5828" s="192" t="s">
        <v>15699</v>
      </c>
      <c r="K5828" s="193">
        <v>0.28000000000000003</v>
      </c>
      <c r="L5828" s="193">
        <v>0.18</v>
      </c>
      <c r="M5828" s="193">
        <v>0.1</v>
      </c>
      <c r="N5828" s="193">
        <v>0</v>
      </c>
      <c r="O5828" s="193"/>
      <c r="P5828" s="193">
        <v>0</v>
      </c>
    </row>
    <row r="5829" spans="1:16" ht="24" x14ac:dyDescent="0.25">
      <c r="A5829" s="194" t="s">
        <v>9467</v>
      </c>
      <c r="B5829" s="183">
        <v>8699606774655</v>
      </c>
      <c r="C5829" s="169" t="s">
        <v>9468</v>
      </c>
      <c r="D5829" s="159"/>
      <c r="E5829" s="189" t="s">
        <v>5708</v>
      </c>
      <c r="F5829" s="120"/>
      <c r="G5829" s="168">
        <v>41722</v>
      </c>
      <c r="H5829" s="168"/>
      <c r="I5829" s="168"/>
      <c r="J5829" s="192" t="s">
        <v>17314</v>
      </c>
      <c r="K5829" s="193">
        <v>0.28000000000000003</v>
      </c>
      <c r="L5829" s="193">
        <v>0.1</v>
      </c>
      <c r="M5829" s="193">
        <v>0</v>
      </c>
      <c r="N5829" s="193">
        <v>0</v>
      </c>
      <c r="O5829" s="193"/>
      <c r="P5829" s="193" t="s">
        <v>14222</v>
      </c>
    </row>
    <row r="5830" spans="1:16" ht="24" x14ac:dyDescent="0.25">
      <c r="A5830" s="194" t="s">
        <v>9469</v>
      </c>
      <c r="B5830" s="183">
        <v>8699514574934</v>
      </c>
      <c r="C5830" s="169" t="s">
        <v>9470</v>
      </c>
      <c r="D5830" s="171"/>
      <c r="E5830" s="189"/>
      <c r="F5830" s="87"/>
      <c r="G5830" s="168"/>
      <c r="H5830" s="168"/>
      <c r="I5830" s="168"/>
      <c r="J5830" s="192" t="s">
        <v>17314</v>
      </c>
      <c r="K5830" s="193">
        <v>0.4</v>
      </c>
      <c r="L5830" s="193">
        <v>0.1</v>
      </c>
      <c r="M5830" s="193">
        <v>0</v>
      </c>
      <c r="N5830" s="193">
        <v>0</v>
      </c>
      <c r="O5830" s="193"/>
      <c r="P5830" s="193" t="s">
        <v>14222</v>
      </c>
    </row>
    <row r="5831" spans="1:16" ht="24" x14ac:dyDescent="0.25">
      <c r="A5831" s="194" t="s">
        <v>13970</v>
      </c>
      <c r="B5831" s="121">
        <v>8699828790471</v>
      </c>
      <c r="C5831" s="169" t="s">
        <v>13971</v>
      </c>
      <c r="D5831" s="121"/>
      <c r="E5831" s="176" t="s">
        <v>14210</v>
      </c>
      <c r="F5831" s="123"/>
      <c r="G5831" s="168">
        <v>44006</v>
      </c>
      <c r="H5831" s="134"/>
      <c r="I5831" s="134"/>
      <c r="J5831" s="192" t="s">
        <v>17314</v>
      </c>
      <c r="K5831" s="193">
        <v>0.28000000000000003</v>
      </c>
      <c r="L5831" s="193">
        <v>0.1</v>
      </c>
      <c r="M5831" s="193">
        <v>0</v>
      </c>
      <c r="N5831" s="193">
        <v>0</v>
      </c>
      <c r="O5831" s="193"/>
      <c r="P5831" s="182" t="s">
        <v>14222</v>
      </c>
    </row>
    <row r="5832" spans="1:16" ht="24" x14ac:dyDescent="0.25">
      <c r="A5832" s="194" t="s">
        <v>9471</v>
      </c>
      <c r="B5832" s="183">
        <v>8699606693482</v>
      </c>
      <c r="C5832" s="169" t="s">
        <v>9472</v>
      </c>
      <c r="D5832" s="192"/>
      <c r="E5832" s="177" t="s">
        <v>8252</v>
      </c>
      <c r="F5832" s="193"/>
      <c r="G5832" s="168">
        <v>40976</v>
      </c>
      <c r="H5832" s="173"/>
      <c r="I5832" s="173"/>
      <c r="J5832" s="192" t="s">
        <v>17314</v>
      </c>
      <c r="K5832" s="193">
        <v>0.44</v>
      </c>
      <c r="L5832" s="193">
        <v>0.14000000000000001</v>
      </c>
      <c r="M5832" s="193">
        <v>0.04</v>
      </c>
      <c r="N5832" s="193">
        <v>0.04</v>
      </c>
      <c r="O5832" s="193">
        <v>0.04</v>
      </c>
      <c r="P5832" s="193" t="s">
        <v>14222</v>
      </c>
    </row>
    <row r="5833" spans="1:16" ht="24" x14ac:dyDescent="0.25">
      <c r="A5833" s="194" t="s">
        <v>9473</v>
      </c>
      <c r="B5833" s="183">
        <v>8699606693499</v>
      </c>
      <c r="C5833" s="169" t="s">
        <v>9474</v>
      </c>
      <c r="D5833" s="192"/>
      <c r="E5833" s="177" t="s">
        <v>8255</v>
      </c>
      <c r="F5833" s="193"/>
      <c r="G5833" s="168">
        <v>40976</v>
      </c>
      <c r="H5833" s="173"/>
      <c r="I5833" s="173"/>
      <c r="J5833" s="192" t="s">
        <v>17314</v>
      </c>
      <c r="K5833" s="193">
        <v>0.45</v>
      </c>
      <c r="L5833" s="193">
        <v>0.15</v>
      </c>
      <c r="M5833" s="193">
        <v>0.05</v>
      </c>
      <c r="N5833" s="193">
        <v>0.05</v>
      </c>
      <c r="O5833" s="193">
        <v>0.05</v>
      </c>
      <c r="P5833" s="193" t="s">
        <v>14222</v>
      </c>
    </row>
    <row r="5834" spans="1:16" ht="24" x14ac:dyDescent="0.25">
      <c r="A5834" s="194" t="s">
        <v>9475</v>
      </c>
      <c r="B5834" s="183">
        <v>8699606693505</v>
      </c>
      <c r="C5834" s="169" t="s">
        <v>9476</v>
      </c>
      <c r="D5834" s="192"/>
      <c r="E5834" s="189" t="s">
        <v>9477</v>
      </c>
      <c r="F5834" s="193"/>
      <c r="G5834" s="168">
        <v>40976</v>
      </c>
      <c r="H5834" s="173"/>
      <c r="I5834" s="173"/>
      <c r="J5834" s="192" t="s">
        <v>17314</v>
      </c>
      <c r="K5834" s="193">
        <v>0.45</v>
      </c>
      <c r="L5834" s="193">
        <v>0.15</v>
      </c>
      <c r="M5834" s="193">
        <v>0.05</v>
      </c>
      <c r="N5834" s="193">
        <v>0.05</v>
      </c>
      <c r="O5834" s="193">
        <v>0.05</v>
      </c>
      <c r="P5834" s="193" t="s">
        <v>14222</v>
      </c>
    </row>
    <row r="5835" spans="1:16" ht="24" x14ac:dyDescent="0.25">
      <c r="A5835" s="194" t="s">
        <v>9478</v>
      </c>
      <c r="B5835" s="183">
        <v>8699606693512</v>
      </c>
      <c r="C5835" s="169" t="s">
        <v>9479</v>
      </c>
      <c r="D5835" s="192"/>
      <c r="E5835" s="189" t="s">
        <v>9480</v>
      </c>
      <c r="F5835" s="193"/>
      <c r="G5835" s="168">
        <v>40976</v>
      </c>
      <c r="H5835" s="173"/>
      <c r="I5835" s="173"/>
      <c r="J5835" s="192" t="s">
        <v>17314</v>
      </c>
      <c r="K5835" s="193">
        <v>0.33</v>
      </c>
      <c r="L5835" s="193">
        <v>0.15</v>
      </c>
      <c r="M5835" s="193">
        <v>0.05</v>
      </c>
      <c r="N5835" s="193">
        <v>0.05</v>
      </c>
      <c r="O5835" s="193">
        <v>0.05</v>
      </c>
      <c r="P5835" s="193" t="s">
        <v>14222</v>
      </c>
    </row>
    <row r="5836" spans="1:16" ht="24" x14ac:dyDescent="0.25">
      <c r="A5836" s="194" t="s">
        <v>14208</v>
      </c>
      <c r="B5836" s="121">
        <v>8699844792220</v>
      </c>
      <c r="C5836" s="169" t="s">
        <v>14209</v>
      </c>
      <c r="D5836" s="121"/>
      <c r="E5836" s="176" t="s">
        <v>14210</v>
      </c>
      <c r="F5836" s="123"/>
      <c r="G5836" s="168">
        <v>44084</v>
      </c>
      <c r="H5836" s="134"/>
      <c r="I5836" s="134"/>
      <c r="J5836" s="192" t="s">
        <v>17314</v>
      </c>
      <c r="K5836" s="193">
        <v>0.28000000000000003</v>
      </c>
      <c r="L5836" s="193">
        <v>0.1</v>
      </c>
      <c r="M5836" s="193">
        <v>0</v>
      </c>
      <c r="N5836" s="193">
        <v>0</v>
      </c>
      <c r="O5836" s="193"/>
      <c r="P5836" s="182" t="s">
        <v>14222</v>
      </c>
    </row>
    <row r="5837" spans="1:16" s="22" customFormat="1" x14ac:dyDescent="0.25">
      <c r="A5837" s="194" t="s">
        <v>13619</v>
      </c>
      <c r="B5837" s="183">
        <v>8699525159731</v>
      </c>
      <c r="C5837" s="97" t="s">
        <v>13620</v>
      </c>
      <c r="D5837" s="171"/>
      <c r="E5837" s="189" t="s">
        <v>5989</v>
      </c>
      <c r="F5837" s="100"/>
      <c r="G5837" s="168">
        <v>43867</v>
      </c>
      <c r="H5837" s="143"/>
      <c r="I5837" s="143"/>
      <c r="J5837" s="192" t="s">
        <v>15699</v>
      </c>
      <c r="K5837" s="193">
        <v>0.28000000000000003</v>
      </c>
      <c r="L5837" s="193">
        <v>0.18</v>
      </c>
      <c r="M5837" s="193">
        <v>0.1</v>
      </c>
      <c r="N5837" s="193">
        <v>0</v>
      </c>
      <c r="O5837" s="193"/>
      <c r="P5837" s="85" t="s">
        <v>14222</v>
      </c>
    </row>
    <row r="5838" spans="1:16" s="22" customFormat="1" x14ac:dyDescent="0.25">
      <c r="A5838" s="194" t="s">
        <v>13621</v>
      </c>
      <c r="B5838" s="183">
        <v>8699525159748</v>
      </c>
      <c r="C5838" s="97" t="s">
        <v>13622</v>
      </c>
      <c r="D5838" s="171"/>
      <c r="E5838" s="189" t="s">
        <v>5992</v>
      </c>
      <c r="F5838" s="100"/>
      <c r="G5838" s="168">
        <v>43867</v>
      </c>
      <c r="H5838" s="143"/>
      <c r="I5838" s="143"/>
      <c r="J5838" s="192" t="s">
        <v>15699</v>
      </c>
      <c r="K5838" s="193">
        <v>0.28000000000000003</v>
      </c>
      <c r="L5838" s="193">
        <v>0.18</v>
      </c>
      <c r="M5838" s="193">
        <v>0.1</v>
      </c>
      <c r="N5838" s="193">
        <v>0</v>
      </c>
      <c r="O5838" s="193"/>
      <c r="P5838" s="85" t="s">
        <v>14222</v>
      </c>
    </row>
    <row r="5839" spans="1:16" x14ac:dyDescent="0.25">
      <c r="A5839" s="194" t="s">
        <v>13623</v>
      </c>
      <c r="B5839" s="183">
        <v>8699525159755</v>
      </c>
      <c r="C5839" s="97" t="s">
        <v>13624</v>
      </c>
      <c r="D5839" s="171"/>
      <c r="E5839" s="189" t="s">
        <v>5995</v>
      </c>
      <c r="F5839" s="100"/>
      <c r="G5839" s="168">
        <v>43867</v>
      </c>
      <c r="H5839" s="143"/>
      <c r="I5839" s="143"/>
      <c r="J5839" s="192" t="s">
        <v>15699</v>
      </c>
      <c r="K5839" s="193">
        <v>0.28000000000000003</v>
      </c>
      <c r="L5839" s="193">
        <v>0.18</v>
      </c>
      <c r="M5839" s="193">
        <v>0.1</v>
      </c>
      <c r="N5839" s="193">
        <v>0</v>
      </c>
      <c r="O5839" s="193"/>
      <c r="P5839" s="85" t="s">
        <v>14222</v>
      </c>
    </row>
    <row r="5840" spans="1:16" x14ac:dyDescent="0.25">
      <c r="A5840" s="194" t="s">
        <v>13625</v>
      </c>
      <c r="B5840" s="183">
        <v>8699525159762</v>
      </c>
      <c r="C5840" s="97" t="s">
        <v>13626</v>
      </c>
      <c r="D5840" s="171"/>
      <c r="E5840" s="189" t="s">
        <v>5998</v>
      </c>
      <c r="F5840" s="100"/>
      <c r="G5840" s="168">
        <v>43867</v>
      </c>
      <c r="H5840" s="143"/>
      <c r="I5840" s="143"/>
      <c r="J5840" s="192" t="s">
        <v>15699</v>
      </c>
      <c r="K5840" s="193">
        <v>0.28000000000000003</v>
      </c>
      <c r="L5840" s="193">
        <v>0.18</v>
      </c>
      <c r="M5840" s="193">
        <v>0.1</v>
      </c>
      <c r="N5840" s="193">
        <v>0</v>
      </c>
      <c r="O5840" s="193"/>
      <c r="P5840" s="85" t="s">
        <v>14222</v>
      </c>
    </row>
    <row r="5841" spans="1:16" ht="24" x14ac:dyDescent="0.25">
      <c r="A5841" s="194" t="s">
        <v>9481</v>
      </c>
      <c r="B5841" s="183">
        <v>8681308091277</v>
      </c>
      <c r="C5841" s="169" t="s">
        <v>9482</v>
      </c>
      <c r="D5841" s="177"/>
      <c r="E5841" s="189"/>
      <c r="F5841" s="87"/>
      <c r="G5841" s="168"/>
      <c r="H5841" s="168"/>
      <c r="I5841" s="168"/>
      <c r="J5841" s="192" t="s">
        <v>17314</v>
      </c>
      <c r="K5841" s="193">
        <v>0.28000000000000003</v>
      </c>
      <c r="L5841" s="193">
        <v>0.1</v>
      </c>
      <c r="M5841" s="193">
        <v>0</v>
      </c>
      <c r="N5841" s="193">
        <v>0</v>
      </c>
      <c r="O5841" s="193"/>
      <c r="P5841" s="182" t="s">
        <v>14222</v>
      </c>
    </row>
    <row r="5842" spans="1:16" ht="24" x14ac:dyDescent="0.25">
      <c r="A5842" s="194" t="s">
        <v>13142</v>
      </c>
      <c r="B5842" s="183">
        <v>8680150240062</v>
      </c>
      <c r="C5842" s="157" t="s">
        <v>13143</v>
      </c>
      <c r="D5842" s="183">
        <v>8699591240043</v>
      </c>
      <c r="E5842" s="189" t="s">
        <v>2395</v>
      </c>
      <c r="F5842" s="192" t="s">
        <v>2396</v>
      </c>
      <c r="G5842" s="168">
        <v>43679</v>
      </c>
      <c r="H5842" s="168" t="s">
        <v>15131</v>
      </c>
      <c r="I5842" s="168" t="s">
        <v>14951</v>
      </c>
      <c r="J5842" s="192" t="s">
        <v>17314</v>
      </c>
      <c r="K5842" s="193">
        <v>0.28000000000000003</v>
      </c>
      <c r="L5842" s="193">
        <v>0.1</v>
      </c>
      <c r="M5842" s="193">
        <v>0</v>
      </c>
      <c r="N5842" s="193">
        <v>0</v>
      </c>
      <c r="O5842" s="193"/>
      <c r="P5842" s="193" t="s">
        <v>14222</v>
      </c>
    </row>
    <row r="5843" spans="1:16" ht="24" x14ac:dyDescent="0.25">
      <c r="A5843" s="194" t="s">
        <v>13144</v>
      </c>
      <c r="B5843" s="116">
        <v>8680150240079</v>
      </c>
      <c r="C5843" s="157" t="s">
        <v>13145</v>
      </c>
      <c r="D5843" s="116">
        <v>8699591240050</v>
      </c>
      <c r="E5843" s="189" t="s">
        <v>2395</v>
      </c>
      <c r="F5843" s="192" t="s">
        <v>2396</v>
      </c>
      <c r="G5843" s="168">
        <v>43679</v>
      </c>
      <c r="H5843" s="168" t="s">
        <v>15131</v>
      </c>
      <c r="I5843" s="168" t="s">
        <v>14951</v>
      </c>
      <c r="J5843" s="192" t="s">
        <v>17314</v>
      </c>
      <c r="K5843" s="193">
        <v>0.35</v>
      </c>
      <c r="L5843" s="193">
        <v>0.17</v>
      </c>
      <c r="M5843" s="193">
        <v>7.0000000000000007E-2</v>
      </c>
      <c r="N5843" s="193">
        <v>7.0000000000000007E-2</v>
      </c>
      <c r="O5843" s="193">
        <v>7.0000000000000007E-2</v>
      </c>
      <c r="P5843" s="193" t="s">
        <v>14222</v>
      </c>
    </row>
    <row r="5844" spans="1:16" x14ac:dyDescent="0.25">
      <c r="A5844" s="194" t="s">
        <v>13391</v>
      </c>
      <c r="B5844" s="183">
        <v>8699514040088</v>
      </c>
      <c r="C5844" s="157" t="s">
        <v>13392</v>
      </c>
      <c r="D5844" s="57"/>
      <c r="E5844" s="177" t="s">
        <v>13393</v>
      </c>
      <c r="F5844" s="176"/>
      <c r="G5844" s="168">
        <v>43769</v>
      </c>
      <c r="H5844" s="143"/>
      <c r="I5844" s="168"/>
      <c r="J5844" s="192" t="s">
        <v>15699</v>
      </c>
      <c r="K5844" s="193">
        <v>0.28000000000000003</v>
      </c>
      <c r="L5844" s="193">
        <v>0.18</v>
      </c>
      <c r="M5844" s="193">
        <v>0.1</v>
      </c>
      <c r="N5844" s="193">
        <v>0</v>
      </c>
      <c r="O5844" s="193"/>
      <c r="P5844" s="193" t="s">
        <v>14222</v>
      </c>
    </row>
    <row r="5845" spans="1:16" s="22" customFormat="1" x14ac:dyDescent="0.25">
      <c r="A5845" s="194" t="s">
        <v>15370</v>
      </c>
      <c r="B5845" s="183">
        <v>8699738770839</v>
      </c>
      <c r="C5845" s="169" t="s">
        <v>15371</v>
      </c>
      <c r="D5845" s="13"/>
      <c r="E5845" s="177" t="s">
        <v>8575</v>
      </c>
      <c r="F5845" s="182"/>
      <c r="G5845" s="168">
        <v>44687</v>
      </c>
      <c r="H5845" s="80"/>
      <c r="I5845" s="80"/>
      <c r="J5845" s="192" t="s">
        <v>15699</v>
      </c>
      <c r="K5845" s="193">
        <v>0.28000000000000003</v>
      </c>
      <c r="L5845" s="193">
        <v>0.18</v>
      </c>
      <c r="M5845" s="193">
        <v>0.1</v>
      </c>
      <c r="N5845" s="193">
        <v>0</v>
      </c>
      <c r="O5845" s="193"/>
      <c r="P5845" s="193" t="s">
        <v>14222</v>
      </c>
    </row>
    <row r="5846" spans="1:16" s="22" customFormat="1" ht="24" x14ac:dyDescent="0.25">
      <c r="A5846" s="189" t="s">
        <v>15125</v>
      </c>
      <c r="B5846" s="183">
        <v>8699606797425</v>
      </c>
      <c r="C5846" s="169" t="s">
        <v>15126</v>
      </c>
      <c r="D5846" s="183"/>
      <c r="E5846" s="189" t="s">
        <v>15127</v>
      </c>
      <c r="F5846" s="95"/>
      <c r="G5846" s="168">
        <v>44504</v>
      </c>
      <c r="H5846" s="168">
        <v>45051</v>
      </c>
      <c r="I5846" s="168">
        <v>45009</v>
      </c>
      <c r="J5846" s="192" t="s">
        <v>15699</v>
      </c>
      <c r="K5846" s="193">
        <v>0.28000000000000003</v>
      </c>
      <c r="L5846" s="193">
        <v>0.18</v>
      </c>
      <c r="M5846" s="193">
        <v>0.1</v>
      </c>
      <c r="N5846" s="193">
        <v>0</v>
      </c>
      <c r="O5846" s="193"/>
      <c r="P5846" s="193" t="s">
        <v>14222</v>
      </c>
    </row>
    <row r="5847" spans="1:16" s="22" customFormat="1" ht="24" x14ac:dyDescent="0.25">
      <c r="A5847" s="194" t="s">
        <v>9483</v>
      </c>
      <c r="B5847" s="183">
        <v>8699508750245</v>
      </c>
      <c r="C5847" s="169" t="s">
        <v>12756</v>
      </c>
      <c r="D5847" s="171"/>
      <c r="E5847" s="189" t="s">
        <v>9484</v>
      </c>
      <c r="F5847" s="182"/>
      <c r="G5847" s="168"/>
      <c r="H5847" s="61"/>
      <c r="I5847" s="168"/>
      <c r="J5847" s="192" t="s">
        <v>17314</v>
      </c>
      <c r="K5847" s="193">
        <v>0.4</v>
      </c>
      <c r="L5847" s="193">
        <v>0.1</v>
      </c>
      <c r="M5847" s="193">
        <v>0</v>
      </c>
      <c r="N5847" s="193">
        <v>0</v>
      </c>
      <c r="O5847" s="193"/>
      <c r="P5847" s="193" t="s">
        <v>14222</v>
      </c>
    </row>
    <row r="5848" spans="1:16" ht="24" x14ac:dyDescent="0.25">
      <c r="A5848" s="194" t="s">
        <v>9485</v>
      </c>
      <c r="B5848" s="183">
        <v>8699736750291</v>
      </c>
      <c r="C5848" s="169" t="s">
        <v>9486</v>
      </c>
      <c r="D5848" s="194"/>
      <c r="E5848" s="189"/>
      <c r="F5848" s="179"/>
      <c r="G5848" s="168"/>
      <c r="H5848" s="168"/>
      <c r="I5848" s="168"/>
      <c r="J5848" s="192" t="s">
        <v>17314</v>
      </c>
      <c r="K5848" s="193">
        <v>0.28000000000000003</v>
      </c>
      <c r="L5848" s="193">
        <v>0.1</v>
      </c>
      <c r="M5848" s="193">
        <v>0</v>
      </c>
      <c r="N5848" s="193">
        <v>0</v>
      </c>
      <c r="O5848" s="193"/>
      <c r="P5848" s="193">
        <v>0</v>
      </c>
    </row>
    <row r="5849" spans="1:16" ht="24" x14ac:dyDescent="0.25">
      <c r="A5849" s="194" t="s">
        <v>9487</v>
      </c>
      <c r="B5849" s="183">
        <v>8699578753474</v>
      </c>
      <c r="C5849" s="169" t="s">
        <v>9488</v>
      </c>
      <c r="D5849" s="171"/>
      <c r="E5849" s="189" t="s">
        <v>9489</v>
      </c>
      <c r="F5849" s="87"/>
      <c r="G5849" s="168"/>
      <c r="H5849" s="168"/>
      <c r="I5849" s="168"/>
      <c r="J5849" s="192" t="s">
        <v>17314</v>
      </c>
      <c r="K5849" s="193">
        <v>0.4</v>
      </c>
      <c r="L5849" s="193">
        <v>0.1</v>
      </c>
      <c r="M5849" s="193">
        <v>0</v>
      </c>
      <c r="N5849" s="193">
        <v>0</v>
      </c>
      <c r="O5849" s="193"/>
      <c r="P5849" s="193" t="s">
        <v>14222</v>
      </c>
    </row>
    <row r="5850" spans="1:16" ht="24" x14ac:dyDescent="0.25">
      <c r="A5850" s="194" t="s">
        <v>9490</v>
      </c>
      <c r="B5850" s="183">
        <v>8699788750829</v>
      </c>
      <c r="C5850" s="169" t="s">
        <v>9491</v>
      </c>
      <c r="D5850" s="116"/>
      <c r="E5850" s="189" t="s">
        <v>9489</v>
      </c>
      <c r="F5850" s="87"/>
      <c r="G5850" s="168"/>
      <c r="H5850" s="168"/>
      <c r="I5850" s="168"/>
      <c r="J5850" s="192" t="s">
        <v>17314</v>
      </c>
      <c r="K5850" s="193">
        <v>0.4</v>
      </c>
      <c r="L5850" s="193">
        <v>0.1</v>
      </c>
      <c r="M5850" s="193">
        <v>0</v>
      </c>
      <c r="N5850" s="193">
        <v>0</v>
      </c>
      <c r="O5850" s="193"/>
      <c r="P5850" s="193" t="s">
        <v>14222</v>
      </c>
    </row>
    <row r="5851" spans="1:16" ht="24" x14ac:dyDescent="0.25">
      <c r="A5851" s="194" t="s">
        <v>9492</v>
      </c>
      <c r="B5851" s="183">
        <v>8699607750573</v>
      </c>
      <c r="C5851" s="169" t="s">
        <v>9493</v>
      </c>
      <c r="D5851" s="171"/>
      <c r="E5851" s="189" t="s">
        <v>9489</v>
      </c>
      <c r="F5851" s="87"/>
      <c r="G5851" s="168"/>
      <c r="H5851" s="168"/>
      <c r="I5851" s="168"/>
      <c r="J5851" s="192" t="s">
        <v>17314</v>
      </c>
      <c r="K5851" s="193">
        <v>0.4</v>
      </c>
      <c r="L5851" s="193">
        <v>0.1</v>
      </c>
      <c r="M5851" s="193">
        <v>0</v>
      </c>
      <c r="N5851" s="193">
        <v>0</v>
      </c>
      <c r="O5851" s="193"/>
      <c r="P5851" s="193" t="s">
        <v>14222</v>
      </c>
    </row>
    <row r="5852" spans="1:16" ht="24" x14ac:dyDescent="0.25">
      <c r="A5852" s="194" t="s">
        <v>17513</v>
      </c>
      <c r="B5852" s="183">
        <v>8699814750496</v>
      </c>
      <c r="C5852" s="169" t="s">
        <v>17514</v>
      </c>
      <c r="D5852" s="171"/>
      <c r="E5852" s="189" t="s">
        <v>7136</v>
      </c>
      <c r="F5852" s="192"/>
      <c r="G5852" s="243">
        <v>45527</v>
      </c>
      <c r="H5852" s="168"/>
      <c r="I5852" s="168"/>
      <c r="J5852" s="192" t="s">
        <v>17315</v>
      </c>
      <c r="K5852" s="193">
        <v>0.49</v>
      </c>
      <c r="L5852" s="193">
        <v>0.19</v>
      </c>
      <c r="M5852" s="193">
        <v>0.09</v>
      </c>
      <c r="N5852" s="193">
        <v>0.09</v>
      </c>
      <c r="O5852" s="193">
        <v>0.09</v>
      </c>
      <c r="P5852" s="193" t="s">
        <v>14222</v>
      </c>
    </row>
    <row r="5853" spans="1:16" ht="24" x14ac:dyDescent="0.25">
      <c r="A5853" s="194" t="s">
        <v>9494</v>
      </c>
      <c r="B5853" s="183">
        <v>8699578753504</v>
      </c>
      <c r="C5853" s="169" t="s">
        <v>9495</v>
      </c>
      <c r="D5853" s="186" t="s">
        <v>34</v>
      </c>
      <c r="E5853" s="189" t="s">
        <v>5897</v>
      </c>
      <c r="F5853" s="179"/>
      <c r="G5853" s="168"/>
      <c r="H5853" s="168"/>
      <c r="I5853" s="168"/>
      <c r="J5853" s="192" t="s">
        <v>17314</v>
      </c>
      <c r="K5853" s="193">
        <v>0.28000000000000003</v>
      </c>
      <c r="L5853" s="193">
        <v>0.1</v>
      </c>
      <c r="M5853" s="193">
        <v>0</v>
      </c>
      <c r="N5853" s="193">
        <v>0</v>
      </c>
      <c r="O5853" s="193"/>
      <c r="P5853" s="193">
        <v>0</v>
      </c>
    </row>
    <row r="5854" spans="1:16" ht="24" x14ac:dyDescent="0.25">
      <c r="A5854" s="194" t="s">
        <v>9496</v>
      </c>
      <c r="B5854" s="183">
        <v>8699479750121</v>
      </c>
      <c r="C5854" s="169" t="s">
        <v>9497</v>
      </c>
      <c r="D5854" s="159"/>
      <c r="E5854" s="189" t="s">
        <v>7136</v>
      </c>
      <c r="F5854" s="159"/>
      <c r="G5854" s="168">
        <v>41606</v>
      </c>
      <c r="H5854" s="172"/>
      <c r="I5854" s="168"/>
      <c r="J5854" s="192" t="s">
        <v>17314</v>
      </c>
      <c r="K5854" s="193">
        <v>0.49</v>
      </c>
      <c r="L5854" s="193">
        <v>0.19</v>
      </c>
      <c r="M5854" s="193">
        <v>0.09</v>
      </c>
      <c r="N5854" s="193">
        <v>0.09</v>
      </c>
      <c r="O5854" s="193">
        <v>0.09</v>
      </c>
      <c r="P5854" s="193" t="s">
        <v>14222</v>
      </c>
    </row>
    <row r="5855" spans="1:16" ht="24" x14ac:dyDescent="0.25">
      <c r="A5855" s="194" t="s">
        <v>7135</v>
      </c>
      <c r="B5855" s="183">
        <v>8684055798857</v>
      </c>
      <c r="C5855" s="169" t="s">
        <v>16893</v>
      </c>
      <c r="D5855" s="183"/>
      <c r="E5855" s="189" t="s">
        <v>7136</v>
      </c>
      <c r="F5855" s="192"/>
      <c r="G5855" s="168">
        <v>43300</v>
      </c>
      <c r="H5855" s="168">
        <v>45289</v>
      </c>
      <c r="I5855" s="168">
        <v>45121</v>
      </c>
      <c r="J5855" s="192" t="s">
        <v>17314</v>
      </c>
      <c r="K5855" s="193">
        <v>0.54</v>
      </c>
      <c r="L5855" s="193">
        <v>0.24</v>
      </c>
      <c r="M5855" s="193">
        <v>0.14000000000000001</v>
      </c>
      <c r="N5855" s="193">
        <v>0.14000000000000001</v>
      </c>
      <c r="O5855" s="193">
        <v>0.14000000000000001</v>
      </c>
      <c r="P5855" s="193" t="s">
        <v>14222</v>
      </c>
    </row>
    <row r="5856" spans="1:16" ht="24" x14ac:dyDescent="0.25">
      <c r="A5856" s="194" t="s">
        <v>9498</v>
      </c>
      <c r="B5856" s="183">
        <v>8699578753498</v>
      </c>
      <c r="C5856" s="169" t="s">
        <v>9499</v>
      </c>
      <c r="D5856" s="171"/>
      <c r="E5856" s="189" t="s">
        <v>7136</v>
      </c>
      <c r="F5856" s="87"/>
      <c r="G5856" s="168"/>
      <c r="H5856" s="168"/>
      <c r="I5856" s="168"/>
      <c r="J5856" s="192" t="s">
        <v>17314</v>
      </c>
      <c r="K5856" s="193">
        <v>0.4</v>
      </c>
      <c r="L5856" s="193">
        <v>0.1</v>
      </c>
      <c r="M5856" s="193">
        <v>0</v>
      </c>
      <c r="N5856" s="193">
        <v>0</v>
      </c>
      <c r="O5856" s="193"/>
      <c r="P5856" s="193" t="s">
        <v>14222</v>
      </c>
    </row>
    <row r="5857" spans="1:16" ht="24" x14ac:dyDescent="0.25">
      <c r="A5857" s="194" t="s">
        <v>9500</v>
      </c>
      <c r="B5857" s="183">
        <v>8699788750805</v>
      </c>
      <c r="C5857" s="169" t="s">
        <v>9501</v>
      </c>
      <c r="D5857" s="116"/>
      <c r="E5857" s="189" t="s">
        <v>7136</v>
      </c>
      <c r="F5857" s="87"/>
      <c r="G5857" s="168"/>
      <c r="H5857" s="168"/>
      <c r="I5857" s="168"/>
      <c r="J5857" s="192" t="s">
        <v>17314</v>
      </c>
      <c r="K5857" s="193">
        <v>0.4</v>
      </c>
      <c r="L5857" s="193">
        <v>0.1</v>
      </c>
      <c r="M5857" s="193">
        <v>0</v>
      </c>
      <c r="N5857" s="193">
        <v>0</v>
      </c>
      <c r="O5857" s="193"/>
      <c r="P5857" s="193" t="s">
        <v>14222</v>
      </c>
    </row>
    <row r="5858" spans="1:16" ht="24" x14ac:dyDescent="0.25">
      <c r="A5858" s="194" t="s">
        <v>9503</v>
      </c>
      <c r="B5858" s="183">
        <v>8699607750511</v>
      </c>
      <c r="C5858" s="169" t="s">
        <v>9504</v>
      </c>
      <c r="D5858" s="171"/>
      <c r="E5858" s="189" t="s">
        <v>7136</v>
      </c>
      <c r="F5858" s="87"/>
      <c r="G5858" s="168"/>
      <c r="H5858" s="168"/>
      <c r="I5858" s="168"/>
      <c r="J5858" s="192" t="s">
        <v>17314</v>
      </c>
      <c r="K5858" s="193">
        <v>0.4</v>
      </c>
      <c r="L5858" s="193">
        <v>0.1</v>
      </c>
      <c r="M5858" s="193">
        <v>0</v>
      </c>
      <c r="N5858" s="193">
        <v>0</v>
      </c>
      <c r="O5858" s="193"/>
      <c r="P5858" s="193" t="s">
        <v>14222</v>
      </c>
    </row>
    <row r="5859" spans="1:16" ht="24" x14ac:dyDescent="0.25">
      <c r="A5859" s="194" t="s">
        <v>9505</v>
      </c>
      <c r="B5859" s="183">
        <v>8699607751518</v>
      </c>
      <c r="C5859" s="169" t="s">
        <v>9506</v>
      </c>
      <c r="D5859" s="186" t="s">
        <v>34</v>
      </c>
      <c r="E5859" s="189" t="s">
        <v>5897</v>
      </c>
      <c r="F5859" s="179"/>
      <c r="G5859" s="168">
        <v>39721</v>
      </c>
      <c r="H5859" s="168"/>
      <c r="I5859" s="168"/>
      <c r="J5859" s="192" t="s">
        <v>17314</v>
      </c>
      <c r="K5859" s="193">
        <v>0.28000000000000003</v>
      </c>
      <c r="L5859" s="193">
        <v>0.1</v>
      </c>
      <c r="M5859" s="193">
        <v>0</v>
      </c>
      <c r="N5859" s="193">
        <v>0</v>
      </c>
      <c r="O5859" s="193"/>
      <c r="P5859" s="193">
        <v>0</v>
      </c>
    </row>
    <row r="5860" spans="1:16" ht="24" x14ac:dyDescent="0.25">
      <c r="A5860" s="194" t="s">
        <v>9502</v>
      </c>
      <c r="B5860" s="183">
        <v>8699580750089</v>
      </c>
      <c r="C5860" s="6" t="s">
        <v>12823</v>
      </c>
      <c r="D5860" s="186"/>
      <c r="E5860" s="189" t="s">
        <v>7136</v>
      </c>
      <c r="F5860" s="87"/>
      <c r="G5860" s="168"/>
      <c r="H5860" s="168"/>
      <c r="I5860" s="168"/>
      <c r="J5860" s="192" t="s">
        <v>17314</v>
      </c>
      <c r="K5860" s="193">
        <v>0.4</v>
      </c>
      <c r="L5860" s="193">
        <v>0.1</v>
      </c>
      <c r="M5860" s="193">
        <v>0</v>
      </c>
      <c r="N5860" s="193">
        <v>0</v>
      </c>
      <c r="O5860" s="193"/>
      <c r="P5860" s="193" t="s">
        <v>14222</v>
      </c>
    </row>
    <row r="5861" spans="1:16" s="22" customFormat="1" ht="24" x14ac:dyDescent="0.25">
      <c r="A5861" s="194" t="s">
        <v>9507</v>
      </c>
      <c r="B5861" s="183">
        <v>8680202600073</v>
      </c>
      <c r="C5861" s="169" t="s">
        <v>9508</v>
      </c>
      <c r="D5861" s="159"/>
      <c r="E5861" s="189" t="s">
        <v>7136</v>
      </c>
      <c r="F5861" s="159"/>
      <c r="G5861" s="168">
        <v>41767</v>
      </c>
      <c r="H5861" s="168"/>
      <c r="I5861" s="168"/>
      <c r="J5861" s="192" t="s">
        <v>17314</v>
      </c>
      <c r="K5861" s="193">
        <v>0.49</v>
      </c>
      <c r="L5861" s="193">
        <v>0.19</v>
      </c>
      <c r="M5861" s="193">
        <v>0.09</v>
      </c>
      <c r="N5861" s="193">
        <v>0.09</v>
      </c>
      <c r="O5861" s="193">
        <v>0.09</v>
      </c>
      <c r="P5861" s="193" t="s">
        <v>14222</v>
      </c>
    </row>
    <row r="5862" spans="1:16" s="22" customFormat="1" ht="24" x14ac:dyDescent="0.25">
      <c r="A5862" s="194" t="s">
        <v>9509</v>
      </c>
      <c r="B5862" s="183">
        <v>8699819030692</v>
      </c>
      <c r="C5862" s="169" t="s">
        <v>9510</v>
      </c>
      <c r="D5862" s="171"/>
      <c r="E5862" s="189" t="s">
        <v>9511</v>
      </c>
      <c r="F5862" s="87"/>
      <c r="G5862" s="168">
        <v>42093</v>
      </c>
      <c r="H5862" s="180"/>
      <c r="I5862" s="168"/>
      <c r="J5862" s="192" t="s">
        <v>17314</v>
      </c>
      <c r="K5862" s="193">
        <v>0.28000000000000003</v>
      </c>
      <c r="L5862" s="193">
        <v>0.1</v>
      </c>
      <c r="M5862" s="193">
        <v>0</v>
      </c>
      <c r="N5862" s="193">
        <v>0</v>
      </c>
      <c r="O5862" s="193"/>
      <c r="P5862" s="193" t="s">
        <v>14222</v>
      </c>
    </row>
    <row r="5863" spans="1:16" ht="24" x14ac:dyDescent="0.25">
      <c r="A5863" s="194" t="s">
        <v>9512</v>
      </c>
      <c r="B5863" s="183">
        <v>8699828240037</v>
      </c>
      <c r="C5863" s="169" t="s">
        <v>9513</v>
      </c>
      <c r="D5863" s="159"/>
      <c r="E5863" s="189" t="s">
        <v>1366</v>
      </c>
      <c r="F5863" s="60"/>
      <c r="G5863" s="168">
        <v>43220</v>
      </c>
      <c r="H5863" s="168"/>
      <c r="I5863" s="168"/>
      <c r="J5863" s="192" t="s">
        <v>17314</v>
      </c>
      <c r="K5863" s="193">
        <v>0.28000000000000003</v>
      </c>
      <c r="L5863" s="193">
        <v>0.1</v>
      </c>
      <c r="M5863" s="193">
        <v>0</v>
      </c>
      <c r="N5863" s="193">
        <v>0</v>
      </c>
      <c r="O5863" s="193"/>
      <c r="P5863" s="193" t="s">
        <v>14222</v>
      </c>
    </row>
    <row r="5864" spans="1:16" ht="24" x14ac:dyDescent="0.25">
      <c r="A5864" s="194" t="s">
        <v>9514</v>
      </c>
      <c r="B5864" s="183">
        <v>8680881020506</v>
      </c>
      <c r="C5864" s="169" t="s">
        <v>9515</v>
      </c>
      <c r="D5864" s="116"/>
      <c r="E5864" s="189" t="s">
        <v>6525</v>
      </c>
      <c r="F5864" s="192"/>
      <c r="G5864" s="168">
        <v>41369</v>
      </c>
      <c r="H5864" s="168"/>
      <c r="I5864" s="168"/>
      <c r="J5864" s="192" t="s">
        <v>17314</v>
      </c>
      <c r="K5864" s="193">
        <v>0.4</v>
      </c>
      <c r="L5864" s="193">
        <v>0.1</v>
      </c>
      <c r="M5864" s="193">
        <v>0</v>
      </c>
      <c r="N5864" s="193">
        <v>0</v>
      </c>
      <c r="O5864" s="193"/>
      <c r="P5864" s="193" t="s">
        <v>14222</v>
      </c>
    </row>
    <row r="5865" spans="1:16" ht="24" x14ac:dyDescent="0.25">
      <c r="A5865" s="194" t="s">
        <v>9516</v>
      </c>
      <c r="B5865" s="183">
        <v>8680881020513</v>
      </c>
      <c r="C5865" s="169" t="s">
        <v>9517</v>
      </c>
      <c r="D5865" s="116"/>
      <c r="E5865" s="189" t="s">
        <v>6525</v>
      </c>
      <c r="F5865" s="186"/>
      <c r="G5865" s="168">
        <v>40399</v>
      </c>
      <c r="H5865" s="168"/>
      <c r="I5865" s="168"/>
      <c r="J5865" s="192" t="s">
        <v>17314</v>
      </c>
      <c r="K5865" s="193">
        <v>0.28000000000000003</v>
      </c>
      <c r="L5865" s="193">
        <v>0.1</v>
      </c>
      <c r="M5865" s="193">
        <v>0</v>
      </c>
      <c r="N5865" s="193">
        <v>0</v>
      </c>
      <c r="O5865" s="193"/>
      <c r="P5865" s="193" t="s">
        <v>14222</v>
      </c>
    </row>
    <row r="5866" spans="1:16" ht="24" x14ac:dyDescent="0.25">
      <c r="A5866" s="194" t="s">
        <v>14077</v>
      </c>
      <c r="B5866" s="183">
        <v>8699844242145</v>
      </c>
      <c r="C5866" s="169" t="s">
        <v>14078</v>
      </c>
      <c r="D5866" s="192"/>
      <c r="E5866" s="189" t="s">
        <v>1366</v>
      </c>
      <c r="F5866" s="192"/>
      <c r="G5866" s="168">
        <v>44029</v>
      </c>
      <c r="H5866" s="168"/>
      <c r="I5866" s="168"/>
      <c r="J5866" s="192" t="s">
        <v>17314</v>
      </c>
      <c r="K5866" s="193">
        <v>0.28000000000000003</v>
      </c>
      <c r="L5866" s="193">
        <v>0.1</v>
      </c>
      <c r="M5866" s="193">
        <v>0</v>
      </c>
      <c r="N5866" s="193">
        <v>0</v>
      </c>
      <c r="O5866" s="193"/>
      <c r="P5866" s="193" t="s">
        <v>14222</v>
      </c>
    </row>
    <row r="5867" spans="1:16" x14ac:dyDescent="0.25">
      <c r="A5867" s="194" t="s">
        <v>13146</v>
      </c>
      <c r="B5867" s="183">
        <v>8699738380908</v>
      </c>
      <c r="C5867" s="157" t="s">
        <v>13147</v>
      </c>
      <c r="D5867" s="116"/>
      <c r="E5867" s="189" t="s">
        <v>9765</v>
      </c>
      <c r="F5867" s="193"/>
      <c r="G5867" s="168">
        <v>43679</v>
      </c>
      <c r="H5867" s="168"/>
      <c r="I5867" s="168"/>
      <c r="J5867" s="192" t="s">
        <v>15699</v>
      </c>
      <c r="K5867" s="193">
        <v>0.44</v>
      </c>
      <c r="L5867" s="193">
        <v>0.34</v>
      </c>
      <c r="M5867" s="193">
        <v>0.26</v>
      </c>
      <c r="N5867" s="193">
        <v>0.16</v>
      </c>
      <c r="O5867" s="193">
        <v>0.16</v>
      </c>
      <c r="P5867" s="193" t="s">
        <v>14222</v>
      </c>
    </row>
    <row r="5868" spans="1:16" x14ac:dyDescent="0.25">
      <c r="A5868" s="194" t="s">
        <v>9518</v>
      </c>
      <c r="B5868" s="183">
        <v>8699516047443</v>
      </c>
      <c r="C5868" s="169" t="s">
        <v>9519</v>
      </c>
      <c r="D5868" s="116"/>
      <c r="E5868" s="189" t="s">
        <v>9099</v>
      </c>
      <c r="F5868" s="192" t="s">
        <v>9100</v>
      </c>
      <c r="G5868" s="168"/>
      <c r="H5868" s="168"/>
      <c r="I5868" s="168"/>
      <c r="J5868" s="192" t="s">
        <v>15699</v>
      </c>
      <c r="K5868" s="193">
        <v>0.28000000000000003</v>
      </c>
      <c r="L5868" s="193">
        <v>0.18</v>
      </c>
      <c r="M5868" s="193">
        <v>0.1</v>
      </c>
      <c r="N5868" s="193">
        <v>0</v>
      </c>
      <c r="O5868" s="193"/>
      <c r="P5868" s="193" t="s">
        <v>14222</v>
      </c>
    </row>
    <row r="5869" spans="1:16" x14ac:dyDescent="0.25">
      <c r="A5869" s="194" t="s">
        <v>9520</v>
      </c>
      <c r="B5869" s="183">
        <v>8699516047467</v>
      </c>
      <c r="C5869" s="169" t="s">
        <v>9521</v>
      </c>
      <c r="D5869" s="116"/>
      <c r="E5869" s="189" t="s">
        <v>9099</v>
      </c>
      <c r="F5869" s="192" t="s">
        <v>9100</v>
      </c>
      <c r="G5869" s="168"/>
      <c r="H5869" s="168"/>
      <c r="I5869" s="168"/>
      <c r="J5869" s="192" t="s">
        <v>15699</v>
      </c>
      <c r="K5869" s="193">
        <v>0.28000000000000003</v>
      </c>
      <c r="L5869" s="193">
        <v>0.18</v>
      </c>
      <c r="M5869" s="193">
        <v>0.1</v>
      </c>
      <c r="N5869" s="193">
        <v>0</v>
      </c>
      <c r="O5869" s="193"/>
      <c r="P5869" s="193" t="s">
        <v>14222</v>
      </c>
    </row>
    <row r="5870" spans="1:16" x14ac:dyDescent="0.25">
      <c r="A5870" s="194" t="s">
        <v>9522</v>
      </c>
      <c r="B5870" s="183">
        <v>8699693150103</v>
      </c>
      <c r="C5870" s="169" t="s">
        <v>9523</v>
      </c>
      <c r="D5870" s="171"/>
      <c r="E5870" s="189"/>
      <c r="F5870" s="182"/>
      <c r="G5870" s="168">
        <v>40936</v>
      </c>
      <c r="H5870" s="168"/>
      <c r="I5870" s="168"/>
      <c r="J5870" s="192" t="s">
        <v>15700</v>
      </c>
      <c r="K5870" s="193">
        <v>0.41</v>
      </c>
      <c r="L5870" s="193">
        <v>0.31</v>
      </c>
      <c r="M5870" s="193">
        <v>0.1</v>
      </c>
      <c r="N5870" s="193">
        <v>0</v>
      </c>
      <c r="O5870" s="193"/>
      <c r="P5870" s="193" t="s">
        <v>14222</v>
      </c>
    </row>
    <row r="5871" spans="1:16" x14ac:dyDescent="0.25">
      <c r="A5871" s="194" t="s">
        <v>9524</v>
      </c>
      <c r="B5871" s="183">
        <v>8699693150059</v>
      </c>
      <c r="C5871" s="169" t="s">
        <v>9525</v>
      </c>
      <c r="D5871" s="171"/>
      <c r="E5871" s="189"/>
      <c r="F5871" s="182"/>
      <c r="G5871" s="168">
        <v>40936</v>
      </c>
      <c r="H5871" s="168"/>
      <c r="I5871" s="168"/>
      <c r="J5871" s="192" t="s">
        <v>15700</v>
      </c>
      <c r="K5871" s="193">
        <v>0.41</v>
      </c>
      <c r="L5871" s="193">
        <v>0.31</v>
      </c>
      <c r="M5871" s="193">
        <v>0.1</v>
      </c>
      <c r="N5871" s="193">
        <v>0</v>
      </c>
      <c r="O5871" s="193"/>
      <c r="P5871" s="193" t="s">
        <v>14222</v>
      </c>
    </row>
    <row r="5872" spans="1:16" x14ac:dyDescent="0.25">
      <c r="A5872" s="194" t="s">
        <v>9526</v>
      </c>
      <c r="B5872" s="183">
        <v>8699693150127</v>
      </c>
      <c r="C5872" s="169" t="s">
        <v>9527</v>
      </c>
      <c r="D5872" s="171"/>
      <c r="E5872" s="189"/>
      <c r="F5872" s="182"/>
      <c r="G5872" s="168">
        <v>41405</v>
      </c>
      <c r="H5872" s="168"/>
      <c r="I5872" s="168"/>
      <c r="J5872" s="192" t="s">
        <v>15700</v>
      </c>
      <c r="K5872" s="193">
        <v>0.41</v>
      </c>
      <c r="L5872" s="193">
        <v>0.31</v>
      </c>
      <c r="M5872" s="193">
        <v>0.1</v>
      </c>
      <c r="N5872" s="193">
        <v>0</v>
      </c>
      <c r="O5872" s="193"/>
      <c r="P5872" s="193" t="s">
        <v>14222</v>
      </c>
    </row>
    <row r="5873" spans="1:16" x14ac:dyDescent="0.25">
      <c r="A5873" s="194" t="s">
        <v>9528</v>
      </c>
      <c r="B5873" s="183">
        <v>8699693150042</v>
      </c>
      <c r="C5873" s="169" t="s">
        <v>9529</v>
      </c>
      <c r="D5873" s="171"/>
      <c r="E5873" s="189"/>
      <c r="F5873" s="182"/>
      <c r="G5873" s="168">
        <v>40936</v>
      </c>
      <c r="H5873" s="168"/>
      <c r="I5873" s="168"/>
      <c r="J5873" s="192" t="s">
        <v>15700</v>
      </c>
      <c r="K5873" s="193">
        <v>0.41</v>
      </c>
      <c r="L5873" s="193">
        <v>0.31</v>
      </c>
      <c r="M5873" s="193">
        <v>0.1</v>
      </c>
      <c r="N5873" s="193">
        <v>0</v>
      </c>
      <c r="O5873" s="193"/>
      <c r="P5873" s="193" t="s">
        <v>14222</v>
      </c>
    </row>
    <row r="5874" spans="1:16" ht="24" x14ac:dyDescent="0.25">
      <c r="A5874" s="194" t="s">
        <v>14914</v>
      </c>
      <c r="B5874" s="121">
        <v>8699680350158</v>
      </c>
      <c r="C5874" s="20" t="s">
        <v>14915</v>
      </c>
      <c r="D5874" s="102"/>
      <c r="E5874" s="189"/>
      <c r="F5874" s="102"/>
      <c r="G5874" s="126">
        <v>44415</v>
      </c>
      <c r="H5874" s="168">
        <v>44714</v>
      </c>
      <c r="I5874" s="168">
        <v>44574</v>
      </c>
      <c r="J5874" s="192" t="s">
        <v>17314</v>
      </c>
      <c r="K5874" s="193">
        <v>0.28000000000000003</v>
      </c>
      <c r="L5874" s="193">
        <v>0.1</v>
      </c>
      <c r="M5874" s="193">
        <v>0</v>
      </c>
      <c r="N5874" s="193">
        <v>0</v>
      </c>
      <c r="O5874" s="63"/>
      <c r="P5874" s="193" t="s">
        <v>14222</v>
      </c>
    </row>
    <row r="5875" spans="1:16" ht="24" x14ac:dyDescent="0.25">
      <c r="A5875" s="194" t="s">
        <v>9530</v>
      </c>
      <c r="B5875" s="183">
        <v>8699516576097</v>
      </c>
      <c r="C5875" s="169" t="s">
        <v>12789</v>
      </c>
      <c r="D5875" s="171"/>
      <c r="E5875" s="189" t="s">
        <v>9531</v>
      </c>
      <c r="F5875" s="87"/>
      <c r="G5875" s="168"/>
      <c r="H5875" s="168"/>
      <c r="I5875" s="168"/>
      <c r="J5875" s="192" t="s">
        <v>17314</v>
      </c>
      <c r="K5875" s="193">
        <v>0.4</v>
      </c>
      <c r="L5875" s="193">
        <v>0.1</v>
      </c>
      <c r="M5875" s="193">
        <v>0</v>
      </c>
      <c r="N5875" s="193">
        <v>0</v>
      </c>
      <c r="O5875" s="193"/>
      <c r="P5875" s="193" t="s">
        <v>14222</v>
      </c>
    </row>
    <row r="5876" spans="1:16" ht="24" x14ac:dyDescent="0.25">
      <c r="A5876" s="194" t="s">
        <v>9532</v>
      </c>
      <c r="B5876" s="183">
        <v>8699525520166</v>
      </c>
      <c r="C5876" s="169" t="s">
        <v>9533</v>
      </c>
      <c r="D5876" s="159"/>
      <c r="E5876" s="189" t="s">
        <v>3128</v>
      </c>
      <c r="F5876" s="171"/>
      <c r="G5876" s="168">
        <v>42992</v>
      </c>
      <c r="H5876" s="168"/>
      <c r="I5876" s="168"/>
      <c r="J5876" s="192" t="s">
        <v>15699</v>
      </c>
      <c r="K5876" s="193">
        <v>0.28000000000000003</v>
      </c>
      <c r="L5876" s="193">
        <v>0.18</v>
      </c>
      <c r="M5876" s="193">
        <v>0.1</v>
      </c>
      <c r="N5876" s="193">
        <v>0</v>
      </c>
      <c r="O5876" s="193"/>
      <c r="P5876" s="193" t="s">
        <v>14222</v>
      </c>
    </row>
    <row r="5877" spans="1:16" ht="24" x14ac:dyDescent="0.25">
      <c r="A5877" s="194" t="s">
        <v>9534</v>
      </c>
      <c r="B5877" s="183">
        <v>8699525520036</v>
      </c>
      <c r="C5877" s="169" t="s">
        <v>9535</v>
      </c>
      <c r="D5877" s="171"/>
      <c r="E5877" s="189" t="s">
        <v>3127</v>
      </c>
      <c r="F5877" s="193"/>
      <c r="G5877" s="168">
        <v>43083</v>
      </c>
      <c r="H5877" s="185"/>
      <c r="I5877" s="168"/>
      <c r="J5877" s="192" t="s">
        <v>15699</v>
      </c>
      <c r="K5877" s="193">
        <v>0.28000000000000003</v>
      </c>
      <c r="L5877" s="193">
        <v>0.18</v>
      </c>
      <c r="M5877" s="193">
        <v>0.1</v>
      </c>
      <c r="N5877" s="193">
        <v>0</v>
      </c>
      <c r="O5877" s="193"/>
      <c r="P5877" s="193" t="s">
        <v>14222</v>
      </c>
    </row>
    <row r="5878" spans="1:16" x14ac:dyDescent="0.25">
      <c r="A5878" s="194" t="s">
        <v>13759</v>
      </c>
      <c r="B5878" s="183">
        <v>8681801420109</v>
      </c>
      <c r="C5878" s="125" t="s">
        <v>13760</v>
      </c>
      <c r="D5878" s="107"/>
      <c r="E5878" s="176"/>
      <c r="F5878" s="107"/>
      <c r="G5878" s="168">
        <v>43922</v>
      </c>
      <c r="H5878" s="168">
        <v>44126</v>
      </c>
      <c r="I5878" s="168">
        <v>44077</v>
      </c>
      <c r="J5878" s="192" t="s">
        <v>15699</v>
      </c>
      <c r="K5878" s="193">
        <v>0.36</v>
      </c>
      <c r="L5878" s="193">
        <v>0.26</v>
      </c>
      <c r="M5878" s="193">
        <v>0.18</v>
      </c>
      <c r="N5878" s="193">
        <v>0.08</v>
      </c>
      <c r="O5878" s="193">
        <v>0.08</v>
      </c>
      <c r="P5878" s="193" t="s">
        <v>14222</v>
      </c>
    </row>
    <row r="5879" spans="1:16" x14ac:dyDescent="0.25">
      <c r="A5879" s="194" t="s">
        <v>9536</v>
      </c>
      <c r="B5879" s="183">
        <v>8699540091252</v>
      </c>
      <c r="C5879" s="169" t="s">
        <v>13951</v>
      </c>
      <c r="D5879" s="175"/>
      <c r="E5879" s="189" t="s">
        <v>1091</v>
      </c>
      <c r="F5879" s="64"/>
      <c r="G5879" s="168">
        <v>43411</v>
      </c>
      <c r="H5879" s="141"/>
      <c r="I5879" s="168"/>
      <c r="J5879" s="192" t="s">
        <v>15699</v>
      </c>
      <c r="K5879" s="193">
        <v>0.28000000000000003</v>
      </c>
      <c r="L5879" s="193">
        <v>0.18</v>
      </c>
      <c r="M5879" s="193">
        <v>0.1</v>
      </c>
      <c r="N5879" s="193">
        <v>0</v>
      </c>
      <c r="O5879" s="193"/>
      <c r="P5879" s="193" t="s">
        <v>14222</v>
      </c>
    </row>
    <row r="5880" spans="1:16" s="22" customFormat="1" x14ac:dyDescent="0.25">
      <c r="A5880" s="194" t="s">
        <v>9537</v>
      </c>
      <c r="B5880" s="183">
        <v>8699540091269</v>
      </c>
      <c r="C5880" s="169" t="s">
        <v>13952</v>
      </c>
      <c r="D5880" s="175"/>
      <c r="E5880" s="189" t="s">
        <v>1094</v>
      </c>
      <c r="F5880" s="64"/>
      <c r="G5880" s="168">
        <v>43411</v>
      </c>
      <c r="H5880" s="141"/>
      <c r="I5880" s="168"/>
      <c r="J5880" s="192" t="s">
        <v>15699</v>
      </c>
      <c r="K5880" s="193">
        <v>0.28000000000000003</v>
      </c>
      <c r="L5880" s="193">
        <v>0.18</v>
      </c>
      <c r="M5880" s="193">
        <v>0.1</v>
      </c>
      <c r="N5880" s="193">
        <v>0</v>
      </c>
      <c r="O5880" s="193"/>
      <c r="P5880" s="193" t="s">
        <v>14222</v>
      </c>
    </row>
    <row r="5881" spans="1:16" x14ac:dyDescent="0.25">
      <c r="A5881" s="194" t="s">
        <v>9538</v>
      </c>
      <c r="B5881" s="183">
        <v>8699525016775</v>
      </c>
      <c r="C5881" s="169" t="s">
        <v>9539</v>
      </c>
      <c r="D5881" s="116"/>
      <c r="E5881" s="189" t="s">
        <v>9540</v>
      </c>
      <c r="F5881" s="182"/>
      <c r="G5881" s="168"/>
      <c r="H5881" s="168"/>
      <c r="I5881" s="168"/>
      <c r="J5881" s="192" t="s">
        <v>15700</v>
      </c>
      <c r="K5881" s="193">
        <v>0.41</v>
      </c>
      <c r="L5881" s="193">
        <v>0.31</v>
      </c>
      <c r="M5881" s="193">
        <v>0.1</v>
      </c>
      <c r="N5881" s="193">
        <v>0</v>
      </c>
      <c r="O5881" s="193"/>
      <c r="P5881" s="193" t="s">
        <v>14222</v>
      </c>
    </row>
    <row r="5882" spans="1:16" x14ac:dyDescent="0.25">
      <c r="A5882" s="194" t="s">
        <v>9541</v>
      </c>
      <c r="B5882" s="183">
        <v>8699525016782</v>
      </c>
      <c r="C5882" s="169" t="s">
        <v>9542</v>
      </c>
      <c r="D5882" s="116"/>
      <c r="E5882" s="189" t="s">
        <v>9543</v>
      </c>
      <c r="F5882" s="182"/>
      <c r="G5882" s="168"/>
      <c r="H5882" s="168"/>
      <c r="I5882" s="168"/>
      <c r="J5882" s="192" t="s">
        <v>15700</v>
      </c>
      <c r="K5882" s="193">
        <v>0.41</v>
      </c>
      <c r="L5882" s="193">
        <v>0.31</v>
      </c>
      <c r="M5882" s="193">
        <v>0.1</v>
      </c>
      <c r="N5882" s="193">
        <v>0</v>
      </c>
      <c r="O5882" s="193"/>
      <c r="P5882" s="193" t="s">
        <v>14222</v>
      </c>
    </row>
    <row r="5883" spans="1:16" x14ac:dyDescent="0.25">
      <c r="A5883" s="194" t="s">
        <v>9544</v>
      </c>
      <c r="B5883" s="183">
        <v>8699525016799</v>
      </c>
      <c r="C5883" s="169" t="s">
        <v>9545</v>
      </c>
      <c r="D5883" s="116"/>
      <c r="E5883" s="189" t="s">
        <v>9546</v>
      </c>
      <c r="F5883" s="182"/>
      <c r="G5883" s="168"/>
      <c r="H5883" s="168"/>
      <c r="I5883" s="168"/>
      <c r="J5883" s="192" t="s">
        <v>15700</v>
      </c>
      <c r="K5883" s="193">
        <v>0.41</v>
      </c>
      <c r="L5883" s="193">
        <v>0.31</v>
      </c>
      <c r="M5883" s="193">
        <v>0.1</v>
      </c>
      <c r="N5883" s="193">
        <v>0</v>
      </c>
      <c r="O5883" s="193"/>
      <c r="P5883" s="193" t="s">
        <v>14222</v>
      </c>
    </row>
    <row r="5884" spans="1:16" x14ac:dyDescent="0.25">
      <c r="A5884" s="194" t="s">
        <v>9547</v>
      </c>
      <c r="B5884" s="183">
        <v>8697843760080</v>
      </c>
      <c r="C5884" s="169" t="s">
        <v>9548</v>
      </c>
      <c r="D5884" s="36"/>
      <c r="E5884" s="189" t="s">
        <v>3462</v>
      </c>
      <c r="F5884" s="179"/>
      <c r="G5884" s="168"/>
      <c r="H5884" s="168"/>
      <c r="I5884" s="168"/>
      <c r="J5884" s="192" t="s">
        <v>15700</v>
      </c>
      <c r="K5884" s="193">
        <v>0.41</v>
      </c>
      <c r="L5884" s="193">
        <v>0.31</v>
      </c>
      <c r="M5884" s="193">
        <v>0.1</v>
      </c>
      <c r="N5884" s="193">
        <v>0</v>
      </c>
      <c r="O5884" s="193"/>
      <c r="P5884" s="193">
        <v>0</v>
      </c>
    </row>
    <row r="5885" spans="1:16" s="22" customFormat="1" ht="24" x14ac:dyDescent="0.25">
      <c r="A5885" s="194" t="s">
        <v>9549</v>
      </c>
      <c r="B5885" s="183">
        <v>8699828011057</v>
      </c>
      <c r="C5885" s="169" t="s">
        <v>9550</v>
      </c>
      <c r="D5885" s="65"/>
      <c r="E5885" s="189" t="s">
        <v>9551</v>
      </c>
      <c r="F5885" s="120"/>
      <c r="G5885" s="168">
        <v>41722</v>
      </c>
      <c r="H5885" s="168"/>
      <c r="I5885" s="168"/>
      <c r="J5885" s="192" t="s">
        <v>17314</v>
      </c>
      <c r="K5885" s="193">
        <v>0.4</v>
      </c>
      <c r="L5885" s="193">
        <v>0.1</v>
      </c>
      <c r="M5885" s="193">
        <v>0</v>
      </c>
      <c r="N5885" s="193">
        <v>0</v>
      </c>
      <c r="O5885" s="193"/>
      <c r="P5885" s="193" t="s">
        <v>14222</v>
      </c>
    </row>
    <row r="5886" spans="1:16" ht="24" x14ac:dyDescent="0.25">
      <c r="A5886" s="194" t="s">
        <v>9552</v>
      </c>
      <c r="B5886" s="183">
        <v>8699828011040</v>
      </c>
      <c r="C5886" s="169" t="s">
        <v>9553</v>
      </c>
      <c r="D5886" s="192"/>
      <c r="E5886" s="189" t="s">
        <v>9554</v>
      </c>
      <c r="F5886" s="179"/>
      <c r="G5886" s="168">
        <v>41732</v>
      </c>
      <c r="H5886" s="168"/>
      <c r="I5886" s="168"/>
      <c r="J5886" s="192" t="s">
        <v>17314</v>
      </c>
      <c r="K5886" s="193">
        <v>0.4</v>
      </c>
      <c r="L5886" s="193">
        <v>0.1</v>
      </c>
      <c r="M5886" s="193">
        <v>0</v>
      </c>
      <c r="N5886" s="193">
        <v>0</v>
      </c>
      <c r="O5886" s="193"/>
      <c r="P5886" s="193" t="s">
        <v>14222</v>
      </c>
    </row>
    <row r="5887" spans="1:16" s="22" customFormat="1" ht="24" x14ac:dyDescent="0.25">
      <c r="A5887" s="194" t="s">
        <v>9555</v>
      </c>
      <c r="B5887" s="183">
        <v>8699828750451</v>
      </c>
      <c r="C5887" s="169" t="s">
        <v>9556</v>
      </c>
      <c r="D5887" s="70"/>
      <c r="E5887" s="189" t="s">
        <v>7694</v>
      </c>
      <c r="F5887" s="193"/>
      <c r="G5887" s="174">
        <v>40619</v>
      </c>
      <c r="H5887" s="174"/>
      <c r="I5887" s="168"/>
      <c r="J5887" s="192" t="s">
        <v>17314</v>
      </c>
      <c r="K5887" s="193">
        <v>0.4</v>
      </c>
      <c r="L5887" s="193">
        <v>0.1</v>
      </c>
      <c r="M5887" s="193">
        <v>0</v>
      </c>
      <c r="N5887" s="193">
        <v>0</v>
      </c>
      <c r="O5887" s="193"/>
      <c r="P5887" s="193" t="s">
        <v>14222</v>
      </c>
    </row>
    <row r="5888" spans="1:16" ht="24" x14ac:dyDescent="0.25">
      <c r="A5888" s="194" t="s">
        <v>9557</v>
      </c>
      <c r="B5888" s="183">
        <v>8699828750468</v>
      </c>
      <c r="C5888" s="169" t="s">
        <v>9558</v>
      </c>
      <c r="D5888" s="116"/>
      <c r="E5888" s="189" t="s">
        <v>3214</v>
      </c>
      <c r="F5888" s="192"/>
      <c r="G5888" s="168">
        <v>41292</v>
      </c>
      <c r="H5888" s="168"/>
      <c r="I5888" s="168"/>
      <c r="J5888" s="192" t="s">
        <v>17314</v>
      </c>
      <c r="K5888" s="193">
        <v>0.4</v>
      </c>
      <c r="L5888" s="193">
        <v>0.1</v>
      </c>
      <c r="M5888" s="193">
        <v>0</v>
      </c>
      <c r="N5888" s="193">
        <v>0</v>
      </c>
      <c r="O5888" s="193"/>
      <c r="P5888" s="193" t="s">
        <v>14222</v>
      </c>
    </row>
    <row r="5889" spans="1:16" ht="24" x14ac:dyDescent="0.25">
      <c r="A5889" s="194" t="s">
        <v>9559</v>
      </c>
      <c r="B5889" s="183">
        <v>8699828750475</v>
      </c>
      <c r="C5889" s="169" t="s">
        <v>9560</v>
      </c>
      <c r="D5889" s="171"/>
      <c r="E5889" s="177" t="s">
        <v>7699</v>
      </c>
      <c r="F5889" s="193"/>
      <c r="G5889" s="174">
        <v>40619</v>
      </c>
      <c r="H5889" s="174"/>
      <c r="I5889" s="168"/>
      <c r="J5889" s="192" t="s">
        <v>17314</v>
      </c>
      <c r="K5889" s="193">
        <v>0.4</v>
      </c>
      <c r="L5889" s="193">
        <v>0.1</v>
      </c>
      <c r="M5889" s="193">
        <v>0</v>
      </c>
      <c r="N5889" s="193">
        <v>0</v>
      </c>
      <c r="O5889" s="193"/>
      <c r="P5889" s="193" t="s">
        <v>14222</v>
      </c>
    </row>
    <row r="5890" spans="1:16" s="22" customFormat="1" ht="24" x14ac:dyDescent="0.25">
      <c r="A5890" s="194" t="s">
        <v>9561</v>
      </c>
      <c r="B5890" s="183">
        <v>8699490571040</v>
      </c>
      <c r="C5890" s="169" t="s">
        <v>9562</v>
      </c>
      <c r="D5890" s="116"/>
      <c r="E5890" s="189" t="s">
        <v>9563</v>
      </c>
      <c r="F5890" s="182"/>
      <c r="G5890" s="168"/>
      <c r="H5890" s="168"/>
      <c r="I5890" s="168"/>
      <c r="J5890" s="192" t="s">
        <v>17314</v>
      </c>
      <c r="K5890" s="193">
        <v>0.4</v>
      </c>
      <c r="L5890" s="193">
        <v>0.1</v>
      </c>
      <c r="M5890" s="193">
        <v>0</v>
      </c>
      <c r="N5890" s="193">
        <v>0</v>
      </c>
      <c r="O5890" s="193"/>
      <c r="P5890" s="193" t="s">
        <v>14222</v>
      </c>
    </row>
    <row r="5891" spans="1:16" ht="24" x14ac:dyDescent="0.25">
      <c r="A5891" s="194" t="s">
        <v>9564</v>
      </c>
      <c r="B5891" s="183">
        <v>8699702717150</v>
      </c>
      <c r="C5891" s="169" t="s">
        <v>9565</v>
      </c>
      <c r="D5891" s="53"/>
      <c r="E5891" s="189" t="s">
        <v>9563</v>
      </c>
      <c r="F5891" s="87"/>
      <c r="G5891" s="168">
        <v>39533</v>
      </c>
      <c r="H5891" s="168"/>
      <c r="I5891" s="168"/>
      <c r="J5891" s="192" t="s">
        <v>17314</v>
      </c>
      <c r="K5891" s="193">
        <v>0.4</v>
      </c>
      <c r="L5891" s="193">
        <v>0.1</v>
      </c>
      <c r="M5891" s="193">
        <v>0</v>
      </c>
      <c r="N5891" s="193">
        <v>0</v>
      </c>
      <c r="O5891" s="193"/>
      <c r="P5891" s="193" t="s">
        <v>14222</v>
      </c>
    </row>
    <row r="5892" spans="1:16" ht="24" x14ac:dyDescent="0.25">
      <c r="A5892" s="194" t="s">
        <v>9566</v>
      </c>
      <c r="B5892" s="183">
        <v>8699541350013</v>
      </c>
      <c r="C5892" s="169" t="s">
        <v>9567</v>
      </c>
      <c r="D5892" s="171"/>
      <c r="E5892" s="189" t="s">
        <v>9568</v>
      </c>
      <c r="F5892" s="182"/>
      <c r="G5892" s="168"/>
      <c r="H5892" s="168"/>
      <c r="I5892" s="168"/>
      <c r="J5892" s="192" t="s">
        <v>17314</v>
      </c>
      <c r="K5892" s="193">
        <v>0.4</v>
      </c>
      <c r="L5892" s="193">
        <v>0.1</v>
      </c>
      <c r="M5892" s="193">
        <v>0</v>
      </c>
      <c r="N5892" s="193">
        <v>0</v>
      </c>
      <c r="O5892" s="193"/>
      <c r="P5892" s="193" t="s">
        <v>14222</v>
      </c>
    </row>
    <row r="5893" spans="1:16" ht="24" x14ac:dyDescent="0.25">
      <c r="A5893" s="194" t="s">
        <v>9569</v>
      </c>
      <c r="B5893" s="183">
        <v>8699541380010</v>
      </c>
      <c r="C5893" s="169" t="s">
        <v>9570</v>
      </c>
      <c r="D5893" s="171"/>
      <c r="E5893" s="189" t="s">
        <v>9571</v>
      </c>
      <c r="F5893" s="182"/>
      <c r="G5893" s="168"/>
      <c r="H5893" s="168"/>
      <c r="I5893" s="168"/>
      <c r="J5893" s="192" t="s">
        <v>17314</v>
      </c>
      <c r="K5893" s="193">
        <v>0.4</v>
      </c>
      <c r="L5893" s="193">
        <v>0.1</v>
      </c>
      <c r="M5893" s="193">
        <v>0</v>
      </c>
      <c r="N5893" s="193">
        <v>0</v>
      </c>
      <c r="O5893" s="193"/>
      <c r="P5893" s="193" t="s">
        <v>14222</v>
      </c>
    </row>
    <row r="5894" spans="1:16" ht="24" x14ac:dyDescent="0.25">
      <c r="A5894" s="194" t="s">
        <v>9572</v>
      </c>
      <c r="B5894" s="183">
        <v>8699541010504</v>
      </c>
      <c r="C5894" s="169" t="s">
        <v>9573</v>
      </c>
      <c r="D5894" s="171"/>
      <c r="E5894" s="189" t="s">
        <v>9551</v>
      </c>
      <c r="F5894" s="87"/>
      <c r="G5894" s="168"/>
      <c r="H5894" s="168"/>
      <c r="I5894" s="168"/>
      <c r="J5894" s="192" t="s">
        <v>17314</v>
      </c>
      <c r="K5894" s="193">
        <v>0.28000000000000003</v>
      </c>
      <c r="L5894" s="193">
        <v>0.1</v>
      </c>
      <c r="M5894" s="193">
        <v>0</v>
      </c>
      <c r="N5894" s="193">
        <v>0</v>
      </c>
      <c r="O5894" s="193"/>
      <c r="P5894" s="193" t="s">
        <v>14222</v>
      </c>
    </row>
    <row r="5895" spans="1:16" ht="24" x14ac:dyDescent="0.25">
      <c r="A5895" s="194" t="s">
        <v>9574</v>
      </c>
      <c r="B5895" s="183">
        <v>8699541010405</v>
      </c>
      <c r="C5895" s="169" t="s">
        <v>9575</v>
      </c>
      <c r="D5895" s="171"/>
      <c r="E5895" s="189" t="s">
        <v>9554</v>
      </c>
      <c r="F5895" s="87"/>
      <c r="G5895" s="168"/>
      <c r="H5895" s="168"/>
      <c r="I5895" s="168"/>
      <c r="J5895" s="192" t="s">
        <v>17314</v>
      </c>
      <c r="K5895" s="193">
        <v>0.4</v>
      </c>
      <c r="L5895" s="193">
        <v>0.1</v>
      </c>
      <c r="M5895" s="193">
        <v>0</v>
      </c>
      <c r="N5895" s="193">
        <v>0</v>
      </c>
      <c r="O5895" s="193"/>
      <c r="P5895" s="193" t="s">
        <v>14222</v>
      </c>
    </row>
    <row r="5896" spans="1:16" ht="24" x14ac:dyDescent="0.25">
      <c r="A5896" s="194" t="s">
        <v>9576</v>
      </c>
      <c r="B5896" s="183">
        <v>8699541790901</v>
      </c>
      <c r="C5896" s="169" t="s">
        <v>9577</v>
      </c>
      <c r="D5896" s="171"/>
      <c r="E5896" s="189" t="s">
        <v>7694</v>
      </c>
      <c r="F5896" s="87"/>
      <c r="G5896" s="168"/>
      <c r="H5896" s="168"/>
      <c r="I5896" s="168"/>
      <c r="J5896" s="192" t="s">
        <v>17314</v>
      </c>
      <c r="K5896" s="193">
        <v>0.4</v>
      </c>
      <c r="L5896" s="193">
        <v>0.1</v>
      </c>
      <c r="M5896" s="193">
        <v>0</v>
      </c>
      <c r="N5896" s="193">
        <v>0</v>
      </c>
      <c r="O5896" s="193"/>
      <c r="P5896" s="193" t="s">
        <v>14222</v>
      </c>
    </row>
    <row r="5897" spans="1:16" ht="24" x14ac:dyDescent="0.25">
      <c r="A5897" s="194" t="s">
        <v>9578</v>
      </c>
      <c r="B5897" s="183">
        <v>8699541791205</v>
      </c>
      <c r="C5897" s="169" t="s">
        <v>9579</v>
      </c>
      <c r="D5897" s="171"/>
      <c r="E5897" s="189" t="s">
        <v>3214</v>
      </c>
      <c r="F5897" s="192"/>
      <c r="G5897" s="168"/>
      <c r="H5897" s="168"/>
      <c r="I5897" s="168"/>
      <c r="J5897" s="192" t="s">
        <v>17314</v>
      </c>
      <c r="K5897" s="193">
        <v>0.28000000000000003</v>
      </c>
      <c r="L5897" s="193">
        <v>0.1</v>
      </c>
      <c r="M5897" s="193">
        <v>0</v>
      </c>
      <c r="N5897" s="193">
        <v>0</v>
      </c>
      <c r="O5897" s="193"/>
      <c r="P5897" s="193" t="s">
        <v>14222</v>
      </c>
    </row>
    <row r="5898" spans="1:16" ht="24" x14ac:dyDescent="0.25">
      <c r="A5898" s="194" t="s">
        <v>9580</v>
      </c>
      <c r="B5898" s="183">
        <v>8699541791007</v>
      </c>
      <c r="C5898" s="169" t="s">
        <v>9581</v>
      </c>
      <c r="D5898" s="171"/>
      <c r="E5898" s="177" t="s">
        <v>7699</v>
      </c>
      <c r="F5898" s="87"/>
      <c r="G5898" s="168"/>
      <c r="H5898" s="168"/>
      <c r="I5898" s="168"/>
      <c r="J5898" s="192" t="s">
        <v>17314</v>
      </c>
      <c r="K5898" s="193">
        <v>0.28000000000000003</v>
      </c>
      <c r="L5898" s="193">
        <v>0.1</v>
      </c>
      <c r="M5898" s="193">
        <v>0</v>
      </c>
      <c r="N5898" s="193">
        <v>0</v>
      </c>
      <c r="O5898" s="193"/>
      <c r="P5898" s="193" t="s">
        <v>14222</v>
      </c>
    </row>
    <row r="5899" spans="1:16" s="22" customFormat="1" ht="24" x14ac:dyDescent="0.25">
      <c r="A5899" s="194" t="s">
        <v>9582</v>
      </c>
      <c r="B5899" s="183">
        <v>8699606695264</v>
      </c>
      <c r="C5899" s="169" t="s">
        <v>9583</v>
      </c>
      <c r="D5899" s="159"/>
      <c r="E5899" s="177" t="s">
        <v>9584</v>
      </c>
      <c r="F5899" s="60"/>
      <c r="G5899" s="168">
        <v>43220</v>
      </c>
      <c r="H5899" s="168"/>
      <c r="I5899" s="168"/>
      <c r="J5899" s="192" t="s">
        <v>17314</v>
      </c>
      <c r="K5899" s="193">
        <v>0.28000000000000003</v>
      </c>
      <c r="L5899" s="193">
        <v>0.1</v>
      </c>
      <c r="M5899" s="193">
        <v>0</v>
      </c>
      <c r="N5899" s="193">
        <v>0</v>
      </c>
      <c r="O5899" s="193"/>
      <c r="P5899" s="193" t="s">
        <v>14222</v>
      </c>
    </row>
    <row r="5900" spans="1:16" ht="24" x14ac:dyDescent="0.25">
      <c r="A5900" s="194" t="s">
        <v>9585</v>
      </c>
      <c r="B5900" s="183">
        <v>8699606695240</v>
      </c>
      <c r="C5900" s="169" t="s">
        <v>9586</v>
      </c>
      <c r="D5900" s="159"/>
      <c r="E5900" s="177" t="s">
        <v>9587</v>
      </c>
      <c r="F5900" s="60"/>
      <c r="G5900" s="168">
        <v>43220</v>
      </c>
      <c r="H5900" s="168"/>
      <c r="I5900" s="168"/>
      <c r="J5900" s="192" t="s">
        <v>17314</v>
      </c>
      <c r="K5900" s="193">
        <v>0.28000000000000003</v>
      </c>
      <c r="L5900" s="193">
        <v>0.1</v>
      </c>
      <c r="M5900" s="193">
        <v>0</v>
      </c>
      <c r="N5900" s="193">
        <v>0</v>
      </c>
      <c r="O5900" s="193"/>
      <c r="P5900" s="193" t="s">
        <v>14222</v>
      </c>
    </row>
    <row r="5901" spans="1:16" ht="24" x14ac:dyDescent="0.25">
      <c r="A5901" s="194" t="s">
        <v>9588</v>
      </c>
      <c r="B5901" s="183">
        <v>8699559340020</v>
      </c>
      <c r="C5901" s="169" t="s">
        <v>9589</v>
      </c>
      <c r="D5901" s="171"/>
      <c r="E5901" s="189" t="s">
        <v>9590</v>
      </c>
      <c r="F5901" s="189"/>
      <c r="G5901" s="168"/>
      <c r="H5901" s="168"/>
      <c r="I5901" s="168"/>
      <c r="J5901" s="192" t="s">
        <v>17314</v>
      </c>
      <c r="K5901" s="193">
        <v>0.4</v>
      </c>
      <c r="L5901" s="193">
        <v>0.1</v>
      </c>
      <c r="M5901" s="193">
        <v>0</v>
      </c>
      <c r="N5901" s="193">
        <v>0</v>
      </c>
      <c r="O5901" s="193"/>
      <c r="P5901" s="193" t="s">
        <v>14222</v>
      </c>
    </row>
    <row r="5902" spans="1:16" ht="36" x14ac:dyDescent="0.25">
      <c r="A5902" s="194" t="s">
        <v>9591</v>
      </c>
      <c r="B5902" s="183">
        <v>8697929023375</v>
      </c>
      <c r="C5902" s="169" t="s">
        <v>9592</v>
      </c>
      <c r="D5902" s="100"/>
      <c r="E5902" s="189" t="s">
        <v>1161</v>
      </c>
      <c r="F5902" s="192"/>
      <c r="G5902" s="168">
        <v>41127</v>
      </c>
      <c r="H5902" s="168" t="s">
        <v>16929</v>
      </c>
      <c r="I5902" s="168" t="s">
        <v>16158</v>
      </c>
      <c r="J5902" s="192" t="s">
        <v>15699</v>
      </c>
      <c r="K5902" s="193">
        <v>0.28000000000000003</v>
      </c>
      <c r="L5902" s="193">
        <v>0.18</v>
      </c>
      <c r="M5902" s="193">
        <v>0.1</v>
      </c>
      <c r="N5902" s="193">
        <v>0</v>
      </c>
      <c r="O5902" s="193"/>
      <c r="P5902" s="193" t="s">
        <v>14222</v>
      </c>
    </row>
    <row r="5903" spans="1:16" ht="36" x14ac:dyDescent="0.25">
      <c r="A5903" s="194" t="s">
        <v>9593</v>
      </c>
      <c r="B5903" s="183">
        <v>8697929023368</v>
      </c>
      <c r="C5903" s="169" t="s">
        <v>9594</v>
      </c>
      <c r="D5903" s="100"/>
      <c r="E5903" s="189" t="s">
        <v>1164</v>
      </c>
      <c r="F5903" s="192"/>
      <c r="G5903" s="168">
        <v>41127</v>
      </c>
      <c r="H5903" s="168" t="s">
        <v>16929</v>
      </c>
      <c r="I5903" s="168" t="s">
        <v>16158</v>
      </c>
      <c r="J5903" s="192" t="s">
        <v>15699</v>
      </c>
      <c r="K5903" s="193">
        <v>0.28000000000000003</v>
      </c>
      <c r="L5903" s="193">
        <v>0.18</v>
      </c>
      <c r="M5903" s="193">
        <v>0.1</v>
      </c>
      <c r="N5903" s="193">
        <v>0</v>
      </c>
      <c r="O5903" s="193"/>
      <c r="P5903" s="193" t="s">
        <v>14222</v>
      </c>
    </row>
    <row r="5904" spans="1:16" ht="36" x14ac:dyDescent="0.25">
      <c r="A5904" s="194" t="s">
        <v>9595</v>
      </c>
      <c r="B5904" s="116">
        <v>8697929023382</v>
      </c>
      <c r="C5904" s="157" t="s">
        <v>9596</v>
      </c>
      <c r="D5904" s="194"/>
      <c r="E5904" s="189" t="s">
        <v>1167</v>
      </c>
      <c r="F5904" s="159"/>
      <c r="G5904" s="168">
        <v>43056</v>
      </c>
      <c r="H5904" s="168" t="s">
        <v>16929</v>
      </c>
      <c r="I5904" s="168" t="s">
        <v>16158</v>
      </c>
      <c r="J5904" s="192" t="s">
        <v>15699</v>
      </c>
      <c r="K5904" s="193">
        <v>0.28000000000000003</v>
      </c>
      <c r="L5904" s="193">
        <v>0.18</v>
      </c>
      <c r="M5904" s="193">
        <v>0.1</v>
      </c>
      <c r="N5904" s="193">
        <v>0</v>
      </c>
      <c r="O5904" s="193"/>
      <c r="P5904" s="182" t="s">
        <v>14222</v>
      </c>
    </row>
    <row r="5905" spans="1:16" ht="36" x14ac:dyDescent="0.25">
      <c r="A5905" s="194" t="s">
        <v>9597</v>
      </c>
      <c r="B5905" s="183">
        <v>8697929023405</v>
      </c>
      <c r="C5905" s="169" t="s">
        <v>9598</v>
      </c>
      <c r="D5905" s="100"/>
      <c r="E5905" s="189" t="s">
        <v>1170</v>
      </c>
      <c r="F5905" s="192"/>
      <c r="G5905" s="168">
        <v>41127</v>
      </c>
      <c r="H5905" s="168" t="s">
        <v>16929</v>
      </c>
      <c r="I5905" s="168" t="s">
        <v>16158</v>
      </c>
      <c r="J5905" s="192" t="s">
        <v>15699</v>
      </c>
      <c r="K5905" s="193">
        <v>0.28000000000000003</v>
      </c>
      <c r="L5905" s="193">
        <v>0.18</v>
      </c>
      <c r="M5905" s="193">
        <v>0.1</v>
      </c>
      <c r="N5905" s="193">
        <v>0</v>
      </c>
      <c r="O5905" s="193"/>
      <c r="P5905" s="193" t="s">
        <v>14222</v>
      </c>
    </row>
    <row r="5906" spans="1:16" x14ac:dyDescent="0.25">
      <c r="A5906" s="183" t="s">
        <v>17773</v>
      </c>
      <c r="B5906" s="183">
        <v>8682472440069</v>
      </c>
      <c r="C5906" s="169" t="s">
        <v>17774</v>
      </c>
      <c r="D5906" s="13"/>
      <c r="E5906" s="192" t="s">
        <v>1170</v>
      </c>
      <c r="F5906" s="13"/>
      <c r="G5906" s="119">
        <v>45601</v>
      </c>
      <c r="H5906" s="13"/>
      <c r="I5906" s="13"/>
      <c r="J5906" s="177" t="s">
        <v>15699</v>
      </c>
      <c r="K5906" s="193">
        <v>0.71</v>
      </c>
      <c r="L5906" s="193">
        <v>0.61</v>
      </c>
      <c r="M5906" s="193">
        <v>0.53</v>
      </c>
      <c r="N5906" s="193">
        <v>0.43</v>
      </c>
      <c r="O5906" s="193">
        <v>0.43</v>
      </c>
      <c r="P5906" s="193" t="s">
        <v>14222</v>
      </c>
    </row>
    <row r="5907" spans="1:16" ht="24" x14ac:dyDescent="0.25">
      <c r="A5907" s="194" t="s">
        <v>9599</v>
      </c>
      <c r="B5907" s="183">
        <v>8699541794718</v>
      </c>
      <c r="C5907" s="169" t="s">
        <v>9600</v>
      </c>
      <c r="D5907" s="192"/>
      <c r="E5907" s="189" t="s">
        <v>9175</v>
      </c>
      <c r="F5907" s="192"/>
      <c r="G5907" s="168">
        <v>41624</v>
      </c>
      <c r="H5907" s="168"/>
      <c r="I5907" s="168"/>
      <c r="J5907" s="192" t="s">
        <v>15699</v>
      </c>
      <c r="K5907" s="193">
        <v>0.28000000000000003</v>
      </c>
      <c r="L5907" s="193">
        <v>0.18</v>
      </c>
      <c r="M5907" s="193">
        <v>0.1</v>
      </c>
      <c r="N5907" s="193">
        <v>0</v>
      </c>
      <c r="O5907" s="193"/>
      <c r="P5907" s="193" t="s">
        <v>14222</v>
      </c>
    </row>
    <row r="5908" spans="1:16" ht="24" x14ac:dyDescent="0.25">
      <c r="A5908" s="194" t="s">
        <v>9601</v>
      </c>
      <c r="B5908" s="183">
        <v>8699541794725</v>
      </c>
      <c r="C5908" s="169" t="s">
        <v>9602</v>
      </c>
      <c r="D5908" s="192"/>
      <c r="E5908" s="189" t="s">
        <v>1088</v>
      </c>
      <c r="F5908" s="186"/>
      <c r="G5908" s="168">
        <v>41624</v>
      </c>
      <c r="H5908" s="168"/>
      <c r="I5908" s="168"/>
      <c r="J5908" s="192" t="s">
        <v>15699</v>
      </c>
      <c r="K5908" s="193">
        <v>0.28000000000000003</v>
      </c>
      <c r="L5908" s="193">
        <v>0.18</v>
      </c>
      <c r="M5908" s="193">
        <v>0.1</v>
      </c>
      <c r="N5908" s="193">
        <v>0</v>
      </c>
      <c r="O5908" s="193"/>
      <c r="P5908" s="193" t="s">
        <v>14222</v>
      </c>
    </row>
    <row r="5909" spans="1:16" ht="24" x14ac:dyDescent="0.25">
      <c r="A5909" s="194" t="s">
        <v>18424</v>
      </c>
      <c r="B5909" s="116">
        <v>8699692700026</v>
      </c>
      <c r="C5909" s="157" t="s">
        <v>18425</v>
      </c>
      <c r="D5909" s="152"/>
      <c r="E5909" s="189" t="s">
        <v>1380</v>
      </c>
      <c r="F5909" s="154"/>
      <c r="G5909" s="66">
        <v>45804</v>
      </c>
      <c r="H5909" s="152"/>
      <c r="I5909" s="152"/>
      <c r="J5909" s="177" t="s">
        <v>17315</v>
      </c>
      <c r="K5909" s="193">
        <v>0.28000000000000003</v>
      </c>
      <c r="L5909" s="193">
        <v>0.1</v>
      </c>
      <c r="M5909" s="193">
        <v>0</v>
      </c>
      <c r="N5909" s="193">
        <v>0</v>
      </c>
      <c r="O5909" s="193"/>
      <c r="P5909" s="193" t="s">
        <v>14222</v>
      </c>
    </row>
    <row r="5910" spans="1:16" ht="24" x14ac:dyDescent="0.25">
      <c r="A5910" s="194" t="s">
        <v>18426</v>
      </c>
      <c r="B5910" s="116">
        <v>8699692700040</v>
      </c>
      <c r="C5910" s="157" t="s">
        <v>18427</v>
      </c>
      <c r="D5910" s="152"/>
      <c r="E5910" s="189" t="s">
        <v>2040</v>
      </c>
      <c r="F5910" s="154"/>
      <c r="G5910" s="66">
        <v>45804</v>
      </c>
      <c r="H5910" s="152"/>
      <c r="I5910" s="152"/>
      <c r="J5910" s="192" t="s">
        <v>17314</v>
      </c>
      <c r="K5910" s="193">
        <v>0.28000000000000003</v>
      </c>
      <c r="L5910" s="193">
        <v>0.1</v>
      </c>
      <c r="M5910" s="193">
        <v>0</v>
      </c>
      <c r="N5910" s="193">
        <v>0</v>
      </c>
      <c r="O5910" s="193"/>
      <c r="P5910" s="193" t="s">
        <v>14222</v>
      </c>
    </row>
    <row r="5911" spans="1:16" ht="24" x14ac:dyDescent="0.25">
      <c r="A5911" s="194" t="s">
        <v>13068</v>
      </c>
      <c r="B5911" s="183">
        <v>8699525760043</v>
      </c>
      <c r="C5911" s="169" t="s">
        <v>13069</v>
      </c>
      <c r="D5911" s="171"/>
      <c r="E5911" s="189" t="s">
        <v>3462</v>
      </c>
      <c r="F5911" s="192"/>
      <c r="G5911" s="168">
        <v>43664</v>
      </c>
      <c r="H5911" s="168"/>
      <c r="I5911" s="168"/>
      <c r="J5911" s="192" t="s">
        <v>15699</v>
      </c>
      <c r="K5911" s="193">
        <v>0.28000000000000003</v>
      </c>
      <c r="L5911" s="193">
        <v>0.18</v>
      </c>
      <c r="M5911" s="193">
        <v>0.1</v>
      </c>
      <c r="N5911" s="193">
        <v>0</v>
      </c>
      <c r="O5911" s="193"/>
      <c r="P5911" s="193">
        <v>0</v>
      </c>
    </row>
    <row r="5912" spans="1:16" x14ac:dyDescent="0.25">
      <c r="A5912" s="194" t="s">
        <v>9603</v>
      </c>
      <c r="B5912" s="183">
        <v>8699593095290</v>
      </c>
      <c r="C5912" s="169" t="s">
        <v>9604</v>
      </c>
      <c r="D5912" s="171"/>
      <c r="E5912" s="189"/>
      <c r="F5912" s="182"/>
      <c r="G5912" s="168">
        <v>40936</v>
      </c>
      <c r="H5912" s="168"/>
      <c r="I5912" s="168"/>
      <c r="J5912" s="192" t="s">
        <v>15700</v>
      </c>
      <c r="K5912" s="193">
        <v>0.41</v>
      </c>
      <c r="L5912" s="193">
        <v>0.31</v>
      </c>
      <c r="M5912" s="193">
        <v>0.1</v>
      </c>
      <c r="N5912" s="193">
        <v>0</v>
      </c>
      <c r="O5912" s="193"/>
      <c r="P5912" s="193" t="s">
        <v>14222</v>
      </c>
    </row>
    <row r="5913" spans="1:16" x14ac:dyDescent="0.25">
      <c r="A5913" s="194" t="s">
        <v>9605</v>
      </c>
      <c r="B5913" s="183">
        <v>8699593095306</v>
      </c>
      <c r="C5913" s="169" t="s">
        <v>9606</v>
      </c>
      <c r="D5913" s="171"/>
      <c r="E5913" s="189"/>
      <c r="F5913" s="182"/>
      <c r="G5913" s="168">
        <v>40936</v>
      </c>
      <c r="H5913" s="168"/>
      <c r="I5913" s="168"/>
      <c r="J5913" s="192" t="s">
        <v>15700</v>
      </c>
      <c r="K5913" s="193">
        <v>0.41</v>
      </c>
      <c r="L5913" s="193">
        <v>0.31</v>
      </c>
      <c r="M5913" s="193">
        <v>0.1</v>
      </c>
      <c r="N5913" s="193">
        <v>0</v>
      </c>
      <c r="O5913" s="193"/>
      <c r="P5913" s="193" t="s">
        <v>14222</v>
      </c>
    </row>
    <row r="5914" spans="1:16" ht="24" x14ac:dyDescent="0.25">
      <c r="A5914" s="194" t="s">
        <v>9607</v>
      </c>
      <c r="B5914" s="183">
        <v>8699606774693</v>
      </c>
      <c r="C5914" s="169" t="s">
        <v>9608</v>
      </c>
      <c r="D5914" s="159"/>
      <c r="E5914" s="189" t="s">
        <v>2918</v>
      </c>
      <c r="F5914" s="159"/>
      <c r="G5914" s="168">
        <v>41961</v>
      </c>
      <c r="H5914" s="168"/>
      <c r="I5914" s="168"/>
      <c r="J5914" s="192" t="s">
        <v>17314</v>
      </c>
      <c r="K5914" s="193">
        <v>0.4</v>
      </c>
      <c r="L5914" s="193">
        <v>0.1</v>
      </c>
      <c r="M5914" s="193">
        <v>0</v>
      </c>
      <c r="N5914" s="193">
        <v>0</v>
      </c>
      <c r="O5914" s="193"/>
      <c r="P5914" s="193" t="s">
        <v>14222</v>
      </c>
    </row>
    <row r="5915" spans="1:16" ht="24" x14ac:dyDescent="0.25">
      <c r="A5915" s="194" t="s">
        <v>9609</v>
      </c>
      <c r="B5915" s="183">
        <v>8680712770136</v>
      </c>
      <c r="C5915" s="169" t="s">
        <v>9610</v>
      </c>
      <c r="D5915" s="116"/>
      <c r="E5915" s="189" t="s">
        <v>2918</v>
      </c>
      <c r="F5915" s="179"/>
      <c r="G5915" s="168">
        <v>43181</v>
      </c>
      <c r="H5915" s="168"/>
      <c r="I5915" s="168"/>
      <c r="J5915" s="192" t="s">
        <v>17314</v>
      </c>
      <c r="K5915" s="193">
        <v>0.4</v>
      </c>
      <c r="L5915" s="193">
        <v>0.1</v>
      </c>
      <c r="M5915" s="193">
        <v>0</v>
      </c>
      <c r="N5915" s="193">
        <v>0</v>
      </c>
      <c r="O5915" s="193"/>
      <c r="P5915" s="193" t="s">
        <v>14222</v>
      </c>
    </row>
    <row r="5916" spans="1:16" ht="24" x14ac:dyDescent="0.25">
      <c r="A5916" s="194" t="s">
        <v>15082</v>
      </c>
      <c r="B5916" s="183">
        <v>8699738050023</v>
      </c>
      <c r="C5916" s="169" t="s">
        <v>15083</v>
      </c>
      <c r="D5916" s="194"/>
      <c r="E5916" s="177" t="s">
        <v>15084</v>
      </c>
      <c r="F5916" s="192"/>
      <c r="G5916" s="168">
        <v>44476</v>
      </c>
      <c r="H5916" s="168"/>
      <c r="I5916" s="168"/>
      <c r="J5916" s="192" t="s">
        <v>17314</v>
      </c>
      <c r="K5916" s="193">
        <v>0.28000000000000003</v>
      </c>
      <c r="L5916" s="193">
        <v>0.1</v>
      </c>
      <c r="M5916" s="193">
        <v>0</v>
      </c>
      <c r="N5916" s="193">
        <v>0</v>
      </c>
      <c r="O5916" s="193"/>
      <c r="P5916" s="193" t="s">
        <v>14222</v>
      </c>
    </row>
    <row r="5917" spans="1:16" ht="24" x14ac:dyDescent="0.25">
      <c r="A5917" s="194" t="s">
        <v>15085</v>
      </c>
      <c r="B5917" s="183">
        <v>8699738050016</v>
      </c>
      <c r="C5917" s="169" t="s">
        <v>15086</v>
      </c>
      <c r="D5917" s="194"/>
      <c r="E5917" s="177" t="s">
        <v>15087</v>
      </c>
      <c r="F5917" s="192"/>
      <c r="G5917" s="168">
        <v>44476</v>
      </c>
      <c r="H5917" s="168"/>
      <c r="I5917" s="168"/>
      <c r="J5917" s="192" t="s">
        <v>17314</v>
      </c>
      <c r="K5917" s="193">
        <v>0.28000000000000003</v>
      </c>
      <c r="L5917" s="193">
        <v>0.1</v>
      </c>
      <c r="M5917" s="193">
        <v>0</v>
      </c>
      <c r="N5917" s="193">
        <v>0</v>
      </c>
      <c r="O5917" s="193"/>
      <c r="P5917" s="193" t="s">
        <v>14222</v>
      </c>
    </row>
    <row r="5918" spans="1:16" ht="24" x14ac:dyDescent="0.25">
      <c r="A5918" s="183" t="s">
        <v>14787</v>
      </c>
      <c r="B5918" s="183">
        <v>8681880030053</v>
      </c>
      <c r="C5918" s="169" t="s">
        <v>14788</v>
      </c>
      <c r="D5918" s="13"/>
      <c r="E5918" s="189" t="s">
        <v>14789</v>
      </c>
      <c r="F5918" s="13"/>
      <c r="G5918" s="168">
        <v>44363</v>
      </c>
      <c r="H5918" s="204"/>
      <c r="I5918" s="244"/>
      <c r="J5918" s="192" t="s">
        <v>17314</v>
      </c>
      <c r="K5918" s="193">
        <v>0.28000000000000003</v>
      </c>
      <c r="L5918" s="193">
        <v>0.1</v>
      </c>
      <c r="M5918" s="193">
        <v>0</v>
      </c>
      <c r="N5918" s="193">
        <v>0</v>
      </c>
      <c r="O5918" s="193"/>
      <c r="P5918" s="193" t="s">
        <v>14222</v>
      </c>
    </row>
    <row r="5919" spans="1:16" ht="24" x14ac:dyDescent="0.25">
      <c r="A5919" s="194" t="s">
        <v>9611</v>
      </c>
      <c r="B5919" s="183">
        <v>8699680090788</v>
      </c>
      <c r="C5919" s="169" t="s">
        <v>9612</v>
      </c>
      <c r="D5919" s="91"/>
      <c r="E5919" s="189" t="s">
        <v>14789</v>
      </c>
      <c r="F5919" s="91"/>
      <c r="G5919" s="168">
        <v>43473</v>
      </c>
      <c r="H5919" s="146"/>
      <c r="I5919" s="168"/>
      <c r="J5919" s="192" t="s">
        <v>17314</v>
      </c>
      <c r="K5919" s="193">
        <v>0.28000000000000003</v>
      </c>
      <c r="L5919" s="193">
        <v>0.1</v>
      </c>
      <c r="M5919" s="193">
        <v>0</v>
      </c>
      <c r="N5919" s="193">
        <v>0</v>
      </c>
      <c r="O5919" s="193"/>
      <c r="P5919" s="193" t="s">
        <v>14222</v>
      </c>
    </row>
    <row r="5920" spans="1:16" ht="24" x14ac:dyDescent="0.25">
      <c r="A5920" s="194" t="s">
        <v>9613</v>
      </c>
      <c r="B5920" s="183">
        <v>8699844770143</v>
      </c>
      <c r="C5920" s="169" t="s">
        <v>12652</v>
      </c>
      <c r="D5920" s="53"/>
      <c r="E5920" s="189" t="s">
        <v>2918</v>
      </c>
      <c r="F5920" s="87"/>
      <c r="G5920" s="168"/>
      <c r="H5920" s="168"/>
      <c r="I5920" s="168"/>
      <c r="J5920" s="192" t="s">
        <v>17314</v>
      </c>
      <c r="K5920" s="193">
        <v>0.4</v>
      </c>
      <c r="L5920" s="193">
        <v>0.1</v>
      </c>
      <c r="M5920" s="193">
        <v>0</v>
      </c>
      <c r="N5920" s="193">
        <v>0</v>
      </c>
      <c r="O5920" s="193"/>
      <c r="P5920" s="193" t="s">
        <v>14222</v>
      </c>
    </row>
    <row r="5921" spans="1:16" ht="24" x14ac:dyDescent="0.25">
      <c r="A5921" s="194" t="s">
        <v>17245</v>
      </c>
      <c r="B5921" s="183">
        <v>8699844694227</v>
      </c>
      <c r="C5921" s="169" t="s">
        <v>17246</v>
      </c>
      <c r="D5921" s="13"/>
      <c r="E5921" s="189" t="s">
        <v>10</v>
      </c>
      <c r="F5921" s="193"/>
      <c r="G5921" s="168">
        <v>45423</v>
      </c>
      <c r="H5921" s="168"/>
      <c r="I5921" s="168"/>
      <c r="J5921" s="192" t="s">
        <v>17314</v>
      </c>
      <c r="K5921" s="193">
        <v>0.4</v>
      </c>
      <c r="L5921" s="193">
        <v>0.1</v>
      </c>
      <c r="M5921" s="193">
        <v>0</v>
      </c>
      <c r="N5921" s="193">
        <v>0</v>
      </c>
      <c r="O5921" s="193"/>
      <c r="P5921" s="193" t="s">
        <v>14222</v>
      </c>
    </row>
    <row r="5922" spans="1:16" s="22" customFormat="1" ht="24" x14ac:dyDescent="0.25">
      <c r="A5922" s="194" t="s">
        <v>17247</v>
      </c>
      <c r="B5922" s="183">
        <v>8699844694159</v>
      </c>
      <c r="C5922" s="169" t="s">
        <v>17248</v>
      </c>
      <c r="D5922" s="13"/>
      <c r="E5922" s="189" t="s">
        <v>11</v>
      </c>
      <c r="F5922" s="193"/>
      <c r="G5922" s="168">
        <v>45423</v>
      </c>
      <c r="H5922" s="168"/>
      <c r="I5922" s="168"/>
      <c r="J5922" s="192" t="s">
        <v>17314</v>
      </c>
      <c r="K5922" s="193">
        <v>0.4</v>
      </c>
      <c r="L5922" s="193">
        <v>0.1</v>
      </c>
      <c r="M5922" s="193">
        <v>0</v>
      </c>
      <c r="N5922" s="193">
        <v>0</v>
      </c>
      <c r="O5922" s="193"/>
      <c r="P5922" s="193" t="s">
        <v>14222</v>
      </c>
    </row>
    <row r="5923" spans="1:16" ht="24" x14ac:dyDescent="0.25">
      <c r="A5923" s="194" t="s">
        <v>17566</v>
      </c>
      <c r="B5923" s="194">
        <v>8699844694265</v>
      </c>
      <c r="C5923" s="8" t="s">
        <v>17945</v>
      </c>
      <c r="D5923" s="169"/>
      <c r="E5923" s="171" t="s">
        <v>7</v>
      </c>
      <c r="F5923" s="187"/>
      <c r="G5923" s="180">
        <v>45531</v>
      </c>
      <c r="H5923" s="168">
        <v>45695</v>
      </c>
      <c r="I5923" s="180">
        <v>45686</v>
      </c>
      <c r="J5923" s="192" t="s">
        <v>17314</v>
      </c>
      <c r="K5923" s="193">
        <v>0.4</v>
      </c>
      <c r="L5923" s="193">
        <v>0.1</v>
      </c>
      <c r="M5923" s="193">
        <v>0</v>
      </c>
      <c r="N5923" s="193">
        <v>0</v>
      </c>
      <c r="O5923" s="193"/>
      <c r="P5923" s="193" t="s">
        <v>14222</v>
      </c>
    </row>
    <row r="5924" spans="1:16" ht="24" x14ac:dyDescent="0.25">
      <c r="A5924" s="177" t="s">
        <v>18031</v>
      </c>
      <c r="B5924" s="116">
        <v>8699844694197</v>
      </c>
      <c r="C5924" s="157" t="s">
        <v>18032</v>
      </c>
      <c r="D5924" s="177"/>
      <c r="E5924" s="165" t="s">
        <v>6</v>
      </c>
      <c r="F5924" s="165"/>
      <c r="G5924" s="180">
        <v>45695</v>
      </c>
      <c r="H5924" s="165"/>
      <c r="I5924" s="165"/>
      <c r="J5924" s="192" t="s">
        <v>17314</v>
      </c>
      <c r="K5924" s="193">
        <v>0.4</v>
      </c>
      <c r="L5924" s="193">
        <v>0.1</v>
      </c>
      <c r="M5924" s="193">
        <v>0</v>
      </c>
      <c r="N5924" s="193">
        <v>0</v>
      </c>
      <c r="O5924" s="193"/>
      <c r="P5924" s="193" t="s">
        <v>14222</v>
      </c>
    </row>
    <row r="5925" spans="1:16" ht="24" x14ac:dyDescent="0.25">
      <c r="A5925" s="194" t="s">
        <v>17249</v>
      </c>
      <c r="B5925" s="183">
        <v>8699844694234</v>
      </c>
      <c r="C5925" s="169" t="s">
        <v>17250</v>
      </c>
      <c r="D5925" s="13"/>
      <c r="E5925" s="189" t="s">
        <v>19</v>
      </c>
      <c r="F5925" s="193"/>
      <c r="G5925" s="168">
        <v>45423</v>
      </c>
      <c r="H5925" s="168"/>
      <c r="I5925" s="168"/>
      <c r="J5925" s="192" t="s">
        <v>17314</v>
      </c>
      <c r="K5925" s="193">
        <v>0.4</v>
      </c>
      <c r="L5925" s="193">
        <v>0.1</v>
      </c>
      <c r="M5925" s="193">
        <v>0</v>
      </c>
      <c r="N5925" s="193">
        <v>0</v>
      </c>
      <c r="O5925" s="193"/>
      <c r="P5925" s="193" t="s">
        <v>14222</v>
      </c>
    </row>
    <row r="5926" spans="1:16" ht="24" x14ac:dyDescent="0.25">
      <c r="A5926" s="194" t="s">
        <v>17251</v>
      </c>
      <c r="B5926" s="183">
        <v>8699844694166</v>
      </c>
      <c r="C5926" s="169" t="s">
        <v>17252</v>
      </c>
      <c r="D5926" s="13"/>
      <c r="E5926" s="189" t="s">
        <v>32</v>
      </c>
      <c r="F5926" s="193"/>
      <c r="G5926" s="168">
        <v>45423</v>
      </c>
      <c r="H5926" s="168"/>
      <c r="I5926" s="168"/>
      <c r="J5926" s="192" t="s">
        <v>17314</v>
      </c>
      <c r="K5926" s="193">
        <v>0.4</v>
      </c>
      <c r="L5926" s="193">
        <v>0.1</v>
      </c>
      <c r="M5926" s="193">
        <v>0</v>
      </c>
      <c r="N5926" s="193">
        <v>0</v>
      </c>
      <c r="O5926" s="193"/>
      <c r="P5926" s="193" t="s">
        <v>14222</v>
      </c>
    </row>
    <row r="5927" spans="1:16" ht="24" x14ac:dyDescent="0.25">
      <c r="A5927" s="194" t="s">
        <v>17253</v>
      </c>
      <c r="B5927" s="183">
        <v>8699844694241</v>
      </c>
      <c r="C5927" s="169" t="s">
        <v>17254</v>
      </c>
      <c r="D5927" s="13"/>
      <c r="E5927" s="189" t="s">
        <v>21</v>
      </c>
      <c r="F5927" s="193"/>
      <c r="G5927" s="168">
        <v>45423</v>
      </c>
      <c r="H5927" s="168"/>
      <c r="I5927" s="168"/>
      <c r="J5927" s="192" t="s">
        <v>17314</v>
      </c>
      <c r="K5927" s="193">
        <v>0.6</v>
      </c>
      <c r="L5927" s="193">
        <v>0.3</v>
      </c>
      <c r="M5927" s="193">
        <v>0.2</v>
      </c>
      <c r="N5927" s="193">
        <v>0.2</v>
      </c>
      <c r="O5927" s="193">
        <v>0.2</v>
      </c>
      <c r="P5927" s="193" t="s">
        <v>14222</v>
      </c>
    </row>
    <row r="5928" spans="1:16" ht="24" x14ac:dyDescent="0.25">
      <c r="A5928" s="194" t="s">
        <v>17255</v>
      </c>
      <c r="B5928" s="183">
        <v>8699844694173</v>
      </c>
      <c r="C5928" s="169" t="s">
        <v>17256</v>
      </c>
      <c r="D5928" s="13"/>
      <c r="E5928" s="189" t="s">
        <v>23</v>
      </c>
      <c r="F5928" s="193"/>
      <c r="G5928" s="168">
        <v>45423</v>
      </c>
      <c r="H5928" s="168"/>
      <c r="I5928" s="168"/>
      <c r="J5928" s="192" t="s">
        <v>17314</v>
      </c>
      <c r="K5928" s="193">
        <v>0.4</v>
      </c>
      <c r="L5928" s="193">
        <v>0.1</v>
      </c>
      <c r="M5928" s="193">
        <v>0</v>
      </c>
      <c r="N5928" s="193">
        <v>0</v>
      </c>
      <c r="O5928" s="193"/>
      <c r="P5928" s="193" t="s">
        <v>14222</v>
      </c>
    </row>
    <row r="5929" spans="1:16" ht="24" x14ac:dyDescent="0.25">
      <c r="A5929" s="194" t="s">
        <v>17257</v>
      </c>
      <c r="B5929" s="183">
        <v>8699844694272</v>
      </c>
      <c r="C5929" s="169" t="s">
        <v>17258</v>
      </c>
      <c r="D5929" s="13"/>
      <c r="E5929" s="189" t="s">
        <v>6345</v>
      </c>
      <c r="F5929" s="193"/>
      <c r="G5929" s="168">
        <v>45423</v>
      </c>
      <c r="H5929" s="168"/>
      <c r="I5929" s="168"/>
      <c r="J5929" s="192" t="s">
        <v>17314</v>
      </c>
      <c r="K5929" s="193">
        <v>0.4</v>
      </c>
      <c r="L5929" s="193">
        <v>0.1</v>
      </c>
      <c r="M5929" s="193">
        <v>0</v>
      </c>
      <c r="N5929" s="193">
        <v>0</v>
      </c>
      <c r="O5929" s="193"/>
      <c r="P5929" s="193" t="s">
        <v>14222</v>
      </c>
    </row>
    <row r="5930" spans="1:16" ht="24" x14ac:dyDescent="0.25">
      <c r="A5930" s="194" t="s">
        <v>17567</v>
      </c>
      <c r="B5930" s="194">
        <v>8699844694203</v>
      </c>
      <c r="C5930" s="8" t="s">
        <v>17946</v>
      </c>
      <c r="D5930" s="169"/>
      <c r="E5930" s="171" t="s">
        <v>6348</v>
      </c>
      <c r="F5930" s="187"/>
      <c r="G5930" s="180">
        <v>45531</v>
      </c>
      <c r="H5930" s="168">
        <v>45695</v>
      </c>
      <c r="I5930" s="180">
        <v>45686</v>
      </c>
      <c r="J5930" s="192" t="s">
        <v>17314</v>
      </c>
      <c r="K5930" s="193">
        <v>0.4</v>
      </c>
      <c r="L5930" s="193">
        <v>0.1</v>
      </c>
      <c r="M5930" s="193">
        <v>0</v>
      </c>
      <c r="N5930" s="193">
        <v>0</v>
      </c>
      <c r="O5930" s="193"/>
      <c r="P5930" s="193" t="s">
        <v>14222</v>
      </c>
    </row>
    <row r="5931" spans="1:16" ht="24" x14ac:dyDescent="0.25">
      <c r="A5931" s="194" t="s">
        <v>17259</v>
      </c>
      <c r="B5931" s="183">
        <v>8699844694210</v>
      </c>
      <c r="C5931" s="169" t="s">
        <v>17260</v>
      </c>
      <c r="D5931" s="13"/>
      <c r="E5931" s="189" t="s">
        <v>25</v>
      </c>
      <c r="F5931" s="193"/>
      <c r="G5931" s="168">
        <v>45423</v>
      </c>
      <c r="H5931" s="168"/>
      <c r="I5931" s="168"/>
      <c r="J5931" s="192" t="s">
        <v>17314</v>
      </c>
      <c r="K5931" s="193">
        <v>0.4</v>
      </c>
      <c r="L5931" s="193">
        <v>0.1</v>
      </c>
      <c r="M5931" s="193">
        <v>0</v>
      </c>
      <c r="N5931" s="193">
        <v>0</v>
      </c>
      <c r="O5931" s="193"/>
      <c r="P5931" s="193" t="s">
        <v>14222</v>
      </c>
    </row>
    <row r="5932" spans="1:16" ht="24" x14ac:dyDescent="0.25">
      <c r="A5932" s="194" t="s">
        <v>17568</v>
      </c>
      <c r="B5932" s="194">
        <v>8699844694142</v>
      </c>
      <c r="C5932" s="8" t="s">
        <v>17947</v>
      </c>
      <c r="D5932" s="169"/>
      <c r="E5932" s="171" t="s">
        <v>27</v>
      </c>
      <c r="F5932" s="187"/>
      <c r="G5932" s="180">
        <v>45531</v>
      </c>
      <c r="H5932" s="180">
        <v>45695</v>
      </c>
      <c r="I5932" s="180">
        <v>45686</v>
      </c>
      <c r="J5932" s="192" t="s">
        <v>17314</v>
      </c>
      <c r="K5932" s="193">
        <v>0.4</v>
      </c>
      <c r="L5932" s="193">
        <v>0.1</v>
      </c>
      <c r="M5932" s="193">
        <v>0</v>
      </c>
      <c r="N5932" s="193">
        <v>0</v>
      </c>
      <c r="O5932" s="193"/>
      <c r="P5932" s="193" t="s">
        <v>14222</v>
      </c>
    </row>
    <row r="5933" spans="1:16" ht="24" x14ac:dyDescent="0.25">
      <c r="A5933" s="194" t="s">
        <v>17569</v>
      </c>
      <c r="B5933" s="194">
        <v>8699844694180</v>
      </c>
      <c r="C5933" s="8" t="s">
        <v>17948</v>
      </c>
      <c r="D5933" s="169"/>
      <c r="E5933" s="171" t="s">
        <v>9</v>
      </c>
      <c r="F5933" s="187"/>
      <c r="G5933" s="180">
        <v>45531</v>
      </c>
      <c r="H5933" s="168">
        <v>45695</v>
      </c>
      <c r="I5933" s="180">
        <v>45686</v>
      </c>
      <c r="J5933" s="192" t="s">
        <v>17314</v>
      </c>
      <c r="K5933" s="193">
        <v>0.4</v>
      </c>
      <c r="L5933" s="193">
        <v>0.1</v>
      </c>
      <c r="M5933" s="193">
        <v>0</v>
      </c>
      <c r="N5933" s="193">
        <v>0</v>
      </c>
      <c r="O5933" s="193"/>
      <c r="P5933" s="193" t="s">
        <v>14222</v>
      </c>
    </row>
    <row r="5934" spans="1:16" ht="24" x14ac:dyDescent="0.25">
      <c r="A5934" s="177" t="s">
        <v>18033</v>
      </c>
      <c r="B5934" s="116">
        <v>8699844683795</v>
      </c>
      <c r="C5934" s="157" t="s">
        <v>18034</v>
      </c>
      <c r="D5934" s="177"/>
      <c r="E5934" s="165" t="s">
        <v>9</v>
      </c>
      <c r="F5934" s="165"/>
      <c r="G5934" s="180">
        <v>45695</v>
      </c>
      <c r="H5934" s="165"/>
      <c r="I5934" s="165"/>
      <c r="J5934" s="192" t="s">
        <v>17314</v>
      </c>
      <c r="K5934" s="193">
        <v>0.28000000000000003</v>
      </c>
      <c r="L5934" s="193">
        <v>0.1</v>
      </c>
      <c r="M5934" s="193">
        <v>0</v>
      </c>
      <c r="N5934" s="193">
        <v>0</v>
      </c>
      <c r="O5934" s="193"/>
      <c r="P5934" s="193" t="s">
        <v>14222</v>
      </c>
    </row>
    <row r="5935" spans="1:16" s="22" customFormat="1" ht="24" x14ac:dyDescent="0.25">
      <c r="A5935" s="183" t="s">
        <v>17775</v>
      </c>
      <c r="B5935" s="183">
        <v>8699844693398</v>
      </c>
      <c r="C5935" s="169" t="s">
        <v>17776</v>
      </c>
      <c r="D5935" s="13"/>
      <c r="E5935" s="192" t="s">
        <v>39</v>
      </c>
      <c r="F5935" s="13"/>
      <c r="G5935" s="119">
        <v>45601</v>
      </c>
      <c r="H5935" s="13"/>
      <c r="I5935" s="13"/>
      <c r="J5935" s="192" t="s">
        <v>17314</v>
      </c>
      <c r="K5935" s="193">
        <v>0.4</v>
      </c>
      <c r="L5935" s="193">
        <v>0.1</v>
      </c>
      <c r="M5935" s="193">
        <v>0</v>
      </c>
      <c r="N5935" s="193">
        <v>0</v>
      </c>
      <c r="O5935" s="193"/>
      <c r="P5935" s="193" t="s">
        <v>14222</v>
      </c>
    </row>
    <row r="5936" spans="1:16" s="22" customFormat="1" ht="24" x14ac:dyDescent="0.25">
      <c r="A5936" s="183" t="s">
        <v>17777</v>
      </c>
      <c r="B5936" s="183">
        <v>8699844693435</v>
      </c>
      <c r="C5936" s="169" t="s">
        <v>17778</v>
      </c>
      <c r="D5936" s="13"/>
      <c r="E5936" s="192" t="s">
        <v>51</v>
      </c>
      <c r="F5936" s="13"/>
      <c r="G5936" s="119">
        <v>45601</v>
      </c>
      <c r="H5936" s="13"/>
      <c r="I5936" s="13"/>
      <c r="J5936" s="177" t="s">
        <v>17315</v>
      </c>
      <c r="K5936" s="193">
        <v>0.4</v>
      </c>
      <c r="L5936" s="193">
        <v>0.1</v>
      </c>
      <c r="M5936" s="193">
        <v>0</v>
      </c>
      <c r="N5936" s="193">
        <v>0</v>
      </c>
      <c r="O5936" s="193"/>
      <c r="P5936" s="193" t="s">
        <v>14222</v>
      </c>
    </row>
    <row r="5937" spans="1:16" s="22" customFormat="1" ht="24" x14ac:dyDescent="0.25">
      <c r="A5937" s="183" t="s">
        <v>17779</v>
      </c>
      <c r="B5937" s="183">
        <v>8699844693404</v>
      </c>
      <c r="C5937" s="169" t="s">
        <v>17780</v>
      </c>
      <c r="D5937" s="13"/>
      <c r="E5937" s="192" t="s">
        <v>17781</v>
      </c>
      <c r="F5937" s="13"/>
      <c r="G5937" s="119">
        <v>45601</v>
      </c>
      <c r="H5937" s="13"/>
      <c r="I5937" s="13"/>
      <c r="J5937" s="192" t="s">
        <v>17314</v>
      </c>
      <c r="K5937" s="193">
        <v>0.4</v>
      </c>
      <c r="L5937" s="193">
        <v>0.1</v>
      </c>
      <c r="M5937" s="193">
        <v>0</v>
      </c>
      <c r="N5937" s="193">
        <v>0</v>
      </c>
      <c r="O5937" s="193"/>
      <c r="P5937" s="193" t="s">
        <v>14222</v>
      </c>
    </row>
    <row r="5938" spans="1:16" ht="24" x14ac:dyDescent="0.25">
      <c r="A5938" s="183" t="s">
        <v>17782</v>
      </c>
      <c r="B5938" s="183">
        <v>8699844693411</v>
      </c>
      <c r="C5938" s="169" t="s">
        <v>17783</v>
      </c>
      <c r="D5938" s="13"/>
      <c r="E5938" s="192" t="s">
        <v>75</v>
      </c>
      <c r="F5938" s="13"/>
      <c r="G5938" s="119">
        <v>45601</v>
      </c>
      <c r="H5938" s="13"/>
      <c r="I5938" s="13"/>
      <c r="J5938" s="192" t="s">
        <v>17314</v>
      </c>
      <c r="K5938" s="193">
        <v>0.4</v>
      </c>
      <c r="L5938" s="193">
        <v>0.1</v>
      </c>
      <c r="M5938" s="193">
        <v>0</v>
      </c>
      <c r="N5938" s="193">
        <v>0</v>
      </c>
      <c r="O5938" s="193"/>
      <c r="P5938" s="193" t="s">
        <v>14222</v>
      </c>
    </row>
    <row r="5939" spans="1:16" ht="24" x14ac:dyDescent="0.25">
      <c r="A5939" s="183" t="s">
        <v>17784</v>
      </c>
      <c r="B5939" s="183">
        <v>8699844693428</v>
      </c>
      <c r="C5939" s="169" t="s">
        <v>17785</v>
      </c>
      <c r="D5939" s="13"/>
      <c r="E5939" s="192" t="s">
        <v>17786</v>
      </c>
      <c r="F5939" s="13"/>
      <c r="G5939" s="119">
        <v>45601</v>
      </c>
      <c r="H5939" s="13"/>
      <c r="I5939" s="13"/>
      <c r="J5939" s="192" t="s">
        <v>17314</v>
      </c>
      <c r="K5939" s="193">
        <v>0.45</v>
      </c>
      <c r="L5939" s="193">
        <v>0.15</v>
      </c>
      <c r="M5939" s="193">
        <v>0.05</v>
      </c>
      <c r="N5939" s="193">
        <v>0.05</v>
      </c>
      <c r="O5939" s="193">
        <v>0.05</v>
      </c>
      <c r="P5939" s="193" t="s">
        <v>14222</v>
      </c>
    </row>
    <row r="5940" spans="1:16" ht="36" x14ac:dyDescent="0.25">
      <c r="A5940" s="194" t="s">
        <v>18428</v>
      </c>
      <c r="B5940" s="116">
        <v>8699844695866</v>
      </c>
      <c r="C5940" s="157" t="s">
        <v>18429</v>
      </c>
      <c r="D5940" s="152"/>
      <c r="E5940" s="189" t="s">
        <v>18430</v>
      </c>
      <c r="F5940" s="154"/>
      <c r="G5940" s="66">
        <v>45804</v>
      </c>
      <c r="H5940" s="152"/>
      <c r="I5940" s="152"/>
      <c r="J5940" s="192" t="s">
        <v>17314</v>
      </c>
      <c r="K5940" s="193">
        <v>0.4</v>
      </c>
      <c r="L5940" s="193">
        <v>0.1</v>
      </c>
      <c r="M5940" s="193">
        <v>0</v>
      </c>
      <c r="N5940" s="193">
        <v>0</v>
      </c>
      <c r="O5940" s="193"/>
      <c r="P5940" s="193" t="s">
        <v>14222</v>
      </c>
    </row>
    <row r="5941" spans="1:16" ht="24" x14ac:dyDescent="0.25">
      <c r="A5941" s="194" t="s">
        <v>18431</v>
      </c>
      <c r="B5941" s="116">
        <v>8699844695071</v>
      </c>
      <c r="C5941" s="157" t="s">
        <v>18432</v>
      </c>
      <c r="D5941" s="152"/>
      <c r="E5941" s="189" t="s">
        <v>373</v>
      </c>
      <c r="F5941" s="154"/>
      <c r="G5941" s="66">
        <v>45804</v>
      </c>
      <c r="H5941" s="152"/>
      <c r="I5941" s="152"/>
      <c r="J5941" s="192" t="s">
        <v>17314</v>
      </c>
      <c r="K5941" s="193">
        <v>0.4</v>
      </c>
      <c r="L5941" s="193">
        <v>0.1</v>
      </c>
      <c r="M5941" s="193">
        <v>0</v>
      </c>
      <c r="N5941" s="193">
        <v>0</v>
      </c>
      <c r="O5941" s="193"/>
      <c r="P5941" s="193" t="s">
        <v>14222</v>
      </c>
    </row>
    <row r="5942" spans="1:16" ht="36" x14ac:dyDescent="0.25">
      <c r="A5942" s="194" t="s">
        <v>18433</v>
      </c>
      <c r="B5942" s="116">
        <v>8699844695583</v>
      </c>
      <c r="C5942" s="157" t="s">
        <v>18434</v>
      </c>
      <c r="D5942" s="221"/>
      <c r="E5942" s="189" t="s">
        <v>3554</v>
      </c>
      <c r="F5942" s="189"/>
      <c r="G5942" s="66">
        <v>45804</v>
      </c>
      <c r="H5942" s="221"/>
      <c r="I5942" s="221"/>
      <c r="J5942" s="192" t="s">
        <v>17314</v>
      </c>
      <c r="K5942" s="193">
        <v>0.4</v>
      </c>
      <c r="L5942" s="193">
        <v>0.1</v>
      </c>
      <c r="M5942" s="193">
        <v>0</v>
      </c>
      <c r="N5942" s="193">
        <v>0</v>
      </c>
      <c r="O5942" s="193"/>
      <c r="P5942" s="193" t="s">
        <v>14222</v>
      </c>
    </row>
    <row r="5943" spans="1:16" ht="24" x14ac:dyDescent="0.25">
      <c r="A5943" s="194" t="s">
        <v>9614</v>
      </c>
      <c r="B5943" s="90">
        <v>8681413881381</v>
      </c>
      <c r="C5943" s="169" t="s">
        <v>12519</v>
      </c>
      <c r="D5943" s="183"/>
      <c r="E5943" s="189" t="s">
        <v>9129</v>
      </c>
      <c r="F5943" s="87"/>
      <c r="G5943" s="168"/>
      <c r="H5943" s="168"/>
      <c r="I5943" s="168"/>
      <c r="J5943" s="192" t="s">
        <v>15700</v>
      </c>
      <c r="K5943" s="193">
        <v>0.28000000000000003</v>
      </c>
      <c r="L5943" s="193">
        <v>0.18</v>
      </c>
      <c r="M5943" s="193">
        <v>0.1</v>
      </c>
      <c r="N5943" s="193">
        <v>0</v>
      </c>
      <c r="O5943" s="193"/>
      <c r="P5943" s="193" t="s">
        <v>14222</v>
      </c>
    </row>
    <row r="5944" spans="1:16" ht="24" x14ac:dyDescent="0.25">
      <c r="A5944" s="194" t="s">
        <v>9615</v>
      </c>
      <c r="B5944" s="183">
        <v>8699546010066</v>
      </c>
      <c r="C5944" s="169" t="s">
        <v>9616</v>
      </c>
      <c r="D5944" s="183"/>
      <c r="E5944" s="189" t="s">
        <v>18091</v>
      </c>
      <c r="F5944" s="87"/>
      <c r="G5944" s="168"/>
      <c r="H5944" s="168"/>
      <c r="I5944" s="168"/>
      <c r="J5944" s="192" t="s">
        <v>17314</v>
      </c>
      <c r="K5944" s="193">
        <v>0.28000000000000003</v>
      </c>
      <c r="L5944" s="193">
        <v>0.1</v>
      </c>
      <c r="M5944" s="193">
        <v>0</v>
      </c>
      <c r="N5944" s="193">
        <v>0</v>
      </c>
      <c r="O5944" s="193"/>
      <c r="P5944" s="193" t="s">
        <v>14222</v>
      </c>
    </row>
    <row r="5945" spans="1:16" ht="24" x14ac:dyDescent="0.25">
      <c r="A5945" s="194" t="s">
        <v>9617</v>
      </c>
      <c r="B5945" s="183">
        <v>8699546959341</v>
      </c>
      <c r="C5945" s="169" t="s">
        <v>9618</v>
      </c>
      <c r="D5945" s="194"/>
      <c r="E5945" s="189"/>
      <c r="F5945" s="87"/>
      <c r="G5945" s="168">
        <v>40399</v>
      </c>
      <c r="H5945" s="168"/>
      <c r="I5945" s="168"/>
      <c r="J5945" s="192" t="s">
        <v>15700</v>
      </c>
      <c r="K5945" s="193">
        <v>0.41</v>
      </c>
      <c r="L5945" s="193">
        <v>0.31</v>
      </c>
      <c r="M5945" s="193">
        <v>0.1</v>
      </c>
      <c r="N5945" s="193">
        <v>0</v>
      </c>
      <c r="O5945" s="193"/>
      <c r="P5945" s="193" t="s">
        <v>14222</v>
      </c>
    </row>
    <row r="5946" spans="1:16" ht="24" x14ac:dyDescent="0.25">
      <c r="A5946" s="194" t="s">
        <v>9619</v>
      </c>
      <c r="B5946" s="183">
        <v>8699578753511</v>
      </c>
      <c r="C5946" s="169" t="s">
        <v>9620</v>
      </c>
      <c r="D5946" s="116"/>
      <c r="E5946" s="189" t="s">
        <v>1353</v>
      </c>
      <c r="F5946" s="182"/>
      <c r="G5946" s="168"/>
      <c r="H5946" s="168"/>
      <c r="I5946" s="168"/>
      <c r="J5946" s="192" t="s">
        <v>17314</v>
      </c>
      <c r="K5946" s="193">
        <v>0.4</v>
      </c>
      <c r="L5946" s="193">
        <v>0.1</v>
      </c>
      <c r="M5946" s="193">
        <v>0</v>
      </c>
      <c r="N5946" s="193">
        <v>0</v>
      </c>
      <c r="O5946" s="193"/>
      <c r="P5946" s="193" t="s">
        <v>14222</v>
      </c>
    </row>
    <row r="5947" spans="1:16" ht="24" x14ac:dyDescent="0.25">
      <c r="A5947" s="194" t="s">
        <v>9621</v>
      </c>
      <c r="B5947" s="183">
        <v>8699788751598</v>
      </c>
      <c r="C5947" s="169" t="s">
        <v>9622</v>
      </c>
      <c r="D5947" s="194"/>
      <c r="E5947" s="189"/>
      <c r="F5947" s="179"/>
      <c r="G5947" s="168">
        <v>39787</v>
      </c>
      <c r="H5947" s="168"/>
      <c r="I5947" s="168"/>
      <c r="J5947" s="192" t="s">
        <v>17314</v>
      </c>
      <c r="K5947" s="193">
        <v>0.4</v>
      </c>
      <c r="L5947" s="193">
        <v>0.1</v>
      </c>
      <c r="M5947" s="193">
        <v>0</v>
      </c>
      <c r="N5947" s="193">
        <v>0</v>
      </c>
      <c r="O5947" s="193"/>
      <c r="P5947" s="193">
        <v>0</v>
      </c>
    </row>
    <row r="5948" spans="1:16" ht="24" x14ac:dyDescent="0.25">
      <c r="A5948" s="194" t="s">
        <v>9623</v>
      </c>
      <c r="B5948" s="183">
        <v>8699788751604</v>
      </c>
      <c r="C5948" s="169" t="s">
        <v>9624</v>
      </c>
      <c r="D5948" s="194"/>
      <c r="E5948" s="189" t="s">
        <v>1353</v>
      </c>
      <c r="F5948" s="182"/>
      <c r="G5948" s="168">
        <v>39787</v>
      </c>
      <c r="H5948" s="168"/>
      <c r="I5948" s="168"/>
      <c r="J5948" s="192" t="s">
        <v>17314</v>
      </c>
      <c r="K5948" s="193">
        <v>0.4</v>
      </c>
      <c r="L5948" s="193">
        <v>0.1</v>
      </c>
      <c r="M5948" s="193">
        <v>0</v>
      </c>
      <c r="N5948" s="193">
        <v>0</v>
      </c>
      <c r="O5948" s="193"/>
      <c r="P5948" s="193" t="s">
        <v>14222</v>
      </c>
    </row>
    <row r="5949" spans="1:16" ht="24" x14ac:dyDescent="0.25">
      <c r="A5949" s="194" t="s">
        <v>9625</v>
      </c>
      <c r="B5949" s="183">
        <v>8681624980163</v>
      </c>
      <c r="C5949" s="169" t="s">
        <v>9626</v>
      </c>
      <c r="D5949" s="116"/>
      <c r="E5949" s="189"/>
      <c r="F5949" s="159"/>
      <c r="G5949" s="168">
        <v>42063</v>
      </c>
      <c r="H5949" s="172"/>
      <c r="I5949" s="168"/>
      <c r="J5949" s="192" t="s">
        <v>877</v>
      </c>
      <c r="K5949" s="193">
        <v>0.11</v>
      </c>
      <c r="L5949" s="193">
        <v>0.11</v>
      </c>
      <c r="M5949" s="193">
        <v>0.11</v>
      </c>
      <c r="N5949" s="193">
        <v>0</v>
      </c>
      <c r="O5949" s="193"/>
      <c r="P5949" s="193" t="s">
        <v>14222</v>
      </c>
    </row>
    <row r="5950" spans="1:16" ht="24" x14ac:dyDescent="0.25">
      <c r="A5950" s="194" t="s">
        <v>9627</v>
      </c>
      <c r="B5950" s="183">
        <v>8681624980156</v>
      </c>
      <c r="C5950" s="169" t="s">
        <v>9628</v>
      </c>
      <c r="D5950" s="116"/>
      <c r="E5950" s="171"/>
      <c r="F5950" s="189"/>
      <c r="G5950" s="168">
        <v>42063</v>
      </c>
      <c r="H5950" s="204"/>
      <c r="I5950" s="172"/>
      <c r="J5950" s="192" t="s">
        <v>877</v>
      </c>
      <c r="K5950" s="193">
        <v>0.11</v>
      </c>
      <c r="L5950" s="193">
        <v>0.11</v>
      </c>
      <c r="M5950" s="193">
        <v>0.11</v>
      </c>
      <c r="N5950" s="193">
        <v>0</v>
      </c>
      <c r="O5950" s="193"/>
      <c r="P5950" s="193" t="s">
        <v>14222</v>
      </c>
    </row>
    <row r="5951" spans="1:16" x14ac:dyDescent="0.25">
      <c r="A5951" s="183" t="s">
        <v>16146</v>
      </c>
      <c r="B5951" s="183">
        <v>8680131757268</v>
      </c>
      <c r="C5951" s="169" t="s">
        <v>16147</v>
      </c>
      <c r="D5951" s="13"/>
      <c r="E5951" s="13"/>
      <c r="F5951" s="13"/>
      <c r="G5951" s="115">
        <v>45009</v>
      </c>
      <c r="H5951" s="13"/>
      <c r="I5951" s="13"/>
      <c r="J5951" s="192" t="s">
        <v>15699</v>
      </c>
      <c r="K5951" s="193">
        <v>0.28000000000000003</v>
      </c>
      <c r="L5951" s="193">
        <v>0.18</v>
      </c>
      <c r="M5951" s="193">
        <v>0.1</v>
      </c>
      <c r="N5951" s="193">
        <v>0</v>
      </c>
      <c r="O5951" s="193"/>
      <c r="P5951" s="193" t="s">
        <v>14222</v>
      </c>
    </row>
    <row r="5952" spans="1:16" ht="24" x14ac:dyDescent="0.25">
      <c r="A5952" s="194" t="s">
        <v>9629</v>
      </c>
      <c r="B5952" s="183">
        <v>8699792011480</v>
      </c>
      <c r="C5952" s="169" t="s">
        <v>9630</v>
      </c>
      <c r="D5952" s="116"/>
      <c r="E5952" s="154" t="s">
        <v>13021</v>
      </c>
      <c r="F5952" s="87"/>
      <c r="G5952" s="168"/>
      <c r="H5952" s="168"/>
      <c r="I5952" s="168"/>
      <c r="J5952" s="192" t="s">
        <v>17314</v>
      </c>
      <c r="K5952" s="193">
        <v>0.4</v>
      </c>
      <c r="L5952" s="193">
        <v>0.1</v>
      </c>
      <c r="M5952" s="193">
        <v>0</v>
      </c>
      <c r="N5952" s="193">
        <v>0</v>
      </c>
      <c r="O5952" s="193"/>
      <c r="P5952" s="193" t="s">
        <v>14222</v>
      </c>
    </row>
    <row r="5953" spans="1:16" s="22" customFormat="1" ht="24" x14ac:dyDescent="0.25">
      <c r="A5953" s="194" t="s">
        <v>9631</v>
      </c>
      <c r="B5953" s="183">
        <v>8699792091499</v>
      </c>
      <c r="C5953" s="169" t="s">
        <v>9632</v>
      </c>
      <c r="D5953" s="171"/>
      <c r="E5953" s="154" t="s">
        <v>13020</v>
      </c>
      <c r="F5953" s="193"/>
      <c r="G5953" s="168">
        <v>40871</v>
      </c>
      <c r="H5953" s="188"/>
      <c r="I5953" s="168"/>
      <c r="J5953" s="192" t="s">
        <v>17314</v>
      </c>
      <c r="K5953" s="193">
        <v>0.56000000000000005</v>
      </c>
      <c r="L5953" s="193">
        <v>0.26</v>
      </c>
      <c r="M5953" s="193">
        <v>0.16</v>
      </c>
      <c r="N5953" s="193">
        <v>0.16</v>
      </c>
      <c r="O5953" s="193">
        <v>0.16</v>
      </c>
      <c r="P5953" s="193" t="s">
        <v>14222</v>
      </c>
    </row>
    <row r="5954" spans="1:16" s="22" customFormat="1" x14ac:dyDescent="0.25">
      <c r="A5954" s="194" t="s">
        <v>9633</v>
      </c>
      <c r="B5954" s="183">
        <v>8699828090144</v>
      </c>
      <c r="C5954" s="169" t="s">
        <v>9634</v>
      </c>
      <c r="D5954" s="171"/>
      <c r="E5954" s="189" t="s">
        <v>2446</v>
      </c>
      <c r="F5954" s="87"/>
      <c r="G5954" s="185"/>
      <c r="H5954" s="168">
        <v>44651</v>
      </c>
      <c r="I5954" s="168">
        <v>44343</v>
      </c>
      <c r="J5954" s="192" t="s">
        <v>15699</v>
      </c>
      <c r="K5954" s="193">
        <v>0.28000000000000003</v>
      </c>
      <c r="L5954" s="193">
        <v>0.18</v>
      </c>
      <c r="M5954" s="193">
        <v>0.1</v>
      </c>
      <c r="N5954" s="193">
        <v>0</v>
      </c>
      <c r="O5954" s="193"/>
      <c r="P5954" s="193" t="s">
        <v>14222</v>
      </c>
    </row>
    <row r="5955" spans="1:16" s="22" customFormat="1" x14ac:dyDescent="0.25">
      <c r="A5955" s="194" t="s">
        <v>9635</v>
      </c>
      <c r="B5955" s="183">
        <v>8699828090137</v>
      </c>
      <c r="C5955" s="169" t="s">
        <v>9636</v>
      </c>
      <c r="D5955" s="116"/>
      <c r="E5955" s="189" t="s">
        <v>2447</v>
      </c>
      <c r="F5955" s="87"/>
      <c r="G5955" s="168"/>
      <c r="H5955" s="168">
        <v>44707</v>
      </c>
      <c r="I5955" s="168">
        <v>44665</v>
      </c>
      <c r="J5955" s="192" t="s">
        <v>15699</v>
      </c>
      <c r="K5955" s="193">
        <v>0.28000000000000003</v>
      </c>
      <c r="L5955" s="193">
        <v>0.18</v>
      </c>
      <c r="M5955" s="193">
        <v>0.1</v>
      </c>
      <c r="N5955" s="193">
        <v>0</v>
      </c>
      <c r="O5955" s="193"/>
      <c r="P5955" s="193" t="s">
        <v>14222</v>
      </c>
    </row>
    <row r="5956" spans="1:16" ht="24" x14ac:dyDescent="0.25">
      <c r="A5956" s="194" t="s">
        <v>9637</v>
      </c>
      <c r="B5956" s="183">
        <v>8699559890037</v>
      </c>
      <c r="C5956" s="169" t="s">
        <v>9638</v>
      </c>
      <c r="D5956" s="116"/>
      <c r="E5956" s="189"/>
      <c r="F5956" s="182"/>
      <c r="G5956" s="168"/>
      <c r="H5956" s="168"/>
      <c r="I5956" s="168"/>
      <c r="J5956" s="192" t="s">
        <v>17314</v>
      </c>
      <c r="K5956" s="193">
        <v>0.28000000000000003</v>
      </c>
      <c r="L5956" s="193">
        <v>0.1</v>
      </c>
      <c r="M5956" s="193">
        <v>0</v>
      </c>
      <c r="N5956" s="193">
        <v>0</v>
      </c>
      <c r="O5956" s="193"/>
      <c r="P5956" s="193" t="s">
        <v>14222</v>
      </c>
    </row>
    <row r="5957" spans="1:16" ht="24" x14ac:dyDescent="0.25">
      <c r="A5957" s="194" t="s">
        <v>9639</v>
      </c>
      <c r="B5957" s="183">
        <v>8699559330014</v>
      </c>
      <c r="C5957" s="169" t="s">
        <v>9640</v>
      </c>
      <c r="D5957" s="116"/>
      <c r="E5957" s="189"/>
      <c r="F5957" s="182"/>
      <c r="G5957" s="168"/>
      <c r="H5957" s="168"/>
      <c r="I5957" s="168"/>
      <c r="J5957" s="192" t="s">
        <v>17314</v>
      </c>
      <c r="K5957" s="193">
        <v>0.28000000000000003</v>
      </c>
      <c r="L5957" s="193">
        <v>0.1</v>
      </c>
      <c r="M5957" s="193">
        <v>0</v>
      </c>
      <c r="N5957" s="193">
        <v>0</v>
      </c>
      <c r="O5957" s="193"/>
      <c r="P5957" s="193" t="s">
        <v>14222</v>
      </c>
    </row>
    <row r="5958" spans="1:16" ht="24" x14ac:dyDescent="0.25">
      <c r="A5958" s="194" t="s">
        <v>9641</v>
      </c>
      <c r="B5958" s="183">
        <v>8681308891006</v>
      </c>
      <c r="C5958" s="169" t="s">
        <v>9642</v>
      </c>
      <c r="D5958" s="177"/>
      <c r="E5958" s="189" t="s">
        <v>9643</v>
      </c>
      <c r="F5958" s="182"/>
      <c r="G5958" s="168"/>
      <c r="H5958" s="168"/>
      <c r="I5958" s="168"/>
      <c r="J5958" s="192" t="s">
        <v>17314</v>
      </c>
      <c r="K5958" s="193">
        <v>0.28000000000000003</v>
      </c>
      <c r="L5958" s="193">
        <v>0.1</v>
      </c>
      <c r="M5958" s="193">
        <v>0</v>
      </c>
      <c r="N5958" s="193">
        <v>0</v>
      </c>
      <c r="O5958" s="193"/>
      <c r="P5958" s="193" t="s">
        <v>14222</v>
      </c>
    </row>
    <row r="5959" spans="1:16" ht="24" x14ac:dyDescent="0.25">
      <c r="A5959" s="194" t="s">
        <v>9644</v>
      </c>
      <c r="B5959" s="183">
        <v>8681308331007</v>
      </c>
      <c r="C5959" s="169" t="s">
        <v>9645</v>
      </c>
      <c r="D5959" s="177"/>
      <c r="E5959" s="189" t="s">
        <v>9646</v>
      </c>
      <c r="F5959" s="182"/>
      <c r="G5959" s="168"/>
      <c r="H5959" s="168"/>
      <c r="I5959" s="168"/>
      <c r="J5959" s="192" t="s">
        <v>17314</v>
      </c>
      <c r="K5959" s="193">
        <v>0.28000000000000003</v>
      </c>
      <c r="L5959" s="193">
        <v>0.1</v>
      </c>
      <c r="M5959" s="193">
        <v>0</v>
      </c>
      <c r="N5959" s="193">
        <v>0</v>
      </c>
      <c r="O5959" s="193"/>
      <c r="P5959" s="193" t="s">
        <v>14222</v>
      </c>
    </row>
    <row r="5960" spans="1:16" ht="24" x14ac:dyDescent="0.25">
      <c r="A5960" s="194" t="s">
        <v>9647</v>
      </c>
      <c r="B5960" s="183">
        <v>8699819011974</v>
      </c>
      <c r="C5960" s="169" t="s">
        <v>12385</v>
      </c>
      <c r="D5960" s="183"/>
      <c r="E5960" s="189" t="s">
        <v>1543</v>
      </c>
      <c r="F5960" s="179"/>
      <c r="G5960" s="168">
        <v>43063</v>
      </c>
      <c r="H5960" s="168">
        <v>45492</v>
      </c>
      <c r="I5960" s="173">
        <v>45338</v>
      </c>
      <c r="J5960" s="192" t="s">
        <v>17314</v>
      </c>
      <c r="K5960" s="193">
        <v>0.4</v>
      </c>
      <c r="L5960" s="193">
        <v>0.1</v>
      </c>
      <c r="M5960" s="193">
        <v>0</v>
      </c>
      <c r="N5960" s="193">
        <v>0</v>
      </c>
      <c r="O5960" s="193"/>
      <c r="P5960" s="193" t="s">
        <v>14222</v>
      </c>
    </row>
    <row r="5961" spans="1:16" ht="24" x14ac:dyDescent="0.25">
      <c r="A5961" s="194" t="s">
        <v>9648</v>
      </c>
      <c r="B5961" s="183">
        <v>8699809575097</v>
      </c>
      <c r="C5961" s="169" t="s">
        <v>9649</v>
      </c>
      <c r="D5961" s="116"/>
      <c r="E5961" s="189" t="s">
        <v>9650</v>
      </c>
      <c r="F5961" s="87"/>
      <c r="G5961" s="168"/>
      <c r="H5961" s="168"/>
      <c r="I5961" s="168"/>
      <c r="J5961" s="192" t="s">
        <v>17314</v>
      </c>
      <c r="K5961" s="193">
        <v>0.4</v>
      </c>
      <c r="L5961" s="193">
        <v>0.1</v>
      </c>
      <c r="M5961" s="193">
        <v>0</v>
      </c>
      <c r="N5961" s="193">
        <v>0</v>
      </c>
      <c r="O5961" s="193"/>
      <c r="P5961" s="193" t="s">
        <v>14222</v>
      </c>
    </row>
    <row r="5962" spans="1:16" ht="24" x14ac:dyDescent="0.25">
      <c r="A5962" s="194" t="s">
        <v>9651</v>
      </c>
      <c r="B5962" s="183">
        <v>8699809340015</v>
      </c>
      <c r="C5962" s="169" t="s">
        <v>9652</v>
      </c>
      <c r="D5962" s="116"/>
      <c r="E5962" s="189" t="s">
        <v>1546</v>
      </c>
      <c r="F5962" s="189"/>
      <c r="G5962" s="168"/>
      <c r="H5962" s="168"/>
      <c r="I5962" s="168"/>
      <c r="J5962" s="192" t="s">
        <v>17314</v>
      </c>
      <c r="K5962" s="193">
        <v>0.4</v>
      </c>
      <c r="L5962" s="193">
        <v>0.1</v>
      </c>
      <c r="M5962" s="193">
        <v>0</v>
      </c>
      <c r="N5962" s="193">
        <v>0</v>
      </c>
      <c r="O5962" s="193"/>
      <c r="P5962" s="193" t="s">
        <v>14222</v>
      </c>
    </row>
    <row r="5963" spans="1:16" ht="24" x14ac:dyDescent="0.25">
      <c r="A5963" s="194" t="s">
        <v>9653</v>
      </c>
      <c r="B5963" s="183">
        <v>8680624796842</v>
      </c>
      <c r="C5963" s="169" t="s">
        <v>9654</v>
      </c>
      <c r="D5963" s="171"/>
      <c r="E5963" s="187" t="s">
        <v>10</v>
      </c>
      <c r="F5963" s="179"/>
      <c r="G5963" s="168">
        <v>42460</v>
      </c>
      <c r="H5963" s="168"/>
      <c r="I5963" s="168"/>
      <c r="J5963" s="192" t="s">
        <v>17314</v>
      </c>
      <c r="K5963" s="193">
        <v>0.56000000000000005</v>
      </c>
      <c r="L5963" s="193">
        <v>0.26</v>
      </c>
      <c r="M5963" s="193">
        <v>0.16</v>
      </c>
      <c r="N5963" s="193">
        <v>0.16</v>
      </c>
      <c r="O5963" s="193">
        <v>0.16</v>
      </c>
      <c r="P5963" s="193" t="s">
        <v>14222</v>
      </c>
    </row>
    <row r="5964" spans="1:16" ht="24" x14ac:dyDescent="0.25">
      <c r="A5964" s="194" t="s">
        <v>9655</v>
      </c>
      <c r="B5964" s="183">
        <v>8680624796750</v>
      </c>
      <c r="C5964" s="169" t="s">
        <v>9656</v>
      </c>
      <c r="D5964" s="159"/>
      <c r="E5964" s="187" t="s">
        <v>11</v>
      </c>
      <c r="F5964" s="60"/>
      <c r="G5964" s="168">
        <v>42236</v>
      </c>
      <c r="H5964" s="168"/>
      <c r="I5964" s="168"/>
      <c r="J5964" s="192" t="s">
        <v>17314</v>
      </c>
      <c r="K5964" s="193">
        <v>0.51</v>
      </c>
      <c r="L5964" s="193">
        <v>0.21</v>
      </c>
      <c r="M5964" s="193">
        <v>0.11</v>
      </c>
      <c r="N5964" s="193">
        <v>0.11</v>
      </c>
      <c r="O5964" s="193">
        <v>0.11</v>
      </c>
      <c r="P5964" s="193" t="s">
        <v>14222</v>
      </c>
    </row>
    <row r="5965" spans="1:16" ht="24" x14ac:dyDescent="0.25">
      <c r="A5965" s="194" t="s">
        <v>9657</v>
      </c>
      <c r="B5965" s="183">
        <v>8680624796880</v>
      </c>
      <c r="C5965" s="169" t="s">
        <v>9658</v>
      </c>
      <c r="D5965" s="159"/>
      <c r="E5965" s="187" t="s">
        <v>7</v>
      </c>
      <c r="F5965" s="182"/>
      <c r="G5965" s="168">
        <v>42341</v>
      </c>
      <c r="H5965" s="168"/>
      <c r="I5965" s="168"/>
      <c r="J5965" s="192" t="s">
        <v>17314</v>
      </c>
      <c r="K5965" s="193">
        <v>0.67</v>
      </c>
      <c r="L5965" s="193">
        <v>0.37</v>
      </c>
      <c r="M5965" s="193">
        <v>0.27</v>
      </c>
      <c r="N5965" s="193">
        <v>0.27</v>
      </c>
      <c r="O5965" s="193">
        <v>0.27</v>
      </c>
      <c r="P5965" s="193" t="s">
        <v>14222</v>
      </c>
    </row>
    <row r="5966" spans="1:16" ht="24" x14ac:dyDescent="0.25">
      <c r="A5966" s="194" t="s">
        <v>9659</v>
      </c>
      <c r="B5966" s="183">
        <v>8680624796163</v>
      </c>
      <c r="C5966" s="169" t="s">
        <v>9660</v>
      </c>
      <c r="D5966" s="159"/>
      <c r="E5966" s="187" t="s">
        <v>6</v>
      </c>
      <c r="F5966" s="60"/>
      <c r="G5966" s="168">
        <v>42222</v>
      </c>
      <c r="H5966" s="172"/>
      <c r="I5966" s="168"/>
      <c r="J5966" s="192" t="s">
        <v>17314</v>
      </c>
      <c r="K5966" s="193">
        <v>0.59</v>
      </c>
      <c r="L5966" s="193">
        <v>0.28999999999999998</v>
      </c>
      <c r="M5966" s="193">
        <v>0.19</v>
      </c>
      <c r="N5966" s="193">
        <v>0.19</v>
      </c>
      <c r="O5966" s="193">
        <v>0.19</v>
      </c>
      <c r="P5966" s="193" t="s">
        <v>14222</v>
      </c>
    </row>
    <row r="5967" spans="1:16" ht="24" x14ac:dyDescent="0.25">
      <c r="A5967" s="194" t="s">
        <v>9661</v>
      </c>
      <c r="B5967" s="183">
        <v>8680624796859</v>
      </c>
      <c r="C5967" s="169" t="s">
        <v>9662</v>
      </c>
      <c r="D5967" s="171"/>
      <c r="E5967" s="189" t="s">
        <v>19</v>
      </c>
      <c r="F5967" s="179"/>
      <c r="G5967" s="168">
        <v>42460</v>
      </c>
      <c r="H5967" s="168"/>
      <c r="I5967" s="168"/>
      <c r="J5967" s="192" t="s">
        <v>17314</v>
      </c>
      <c r="K5967" s="193">
        <v>0.56000000000000005</v>
      </c>
      <c r="L5967" s="193">
        <v>0.26</v>
      </c>
      <c r="M5967" s="193">
        <v>0.16</v>
      </c>
      <c r="N5967" s="193">
        <v>0.16</v>
      </c>
      <c r="O5967" s="193">
        <v>0.16</v>
      </c>
      <c r="P5967" s="193" t="s">
        <v>14222</v>
      </c>
    </row>
    <row r="5968" spans="1:16" ht="24" x14ac:dyDescent="0.25">
      <c r="A5968" s="194" t="s">
        <v>9663</v>
      </c>
      <c r="B5968" s="183">
        <v>8680624796767</v>
      </c>
      <c r="C5968" s="169" t="s">
        <v>9664</v>
      </c>
      <c r="D5968" s="159"/>
      <c r="E5968" s="189" t="s">
        <v>32</v>
      </c>
      <c r="F5968" s="60"/>
      <c r="G5968" s="168">
        <v>42236</v>
      </c>
      <c r="H5968" s="168"/>
      <c r="I5968" s="168"/>
      <c r="J5968" s="192" t="s">
        <v>17314</v>
      </c>
      <c r="K5968" s="193">
        <v>0.54</v>
      </c>
      <c r="L5968" s="193">
        <v>0.24</v>
      </c>
      <c r="M5968" s="193">
        <v>0.14000000000000001</v>
      </c>
      <c r="N5968" s="193">
        <v>0.14000000000000001</v>
      </c>
      <c r="O5968" s="193">
        <v>0.14000000000000001</v>
      </c>
      <c r="P5968" s="193" t="s">
        <v>14222</v>
      </c>
    </row>
    <row r="5969" spans="1:16" ht="24" x14ac:dyDescent="0.25">
      <c r="A5969" s="194" t="s">
        <v>9665</v>
      </c>
      <c r="B5969" s="183">
        <v>8680624796866</v>
      </c>
      <c r="C5969" s="169" t="s">
        <v>9666</v>
      </c>
      <c r="D5969" s="159"/>
      <c r="E5969" s="189" t="s">
        <v>21</v>
      </c>
      <c r="F5969" s="25"/>
      <c r="G5969" s="168">
        <v>42341</v>
      </c>
      <c r="H5969" s="168"/>
      <c r="I5969" s="168"/>
      <c r="J5969" s="192" t="s">
        <v>17314</v>
      </c>
      <c r="K5969" s="193">
        <v>0.98</v>
      </c>
      <c r="L5969" s="193">
        <v>0.68</v>
      </c>
      <c r="M5969" s="193">
        <v>0.57999999999999996</v>
      </c>
      <c r="N5969" s="193">
        <v>0.57999999999999996</v>
      </c>
      <c r="O5969" s="193">
        <v>0.57999999999999996</v>
      </c>
      <c r="P5969" s="193" t="s">
        <v>14222</v>
      </c>
    </row>
    <row r="5970" spans="1:16" ht="24" x14ac:dyDescent="0.25">
      <c r="A5970" s="194" t="s">
        <v>9667</v>
      </c>
      <c r="B5970" s="183">
        <v>8680624796774</v>
      </c>
      <c r="C5970" s="169" t="s">
        <v>9668</v>
      </c>
      <c r="D5970" s="159"/>
      <c r="E5970" s="189" t="s">
        <v>23</v>
      </c>
      <c r="F5970" s="60"/>
      <c r="G5970" s="168">
        <v>42236</v>
      </c>
      <c r="H5970" s="168"/>
      <c r="I5970" s="168"/>
      <c r="J5970" s="192" t="s">
        <v>17314</v>
      </c>
      <c r="K5970" s="193">
        <v>0.87</v>
      </c>
      <c r="L5970" s="193">
        <v>0.56999999999999995</v>
      </c>
      <c r="M5970" s="193">
        <v>0.47</v>
      </c>
      <c r="N5970" s="193">
        <v>0.47</v>
      </c>
      <c r="O5970" s="193">
        <v>0.47</v>
      </c>
      <c r="P5970" s="193" t="s">
        <v>14222</v>
      </c>
    </row>
    <row r="5971" spans="1:16" ht="24" x14ac:dyDescent="0.25">
      <c r="A5971" s="194" t="s">
        <v>9669</v>
      </c>
      <c r="B5971" s="183">
        <v>8680624796835</v>
      </c>
      <c r="C5971" s="169" t="s">
        <v>9670</v>
      </c>
      <c r="D5971" s="171"/>
      <c r="E5971" s="189" t="s">
        <v>25</v>
      </c>
      <c r="F5971" s="179"/>
      <c r="G5971" s="168">
        <v>42439</v>
      </c>
      <c r="H5971" s="168"/>
      <c r="I5971" s="168"/>
      <c r="J5971" s="192" t="s">
        <v>17314</v>
      </c>
      <c r="K5971" s="193">
        <v>0.46</v>
      </c>
      <c r="L5971" s="193">
        <v>0.16</v>
      </c>
      <c r="M5971" s="193">
        <v>0.06</v>
      </c>
      <c r="N5971" s="193">
        <v>0.06</v>
      </c>
      <c r="O5971" s="193">
        <v>0.06</v>
      </c>
      <c r="P5971" s="193" t="s">
        <v>14222</v>
      </c>
    </row>
    <row r="5972" spans="1:16" ht="24" x14ac:dyDescent="0.25">
      <c r="A5972" s="194" t="s">
        <v>9671</v>
      </c>
      <c r="B5972" s="183">
        <v>8680624796736</v>
      </c>
      <c r="C5972" s="2" t="s">
        <v>9672</v>
      </c>
      <c r="D5972" s="171"/>
      <c r="E5972" s="189" t="s">
        <v>27</v>
      </c>
      <c r="F5972" s="179"/>
      <c r="G5972" s="168">
        <v>42439</v>
      </c>
      <c r="H5972" s="168"/>
      <c r="I5972" s="168"/>
      <c r="J5972" s="192" t="s">
        <v>17314</v>
      </c>
      <c r="K5972" s="193">
        <v>0.47</v>
      </c>
      <c r="L5972" s="193">
        <v>0.17</v>
      </c>
      <c r="M5972" s="193">
        <v>7.0000000000000007E-2</v>
      </c>
      <c r="N5972" s="193">
        <v>7.0000000000000007E-2</v>
      </c>
      <c r="O5972" s="193">
        <v>7.0000000000000007E-2</v>
      </c>
      <c r="P5972" s="193" t="s">
        <v>14222</v>
      </c>
    </row>
    <row r="5973" spans="1:16" ht="24" x14ac:dyDescent="0.25">
      <c r="A5973" s="194" t="s">
        <v>9673</v>
      </c>
      <c r="B5973" s="183">
        <v>8680624796873</v>
      </c>
      <c r="C5973" s="169" t="s">
        <v>9674</v>
      </c>
      <c r="D5973" s="159"/>
      <c r="E5973" s="187" t="s">
        <v>8</v>
      </c>
      <c r="F5973" s="87"/>
      <c r="G5973" s="168">
        <v>42341</v>
      </c>
      <c r="H5973" s="168"/>
      <c r="I5973" s="168"/>
      <c r="J5973" s="192" t="s">
        <v>17314</v>
      </c>
      <c r="K5973" s="193">
        <v>0.68</v>
      </c>
      <c r="L5973" s="193">
        <v>0.38</v>
      </c>
      <c r="M5973" s="193">
        <v>0.28000000000000003</v>
      </c>
      <c r="N5973" s="193">
        <v>0.28000000000000003</v>
      </c>
      <c r="O5973" s="193">
        <v>0.28000000000000003</v>
      </c>
      <c r="P5973" s="193" t="s">
        <v>14222</v>
      </c>
    </row>
    <row r="5974" spans="1:16" ht="24" x14ac:dyDescent="0.25">
      <c r="A5974" s="194" t="s">
        <v>9675</v>
      </c>
      <c r="B5974" s="183">
        <v>8680624796156</v>
      </c>
      <c r="C5974" s="169" t="s">
        <v>9676</v>
      </c>
      <c r="D5974" s="159"/>
      <c r="E5974" s="187" t="s">
        <v>9</v>
      </c>
      <c r="F5974" s="60"/>
      <c r="G5974" s="168">
        <v>42222</v>
      </c>
      <c r="H5974" s="172"/>
      <c r="I5974" s="168"/>
      <c r="J5974" s="192" t="s">
        <v>17314</v>
      </c>
      <c r="K5974" s="193">
        <v>0.65</v>
      </c>
      <c r="L5974" s="193">
        <v>0.35</v>
      </c>
      <c r="M5974" s="193">
        <v>0.25</v>
      </c>
      <c r="N5974" s="193">
        <v>0.25</v>
      </c>
      <c r="O5974" s="193">
        <v>0.25</v>
      </c>
      <c r="P5974" s="193" t="s">
        <v>14222</v>
      </c>
    </row>
    <row r="5975" spans="1:16" ht="24" x14ac:dyDescent="0.25">
      <c r="A5975" s="194" t="s">
        <v>9677</v>
      </c>
      <c r="B5975" s="183">
        <v>8680624796910</v>
      </c>
      <c r="C5975" s="169" t="s">
        <v>9678</v>
      </c>
      <c r="D5975" s="171"/>
      <c r="E5975" s="187" t="s">
        <v>293</v>
      </c>
      <c r="F5975" s="87"/>
      <c r="G5975" s="168">
        <v>42999</v>
      </c>
      <c r="H5975" s="168"/>
      <c r="I5975" s="168"/>
      <c r="J5975" s="192" t="s">
        <v>17314</v>
      </c>
      <c r="K5975" s="193">
        <v>0.66</v>
      </c>
      <c r="L5975" s="193">
        <v>0.36</v>
      </c>
      <c r="M5975" s="193">
        <v>0.26</v>
      </c>
      <c r="N5975" s="193">
        <v>0.26</v>
      </c>
      <c r="O5975" s="193">
        <v>0.26</v>
      </c>
      <c r="P5975" s="193" t="s">
        <v>14222</v>
      </c>
    </row>
    <row r="5976" spans="1:16" ht="24" x14ac:dyDescent="0.25">
      <c r="A5976" s="194" t="s">
        <v>9679</v>
      </c>
      <c r="B5976" s="183">
        <v>8680624796798</v>
      </c>
      <c r="C5976" s="169" t="s">
        <v>9680</v>
      </c>
      <c r="D5976" s="171"/>
      <c r="E5976" s="187" t="s">
        <v>296</v>
      </c>
      <c r="F5976" s="179"/>
      <c r="G5976" s="168">
        <v>42439</v>
      </c>
      <c r="H5976" s="168"/>
      <c r="I5976" s="168"/>
      <c r="J5976" s="192" t="s">
        <v>17314</v>
      </c>
      <c r="K5976" s="193">
        <v>0.57999999999999996</v>
      </c>
      <c r="L5976" s="193">
        <v>0.28000000000000003</v>
      </c>
      <c r="M5976" s="193">
        <v>0.18</v>
      </c>
      <c r="N5976" s="193">
        <v>0.18</v>
      </c>
      <c r="O5976" s="193">
        <v>0.18</v>
      </c>
      <c r="P5976" s="193" t="s">
        <v>14222</v>
      </c>
    </row>
    <row r="5977" spans="1:16" s="22" customFormat="1" ht="24" x14ac:dyDescent="0.25">
      <c r="A5977" s="194" t="s">
        <v>9681</v>
      </c>
      <c r="B5977" s="183">
        <v>8680624796958</v>
      </c>
      <c r="C5977" s="169" t="s">
        <v>9682</v>
      </c>
      <c r="D5977" s="171"/>
      <c r="E5977" s="187" t="s">
        <v>311</v>
      </c>
      <c r="F5977" s="182"/>
      <c r="G5977" s="168">
        <v>43020</v>
      </c>
      <c r="H5977" s="168"/>
      <c r="I5977" s="168"/>
      <c r="J5977" s="192" t="s">
        <v>17314</v>
      </c>
      <c r="K5977" s="193">
        <v>0.83</v>
      </c>
      <c r="L5977" s="193">
        <v>0.53</v>
      </c>
      <c r="M5977" s="193">
        <v>0.43</v>
      </c>
      <c r="N5977" s="193">
        <v>0.43</v>
      </c>
      <c r="O5977" s="193">
        <v>0.43</v>
      </c>
      <c r="P5977" s="193" t="s">
        <v>14222</v>
      </c>
    </row>
    <row r="5978" spans="1:16" ht="24" x14ac:dyDescent="0.25">
      <c r="A5978" s="194" t="s">
        <v>9683</v>
      </c>
      <c r="B5978" s="183">
        <v>8680624796286</v>
      </c>
      <c r="C5978" s="169" t="s">
        <v>9684</v>
      </c>
      <c r="D5978" s="116"/>
      <c r="E5978" s="187" t="s">
        <v>317</v>
      </c>
      <c r="F5978" s="87"/>
      <c r="G5978" s="168">
        <v>42439</v>
      </c>
      <c r="H5978" s="168"/>
      <c r="I5978" s="168"/>
      <c r="J5978" s="192" t="s">
        <v>17314</v>
      </c>
      <c r="K5978" s="193">
        <v>0.92</v>
      </c>
      <c r="L5978" s="193">
        <v>0.62</v>
      </c>
      <c r="M5978" s="193">
        <v>0.52</v>
      </c>
      <c r="N5978" s="193">
        <v>0.52</v>
      </c>
      <c r="O5978" s="193">
        <v>0.52</v>
      </c>
      <c r="P5978" s="193" t="s">
        <v>14222</v>
      </c>
    </row>
    <row r="5979" spans="1:16" s="22" customFormat="1" ht="24" x14ac:dyDescent="0.25">
      <c r="A5979" s="194" t="s">
        <v>9685</v>
      </c>
      <c r="B5979" s="183">
        <v>8680624796804</v>
      </c>
      <c r="C5979" s="169" t="s">
        <v>9686</v>
      </c>
      <c r="D5979" s="171"/>
      <c r="E5979" s="187" t="s">
        <v>337</v>
      </c>
      <c r="F5979" s="182"/>
      <c r="G5979" s="168">
        <v>42439</v>
      </c>
      <c r="H5979" s="168"/>
      <c r="I5979" s="168"/>
      <c r="J5979" s="192" t="s">
        <v>17314</v>
      </c>
      <c r="K5979" s="193">
        <v>0.57999999999999996</v>
      </c>
      <c r="L5979" s="193">
        <v>0.28000000000000003</v>
      </c>
      <c r="M5979" s="193">
        <v>0.18</v>
      </c>
      <c r="N5979" s="193">
        <v>0.18</v>
      </c>
      <c r="O5979" s="193">
        <v>0.18</v>
      </c>
      <c r="P5979" s="193" t="s">
        <v>14222</v>
      </c>
    </row>
    <row r="5980" spans="1:16" ht="24" x14ac:dyDescent="0.25">
      <c r="A5980" s="194" t="s">
        <v>9687</v>
      </c>
      <c r="B5980" s="183">
        <v>8680624796811</v>
      </c>
      <c r="C5980" s="169" t="s">
        <v>9688</v>
      </c>
      <c r="D5980" s="159"/>
      <c r="E5980" s="187" t="s">
        <v>353</v>
      </c>
      <c r="F5980" s="60"/>
      <c r="G5980" s="168">
        <v>42460</v>
      </c>
      <c r="H5980" s="174"/>
      <c r="I5980" s="168"/>
      <c r="J5980" s="192" t="s">
        <v>17314</v>
      </c>
      <c r="K5980" s="193">
        <v>0.7</v>
      </c>
      <c r="L5980" s="193">
        <v>0.4</v>
      </c>
      <c r="M5980" s="193">
        <v>0.3</v>
      </c>
      <c r="N5980" s="193">
        <v>0.3</v>
      </c>
      <c r="O5980" s="193">
        <v>0.3</v>
      </c>
      <c r="P5980" s="193" t="s">
        <v>14222</v>
      </c>
    </row>
    <row r="5981" spans="1:16" ht="24" x14ac:dyDescent="0.25">
      <c r="A5981" s="194" t="s">
        <v>9689</v>
      </c>
      <c r="B5981" s="183">
        <v>8680624796941</v>
      </c>
      <c r="C5981" s="169" t="s">
        <v>9690</v>
      </c>
      <c r="D5981" s="171"/>
      <c r="E5981" s="187" t="s">
        <v>378</v>
      </c>
      <c r="F5981" s="182"/>
      <c r="G5981" s="168">
        <v>43020</v>
      </c>
      <c r="H5981" s="168"/>
      <c r="I5981" s="168"/>
      <c r="J5981" s="192" t="s">
        <v>17314</v>
      </c>
      <c r="K5981" s="193">
        <v>0.66</v>
      </c>
      <c r="L5981" s="193">
        <v>0.36</v>
      </c>
      <c r="M5981" s="193">
        <v>0.26</v>
      </c>
      <c r="N5981" s="193">
        <v>0.26</v>
      </c>
      <c r="O5981" s="193">
        <v>0.26</v>
      </c>
      <c r="P5981" s="193" t="s">
        <v>14222</v>
      </c>
    </row>
    <row r="5982" spans="1:16" ht="24" x14ac:dyDescent="0.25">
      <c r="A5982" s="194" t="s">
        <v>9691</v>
      </c>
      <c r="B5982" s="183">
        <v>8680624796828</v>
      </c>
      <c r="C5982" s="169" t="s">
        <v>9692</v>
      </c>
      <c r="D5982" s="159"/>
      <c r="E5982" s="187" t="s">
        <v>385</v>
      </c>
      <c r="F5982" s="60"/>
      <c r="G5982" s="168">
        <v>42460</v>
      </c>
      <c r="H5982" s="174"/>
      <c r="I5982" s="168"/>
      <c r="J5982" s="192" t="s">
        <v>17314</v>
      </c>
      <c r="K5982" s="193">
        <v>0.79</v>
      </c>
      <c r="L5982" s="193">
        <v>0.49</v>
      </c>
      <c r="M5982" s="193">
        <v>0.39</v>
      </c>
      <c r="N5982" s="193">
        <v>0.39</v>
      </c>
      <c r="O5982" s="193">
        <v>0.39</v>
      </c>
      <c r="P5982" s="193" t="s">
        <v>14222</v>
      </c>
    </row>
    <row r="5983" spans="1:16" x14ac:dyDescent="0.25">
      <c r="A5983" s="194" t="s">
        <v>9693</v>
      </c>
      <c r="B5983" s="183">
        <v>8680184790106</v>
      </c>
      <c r="C5983" s="169" t="s">
        <v>9694</v>
      </c>
      <c r="D5983" s="159"/>
      <c r="E5983" s="189" t="s">
        <v>5377</v>
      </c>
      <c r="F5983" s="186"/>
      <c r="G5983" s="168">
        <v>41900</v>
      </c>
      <c r="H5983" s="168"/>
      <c r="I5983" s="168"/>
      <c r="J5983" s="192" t="s">
        <v>15699</v>
      </c>
      <c r="K5983" s="193">
        <v>0.29000000000000004</v>
      </c>
      <c r="L5983" s="193">
        <v>0.19</v>
      </c>
      <c r="M5983" s="193">
        <v>0.11</v>
      </c>
      <c r="N5983" s="193">
        <v>0.01</v>
      </c>
      <c r="O5983" s="193">
        <v>0.01</v>
      </c>
      <c r="P5983" s="193" t="s">
        <v>14222</v>
      </c>
    </row>
    <row r="5984" spans="1:16" ht="24" x14ac:dyDescent="0.25">
      <c r="A5984" s="194" t="s">
        <v>9695</v>
      </c>
      <c r="B5984" s="183">
        <v>8699828190189</v>
      </c>
      <c r="C5984" s="169" t="s">
        <v>9696</v>
      </c>
      <c r="D5984" s="116"/>
      <c r="E5984" s="189" t="s">
        <v>9697</v>
      </c>
      <c r="F5984" s="87"/>
      <c r="G5984" s="168"/>
      <c r="H5984" s="168"/>
      <c r="I5984" s="168"/>
      <c r="J5984" s="192" t="s">
        <v>17314</v>
      </c>
      <c r="K5984" s="193">
        <v>0.28000000000000003</v>
      </c>
      <c r="L5984" s="193">
        <v>0.1</v>
      </c>
      <c r="M5984" s="193">
        <v>0</v>
      </c>
      <c r="N5984" s="193">
        <v>0</v>
      </c>
      <c r="O5984" s="193"/>
      <c r="P5984" s="193" t="s">
        <v>14222</v>
      </c>
    </row>
    <row r="5985" spans="1:16" ht="24" x14ac:dyDescent="0.25">
      <c r="A5985" s="194" t="s">
        <v>9698</v>
      </c>
      <c r="B5985" s="183">
        <v>8699828190394</v>
      </c>
      <c r="C5985" s="169" t="s">
        <v>9699</v>
      </c>
      <c r="D5985" s="186" t="s">
        <v>34</v>
      </c>
      <c r="E5985" s="189" t="s">
        <v>9700</v>
      </c>
      <c r="F5985" s="186"/>
      <c r="G5985" s="168">
        <v>39847</v>
      </c>
      <c r="H5985" s="168"/>
      <c r="I5985" s="168"/>
      <c r="J5985" s="192" t="s">
        <v>17314</v>
      </c>
      <c r="K5985" s="193">
        <v>0.28000000000000003</v>
      </c>
      <c r="L5985" s="193">
        <v>0.1</v>
      </c>
      <c r="M5985" s="193">
        <v>0</v>
      </c>
      <c r="N5985" s="193">
        <v>0</v>
      </c>
      <c r="O5985" s="193"/>
      <c r="P5985" s="193" t="s">
        <v>14222</v>
      </c>
    </row>
    <row r="5986" spans="1:16" ht="24" x14ac:dyDescent="0.25">
      <c r="A5986" s="194" t="s">
        <v>9701</v>
      </c>
      <c r="B5986" s="183">
        <v>8699828750338</v>
      </c>
      <c r="C5986" s="169" t="s">
        <v>9702</v>
      </c>
      <c r="D5986" s="171"/>
      <c r="E5986" s="189" t="s">
        <v>9703</v>
      </c>
      <c r="F5986" s="87"/>
      <c r="G5986" s="168">
        <v>40465</v>
      </c>
      <c r="H5986" s="168"/>
      <c r="I5986" s="168"/>
      <c r="J5986" s="192" t="s">
        <v>17314</v>
      </c>
      <c r="K5986" s="193">
        <v>0.28000000000000003</v>
      </c>
      <c r="L5986" s="193">
        <v>0.1</v>
      </c>
      <c r="M5986" s="193">
        <v>0</v>
      </c>
      <c r="N5986" s="193">
        <v>0</v>
      </c>
      <c r="O5986" s="193"/>
      <c r="P5986" s="193" t="s">
        <v>14222</v>
      </c>
    </row>
    <row r="5987" spans="1:16" x14ac:dyDescent="0.25">
      <c r="A5987" s="194" t="s">
        <v>9704</v>
      </c>
      <c r="B5987" s="183">
        <v>8699043890321</v>
      </c>
      <c r="C5987" s="169" t="s">
        <v>9705</v>
      </c>
      <c r="D5987" s="90"/>
      <c r="E5987" s="189" t="s">
        <v>9706</v>
      </c>
      <c r="F5987" s="33"/>
      <c r="G5987" s="168">
        <v>39533</v>
      </c>
      <c r="H5987" s="168"/>
      <c r="I5987" s="168"/>
      <c r="J5987" s="192" t="s">
        <v>15700</v>
      </c>
      <c r="K5987" s="193">
        <v>0.64</v>
      </c>
      <c r="L5987" s="193">
        <v>0.64</v>
      </c>
      <c r="M5987" s="193">
        <v>0.56000000000000005</v>
      </c>
      <c r="N5987" s="193">
        <v>0.36</v>
      </c>
      <c r="O5987" s="193">
        <v>0.36</v>
      </c>
      <c r="P5987" s="193" t="s">
        <v>14222</v>
      </c>
    </row>
    <row r="5988" spans="1:16" x14ac:dyDescent="0.25">
      <c r="A5988" s="194" t="s">
        <v>9707</v>
      </c>
      <c r="B5988" s="183">
        <v>8699043890338</v>
      </c>
      <c r="C5988" s="169" t="s">
        <v>9708</v>
      </c>
      <c r="D5988" s="100"/>
      <c r="E5988" s="189" t="s">
        <v>9709</v>
      </c>
      <c r="F5988" s="33"/>
      <c r="G5988" s="168"/>
      <c r="H5988" s="168"/>
      <c r="I5988" s="168"/>
      <c r="J5988" s="192" t="s">
        <v>15700</v>
      </c>
      <c r="K5988" s="193">
        <v>0.57499999999999996</v>
      </c>
      <c r="L5988" s="193">
        <v>0.57499999999999996</v>
      </c>
      <c r="M5988" s="193">
        <v>0.495</v>
      </c>
      <c r="N5988" s="193">
        <v>0.29499999999999998</v>
      </c>
      <c r="O5988" s="193">
        <v>0.29499999999999998</v>
      </c>
      <c r="P5988" s="193" t="s">
        <v>14222</v>
      </c>
    </row>
    <row r="5989" spans="1:16" x14ac:dyDescent="0.25">
      <c r="A5989" s="194" t="s">
        <v>9710</v>
      </c>
      <c r="B5989" s="183">
        <v>8699043890345</v>
      </c>
      <c r="C5989" s="169" t="s">
        <v>9711</v>
      </c>
      <c r="D5989" s="100"/>
      <c r="E5989" s="189" t="s">
        <v>9712</v>
      </c>
      <c r="F5989" s="33"/>
      <c r="G5989" s="168"/>
      <c r="H5989" s="168"/>
      <c r="I5989" s="168"/>
      <c r="J5989" s="192" t="s">
        <v>15700</v>
      </c>
      <c r="K5989" s="193">
        <v>0.58499999999999996</v>
      </c>
      <c r="L5989" s="193">
        <v>0.58499999999999996</v>
      </c>
      <c r="M5989" s="193">
        <v>0.505</v>
      </c>
      <c r="N5989" s="193">
        <v>0.30499999999999999</v>
      </c>
      <c r="O5989" s="193">
        <v>0.30499999999999999</v>
      </c>
      <c r="P5989" s="193" t="s">
        <v>14222</v>
      </c>
    </row>
    <row r="5990" spans="1:16" x14ac:dyDescent="0.25">
      <c r="A5990" s="194" t="s">
        <v>9713</v>
      </c>
      <c r="B5990" s="183">
        <v>8699043890352</v>
      </c>
      <c r="C5990" s="169" t="s">
        <v>9714</v>
      </c>
      <c r="D5990" s="100"/>
      <c r="E5990" s="189"/>
      <c r="F5990" s="87"/>
      <c r="G5990" s="168"/>
      <c r="H5990" s="168"/>
      <c r="I5990" s="168"/>
      <c r="J5990" s="192" t="s">
        <v>15700</v>
      </c>
      <c r="K5990" s="193">
        <v>0.32500000000000001</v>
      </c>
      <c r="L5990" s="193">
        <v>0.32500000000000001</v>
      </c>
      <c r="M5990" s="193">
        <v>0.2</v>
      </c>
      <c r="N5990" s="193">
        <v>0</v>
      </c>
      <c r="O5990" s="193"/>
      <c r="P5990" s="193" t="s">
        <v>14222</v>
      </c>
    </row>
    <row r="5991" spans="1:16" ht="24" x14ac:dyDescent="0.25">
      <c r="A5991" s="194" t="s">
        <v>9715</v>
      </c>
      <c r="B5991" s="183">
        <v>8699844090319</v>
      </c>
      <c r="C5991" s="169" t="s">
        <v>9716</v>
      </c>
      <c r="D5991" s="177"/>
      <c r="E5991" s="189" t="s">
        <v>1082</v>
      </c>
      <c r="F5991" s="187"/>
      <c r="G5991" s="168">
        <v>40717</v>
      </c>
      <c r="H5991" s="185"/>
      <c r="I5991" s="168"/>
      <c r="J5991" s="192" t="s">
        <v>17314</v>
      </c>
      <c r="K5991" s="193">
        <v>0.67</v>
      </c>
      <c r="L5991" s="193">
        <v>0.37</v>
      </c>
      <c r="M5991" s="193">
        <v>0.27</v>
      </c>
      <c r="N5991" s="193">
        <v>0.27</v>
      </c>
      <c r="O5991" s="193">
        <v>0.27</v>
      </c>
      <c r="P5991" s="193" t="s">
        <v>14222</v>
      </c>
    </row>
    <row r="5992" spans="1:16" x14ac:dyDescent="0.25">
      <c r="A5992" s="194" t="s">
        <v>17261</v>
      </c>
      <c r="B5992" s="183">
        <v>8699702099027</v>
      </c>
      <c r="C5992" s="169" t="s">
        <v>17262</v>
      </c>
      <c r="D5992" s="13"/>
      <c r="E5992" s="189" t="s">
        <v>16527</v>
      </c>
      <c r="F5992" s="193"/>
      <c r="G5992" s="168">
        <v>45423</v>
      </c>
      <c r="H5992" s="168"/>
      <c r="I5992" s="168"/>
      <c r="J5992" s="192" t="s">
        <v>15699</v>
      </c>
      <c r="K5992" s="193">
        <v>0.28000000000000003</v>
      </c>
      <c r="L5992" s="193">
        <v>0.18</v>
      </c>
      <c r="M5992" s="193">
        <v>0.1</v>
      </c>
      <c r="N5992" s="193">
        <v>0</v>
      </c>
      <c r="O5992" s="193"/>
      <c r="P5992" s="193" t="s">
        <v>14222</v>
      </c>
    </row>
    <row r="5993" spans="1:16" ht="36" x14ac:dyDescent="0.25">
      <c r="A5993" s="194" t="s">
        <v>9717</v>
      </c>
      <c r="B5993" s="183">
        <v>8699844791599</v>
      </c>
      <c r="C5993" s="169" t="s">
        <v>9718</v>
      </c>
      <c r="D5993" s="175"/>
      <c r="E5993" s="177" t="s">
        <v>8343</v>
      </c>
      <c r="F5993" s="64"/>
      <c r="G5993" s="168">
        <v>43411</v>
      </c>
      <c r="H5993" s="141"/>
      <c r="I5993" s="168"/>
      <c r="J5993" s="192" t="s">
        <v>17314</v>
      </c>
      <c r="K5993" s="193">
        <v>0.28000000000000003</v>
      </c>
      <c r="L5993" s="193">
        <v>0.1</v>
      </c>
      <c r="M5993" s="193">
        <v>0</v>
      </c>
      <c r="N5993" s="193">
        <v>0</v>
      </c>
      <c r="O5993" s="193"/>
      <c r="P5993" s="193" t="s">
        <v>14222</v>
      </c>
    </row>
    <row r="5994" spans="1:16" ht="24" x14ac:dyDescent="0.25">
      <c r="A5994" s="194" t="s">
        <v>9719</v>
      </c>
      <c r="B5994" s="183">
        <v>8699769980351</v>
      </c>
      <c r="C5994" s="169" t="s">
        <v>9720</v>
      </c>
      <c r="D5994" s="15"/>
      <c r="E5994" s="189"/>
      <c r="F5994" s="15"/>
      <c r="G5994" s="168">
        <v>43473</v>
      </c>
      <c r="H5994" s="142"/>
      <c r="I5994" s="168"/>
      <c r="J5994" s="192" t="s">
        <v>877</v>
      </c>
      <c r="K5994" s="193">
        <v>0.11</v>
      </c>
      <c r="L5994" s="193">
        <v>0.11</v>
      </c>
      <c r="M5994" s="193">
        <v>0.11</v>
      </c>
      <c r="N5994" s="193">
        <v>0</v>
      </c>
      <c r="O5994" s="44"/>
      <c r="P5994" s="193" t="s">
        <v>14222</v>
      </c>
    </row>
    <row r="5995" spans="1:16" ht="24" x14ac:dyDescent="0.25">
      <c r="A5995" s="189" t="s">
        <v>16794</v>
      </c>
      <c r="B5995" s="121">
        <v>8681697750229</v>
      </c>
      <c r="C5995" s="122" t="s">
        <v>16795</v>
      </c>
      <c r="D5995" s="13"/>
      <c r="E5995" s="193" t="s">
        <v>8959</v>
      </c>
      <c r="F5995" s="163"/>
      <c r="G5995" s="126">
        <v>45234</v>
      </c>
      <c r="H5995" s="163"/>
      <c r="I5995" s="163"/>
      <c r="J5995" s="192" t="s">
        <v>17314</v>
      </c>
      <c r="K5995" s="193">
        <v>0.28000000000000003</v>
      </c>
      <c r="L5995" s="193">
        <v>0.1</v>
      </c>
      <c r="M5995" s="193">
        <v>0</v>
      </c>
      <c r="N5995" s="193">
        <v>0</v>
      </c>
      <c r="O5995" s="108"/>
      <c r="P5995" s="193" t="s">
        <v>14222</v>
      </c>
    </row>
    <row r="5996" spans="1:16" ht="24" x14ac:dyDescent="0.25">
      <c r="A5996" s="194" t="s">
        <v>9721</v>
      </c>
      <c r="B5996" s="183">
        <v>8699862950251</v>
      </c>
      <c r="C5996" s="169" t="s">
        <v>9722</v>
      </c>
      <c r="D5996" s="183"/>
      <c r="E5996" s="189"/>
      <c r="F5996" s="159"/>
      <c r="G5996" s="168">
        <v>41858</v>
      </c>
      <c r="H5996" s="168"/>
      <c r="I5996" s="168"/>
      <c r="J5996" s="192" t="s">
        <v>15700</v>
      </c>
      <c r="K5996" s="193">
        <v>0.41</v>
      </c>
      <c r="L5996" s="193">
        <v>0.31</v>
      </c>
      <c r="M5996" s="193">
        <v>0.1</v>
      </c>
      <c r="N5996" s="193">
        <v>0</v>
      </c>
      <c r="O5996" s="193"/>
      <c r="P5996" s="193" t="s">
        <v>14222</v>
      </c>
    </row>
    <row r="5997" spans="1:16" ht="24" x14ac:dyDescent="0.25">
      <c r="A5997" s="194" t="s">
        <v>9723</v>
      </c>
      <c r="B5997" s="183">
        <v>8699525786807</v>
      </c>
      <c r="C5997" s="169" t="s">
        <v>9724</v>
      </c>
      <c r="D5997" s="116"/>
      <c r="E5997" s="189"/>
      <c r="F5997" s="182"/>
      <c r="G5997" s="168"/>
      <c r="H5997" s="168"/>
      <c r="I5997" s="168"/>
      <c r="J5997" s="192" t="s">
        <v>17314</v>
      </c>
      <c r="K5997" s="193">
        <v>0.28000000000000003</v>
      </c>
      <c r="L5997" s="193">
        <v>0.1</v>
      </c>
      <c r="M5997" s="193">
        <v>0</v>
      </c>
      <c r="N5997" s="193">
        <v>0</v>
      </c>
      <c r="O5997" s="193"/>
      <c r="P5997" s="193" t="s">
        <v>14222</v>
      </c>
    </row>
    <row r="5998" spans="1:16" ht="24" x14ac:dyDescent="0.25">
      <c r="A5998" s="194" t="s">
        <v>9725</v>
      </c>
      <c r="B5998" s="183">
        <v>8699546750283</v>
      </c>
      <c r="C5998" s="169" t="s">
        <v>9726</v>
      </c>
      <c r="D5998" s="177"/>
      <c r="E5998" s="189" t="s">
        <v>16273</v>
      </c>
      <c r="F5998" s="87"/>
      <c r="G5998" s="168"/>
      <c r="H5998" s="168"/>
      <c r="I5998" s="168"/>
      <c r="J5998" s="192" t="s">
        <v>17314</v>
      </c>
      <c r="K5998" s="193">
        <v>0.4</v>
      </c>
      <c r="L5998" s="193">
        <v>0.1</v>
      </c>
      <c r="M5998" s="193">
        <v>0</v>
      </c>
      <c r="N5998" s="193">
        <v>0</v>
      </c>
      <c r="O5998" s="193"/>
      <c r="P5998" s="193" t="s">
        <v>14222</v>
      </c>
    </row>
    <row r="5999" spans="1:16" ht="24" x14ac:dyDescent="0.25">
      <c r="A5999" s="177" t="s">
        <v>16609</v>
      </c>
      <c r="B5999" s="194">
        <v>8699844772567</v>
      </c>
      <c r="C5999" s="30" t="s">
        <v>14495</v>
      </c>
      <c r="D5999" s="13"/>
      <c r="E5999" s="98"/>
      <c r="F5999" s="98"/>
      <c r="G5999" s="124">
        <v>45154</v>
      </c>
      <c r="H5999" s="98"/>
      <c r="I5999" s="98"/>
      <c r="J5999" s="192" t="s">
        <v>17314</v>
      </c>
      <c r="K5999" s="193">
        <v>0.28000000000000003</v>
      </c>
      <c r="L5999" s="193">
        <v>0.1</v>
      </c>
      <c r="M5999" s="193">
        <v>0</v>
      </c>
      <c r="N5999" s="193">
        <v>0</v>
      </c>
      <c r="O5999" s="193"/>
      <c r="P5999" s="193" t="s">
        <v>14222</v>
      </c>
    </row>
    <row r="6000" spans="1:16" ht="24" x14ac:dyDescent="0.25">
      <c r="A6000" s="194" t="s">
        <v>14248</v>
      </c>
      <c r="B6000" s="183">
        <v>8699844772574</v>
      </c>
      <c r="C6000" s="169" t="s">
        <v>14992</v>
      </c>
      <c r="D6000" s="183"/>
      <c r="E6000" s="189" t="s">
        <v>9703</v>
      </c>
      <c r="F6000" s="192"/>
      <c r="G6000" s="168">
        <v>44105</v>
      </c>
      <c r="H6000" s="168">
        <v>44974</v>
      </c>
      <c r="I6000" s="168">
        <v>44665</v>
      </c>
      <c r="J6000" s="192" t="s">
        <v>17314</v>
      </c>
      <c r="K6000" s="193">
        <v>0.28000000000000003</v>
      </c>
      <c r="L6000" s="193">
        <v>0.1</v>
      </c>
      <c r="M6000" s="193">
        <v>0</v>
      </c>
      <c r="N6000" s="193">
        <v>0</v>
      </c>
      <c r="O6000" s="193"/>
      <c r="P6000" s="182" t="s">
        <v>14222</v>
      </c>
    </row>
    <row r="6001" spans="1:18" ht="24" x14ac:dyDescent="0.25">
      <c r="A6001" s="194" t="s">
        <v>9727</v>
      </c>
      <c r="B6001" s="183">
        <v>8699844750961</v>
      </c>
      <c r="C6001" s="169" t="s">
        <v>9728</v>
      </c>
      <c r="D6001" s="116"/>
      <c r="E6001" s="177" t="s">
        <v>8959</v>
      </c>
      <c r="F6001" s="179"/>
      <c r="G6001" s="168">
        <v>41837</v>
      </c>
      <c r="H6001" s="172"/>
      <c r="I6001" s="168"/>
      <c r="J6001" s="192" t="s">
        <v>17314</v>
      </c>
      <c r="K6001" s="193">
        <v>0.4</v>
      </c>
      <c r="L6001" s="193">
        <v>0.1</v>
      </c>
      <c r="M6001" s="193">
        <v>0</v>
      </c>
      <c r="N6001" s="193">
        <v>0</v>
      </c>
      <c r="O6001" s="193"/>
      <c r="P6001" s="193" t="s">
        <v>14222</v>
      </c>
    </row>
    <row r="6002" spans="1:18" ht="36" x14ac:dyDescent="0.25">
      <c r="A6002" s="183" t="s">
        <v>17787</v>
      </c>
      <c r="B6002" s="183">
        <v>8699844704971</v>
      </c>
      <c r="C6002" s="169" t="s">
        <v>17788</v>
      </c>
      <c r="D6002" s="13"/>
      <c r="E6002" s="192" t="s">
        <v>5389</v>
      </c>
      <c r="F6002" s="192"/>
      <c r="G6002" s="119">
        <v>45601</v>
      </c>
      <c r="H6002" s="13"/>
      <c r="I6002" s="13"/>
      <c r="J6002" s="177" t="s">
        <v>17315</v>
      </c>
      <c r="K6002" s="193">
        <v>0.28000000000000003</v>
      </c>
      <c r="L6002" s="193">
        <v>0.1</v>
      </c>
      <c r="M6002" s="193">
        <v>0</v>
      </c>
      <c r="N6002" s="193">
        <v>0</v>
      </c>
      <c r="O6002" s="193"/>
      <c r="P6002" s="193" t="s">
        <v>14222</v>
      </c>
    </row>
    <row r="6003" spans="1:18" ht="24" x14ac:dyDescent="0.25">
      <c r="A6003" s="194" t="s">
        <v>9729</v>
      </c>
      <c r="B6003" s="183">
        <v>8699844700874</v>
      </c>
      <c r="C6003" s="169" t="s">
        <v>9730</v>
      </c>
      <c r="D6003" s="159"/>
      <c r="E6003" s="189" t="s">
        <v>5386</v>
      </c>
      <c r="F6003" s="159"/>
      <c r="G6003" s="168">
        <v>41837</v>
      </c>
      <c r="H6003" s="172"/>
      <c r="I6003" s="168"/>
      <c r="J6003" s="192" t="s">
        <v>17314</v>
      </c>
      <c r="K6003" s="193">
        <v>0.28000000000000003</v>
      </c>
      <c r="L6003" s="193">
        <v>0.1</v>
      </c>
      <c r="M6003" s="193">
        <v>0</v>
      </c>
      <c r="N6003" s="193">
        <v>0</v>
      </c>
      <c r="O6003" s="193"/>
      <c r="P6003" s="193" t="s">
        <v>14222</v>
      </c>
    </row>
    <row r="6004" spans="1:18" ht="24" x14ac:dyDescent="0.25">
      <c r="A6004" s="194" t="s">
        <v>13761</v>
      </c>
      <c r="B6004" s="183">
        <v>8699828750741</v>
      </c>
      <c r="C6004" s="125" t="s">
        <v>13762</v>
      </c>
      <c r="D6004" s="189"/>
      <c r="E6004" s="189" t="s">
        <v>2175</v>
      </c>
      <c r="F6004" s="176"/>
      <c r="G6004" s="168">
        <v>43922</v>
      </c>
      <c r="H6004" s="126"/>
      <c r="I6004" s="168"/>
      <c r="J6004" s="192" t="s">
        <v>17314</v>
      </c>
      <c r="K6004" s="193">
        <v>0.4</v>
      </c>
      <c r="L6004" s="193">
        <v>0.1</v>
      </c>
      <c r="M6004" s="193">
        <v>0</v>
      </c>
      <c r="N6004" s="193">
        <v>0</v>
      </c>
      <c r="O6004" s="108"/>
      <c r="P6004" s="193" t="s">
        <v>14222</v>
      </c>
    </row>
    <row r="6005" spans="1:18" x14ac:dyDescent="0.25">
      <c r="A6005" s="194" t="s">
        <v>9731</v>
      </c>
      <c r="B6005" s="183">
        <v>8697621900530</v>
      </c>
      <c r="C6005" s="169" t="s">
        <v>9732</v>
      </c>
      <c r="D6005" s="183"/>
      <c r="E6005" s="189"/>
      <c r="F6005" s="87"/>
      <c r="G6005" s="168"/>
      <c r="H6005" s="168"/>
      <c r="I6005" s="168"/>
      <c r="J6005" s="192" t="s">
        <v>15700</v>
      </c>
      <c r="K6005" s="193">
        <v>0.41</v>
      </c>
      <c r="L6005" s="193">
        <v>0.31</v>
      </c>
      <c r="M6005" s="193">
        <v>0.1</v>
      </c>
      <c r="N6005" s="193">
        <v>0</v>
      </c>
      <c r="O6005" s="193"/>
      <c r="P6005" s="193" t="s">
        <v>14222</v>
      </c>
    </row>
    <row r="6006" spans="1:18" ht="36" x14ac:dyDescent="0.25">
      <c r="A6006" s="183" t="s">
        <v>15287</v>
      </c>
      <c r="B6006" s="183">
        <v>8699630698415</v>
      </c>
      <c r="C6006" s="169" t="s">
        <v>15288</v>
      </c>
      <c r="D6006" s="100"/>
      <c r="E6006" s="183" t="s">
        <v>13550</v>
      </c>
      <c r="F6006" s="100"/>
      <c r="G6006" s="66">
        <v>44617</v>
      </c>
      <c r="H6006" s="100"/>
      <c r="I6006" s="100"/>
      <c r="J6006" s="192" t="s">
        <v>17314</v>
      </c>
      <c r="K6006" s="193">
        <v>0.28000000000000003</v>
      </c>
      <c r="L6006" s="193">
        <v>0.1</v>
      </c>
      <c r="M6006" s="193">
        <v>0</v>
      </c>
      <c r="N6006" s="193">
        <v>0</v>
      </c>
      <c r="O6006" s="193"/>
      <c r="P6006" s="193">
        <v>0</v>
      </c>
    </row>
    <row r="6007" spans="1:18" ht="36" x14ac:dyDescent="0.25">
      <c r="A6007" s="194" t="s">
        <v>14079</v>
      </c>
      <c r="B6007" s="183">
        <v>8699606756231</v>
      </c>
      <c r="C6007" s="169" t="s">
        <v>14080</v>
      </c>
      <c r="D6007" s="192"/>
      <c r="E6007" s="189" t="s">
        <v>9733</v>
      </c>
      <c r="F6007" s="192"/>
      <c r="G6007" s="168">
        <v>44029</v>
      </c>
      <c r="H6007" s="168"/>
      <c r="I6007" s="168"/>
      <c r="J6007" s="192" t="s">
        <v>17314</v>
      </c>
      <c r="K6007" s="193">
        <v>0.28000000000000003</v>
      </c>
      <c r="L6007" s="193">
        <v>0.1</v>
      </c>
      <c r="M6007" s="193">
        <v>0</v>
      </c>
      <c r="N6007" s="193">
        <v>0</v>
      </c>
      <c r="O6007" s="193"/>
      <c r="P6007" s="193">
        <v>0</v>
      </c>
    </row>
    <row r="6008" spans="1:18" ht="36" x14ac:dyDescent="0.25">
      <c r="A6008" s="189" t="s">
        <v>16796</v>
      </c>
      <c r="B6008" s="121">
        <v>8699606757443</v>
      </c>
      <c r="C6008" s="122" t="s">
        <v>17909</v>
      </c>
      <c r="D6008" s="13"/>
      <c r="E6008" s="193" t="s">
        <v>13550</v>
      </c>
      <c r="F6008" s="163"/>
      <c r="G6008" s="126">
        <v>45234</v>
      </c>
      <c r="H6008" s="163"/>
      <c r="I6008" s="163"/>
      <c r="J6008" s="192" t="s">
        <v>17314</v>
      </c>
      <c r="K6008" s="193">
        <v>0.42</v>
      </c>
      <c r="L6008" s="193">
        <v>0.24</v>
      </c>
      <c r="M6008" s="193">
        <v>0.14000000000000001</v>
      </c>
      <c r="N6008" s="193">
        <v>0.14000000000000001</v>
      </c>
      <c r="O6008" s="193">
        <v>0.14000000000000001</v>
      </c>
      <c r="P6008" s="193">
        <v>0</v>
      </c>
    </row>
    <row r="6009" spans="1:18" ht="36" x14ac:dyDescent="0.25">
      <c r="A6009" s="189" t="s">
        <v>16393</v>
      </c>
      <c r="B6009" s="183">
        <v>8699606757344</v>
      </c>
      <c r="C6009" s="169" t="s">
        <v>16394</v>
      </c>
      <c r="D6009" s="189"/>
      <c r="E6009" s="187" t="s">
        <v>9733</v>
      </c>
      <c r="F6009" s="189"/>
      <c r="G6009" s="71">
        <v>45094</v>
      </c>
      <c r="H6009" s="189"/>
      <c r="I6009" s="189"/>
      <c r="J6009" s="154" t="s">
        <v>17315</v>
      </c>
      <c r="K6009" s="193">
        <v>0.28000000000000003</v>
      </c>
      <c r="L6009" s="193">
        <v>0.1</v>
      </c>
      <c r="M6009" s="193">
        <v>0</v>
      </c>
      <c r="N6009" s="193">
        <v>0</v>
      </c>
      <c r="O6009" s="189"/>
      <c r="P6009" s="193">
        <v>0</v>
      </c>
    </row>
    <row r="6010" spans="1:18" s="22" customFormat="1" ht="24" x14ac:dyDescent="0.25">
      <c r="A6010" s="189" t="s">
        <v>16475</v>
      </c>
      <c r="B6010" s="121">
        <v>8699606757351</v>
      </c>
      <c r="C6010" s="98" t="s">
        <v>16476</v>
      </c>
      <c r="D6010" s="123"/>
      <c r="E6010" s="177" t="s">
        <v>9733</v>
      </c>
      <c r="F6010" s="123"/>
      <c r="G6010" s="124">
        <v>45098</v>
      </c>
      <c r="H6010" s="123"/>
      <c r="I6010" s="123"/>
      <c r="J6010" s="154" t="s">
        <v>17315</v>
      </c>
      <c r="K6010" s="193">
        <v>0.56000000000000005</v>
      </c>
      <c r="L6010" s="193">
        <v>0.38</v>
      </c>
      <c r="M6010" s="193">
        <v>0.28000000000000003</v>
      </c>
      <c r="N6010" s="193">
        <v>0.28000000000000003</v>
      </c>
      <c r="O6010" s="193">
        <v>0.28000000000000003</v>
      </c>
      <c r="P6010" s="193">
        <v>0</v>
      </c>
      <c r="Q6010" s="14"/>
      <c r="R6010" s="14"/>
    </row>
    <row r="6011" spans="1:18" ht="36" x14ac:dyDescent="0.25">
      <c r="A6011" s="189" t="s">
        <v>16797</v>
      </c>
      <c r="B6011" s="121">
        <v>8699606757368</v>
      </c>
      <c r="C6011" s="122" t="s">
        <v>16798</v>
      </c>
      <c r="D6011" s="13"/>
      <c r="E6011" s="193" t="s">
        <v>13550</v>
      </c>
      <c r="F6011" s="163"/>
      <c r="G6011" s="126">
        <v>45234</v>
      </c>
      <c r="H6011" s="163"/>
      <c r="I6011" s="163"/>
      <c r="J6011" s="192" t="s">
        <v>17314</v>
      </c>
      <c r="K6011" s="193">
        <v>0.42</v>
      </c>
      <c r="L6011" s="193">
        <v>0.24</v>
      </c>
      <c r="M6011" s="193">
        <v>0.14000000000000001</v>
      </c>
      <c r="N6011" s="193">
        <v>0.14000000000000001</v>
      </c>
      <c r="O6011" s="193">
        <v>0.14000000000000001</v>
      </c>
      <c r="P6011" s="193">
        <v>0</v>
      </c>
    </row>
    <row r="6012" spans="1:18" ht="24" x14ac:dyDescent="0.25">
      <c r="A6012" s="194" t="s">
        <v>9734</v>
      </c>
      <c r="B6012" s="183">
        <v>8699559010039</v>
      </c>
      <c r="C6012" s="169" t="s">
        <v>9735</v>
      </c>
      <c r="D6012" s="171"/>
      <c r="E6012" s="189"/>
      <c r="F6012" s="179"/>
      <c r="G6012" s="168"/>
      <c r="H6012" s="168"/>
      <c r="I6012" s="168"/>
      <c r="J6012" s="192" t="s">
        <v>17314</v>
      </c>
      <c r="K6012" s="193">
        <v>0.4</v>
      </c>
      <c r="L6012" s="193">
        <v>0.1</v>
      </c>
      <c r="M6012" s="193">
        <v>0</v>
      </c>
      <c r="N6012" s="193">
        <v>0</v>
      </c>
      <c r="O6012" s="193"/>
      <c r="P6012" s="193" t="s">
        <v>14222</v>
      </c>
    </row>
    <row r="6013" spans="1:18" ht="24" x14ac:dyDescent="0.25">
      <c r="A6013" s="194" t="s">
        <v>9736</v>
      </c>
      <c r="B6013" s="183">
        <v>8699559010046</v>
      </c>
      <c r="C6013" s="169" t="s">
        <v>9737</v>
      </c>
      <c r="D6013" s="186" t="s">
        <v>34</v>
      </c>
      <c r="E6013" s="189"/>
      <c r="F6013" s="186"/>
      <c r="G6013" s="168"/>
      <c r="H6013" s="168"/>
      <c r="I6013" s="168"/>
      <c r="J6013" s="192" t="s">
        <v>17314</v>
      </c>
      <c r="K6013" s="193">
        <v>0.4</v>
      </c>
      <c r="L6013" s="193">
        <v>0.1</v>
      </c>
      <c r="M6013" s="193">
        <v>0</v>
      </c>
      <c r="N6013" s="193">
        <v>0</v>
      </c>
      <c r="O6013" s="193"/>
      <c r="P6013" s="193" t="s">
        <v>14222</v>
      </c>
    </row>
    <row r="6014" spans="1:18" x14ac:dyDescent="0.25">
      <c r="A6014" s="194" t="s">
        <v>9738</v>
      </c>
      <c r="B6014" s="183">
        <v>8683280337350</v>
      </c>
      <c r="C6014" s="169" t="s">
        <v>15811</v>
      </c>
      <c r="D6014" s="183"/>
      <c r="E6014" s="189" t="s">
        <v>9739</v>
      </c>
      <c r="F6014" s="179"/>
      <c r="G6014" s="168"/>
      <c r="H6014" s="168"/>
      <c r="I6014" s="168"/>
      <c r="J6014" s="192" t="s">
        <v>15700</v>
      </c>
      <c r="K6014" s="193">
        <v>0.28000000000000003</v>
      </c>
      <c r="L6014" s="193">
        <v>0.18</v>
      </c>
      <c r="M6014" s="193">
        <v>0.1</v>
      </c>
      <c r="N6014" s="193">
        <v>0</v>
      </c>
      <c r="O6014" s="193"/>
      <c r="P6014" s="193" t="s">
        <v>14222</v>
      </c>
    </row>
    <row r="6015" spans="1:18" x14ac:dyDescent="0.25">
      <c r="A6015" s="194" t="s">
        <v>9740</v>
      </c>
      <c r="B6015" s="183">
        <v>8681639790016</v>
      </c>
      <c r="C6015" s="169" t="s">
        <v>9741</v>
      </c>
      <c r="D6015" s="116"/>
      <c r="E6015" s="189" t="s">
        <v>5377</v>
      </c>
      <c r="F6015" s="100"/>
      <c r="G6015" s="168">
        <v>42621</v>
      </c>
      <c r="H6015" s="168"/>
      <c r="I6015" s="168"/>
      <c r="J6015" s="192" t="s">
        <v>15699</v>
      </c>
      <c r="K6015" s="193">
        <v>0.44000000000000006</v>
      </c>
      <c r="L6015" s="193">
        <v>0.34</v>
      </c>
      <c r="M6015" s="193">
        <v>0.26</v>
      </c>
      <c r="N6015" s="193">
        <v>0.16</v>
      </c>
      <c r="O6015" s="193">
        <v>0.16</v>
      </c>
      <c r="P6015" s="193" t="s">
        <v>14222</v>
      </c>
    </row>
    <row r="6016" spans="1:18" x14ac:dyDescent="0.25">
      <c r="A6016" s="194" t="s">
        <v>9742</v>
      </c>
      <c r="B6016" s="183">
        <v>8699580040012</v>
      </c>
      <c r="C6016" s="169" t="s">
        <v>9743</v>
      </c>
      <c r="D6016" s="171"/>
      <c r="E6016" s="189" t="s">
        <v>683</v>
      </c>
      <c r="F6016" s="179"/>
      <c r="G6016" s="168">
        <v>39982</v>
      </c>
      <c r="H6016" s="168"/>
      <c r="I6016" s="168"/>
      <c r="J6016" s="192" t="s">
        <v>15699</v>
      </c>
      <c r="K6016" s="193">
        <v>0.28000000000000003</v>
      </c>
      <c r="L6016" s="193">
        <v>0.18</v>
      </c>
      <c r="M6016" s="193">
        <v>0.1</v>
      </c>
      <c r="N6016" s="193">
        <v>0</v>
      </c>
      <c r="O6016" s="193"/>
      <c r="P6016" s="193" t="s">
        <v>14222</v>
      </c>
    </row>
    <row r="6017" spans="1:16" x14ac:dyDescent="0.25">
      <c r="A6017" s="194" t="s">
        <v>9744</v>
      </c>
      <c r="B6017" s="183">
        <v>8699580040029</v>
      </c>
      <c r="C6017" s="169" t="s">
        <v>9745</v>
      </c>
      <c r="D6017" s="171"/>
      <c r="E6017" s="189" t="s">
        <v>683</v>
      </c>
      <c r="F6017" s="179"/>
      <c r="G6017" s="168">
        <v>39933</v>
      </c>
      <c r="H6017" s="168"/>
      <c r="I6017" s="168"/>
      <c r="J6017" s="192" t="s">
        <v>15699</v>
      </c>
      <c r="K6017" s="193">
        <v>0.28000000000000003</v>
      </c>
      <c r="L6017" s="193">
        <v>0.18</v>
      </c>
      <c r="M6017" s="193">
        <v>0.1</v>
      </c>
      <c r="N6017" s="193">
        <v>0</v>
      </c>
      <c r="O6017" s="193"/>
      <c r="P6017" s="193" t="s">
        <v>14222</v>
      </c>
    </row>
    <row r="6018" spans="1:16" x14ac:dyDescent="0.25">
      <c r="A6018" s="194" t="s">
        <v>9746</v>
      </c>
      <c r="B6018" s="183">
        <v>8699745001438</v>
      </c>
      <c r="C6018" s="169" t="s">
        <v>9747</v>
      </c>
      <c r="D6018" s="116"/>
      <c r="E6018" s="189"/>
      <c r="F6018" s="182"/>
      <c r="G6018" s="168">
        <v>40613</v>
      </c>
      <c r="H6018" s="174"/>
      <c r="I6018" s="168"/>
      <c r="J6018" s="192" t="s">
        <v>682</v>
      </c>
      <c r="K6018" s="34">
        <v>0.41</v>
      </c>
      <c r="L6018" s="193">
        <v>0.31</v>
      </c>
      <c r="M6018" s="193">
        <v>0.11</v>
      </c>
      <c r="N6018" s="193">
        <v>0</v>
      </c>
      <c r="O6018" s="63"/>
      <c r="P6018" s="193" t="s">
        <v>14222</v>
      </c>
    </row>
    <row r="6019" spans="1:16" x14ac:dyDescent="0.25">
      <c r="A6019" s="194" t="s">
        <v>9748</v>
      </c>
      <c r="B6019" s="183">
        <v>8699543040110</v>
      </c>
      <c r="C6019" s="169" t="s">
        <v>9749</v>
      </c>
      <c r="D6019" s="194"/>
      <c r="E6019" s="177" t="s">
        <v>8973</v>
      </c>
      <c r="F6019" s="179"/>
      <c r="G6019" s="168">
        <v>39787</v>
      </c>
      <c r="H6019" s="168"/>
      <c r="I6019" s="168"/>
      <c r="J6019" s="192" t="s">
        <v>15699</v>
      </c>
      <c r="K6019" s="193">
        <v>0.28000000000000003</v>
      </c>
      <c r="L6019" s="193">
        <v>0.18</v>
      </c>
      <c r="M6019" s="193">
        <v>0.1</v>
      </c>
      <c r="N6019" s="193">
        <v>0</v>
      </c>
      <c r="O6019" s="193"/>
      <c r="P6019" s="193" t="s">
        <v>14222</v>
      </c>
    </row>
    <row r="6020" spans="1:16" x14ac:dyDescent="0.25">
      <c r="A6020" s="194" t="s">
        <v>9750</v>
      </c>
      <c r="B6020" s="183">
        <v>8699543040042</v>
      </c>
      <c r="C6020" s="169" t="s">
        <v>9751</v>
      </c>
      <c r="D6020" s="194"/>
      <c r="E6020" s="189" t="s">
        <v>683</v>
      </c>
      <c r="F6020" s="179"/>
      <c r="G6020" s="168">
        <v>39787</v>
      </c>
      <c r="H6020" s="168"/>
      <c r="I6020" s="168"/>
      <c r="J6020" s="192" t="s">
        <v>15699</v>
      </c>
      <c r="K6020" s="193">
        <v>0.28000000000000003</v>
      </c>
      <c r="L6020" s="193">
        <v>0.18</v>
      </c>
      <c r="M6020" s="193">
        <v>0.1</v>
      </c>
      <c r="N6020" s="193">
        <v>0</v>
      </c>
      <c r="O6020" s="193"/>
      <c r="P6020" s="193" t="s">
        <v>14222</v>
      </c>
    </row>
    <row r="6021" spans="1:16" x14ac:dyDescent="0.25">
      <c r="A6021" s="194" t="s">
        <v>9752</v>
      </c>
      <c r="B6021" s="183">
        <v>8699543040059</v>
      </c>
      <c r="C6021" s="169" t="s">
        <v>9753</v>
      </c>
      <c r="D6021" s="194"/>
      <c r="E6021" s="189" t="s">
        <v>683</v>
      </c>
      <c r="F6021" s="179"/>
      <c r="G6021" s="168">
        <v>39787</v>
      </c>
      <c r="H6021" s="168"/>
      <c r="I6021" s="168"/>
      <c r="J6021" s="192" t="s">
        <v>15699</v>
      </c>
      <c r="K6021" s="193">
        <v>0.28000000000000003</v>
      </c>
      <c r="L6021" s="193">
        <v>0.18</v>
      </c>
      <c r="M6021" s="193">
        <v>0.1</v>
      </c>
      <c r="N6021" s="193">
        <v>0</v>
      </c>
      <c r="O6021" s="193"/>
      <c r="P6021" s="193" t="s">
        <v>14222</v>
      </c>
    </row>
    <row r="6022" spans="1:16" x14ac:dyDescent="0.25">
      <c r="A6022" s="194" t="s">
        <v>9754</v>
      </c>
      <c r="B6022" s="183">
        <v>8699514136125</v>
      </c>
      <c r="C6022" s="169" t="s">
        <v>9755</v>
      </c>
      <c r="D6022" s="171"/>
      <c r="E6022" s="189" t="s">
        <v>683</v>
      </c>
      <c r="F6022" s="179"/>
      <c r="G6022" s="168"/>
      <c r="H6022" s="168"/>
      <c r="I6022" s="168"/>
      <c r="J6022" s="192" t="s">
        <v>15699</v>
      </c>
      <c r="K6022" s="193">
        <v>0.28000000000000003</v>
      </c>
      <c r="L6022" s="193">
        <v>0.18</v>
      </c>
      <c r="M6022" s="193">
        <v>0.1</v>
      </c>
      <c r="N6022" s="193">
        <v>0</v>
      </c>
      <c r="O6022" s="193"/>
      <c r="P6022" s="193" t="s">
        <v>14222</v>
      </c>
    </row>
    <row r="6023" spans="1:16" ht="24" x14ac:dyDescent="0.25">
      <c r="A6023" s="194" t="s">
        <v>15970</v>
      </c>
      <c r="B6023" s="121">
        <v>8681735690586</v>
      </c>
      <c r="C6023" s="20" t="s">
        <v>15971</v>
      </c>
      <c r="D6023" s="171"/>
      <c r="E6023" s="189" t="s">
        <v>3462</v>
      </c>
      <c r="F6023" s="192"/>
      <c r="G6023" s="126">
        <v>44932</v>
      </c>
      <c r="H6023" s="168"/>
      <c r="I6023" s="168"/>
      <c r="J6023" s="192" t="s">
        <v>15699</v>
      </c>
      <c r="K6023" s="193">
        <v>0.28000000000000003</v>
      </c>
      <c r="L6023" s="193">
        <v>0.18</v>
      </c>
      <c r="M6023" s="193">
        <v>0.1</v>
      </c>
      <c r="N6023" s="193">
        <v>0</v>
      </c>
      <c r="O6023" s="193"/>
      <c r="P6023" s="193">
        <v>0</v>
      </c>
    </row>
    <row r="6024" spans="1:16" ht="24" x14ac:dyDescent="0.25">
      <c r="A6024" s="189" t="s">
        <v>16395</v>
      </c>
      <c r="B6024" s="183">
        <v>8697772350017</v>
      </c>
      <c r="C6024" s="169" t="s">
        <v>16396</v>
      </c>
      <c r="D6024" s="189"/>
      <c r="E6024" s="154" t="s">
        <v>751</v>
      </c>
      <c r="F6024" s="189" t="s">
        <v>15280</v>
      </c>
      <c r="G6024" s="71">
        <v>45094</v>
      </c>
      <c r="H6024" s="189"/>
      <c r="I6024" s="189"/>
      <c r="J6024" s="154" t="s">
        <v>17315</v>
      </c>
      <c r="K6024" s="193">
        <v>0.28000000000000003</v>
      </c>
      <c r="L6024" s="193">
        <v>0.1</v>
      </c>
      <c r="M6024" s="193">
        <v>0</v>
      </c>
      <c r="N6024" s="193">
        <v>0</v>
      </c>
      <c r="O6024" s="189"/>
      <c r="P6024" s="193" t="s">
        <v>14222</v>
      </c>
    </row>
    <row r="6025" spans="1:16" ht="24" x14ac:dyDescent="0.25">
      <c r="A6025" s="194" t="s">
        <v>9758</v>
      </c>
      <c r="B6025" s="183">
        <v>8699546010042</v>
      </c>
      <c r="C6025" s="169" t="s">
        <v>9759</v>
      </c>
      <c r="D6025" s="183"/>
      <c r="E6025" s="189"/>
      <c r="F6025" s="179"/>
      <c r="G6025" s="168"/>
      <c r="H6025" s="168"/>
      <c r="I6025" s="168"/>
      <c r="J6025" s="192" t="s">
        <v>17314</v>
      </c>
      <c r="K6025" s="193">
        <v>0.28000000000000003</v>
      </c>
      <c r="L6025" s="193">
        <v>0.1</v>
      </c>
      <c r="M6025" s="193">
        <v>0</v>
      </c>
      <c r="N6025" s="193">
        <v>0</v>
      </c>
      <c r="O6025" s="193"/>
      <c r="P6025" s="193" t="s">
        <v>14222</v>
      </c>
    </row>
    <row r="6026" spans="1:16" ht="24" x14ac:dyDescent="0.25">
      <c r="A6026" s="194" t="s">
        <v>9760</v>
      </c>
      <c r="B6026" s="183">
        <v>8699673150116</v>
      </c>
      <c r="C6026" s="169" t="s">
        <v>9761</v>
      </c>
      <c r="D6026" s="171"/>
      <c r="E6026" s="189" t="s">
        <v>3587</v>
      </c>
      <c r="F6026" s="179"/>
      <c r="G6026" s="168"/>
      <c r="H6026" s="168"/>
      <c r="I6026" s="168"/>
      <c r="J6026" s="192" t="s">
        <v>17314</v>
      </c>
      <c r="K6026" s="193">
        <v>0.4</v>
      </c>
      <c r="L6026" s="193">
        <v>0.1</v>
      </c>
      <c r="M6026" s="193">
        <v>0</v>
      </c>
      <c r="N6026" s="193">
        <v>0</v>
      </c>
      <c r="O6026" s="193"/>
      <c r="P6026" s="193" t="s">
        <v>14222</v>
      </c>
    </row>
    <row r="6027" spans="1:16" ht="24" x14ac:dyDescent="0.25">
      <c r="A6027" s="189" t="s">
        <v>14916</v>
      </c>
      <c r="B6027" s="121">
        <v>8699580310047</v>
      </c>
      <c r="C6027" s="20" t="s">
        <v>14917</v>
      </c>
      <c r="D6027" s="102"/>
      <c r="E6027" s="189"/>
      <c r="F6027" s="102"/>
      <c r="G6027" s="126">
        <v>44415</v>
      </c>
      <c r="H6027" s="189"/>
      <c r="I6027" s="189"/>
      <c r="J6027" s="192" t="s">
        <v>17314</v>
      </c>
      <c r="K6027" s="193">
        <v>0.28000000000000003</v>
      </c>
      <c r="L6027" s="193">
        <v>0.1</v>
      </c>
      <c r="M6027" s="193">
        <v>0</v>
      </c>
      <c r="N6027" s="193">
        <v>0</v>
      </c>
      <c r="O6027" s="63"/>
      <c r="P6027" s="193" t="s">
        <v>14222</v>
      </c>
    </row>
    <row r="6028" spans="1:16" x14ac:dyDescent="0.25">
      <c r="A6028" s="194" t="s">
        <v>9763</v>
      </c>
      <c r="B6028" s="183">
        <v>8699591380053</v>
      </c>
      <c r="C6028" s="169" t="s">
        <v>9764</v>
      </c>
      <c r="D6028" s="171"/>
      <c r="E6028" s="189" t="s">
        <v>9765</v>
      </c>
      <c r="F6028" s="179"/>
      <c r="G6028" s="168">
        <v>43307</v>
      </c>
      <c r="H6028" s="168"/>
      <c r="I6028" s="168"/>
      <c r="J6028" s="192" t="s">
        <v>15699</v>
      </c>
      <c r="K6028" s="193">
        <v>0.49</v>
      </c>
      <c r="L6028" s="193">
        <v>0.39</v>
      </c>
      <c r="M6028" s="193">
        <v>0.31</v>
      </c>
      <c r="N6028" s="193">
        <v>0.21</v>
      </c>
      <c r="O6028" s="193">
        <v>0.21</v>
      </c>
      <c r="P6028" s="193" t="s">
        <v>14222</v>
      </c>
    </row>
    <row r="6029" spans="1:16" ht="24" x14ac:dyDescent="0.25">
      <c r="A6029" s="194" t="s">
        <v>9766</v>
      </c>
      <c r="B6029" s="183">
        <v>8699525388469</v>
      </c>
      <c r="C6029" s="169" t="s">
        <v>9767</v>
      </c>
      <c r="D6029" s="192"/>
      <c r="E6029" s="189" t="s">
        <v>3028</v>
      </c>
      <c r="F6029" s="192"/>
      <c r="G6029" s="168">
        <v>41179</v>
      </c>
      <c r="H6029" s="168"/>
      <c r="I6029" s="168"/>
      <c r="J6029" s="192" t="s">
        <v>17314</v>
      </c>
      <c r="K6029" s="193">
        <v>0.44500000000000001</v>
      </c>
      <c r="L6029" s="193">
        <v>0.14499999999999999</v>
      </c>
      <c r="M6029" s="193">
        <v>4.4999999999999998E-2</v>
      </c>
      <c r="N6029" s="193">
        <v>4.4999999999999998E-2</v>
      </c>
      <c r="O6029" s="193">
        <v>4.4999999999999998E-2</v>
      </c>
      <c r="P6029" s="193" t="s">
        <v>14222</v>
      </c>
    </row>
    <row r="6030" spans="1:16" ht="24" x14ac:dyDescent="0.25">
      <c r="A6030" s="194" t="s">
        <v>9768</v>
      </c>
      <c r="B6030" s="183">
        <v>8699525359483</v>
      </c>
      <c r="C6030" s="169" t="s">
        <v>9769</v>
      </c>
      <c r="D6030" s="159"/>
      <c r="E6030" s="189" t="s">
        <v>3025</v>
      </c>
      <c r="F6030" s="179"/>
      <c r="G6030" s="168">
        <v>42276</v>
      </c>
      <c r="H6030" s="168"/>
      <c r="I6030" s="168"/>
      <c r="J6030" s="192" t="s">
        <v>17314</v>
      </c>
      <c r="K6030" s="193">
        <v>0.59</v>
      </c>
      <c r="L6030" s="193">
        <v>0.28999999999999998</v>
      </c>
      <c r="M6030" s="193">
        <v>0.19</v>
      </c>
      <c r="N6030" s="193">
        <v>0.19</v>
      </c>
      <c r="O6030" s="193">
        <v>0.19</v>
      </c>
      <c r="P6030" s="193" t="s">
        <v>14222</v>
      </c>
    </row>
    <row r="6031" spans="1:16" ht="24" x14ac:dyDescent="0.25">
      <c r="A6031" s="194" t="s">
        <v>9770</v>
      </c>
      <c r="B6031" s="183">
        <v>8699525498113</v>
      </c>
      <c r="C6031" s="169" t="s">
        <v>9771</v>
      </c>
      <c r="D6031" s="116"/>
      <c r="E6031" s="189" t="s">
        <v>3022</v>
      </c>
      <c r="F6031" s="120"/>
      <c r="G6031" s="168"/>
      <c r="H6031" s="168"/>
      <c r="I6031" s="168"/>
      <c r="J6031" s="192" t="s">
        <v>17314</v>
      </c>
      <c r="K6031" s="193">
        <v>0.4</v>
      </c>
      <c r="L6031" s="193">
        <v>0.1</v>
      </c>
      <c r="M6031" s="193">
        <v>0</v>
      </c>
      <c r="N6031" s="193">
        <v>0</v>
      </c>
      <c r="O6031" s="193"/>
      <c r="P6031" s="193" t="s">
        <v>14222</v>
      </c>
    </row>
    <row r="6032" spans="1:16" x14ac:dyDescent="0.25">
      <c r="A6032" s="194" t="s">
        <v>9772</v>
      </c>
      <c r="B6032" s="183">
        <v>8699514380047</v>
      </c>
      <c r="C6032" s="169" t="s">
        <v>13026</v>
      </c>
      <c r="D6032" s="183"/>
      <c r="E6032" s="189"/>
      <c r="F6032" s="182"/>
      <c r="G6032" s="168"/>
      <c r="H6032" s="168"/>
      <c r="I6032" s="168"/>
      <c r="J6032" s="192" t="s">
        <v>15700</v>
      </c>
      <c r="K6032" s="193">
        <v>0.41</v>
      </c>
      <c r="L6032" s="193">
        <v>0.31</v>
      </c>
      <c r="M6032" s="193">
        <v>0.1</v>
      </c>
      <c r="N6032" s="193">
        <v>0</v>
      </c>
      <c r="O6032" s="193"/>
      <c r="P6032" s="193" t="s">
        <v>14222</v>
      </c>
    </row>
    <row r="6033" spans="1:16" x14ac:dyDescent="0.25">
      <c r="A6033" s="194" t="s">
        <v>9773</v>
      </c>
      <c r="B6033" s="183">
        <v>8699514650140</v>
      </c>
      <c r="C6033" s="169" t="s">
        <v>13027</v>
      </c>
      <c r="D6033" s="183"/>
      <c r="E6033" s="189"/>
      <c r="F6033" s="182"/>
      <c r="G6033" s="168"/>
      <c r="H6033" s="168"/>
      <c r="I6033" s="168"/>
      <c r="J6033" s="192" t="s">
        <v>15700</v>
      </c>
      <c r="K6033" s="193">
        <v>0.41</v>
      </c>
      <c r="L6033" s="193">
        <v>0.31</v>
      </c>
      <c r="M6033" s="193">
        <v>0.1</v>
      </c>
      <c r="N6033" s="193">
        <v>0</v>
      </c>
      <c r="O6033" s="193"/>
      <c r="P6033" s="193" t="s">
        <v>14222</v>
      </c>
    </row>
    <row r="6034" spans="1:16" ht="24" x14ac:dyDescent="0.25">
      <c r="A6034" s="194" t="s">
        <v>9774</v>
      </c>
      <c r="B6034" s="183">
        <v>8699514380054</v>
      </c>
      <c r="C6034" s="169" t="s">
        <v>13028</v>
      </c>
      <c r="D6034" s="183"/>
      <c r="E6034" s="189" t="s">
        <v>9765</v>
      </c>
      <c r="F6034" s="193"/>
      <c r="G6034" s="168"/>
      <c r="H6034" s="168"/>
      <c r="I6034" s="168"/>
      <c r="J6034" s="192" t="s">
        <v>15700</v>
      </c>
      <c r="K6034" s="193">
        <v>0.49</v>
      </c>
      <c r="L6034" s="193">
        <v>0.39</v>
      </c>
      <c r="M6034" s="193">
        <v>0.31</v>
      </c>
      <c r="N6034" s="193">
        <v>0.21</v>
      </c>
      <c r="O6034" s="193">
        <v>0.21</v>
      </c>
      <c r="P6034" s="193" t="s">
        <v>14222</v>
      </c>
    </row>
    <row r="6035" spans="1:16" x14ac:dyDescent="0.25">
      <c r="A6035" s="194" t="s">
        <v>13226</v>
      </c>
      <c r="B6035" s="183">
        <v>8699738150013</v>
      </c>
      <c r="C6035" s="169" t="s">
        <v>13227</v>
      </c>
      <c r="D6035" s="183"/>
      <c r="E6035" s="189" t="s">
        <v>13228</v>
      </c>
      <c r="F6035" s="192"/>
      <c r="G6035" s="168">
        <v>43706</v>
      </c>
      <c r="H6035" s="168"/>
      <c r="I6035" s="168"/>
      <c r="J6035" s="192" t="s">
        <v>15699</v>
      </c>
      <c r="K6035" s="193">
        <v>0.28000000000000003</v>
      </c>
      <c r="L6035" s="193">
        <v>0.18</v>
      </c>
      <c r="M6035" s="193">
        <v>0.1</v>
      </c>
      <c r="N6035" s="193">
        <v>0</v>
      </c>
      <c r="O6035" s="193"/>
      <c r="P6035" s="193" t="s">
        <v>14222</v>
      </c>
    </row>
    <row r="6036" spans="1:16" x14ac:dyDescent="0.25">
      <c r="A6036" s="194" t="s">
        <v>13229</v>
      </c>
      <c r="B6036" s="183">
        <v>8699738150020</v>
      </c>
      <c r="C6036" s="169" t="s">
        <v>13230</v>
      </c>
      <c r="D6036" s="183"/>
      <c r="E6036" s="189" t="s">
        <v>13231</v>
      </c>
      <c r="F6036" s="192"/>
      <c r="G6036" s="168">
        <v>43706</v>
      </c>
      <c r="H6036" s="168"/>
      <c r="I6036" s="168"/>
      <c r="J6036" s="192" t="s">
        <v>15699</v>
      </c>
      <c r="K6036" s="193">
        <v>0.28000000000000003</v>
      </c>
      <c r="L6036" s="193">
        <v>0.18</v>
      </c>
      <c r="M6036" s="193">
        <v>0.1</v>
      </c>
      <c r="N6036" s="193">
        <v>0</v>
      </c>
      <c r="O6036" s="193"/>
      <c r="P6036" s="193" t="s">
        <v>14222</v>
      </c>
    </row>
    <row r="6037" spans="1:16" ht="24" x14ac:dyDescent="0.25">
      <c r="A6037" s="194" t="s">
        <v>9775</v>
      </c>
      <c r="B6037" s="183">
        <v>8699512350059</v>
      </c>
      <c r="C6037" s="169" t="s">
        <v>9776</v>
      </c>
      <c r="D6037" s="171"/>
      <c r="E6037" s="189" t="s">
        <v>3025</v>
      </c>
      <c r="F6037" s="179"/>
      <c r="G6037" s="168">
        <v>41683</v>
      </c>
      <c r="H6037" s="172"/>
      <c r="I6037" s="168"/>
      <c r="J6037" s="192" t="s">
        <v>17314</v>
      </c>
      <c r="K6037" s="193">
        <v>0.4</v>
      </c>
      <c r="L6037" s="193">
        <v>0.1</v>
      </c>
      <c r="M6037" s="193">
        <v>0</v>
      </c>
      <c r="N6037" s="193">
        <v>0</v>
      </c>
      <c r="O6037" s="193"/>
      <c r="P6037" s="193" t="s">
        <v>14222</v>
      </c>
    </row>
    <row r="6038" spans="1:16" ht="24" x14ac:dyDescent="0.25">
      <c r="A6038" s="194" t="s">
        <v>9777</v>
      </c>
      <c r="B6038" s="183">
        <v>8699512380025</v>
      </c>
      <c r="C6038" s="169" t="s">
        <v>13602</v>
      </c>
      <c r="D6038" s="171"/>
      <c r="E6038" s="189" t="s">
        <v>3028</v>
      </c>
      <c r="F6038" s="87"/>
      <c r="G6038" s="168"/>
      <c r="H6038" s="168"/>
      <c r="I6038" s="168"/>
      <c r="J6038" s="192" t="s">
        <v>17314</v>
      </c>
      <c r="K6038" s="193">
        <v>0.4</v>
      </c>
      <c r="L6038" s="193">
        <v>0.1</v>
      </c>
      <c r="M6038" s="193">
        <v>0</v>
      </c>
      <c r="N6038" s="193">
        <v>0</v>
      </c>
      <c r="O6038" s="193"/>
      <c r="P6038" s="193" t="s">
        <v>14222</v>
      </c>
    </row>
    <row r="6039" spans="1:16" ht="24" x14ac:dyDescent="0.25">
      <c r="A6039" s="194" t="s">
        <v>9778</v>
      </c>
      <c r="B6039" s="183">
        <v>8699512490014</v>
      </c>
      <c r="C6039" s="169" t="s">
        <v>9779</v>
      </c>
      <c r="D6039" s="171"/>
      <c r="E6039" s="189" t="s">
        <v>3022</v>
      </c>
      <c r="F6039" s="179"/>
      <c r="G6039" s="168"/>
      <c r="H6039" s="168"/>
      <c r="I6039" s="168"/>
      <c r="J6039" s="192" t="s">
        <v>17314</v>
      </c>
      <c r="K6039" s="193">
        <v>0.4</v>
      </c>
      <c r="L6039" s="193">
        <v>0.1</v>
      </c>
      <c r="M6039" s="193">
        <v>0</v>
      </c>
      <c r="N6039" s="193">
        <v>0</v>
      </c>
      <c r="O6039" s="193"/>
      <c r="P6039" s="193" t="s">
        <v>14222</v>
      </c>
    </row>
    <row r="6040" spans="1:16" ht="24" x14ac:dyDescent="0.25">
      <c r="A6040" s="194" t="s">
        <v>15346</v>
      </c>
      <c r="B6040" s="183">
        <v>8699525099570</v>
      </c>
      <c r="C6040" s="169" t="s">
        <v>15347</v>
      </c>
      <c r="D6040" s="116"/>
      <c r="E6040" s="177" t="s">
        <v>13133</v>
      </c>
      <c r="F6040" s="193"/>
      <c r="G6040" s="168">
        <v>44672</v>
      </c>
      <c r="H6040" s="168"/>
      <c r="I6040" s="168"/>
      <c r="J6040" s="192" t="s">
        <v>15699</v>
      </c>
      <c r="K6040" s="193">
        <v>0.28000000000000003</v>
      </c>
      <c r="L6040" s="193">
        <v>0.18</v>
      </c>
      <c r="M6040" s="193">
        <v>0.1</v>
      </c>
      <c r="N6040" s="193">
        <v>0</v>
      </c>
      <c r="O6040" s="193"/>
      <c r="P6040" s="193" t="s">
        <v>14222</v>
      </c>
    </row>
    <row r="6041" spans="1:16" x14ac:dyDescent="0.25">
      <c r="A6041" s="194" t="s">
        <v>13148</v>
      </c>
      <c r="B6041" s="183">
        <v>8680760092280</v>
      </c>
      <c r="C6041" s="157" t="s">
        <v>13149</v>
      </c>
      <c r="D6041" s="116"/>
      <c r="E6041" s="189" t="s">
        <v>10084</v>
      </c>
      <c r="F6041" s="193"/>
      <c r="G6041" s="168">
        <v>43679</v>
      </c>
      <c r="H6041" s="168"/>
      <c r="I6041" s="168"/>
      <c r="J6041" s="192" t="s">
        <v>15699</v>
      </c>
      <c r="K6041" s="193">
        <v>0.28000000000000003</v>
      </c>
      <c r="L6041" s="193">
        <v>0.18</v>
      </c>
      <c r="M6041" s="193">
        <v>0.1</v>
      </c>
      <c r="N6041" s="193">
        <v>0</v>
      </c>
      <c r="O6041" s="193"/>
      <c r="P6041" s="193" t="s">
        <v>14222</v>
      </c>
    </row>
    <row r="6042" spans="1:16" ht="24" x14ac:dyDescent="0.25">
      <c r="A6042" s="189" t="s">
        <v>16799</v>
      </c>
      <c r="B6042" s="121">
        <v>8699606527121</v>
      </c>
      <c r="C6042" s="122" t="s">
        <v>16800</v>
      </c>
      <c r="D6042" s="13"/>
      <c r="E6042" s="193" t="s">
        <v>16801</v>
      </c>
      <c r="F6042" s="163"/>
      <c r="G6042" s="126">
        <v>45234</v>
      </c>
      <c r="H6042" s="163"/>
      <c r="I6042" s="163"/>
      <c r="J6042" s="192" t="s">
        <v>17314</v>
      </c>
      <c r="K6042" s="193">
        <v>0.28000000000000003</v>
      </c>
      <c r="L6042" s="193">
        <v>0.1</v>
      </c>
      <c r="M6042" s="193">
        <v>0</v>
      </c>
      <c r="N6042" s="193">
        <v>0</v>
      </c>
      <c r="O6042" s="193"/>
      <c r="P6042" s="193" t="s">
        <v>14222</v>
      </c>
    </row>
    <row r="6043" spans="1:16" ht="24" x14ac:dyDescent="0.25">
      <c r="A6043" s="189" t="s">
        <v>16802</v>
      </c>
      <c r="B6043" s="121">
        <v>8699606527138</v>
      </c>
      <c r="C6043" s="122" t="s">
        <v>16803</v>
      </c>
      <c r="D6043" s="13"/>
      <c r="E6043" s="193" t="s">
        <v>2300</v>
      </c>
      <c r="F6043" s="163"/>
      <c r="G6043" s="126">
        <v>45234</v>
      </c>
      <c r="H6043" s="163"/>
      <c r="I6043" s="163"/>
      <c r="J6043" s="192" t="s">
        <v>17314</v>
      </c>
      <c r="K6043" s="193">
        <v>0.28000000000000003</v>
      </c>
      <c r="L6043" s="193">
        <v>0.1</v>
      </c>
      <c r="M6043" s="193">
        <v>0</v>
      </c>
      <c r="N6043" s="193">
        <v>0</v>
      </c>
      <c r="O6043" s="193"/>
      <c r="P6043" s="193" t="s">
        <v>14222</v>
      </c>
    </row>
    <row r="6044" spans="1:16" x14ac:dyDescent="0.25">
      <c r="A6044" s="194" t="s">
        <v>9780</v>
      </c>
      <c r="B6044" s="183">
        <v>8699540040151</v>
      </c>
      <c r="C6044" s="169" t="s">
        <v>9781</v>
      </c>
      <c r="D6044" s="171"/>
      <c r="E6044" s="189" t="s">
        <v>683</v>
      </c>
      <c r="F6044" s="179"/>
      <c r="G6044" s="168"/>
      <c r="H6044" s="168"/>
      <c r="I6044" s="168"/>
      <c r="J6044" s="192" t="s">
        <v>15699</v>
      </c>
      <c r="K6044" s="193">
        <v>0.28000000000000003</v>
      </c>
      <c r="L6044" s="193">
        <v>0.18</v>
      </c>
      <c r="M6044" s="193">
        <v>0.1</v>
      </c>
      <c r="N6044" s="193">
        <v>0</v>
      </c>
      <c r="O6044" s="193"/>
      <c r="P6044" s="193" t="s">
        <v>14222</v>
      </c>
    </row>
    <row r="6045" spans="1:16" x14ac:dyDescent="0.25">
      <c r="A6045" s="194" t="s">
        <v>9782</v>
      </c>
      <c r="B6045" s="183">
        <v>8699540040168</v>
      </c>
      <c r="C6045" s="169" t="s">
        <v>9783</v>
      </c>
      <c r="D6045" s="171"/>
      <c r="E6045" s="189" t="s">
        <v>683</v>
      </c>
      <c r="F6045" s="179"/>
      <c r="G6045" s="168"/>
      <c r="H6045" s="168"/>
      <c r="I6045" s="168"/>
      <c r="J6045" s="192" t="s">
        <v>15699</v>
      </c>
      <c r="K6045" s="193">
        <v>0.28000000000000003</v>
      </c>
      <c r="L6045" s="193">
        <v>0.18</v>
      </c>
      <c r="M6045" s="193">
        <v>0.1</v>
      </c>
      <c r="N6045" s="193">
        <v>0</v>
      </c>
      <c r="O6045" s="193"/>
      <c r="P6045" s="193" t="s">
        <v>14222</v>
      </c>
    </row>
    <row r="6046" spans="1:16" ht="24" x14ac:dyDescent="0.25">
      <c r="A6046" s="194" t="s">
        <v>13763</v>
      </c>
      <c r="B6046" s="183">
        <v>8699540270022</v>
      </c>
      <c r="C6046" s="125" t="s">
        <v>13764</v>
      </c>
      <c r="D6046" s="107"/>
      <c r="E6046" s="189" t="s">
        <v>5377</v>
      </c>
      <c r="F6046" s="107"/>
      <c r="G6046" s="168">
        <v>43922</v>
      </c>
      <c r="H6046" s="132"/>
      <c r="I6046" s="168"/>
      <c r="J6046" s="192" t="s">
        <v>15699</v>
      </c>
      <c r="K6046" s="193">
        <v>0.28000000000000003</v>
      </c>
      <c r="L6046" s="193">
        <v>0.18</v>
      </c>
      <c r="M6046" s="193">
        <v>0.1</v>
      </c>
      <c r="N6046" s="193">
        <v>0</v>
      </c>
      <c r="O6046" s="108"/>
      <c r="P6046" s="193" t="s">
        <v>14222</v>
      </c>
    </row>
    <row r="6047" spans="1:16" ht="24" x14ac:dyDescent="0.25">
      <c r="A6047" s="194" t="s">
        <v>17264</v>
      </c>
      <c r="B6047" s="183">
        <v>8699738090555</v>
      </c>
      <c r="C6047" s="169" t="s">
        <v>17265</v>
      </c>
      <c r="D6047" s="13"/>
      <c r="E6047" s="189" t="s">
        <v>13133</v>
      </c>
      <c r="F6047" s="193"/>
      <c r="G6047" s="168">
        <v>45423</v>
      </c>
      <c r="H6047" s="168"/>
      <c r="I6047" s="168"/>
      <c r="J6047" s="192" t="s">
        <v>15699</v>
      </c>
      <c r="K6047" s="193">
        <v>0.28000000000000003</v>
      </c>
      <c r="L6047" s="193">
        <v>0.18</v>
      </c>
      <c r="M6047" s="193">
        <v>0.1</v>
      </c>
      <c r="N6047" s="193">
        <v>0</v>
      </c>
      <c r="O6047" s="193"/>
      <c r="P6047" s="193" t="s">
        <v>14222</v>
      </c>
    </row>
    <row r="6048" spans="1:16" ht="24" x14ac:dyDescent="0.25">
      <c r="A6048" s="194" t="s">
        <v>9784</v>
      </c>
      <c r="B6048" s="183">
        <v>8699786520011</v>
      </c>
      <c r="C6048" s="169" t="s">
        <v>9785</v>
      </c>
      <c r="D6048" s="171"/>
      <c r="E6048" s="189" t="s">
        <v>2297</v>
      </c>
      <c r="F6048" s="179"/>
      <c r="G6048" s="168"/>
      <c r="H6048" s="168"/>
      <c r="I6048" s="168"/>
      <c r="J6048" s="192" t="s">
        <v>17314</v>
      </c>
      <c r="K6048" s="193">
        <v>0.28000000000000003</v>
      </c>
      <c r="L6048" s="193">
        <v>0.1</v>
      </c>
      <c r="M6048" s="193">
        <v>0</v>
      </c>
      <c r="N6048" s="193">
        <v>0</v>
      </c>
      <c r="O6048" s="193"/>
      <c r="P6048" s="193" t="s">
        <v>14222</v>
      </c>
    </row>
    <row r="6049" spans="1:16" ht="24" x14ac:dyDescent="0.25">
      <c r="A6049" s="194" t="s">
        <v>9786</v>
      </c>
      <c r="B6049" s="183">
        <v>8699786520028</v>
      </c>
      <c r="C6049" s="169" t="s">
        <v>9787</v>
      </c>
      <c r="D6049" s="171"/>
      <c r="E6049" s="189" t="s">
        <v>2300</v>
      </c>
      <c r="F6049" s="179"/>
      <c r="G6049" s="168"/>
      <c r="H6049" s="168"/>
      <c r="I6049" s="168"/>
      <c r="J6049" s="192" t="s">
        <v>17314</v>
      </c>
      <c r="K6049" s="193">
        <v>0.28000000000000003</v>
      </c>
      <c r="L6049" s="193">
        <v>0.1</v>
      </c>
      <c r="M6049" s="193">
        <v>0</v>
      </c>
      <c r="N6049" s="193">
        <v>0</v>
      </c>
      <c r="O6049" s="193"/>
      <c r="P6049" s="193" t="s">
        <v>14222</v>
      </c>
    </row>
    <row r="6050" spans="1:16" ht="24" x14ac:dyDescent="0.25">
      <c r="A6050" s="194" t="s">
        <v>9788</v>
      </c>
      <c r="B6050" s="183">
        <v>8699786550049</v>
      </c>
      <c r="C6050" s="169" t="s">
        <v>9789</v>
      </c>
      <c r="D6050" s="159"/>
      <c r="E6050" s="189" t="s">
        <v>9790</v>
      </c>
      <c r="F6050" s="187"/>
      <c r="G6050" s="168"/>
      <c r="H6050" s="168"/>
      <c r="I6050" s="168"/>
      <c r="J6050" s="192" t="s">
        <v>17314</v>
      </c>
      <c r="K6050" s="193">
        <v>0.28000000000000003</v>
      </c>
      <c r="L6050" s="193">
        <v>0.1</v>
      </c>
      <c r="M6050" s="193">
        <v>0</v>
      </c>
      <c r="N6050" s="193">
        <v>0</v>
      </c>
      <c r="O6050" s="193"/>
      <c r="P6050" s="193" t="s">
        <v>14222</v>
      </c>
    </row>
    <row r="6051" spans="1:16" ht="24" x14ac:dyDescent="0.25">
      <c r="A6051" s="194" t="s">
        <v>9791</v>
      </c>
      <c r="B6051" s="183">
        <v>8699527575300</v>
      </c>
      <c r="C6051" s="169" t="s">
        <v>9792</v>
      </c>
      <c r="D6051" s="116"/>
      <c r="E6051" s="189" t="s">
        <v>2343</v>
      </c>
      <c r="F6051" s="87"/>
      <c r="G6051" s="168">
        <v>42135</v>
      </c>
      <c r="H6051" s="168"/>
      <c r="I6051" s="168"/>
      <c r="J6051" s="192" t="s">
        <v>17314</v>
      </c>
      <c r="K6051" s="193">
        <v>0.4</v>
      </c>
      <c r="L6051" s="193">
        <v>0.1</v>
      </c>
      <c r="M6051" s="193">
        <v>0</v>
      </c>
      <c r="N6051" s="193">
        <v>0</v>
      </c>
      <c r="O6051" s="193"/>
      <c r="P6051" s="193" t="s">
        <v>14222</v>
      </c>
    </row>
    <row r="6052" spans="1:16" x14ac:dyDescent="0.25">
      <c r="A6052" s="194" t="s">
        <v>9793</v>
      </c>
      <c r="B6052" s="183">
        <v>8699548990342</v>
      </c>
      <c r="C6052" s="169" t="s">
        <v>9794</v>
      </c>
      <c r="D6052" s="171"/>
      <c r="E6052" s="189"/>
      <c r="F6052" s="179"/>
      <c r="G6052" s="168"/>
      <c r="H6052" s="168"/>
      <c r="I6052" s="168"/>
      <c r="J6052" s="192" t="s">
        <v>682</v>
      </c>
      <c r="K6052" s="34">
        <v>0.41</v>
      </c>
      <c r="L6052" s="193">
        <v>0.31</v>
      </c>
      <c r="M6052" s="193">
        <v>0.11</v>
      </c>
      <c r="N6052" s="193">
        <v>0</v>
      </c>
      <c r="O6052" s="63"/>
      <c r="P6052" s="193" t="s">
        <v>14222</v>
      </c>
    </row>
    <row r="6053" spans="1:16" ht="24" x14ac:dyDescent="0.25">
      <c r="A6053" s="194" t="s">
        <v>17266</v>
      </c>
      <c r="B6053" s="183">
        <v>8699738751197</v>
      </c>
      <c r="C6053" s="169" t="s">
        <v>17267</v>
      </c>
      <c r="D6053" s="13"/>
      <c r="E6053" s="189" t="s">
        <v>5943</v>
      </c>
      <c r="F6053" s="193"/>
      <c r="G6053" s="168">
        <v>45423</v>
      </c>
      <c r="H6053" s="168"/>
      <c r="I6053" s="168"/>
      <c r="J6053" s="192" t="s">
        <v>15699</v>
      </c>
      <c r="K6053" s="193">
        <v>0.28000000000000003</v>
      </c>
      <c r="L6053" s="193">
        <v>0.18</v>
      </c>
      <c r="M6053" s="193">
        <v>0.1</v>
      </c>
      <c r="N6053" s="193">
        <v>0</v>
      </c>
      <c r="O6053" s="193"/>
      <c r="P6053" s="193" t="s">
        <v>14222</v>
      </c>
    </row>
    <row r="6054" spans="1:16" s="22" customFormat="1" x14ac:dyDescent="0.25">
      <c r="A6054" s="194" t="s">
        <v>9795</v>
      </c>
      <c r="B6054" s="183">
        <v>8699527574389</v>
      </c>
      <c r="C6054" s="169" t="s">
        <v>9796</v>
      </c>
      <c r="D6054" s="171"/>
      <c r="E6054" s="189" t="s">
        <v>6150</v>
      </c>
      <c r="F6054" s="87"/>
      <c r="G6054" s="168">
        <v>40626</v>
      </c>
      <c r="H6054" s="180"/>
      <c r="I6054" s="168"/>
      <c r="J6054" s="192" t="s">
        <v>15699</v>
      </c>
      <c r="K6054" s="193">
        <v>0.28000000000000003</v>
      </c>
      <c r="L6054" s="193">
        <v>0.18</v>
      </c>
      <c r="M6054" s="193">
        <v>0.1</v>
      </c>
      <c r="N6054" s="193">
        <v>0</v>
      </c>
      <c r="O6054" s="193"/>
      <c r="P6054" s="193" t="s">
        <v>14222</v>
      </c>
    </row>
    <row r="6055" spans="1:16" x14ac:dyDescent="0.25">
      <c r="A6055" s="194" t="s">
        <v>9797</v>
      </c>
      <c r="B6055" s="183">
        <v>8699527574419</v>
      </c>
      <c r="C6055" s="169" t="s">
        <v>9798</v>
      </c>
      <c r="D6055" s="103"/>
      <c r="E6055" s="189" t="s">
        <v>6151</v>
      </c>
      <c r="F6055" s="187"/>
      <c r="G6055" s="168">
        <v>42471</v>
      </c>
      <c r="H6055" s="185"/>
      <c r="I6055" s="168"/>
      <c r="J6055" s="192" t="s">
        <v>15699</v>
      </c>
      <c r="K6055" s="193">
        <v>0.28000000000000003</v>
      </c>
      <c r="L6055" s="193">
        <v>0.18</v>
      </c>
      <c r="M6055" s="193">
        <v>0.1</v>
      </c>
      <c r="N6055" s="193">
        <v>0</v>
      </c>
      <c r="O6055" s="193"/>
      <c r="P6055" s="193" t="s">
        <v>14222</v>
      </c>
    </row>
    <row r="6056" spans="1:16" x14ac:dyDescent="0.25">
      <c r="A6056" s="194" t="s">
        <v>13647</v>
      </c>
      <c r="B6056" s="183">
        <v>8680150570121</v>
      </c>
      <c r="C6056" s="169" t="s">
        <v>13648</v>
      </c>
      <c r="D6056" s="159"/>
      <c r="E6056" s="189" t="s">
        <v>13649</v>
      </c>
      <c r="F6056" s="192"/>
      <c r="G6056" s="168">
        <v>43895</v>
      </c>
      <c r="H6056" s="172"/>
      <c r="I6056" s="168"/>
      <c r="J6056" s="192" t="s">
        <v>15699</v>
      </c>
      <c r="K6056" s="193">
        <v>0.49</v>
      </c>
      <c r="L6056" s="193">
        <v>0.39</v>
      </c>
      <c r="M6056" s="193">
        <v>0.31</v>
      </c>
      <c r="N6056" s="193">
        <v>0.21</v>
      </c>
      <c r="O6056" s="193">
        <v>0.21</v>
      </c>
      <c r="P6056" s="193" t="s">
        <v>14222</v>
      </c>
    </row>
    <row r="6057" spans="1:16" ht="24" x14ac:dyDescent="0.25">
      <c r="A6057" s="194" t="s">
        <v>9799</v>
      </c>
      <c r="B6057" s="183">
        <v>8699505751313</v>
      </c>
      <c r="C6057" s="169" t="s">
        <v>9800</v>
      </c>
      <c r="D6057" s="171"/>
      <c r="E6057" s="189"/>
      <c r="F6057" s="87"/>
      <c r="G6057" s="168"/>
      <c r="H6057" s="168"/>
      <c r="I6057" s="168"/>
      <c r="J6057" s="192" t="s">
        <v>15700</v>
      </c>
      <c r="K6057" s="193">
        <v>0.41</v>
      </c>
      <c r="L6057" s="193">
        <v>0.31</v>
      </c>
      <c r="M6057" s="193">
        <v>0.1</v>
      </c>
      <c r="N6057" s="193">
        <v>0</v>
      </c>
      <c r="O6057" s="193"/>
      <c r="P6057" s="193" t="s">
        <v>14222</v>
      </c>
    </row>
    <row r="6058" spans="1:16" ht="24" x14ac:dyDescent="0.25">
      <c r="A6058" s="194" t="s">
        <v>9801</v>
      </c>
      <c r="B6058" s="183">
        <v>8699874080076</v>
      </c>
      <c r="C6058" s="169" t="s">
        <v>14056</v>
      </c>
      <c r="D6058" s="183"/>
      <c r="E6058" s="177" t="s">
        <v>7668</v>
      </c>
      <c r="F6058" s="182"/>
      <c r="G6058" s="168"/>
      <c r="H6058" s="168"/>
      <c r="I6058" s="168"/>
      <c r="J6058" s="192" t="s">
        <v>17314</v>
      </c>
      <c r="K6058" s="193">
        <v>0.28000000000000003</v>
      </c>
      <c r="L6058" s="193">
        <v>0.1</v>
      </c>
      <c r="M6058" s="193">
        <v>0</v>
      </c>
      <c r="N6058" s="193">
        <v>0</v>
      </c>
      <c r="O6058" s="193"/>
      <c r="P6058" s="193" t="s">
        <v>14222</v>
      </c>
    </row>
    <row r="6059" spans="1:16" ht="24" x14ac:dyDescent="0.25">
      <c r="A6059" s="194" t="s">
        <v>9802</v>
      </c>
      <c r="B6059" s="183">
        <v>8699559210040</v>
      </c>
      <c r="C6059" s="169" t="s">
        <v>9803</v>
      </c>
      <c r="D6059" s="192"/>
      <c r="E6059" s="189" t="s">
        <v>7531</v>
      </c>
      <c r="F6059" s="192"/>
      <c r="G6059" s="168">
        <v>41596</v>
      </c>
      <c r="H6059" s="168"/>
      <c r="I6059" s="168"/>
      <c r="J6059" s="192" t="s">
        <v>17314</v>
      </c>
      <c r="K6059" s="193">
        <v>0.28000000000000003</v>
      </c>
      <c r="L6059" s="193">
        <v>0.1</v>
      </c>
      <c r="M6059" s="193">
        <v>0</v>
      </c>
      <c r="N6059" s="193">
        <v>0</v>
      </c>
      <c r="O6059" s="193"/>
      <c r="P6059" s="193" t="s">
        <v>14222</v>
      </c>
    </row>
    <row r="6060" spans="1:16" s="22" customFormat="1" ht="24" x14ac:dyDescent="0.25">
      <c r="A6060" s="194" t="s">
        <v>9804</v>
      </c>
      <c r="B6060" s="183">
        <v>8699559210033</v>
      </c>
      <c r="C6060" s="169" t="s">
        <v>9805</v>
      </c>
      <c r="D6060" s="116"/>
      <c r="E6060" s="189" t="s">
        <v>7531</v>
      </c>
      <c r="F6060" s="193"/>
      <c r="G6060" s="168"/>
      <c r="H6060" s="168"/>
      <c r="I6060" s="168"/>
      <c r="J6060" s="192" t="s">
        <v>17314</v>
      </c>
      <c r="K6060" s="193">
        <v>0.28000000000000003</v>
      </c>
      <c r="L6060" s="193">
        <v>0.1</v>
      </c>
      <c r="M6060" s="193">
        <v>0</v>
      </c>
      <c r="N6060" s="193">
        <v>0</v>
      </c>
      <c r="O6060" s="193"/>
      <c r="P6060" s="193" t="s">
        <v>14222</v>
      </c>
    </row>
    <row r="6061" spans="1:16" ht="24" x14ac:dyDescent="0.25">
      <c r="A6061" s="194" t="s">
        <v>12707</v>
      </c>
      <c r="B6061" s="183">
        <v>8699511190670</v>
      </c>
      <c r="C6061" s="169" t="s">
        <v>12708</v>
      </c>
      <c r="D6061" s="116"/>
      <c r="E6061" s="189" t="s">
        <v>10272</v>
      </c>
      <c r="F6061" s="193"/>
      <c r="G6061" s="168">
        <v>43580</v>
      </c>
      <c r="H6061" s="168"/>
      <c r="I6061" s="168"/>
      <c r="J6061" s="192" t="s">
        <v>17314</v>
      </c>
      <c r="K6061" s="193">
        <v>0.28000000000000003</v>
      </c>
      <c r="L6061" s="193">
        <v>0.1</v>
      </c>
      <c r="M6061" s="193">
        <v>0</v>
      </c>
      <c r="N6061" s="193">
        <v>0</v>
      </c>
      <c r="O6061" s="193"/>
      <c r="P6061" s="193" t="s">
        <v>14222</v>
      </c>
    </row>
    <row r="6062" spans="1:16" ht="24" x14ac:dyDescent="0.25">
      <c r="A6062" s="194" t="s">
        <v>12709</v>
      </c>
      <c r="B6062" s="183">
        <v>8699511190663</v>
      </c>
      <c r="C6062" s="169" t="s">
        <v>12710</v>
      </c>
      <c r="D6062" s="116"/>
      <c r="E6062" s="189" t="s">
        <v>10273</v>
      </c>
      <c r="F6062" s="193"/>
      <c r="G6062" s="168">
        <v>43580</v>
      </c>
      <c r="H6062" s="168"/>
      <c r="I6062" s="168"/>
      <c r="J6062" s="192" t="s">
        <v>17314</v>
      </c>
      <c r="K6062" s="193">
        <v>0.28000000000000003</v>
      </c>
      <c r="L6062" s="193">
        <v>0.1</v>
      </c>
      <c r="M6062" s="193">
        <v>0</v>
      </c>
      <c r="N6062" s="193">
        <v>0</v>
      </c>
      <c r="O6062" s="193"/>
      <c r="P6062" s="193" t="s">
        <v>14222</v>
      </c>
    </row>
    <row r="6063" spans="1:16" x14ac:dyDescent="0.25">
      <c r="A6063" s="194" t="s">
        <v>9808</v>
      </c>
      <c r="B6063" s="183">
        <v>8699514092803</v>
      </c>
      <c r="C6063" s="169" t="s">
        <v>9809</v>
      </c>
      <c r="D6063" s="159"/>
      <c r="E6063" s="189" t="s">
        <v>1780</v>
      </c>
      <c r="F6063" s="159"/>
      <c r="G6063" s="168">
        <v>41340</v>
      </c>
      <c r="H6063" s="172"/>
      <c r="I6063" s="168"/>
      <c r="J6063" s="192" t="s">
        <v>15699</v>
      </c>
      <c r="K6063" s="193">
        <v>0.29000000000000004</v>
      </c>
      <c r="L6063" s="193">
        <v>0.19</v>
      </c>
      <c r="M6063" s="193">
        <v>0.11</v>
      </c>
      <c r="N6063" s="193">
        <v>0.01</v>
      </c>
      <c r="O6063" s="193">
        <v>0.01</v>
      </c>
      <c r="P6063" s="193" t="s">
        <v>14222</v>
      </c>
    </row>
    <row r="6064" spans="1:16" x14ac:dyDescent="0.25">
      <c r="A6064" s="194" t="s">
        <v>9810</v>
      </c>
      <c r="B6064" s="183">
        <v>8699514092834</v>
      </c>
      <c r="C6064" s="169" t="s">
        <v>9811</v>
      </c>
      <c r="D6064" s="159"/>
      <c r="E6064" s="189" t="s">
        <v>1782</v>
      </c>
      <c r="F6064" s="159"/>
      <c r="G6064" s="168">
        <v>41340</v>
      </c>
      <c r="H6064" s="172"/>
      <c r="I6064" s="168"/>
      <c r="J6064" s="192" t="s">
        <v>15699</v>
      </c>
      <c r="K6064" s="193">
        <v>0.28000000000000003</v>
      </c>
      <c r="L6064" s="193">
        <v>0.18</v>
      </c>
      <c r="M6064" s="193">
        <v>0.1</v>
      </c>
      <c r="N6064" s="193">
        <v>0</v>
      </c>
      <c r="O6064" s="193"/>
      <c r="P6064" s="193" t="s">
        <v>14222</v>
      </c>
    </row>
    <row r="6065" spans="1:16" x14ac:dyDescent="0.25">
      <c r="A6065" s="194" t="s">
        <v>9812</v>
      </c>
      <c r="B6065" s="183">
        <v>8699680090115</v>
      </c>
      <c r="C6065" s="169" t="s">
        <v>9813</v>
      </c>
      <c r="D6065" s="192"/>
      <c r="E6065" s="155" t="s">
        <v>2667</v>
      </c>
      <c r="F6065" s="193"/>
      <c r="G6065" s="168">
        <v>40899</v>
      </c>
      <c r="H6065" s="174"/>
      <c r="I6065" s="168"/>
      <c r="J6065" s="192" t="s">
        <v>15699</v>
      </c>
      <c r="K6065" s="193">
        <v>0.28000000000000003</v>
      </c>
      <c r="L6065" s="193">
        <v>0.18</v>
      </c>
      <c r="M6065" s="193">
        <v>0.1</v>
      </c>
      <c r="N6065" s="193">
        <v>0</v>
      </c>
      <c r="O6065" s="193"/>
      <c r="P6065" s="193" t="s">
        <v>14222</v>
      </c>
    </row>
    <row r="6066" spans="1:16" ht="24" x14ac:dyDescent="0.25">
      <c r="A6066" s="194" t="s">
        <v>15870</v>
      </c>
      <c r="B6066" s="121">
        <v>8699680091334</v>
      </c>
      <c r="C6066" s="122" t="s">
        <v>15871</v>
      </c>
      <c r="D6066" s="122"/>
      <c r="E6066" s="189" t="s">
        <v>2670</v>
      </c>
      <c r="F6066" s="121"/>
      <c r="G6066" s="66">
        <v>44889</v>
      </c>
      <c r="H6066" s="121"/>
      <c r="I6066" s="154"/>
      <c r="J6066" s="192" t="s">
        <v>15699</v>
      </c>
      <c r="K6066" s="193">
        <v>0.28000000000000003</v>
      </c>
      <c r="L6066" s="193">
        <v>0.18</v>
      </c>
      <c r="M6066" s="193">
        <v>0.1</v>
      </c>
      <c r="N6066" s="193">
        <v>0</v>
      </c>
      <c r="O6066" s="193"/>
      <c r="P6066" s="193" t="s">
        <v>14222</v>
      </c>
    </row>
    <row r="6067" spans="1:16" x14ac:dyDescent="0.25">
      <c r="A6067" s="194" t="s">
        <v>9814</v>
      </c>
      <c r="B6067" s="183">
        <v>8699680090122</v>
      </c>
      <c r="C6067" s="169" t="s">
        <v>9815</v>
      </c>
      <c r="D6067" s="192"/>
      <c r="E6067" s="189" t="s">
        <v>2673</v>
      </c>
      <c r="F6067" s="193"/>
      <c r="G6067" s="168">
        <v>40934</v>
      </c>
      <c r="H6067" s="188"/>
      <c r="I6067" s="168"/>
      <c r="J6067" s="192" t="s">
        <v>15699</v>
      </c>
      <c r="K6067" s="193">
        <v>0.28000000000000003</v>
      </c>
      <c r="L6067" s="193">
        <v>0.18</v>
      </c>
      <c r="M6067" s="193">
        <v>0.1</v>
      </c>
      <c r="N6067" s="193">
        <v>0</v>
      </c>
      <c r="O6067" s="193"/>
      <c r="P6067" s="193" t="s">
        <v>14222</v>
      </c>
    </row>
    <row r="6068" spans="1:16" x14ac:dyDescent="0.25">
      <c r="A6068" s="194" t="s">
        <v>9816</v>
      </c>
      <c r="B6068" s="183">
        <v>8699680090108</v>
      </c>
      <c r="C6068" s="169" t="s">
        <v>9817</v>
      </c>
      <c r="D6068" s="192"/>
      <c r="E6068" s="189" t="s">
        <v>2676</v>
      </c>
      <c r="F6068" s="193"/>
      <c r="G6068" s="168">
        <v>40899</v>
      </c>
      <c r="H6068" s="174"/>
      <c r="I6068" s="168"/>
      <c r="J6068" s="192" t="s">
        <v>15699</v>
      </c>
      <c r="K6068" s="193">
        <v>0.28000000000000003</v>
      </c>
      <c r="L6068" s="193">
        <v>0.18</v>
      </c>
      <c r="M6068" s="193">
        <v>0.1</v>
      </c>
      <c r="N6068" s="193">
        <v>0</v>
      </c>
      <c r="O6068" s="193"/>
      <c r="P6068" s="193" t="s">
        <v>14222</v>
      </c>
    </row>
    <row r="6069" spans="1:16" x14ac:dyDescent="0.25">
      <c r="A6069" s="194" t="s">
        <v>9818</v>
      </c>
      <c r="B6069" s="183">
        <v>8699680090139</v>
      </c>
      <c r="C6069" s="169" t="s">
        <v>9819</v>
      </c>
      <c r="D6069" s="192"/>
      <c r="E6069" s="189" t="s">
        <v>2679</v>
      </c>
      <c r="F6069" s="193"/>
      <c r="G6069" s="168">
        <v>40934</v>
      </c>
      <c r="H6069" s="188"/>
      <c r="I6069" s="168"/>
      <c r="J6069" s="192" t="s">
        <v>15699</v>
      </c>
      <c r="K6069" s="193">
        <v>0.28000000000000003</v>
      </c>
      <c r="L6069" s="193">
        <v>0.18</v>
      </c>
      <c r="M6069" s="193">
        <v>0.1</v>
      </c>
      <c r="N6069" s="193">
        <v>0</v>
      </c>
      <c r="O6069" s="193"/>
      <c r="P6069" s="193" t="s">
        <v>14222</v>
      </c>
    </row>
    <row r="6070" spans="1:16" s="22" customFormat="1" ht="24" x14ac:dyDescent="0.25">
      <c r="A6070" s="116" t="s">
        <v>16949</v>
      </c>
      <c r="B6070" s="116">
        <v>8699680091341</v>
      </c>
      <c r="C6070" s="157" t="s">
        <v>16950</v>
      </c>
      <c r="D6070" s="163"/>
      <c r="E6070" s="193" t="s">
        <v>2682</v>
      </c>
      <c r="F6070" s="163"/>
      <c r="G6070" s="115">
        <v>45332</v>
      </c>
      <c r="H6070" s="163"/>
      <c r="I6070" s="163"/>
      <c r="J6070" s="192" t="s">
        <v>15699</v>
      </c>
      <c r="K6070" s="193">
        <v>0.28000000000000003</v>
      </c>
      <c r="L6070" s="193">
        <v>0.18</v>
      </c>
      <c r="M6070" s="193">
        <v>0.1</v>
      </c>
      <c r="N6070" s="193">
        <v>0</v>
      </c>
      <c r="O6070" s="193"/>
      <c r="P6070" s="193" t="s">
        <v>14222</v>
      </c>
    </row>
    <row r="6071" spans="1:16" s="22" customFormat="1" x14ac:dyDescent="0.25">
      <c r="A6071" s="194" t="s">
        <v>15872</v>
      </c>
      <c r="B6071" s="121">
        <v>8699680091327</v>
      </c>
      <c r="C6071" s="122" t="s">
        <v>15873</v>
      </c>
      <c r="D6071" s="122"/>
      <c r="E6071" s="189" t="s">
        <v>15874</v>
      </c>
      <c r="F6071" s="121"/>
      <c r="G6071" s="66">
        <v>44889</v>
      </c>
      <c r="H6071" s="121"/>
      <c r="I6071" s="154"/>
      <c r="J6071" s="192" t="s">
        <v>15699</v>
      </c>
      <c r="K6071" s="193">
        <v>0.45</v>
      </c>
      <c r="L6071" s="193">
        <v>0.35</v>
      </c>
      <c r="M6071" s="193">
        <v>0.27</v>
      </c>
      <c r="N6071" s="193">
        <v>0.17</v>
      </c>
      <c r="O6071" s="193">
        <v>0.17</v>
      </c>
      <c r="P6071" s="193" t="s">
        <v>14222</v>
      </c>
    </row>
    <row r="6072" spans="1:16" x14ac:dyDescent="0.25">
      <c r="A6072" s="194" t="s">
        <v>9820</v>
      </c>
      <c r="B6072" s="183">
        <v>8699525095657</v>
      </c>
      <c r="C6072" s="169" t="s">
        <v>9821</v>
      </c>
      <c r="D6072" s="194"/>
      <c r="E6072" s="155" t="s">
        <v>2667</v>
      </c>
      <c r="F6072" s="179"/>
      <c r="G6072" s="168">
        <v>40136</v>
      </c>
      <c r="H6072" s="168"/>
      <c r="I6072" s="168"/>
      <c r="J6072" s="192" t="s">
        <v>15699</v>
      </c>
      <c r="K6072" s="193">
        <v>0.28000000000000003</v>
      </c>
      <c r="L6072" s="193">
        <v>0.18</v>
      </c>
      <c r="M6072" s="193">
        <v>0.1</v>
      </c>
      <c r="N6072" s="193">
        <v>0</v>
      </c>
      <c r="O6072" s="193"/>
      <c r="P6072" s="193" t="s">
        <v>14222</v>
      </c>
    </row>
    <row r="6073" spans="1:16" x14ac:dyDescent="0.25">
      <c r="A6073" s="194" t="s">
        <v>9822</v>
      </c>
      <c r="B6073" s="183">
        <v>8699525095664</v>
      </c>
      <c r="C6073" s="169" t="s">
        <v>9823</v>
      </c>
      <c r="D6073" s="47"/>
      <c r="E6073" s="189" t="s">
        <v>2670</v>
      </c>
      <c r="F6073" s="179"/>
      <c r="G6073" s="168">
        <v>40136</v>
      </c>
      <c r="H6073" s="168"/>
      <c r="I6073" s="168"/>
      <c r="J6073" s="192" t="s">
        <v>15699</v>
      </c>
      <c r="K6073" s="193">
        <v>0.28000000000000003</v>
      </c>
      <c r="L6073" s="193">
        <v>0.18</v>
      </c>
      <c r="M6073" s="193">
        <v>0.1</v>
      </c>
      <c r="N6073" s="193">
        <v>0</v>
      </c>
      <c r="O6073" s="193"/>
      <c r="P6073" s="193" t="s">
        <v>14222</v>
      </c>
    </row>
    <row r="6074" spans="1:16" x14ac:dyDescent="0.25">
      <c r="A6074" s="194" t="s">
        <v>9824</v>
      </c>
      <c r="B6074" s="183">
        <v>8699525095688</v>
      </c>
      <c r="C6074" s="169" t="s">
        <v>9825</v>
      </c>
      <c r="D6074" s="47"/>
      <c r="E6074" s="189" t="s">
        <v>2673</v>
      </c>
      <c r="F6074" s="179"/>
      <c r="G6074" s="168">
        <v>40136</v>
      </c>
      <c r="H6074" s="168"/>
      <c r="I6074" s="168"/>
      <c r="J6074" s="192" t="s">
        <v>15699</v>
      </c>
      <c r="K6074" s="193">
        <v>0.28000000000000003</v>
      </c>
      <c r="L6074" s="193">
        <v>0.18</v>
      </c>
      <c r="M6074" s="193">
        <v>0.1</v>
      </c>
      <c r="N6074" s="193">
        <v>0</v>
      </c>
      <c r="O6074" s="193"/>
      <c r="P6074" s="193" t="s">
        <v>14222</v>
      </c>
    </row>
    <row r="6075" spans="1:16" x14ac:dyDescent="0.25">
      <c r="A6075" s="194" t="s">
        <v>9826</v>
      </c>
      <c r="B6075" s="183">
        <v>8699525095640</v>
      </c>
      <c r="C6075" s="169" t="s">
        <v>9827</v>
      </c>
      <c r="D6075" s="194"/>
      <c r="E6075" s="189" t="s">
        <v>2676</v>
      </c>
      <c r="F6075" s="193"/>
      <c r="G6075" s="168">
        <v>40136</v>
      </c>
      <c r="H6075" s="168"/>
      <c r="I6075" s="168"/>
      <c r="J6075" s="192" t="s">
        <v>15699</v>
      </c>
      <c r="K6075" s="193">
        <v>0.44500000000000001</v>
      </c>
      <c r="L6075" s="193">
        <v>0.34499999999999997</v>
      </c>
      <c r="M6075" s="193">
        <v>0.26500000000000001</v>
      </c>
      <c r="N6075" s="193">
        <v>0.16500000000000001</v>
      </c>
      <c r="O6075" s="193">
        <v>0.16500000000000001</v>
      </c>
      <c r="P6075" s="193" t="s">
        <v>14222</v>
      </c>
    </row>
    <row r="6076" spans="1:16" x14ac:dyDescent="0.25">
      <c r="A6076" s="194" t="s">
        <v>9828</v>
      </c>
      <c r="B6076" s="183">
        <v>8699525095701</v>
      </c>
      <c r="C6076" s="169" t="s">
        <v>9829</v>
      </c>
      <c r="D6076" s="116"/>
      <c r="E6076" s="189" t="s">
        <v>2679</v>
      </c>
      <c r="F6076" s="179"/>
      <c r="G6076" s="168">
        <v>40213</v>
      </c>
      <c r="H6076" s="168"/>
      <c r="I6076" s="168"/>
      <c r="J6076" s="192" t="s">
        <v>15699</v>
      </c>
      <c r="K6076" s="193">
        <v>0.28000000000000003</v>
      </c>
      <c r="L6076" s="193">
        <v>0.18</v>
      </c>
      <c r="M6076" s="193">
        <v>0.1</v>
      </c>
      <c r="N6076" s="193">
        <v>0</v>
      </c>
      <c r="O6076" s="193"/>
      <c r="P6076" s="193" t="s">
        <v>14222</v>
      </c>
    </row>
    <row r="6077" spans="1:16" x14ac:dyDescent="0.25">
      <c r="A6077" s="194" t="s">
        <v>9830</v>
      </c>
      <c r="B6077" s="183">
        <v>8699525099211</v>
      </c>
      <c r="C6077" s="169" t="s">
        <v>9831</v>
      </c>
      <c r="D6077" s="159"/>
      <c r="E6077" s="189" t="s">
        <v>2682</v>
      </c>
      <c r="F6077" s="179"/>
      <c r="G6077" s="168">
        <v>42124</v>
      </c>
      <c r="H6077" s="168"/>
      <c r="I6077" s="168"/>
      <c r="J6077" s="192" t="s">
        <v>15699</v>
      </c>
      <c r="K6077" s="193">
        <v>0.49</v>
      </c>
      <c r="L6077" s="193">
        <v>0.39</v>
      </c>
      <c r="M6077" s="193">
        <v>0.31</v>
      </c>
      <c r="N6077" s="193">
        <v>0.21</v>
      </c>
      <c r="O6077" s="193">
        <v>0.21</v>
      </c>
      <c r="P6077" s="193" t="s">
        <v>14222</v>
      </c>
    </row>
    <row r="6078" spans="1:16" x14ac:dyDescent="0.25">
      <c r="A6078" s="194" t="s">
        <v>9832</v>
      </c>
      <c r="B6078" s="183">
        <v>8699525030085</v>
      </c>
      <c r="C6078" s="169" t="s">
        <v>9833</v>
      </c>
      <c r="D6078" s="159"/>
      <c r="E6078" s="189" t="s">
        <v>2670</v>
      </c>
      <c r="F6078" s="87"/>
      <c r="G6078" s="168">
        <v>42327</v>
      </c>
      <c r="H6078" s="168"/>
      <c r="I6078" s="168"/>
      <c r="J6078" s="192" t="s">
        <v>15699</v>
      </c>
      <c r="K6078" s="193">
        <v>0.37</v>
      </c>
      <c r="L6078" s="193">
        <v>0.27</v>
      </c>
      <c r="M6078" s="193">
        <v>0.19</v>
      </c>
      <c r="N6078" s="193">
        <v>0.09</v>
      </c>
      <c r="O6078" s="193">
        <v>0.09</v>
      </c>
      <c r="P6078" s="193" t="s">
        <v>14222</v>
      </c>
    </row>
    <row r="6079" spans="1:16" x14ac:dyDescent="0.25">
      <c r="A6079" s="194" t="s">
        <v>9834</v>
      </c>
      <c r="B6079" s="183">
        <v>8699525030061</v>
      </c>
      <c r="C6079" s="169" t="s">
        <v>9835</v>
      </c>
      <c r="D6079" s="159"/>
      <c r="E6079" s="189" t="s">
        <v>2673</v>
      </c>
      <c r="F6079" s="87"/>
      <c r="G6079" s="168">
        <v>42327</v>
      </c>
      <c r="H6079" s="168"/>
      <c r="I6079" s="168"/>
      <c r="J6079" s="192" t="s">
        <v>15699</v>
      </c>
      <c r="K6079" s="193">
        <v>0.37</v>
      </c>
      <c r="L6079" s="193">
        <v>0.27</v>
      </c>
      <c r="M6079" s="193">
        <v>0.19</v>
      </c>
      <c r="N6079" s="193">
        <v>0.09</v>
      </c>
      <c r="O6079" s="193">
        <v>0.09</v>
      </c>
      <c r="P6079" s="193" t="s">
        <v>14222</v>
      </c>
    </row>
    <row r="6080" spans="1:16" x14ac:dyDescent="0.25">
      <c r="A6080" s="194" t="s">
        <v>9836</v>
      </c>
      <c r="B6080" s="183">
        <v>8699525030108</v>
      </c>
      <c r="C6080" s="169" t="s">
        <v>9837</v>
      </c>
      <c r="D6080" s="159"/>
      <c r="E6080" s="189" t="s">
        <v>2679</v>
      </c>
      <c r="F6080" s="60"/>
      <c r="G6080" s="168">
        <v>42327</v>
      </c>
      <c r="H6080" s="168"/>
      <c r="I6080" s="168"/>
      <c r="J6080" s="192" t="s">
        <v>15699</v>
      </c>
      <c r="K6080" s="193">
        <v>0.32000000000000006</v>
      </c>
      <c r="L6080" s="193">
        <v>0.22000000000000003</v>
      </c>
      <c r="M6080" s="193">
        <v>0.14000000000000001</v>
      </c>
      <c r="N6080" s="193">
        <v>0.04</v>
      </c>
      <c r="O6080" s="193">
        <v>0.04</v>
      </c>
      <c r="P6080" s="193" t="s">
        <v>14222</v>
      </c>
    </row>
    <row r="6081" spans="1:16" x14ac:dyDescent="0.25">
      <c r="A6081" s="194" t="s">
        <v>9838</v>
      </c>
      <c r="B6081" s="183">
        <v>8699525030122</v>
      </c>
      <c r="C6081" s="169" t="s">
        <v>9839</v>
      </c>
      <c r="D6081" s="159"/>
      <c r="E6081" s="189" t="s">
        <v>2682</v>
      </c>
      <c r="F6081" s="159"/>
      <c r="G6081" s="168">
        <v>42327</v>
      </c>
      <c r="H6081" s="168"/>
      <c r="I6081" s="168"/>
      <c r="J6081" s="192" t="s">
        <v>15699</v>
      </c>
      <c r="K6081" s="193">
        <v>0.41000000000000003</v>
      </c>
      <c r="L6081" s="193">
        <v>0.31</v>
      </c>
      <c r="M6081" s="193">
        <v>0.23</v>
      </c>
      <c r="N6081" s="193">
        <v>0.13</v>
      </c>
      <c r="O6081" s="193">
        <v>0.13</v>
      </c>
      <c r="P6081" s="193" t="s">
        <v>14222</v>
      </c>
    </row>
    <row r="6082" spans="1:16" x14ac:dyDescent="0.25">
      <c r="A6082" s="194" t="s">
        <v>9840</v>
      </c>
      <c r="B6082" s="183">
        <v>8699525030146</v>
      </c>
      <c r="C6082" s="169" t="s">
        <v>9841</v>
      </c>
      <c r="D6082" s="159"/>
      <c r="E6082" s="189" t="s">
        <v>2685</v>
      </c>
      <c r="F6082" s="60"/>
      <c r="G6082" s="168">
        <v>43076</v>
      </c>
      <c r="H6082" s="168"/>
      <c r="I6082" s="168"/>
      <c r="J6082" s="192" t="s">
        <v>15699</v>
      </c>
      <c r="K6082" s="193">
        <v>0.28000000000000003</v>
      </c>
      <c r="L6082" s="193">
        <v>0.18</v>
      </c>
      <c r="M6082" s="193">
        <v>0.1</v>
      </c>
      <c r="N6082" s="193">
        <v>0</v>
      </c>
      <c r="O6082" s="193"/>
      <c r="P6082" s="193" t="s">
        <v>14222</v>
      </c>
    </row>
    <row r="6083" spans="1:16" x14ac:dyDescent="0.25">
      <c r="A6083" s="194" t="s">
        <v>9842</v>
      </c>
      <c r="B6083" s="183">
        <v>8680881043505</v>
      </c>
      <c r="C6083" s="169" t="s">
        <v>9843</v>
      </c>
      <c r="D6083" s="116"/>
      <c r="E6083" s="189" t="s">
        <v>9844</v>
      </c>
      <c r="F6083" s="192" t="s">
        <v>9100</v>
      </c>
      <c r="G6083" s="168">
        <v>41858</v>
      </c>
      <c r="H6083" s="168"/>
      <c r="I6083" s="168"/>
      <c r="J6083" s="192" t="s">
        <v>15699</v>
      </c>
      <c r="K6083" s="193">
        <v>0.28000000000000003</v>
      </c>
      <c r="L6083" s="193">
        <v>0.18</v>
      </c>
      <c r="M6083" s="193">
        <v>0.1</v>
      </c>
      <c r="N6083" s="193">
        <v>0</v>
      </c>
      <c r="O6083" s="193"/>
      <c r="P6083" s="193" t="s">
        <v>14222</v>
      </c>
    </row>
    <row r="6084" spans="1:16" x14ac:dyDescent="0.25">
      <c r="A6084" s="194" t="s">
        <v>9845</v>
      </c>
      <c r="B6084" s="183">
        <v>8697927044969</v>
      </c>
      <c r="C6084" s="169" t="s">
        <v>9846</v>
      </c>
      <c r="D6084" s="183"/>
      <c r="E6084" s="189" t="s">
        <v>9099</v>
      </c>
      <c r="F6084" s="192" t="s">
        <v>9100</v>
      </c>
      <c r="G6084" s="168">
        <v>40116</v>
      </c>
      <c r="H6084" s="168"/>
      <c r="I6084" s="168"/>
      <c r="J6084" s="192" t="s">
        <v>15699</v>
      </c>
      <c r="K6084" s="193">
        <v>0.28000000000000003</v>
      </c>
      <c r="L6084" s="193">
        <v>0.18</v>
      </c>
      <c r="M6084" s="193">
        <v>0.1</v>
      </c>
      <c r="N6084" s="193">
        <v>0</v>
      </c>
      <c r="O6084" s="193"/>
      <c r="P6084" s="193" t="s">
        <v>14222</v>
      </c>
    </row>
    <row r="6085" spans="1:16" ht="24" x14ac:dyDescent="0.25">
      <c r="A6085" s="183" t="s">
        <v>18126</v>
      </c>
      <c r="B6085" s="206">
        <v>8680199024463</v>
      </c>
      <c r="C6085" s="169" t="s">
        <v>18127</v>
      </c>
      <c r="D6085" s="1"/>
      <c r="E6085" s="189" t="s">
        <v>18128</v>
      </c>
      <c r="F6085" s="1"/>
      <c r="G6085" s="168">
        <v>45730</v>
      </c>
      <c r="H6085" s="1"/>
      <c r="I6085" s="1"/>
      <c r="J6085" s="192" t="s">
        <v>17314</v>
      </c>
      <c r="K6085" s="193">
        <v>0.28000000000000003</v>
      </c>
      <c r="L6085" s="193">
        <v>0.1</v>
      </c>
      <c r="M6085" s="193">
        <v>0</v>
      </c>
      <c r="N6085" s="193">
        <v>0</v>
      </c>
      <c r="O6085" s="193"/>
      <c r="P6085" s="193" t="s">
        <v>14222</v>
      </c>
    </row>
    <row r="6086" spans="1:16" x14ac:dyDescent="0.25">
      <c r="A6086" s="194" t="s">
        <v>9847</v>
      </c>
      <c r="B6086" s="183">
        <v>8699680040042</v>
      </c>
      <c r="C6086" s="169" t="s">
        <v>12982</v>
      </c>
      <c r="D6086" s="171"/>
      <c r="E6086" s="189" t="s">
        <v>9099</v>
      </c>
      <c r="F6086" s="192" t="s">
        <v>9100</v>
      </c>
      <c r="G6086" s="168">
        <v>41390</v>
      </c>
      <c r="H6086" s="168"/>
      <c r="I6086" s="168"/>
      <c r="J6086" s="192" t="s">
        <v>15699</v>
      </c>
      <c r="K6086" s="193">
        <v>0.28000000000000003</v>
      </c>
      <c r="L6086" s="193">
        <v>0.18</v>
      </c>
      <c r="M6086" s="193">
        <v>0.1</v>
      </c>
      <c r="N6086" s="193">
        <v>0</v>
      </c>
      <c r="O6086" s="193"/>
      <c r="P6086" s="193" t="s">
        <v>14222</v>
      </c>
    </row>
    <row r="6087" spans="1:16" x14ac:dyDescent="0.25">
      <c r="A6087" s="194" t="s">
        <v>9848</v>
      </c>
      <c r="B6087" s="183">
        <v>8699680040011</v>
      </c>
      <c r="C6087" s="169" t="s">
        <v>9849</v>
      </c>
      <c r="D6087" s="116"/>
      <c r="E6087" s="189" t="s">
        <v>9099</v>
      </c>
      <c r="F6087" s="192" t="s">
        <v>9100</v>
      </c>
      <c r="G6087" s="168">
        <v>40899</v>
      </c>
      <c r="H6087" s="174"/>
      <c r="I6087" s="168"/>
      <c r="J6087" s="192" t="s">
        <v>15699</v>
      </c>
      <c r="K6087" s="193">
        <v>0.28000000000000003</v>
      </c>
      <c r="L6087" s="193">
        <v>0.18</v>
      </c>
      <c r="M6087" s="193">
        <v>0.1</v>
      </c>
      <c r="N6087" s="193">
        <v>0</v>
      </c>
      <c r="O6087" s="193"/>
      <c r="P6087" s="193" t="s">
        <v>14222</v>
      </c>
    </row>
    <row r="6088" spans="1:16" ht="24" x14ac:dyDescent="0.25">
      <c r="A6088" s="194" t="s">
        <v>15875</v>
      </c>
      <c r="B6088" s="121">
        <v>8699591040018</v>
      </c>
      <c r="C6088" s="122" t="s">
        <v>15876</v>
      </c>
      <c r="D6088" s="122"/>
      <c r="E6088" s="189" t="s">
        <v>9099</v>
      </c>
      <c r="F6088" s="189" t="s">
        <v>9100</v>
      </c>
      <c r="G6088" s="66">
        <v>44889</v>
      </c>
      <c r="H6088" s="189"/>
      <c r="I6088" s="154"/>
      <c r="J6088" s="192" t="s">
        <v>15699</v>
      </c>
      <c r="K6088" s="193">
        <v>0.28000000000000003</v>
      </c>
      <c r="L6088" s="193">
        <v>0.18</v>
      </c>
      <c r="M6088" s="193">
        <v>0.1</v>
      </c>
      <c r="N6088" s="193">
        <v>0</v>
      </c>
      <c r="O6088" s="193"/>
      <c r="P6088" s="193" t="s">
        <v>14222</v>
      </c>
    </row>
    <row r="6089" spans="1:16" x14ac:dyDescent="0.25">
      <c r="A6089" s="194" t="s">
        <v>9850</v>
      </c>
      <c r="B6089" s="183">
        <v>8699543010847</v>
      </c>
      <c r="C6089" s="169" t="s">
        <v>9851</v>
      </c>
      <c r="D6089" s="192"/>
      <c r="E6089" s="189" t="s">
        <v>3508</v>
      </c>
      <c r="F6089" s="192" t="s">
        <v>3496</v>
      </c>
      <c r="G6089" s="168">
        <v>40197</v>
      </c>
      <c r="H6089" s="168"/>
      <c r="I6089" s="168"/>
      <c r="J6089" s="192" t="s">
        <v>15699</v>
      </c>
      <c r="K6089" s="193">
        <v>0.28000000000000003</v>
      </c>
      <c r="L6089" s="193">
        <v>0.18</v>
      </c>
      <c r="M6089" s="193">
        <v>0.1</v>
      </c>
      <c r="N6089" s="193">
        <v>0</v>
      </c>
      <c r="O6089" s="193"/>
      <c r="P6089" s="193" t="s">
        <v>14222</v>
      </c>
    </row>
    <row r="6090" spans="1:16" x14ac:dyDescent="0.25">
      <c r="A6090" s="194" t="s">
        <v>9852</v>
      </c>
      <c r="B6090" s="183">
        <v>8699543010823</v>
      </c>
      <c r="C6090" s="169" t="s">
        <v>9853</v>
      </c>
      <c r="D6090" s="192"/>
      <c r="E6090" s="189" t="s">
        <v>3487</v>
      </c>
      <c r="F6090" s="192" t="s">
        <v>3488</v>
      </c>
      <c r="G6090" s="168">
        <v>40197</v>
      </c>
      <c r="H6090" s="168"/>
      <c r="I6090" s="168"/>
      <c r="J6090" s="192" t="s">
        <v>15699</v>
      </c>
      <c r="K6090" s="193">
        <v>0.28000000000000003</v>
      </c>
      <c r="L6090" s="193">
        <v>0.18</v>
      </c>
      <c r="M6090" s="193">
        <v>0.1</v>
      </c>
      <c r="N6090" s="193">
        <v>0</v>
      </c>
      <c r="O6090" s="193"/>
      <c r="P6090" s="193" t="s">
        <v>14222</v>
      </c>
    </row>
    <row r="6091" spans="1:16" x14ac:dyDescent="0.25">
      <c r="A6091" s="194" t="s">
        <v>9854</v>
      </c>
      <c r="B6091" s="183">
        <v>8699543010830</v>
      </c>
      <c r="C6091" s="169" t="s">
        <v>9855</v>
      </c>
      <c r="D6091" s="192"/>
      <c r="E6091" s="189" t="s">
        <v>3491</v>
      </c>
      <c r="F6091" s="192" t="s">
        <v>3492</v>
      </c>
      <c r="G6091" s="168">
        <v>40197</v>
      </c>
      <c r="H6091" s="168"/>
      <c r="I6091" s="168"/>
      <c r="J6091" s="192" t="s">
        <v>15699</v>
      </c>
      <c r="K6091" s="193">
        <v>0.28000000000000003</v>
      </c>
      <c r="L6091" s="193">
        <v>0.18</v>
      </c>
      <c r="M6091" s="193">
        <v>0.1</v>
      </c>
      <c r="N6091" s="193">
        <v>0</v>
      </c>
      <c r="O6091" s="193"/>
      <c r="P6091" s="193" t="s">
        <v>14222</v>
      </c>
    </row>
    <row r="6092" spans="1:16" x14ac:dyDescent="0.25">
      <c r="A6092" s="194" t="s">
        <v>9856</v>
      </c>
      <c r="B6092" s="183">
        <v>8699543010854</v>
      </c>
      <c r="C6092" s="169" t="s">
        <v>9857</v>
      </c>
      <c r="D6092" s="192"/>
      <c r="E6092" s="189" t="s">
        <v>3502</v>
      </c>
      <c r="F6092" s="192" t="s">
        <v>3488</v>
      </c>
      <c r="G6092" s="168">
        <v>40338</v>
      </c>
      <c r="H6092" s="168"/>
      <c r="I6092" s="168"/>
      <c r="J6092" s="192" t="s">
        <v>15699</v>
      </c>
      <c r="K6092" s="193">
        <v>0.28000000000000003</v>
      </c>
      <c r="L6092" s="193">
        <v>0.18</v>
      </c>
      <c r="M6092" s="193">
        <v>0.1</v>
      </c>
      <c r="N6092" s="193">
        <v>0</v>
      </c>
      <c r="O6092" s="193"/>
      <c r="P6092" s="193" t="s">
        <v>14222</v>
      </c>
    </row>
    <row r="6093" spans="1:16" x14ac:dyDescent="0.25">
      <c r="A6093" s="194" t="s">
        <v>9858</v>
      </c>
      <c r="B6093" s="183">
        <v>8699543010861</v>
      </c>
      <c r="C6093" s="169" t="s">
        <v>9859</v>
      </c>
      <c r="D6093" s="171"/>
      <c r="E6093" s="189" t="s">
        <v>3505</v>
      </c>
      <c r="F6093" s="192" t="s">
        <v>3492</v>
      </c>
      <c r="G6093" s="168">
        <v>40197</v>
      </c>
      <c r="H6093" s="168"/>
      <c r="I6093" s="168"/>
      <c r="J6093" s="192" t="s">
        <v>15699</v>
      </c>
      <c r="K6093" s="193">
        <v>0.28000000000000003</v>
      </c>
      <c r="L6093" s="193">
        <v>0.18</v>
      </c>
      <c r="M6093" s="193">
        <v>0.1</v>
      </c>
      <c r="N6093" s="193">
        <v>0</v>
      </c>
      <c r="O6093" s="193"/>
      <c r="P6093" s="193" t="s">
        <v>14222</v>
      </c>
    </row>
    <row r="6094" spans="1:16" x14ac:dyDescent="0.25">
      <c r="A6094" s="194" t="s">
        <v>9861</v>
      </c>
      <c r="B6094" s="183">
        <v>8699293013815</v>
      </c>
      <c r="C6094" s="169" t="s">
        <v>9862</v>
      </c>
      <c r="D6094" s="159"/>
      <c r="E6094" s="189" t="s">
        <v>1844</v>
      </c>
      <c r="F6094" s="159"/>
      <c r="G6094" s="168">
        <v>41557</v>
      </c>
      <c r="H6094" s="168"/>
      <c r="I6094" s="168"/>
      <c r="J6094" s="192" t="s">
        <v>15699</v>
      </c>
      <c r="K6094" s="193">
        <v>0.28000000000000003</v>
      </c>
      <c r="L6094" s="193">
        <v>0.18</v>
      </c>
      <c r="M6094" s="193">
        <v>0.1</v>
      </c>
      <c r="N6094" s="193">
        <v>0</v>
      </c>
      <c r="O6094" s="193"/>
      <c r="P6094" s="193" t="s">
        <v>14222</v>
      </c>
    </row>
    <row r="6095" spans="1:16" x14ac:dyDescent="0.25">
      <c r="A6095" s="194" t="s">
        <v>9863</v>
      </c>
      <c r="B6095" s="183">
        <v>8699293093633</v>
      </c>
      <c r="C6095" s="169" t="s">
        <v>9864</v>
      </c>
      <c r="D6095" s="171"/>
      <c r="E6095" s="189" t="s">
        <v>1440</v>
      </c>
      <c r="F6095" s="87"/>
      <c r="G6095" s="168">
        <v>40591</v>
      </c>
      <c r="H6095" s="180"/>
      <c r="I6095" s="168"/>
      <c r="J6095" s="192" t="s">
        <v>15699</v>
      </c>
      <c r="K6095" s="193">
        <v>0.28000000000000003</v>
      </c>
      <c r="L6095" s="193">
        <v>0.18</v>
      </c>
      <c r="M6095" s="193">
        <v>0.1</v>
      </c>
      <c r="N6095" s="193">
        <v>0</v>
      </c>
      <c r="O6095" s="193"/>
      <c r="P6095" s="193" t="s">
        <v>14222</v>
      </c>
    </row>
    <row r="6096" spans="1:16" ht="24" x14ac:dyDescent="0.25">
      <c r="A6096" s="194" t="s">
        <v>14374</v>
      </c>
      <c r="B6096" s="121">
        <v>8680222750420</v>
      </c>
      <c r="C6096" s="122" t="s">
        <v>14375</v>
      </c>
      <c r="D6096" s="171"/>
      <c r="E6096" s="189" t="s">
        <v>3150</v>
      </c>
      <c r="F6096" s="192"/>
      <c r="G6096" s="168">
        <v>44182</v>
      </c>
      <c r="H6096" s="168"/>
      <c r="I6096" s="168"/>
      <c r="J6096" s="192" t="s">
        <v>17314</v>
      </c>
      <c r="K6096" s="193">
        <v>1</v>
      </c>
      <c r="L6096" s="193">
        <v>0.7</v>
      </c>
      <c r="M6096" s="193">
        <v>0.6</v>
      </c>
      <c r="N6096" s="193">
        <v>0.6</v>
      </c>
      <c r="O6096" s="193">
        <v>0.6</v>
      </c>
      <c r="P6096" s="193" t="s">
        <v>14222</v>
      </c>
    </row>
    <row r="6097" spans="1:16" x14ac:dyDescent="0.25">
      <c r="A6097" s="194" t="s">
        <v>9865</v>
      </c>
      <c r="B6097" s="183">
        <v>8699525015556</v>
      </c>
      <c r="C6097" s="169" t="s">
        <v>9866</v>
      </c>
      <c r="D6097" s="192"/>
      <c r="E6097" s="177" t="s">
        <v>9062</v>
      </c>
      <c r="F6097" s="182"/>
      <c r="G6097" s="168">
        <v>40731</v>
      </c>
      <c r="H6097" s="168"/>
      <c r="I6097" s="168"/>
      <c r="J6097" s="192" t="s">
        <v>15699</v>
      </c>
      <c r="K6097" s="193">
        <v>0.34499999999999997</v>
      </c>
      <c r="L6097" s="193">
        <v>0.245</v>
      </c>
      <c r="M6097" s="193">
        <v>0.16500000000000001</v>
      </c>
      <c r="N6097" s="193">
        <v>6.5000000000000002E-2</v>
      </c>
      <c r="O6097" s="193">
        <v>6.5000000000000002E-2</v>
      </c>
      <c r="P6097" s="193" t="s">
        <v>14222</v>
      </c>
    </row>
    <row r="6098" spans="1:16" x14ac:dyDescent="0.25">
      <c r="A6098" s="194" t="s">
        <v>9867</v>
      </c>
      <c r="B6098" s="183">
        <v>8699525015532</v>
      </c>
      <c r="C6098" s="169" t="s">
        <v>9868</v>
      </c>
      <c r="D6098" s="26"/>
      <c r="E6098" s="177" t="s">
        <v>9065</v>
      </c>
      <c r="F6098" s="120"/>
      <c r="G6098" s="168">
        <v>40731</v>
      </c>
      <c r="H6098" s="168"/>
      <c r="I6098" s="168"/>
      <c r="J6098" s="192" t="s">
        <v>15699</v>
      </c>
      <c r="K6098" s="193">
        <v>0.32499999999999996</v>
      </c>
      <c r="L6098" s="193">
        <v>0.22499999999999998</v>
      </c>
      <c r="M6098" s="193">
        <v>0.14499999999999999</v>
      </c>
      <c r="N6098" s="193">
        <v>4.4999999999999998E-2</v>
      </c>
      <c r="O6098" s="193">
        <v>4.4999999999999998E-2</v>
      </c>
      <c r="P6098" s="193" t="s">
        <v>14222</v>
      </c>
    </row>
    <row r="6099" spans="1:16" x14ac:dyDescent="0.25">
      <c r="A6099" s="194" t="s">
        <v>9869</v>
      </c>
      <c r="B6099" s="183">
        <v>8699569040071</v>
      </c>
      <c r="C6099" s="169" t="s">
        <v>9870</v>
      </c>
      <c r="D6099" s="171"/>
      <c r="E6099" s="189" t="s">
        <v>9099</v>
      </c>
      <c r="F6099" s="192" t="s">
        <v>9100</v>
      </c>
      <c r="G6099" s="168">
        <v>40116</v>
      </c>
      <c r="H6099" s="168"/>
      <c r="I6099" s="168"/>
      <c r="J6099" s="192" t="s">
        <v>15699</v>
      </c>
      <c r="K6099" s="193">
        <v>0.28000000000000003</v>
      </c>
      <c r="L6099" s="193">
        <v>0.18</v>
      </c>
      <c r="M6099" s="193">
        <v>0.1</v>
      </c>
      <c r="N6099" s="193">
        <v>0</v>
      </c>
      <c r="O6099" s="193"/>
      <c r="P6099" s="193" t="s">
        <v>14222</v>
      </c>
    </row>
    <row r="6100" spans="1:16" ht="24" x14ac:dyDescent="0.25">
      <c r="A6100" s="194" t="s">
        <v>15877</v>
      </c>
      <c r="B6100" s="121">
        <v>8680008040325</v>
      </c>
      <c r="C6100" s="122" t="s">
        <v>14496</v>
      </c>
      <c r="D6100" s="122"/>
      <c r="E6100" s="189" t="s">
        <v>7037</v>
      </c>
      <c r="F6100" s="121"/>
      <c r="G6100" s="66">
        <v>44889</v>
      </c>
      <c r="H6100" s="121"/>
      <c r="I6100" s="154"/>
      <c r="J6100" s="192" t="s">
        <v>15699</v>
      </c>
      <c r="K6100" s="193">
        <v>0.28000000000000003</v>
      </c>
      <c r="L6100" s="193">
        <v>0.18</v>
      </c>
      <c r="M6100" s="193">
        <v>0.1</v>
      </c>
      <c r="N6100" s="193">
        <v>0</v>
      </c>
      <c r="O6100" s="193"/>
      <c r="P6100" s="193" t="s">
        <v>14222</v>
      </c>
    </row>
    <row r="6101" spans="1:16" ht="24" x14ac:dyDescent="0.25">
      <c r="A6101" s="194" t="s">
        <v>9871</v>
      </c>
      <c r="B6101" s="183">
        <v>8698856150103</v>
      </c>
      <c r="C6101" s="169" t="s">
        <v>9872</v>
      </c>
      <c r="D6101" s="116"/>
      <c r="E6101" s="187" t="s">
        <v>693</v>
      </c>
      <c r="F6101" s="179"/>
      <c r="G6101" s="168"/>
      <c r="H6101" s="168"/>
      <c r="I6101" s="168"/>
      <c r="J6101" s="192" t="s">
        <v>17314</v>
      </c>
      <c r="K6101" s="193">
        <v>0.4</v>
      </c>
      <c r="L6101" s="193">
        <v>0.1</v>
      </c>
      <c r="M6101" s="193">
        <v>0</v>
      </c>
      <c r="N6101" s="193">
        <v>0</v>
      </c>
      <c r="O6101" s="193"/>
      <c r="P6101" s="193" t="s">
        <v>14222</v>
      </c>
    </row>
    <row r="6102" spans="1:16" ht="24" x14ac:dyDescent="0.25">
      <c r="A6102" s="194" t="s">
        <v>9873</v>
      </c>
      <c r="B6102" s="183">
        <v>8698856150127</v>
      </c>
      <c r="C6102" s="169" t="s">
        <v>9874</v>
      </c>
      <c r="D6102" s="116"/>
      <c r="E6102" s="189" t="s">
        <v>9875</v>
      </c>
      <c r="F6102" s="87"/>
      <c r="G6102" s="168"/>
      <c r="H6102" s="168"/>
      <c r="I6102" s="168"/>
      <c r="J6102" s="192" t="s">
        <v>17314</v>
      </c>
      <c r="K6102" s="193">
        <v>0.4</v>
      </c>
      <c r="L6102" s="193">
        <v>0.1</v>
      </c>
      <c r="M6102" s="193">
        <v>0</v>
      </c>
      <c r="N6102" s="193">
        <v>0</v>
      </c>
      <c r="O6102" s="193"/>
      <c r="P6102" s="193" t="s">
        <v>14222</v>
      </c>
    </row>
    <row r="6103" spans="1:16" x14ac:dyDescent="0.25">
      <c r="A6103" s="194" t="s">
        <v>9876</v>
      </c>
      <c r="B6103" s="183">
        <v>8681308597472</v>
      </c>
      <c r="C6103" s="169" t="s">
        <v>9877</v>
      </c>
      <c r="D6103" s="183"/>
      <c r="E6103" s="189"/>
      <c r="F6103" s="87"/>
      <c r="G6103" s="168"/>
      <c r="H6103" s="168"/>
      <c r="I6103" s="168"/>
      <c r="J6103" s="192" t="s">
        <v>15700</v>
      </c>
      <c r="K6103" s="193">
        <v>0.32500000000000001</v>
      </c>
      <c r="L6103" s="193">
        <v>0.32500000000000001</v>
      </c>
      <c r="M6103" s="193">
        <v>0.2</v>
      </c>
      <c r="N6103" s="193">
        <v>0</v>
      </c>
      <c r="O6103" s="193"/>
      <c r="P6103" s="193" t="s">
        <v>14222</v>
      </c>
    </row>
    <row r="6104" spans="1:16" s="195" customFormat="1" ht="12" x14ac:dyDescent="0.2">
      <c r="A6104" s="194" t="s">
        <v>9878</v>
      </c>
      <c r="B6104" s="183">
        <v>8681308127464</v>
      </c>
      <c r="C6104" s="169" t="s">
        <v>9879</v>
      </c>
      <c r="D6104" s="183"/>
      <c r="E6104" s="189"/>
      <c r="F6104" s="87"/>
      <c r="G6104" s="168"/>
      <c r="H6104" s="168"/>
      <c r="I6104" s="168"/>
      <c r="J6104" s="192" t="s">
        <v>15700</v>
      </c>
      <c r="K6104" s="193">
        <v>0.32500000000000001</v>
      </c>
      <c r="L6104" s="193">
        <v>0.32500000000000001</v>
      </c>
      <c r="M6104" s="193">
        <v>0.2</v>
      </c>
      <c r="N6104" s="193">
        <v>0</v>
      </c>
      <c r="O6104" s="193"/>
      <c r="P6104" s="193" t="s">
        <v>14222</v>
      </c>
    </row>
    <row r="6105" spans="1:16" ht="24" x14ac:dyDescent="0.25">
      <c r="A6105" s="194" t="s">
        <v>17268</v>
      </c>
      <c r="B6105" s="183">
        <v>8680199099119</v>
      </c>
      <c r="C6105" s="169" t="s">
        <v>17269</v>
      </c>
      <c r="D6105" s="13"/>
      <c r="E6105" s="189" t="s">
        <v>11361</v>
      </c>
      <c r="F6105" s="193"/>
      <c r="G6105" s="168">
        <v>45423</v>
      </c>
      <c r="H6105" s="168"/>
      <c r="I6105" s="168"/>
      <c r="J6105" s="192" t="s">
        <v>15699</v>
      </c>
      <c r="K6105" s="193">
        <v>0.28000000000000003</v>
      </c>
      <c r="L6105" s="193">
        <v>0.18</v>
      </c>
      <c r="M6105" s="193">
        <v>0.1</v>
      </c>
      <c r="N6105" s="193">
        <v>0</v>
      </c>
      <c r="O6105" s="193"/>
      <c r="P6105" s="193" t="s">
        <v>14222</v>
      </c>
    </row>
    <row r="6106" spans="1:16" ht="24" x14ac:dyDescent="0.25">
      <c r="A6106" s="194" t="s">
        <v>17270</v>
      </c>
      <c r="B6106" s="183">
        <v>8680199099843</v>
      </c>
      <c r="C6106" s="169" t="s">
        <v>17271</v>
      </c>
      <c r="D6106" s="13"/>
      <c r="E6106" s="189" t="s">
        <v>11364</v>
      </c>
      <c r="F6106" s="193"/>
      <c r="G6106" s="168">
        <v>45423</v>
      </c>
      <c r="H6106" s="168"/>
      <c r="I6106" s="168"/>
      <c r="J6106" s="192" t="s">
        <v>15699</v>
      </c>
      <c r="K6106" s="193">
        <v>0.28000000000000003</v>
      </c>
      <c r="L6106" s="193">
        <v>0.18</v>
      </c>
      <c r="M6106" s="193">
        <v>0.1</v>
      </c>
      <c r="N6106" s="193">
        <v>0</v>
      </c>
      <c r="O6106" s="193"/>
      <c r="P6106" s="193" t="s">
        <v>14222</v>
      </c>
    </row>
    <row r="6107" spans="1:16" ht="24" x14ac:dyDescent="0.25">
      <c r="A6107" s="194" t="s">
        <v>17272</v>
      </c>
      <c r="B6107" s="183">
        <v>8680199099096</v>
      </c>
      <c r="C6107" s="169" t="s">
        <v>17273</v>
      </c>
      <c r="D6107" s="13"/>
      <c r="E6107" s="189" t="s">
        <v>11367</v>
      </c>
      <c r="F6107" s="193"/>
      <c r="G6107" s="168">
        <v>45423</v>
      </c>
      <c r="H6107" s="168"/>
      <c r="I6107" s="168"/>
      <c r="J6107" s="192" t="s">
        <v>15699</v>
      </c>
      <c r="K6107" s="193">
        <v>0.28000000000000003</v>
      </c>
      <c r="L6107" s="193">
        <v>0.18</v>
      </c>
      <c r="M6107" s="193">
        <v>0.1</v>
      </c>
      <c r="N6107" s="193">
        <v>0</v>
      </c>
      <c r="O6107" s="193"/>
      <c r="P6107" s="193" t="s">
        <v>14222</v>
      </c>
    </row>
    <row r="6108" spans="1:16" ht="24" x14ac:dyDescent="0.25">
      <c r="A6108" s="194" t="s">
        <v>17274</v>
      </c>
      <c r="B6108" s="183">
        <v>8680199099102</v>
      </c>
      <c r="C6108" s="169" t="s">
        <v>17275</v>
      </c>
      <c r="D6108" s="13"/>
      <c r="E6108" s="189" t="s">
        <v>11370</v>
      </c>
      <c r="F6108" s="193"/>
      <c r="G6108" s="168">
        <v>45423</v>
      </c>
      <c r="H6108" s="168"/>
      <c r="I6108" s="168"/>
      <c r="J6108" s="192" t="s">
        <v>15699</v>
      </c>
      <c r="K6108" s="193">
        <v>0.28000000000000003</v>
      </c>
      <c r="L6108" s="193">
        <v>0.18</v>
      </c>
      <c r="M6108" s="193">
        <v>0.1</v>
      </c>
      <c r="N6108" s="193">
        <v>0</v>
      </c>
      <c r="O6108" s="193"/>
      <c r="P6108" s="193" t="s">
        <v>14222</v>
      </c>
    </row>
    <row r="6109" spans="1:16" x14ac:dyDescent="0.25">
      <c r="A6109" s="194" t="s">
        <v>9880</v>
      </c>
      <c r="B6109" s="183">
        <v>8699514010760</v>
      </c>
      <c r="C6109" s="169" t="s">
        <v>9881</v>
      </c>
      <c r="D6109" s="159"/>
      <c r="E6109" s="189" t="s">
        <v>1844</v>
      </c>
      <c r="F6109" s="159"/>
      <c r="G6109" s="168">
        <v>41347</v>
      </c>
      <c r="H6109" s="172"/>
      <c r="I6109" s="168"/>
      <c r="J6109" s="192" t="s">
        <v>15699</v>
      </c>
      <c r="K6109" s="193">
        <v>0.28000000000000003</v>
      </c>
      <c r="L6109" s="193">
        <v>0.18</v>
      </c>
      <c r="M6109" s="193">
        <v>0.1</v>
      </c>
      <c r="N6109" s="193">
        <v>0</v>
      </c>
      <c r="O6109" s="193"/>
      <c r="P6109" s="193" t="s">
        <v>14222</v>
      </c>
    </row>
    <row r="6110" spans="1:16" ht="24" x14ac:dyDescent="0.25">
      <c r="A6110" s="194" t="s">
        <v>15350</v>
      </c>
      <c r="B6110" s="183">
        <v>8680222691921</v>
      </c>
      <c r="C6110" s="169" t="s">
        <v>15351</v>
      </c>
      <c r="D6110" s="26"/>
      <c r="E6110" s="177" t="s">
        <v>9027</v>
      </c>
      <c r="F6110" s="87"/>
      <c r="G6110" s="168">
        <v>44679</v>
      </c>
      <c r="H6110" s="128"/>
      <c r="I6110" s="128"/>
      <c r="J6110" s="192" t="s">
        <v>17314</v>
      </c>
      <c r="K6110" s="193">
        <v>0.28000000000000003</v>
      </c>
      <c r="L6110" s="193">
        <v>0.1</v>
      </c>
      <c r="M6110" s="193">
        <v>0</v>
      </c>
      <c r="N6110" s="193">
        <v>0</v>
      </c>
      <c r="O6110" s="193"/>
      <c r="P6110" s="193" t="s">
        <v>14222</v>
      </c>
    </row>
    <row r="6111" spans="1:16" x14ac:dyDescent="0.25">
      <c r="A6111" s="194" t="s">
        <v>9882</v>
      </c>
      <c r="B6111" s="183">
        <v>8699586094217</v>
      </c>
      <c r="C6111" s="169" t="s">
        <v>9883</v>
      </c>
      <c r="D6111" s="183"/>
      <c r="E6111" s="189" t="s">
        <v>1551</v>
      </c>
      <c r="F6111" s="182" t="s">
        <v>1552</v>
      </c>
      <c r="G6111" s="168">
        <v>40766</v>
      </c>
      <c r="H6111" s="168"/>
      <c r="I6111" s="168"/>
      <c r="J6111" s="192" t="s">
        <v>15699</v>
      </c>
      <c r="K6111" s="193">
        <v>0.375</v>
      </c>
      <c r="L6111" s="193">
        <v>0.27500000000000002</v>
      </c>
      <c r="M6111" s="193">
        <v>0.19500000000000001</v>
      </c>
      <c r="N6111" s="193">
        <v>9.5000000000000001E-2</v>
      </c>
      <c r="O6111" s="193">
        <v>9.5000000000000001E-2</v>
      </c>
      <c r="P6111" s="193" t="s">
        <v>14222</v>
      </c>
    </row>
    <row r="6112" spans="1:16" x14ac:dyDescent="0.25">
      <c r="A6112" s="194" t="s">
        <v>9884</v>
      </c>
      <c r="B6112" s="183">
        <v>8699514750048</v>
      </c>
      <c r="C6112" s="169" t="s">
        <v>9885</v>
      </c>
      <c r="D6112" s="39"/>
      <c r="E6112" s="189" t="s">
        <v>1486</v>
      </c>
      <c r="F6112" s="186"/>
      <c r="G6112" s="168">
        <v>40892</v>
      </c>
      <c r="H6112" s="173"/>
      <c r="I6112" s="168"/>
      <c r="J6112" s="192" t="s">
        <v>15699</v>
      </c>
      <c r="K6112" s="193">
        <v>0.28000000000000003</v>
      </c>
      <c r="L6112" s="193">
        <v>0.18</v>
      </c>
      <c r="M6112" s="193">
        <v>0.1</v>
      </c>
      <c r="N6112" s="193">
        <v>0</v>
      </c>
      <c r="O6112" s="193"/>
      <c r="P6112" s="193" t="s">
        <v>14222</v>
      </c>
    </row>
    <row r="6113" spans="1:16" ht="24" x14ac:dyDescent="0.25">
      <c r="A6113" s="194" t="s">
        <v>17916</v>
      </c>
      <c r="B6113" s="206">
        <v>8683059000027</v>
      </c>
      <c r="C6113" s="30" t="s">
        <v>17917</v>
      </c>
      <c r="D6113" s="1"/>
      <c r="E6113" s="189" t="s">
        <v>4876</v>
      </c>
      <c r="F6113" s="1"/>
      <c r="G6113" s="168">
        <v>45674</v>
      </c>
      <c r="H6113" s="1"/>
      <c r="I6113" s="1"/>
      <c r="J6113" s="192" t="s">
        <v>17314</v>
      </c>
      <c r="K6113" s="193">
        <v>0.4</v>
      </c>
      <c r="L6113" s="193">
        <v>0.1</v>
      </c>
      <c r="M6113" s="193">
        <v>0</v>
      </c>
      <c r="N6113" s="193">
        <v>0</v>
      </c>
      <c r="O6113" s="193"/>
      <c r="P6113" s="193" t="s">
        <v>14222</v>
      </c>
    </row>
    <row r="6114" spans="1:16" ht="24" x14ac:dyDescent="0.25">
      <c r="A6114" s="194" t="s">
        <v>13417</v>
      </c>
      <c r="B6114" s="183">
        <v>8699543030388</v>
      </c>
      <c r="C6114" s="157" t="s">
        <v>13418</v>
      </c>
      <c r="D6114" s="100"/>
      <c r="E6114" s="189" t="s">
        <v>13419</v>
      </c>
      <c r="F6114" s="100"/>
      <c r="G6114" s="168">
        <v>43776</v>
      </c>
      <c r="H6114" s="143"/>
      <c r="I6114" s="168"/>
      <c r="J6114" s="192" t="s">
        <v>15699</v>
      </c>
      <c r="K6114" s="193">
        <v>0.28000000000000003</v>
      </c>
      <c r="L6114" s="193">
        <v>0.18</v>
      </c>
      <c r="M6114" s="193">
        <v>0.1</v>
      </c>
      <c r="N6114" s="193">
        <v>0</v>
      </c>
      <c r="O6114" s="193"/>
      <c r="P6114" s="193" t="s">
        <v>14222</v>
      </c>
    </row>
    <row r="6115" spans="1:16" ht="24" x14ac:dyDescent="0.25">
      <c r="A6115" s="194" t="s">
        <v>13420</v>
      </c>
      <c r="B6115" s="183">
        <v>8699543030395</v>
      </c>
      <c r="C6115" s="157" t="s">
        <v>13421</v>
      </c>
      <c r="D6115" s="100"/>
      <c r="E6115" s="189" t="s">
        <v>13422</v>
      </c>
      <c r="F6115" s="100"/>
      <c r="G6115" s="168">
        <v>43776</v>
      </c>
      <c r="H6115" s="143"/>
      <c r="I6115" s="168"/>
      <c r="J6115" s="192" t="s">
        <v>15699</v>
      </c>
      <c r="K6115" s="193">
        <v>0.28000000000000003</v>
      </c>
      <c r="L6115" s="193">
        <v>0.18</v>
      </c>
      <c r="M6115" s="193">
        <v>0.1</v>
      </c>
      <c r="N6115" s="193">
        <v>0</v>
      </c>
      <c r="O6115" s="193"/>
      <c r="P6115" s="193" t="s">
        <v>14222</v>
      </c>
    </row>
    <row r="6116" spans="1:16" ht="24" x14ac:dyDescent="0.25">
      <c r="A6116" s="194" t="s">
        <v>13423</v>
      </c>
      <c r="B6116" s="183">
        <v>8699543030401</v>
      </c>
      <c r="C6116" s="157" t="s">
        <v>13424</v>
      </c>
      <c r="D6116" s="159"/>
      <c r="E6116" s="189" t="s">
        <v>13425</v>
      </c>
      <c r="F6116" s="192"/>
      <c r="G6116" s="168">
        <v>43776</v>
      </c>
      <c r="H6116" s="168"/>
      <c r="I6116" s="168"/>
      <c r="J6116" s="192" t="s">
        <v>15699</v>
      </c>
      <c r="K6116" s="193">
        <v>0.28000000000000003</v>
      </c>
      <c r="L6116" s="193">
        <v>0.18</v>
      </c>
      <c r="M6116" s="193">
        <v>0.1</v>
      </c>
      <c r="N6116" s="193">
        <v>0</v>
      </c>
      <c r="O6116" s="193"/>
      <c r="P6116" s="193" t="s">
        <v>14222</v>
      </c>
    </row>
    <row r="6117" spans="1:16" x14ac:dyDescent="0.25">
      <c r="A6117" s="194" t="s">
        <v>9886</v>
      </c>
      <c r="B6117" s="183">
        <v>8699293043799</v>
      </c>
      <c r="C6117" s="169" t="s">
        <v>9887</v>
      </c>
      <c r="D6117" s="171"/>
      <c r="E6117" s="189" t="s">
        <v>9099</v>
      </c>
      <c r="F6117" s="192" t="s">
        <v>9100</v>
      </c>
      <c r="G6117" s="168">
        <v>41534</v>
      </c>
      <c r="H6117" s="168"/>
      <c r="I6117" s="168"/>
      <c r="J6117" s="192" t="s">
        <v>15699</v>
      </c>
      <c r="K6117" s="193">
        <v>0.28000000000000003</v>
      </c>
      <c r="L6117" s="193">
        <v>0.18</v>
      </c>
      <c r="M6117" s="193">
        <v>0.1</v>
      </c>
      <c r="N6117" s="193">
        <v>0</v>
      </c>
      <c r="O6117" s="193"/>
      <c r="P6117" s="193" t="s">
        <v>14222</v>
      </c>
    </row>
    <row r="6118" spans="1:16" x14ac:dyDescent="0.25">
      <c r="A6118" s="194" t="s">
        <v>13899</v>
      </c>
      <c r="B6118" s="116">
        <v>8681308150035</v>
      </c>
      <c r="C6118" s="157" t="s">
        <v>13900</v>
      </c>
      <c r="D6118" s="106"/>
      <c r="E6118" s="176" t="s">
        <v>18040</v>
      </c>
      <c r="F6118" s="189"/>
      <c r="G6118" s="168">
        <v>43967</v>
      </c>
      <c r="H6118" s="233"/>
      <c r="I6118" s="168"/>
      <c r="J6118" s="192" t="s">
        <v>15700</v>
      </c>
      <c r="K6118" s="193">
        <v>0.53</v>
      </c>
      <c r="L6118" s="193">
        <v>0.43</v>
      </c>
      <c r="M6118" s="193">
        <v>0.22</v>
      </c>
      <c r="N6118" s="193">
        <v>0.12</v>
      </c>
      <c r="O6118" s="193">
        <v>0.12</v>
      </c>
      <c r="P6118" s="193" t="s">
        <v>14222</v>
      </c>
    </row>
    <row r="6119" spans="1:16" ht="24" x14ac:dyDescent="0.25">
      <c r="A6119" s="177" t="s">
        <v>18035</v>
      </c>
      <c r="B6119" s="116">
        <v>8681308091338</v>
      </c>
      <c r="C6119" s="157" t="s">
        <v>18036</v>
      </c>
      <c r="D6119" s="177"/>
      <c r="E6119" s="165" t="s">
        <v>18037</v>
      </c>
      <c r="F6119" s="165"/>
      <c r="G6119" s="168">
        <v>45695</v>
      </c>
      <c r="H6119" s="165"/>
      <c r="I6119" s="165"/>
      <c r="J6119" s="192" t="s">
        <v>15700</v>
      </c>
      <c r="K6119" s="193">
        <v>0.53</v>
      </c>
      <c r="L6119" s="193">
        <v>0.43</v>
      </c>
      <c r="M6119" s="193">
        <v>0.22</v>
      </c>
      <c r="N6119" s="193">
        <v>0.12</v>
      </c>
      <c r="O6119" s="193">
        <v>0.12</v>
      </c>
      <c r="P6119" s="193" t="s">
        <v>14222</v>
      </c>
    </row>
    <row r="6120" spans="1:16" x14ac:dyDescent="0.25">
      <c r="A6120" s="194" t="s">
        <v>13901</v>
      </c>
      <c r="B6120" s="116">
        <v>8681308150028</v>
      </c>
      <c r="C6120" s="157" t="s">
        <v>13902</v>
      </c>
      <c r="D6120" s="106"/>
      <c r="E6120" s="176" t="s">
        <v>18037</v>
      </c>
      <c r="F6120" s="106"/>
      <c r="G6120" s="168">
        <v>43967</v>
      </c>
      <c r="H6120" s="233"/>
      <c r="I6120" s="168"/>
      <c r="J6120" s="192" t="s">
        <v>15700</v>
      </c>
      <c r="K6120" s="193">
        <v>0.53</v>
      </c>
      <c r="L6120" s="193">
        <v>0.43</v>
      </c>
      <c r="M6120" s="193">
        <v>0.22</v>
      </c>
      <c r="N6120" s="193">
        <v>0.12</v>
      </c>
      <c r="O6120" s="193">
        <v>0.12</v>
      </c>
      <c r="P6120" s="193" t="s">
        <v>14222</v>
      </c>
    </row>
    <row r="6121" spans="1:16" ht="24" x14ac:dyDescent="0.25">
      <c r="A6121" s="177" t="s">
        <v>18038</v>
      </c>
      <c r="B6121" s="116">
        <v>8681308091345</v>
      </c>
      <c r="C6121" s="157" t="s">
        <v>18039</v>
      </c>
      <c r="D6121" s="177"/>
      <c r="E6121" s="165" t="s">
        <v>18040</v>
      </c>
      <c r="F6121" s="165"/>
      <c r="G6121" s="168">
        <v>45695</v>
      </c>
      <c r="H6121" s="165"/>
      <c r="I6121" s="165"/>
      <c r="J6121" s="192" t="s">
        <v>15700</v>
      </c>
      <c r="K6121" s="193">
        <v>0.53</v>
      </c>
      <c r="L6121" s="193">
        <v>0.43</v>
      </c>
      <c r="M6121" s="193">
        <v>0.22</v>
      </c>
      <c r="N6121" s="193">
        <v>0.12</v>
      </c>
      <c r="O6121" s="193">
        <v>0.12</v>
      </c>
      <c r="P6121" s="193" t="s">
        <v>14222</v>
      </c>
    </row>
    <row r="6122" spans="1:16" s="22" customFormat="1" ht="24" x14ac:dyDescent="0.25">
      <c r="A6122" s="177" t="s">
        <v>18041</v>
      </c>
      <c r="B6122" s="116">
        <v>8681308091321</v>
      </c>
      <c r="C6122" s="157" t="s">
        <v>18042</v>
      </c>
      <c r="D6122" s="177"/>
      <c r="E6122" s="165" t="s">
        <v>18043</v>
      </c>
      <c r="F6122" s="165"/>
      <c r="G6122" s="168">
        <v>45695</v>
      </c>
      <c r="H6122" s="165"/>
      <c r="I6122" s="165"/>
      <c r="J6122" s="192" t="s">
        <v>15700</v>
      </c>
      <c r="K6122" s="193">
        <v>0.53</v>
      </c>
      <c r="L6122" s="193">
        <v>0.43</v>
      </c>
      <c r="M6122" s="193">
        <v>0.22</v>
      </c>
      <c r="N6122" s="193">
        <v>0.12</v>
      </c>
      <c r="O6122" s="193">
        <v>0.12</v>
      </c>
      <c r="P6122" s="193" t="s">
        <v>14222</v>
      </c>
    </row>
    <row r="6123" spans="1:16" s="22" customFormat="1" x14ac:dyDescent="0.25">
      <c r="A6123" s="194" t="s">
        <v>13903</v>
      </c>
      <c r="B6123" s="116">
        <v>8681308150011</v>
      </c>
      <c r="C6123" s="157" t="s">
        <v>13904</v>
      </c>
      <c r="D6123" s="106"/>
      <c r="E6123" s="176" t="s">
        <v>18043</v>
      </c>
      <c r="F6123" s="106"/>
      <c r="G6123" s="168">
        <v>43967</v>
      </c>
      <c r="H6123" s="233"/>
      <c r="I6123" s="168"/>
      <c r="J6123" s="192" t="s">
        <v>15700</v>
      </c>
      <c r="K6123" s="193">
        <v>0.53</v>
      </c>
      <c r="L6123" s="193">
        <v>0.43</v>
      </c>
      <c r="M6123" s="193">
        <v>0.22</v>
      </c>
      <c r="N6123" s="193">
        <v>0.12</v>
      </c>
      <c r="O6123" s="193">
        <v>0.12</v>
      </c>
      <c r="P6123" s="193" t="s">
        <v>14222</v>
      </c>
    </row>
    <row r="6124" spans="1:16" ht="36" x14ac:dyDescent="0.25">
      <c r="A6124" s="194" t="s">
        <v>12973</v>
      </c>
      <c r="B6124" s="183">
        <v>8699777950360</v>
      </c>
      <c r="C6124" s="157" t="s">
        <v>13000</v>
      </c>
      <c r="D6124" s="175"/>
      <c r="E6124" s="189"/>
      <c r="F6124" s="176"/>
      <c r="G6124" s="168">
        <v>43635</v>
      </c>
      <c r="H6124" s="143"/>
      <c r="I6124" s="168"/>
      <c r="J6124" s="192" t="s">
        <v>15700</v>
      </c>
      <c r="K6124" s="193">
        <v>0.41</v>
      </c>
      <c r="L6124" s="193">
        <v>0.31</v>
      </c>
      <c r="M6124" s="193">
        <v>0.1</v>
      </c>
      <c r="N6124" s="193">
        <v>0</v>
      </c>
      <c r="O6124" s="193"/>
      <c r="P6124" s="193" t="s">
        <v>14222</v>
      </c>
    </row>
    <row r="6125" spans="1:16" x14ac:dyDescent="0.25">
      <c r="A6125" s="194" t="s">
        <v>9888</v>
      </c>
      <c r="B6125" s="183">
        <v>8699777950186</v>
      </c>
      <c r="C6125" s="169" t="s">
        <v>9889</v>
      </c>
      <c r="D6125" s="171"/>
      <c r="E6125" s="189"/>
      <c r="F6125" s="179"/>
      <c r="G6125" s="168"/>
      <c r="H6125" s="168"/>
      <c r="I6125" s="168"/>
      <c r="J6125" s="192" t="s">
        <v>15700</v>
      </c>
      <c r="K6125" s="193">
        <v>0.41</v>
      </c>
      <c r="L6125" s="193">
        <v>0.31</v>
      </c>
      <c r="M6125" s="193">
        <v>0.1</v>
      </c>
      <c r="N6125" s="193">
        <v>0</v>
      </c>
      <c r="O6125" s="193"/>
      <c r="P6125" s="193" t="s">
        <v>14222</v>
      </c>
    </row>
    <row r="6126" spans="1:16" x14ac:dyDescent="0.25">
      <c r="A6126" s="194" t="s">
        <v>9890</v>
      </c>
      <c r="B6126" s="183">
        <v>8699777950209</v>
      </c>
      <c r="C6126" s="169" t="s">
        <v>9891</v>
      </c>
      <c r="D6126" s="155"/>
      <c r="E6126" s="189"/>
      <c r="F6126" s="193"/>
      <c r="G6126" s="168"/>
      <c r="H6126" s="168"/>
      <c r="I6126" s="168"/>
      <c r="J6126" s="192" t="s">
        <v>15700</v>
      </c>
      <c r="K6126" s="193">
        <v>0.41</v>
      </c>
      <c r="L6126" s="193">
        <v>0.31</v>
      </c>
      <c r="M6126" s="193">
        <v>0.1</v>
      </c>
      <c r="N6126" s="193">
        <v>0</v>
      </c>
      <c r="O6126" s="193"/>
      <c r="P6126" s="193" t="s">
        <v>14222</v>
      </c>
    </row>
    <row r="6127" spans="1:16" ht="24" x14ac:dyDescent="0.25">
      <c r="A6127" s="194" t="s">
        <v>9892</v>
      </c>
      <c r="B6127" s="183">
        <v>8699514890010</v>
      </c>
      <c r="C6127" s="169" t="s">
        <v>9893</v>
      </c>
      <c r="D6127" s="159"/>
      <c r="E6127" s="189" t="s">
        <v>9643</v>
      </c>
      <c r="F6127" s="159"/>
      <c r="G6127" s="168">
        <v>41835</v>
      </c>
      <c r="H6127" s="168"/>
      <c r="I6127" s="168"/>
      <c r="J6127" s="192" t="s">
        <v>17314</v>
      </c>
      <c r="K6127" s="193">
        <v>0.4</v>
      </c>
      <c r="L6127" s="193">
        <v>0.1</v>
      </c>
      <c r="M6127" s="193">
        <v>0</v>
      </c>
      <c r="N6127" s="193">
        <v>0</v>
      </c>
      <c r="O6127" s="193"/>
      <c r="P6127" s="193" t="s">
        <v>14222</v>
      </c>
    </row>
    <row r="6128" spans="1:16" ht="24" x14ac:dyDescent="0.25">
      <c r="A6128" s="194" t="s">
        <v>9894</v>
      </c>
      <c r="B6128" s="183">
        <v>8699514420019</v>
      </c>
      <c r="C6128" s="169" t="s">
        <v>9895</v>
      </c>
      <c r="D6128" s="159"/>
      <c r="E6128" s="189" t="s">
        <v>9646</v>
      </c>
      <c r="F6128" s="159"/>
      <c r="G6128" s="168">
        <v>41835</v>
      </c>
      <c r="H6128" s="168"/>
      <c r="I6128" s="168"/>
      <c r="J6128" s="192" t="s">
        <v>17314</v>
      </c>
      <c r="K6128" s="193">
        <v>0.4</v>
      </c>
      <c r="L6128" s="193">
        <v>0.1</v>
      </c>
      <c r="M6128" s="193">
        <v>0</v>
      </c>
      <c r="N6128" s="193">
        <v>0</v>
      </c>
      <c r="O6128" s="193"/>
      <c r="P6128" s="193" t="s">
        <v>14222</v>
      </c>
    </row>
    <row r="6129" spans="1:16" ht="24" x14ac:dyDescent="0.25">
      <c r="A6129" s="194" t="s">
        <v>15193</v>
      </c>
      <c r="B6129" s="183">
        <v>8699606757290</v>
      </c>
      <c r="C6129" s="169" t="s">
        <v>15194</v>
      </c>
      <c r="D6129" s="183"/>
      <c r="E6129" s="189" t="s">
        <v>2444</v>
      </c>
      <c r="F6129" s="192"/>
      <c r="G6129" s="168">
        <v>44519</v>
      </c>
      <c r="H6129" s="168"/>
      <c r="I6129" s="168"/>
      <c r="J6129" s="192" t="s">
        <v>15699</v>
      </c>
      <c r="K6129" s="193">
        <v>0.28000000000000003</v>
      </c>
      <c r="L6129" s="193">
        <v>0.18</v>
      </c>
      <c r="M6129" s="193">
        <v>0.1</v>
      </c>
      <c r="N6129" s="193">
        <v>0</v>
      </c>
      <c r="O6129" s="193"/>
      <c r="P6129" s="193" t="s">
        <v>14222</v>
      </c>
    </row>
    <row r="6130" spans="1:16" ht="24" x14ac:dyDescent="0.25">
      <c r="A6130" s="194" t="s">
        <v>15195</v>
      </c>
      <c r="B6130" s="183">
        <v>8699606757283</v>
      </c>
      <c r="C6130" s="169" t="s">
        <v>15196</v>
      </c>
      <c r="D6130" s="183"/>
      <c r="E6130" s="189" t="s">
        <v>2445</v>
      </c>
      <c r="F6130" s="192"/>
      <c r="G6130" s="168">
        <v>44519</v>
      </c>
      <c r="H6130" s="168"/>
      <c r="I6130" s="168"/>
      <c r="J6130" s="192" t="s">
        <v>15699</v>
      </c>
      <c r="K6130" s="193">
        <v>0.28000000000000003</v>
      </c>
      <c r="L6130" s="193">
        <v>0.18</v>
      </c>
      <c r="M6130" s="193">
        <v>0.1</v>
      </c>
      <c r="N6130" s="193">
        <v>0</v>
      </c>
      <c r="O6130" s="193"/>
      <c r="P6130" s="193" t="s">
        <v>14222</v>
      </c>
    </row>
    <row r="6131" spans="1:16" s="22" customFormat="1" ht="24" x14ac:dyDescent="0.25">
      <c r="A6131" s="194" t="s">
        <v>9896</v>
      </c>
      <c r="B6131" s="183">
        <v>8699543750125</v>
      </c>
      <c r="C6131" s="169" t="s">
        <v>9897</v>
      </c>
      <c r="D6131" s="192"/>
      <c r="E6131" s="177" t="s">
        <v>762</v>
      </c>
      <c r="F6131" s="192"/>
      <c r="G6131" s="168">
        <v>41121</v>
      </c>
      <c r="H6131" s="180"/>
      <c r="I6131" s="168"/>
      <c r="J6131" s="192" t="s">
        <v>17314</v>
      </c>
      <c r="K6131" s="193">
        <v>0.4</v>
      </c>
      <c r="L6131" s="193">
        <v>0.1</v>
      </c>
      <c r="M6131" s="193">
        <v>0</v>
      </c>
      <c r="N6131" s="193">
        <v>0</v>
      </c>
      <c r="O6131" s="193"/>
      <c r="P6131" s="193" t="s">
        <v>14222</v>
      </c>
    </row>
    <row r="6132" spans="1:16" s="22" customFormat="1" ht="24" x14ac:dyDescent="0.25">
      <c r="A6132" s="194" t="s">
        <v>14669</v>
      </c>
      <c r="B6132" s="183">
        <v>8682773061017</v>
      </c>
      <c r="C6132" s="169" t="s">
        <v>14670</v>
      </c>
      <c r="D6132" s="32"/>
      <c r="E6132" s="189" t="s">
        <v>1555</v>
      </c>
      <c r="F6132" s="186"/>
      <c r="G6132" s="168">
        <v>44315</v>
      </c>
      <c r="H6132" s="168"/>
      <c r="I6132" s="168"/>
      <c r="J6132" s="192" t="s">
        <v>17314</v>
      </c>
      <c r="K6132" s="193">
        <v>0.33</v>
      </c>
      <c r="L6132" s="193">
        <v>0.15</v>
      </c>
      <c r="M6132" s="193">
        <v>0.05</v>
      </c>
      <c r="N6132" s="193">
        <v>0.05</v>
      </c>
      <c r="O6132" s="193">
        <v>0.05</v>
      </c>
      <c r="P6132" s="193" t="s">
        <v>14222</v>
      </c>
    </row>
    <row r="6133" spans="1:16" ht="24" x14ac:dyDescent="0.25">
      <c r="A6133" s="183" t="s">
        <v>16663</v>
      </c>
      <c r="B6133" s="183">
        <v>8680186490448</v>
      </c>
      <c r="C6133" s="169" t="s">
        <v>16664</v>
      </c>
      <c r="D6133" s="13"/>
      <c r="E6133" s="189" t="s">
        <v>16665</v>
      </c>
      <c r="F6133" s="13"/>
      <c r="G6133" s="168">
        <v>45171</v>
      </c>
      <c r="H6133" s="13"/>
      <c r="I6133" s="13"/>
      <c r="J6133" s="192" t="s">
        <v>17314</v>
      </c>
      <c r="K6133" s="193">
        <v>0.28000000000000003</v>
      </c>
      <c r="L6133" s="193">
        <v>0.1</v>
      </c>
      <c r="M6133" s="193">
        <v>0</v>
      </c>
      <c r="N6133" s="193">
        <v>0</v>
      </c>
      <c r="O6133" s="193"/>
      <c r="P6133" s="193" t="s">
        <v>14222</v>
      </c>
    </row>
    <row r="6134" spans="1:16" ht="24" x14ac:dyDescent="0.25">
      <c r="A6134" s="183" t="s">
        <v>14790</v>
      </c>
      <c r="B6134" s="183">
        <v>8681812046206</v>
      </c>
      <c r="C6134" s="169" t="s">
        <v>14791</v>
      </c>
      <c r="D6134" s="13"/>
      <c r="E6134" s="189" t="s">
        <v>1873</v>
      </c>
      <c r="F6134" s="13"/>
      <c r="G6134" s="168">
        <v>44363</v>
      </c>
      <c r="H6134" s="204"/>
      <c r="I6134" s="204"/>
      <c r="J6134" s="192" t="s">
        <v>17314</v>
      </c>
      <c r="K6134" s="193">
        <v>0.28000000000000003</v>
      </c>
      <c r="L6134" s="193">
        <v>0.1</v>
      </c>
      <c r="M6134" s="193">
        <v>0</v>
      </c>
      <c r="N6134" s="193">
        <v>0</v>
      </c>
      <c r="O6134" s="13"/>
      <c r="P6134" s="193" t="s">
        <v>14222</v>
      </c>
    </row>
    <row r="6135" spans="1:16" ht="24" x14ac:dyDescent="0.25">
      <c r="A6135" s="183" t="s">
        <v>14792</v>
      </c>
      <c r="B6135" s="183">
        <v>8681812046213</v>
      </c>
      <c r="C6135" s="169" t="s">
        <v>14793</v>
      </c>
      <c r="D6135" s="13"/>
      <c r="E6135" s="189" t="s">
        <v>1875</v>
      </c>
      <c r="F6135" s="13"/>
      <c r="G6135" s="168">
        <v>44363</v>
      </c>
      <c r="H6135" s="204"/>
      <c r="I6135" s="204"/>
      <c r="J6135" s="192" t="s">
        <v>17314</v>
      </c>
      <c r="K6135" s="193">
        <v>0.4</v>
      </c>
      <c r="L6135" s="193">
        <v>0.1</v>
      </c>
      <c r="M6135" s="193">
        <v>0</v>
      </c>
      <c r="N6135" s="193">
        <v>0</v>
      </c>
      <c r="O6135" s="13"/>
      <c r="P6135" s="193" t="s">
        <v>14222</v>
      </c>
    </row>
    <row r="6136" spans="1:16" ht="24" x14ac:dyDescent="0.25">
      <c r="A6136" s="194" t="s">
        <v>9898</v>
      </c>
      <c r="B6136" s="183">
        <v>8680885576016</v>
      </c>
      <c r="C6136" s="169" t="s">
        <v>9899</v>
      </c>
      <c r="D6136" s="159"/>
      <c r="E6136" s="189" t="s">
        <v>9900</v>
      </c>
      <c r="F6136" s="187" t="s">
        <v>9901</v>
      </c>
      <c r="G6136" s="168">
        <v>43358</v>
      </c>
      <c r="H6136" s="168"/>
      <c r="I6136" s="168"/>
      <c r="J6136" s="192" t="s">
        <v>15700</v>
      </c>
      <c r="K6136" s="193">
        <v>0.41</v>
      </c>
      <c r="L6136" s="193">
        <v>0.31</v>
      </c>
      <c r="M6136" s="193">
        <v>0.1</v>
      </c>
      <c r="N6136" s="193">
        <v>0</v>
      </c>
      <c r="O6136" s="193"/>
      <c r="P6136" s="193" t="s">
        <v>14222</v>
      </c>
    </row>
    <row r="6137" spans="1:16" ht="24" x14ac:dyDescent="0.25">
      <c r="A6137" s="194" t="s">
        <v>9902</v>
      </c>
      <c r="B6137" s="183">
        <v>8680885576023</v>
      </c>
      <c r="C6137" s="169" t="s">
        <v>9903</v>
      </c>
      <c r="D6137" s="159"/>
      <c r="E6137" s="189" t="s">
        <v>9904</v>
      </c>
      <c r="F6137" s="192" t="s">
        <v>9905</v>
      </c>
      <c r="G6137" s="168">
        <v>43358</v>
      </c>
      <c r="H6137" s="168"/>
      <c r="I6137" s="168"/>
      <c r="J6137" s="192" t="s">
        <v>15700</v>
      </c>
      <c r="K6137" s="193">
        <v>0.41</v>
      </c>
      <c r="L6137" s="193">
        <v>0.31</v>
      </c>
      <c r="M6137" s="193">
        <v>0.1</v>
      </c>
      <c r="N6137" s="193">
        <v>0</v>
      </c>
      <c r="O6137" s="193"/>
      <c r="P6137" s="193" t="s">
        <v>14222</v>
      </c>
    </row>
    <row r="6138" spans="1:16" ht="24" x14ac:dyDescent="0.25">
      <c r="A6138" s="194" t="s">
        <v>9906</v>
      </c>
      <c r="B6138" s="183">
        <v>8698747380015</v>
      </c>
      <c r="C6138" s="169" t="s">
        <v>9907</v>
      </c>
      <c r="D6138" s="171"/>
      <c r="E6138" s="189" t="s">
        <v>1296</v>
      </c>
      <c r="F6138" s="179"/>
      <c r="G6138" s="168">
        <v>42873</v>
      </c>
      <c r="H6138" s="174"/>
      <c r="I6138" s="168"/>
      <c r="J6138" s="192" t="s">
        <v>17314</v>
      </c>
      <c r="K6138" s="193">
        <v>0.5</v>
      </c>
      <c r="L6138" s="193">
        <v>0.2</v>
      </c>
      <c r="M6138" s="193">
        <v>0.1</v>
      </c>
      <c r="N6138" s="193">
        <v>0.1</v>
      </c>
      <c r="O6138" s="193">
        <v>0.1</v>
      </c>
      <c r="P6138" s="193" t="s">
        <v>14222</v>
      </c>
    </row>
    <row r="6139" spans="1:16" ht="24" x14ac:dyDescent="0.25">
      <c r="A6139" s="194" t="s">
        <v>9908</v>
      </c>
      <c r="B6139" s="183">
        <v>8698747750078</v>
      </c>
      <c r="C6139" s="169" t="s">
        <v>9909</v>
      </c>
      <c r="D6139" s="159"/>
      <c r="E6139" s="177" t="s">
        <v>762</v>
      </c>
      <c r="F6139" s="159"/>
      <c r="G6139" s="168">
        <v>41599</v>
      </c>
      <c r="H6139" s="172"/>
      <c r="I6139" s="168"/>
      <c r="J6139" s="192" t="s">
        <v>17314</v>
      </c>
      <c r="K6139" s="193">
        <v>0.52</v>
      </c>
      <c r="L6139" s="193">
        <v>0.22</v>
      </c>
      <c r="M6139" s="193">
        <v>0.12</v>
      </c>
      <c r="N6139" s="193">
        <v>0.12</v>
      </c>
      <c r="O6139" s="193">
        <v>0.12</v>
      </c>
      <c r="P6139" s="193" t="s">
        <v>14222</v>
      </c>
    </row>
    <row r="6140" spans="1:16" x14ac:dyDescent="0.25">
      <c r="A6140" s="194" t="s">
        <v>9910</v>
      </c>
      <c r="B6140" s="183">
        <v>8699541095013</v>
      </c>
      <c r="C6140" s="169" t="s">
        <v>9911</v>
      </c>
      <c r="D6140" s="39"/>
      <c r="E6140" s="189" t="s">
        <v>9912</v>
      </c>
      <c r="F6140" s="193"/>
      <c r="G6140" s="168">
        <v>40962</v>
      </c>
      <c r="H6140" s="173"/>
      <c r="I6140" s="168"/>
      <c r="J6140" s="192" t="s">
        <v>15699</v>
      </c>
      <c r="K6140" s="193">
        <v>0.28000000000000003</v>
      </c>
      <c r="L6140" s="193">
        <v>0.18</v>
      </c>
      <c r="M6140" s="193">
        <v>0.1</v>
      </c>
      <c r="N6140" s="193">
        <v>0</v>
      </c>
      <c r="O6140" s="193"/>
      <c r="P6140" s="193" t="s">
        <v>14222</v>
      </c>
    </row>
    <row r="6141" spans="1:16" x14ac:dyDescent="0.25">
      <c r="A6141" s="194" t="s">
        <v>9913</v>
      </c>
      <c r="B6141" s="183">
        <v>8699541093811</v>
      </c>
      <c r="C6141" s="169" t="s">
        <v>9914</v>
      </c>
      <c r="D6141" s="171"/>
      <c r="E6141" s="189" t="s">
        <v>7832</v>
      </c>
      <c r="F6141" s="179"/>
      <c r="G6141" s="168">
        <v>39847</v>
      </c>
      <c r="H6141" s="168"/>
      <c r="I6141" s="168"/>
      <c r="J6141" s="192" t="s">
        <v>15699</v>
      </c>
      <c r="K6141" s="193">
        <v>0.28000000000000003</v>
      </c>
      <c r="L6141" s="193">
        <v>0.18</v>
      </c>
      <c r="M6141" s="193">
        <v>0.1</v>
      </c>
      <c r="N6141" s="193">
        <v>0</v>
      </c>
      <c r="O6141" s="193"/>
      <c r="P6141" s="193" t="s">
        <v>14222</v>
      </c>
    </row>
    <row r="6142" spans="1:16" x14ac:dyDescent="0.25">
      <c r="A6142" s="194" t="s">
        <v>9915</v>
      </c>
      <c r="B6142" s="183">
        <v>8699541095112</v>
      </c>
      <c r="C6142" s="169" t="s">
        <v>9916</v>
      </c>
      <c r="D6142" s="53"/>
      <c r="E6142" s="189" t="s">
        <v>9917</v>
      </c>
      <c r="F6142" s="182"/>
      <c r="G6142" s="168">
        <v>40948</v>
      </c>
      <c r="H6142" s="69"/>
      <c r="I6142" s="168"/>
      <c r="J6142" s="192" t="s">
        <v>15699</v>
      </c>
      <c r="K6142" s="193">
        <v>0.28000000000000003</v>
      </c>
      <c r="L6142" s="193">
        <v>0.18</v>
      </c>
      <c r="M6142" s="193">
        <v>0.1</v>
      </c>
      <c r="N6142" s="193">
        <v>0</v>
      </c>
      <c r="O6142" s="193"/>
      <c r="P6142" s="193" t="s">
        <v>14222</v>
      </c>
    </row>
    <row r="6143" spans="1:16" ht="24" x14ac:dyDescent="0.25">
      <c r="A6143" s="194" t="s">
        <v>9918</v>
      </c>
      <c r="B6143" s="183">
        <v>8699546755714</v>
      </c>
      <c r="C6143" s="169" t="s">
        <v>17910</v>
      </c>
      <c r="D6143" s="116"/>
      <c r="E6143" s="187" t="s">
        <v>701</v>
      </c>
      <c r="F6143" s="193"/>
      <c r="G6143" s="168"/>
      <c r="H6143" s="168"/>
      <c r="I6143" s="168"/>
      <c r="J6143" s="192" t="s">
        <v>17314</v>
      </c>
      <c r="K6143" s="193">
        <v>0.4</v>
      </c>
      <c r="L6143" s="193">
        <v>0.1</v>
      </c>
      <c r="M6143" s="193">
        <v>0</v>
      </c>
      <c r="N6143" s="193">
        <v>0</v>
      </c>
      <c r="O6143" s="193"/>
      <c r="P6143" s="193" t="s">
        <v>14222</v>
      </c>
    </row>
    <row r="6144" spans="1:16" s="22" customFormat="1" ht="24" x14ac:dyDescent="0.25">
      <c r="A6144" s="194" t="s">
        <v>18435</v>
      </c>
      <c r="B6144" s="116">
        <v>8680352000716</v>
      </c>
      <c r="C6144" s="157" t="s">
        <v>18436</v>
      </c>
      <c r="D6144" s="152"/>
      <c r="E6144" s="189" t="s">
        <v>16330</v>
      </c>
      <c r="F6144" s="154"/>
      <c r="G6144" s="66">
        <v>45804</v>
      </c>
      <c r="H6144" s="152"/>
      <c r="I6144" s="152"/>
      <c r="J6144" s="192" t="s">
        <v>15699</v>
      </c>
      <c r="K6144" s="193">
        <v>0.28000000000000003</v>
      </c>
      <c r="L6144" s="193">
        <v>0.18</v>
      </c>
      <c r="M6144" s="193">
        <v>0.1</v>
      </c>
      <c r="N6144" s="193">
        <v>0</v>
      </c>
      <c r="O6144" s="193"/>
      <c r="P6144" s="193" t="s">
        <v>14222</v>
      </c>
    </row>
    <row r="6145" spans="1:16" ht="24" x14ac:dyDescent="0.25">
      <c r="A6145" s="194" t="s">
        <v>13150</v>
      </c>
      <c r="B6145" s="183">
        <v>8699514200178</v>
      </c>
      <c r="C6145" s="157" t="s">
        <v>13151</v>
      </c>
      <c r="D6145" s="116"/>
      <c r="E6145" s="189" t="s">
        <v>1366</v>
      </c>
      <c r="F6145" s="193"/>
      <c r="G6145" s="168">
        <v>43679</v>
      </c>
      <c r="H6145" s="168"/>
      <c r="I6145" s="168"/>
      <c r="J6145" s="192" t="s">
        <v>17314</v>
      </c>
      <c r="K6145" s="193">
        <v>0.28000000000000003</v>
      </c>
      <c r="L6145" s="193">
        <v>0.1</v>
      </c>
      <c r="M6145" s="193">
        <v>0</v>
      </c>
      <c r="N6145" s="193">
        <v>0</v>
      </c>
      <c r="O6145" s="193"/>
      <c r="P6145" s="193" t="s">
        <v>14222</v>
      </c>
    </row>
    <row r="6146" spans="1:16" ht="24" x14ac:dyDescent="0.25">
      <c r="A6146" s="194" t="s">
        <v>9919</v>
      </c>
      <c r="B6146" s="183">
        <v>8681308274427</v>
      </c>
      <c r="C6146" s="169" t="s">
        <v>9920</v>
      </c>
      <c r="D6146" s="100"/>
      <c r="E6146" s="187" t="s">
        <v>875</v>
      </c>
      <c r="F6146" s="192" t="s">
        <v>876</v>
      </c>
      <c r="G6146" s="168">
        <v>41722</v>
      </c>
      <c r="H6146" s="168"/>
      <c r="I6146" s="168"/>
      <c r="J6146" s="168" t="s">
        <v>877</v>
      </c>
      <c r="K6146" s="193">
        <v>0.33</v>
      </c>
      <c r="L6146" s="193">
        <v>0.33</v>
      </c>
      <c r="M6146" s="193">
        <v>0.33</v>
      </c>
      <c r="N6146" s="193">
        <v>0.22</v>
      </c>
      <c r="O6146" s="193">
        <v>0.22</v>
      </c>
      <c r="P6146" s="193" t="s">
        <v>14222</v>
      </c>
    </row>
    <row r="6147" spans="1:16" ht="24" x14ac:dyDescent="0.25">
      <c r="A6147" s="194" t="s">
        <v>9921</v>
      </c>
      <c r="B6147" s="183">
        <v>8681308274434</v>
      </c>
      <c r="C6147" s="169" t="s">
        <v>9922</v>
      </c>
      <c r="D6147" s="183"/>
      <c r="E6147" s="187" t="s">
        <v>883</v>
      </c>
      <c r="F6147" s="192" t="s">
        <v>16013</v>
      </c>
      <c r="G6147" s="168">
        <v>42546</v>
      </c>
      <c r="H6147" s="180"/>
      <c r="I6147" s="168"/>
      <c r="J6147" s="168" t="s">
        <v>877</v>
      </c>
      <c r="K6147" s="193">
        <v>0.31</v>
      </c>
      <c r="L6147" s="193">
        <v>0.31</v>
      </c>
      <c r="M6147" s="193">
        <v>0.31</v>
      </c>
      <c r="N6147" s="193">
        <v>0.2</v>
      </c>
      <c r="O6147" s="193">
        <v>0.2</v>
      </c>
      <c r="P6147" s="193" t="s">
        <v>14222</v>
      </c>
    </row>
    <row r="6148" spans="1:16" ht="24" x14ac:dyDescent="0.25">
      <c r="A6148" s="194" t="s">
        <v>9923</v>
      </c>
      <c r="B6148" s="183">
        <v>8681308274403</v>
      </c>
      <c r="C6148" s="169" t="s">
        <v>9924</v>
      </c>
      <c r="D6148" s="100"/>
      <c r="E6148" s="187" t="s">
        <v>886</v>
      </c>
      <c r="F6148" s="192" t="s">
        <v>887</v>
      </c>
      <c r="G6148" s="168">
        <v>41835</v>
      </c>
      <c r="H6148" s="168"/>
      <c r="I6148" s="168"/>
      <c r="J6148" s="192" t="s">
        <v>877</v>
      </c>
      <c r="K6148" s="193">
        <v>0.215</v>
      </c>
      <c r="L6148" s="193">
        <v>0.215</v>
      </c>
      <c r="M6148" s="193">
        <v>0.215</v>
      </c>
      <c r="N6148" s="193">
        <v>0.105</v>
      </c>
      <c r="O6148" s="193">
        <v>0.105</v>
      </c>
      <c r="P6148" s="193" t="s">
        <v>14222</v>
      </c>
    </row>
    <row r="6149" spans="1:16" ht="24" x14ac:dyDescent="0.25">
      <c r="A6149" s="194" t="s">
        <v>9925</v>
      </c>
      <c r="B6149" s="183">
        <v>8681308274410</v>
      </c>
      <c r="C6149" s="169" t="s">
        <v>9926</v>
      </c>
      <c r="D6149" s="100"/>
      <c r="E6149" s="187" t="s">
        <v>890</v>
      </c>
      <c r="F6149" s="192" t="s">
        <v>891</v>
      </c>
      <c r="G6149" s="168">
        <v>41722</v>
      </c>
      <c r="H6149" s="168"/>
      <c r="I6149" s="168"/>
      <c r="J6149" s="168" t="s">
        <v>877</v>
      </c>
      <c r="K6149" s="193">
        <v>0.41</v>
      </c>
      <c r="L6149" s="193">
        <v>0.41</v>
      </c>
      <c r="M6149" s="193">
        <v>0.41</v>
      </c>
      <c r="N6149" s="193">
        <v>0.3</v>
      </c>
      <c r="O6149" s="193">
        <v>0.3</v>
      </c>
      <c r="P6149" s="193" t="s">
        <v>14222</v>
      </c>
    </row>
    <row r="6150" spans="1:16" ht="24" x14ac:dyDescent="0.25">
      <c r="A6150" s="194" t="s">
        <v>9927</v>
      </c>
      <c r="B6150" s="183">
        <v>8699844791032</v>
      </c>
      <c r="C6150" s="169" t="s">
        <v>9928</v>
      </c>
      <c r="D6150" s="159"/>
      <c r="E6150" s="189" t="s">
        <v>4630</v>
      </c>
      <c r="F6150" s="159"/>
      <c r="G6150" s="168">
        <v>41697</v>
      </c>
      <c r="H6150" s="172"/>
      <c r="I6150" s="168"/>
      <c r="J6150" s="192" t="s">
        <v>15699</v>
      </c>
      <c r="K6150" s="193">
        <v>0.28000000000000003</v>
      </c>
      <c r="L6150" s="193">
        <v>0.18</v>
      </c>
      <c r="M6150" s="193">
        <v>0.1</v>
      </c>
      <c r="N6150" s="193">
        <v>0</v>
      </c>
      <c r="O6150" s="193"/>
      <c r="P6150" s="193" t="s">
        <v>14222</v>
      </c>
    </row>
    <row r="6151" spans="1:16" ht="24" x14ac:dyDescent="0.25">
      <c r="A6151" s="194" t="s">
        <v>9929</v>
      </c>
      <c r="B6151" s="183">
        <v>8680131751648</v>
      </c>
      <c r="C6151" s="169" t="s">
        <v>9930</v>
      </c>
      <c r="D6151" s="171"/>
      <c r="E6151" s="189" t="s">
        <v>5394</v>
      </c>
      <c r="F6151" s="179"/>
      <c r="G6151" s="168">
        <v>42649</v>
      </c>
      <c r="H6151" s="168"/>
      <c r="I6151" s="168"/>
      <c r="J6151" s="192" t="s">
        <v>15699</v>
      </c>
      <c r="K6151" s="193">
        <v>0.28000000000000003</v>
      </c>
      <c r="L6151" s="193">
        <v>0.18</v>
      </c>
      <c r="M6151" s="193">
        <v>0.1</v>
      </c>
      <c r="N6151" s="193">
        <v>0</v>
      </c>
      <c r="O6151" s="193"/>
      <c r="P6151" s="193" t="s">
        <v>14222</v>
      </c>
    </row>
    <row r="6152" spans="1:16" ht="24" x14ac:dyDescent="0.25">
      <c r="A6152" s="194" t="s">
        <v>9931</v>
      </c>
      <c r="B6152" s="183">
        <v>8680131751655</v>
      </c>
      <c r="C6152" s="169" t="s">
        <v>9932</v>
      </c>
      <c r="D6152" s="192"/>
      <c r="E6152" s="189" t="s">
        <v>5389</v>
      </c>
      <c r="F6152" s="192"/>
      <c r="G6152" s="168">
        <v>42649</v>
      </c>
      <c r="H6152" s="168"/>
      <c r="I6152" s="168"/>
      <c r="J6152" s="192" t="s">
        <v>17314</v>
      </c>
      <c r="K6152" s="193">
        <v>0.68</v>
      </c>
      <c r="L6152" s="193">
        <v>0.38</v>
      </c>
      <c r="M6152" s="193">
        <v>0.28000000000000003</v>
      </c>
      <c r="N6152" s="193">
        <v>0.28000000000000003</v>
      </c>
      <c r="O6152" s="193">
        <v>0.28000000000000003</v>
      </c>
      <c r="P6152" s="193" t="s">
        <v>14222</v>
      </c>
    </row>
    <row r="6153" spans="1:16" ht="24" x14ac:dyDescent="0.25">
      <c r="A6153" s="194" t="s">
        <v>9933</v>
      </c>
      <c r="B6153" s="183">
        <v>8680131751662</v>
      </c>
      <c r="C6153" s="169" t="s">
        <v>9934</v>
      </c>
      <c r="D6153" s="171"/>
      <c r="E6153" s="189" t="s">
        <v>5386</v>
      </c>
      <c r="F6153" s="179"/>
      <c r="G6153" s="168">
        <v>42649</v>
      </c>
      <c r="H6153" s="168"/>
      <c r="I6153" s="168"/>
      <c r="J6153" s="192" t="s">
        <v>17314</v>
      </c>
      <c r="K6153" s="193">
        <v>0.33</v>
      </c>
      <c r="L6153" s="193">
        <v>0.15</v>
      </c>
      <c r="M6153" s="193">
        <v>0.05</v>
      </c>
      <c r="N6153" s="193">
        <v>0.05</v>
      </c>
      <c r="O6153" s="193">
        <v>0.05</v>
      </c>
      <c r="P6153" s="193" t="s">
        <v>14222</v>
      </c>
    </row>
    <row r="6154" spans="1:16" ht="24" x14ac:dyDescent="0.25">
      <c r="A6154" s="194" t="s">
        <v>9935</v>
      </c>
      <c r="B6154" s="183">
        <v>8699490561201</v>
      </c>
      <c r="C6154" s="169" t="s">
        <v>9936</v>
      </c>
      <c r="D6154" s="116"/>
      <c r="E6154" s="189" t="s">
        <v>6904</v>
      </c>
      <c r="F6154" s="193"/>
      <c r="G6154" s="168"/>
      <c r="H6154" s="168"/>
      <c r="I6154" s="168"/>
      <c r="J6154" s="192" t="s">
        <v>17314</v>
      </c>
      <c r="K6154" s="193">
        <v>0.4</v>
      </c>
      <c r="L6154" s="193">
        <v>0.1</v>
      </c>
      <c r="M6154" s="193">
        <v>0</v>
      </c>
      <c r="N6154" s="193">
        <v>0</v>
      </c>
      <c r="O6154" s="193"/>
      <c r="P6154" s="193" t="s">
        <v>14222</v>
      </c>
    </row>
    <row r="6155" spans="1:16" ht="24" x14ac:dyDescent="0.25">
      <c r="A6155" s="194" t="s">
        <v>9937</v>
      </c>
      <c r="B6155" s="183">
        <v>8699490561218</v>
      </c>
      <c r="C6155" s="169" t="s">
        <v>9938</v>
      </c>
      <c r="D6155" s="116"/>
      <c r="E6155" s="189" t="s">
        <v>4117</v>
      </c>
      <c r="F6155" s="193"/>
      <c r="G6155" s="168"/>
      <c r="H6155" s="168"/>
      <c r="I6155" s="168"/>
      <c r="J6155" s="192" t="s">
        <v>17314</v>
      </c>
      <c r="K6155" s="193">
        <v>0.4</v>
      </c>
      <c r="L6155" s="193">
        <v>0.1</v>
      </c>
      <c r="M6155" s="193">
        <v>0</v>
      </c>
      <c r="N6155" s="193">
        <v>0</v>
      </c>
      <c r="O6155" s="193"/>
      <c r="P6155" s="193" t="s">
        <v>14222</v>
      </c>
    </row>
    <row r="6156" spans="1:16" ht="24" x14ac:dyDescent="0.25">
      <c r="A6156" s="194" t="s">
        <v>9939</v>
      </c>
      <c r="B6156" s="183">
        <v>8699490561225</v>
      </c>
      <c r="C6156" s="169" t="s">
        <v>9940</v>
      </c>
      <c r="D6156" s="116"/>
      <c r="E6156" s="189" t="s">
        <v>4818</v>
      </c>
      <c r="F6156" s="193"/>
      <c r="G6156" s="168"/>
      <c r="H6156" s="168"/>
      <c r="I6156" s="168"/>
      <c r="J6156" s="192" t="s">
        <v>17314</v>
      </c>
      <c r="K6156" s="193">
        <v>0.4</v>
      </c>
      <c r="L6156" s="193">
        <v>0.1</v>
      </c>
      <c r="M6156" s="193">
        <v>0</v>
      </c>
      <c r="N6156" s="193">
        <v>0</v>
      </c>
      <c r="O6156" s="193"/>
      <c r="P6156" s="193" t="s">
        <v>14222</v>
      </c>
    </row>
    <row r="6157" spans="1:16" x14ac:dyDescent="0.25">
      <c r="A6157" s="194" t="s">
        <v>9941</v>
      </c>
      <c r="B6157" s="183">
        <v>8699680150031</v>
      </c>
      <c r="C6157" s="169" t="s">
        <v>9942</v>
      </c>
      <c r="D6157" s="192"/>
      <c r="E6157" s="189" t="s">
        <v>1161</v>
      </c>
      <c r="F6157" s="192"/>
      <c r="G6157" s="168">
        <v>41179</v>
      </c>
      <c r="H6157" s="168"/>
      <c r="I6157" s="168"/>
      <c r="J6157" s="192" t="s">
        <v>15699</v>
      </c>
      <c r="K6157" s="193">
        <v>0.28000000000000003</v>
      </c>
      <c r="L6157" s="193">
        <v>0.18</v>
      </c>
      <c r="M6157" s="193">
        <v>0.1</v>
      </c>
      <c r="N6157" s="193">
        <v>0</v>
      </c>
      <c r="O6157" s="193"/>
      <c r="P6157" s="193" t="s">
        <v>14222</v>
      </c>
    </row>
    <row r="6158" spans="1:16" x14ac:dyDescent="0.25">
      <c r="A6158" s="194" t="s">
        <v>9943</v>
      </c>
      <c r="B6158" s="183">
        <v>8699680150017</v>
      </c>
      <c r="C6158" s="169" t="s">
        <v>9944</v>
      </c>
      <c r="D6158" s="192"/>
      <c r="E6158" s="189" t="s">
        <v>1164</v>
      </c>
      <c r="F6158" s="192"/>
      <c r="G6158" s="168">
        <v>41179</v>
      </c>
      <c r="H6158" s="168"/>
      <c r="I6158" s="168"/>
      <c r="J6158" s="192" t="s">
        <v>15699</v>
      </c>
      <c r="K6158" s="193">
        <v>0.28000000000000003</v>
      </c>
      <c r="L6158" s="193">
        <v>0.18</v>
      </c>
      <c r="M6158" s="193">
        <v>0.1</v>
      </c>
      <c r="N6158" s="193">
        <v>0</v>
      </c>
      <c r="O6158" s="193"/>
      <c r="P6158" s="193" t="s">
        <v>14222</v>
      </c>
    </row>
    <row r="6159" spans="1:16" x14ac:dyDescent="0.25">
      <c r="A6159" s="194" t="s">
        <v>9945</v>
      </c>
      <c r="B6159" s="183">
        <v>8699680150048</v>
      </c>
      <c r="C6159" s="169" t="s">
        <v>9946</v>
      </c>
      <c r="D6159" s="192"/>
      <c r="E6159" s="189" t="s">
        <v>1167</v>
      </c>
      <c r="F6159" s="192"/>
      <c r="G6159" s="168">
        <v>41179</v>
      </c>
      <c r="H6159" s="168"/>
      <c r="I6159" s="168"/>
      <c r="J6159" s="192" t="s">
        <v>15699</v>
      </c>
      <c r="K6159" s="193">
        <v>0.28000000000000003</v>
      </c>
      <c r="L6159" s="193">
        <v>0.18</v>
      </c>
      <c r="M6159" s="193">
        <v>0.1</v>
      </c>
      <c r="N6159" s="193">
        <v>0</v>
      </c>
      <c r="O6159" s="193"/>
      <c r="P6159" s="193" t="s">
        <v>14222</v>
      </c>
    </row>
    <row r="6160" spans="1:16" x14ac:dyDescent="0.25">
      <c r="A6160" s="194" t="s">
        <v>9947</v>
      </c>
      <c r="B6160" s="183">
        <v>8699680150024</v>
      </c>
      <c r="C6160" s="169" t="s">
        <v>9948</v>
      </c>
      <c r="D6160" s="192"/>
      <c r="E6160" s="189" t="s">
        <v>1170</v>
      </c>
      <c r="F6160" s="192"/>
      <c r="G6160" s="168">
        <v>41179</v>
      </c>
      <c r="H6160" s="168"/>
      <c r="I6160" s="168"/>
      <c r="J6160" s="192" t="s">
        <v>15699</v>
      </c>
      <c r="K6160" s="193">
        <v>0.28000000000000003</v>
      </c>
      <c r="L6160" s="193">
        <v>0.18</v>
      </c>
      <c r="M6160" s="193">
        <v>0.1</v>
      </c>
      <c r="N6160" s="193">
        <v>0</v>
      </c>
      <c r="O6160" s="193"/>
      <c r="P6160" s="193" t="s">
        <v>14222</v>
      </c>
    </row>
    <row r="6161" spans="1:16" s="22" customFormat="1" x14ac:dyDescent="0.25">
      <c r="A6161" s="194" t="s">
        <v>9949</v>
      </c>
      <c r="B6161" s="183">
        <v>8699680150086</v>
      </c>
      <c r="C6161" s="169" t="s">
        <v>9950</v>
      </c>
      <c r="D6161" s="171"/>
      <c r="E6161" s="189" t="s">
        <v>1170</v>
      </c>
      <c r="F6161" s="87"/>
      <c r="G6161" s="168">
        <v>42643</v>
      </c>
      <c r="H6161" s="180"/>
      <c r="I6161" s="168"/>
      <c r="J6161" s="192" t="s">
        <v>15699</v>
      </c>
      <c r="K6161" s="193">
        <v>0.28000000000000003</v>
      </c>
      <c r="L6161" s="193">
        <v>0.18</v>
      </c>
      <c r="M6161" s="193">
        <v>0.1</v>
      </c>
      <c r="N6161" s="193">
        <v>0</v>
      </c>
      <c r="O6161" s="193"/>
      <c r="P6161" s="193" t="s">
        <v>14222</v>
      </c>
    </row>
    <row r="6162" spans="1:16" x14ac:dyDescent="0.25">
      <c r="A6162" s="183" t="s">
        <v>17789</v>
      </c>
      <c r="B6162" s="183">
        <v>8699680150307</v>
      </c>
      <c r="C6162" s="169" t="s">
        <v>17790</v>
      </c>
      <c r="D6162" s="13"/>
      <c r="E6162" s="192" t="s">
        <v>1170</v>
      </c>
      <c r="F6162" s="13"/>
      <c r="G6162" s="119">
        <v>45601</v>
      </c>
      <c r="H6162" s="13"/>
      <c r="I6162" s="13"/>
      <c r="J6162" s="177" t="s">
        <v>15699</v>
      </c>
      <c r="K6162" s="193">
        <v>0.28000000000000003</v>
      </c>
      <c r="L6162" s="193">
        <v>0.18</v>
      </c>
      <c r="M6162" s="193">
        <v>0.1</v>
      </c>
      <c r="N6162" s="193">
        <v>0</v>
      </c>
      <c r="O6162" s="193"/>
      <c r="P6162" s="193" t="s">
        <v>14222</v>
      </c>
    </row>
    <row r="6163" spans="1:16" x14ac:dyDescent="0.25">
      <c r="A6163" s="194" t="s">
        <v>14928</v>
      </c>
      <c r="B6163" s="183">
        <v>8699783340025</v>
      </c>
      <c r="C6163" s="169" t="s">
        <v>14929</v>
      </c>
      <c r="D6163" s="192"/>
      <c r="E6163" s="189"/>
      <c r="F6163" s="192"/>
      <c r="G6163" s="168">
        <v>44427</v>
      </c>
      <c r="H6163" s="168"/>
      <c r="I6163" s="168"/>
      <c r="J6163" s="192" t="s">
        <v>15700</v>
      </c>
      <c r="K6163" s="193" t="s">
        <v>1041</v>
      </c>
      <c r="L6163" s="193" t="s">
        <v>1041</v>
      </c>
      <c r="M6163" s="193" t="s">
        <v>1041</v>
      </c>
      <c r="N6163" s="193" t="s">
        <v>1041</v>
      </c>
      <c r="O6163" s="193"/>
      <c r="P6163" s="85" t="s">
        <v>14222</v>
      </c>
    </row>
    <row r="6164" spans="1:16" ht="24" x14ac:dyDescent="0.25">
      <c r="A6164" s="194" t="s">
        <v>15097</v>
      </c>
      <c r="B6164" s="183">
        <v>8699738270032</v>
      </c>
      <c r="C6164" s="169" t="s">
        <v>15098</v>
      </c>
      <c r="D6164" s="171"/>
      <c r="E6164" s="177" t="s">
        <v>9992</v>
      </c>
      <c r="F6164" s="87"/>
      <c r="G6164" s="168">
        <v>44490</v>
      </c>
      <c r="H6164" s="168"/>
      <c r="I6164" s="168"/>
      <c r="J6164" s="192" t="s">
        <v>15699</v>
      </c>
      <c r="K6164" s="193">
        <v>0.28000000000000003</v>
      </c>
      <c r="L6164" s="193">
        <v>0.18</v>
      </c>
      <c r="M6164" s="193">
        <v>0.1</v>
      </c>
      <c r="N6164" s="193">
        <v>0</v>
      </c>
      <c r="O6164" s="193"/>
      <c r="P6164" s="193">
        <v>0</v>
      </c>
    </row>
    <row r="6165" spans="1:16" ht="24" x14ac:dyDescent="0.25">
      <c r="A6165" s="194" t="s">
        <v>15197</v>
      </c>
      <c r="B6165" s="183">
        <v>8699738270049</v>
      </c>
      <c r="C6165" s="169" t="s">
        <v>15198</v>
      </c>
      <c r="D6165" s="192"/>
      <c r="E6165" s="177" t="s">
        <v>9995</v>
      </c>
      <c r="F6165" s="192"/>
      <c r="G6165" s="168">
        <v>44519</v>
      </c>
      <c r="H6165" s="168"/>
      <c r="I6165" s="168"/>
      <c r="J6165" s="192" t="s">
        <v>15699</v>
      </c>
      <c r="K6165" s="193">
        <v>0.28000000000000003</v>
      </c>
      <c r="L6165" s="193">
        <v>0.18</v>
      </c>
      <c r="M6165" s="193">
        <v>0.1</v>
      </c>
      <c r="N6165" s="193">
        <v>0</v>
      </c>
      <c r="O6165" s="193"/>
      <c r="P6165" s="193">
        <v>0</v>
      </c>
    </row>
    <row r="6166" spans="1:16" x14ac:dyDescent="0.25">
      <c r="A6166" s="194" t="s">
        <v>9951</v>
      </c>
      <c r="B6166" s="183">
        <v>8699490561232</v>
      </c>
      <c r="C6166" s="169" t="s">
        <v>9952</v>
      </c>
      <c r="D6166" s="116"/>
      <c r="E6166" s="189"/>
      <c r="F6166" s="182"/>
      <c r="G6166" s="168"/>
      <c r="H6166" s="168"/>
      <c r="I6166" s="168"/>
      <c r="J6166" s="192" t="s">
        <v>15700</v>
      </c>
      <c r="K6166" s="193">
        <v>0.41</v>
      </c>
      <c r="L6166" s="193">
        <v>0.31</v>
      </c>
      <c r="M6166" s="193">
        <v>0.1</v>
      </c>
      <c r="N6166" s="193">
        <v>0</v>
      </c>
      <c r="O6166" s="193"/>
      <c r="P6166" s="193" t="s">
        <v>14222</v>
      </c>
    </row>
    <row r="6167" spans="1:16" ht="36" x14ac:dyDescent="0.25">
      <c r="A6167" s="194" t="s">
        <v>14720</v>
      </c>
      <c r="B6167" s="183">
        <v>8699769790141</v>
      </c>
      <c r="C6167" s="169" t="s">
        <v>14721</v>
      </c>
      <c r="D6167" s="171"/>
      <c r="E6167" s="189" t="s">
        <v>1088</v>
      </c>
      <c r="F6167" s="87"/>
      <c r="G6167" s="135">
        <v>44322</v>
      </c>
      <c r="H6167" s="180"/>
      <c r="I6167" s="168"/>
      <c r="J6167" s="192" t="s">
        <v>15699</v>
      </c>
      <c r="K6167" s="193">
        <v>0.28000000000000003</v>
      </c>
      <c r="L6167" s="193">
        <v>0.18</v>
      </c>
      <c r="M6167" s="193">
        <v>0.1</v>
      </c>
      <c r="N6167" s="193">
        <v>0</v>
      </c>
      <c r="O6167" s="193"/>
      <c r="P6167" s="193" t="s">
        <v>14222</v>
      </c>
    </row>
    <row r="6168" spans="1:16" ht="24" x14ac:dyDescent="0.25">
      <c r="A6168" s="168" t="s">
        <v>16397</v>
      </c>
      <c r="B6168" s="194">
        <v>8699514151081</v>
      </c>
      <c r="C6168" s="30" t="s">
        <v>16398</v>
      </c>
      <c r="D6168" s="189"/>
      <c r="E6168" s="154" t="s">
        <v>17395</v>
      </c>
      <c r="F6168" s="189"/>
      <c r="G6168" s="71">
        <v>45094</v>
      </c>
      <c r="H6168" s="189"/>
      <c r="I6168" s="189"/>
      <c r="J6168" s="192" t="s">
        <v>15699</v>
      </c>
      <c r="K6168" s="193">
        <v>0.28000000000000003</v>
      </c>
      <c r="L6168" s="193">
        <v>0.18</v>
      </c>
      <c r="M6168" s="193">
        <v>0.1</v>
      </c>
      <c r="N6168" s="193">
        <v>0</v>
      </c>
      <c r="O6168" s="189"/>
      <c r="P6168" s="193" t="s">
        <v>14222</v>
      </c>
    </row>
    <row r="6169" spans="1:16" x14ac:dyDescent="0.25">
      <c r="A6169" s="194" t="s">
        <v>16399</v>
      </c>
      <c r="B6169" s="116">
        <v>8699514151098</v>
      </c>
      <c r="C6169" s="157" t="s">
        <v>16400</v>
      </c>
      <c r="D6169" s="189"/>
      <c r="E6169" s="154" t="s">
        <v>17396</v>
      </c>
      <c r="F6169" s="189"/>
      <c r="G6169" s="71">
        <v>45094</v>
      </c>
      <c r="H6169" s="189"/>
      <c r="I6169" s="189"/>
      <c r="J6169" s="192" t="s">
        <v>15699</v>
      </c>
      <c r="K6169" s="193">
        <v>0.28000000000000003</v>
      </c>
      <c r="L6169" s="193">
        <v>0.18</v>
      </c>
      <c r="M6169" s="193">
        <v>0.1</v>
      </c>
      <c r="N6169" s="193">
        <v>0</v>
      </c>
      <c r="O6169" s="189"/>
      <c r="P6169" s="193" t="s">
        <v>14222</v>
      </c>
    </row>
    <row r="6170" spans="1:16" x14ac:dyDescent="0.25">
      <c r="A6170" s="189" t="s">
        <v>16401</v>
      </c>
      <c r="B6170" s="116">
        <v>8699514151104</v>
      </c>
      <c r="C6170" s="157" t="s">
        <v>16402</v>
      </c>
      <c r="D6170" s="189"/>
      <c r="E6170" s="154" t="s">
        <v>17397</v>
      </c>
      <c r="F6170" s="189"/>
      <c r="G6170" s="71">
        <v>45094</v>
      </c>
      <c r="H6170" s="189"/>
      <c r="I6170" s="189"/>
      <c r="J6170" s="192" t="s">
        <v>15699</v>
      </c>
      <c r="K6170" s="193">
        <v>0.28000000000000003</v>
      </c>
      <c r="L6170" s="193">
        <v>0.18</v>
      </c>
      <c r="M6170" s="193">
        <v>0.1</v>
      </c>
      <c r="N6170" s="193">
        <v>0</v>
      </c>
      <c r="O6170" s="189"/>
      <c r="P6170" s="193" t="s">
        <v>14222</v>
      </c>
    </row>
    <row r="6171" spans="1:16" ht="24" x14ac:dyDescent="0.25">
      <c r="A6171" s="194" t="s">
        <v>16403</v>
      </c>
      <c r="B6171" s="116">
        <v>8699514151074</v>
      </c>
      <c r="C6171" s="157" t="s">
        <v>16404</v>
      </c>
      <c r="D6171" s="189"/>
      <c r="E6171" s="154" t="s">
        <v>17398</v>
      </c>
      <c r="F6171" s="189"/>
      <c r="G6171" s="71">
        <v>45094</v>
      </c>
      <c r="H6171" s="189"/>
      <c r="I6171" s="189"/>
      <c r="J6171" s="192" t="s">
        <v>15699</v>
      </c>
      <c r="K6171" s="193">
        <v>0.28000000000000003</v>
      </c>
      <c r="L6171" s="193">
        <v>0.18</v>
      </c>
      <c r="M6171" s="193">
        <v>0.1</v>
      </c>
      <c r="N6171" s="193">
        <v>0</v>
      </c>
      <c r="O6171" s="189"/>
      <c r="P6171" s="193" t="s">
        <v>14222</v>
      </c>
    </row>
    <row r="6172" spans="1:16" x14ac:dyDescent="0.25">
      <c r="A6172" s="194" t="s">
        <v>17362</v>
      </c>
      <c r="B6172" s="183">
        <v>8699543150390</v>
      </c>
      <c r="C6172" s="169" t="s">
        <v>17680</v>
      </c>
      <c r="D6172" s="13"/>
      <c r="E6172" s="189" t="s">
        <v>17475</v>
      </c>
      <c r="F6172" s="13"/>
      <c r="G6172" s="119">
        <v>45429</v>
      </c>
      <c r="H6172" s="119">
        <v>45597</v>
      </c>
      <c r="I6172" s="119">
        <v>45583</v>
      </c>
      <c r="J6172" s="192" t="s">
        <v>15699</v>
      </c>
      <c r="K6172" s="193">
        <v>0.28000000000000003</v>
      </c>
      <c r="L6172" s="193">
        <v>0.18</v>
      </c>
      <c r="M6172" s="193">
        <v>0.1</v>
      </c>
      <c r="N6172" s="193">
        <v>0</v>
      </c>
      <c r="O6172" s="193"/>
      <c r="P6172" s="193" t="s">
        <v>14222</v>
      </c>
    </row>
    <row r="6173" spans="1:16" x14ac:dyDescent="0.25">
      <c r="A6173" s="194" t="s">
        <v>17364</v>
      </c>
      <c r="B6173" s="183">
        <v>8699543150413</v>
      </c>
      <c r="C6173" s="169" t="s">
        <v>17681</v>
      </c>
      <c r="D6173" s="13"/>
      <c r="E6173" s="177" t="s">
        <v>17479</v>
      </c>
      <c r="F6173" s="13"/>
      <c r="G6173" s="119">
        <v>45429</v>
      </c>
      <c r="H6173" s="119">
        <v>45597</v>
      </c>
      <c r="I6173" s="119">
        <v>45583</v>
      </c>
      <c r="J6173" s="192" t="s">
        <v>15699</v>
      </c>
      <c r="K6173" s="193">
        <v>0.28000000000000003</v>
      </c>
      <c r="L6173" s="193">
        <v>0.18</v>
      </c>
      <c r="M6173" s="193">
        <v>0.1</v>
      </c>
      <c r="N6173" s="193">
        <v>0</v>
      </c>
      <c r="O6173" s="193"/>
      <c r="P6173" s="193" t="s">
        <v>14222</v>
      </c>
    </row>
    <row r="6174" spans="1:16" x14ac:dyDescent="0.25">
      <c r="A6174" s="194" t="s">
        <v>17363</v>
      </c>
      <c r="B6174" s="183">
        <v>8699543150406</v>
      </c>
      <c r="C6174" s="169" t="s">
        <v>17682</v>
      </c>
      <c r="D6174" s="13"/>
      <c r="E6174" s="177" t="s">
        <v>17477</v>
      </c>
      <c r="F6174" s="13"/>
      <c r="G6174" s="119">
        <v>45429</v>
      </c>
      <c r="H6174" s="119">
        <v>45597</v>
      </c>
      <c r="I6174" s="119">
        <v>45583</v>
      </c>
      <c r="J6174" s="192" t="s">
        <v>15699</v>
      </c>
      <c r="K6174" s="193">
        <v>0.28000000000000003</v>
      </c>
      <c r="L6174" s="193">
        <v>0.18</v>
      </c>
      <c r="M6174" s="193">
        <v>0.1</v>
      </c>
      <c r="N6174" s="193">
        <v>0</v>
      </c>
      <c r="O6174" s="193"/>
      <c r="P6174" s="193" t="s">
        <v>14222</v>
      </c>
    </row>
    <row r="6175" spans="1:16" x14ac:dyDescent="0.25">
      <c r="A6175" s="194" t="s">
        <v>9953</v>
      </c>
      <c r="B6175" s="183">
        <v>8699532090881</v>
      </c>
      <c r="C6175" s="169" t="s">
        <v>9954</v>
      </c>
      <c r="D6175" s="171"/>
      <c r="E6175" s="189" t="s">
        <v>9955</v>
      </c>
      <c r="F6175" s="87"/>
      <c r="G6175" s="168"/>
      <c r="H6175" s="168"/>
      <c r="I6175" s="168"/>
      <c r="J6175" s="192" t="s">
        <v>15700</v>
      </c>
      <c r="K6175" s="193">
        <v>0.28000000000000003</v>
      </c>
      <c r="L6175" s="193">
        <v>0.18</v>
      </c>
      <c r="M6175" s="193">
        <v>0.1</v>
      </c>
      <c r="N6175" s="193">
        <v>0</v>
      </c>
      <c r="O6175" s="193"/>
      <c r="P6175" s="193" t="s">
        <v>14222</v>
      </c>
    </row>
    <row r="6176" spans="1:16" x14ac:dyDescent="0.25">
      <c r="A6176" s="194" t="s">
        <v>9956</v>
      </c>
      <c r="B6176" s="183">
        <v>8699532095176</v>
      </c>
      <c r="C6176" s="169" t="s">
        <v>9957</v>
      </c>
      <c r="D6176" s="171"/>
      <c r="E6176" s="189" t="s">
        <v>9955</v>
      </c>
      <c r="F6176" s="87"/>
      <c r="G6176" s="168">
        <v>40105</v>
      </c>
      <c r="H6176" s="168"/>
      <c r="I6176" s="168"/>
      <c r="J6176" s="192" t="s">
        <v>15700</v>
      </c>
      <c r="K6176" s="193">
        <v>0.41</v>
      </c>
      <c r="L6176" s="193">
        <v>0.31</v>
      </c>
      <c r="M6176" s="193">
        <v>0.1</v>
      </c>
      <c r="N6176" s="193">
        <v>0</v>
      </c>
      <c r="O6176" s="193"/>
      <c r="P6176" s="193" t="s">
        <v>14222</v>
      </c>
    </row>
    <row r="6177" spans="1:16" ht="24" x14ac:dyDescent="0.25">
      <c r="A6177" s="194" t="s">
        <v>9958</v>
      </c>
      <c r="B6177" s="183">
        <v>8699522559930</v>
      </c>
      <c r="C6177" s="169" t="s">
        <v>9959</v>
      </c>
      <c r="D6177" s="124"/>
      <c r="E6177" s="189" t="s">
        <v>9960</v>
      </c>
      <c r="F6177" s="23"/>
      <c r="G6177" s="168">
        <v>42658</v>
      </c>
      <c r="H6177" s="168"/>
      <c r="I6177" s="168"/>
      <c r="J6177" s="192" t="s">
        <v>15700</v>
      </c>
      <c r="K6177" s="193">
        <v>0.41</v>
      </c>
      <c r="L6177" s="193">
        <v>0.31</v>
      </c>
      <c r="M6177" s="193">
        <v>0.1</v>
      </c>
      <c r="N6177" s="193">
        <v>0</v>
      </c>
      <c r="O6177" s="193"/>
      <c r="P6177" s="193" t="s">
        <v>14222</v>
      </c>
    </row>
    <row r="6178" spans="1:16" s="22" customFormat="1" ht="24" x14ac:dyDescent="0.25">
      <c r="A6178" s="194" t="s">
        <v>9961</v>
      </c>
      <c r="B6178" s="183">
        <v>8699522559954</v>
      </c>
      <c r="C6178" s="169" t="s">
        <v>9962</v>
      </c>
      <c r="D6178" s="124"/>
      <c r="E6178" s="189" t="s">
        <v>9963</v>
      </c>
      <c r="F6178" s="23"/>
      <c r="G6178" s="168">
        <v>42658</v>
      </c>
      <c r="H6178" s="168"/>
      <c r="I6178" s="168"/>
      <c r="J6178" s="192" t="s">
        <v>15700</v>
      </c>
      <c r="K6178" s="193">
        <v>0.41</v>
      </c>
      <c r="L6178" s="193">
        <v>0.31</v>
      </c>
      <c r="M6178" s="193">
        <v>0.1</v>
      </c>
      <c r="N6178" s="193">
        <v>0</v>
      </c>
      <c r="O6178" s="193"/>
      <c r="P6178" s="193" t="s">
        <v>14222</v>
      </c>
    </row>
    <row r="6179" spans="1:16" ht="36" x14ac:dyDescent="0.25">
      <c r="A6179" s="194" t="s">
        <v>17415</v>
      </c>
      <c r="B6179" s="183">
        <v>8699606275459</v>
      </c>
      <c r="C6179" s="169" t="s">
        <v>17416</v>
      </c>
      <c r="D6179" s="13"/>
      <c r="E6179" s="177" t="s">
        <v>9992</v>
      </c>
      <c r="F6179" s="176"/>
      <c r="G6179" s="168">
        <v>45450</v>
      </c>
      <c r="H6179" s="143"/>
      <c r="I6179" s="168"/>
      <c r="J6179" s="192" t="s">
        <v>15699</v>
      </c>
      <c r="K6179" s="193">
        <v>0.51</v>
      </c>
      <c r="L6179" s="193">
        <v>0.41</v>
      </c>
      <c r="M6179" s="193">
        <v>0.33</v>
      </c>
      <c r="N6179" s="193">
        <v>0.23</v>
      </c>
      <c r="O6179" s="193">
        <v>0.23</v>
      </c>
      <c r="P6179" s="193">
        <v>0</v>
      </c>
    </row>
    <row r="6180" spans="1:16" ht="36" x14ac:dyDescent="0.25">
      <c r="A6180" s="194" t="s">
        <v>17417</v>
      </c>
      <c r="B6180" s="183">
        <v>8699606275466</v>
      </c>
      <c r="C6180" s="169" t="s">
        <v>17418</v>
      </c>
      <c r="D6180" s="13"/>
      <c r="E6180" s="177" t="s">
        <v>9995</v>
      </c>
      <c r="F6180" s="192"/>
      <c r="G6180" s="168">
        <v>45450</v>
      </c>
      <c r="H6180" s="168"/>
      <c r="I6180" s="168"/>
      <c r="J6180" s="192" t="s">
        <v>15699</v>
      </c>
      <c r="K6180" s="193">
        <v>0.51</v>
      </c>
      <c r="L6180" s="193">
        <v>0.41</v>
      </c>
      <c r="M6180" s="193">
        <v>0.33</v>
      </c>
      <c r="N6180" s="193">
        <v>0.23</v>
      </c>
      <c r="O6180" s="193">
        <v>0.23</v>
      </c>
      <c r="P6180" s="193">
        <v>0</v>
      </c>
    </row>
    <row r="6181" spans="1:16" ht="24" x14ac:dyDescent="0.25">
      <c r="A6181" s="183" t="s">
        <v>14848</v>
      </c>
      <c r="B6181" s="183">
        <v>8699580070040</v>
      </c>
      <c r="C6181" s="169" t="s">
        <v>14849</v>
      </c>
      <c r="D6181" s="183"/>
      <c r="E6181" s="189" t="s">
        <v>3982</v>
      </c>
      <c r="F6181" s="192"/>
      <c r="G6181" s="168">
        <v>44392</v>
      </c>
      <c r="H6181" s="168"/>
      <c r="I6181" s="168"/>
      <c r="J6181" s="192" t="s">
        <v>15699</v>
      </c>
      <c r="K6181" s="193">
        <v>0.28000000000000003</v>
      </c>
      <c r="L6181" s="193">
        <v>0.18</v>
      </c>
      <c r="M6181" s="193">
        <v>0.1</v>
      </c>
      <c r="N6181" s="193">
        <v>0</v>
      </c>
      <c r="O6181" s="193"/>
      <c r="P6181" s="193" t="s">
        <v>14222</v>
      </c>
    </row>
    <row r="6182" spans="1:16" s="22" customFormat="1" ht="24" x14ac:dyDescent="0.25">
      <c r="A6182" s="183" t="s">
        <v>14850</v>
      </c>
      <c r="B6182" s="183">
        <v>8699580070057</v>
      </c>
      <c r="C6182" s="169" t="s">
        <v>14851</v>
      </c>
      <c r="D6182" s="183"/>
      <c r="E6182" s="189" t="s">
        <v>3985</v>
      </c>
      <c r="F6182" s="192"/>
      <c r="G6182" s="168">
        <v>44392</v>
      </c>
      <c r="H6182" s="168"/>
      <c r="I6182" s="168"/>
      <c r="J6182" s="192" t="s">
        <v>15699</v>
      </c>
      <c r="K6182" s="193">
        <v>0.28000000000000003</v>
      </c>
      <c r="L6182" s="193">
        <v>0.18</v>
      </c>
      <c r="M6182" s="193">
        <v>0.1</v>
      </c>
      <c r="N6182" s="193">
        <v>0</v>
      </c>
      <c r="O6182" s="193"/>
      <c r="P6182" s="193" t="s">
        <v>14222</v>
      </c>
    </row>
    <row r="6183" spans="1:16" s="22" customFormat="1" ht="24" x14ac:dyDescent="0.25">
      <c r="A6183" s="183" t="s">
        <v>14852</v>
      </c>
      <c r="B6183" s="183">
        <v>8699580070033</v>
      </c>
      <c r="C6183" s="169" t="s">
        <v>14853</v>
      </c>
      <c r="D6183" s="183"/>
      <c r="E6183" s="189" t="s">
        <v>3988</v>
      </c>
      <c r="F6183" s="192"/>
      <c r="G6183" s="168">
        <v>44392</v>
      </c>
      <c r="H6183" s="168"/>
      <c r="I6183" s="168"/>
      <c r="J6183" s="192" t="s">
        <v>15699</v>
      </c>
      <c r="K6183" s="193">
        <v>0.28000000000000003</v>
      </c>
      <c r="L6183" s="193">
        <v>0.18</v>
      </c>
      <c r="M6183" s="193">
        <v>0.1</v>
      </c>
      <c r="N6183" s="193">
        <v>0</v>
      </c>
      <c r="O6183" s="193"/>
      <c r="P6183" s="193" t="s">
        <v>14222</v>
      </c>
    </row>
    <row r="6184" spans="1:16" ht="24" x14ac:dyDescent="0.25">
      <c r="A6184" s="194" t="s">
        <v>14830</v>
      </c>
      <c r="B6184" s="183">
        <v>8699580070019</v>
      </c>
      <c r="C6184" s="169" t="s">
        <v>14831</v>
      </c>
      <c r="D6184" s="183"/>
      <c r="E6184" s="189" t="s">
        <v>3994</v>
      </c>
      <c r="F6184" s="192"/>
      <c r="G6184" s="185">
        <v>44364</v>
      </c>
      <c r="H6184" s="168"/>
      <c r="I6184" s="168"/>
      <c r="J6184" s="192" t="s">
        <v>15699</v>
      </c>
      <c r="K6184" s="193">
        <v>0.28000000000000003</v>
      </c>
      <c r="L6184" s="193">
        <v>0.18</v>
      </c>
      <c r="M6184" s="193">
        <v>0.1</v>
      </c>
      <c r="N6184" s="193">
        <v>0</v>
      </c>
      <c r="O6184" s="193"/>
      <c r="P6184" s="193" t="s">
        <v>14222</v>
      </c>
    </row>
    <row r="6185" spans="1:16" x14ac:dyDescent="0.25">
      <c r="A6185" s="194" t="s">
        <v>9964</v>
      </c>
      <c r="B6185" s="183">
        <v>8683280337404</v>
      </c>
      <c r="C6185" s="169" t="s">
        <v>9965</v>
      </c>
      <c r="D6185" s="183"/>
      <c r="E6185" s="189" t="s">
        <v>7832</v>
      </c>
      <c r="F6185" s="193"/>
      <c r="G6185" s="168"/>
      <c r="H6185" s="168"/>
      <c r="I6185" s="168"/>
      <c r="J6185" s="192" t="s">
        <v>15700</v>
      </c>
      <c r="K6185" s="193">
        <v>0.28000000000000003</v>
      </c>
      <c r="L6185" s="193">
        <v>0.18</v>
      </c>
      <c r="M6185" s="193">
        <v>0.1</v>
      </c>
      <c r="N6185" s="193">
        <v>0</v>
      </c>
      <c r="O6185" s="193"/>
      <c r="P6185" s="193" t="s">
        <v>14222</v>
      </c>
    </row>
    <row r="6186" spans="1:16" x14ac:dyDescent="0.25">
      <c r="A6186" s="194" t="s">
        <v>9966</v>
      </c>
      <c r="B6186" s="183">
        <v>8683280337411</v>
      </c>
      <c r="C6186" s="169" t="s">
        <v>9967</v>
      </c>
      <c r="D6186" s="183"/>
      <c r="E6186" s="189" t="s">
        <v>7832</v>
      </c>
      <c r="F6186" s="193"/>
      <c r="G6186" s="168"/>
      <c r="H6186" s="168"/>
      <c r="I6186" s="168"/>
      <c r="J6186" s="192" t="s">
        <v>15700</v>
      </c>
      <c r="K6186" s="193">
        <v>0.28000000000000003</v>
      </c>
      <c r="L6186" s="193">
        <v>0.18</v>
      </c>
      <c r="M6186" s="193">
        <v>0.1</v>
      </c>
      <c r="N6186" s="193">
        <v>0</v>
      </c>
      <c r="O6186" s="193"/>
      <c r="P6186" s="193" t="s">
        <v>14222</v>
      </c>
    </row>
    <row r="6187" spans="1:16" ht="36" x14ac:dyDescent="0.25">
      <c r="A6187" s="194" t="s">
        <v>9968</v>
      </c>
      <c r="B6187" s="194">
        <v>8699593791031</v>
      </c>
      <c r="C6187" s="169" t="s">
        <v>17852</v>
      </c>
      <c r="D6187" s="194">
        <v>8699636790380</v>
      </c>
      <c r="E6187" s="189" t="s">
        <v>9969</v>
      </c>
      <c r="F6187" s="182"/>
      <c r="G6187" s="168"/>
      <c r="H6187" s="172"/>
      <c r="I6187" s="168"/>
      <c r="J6187" s="192" t="s">
        <v>15700</v>
      </c>
      <c r="K6187" s="193">
        <v>0.41</v>
      </c>
      <c r="L6187" s="193">
        <v>0.31</v>
      </c>
      <c r="M6187" s="193">
        <v>0.1</v>
      </c>
      <c r="N6187" s="193">
        <v>0</v>
      </c>
      <c r="O6187" s="193"/>
      <c r="P6187" s="193" t="s">
        <v>14222</v>
      </c>
    </row>
    <row r="6188" spans="1:16" ht="24" x14ac:dyDescent="0.25">
      <c r="A6188" s="194" t="s">
        <v>9970</v>
      </c>
      <c r="B6188" s="183">
        <v>8699525011169</v>
      </c>
      <c r="C6188" s="169" t="s">
        <v>9971</v>
      </c>
      <c r="D6188" s="171"/>
      <c r="E6188" s="189"/>
      <c r="F6188" s="179"/>
      <c r="G6188" s="168"/>
      <c r="H6188" s="168"/>
      <c r="I6188" s="168"/>
      <c r="J6188" s="192" t="s">
        <v>17314</v>
      </c>
      <c r="K6188" s="193">
        <v>0.4</v>
      </c>
      <c r="L6188" s="193">
        <v>0.1</v>
      </c>
      <c r="M6188" s="193">
        <v>0</v>
      </c>
      <c r="N6188" s="193">
        <v>0</v>
      </c>
      <c r="O6188" s="193"/>
      <c r="P6188" s="193" t="s">
        <v>14222</v>
      </c>
    </row>
    <row r="6189" spans="1:16" x14ac:dyDescent="0.25">
      <c r="A6189" s="194" t="s">
        <v>9972</v>
      </c>
      <c r="B6189" s="183">
        <v>8699593595233</v>
      </c>
      <c r="C6189" s="169" t="s">
        <v>9973</v>
      </c>
      <c r="D6189" s="116"/>
      <c r="E6189" s="189"/>
      <c r="F6189" s="87"/>
      <c r="G6189" s="168"/>
      <c r="H6189" s="168"/>
      <c r="I6189" s="168"/>
      <c r="J6189" s="192" t="s">
        <v>15700</v>
      </c>
      <c r="K6189" s="193">
        <v>0.41</v>
      </c>
      <c r="L6189" s="193">
        <v>0.31</v>
      </c>
      <c r="M6189" s="193">
        <v>0.1</v>
      </c>
      <c r="N6189" s="193">
        <v>0</v>
      </c>
      <c r="O6189" s="193"/>
      <c r="P6189" s="193" t="s">
        <v>14222</v>
      </c>
    </row>
    <row r="6190" spans="1:16" x14ac:dyDescent="0.25">
      <c r="A6190" s="194" t="s">
        <v>9974</v>
      </c>
      <c r="B6190" s="183">
        <v>8699593151163</v>
      </c>
      <c r="C6190" s="169" t="s">
        <v>9975</v>
      </c>
      <c r="D6190" s="116"/>
      <c r="E6190" s="189" t="s">
        <v>9976</v>
      </c>
      <c r="F6190" s="87"/>
      <c r="G6190" s="168"/>
      <c r="H6190" s="168"/>
      <c r="I6190" s="168"/>
      <c r="J6190" s="192" t="s">
        <v>15700</v>
      </c>
      <c r="K6190" s="193">
        <v>0.41</v>
      </c>
      <c r="L6190" s="193">
        <v>0.31</v>
      </c>
      <c r="M6190" s="193">
        <v>0.1</v>
      </c>
      <c r="N6190" s="193">
        <v>0</v>
      </c>
      <c r="O6190" s="193"/>
      <c r="P6190" s="193" t="s">
        <v>14222</v>
      </c>
    </row>
    <row r="6191" spans="1:16" ht="24" x14ac:dyDescent="0.25">
      <c r="A6191" s="194" t="s">
        <v>9977</v>
      </c>
      <c r="B6191" s="183">
        <v>8680614140112</v>
      </c>
      <c r="C6191" s="157" t="s">
        <v>14949</v>
      </c>
      <c r="D6191" s="159"/>
      <c r="E6191" s="189" t="s">
        <v>9969</v>
      </c>
      <c r="F6191" s="159"/>
      <c r="G6191" s="168">
        <v>41935</v>
      </c>
      <c r="H6191" s="168"/>
      <c r="I6191" s="168"/>
      <c r="J6191" s="192" t="s">
        <v>15700</v>
      </c>
      <c r="K6191" s="193">
        <v>0.44</v>
      </c>
      <c r="L6191" s="193">
        <v>0.34</v>
      </c>
      <c r="M6191" s="193">
        <v>0.13</v>
      </c>
      <c r="N6191" s="193">
        <v>0.03</v>
      </c>
      <c r="O6191" s="193">
        <v>0.03</v>
      </c>
      <c r="P6191" s="193" t="s">
        <v>14222</v>
      </c>
    </row>
    <row r="6192" spans="1:16" s="22" customFormat="1" ht="24" x14ac:dyDescent="0.25">
      <c r="A6192" s="189" t="s">
        <v>16405</v>
      </c>
      <c r="B6192" s="183">
        <v>8683295540165</v>
      </c>
      <c r="C6192" s="169" t="s">
        <v>16406</v>
      </c>
      <c r="D6192" s="189"/>
      <c r="E6192" s="189" t="s">
        <v>7037</v>
      </c>
      <c r="F6192" s="189"/>
      <c r="G6192" s="71">
        <v>45094</v>
      </c>
      <c r="H6192" s="189"/>
      <c r="I6192" s="189"/>
      <c r="J6192" s="192" t="s">
        <v>15699</v>
      </c>
      <c r="K6192" s="193">
        <v>0.28000000000000003</v>
      </c>
      <c r="L6192" s="193">
        <v>0.18</v>
      </c>
      <c r="M6192" s="193">
        <v>0.1</v>
      </c>
      <c r="N6192" s="193">
        <v>0</v>
      </c>
      <c r="O6192" s="189"/>
      <c r="P6192" s="193" t="s">
        <v>14222</v>
      </c>
    </row>
    <row r="6193" spans="1:16" x14ac:dyDescent="0.25">
      <c r="A6193" s="194" t="s">
        <v>9978</v>
      </c>
      <c r="B6193" s="183">
        <v>8699819091426</v>
      </c>
      <c r="C6193" s="169" t="s">
        <v>9979</v>
      </c>
      <c r="D6193" s="100"/>
      <c r="E6193" s="189" t="s">
        <v>7037</v>
      </c>
      <c r="F6193" s="182"/>
      <c r="G6193" s="168">
        <v>40899</v>
      </c>
      <c r="H6193" s="174"/>
      <c r="I6193" s="168"/>
      <c r="J6193" s="192" t="s">
        <v>15699</v>
      </c>
      <c r="K6193" s="193">
        <v>0.28000000000000003</v>
      </c>
      <c r="L6193" s="193">
        <v>0.18</v>
      </c>
      <c r="M6193" s="193">
        <v>0.1</v>
      </c>
      <c r="N6193" s="193">
        <v>0</v>
      </c>
      <c r="O6193" s="193"/>
      <c r="P6193" s="193" t="s">
        <v>14222</v>
      </c>
    </row>
    <row r="6194" spans="1:16" ht="24" x14ac:dyDescent="0.25">
      <c r="A6194" s="194" t="s">
        <v>9980</v>
      </c>
      <c r="B6194" s="183">
        <v>8699819091808</v>
      </c>
      <c r="C6194" s="169" t="s">
        <v>14000</v>
      </c>
      <c r="D6194" s="171"/>
      <c r="E6194" s="189" t="s">
        <v>7037</v>
      </c>
      <c r="F6194" s="60"/>
      <c r="G6194" s="168">
        <v>42968</v>
      </c>
      <c r="H6194" s="168" t="s">
        <v>16678</v>
      </c>
      <c r="I6194" s="168" t="s">
        <v>16157</v>
      </c>
      <c r="J6194" s="168" t="s">
        <v>15699</v>
      </c>
      <c r="K6194" s="193">
        <v>0.28000000000000003</v>
      </c>
      <c r="L6194" s="193">
        <v>0.18</v>
      </c>
      <c r="M6194" s="193">
        <v>0.1</v>
      </c>
      <c r="N6194" s="193">
        <v>0</v>
      </c>
      <c r="O6194" s="193"/>
      <c r="P6194" s="193" t="s">
        <v>14222</v>
      </c>
    </row>
    <row r="6195" spans="1:16" ht="24" x14ac:dyDescent="0.25">
      <c r="A6195" s="194" t="s">
        <v>9981</v>
      </c>
      <c r="B6195" s="183">
        <v>8699546705757</v>
      </c>
      <c r="C6195" s="169" t="s">
        <v>9982</v>
      </c>
      <c r="D6195" s="116"/>
      <c r="E6195" s="177" t="s">
        <v>7473</v>
      </c>
      <c r="F6195" s="179"/>
      <c r="G6195" s="168"/>
      <c r="H6195" s="168"/>
      <c r="I6195" s="168"/>
      <c r="J6195" s="192" t="s">
        <v>17314</v>
      </c>
      <c r="K6195" s="193">
        <v>0.4</v>
      </c>
      <c r="L6195" s="193">
        <v>0.1</v>
      </c>
      <c r="M6195" s="193">
        <v>0</v>
      </c>
      <c r="N6195" s="193">
        <v>0</v>
      </c>
      <c r="O6195" s="193"/>
      <c r="P6195" s="193" t="s">
        <v>14222</v>
      </c>
    </row>
    <row r="6196" spans="1:16" ht="24" x14ac:dyDescent="0.25">
      <c r="A6196" s="194" t="s">
        <v>9983</v>
      </c>
      <c r="B6196" s="183">
        <v>8699546085767</v>
      </c>
      <c r="C6196" s="169" t="s">
        <v>9984</v>
      </c>
      <c r="D6196" s="116"/>
      <c r="E6196" s="189" t="s">
        <v>5379</v>
      </c>
      <c r="F6196" s="179"/>
      <c r="G6196" s="168"/>
      <c r="H6196" s="168"/>
      <c r="I6196" s="168"/>
      <c r="J6196" s="192" t="s">
        <v>17314</v>
      </c>
      <c r="K6196" s="193">
        <v>0.4</v>
      </c>
      <c r="L6196" s="193">
        <v>0.1</v>
      </c>
      <c r="M6196" s="193">
        <v>0</v>
      </c>
      <c r="N6196" s="193">
        <v>0</v>
      </c>
      <c r="O6196" s="193"/>
      <c r="P6196" s="193" t="s">
        <v>14222</v>
      </c>
    </row>
    <row r="6197" spans="1:16" ht="24" x14ac:dyDescent="0.25">
      <c r="A6197" s="194" t="s">
        <v>9985</v>
      </c>
      <c r="B6197" s="183">
        <v>8699546705795</v>
      </c>
      <c r="C6197" s="169" t="s">
        <v>9986</v>
      </c>
      <c r="D6197" s="116"/>
      <c r="E6197" s="189" t="s">
        <v>5381</v>
      </c>
      <c r="F6197" s="179"/>
      <c r="G6197" s="168"/>
      <c r="H6197" s="168"/>
      <c r="I6197" s="168"/>
      <c r="J6197" s="192" t="s">
        <v>17314</v>
      </c>
      <c r="K6197" s="193">
        <v>0.4</v>
      </c>
      <c r="L6197" s="193">
        <v>0.1</v>
      </c>
      <c r="M6197" s="193">
        <v>0</v>
      </c>
      <c r="N6197" s="193">
        <v>0</v>
      </c>
      <c r="O6197" s="193"/>
      <c r="P6197" s="193" t="s">
        <v>14222</v>
      </c>
    </row>
    <row r="6198" spans="1:16" ht="24" x14ac:dyDescent="0.25">
      <c r="A6198" s="194" t="s">
        <v>15199</v>
      </c>
      <c r="B6198" s="183">
        <v>8699546705801</v>
      </c>
      <c r="C6198" s="169" t="s">
        <v>15200</v>
      </c>
      <c r="D6198" s="192"/>
      <c r="E6198" s="189" t="s">
        <v>5381</v>
      </c>
      <c r="F6198" s="192"/>
      <c r="G6198" s="168">
        <v>44519</v>
      </c>
      <c r="H6198" s="168"/>
      <c r="I6198" s="168"/>
      <c r="J6198" s="192" t="s">
        <v>17314</v>
      </c>
      <c r="K6198" s="193">
        <v>0.28000000000000003</v>
      </c>
      <c r="L6198" s="193">
        <v>0.1</v>
      </c>
      <c r="M6198" s="193">
        <v>0</v>
      </c>
      <c r="N6198" s="193">
        <v>0</v>
      </c>
      <c r="O6198" s="193"/>
      <c r="P6198" s="193" t="s">
        <v>14222</v>
      </c>
    </row>
    <row r="6199" spans="1:16" x14ac:dyDescent="0.25">
      <c r="A6199" s="194" t="s">
        <v>9987</v>
      </c>
      <c r="B6199" s="183">
        <v>8699541773409</v>
      </c>
      <c r="C6199" s="169" t="s">
        <v>14960</v>
      </c>
      <c r="D6199" s="26"/>
      <c r="E6199" s="177" t="s">
        <v>8149</v>
      </c>
      <c r="F6199" s="193"/>
      <c r="G6199" s="168">
        <v>40458</v>
      </c>
      <c r="H6199" s="62"/>
      <c r="I6199" s="168"/>
      <c r="J6199" s="192" t="s">
        <v>15699</v>
      </c>
      <c r="K6199" s="193">
        <v>0.28000000000000003</v>
      </c>
      <c r="L6199" s="193">
        <v>0.18</v>
      </c>
      <c r="M6199" s="193">
        <v>0.1</v>
      </c>
      <c r="N6199" s="193">
        <v>0</v>
      </c>
      <c r="O6199" s="193"/>
      <c r="P6199" s="193" t="s">
        <v>14222</v>
      </c>
    </row>
    <row r="6200" spans="1:16" x14ac:dyDescent="0.25">
      <c r="A6200" s="194" t="s">
        <v>9988</v>
      </c>
      <c r="B6200" s="183">
        <v>8699541773508</v>
      </c>
      <c r="C6200" s="169" t="s">
        <v>9989</v>
      </c>
      <c r="D6200" s="192"/>
      <c r="E6200" s="177" t="s">
        <v>8155</v>
      </c>
      <c r="F6200" s="193"/>
      <c r="G6200" s="168">
        <v>40199</v>
      </c>
      <c r="H6200" s="168"/>
      <c r="I6200" s="168"/>
      <c r="J6200" s="192" t="s">
        <v>15699</v>
      </c>
      <c r="K6200" s="193">
        <v>0.28000000000000003</v>
      </c>
      <c r="L6200" s="193">
        <v>0.18</v>
      </c>
      <c r="M6200" s="193">
        <v>0.1</v>
      </c>
      <c r="N6200" s="193">
        <v>0</v>
      </c>
      <c r="O6200" s="193"/>
      <c r="P6200" s="193" t="s">
        <v>14222</v>
      </c>
    </row>
    <row r="6201" spans="1:16" x14ac:dyDescent="0.25">
      <c r="A6201" s="194" t="s">
        <v>9990</v>
      </c>
      <c r="B6201" s="183">
        <v>8699844271268</v>
      </c>
      <c r="C6201" s="169" t="s">
        <v>9991</v>
      </c>
      <c r="D6201" s="171"/>
      <c r="E6201" s="177" t="s">
        <v>9992</v>
      </c>
      <c r="F6201" s="87"/>
      <c r="G6201" s="168">
        <v>42670</v>
      </c>
      <c r="H6201" s="168"/>
      <c r="I6201" s="168"/>
      <c r="J6201" s="192" t="s">
        <v>15699</v>
      </c>
      <c r="K6201" s="193">
        <v>0.28000000000000003</v>
      </c>
      <c r="L6201" s="193">
        <v>0.18</v>
      </c>
      <c r="M6201" s="193">
        <v>0.1</v>
      </c>
      <c r="N6201" s="193">
        <v>0</v>
      </c>
      <c r="O6201" s="193"/>
      <c r="P6201" s="193">
        <v>0</v>
      </c>
    </row>
    <row r="6202" spans="1:16" x14ac:dyDescent="0.25">
      <c r="A6202" s="194" t="s">
        <v>9993</v>
      </c>
      <c r="B6202" s="183">
        <v>8699844271275</v>
      </c>
      <c r="C6202" s="169" t="s">
        <v>9994</v>
      </c>
      <c r="D6202" s="171"/>
      <c r="E6202" s="177" t="s">
        <v>9995</v>
      </c>
      <c r="F6202" s="87"/>
      <c r="G6202" s="168">
        <v>42670</v>
      </c>
      <c r="H6202" s="168"/>
      <c r="I6202" s="168"/>
      <c r="J6202" s="192" t="s">
        <v>15699</v>
      </c>
      <c r="K6202" s="193">
        <v>0.28000000000000003</v>
      </c>
      <c r="L6202" s="193">
        <v>0.18</v>
      </c>
      <c r="M6202" s="193">
        <v>0.1</v>
      </c>
      <c r="N6202" s="193">
        <v>0</v>
      </c>
      <c r="O6202" s="193"/>
      <c r="P6202" s="193">
        <v>0</v>
      </c>
    </row>
    <row r="6203" spans="1:16" ht="24" x14ac:dyDescent="0.25">
      <c r="A6203" s="114" t="s">
        <v>18171</v>
      </c>
      <c r="B6203" s="206">
        <v>8699511091816</v>
      </c>
      <c r="C6203" s="30" t="s">
        <v>18172</v>
      </c>
      <c r="D6203" s="177"/>
      <c r="E6203" s="165" t="s">
        <v>18040</v>
      </c>
      <c r="F6203" s="165"/>
      <c r="G6203" s="168">
        <v>45744</v>
      </c>
      <c r="H6203" s="165"/>
      <c r="I6203" s="165"/>
      <c r="J6203" s="192" t="s">
        <v>15699</v>
      </c>
      <c r="K6203" s="193">
        <v>0.28000000000000003</v>
      </c>
      <c r="L6203" s="193">
        <v>0.18</v>
      </c>
      <c r="M6203" s="193">
        <v>0.1</v>
      </c>
      <c r="N6203" s="193">
        <v>0</v>
      </c>
      <c r="O6203" s="193"/>
      <c r="P6203" s="193" t="s">
        <v>14222</v>
      </c>
    </row>
    <row r="6204" spans="1:16" ht="24" x14ac:dyDescent="0.25">
      <c r="A6204" s="194" t="s">
        <v>9996</v>
      </c>
      <c r="B6204" s="183">
        <v>8698856340528</v>
      </c>
      <c r="C6204" s="169" t="s">
        <v>13047</v>
      </c>
      <c r="D6204" s="100"/>
      <c r="E6204" s="189" t="s">
        <v>9590</v>
      </c>
      <c r="F6204" s="189"/>
      <c r="G6204" s="168"/>
      <c r="H6204" s="168"/>
      <c r="I6204" s="168"/>
      <c r="J6204" s="192" t="s">
        <v>17314</v>
      </c>
      <c r="K6204" s="193">
        <v>0.4</v>
      </c>
      <c r="L6204" s="193">
        <v>0.1</v>
      </c>
      <c r="M6204" s="193">
        <v>0</v>
      </c>
      <c r="N6204" s="193">
        <v>0</v>
      </c>
      <c r="O6204" s="193"/>
      <c r="P6204" s="193" t="s">
        <v>14222</v>
      </c>
    </row>
    <row r="6205" spans="1:16" ht="24" x14ac:dyDescent="0.25">
      <c r="A6205" s="194" t="s">
        <v>15900</v>
      </c>
      <c r="B6205" s="183">
        <v>8699525798527</v>
      </c>
      <c r="C6205" s="169" t="s">
        <v>15901</v>
      </c>
      <c r="D6205" s="175"/>
      <c r="E6205" s="189" t="s">
        <v>3173</v>
      </c>
      <c r="F6205" s="64"/>
      <c r="G6205" s="168">
        <v>44890</v>
      </c>
      <c r="H6205" s="141"/>
      <c r="I6205" s="168"/>
      <c r="J6205" s="192" t="s">
        <v>15699</v>
      </c>
      <c r="K6205" s="193">
        <v>0.28000000000000003</v>
      </c>
      <c r="L6205" s="193">
        <v>0.18</v>
      </c>
      <c r="M6205" s="193">
        <v>0.1</v>
      </c>
      <c r="N6205" s="193">
        <v>0</v>
      </c>
      <c r="O6205" s="193"/>
      <c r="P6205" s="193" t="s">
        <v>14222</v>
      </c>
    </row>
    <row r="6206" spans="1:16" ht="24" x14ac:dyDescent="0.25">
      <c r="A6206" s="194" t="s">
        <v>15902</v>
      </c>
      <c r="B6206" s="183">
        <v>8699525798534</v>
      </c>
      <c r="C6206" s="169" t="s">
        <v>15903</v>
      </c>
      <c r="D6206" s="171"/>
      <c r="E6206" s="189" t="s">
        <v>3176</v>
      </c>
      <c r="F6206" s="192"/>
      <c r="G6206" s="168">
        <v>44890</v>
      </c>
      <c r="H6206" s="168"/>
      <c r="I6206" s="168"/>
      <c r="J6206" s="192" t="s">
        <v>15699</v>
      </c>
      <c r="K6206" s="193">
        <v>0.28000000000000003</v>
      </c>
      <c r="L6206" s="193">
        <v>0.18</v>
      </c>
      <c r="M6206" s="193">
        <v>0.1</v>
      </c>
      <c r="N6206" s="193">
        <v>0</v>
      </c>
      <c r="O6206" s="193"/>
      <c r="P6206" s="193" t="s">
        <v>14222</v>
      </c>
    </row>
    <row r="6207" spans="1:16" ht="24" x14ac:dyDescent="0.25">
      <c r="A6207" s="194" t="s">
        <v>9997</v>
      </c>
      <c r="B6207" s="183">
        <v>8699943790011</v>
      </c>
      <c r="C6207" s="169" t="s">
        <v>17922</v>
      </c>
      <c r="D6207" s="159"/>
      <c r="E6207" s="189"/>
      <c r="F6207" s="159"/>
      <c r="G6207" s="168">
        <v>41319</v>
      </c>
      <c r="H6207" s="172"/>
      <c r="I6207" s="168"/>
      <c r="J6207" s="192" t="s">
        <v>15700</v>
      </c>
      <c r="K6207" s="193">
        <v>0.41</v>
      </c>
      <c r="L6207" s="193">
        <v>0.31</v>
      </c>
      <c r="M6207" s="193">
        <v>0.1</v>
      </c>
      <c r="N6207" s="193">
        <v>0</v>
      </c>
      <c r="O6207" s="193"/>
      <c r="P6207" s="193" t="s">
        <v>14222</v>
      </c>
    </row>
    <row r="6208" spans="1:16" ht="24" x14ac:dyDescent="0.25">
      <c r="A6208" s="194" t="s">
        <v>9998</v>
      </c>
      <c r="B6208" s="183">
        <v>8697507980168</v>
      </c>
      <c r="C6208" s="169" t="s">
        <v>9999</v>
      </c>
      <c r="D6208" s="183"/>
      <c r="E6208" s="187" t="s">
        <v>916</v>
      </c>
      <c r="F6208" s="179"/>
      <c r="G6208" s="168"/>
      <c r="H6208" s="168"/>
      <c r="I6208" s="168"/>
      <c r="J6208" s="192" t="s">
        <v>877</v>
      </c>
      <c r="K6208" s="193">
        <v>0.15</v>
      </c>
      <c r="L6208" s="193">
        <v>0.15</v>
      </c>
      <c r="M6208" s="193">
        <v>0.15</v>
      </c>
      <c r="N6208" s="193">
        <v>0.04</v>
      </c>
      <c r="O6208" s="193">
        <v>0.04</v>
      </c>
      <c r="P6208" s="193" t="s">
        <v>14222</v>
      </c>
    </row>
    <row r="6209" spans="1:16" x14ac:dyDescent="0.25">
      <c r="A6209" s="194" t="s">
        <v>10000</v>
      </c>
      <c r="B6209" s="183">
        <v>8699522030231</v>
      </c>
      <c r="C6209" s="169" t="s">
        <v>10001</v>
      </c>
      <c r="D6209" s="171"/>
      <c r="E6209" s="189" t="s">
        <v>10002</v>
      </c>
      <c r="F6209" s="193"/>
      <c r="G6209" s="168">
        <v>40183</v>
      </c>
      <c r="H6209" s="174"/>
      <c r="I6209" s="168"/>
      <c r="J6209" s="192" t="s">
        <v>15700</v>
      </c>
      <c r="K6209" s="193">
        <v>0.41</v>
      </c>
      <c r="L6209" s="193">
        <v>0.31</v>
      </c>
      <c r="M6209" s="193">
        <v>0.1</v>
      </c>
      <c r="N6209" s="193">
        <v>0</v>
      </c>
      <c r="O6209" s="193"/>
      <c r="P6209" s="193" t="s">
        <v>14222</v>
      </c>
    </row>
    <row r="6210" spans="1:16" x14ac:dyDescent="0.25">
      <c r="A6210" s="194" t="s">
        <v>10003</v>
      </c>
      <c r="B6210" s="183">
        <v>8699522030255</v>
      </c>
      <c r="C6210" s="169" t="s">
        <v>10004</v>
      </c>
      <c r="D6210" s="194"/>
      <c r="E6210" s="189" t="s">
        <v>10005</v>
      </c>
      <c r="F6210" s="193"/>
      <c r="G6210" s="168">
        <v>40183</v>
      </c>
      <c r="H6210" s="168"/>
      <c r="I6210" s="168"/>
      <c r="J6210" s="192" t="s">
        <v>15700</v>
      </c>
      <c r="K6210" s="193">
        <v>0.41</v>
      </c>
      <c r="L6210" s="193">
        <v>0.31</v>
      </c>
      <c r="M6210" s="193">
        <v>0.1</v>
      </c>
      <c r="N6210" s="193">
        <v>0</v>
      </c>
      <c r="O6210" s="193"/>
      <c r="P6210" s="193" t="s">
        <v>14222</v>
      </c>
    </row>
    <row r="6211" spans="1:16" x14ac:dyDescent="0.25">
      <c r="A6211" s="194" t="s">
        <v>10006</v>
      </c>
      <c r="B6211" s="183">
        <v>8699522030262</v>
      </c>
      <c r="C6211" s="169" t="s">
        <v>10007</v>
      </c>
      <c r="D6211" s="194"/>
      <c r="E6211" s="189" t="s">
        <v>10008</v>
      </c>
      <c r="F6211" s="179"/>
      <c r="G6211" s="168">
        <v>40183</v>
      </c>
      <c r="H6211" s="168"/>
      <c r="I6211" s="168"/>
      <c r="J6211" s="192" t="s">
        <v>15700</v>
      </c>
      <c r="K6211" s="193">
        <v>0.41</v>
      </c>
      <c r="L6211" s="193">
        <v>0.31</v>
      </c>
      <c r="M6211" s="193">
        <v>0.1</v>
      </c>
      <c r="N6211" s="193">
        <v>0</v>
      </c>
      <c r="O6211" s="193"/>
      <c r="P6211" s="193" t="s">
        <v>14222</v>
      </c>
    </row>
    <row r="6212" spans="1:16" ht="24" x14ac:dyDescent="0.25">
      <c r="A6212" s="194" t="s">
        <v>10009</v>
      </c>
      <c r="B6212" s="183">
        <v>8699828691099</v>
      </c>
      <c r="C6212" s="169" t="s">
        <v>10010</v>
      </c>
      <c r="D6212" s="116"/>
      <c r="E6212" s="177" t="s">
        <v>8212</v>
      </c>
      <c r="F6212" s="186"/>
      <c r="G6212" s="168"/>
      <c r="H6212" s="168"/>
      <c r="I6212" s="168"/>
      <c r="J6212" s="192" t="s">
        <v>17314</v>
      </c>
      <c r="K6212" s="193">
        <v>0.28000000000000003</v>
      </c>
      <c r="L6212" s="193">
        <v>0.1</v>
      </c>
      <c r="M6212" s="193">
        <v>0</v>
      </c>
      <c r="N6212" s="193">
        <v>0</v>
      </c>
      <c r="O6212" s="193"/>
      <c r="P6212" s="193" t="s">
        <v>14222</v>
      </c>
    </row>
    <row r="6213" spans="1:16" ht="24" x14ac:dyDescent="0.25">
      <c r="A6213" s="194" t="s">
        <v>10011</v>
      </c>
      <c r="B6213" s="183">
        <v>8699828691105</v>
      </c>
      <c r="C6213" s="169" t="s">
        <v>10012</v>
      </c>
      <c r="D6213" s="183"/>
      <c r="E6213" s="189"/>
      <c r="F6213" s="186"/>
      <c r="G6213" s="168"/>
      <c r="H6213" s="168"/>
      <c r="I6213" s="168"/>
      <c r="J6213" s="192" t="s">
        <v>17314</v>
      </c>
      <c r="K6213" s="193">
        <v>0.4</v>
      </c>
      <c r="L6213" s="193">
        <v>0.1</v>
      </c>
      <c r="M6213" s="193">
        <v>0</v>
      </c>
      <c r="N6213" s="193">
        <v>0</v>
      </c>
      <c r="O6213" s="193"/>
      <c r="P6213" s="193" t="s">
        <v>14222</v>
      </c>
    </row>
    <row r="6214" spans="1:16" x14ac:dyDescent="0.25">
      <c r="A6214" s="194" t="s">
        <v>10013</v>
      </c>
      <c r="B6214" s="183">
        <v>8690632991078</v>
      </c>
      <c r="C6214" s="169" t="s">
        <v>10014</v>
      </c>
      <c r="D6214" s="171"/>
      <c r="E6214" s="189" t="s">
        <v>10015</v>
      </c>
      <c r="F6214" s="193"/>
      <c r="G6214" s="168">
        <v>40933</v>
      </c>
      <c r="H6214" s="174"/>
      <c r="I6214" s="168"/>
      <c r="J6214" s="192" t="s">
        <v>682</v>
      </c>
      <c r="K6214" s="34">
        <v>0.41</v>
      </c>
      <c r="L6214" s="193">
        <v>0.31</v>
      </c>
      <c r="M6214" s="193">
        <v>0.11</v>
      </c>
      <c r="N6214" s="193">
        <v>0</v>
      </c>
      <c r="O6214" s="193"/>
      <c r="P6214" s="193" t="s">
        <v>14222</v>
      </c>
    </row>
    <row r="6215" spans="1:16" ht="24" x14ac:dyDescent="0.25">
      <c r="A6215" s="194" t="s">
        <v>10016</v>
      </c>
      <c r="B6215" s="183">
        <v>8690632991115</v>
      </c>
      <c r="C6215" s="169" t="s">
        <v>10017</v>
      </c>
      <c r="D6215" s="171"/>
      <c r="E6215" s="189" t="s">
        <v>10015</v>
      </c>
      <c r="F6215" s="193"/>
      <c r="G6215" s="168">
        <v>40933</v>
      </c>
      <c r="H6215" s="174"/>
      <c r="I6215" s="168"/>
      <c r="J6215" s="192" t="s">
        <v>682</v>
      </c>
      <c r="K6215" s="34">
        <v>0.41</v>
      </c>
      <c r="L6215" s="193">
        <v>0.31</v>
      </c>
      <c r="M6215" s="193">
        <v>0.11</v>
      </c>
      <c r="N6215" s="193">
        <v>0</v>
      </c>
      <c r="O6215" s="193"/>
      <c r="P6215" s="193" t="s">
        <v>14222</v>
      </c>
    </row>
    <row r="6216" spans="1:16" x14ac:dyDescent="0.25">
      <c r="A6216" s="194" t="s">
        <v>10018</v>
      </c>
      <c r="B6216" s="183">
        <v>8690632991085</v>
      </c>
      <c r="C6216" s="169" t="s">
        <v>10019</v>
      </c>
      <c r="D6216" s="171"/>
      <c r="E6216" s="189" t="s">
        <v>10015</v>
      </c>
      <c r="F6216" s="193"/>
      <c r="G6216" s="168">
        <v>40933</v>
      </c>
      <c r="H6216" s="174"/>
      <c r="I6216" s="168"/>
      <c r="J6216" s="192" t="s">
        <v>682</v>
      </c>
      <c r="K6216" s="34">
        <v>0.41</v>
      </c>
      <c r="L6216" s="193">
        <v>0.31</v>
      </c>
      <c r="M6216" s="193">
        <v>0.11</v>
      </c>
      <c r="N6216" s="193">
        <v>0</v>
      </c>
      <c r="O6216" s="193"/>
      <c r="P6216" s="193" t="s">
        <v>14222</v>
      </c>
    </row>
    <row r="6217" spans="1:16" s="22" customFormat="1" x14ac:dyDescent="0.25">
      <c r="A6217" s="194" t="s">
        <v>14833</v>
      </c>
      <c r="B6217" s="183">
        <v>8690632991894</v>
      </c>
      <c r="C6217" s="169" t="s">
        <v>14834</v>
      </c>
      <c r="D6217" s="171"/>
      <c r="E6217" s="189" t="s">
        <v>10015</v>
      </c>
      <c r="F6217" s="193"/>
      <c r="G6217" s="168">
        <v>44371</v>
      </c>
      <c r="H6217" s="174"/>
      <c r="I6217" s="168"/>
      <c r="J6217" s="192" t="s">
        <v>682</v>
      </c>
      <c r="K6217" s="34">
        <v>0.41</v>
      </c>
      <c r="L6217" s="193">
        <v>0.31</v>
      </c>
      <c r="M6217" s="193">
        <v>0.11</v>
      </c>
      <c r="N6217" s="193">
        <v>0</v>
      </c>
      <c r="O6217" s="193"/>
      <c r="P6217" s="193" t="s">
        <v>14222</v>
      </c>
    </row>
    <row r="6218" spans="1:16" ht="24" x14ac:dyDescent="0.25">
      <c r="A6218" s="194" t="s">
        <v>15249</v>
      </c>
      <c r="B6218" s="183">
        <v>8690632991900</v>
      </c>
      <c r="C6218" s="169" t="s">
        <v>15250</v>
      </c>
      <c r="D6218" s="171"/>
      <c r="E6218" s="189" t="s">
        <v>10015</v>
      </c>
      <c r="F6218" s="193"/>
      <c r="G6218" s="168">
        <v>44595</v>
      </c>
      <c r="H6218" s="174"/>
      <c r="I6218" s="168"/>
      <c r="J6218" s="192" t="s">
        <v>682</v>
      </c>
      <c r="K6218" s="34">
        <v>0.41</v>
      </c>
      <c r="L6218" s="193">
        <v>0.31</v>
      </c>
      <c r="M6218" s="193">
        <v>0.11</v>
      </c>
      <c r="N6218" s="193">
        <v>0</v>
      </c>
      <c r="O6218" s="193"/>
      <c r="P6218" s="193" t="s">
        <v>14222</v>
      </c>
    </row>
    <row r="6219" spans="1:16" x14ac:dyDescent="0.25">
      <c r="A6219" s="194" t="s">
        <v>14376</v>
      </c>
      <c r="B6219" s="121">
        <v>8690632991870</v>
      </c>
      <c r="C6219" s="122" t="s">
        <v>14377</v>
      </c>
      <c r="D6219" s="171"/>
      <c r="E6219" s="189" t="s">
        <v>10015</v>
      </c>
      <c r="F6219" s="193"/>
      <c r="G6219" s="168">
        <v>44182</v>
      </c>
      <c r="H6219" s="174"/>
      <c r="I6219" s="168"/>
      <c r="J6219" s="192" t="s">
        <v>682</v>
      </c>
      <c r="K6219" s="34">
        <v>0.41</v>
      </c>
      <c r="L6219" s="193">
        <v>0.31</v>
      </c>
      <c r="M6219" s="193">
        <v>0.11</v>
      </c>
      <c r="N6219" s="193">
        <v>0</v>
      </c>
      <c r="O6219" s="193"/>
      <c r="P6219" s="193" t="s">
        <v>14222</v>
      </c>
    </row>
    <row r="6220" spans="1:16" x14ac:dyDescent="0.25">
      <c r="A6220" s="183" t="s">
        <v>16057</v>
      </c>
      <c r="B6220" s="183">
        <v>8690632709482</v>
      </c>
      <c r="C6220" s="169" t="s">
        <v>10020</v>
      </c>
      <c r="D6220" s="13"/>
      <c r="E6220" s="192" t="s">
        <v>16058</v>
      </c>
      <c r="F6220" s="13"/>
      <c r="G6220" s="115">
        <v>44972</v>
      </c>
      <c r="H6220" s="168"/>
      <c r="I6220" s="168"/>
      <c r="J6220" s="192" t="s">
        <v>682</v>
      </c>
      <c r="K6220" s="193">
        <v>0.41</v>
      </c>
      <c r="L6220" s="193">
        <v>0.31</v>
      </c>
      <c r="M6220" s="193">
        <v>0.11</v>
      </c>
      <c r="N6220" s="193">
        <v>0</v>
      </c>
      <c r="O6220" s="193"/>
      <c r="P6220" s="193" t="s">
        <v>14222</v>
      </c>
    </row>
    <row r="6221" spans="1:16" x14ac:dyDescent="0.25">
      <c r="A6221" s="183" t="s">
        <v>16059</v>
      </c>
      <c r="B6221" s="183">
        <v>8690632709499</v>
      </c>
      <c r="C6221" s="169" t="s">
        <v>10021</v>
      </c>
      <c r="D6221" s="13"/>
      <c r="E6221" s="192" t="s">
        <v>16058</v>
      </c>
      <c r="F6221" s="13"/>
      <c r="G6221" s="115">
        <v>44972</v>
      </c>
      <c r="H6221" s="168"/>
      <c r="I6221" s="168"/>
      <c r="J6221" s="192" t="s">
        <v>682</v>
      </c>
      <c r="K6221" s="193">
        <v>0.41</v>
      </c>
      <c r="L6221" s="193">
        <v>0.31</v>
      </c>
      <c r="M6221" s="193">
        <v>0.11</v>
      </c>
      <c r="N6221" s="193">
        <v>0</v>
      </c>
      <c r="O6221" s="193"/>
      <c r="P6221" s="193" t="s">
        <v>14222</v>
      </c>
    </row>
    <row r="6222" spans="1:16" x14ac:dyDescent="0.25">
      <c r="A6222" s="194" t="s">
        <v>10022</v>
      </c>
      <c r="B6222" s="183">
        <v>8690632991214</v>
      </c>
      <c r="C6222" s="169" t="s">
        <v>10023</v>
      </c>
      <c r="D6222" s="171"/>
      <c r="E6222" s="189" t="s">
        <v>10026</v>
      </c>
      <c r="F6222" s="193"/>
      <c r="G6222" s="168">
        <v>40933</v>
      </c>
      <c r="H6222" s="174"/>
      <c r="I6222" s="168"/>
      <c r="J6222" s="192" t="s">
        <v>682</v>
      </c>
      <c r="K6222" s="34">
        <v>0.41</v>
      </c>
      <c r="L6222" s="193">
        <v>0.31</v>
      </c>
      <c r="M6222" s="193">
        <v>0.11</v>
      </c>
      <c r="N6222" s="193">
        <v>0</v>
      </c>
      <c r="O6222" s="193"/>
      <c r="P6222" s="193" t="s">
        <v>14222</v>
      </c>
    </row>
    <row r="6223" spans="1:16" x14ac:dyDescent="0.25">
      <c r="A6223" s="194" t="s">
        <v>10024</v>
      </c>
      <c r="B6223" s="183">
        <v>8690632991207</v>
      </c>
      <c r="C6223" s="169" t="s">
        <v>10025</v>
      </c>
      <c r="D6223" s="171"/>
      <c r="E6223" s="189" t="s">
        <v>10026</v>
      </c>
      <c r="F6223" s="193"/>
      <c r="G6223" s="168">
        <v>40933</v>
      </c>
      <c r="H6223" s="174"/>
      <c r="I6223" s="168"/>
      <c r="J6223" s="192" t="s">
        <v>682</v>
      </c>
      <c r="K6223" s="34">
        <v>0.41</v>
      </c>
      <c r="L6223" s="193">
        <v>0.31</v>
      </c>
      <c r="M6223" s="193">
        <v>0.11</v>
      </c>
      <c r="N6223" s="193">
        <v>0</v>
      </c>
      <c r="O6223" s="193"/>
      <c r="P6223" s="193" t="s">
        <v>14222</v>
      </c>
    </row>
    <row r="6224" spans="1:16" x14ac:dyDescent="0.25">
      <c r="A6224" s="194" t="s">
        <v>10027</v>
      </c>
      <c r="B6224" s="183">
        <v>8690632991191</v>
      </c>
      <c r="C6224" s="169" t="s">
        <v>10028</v>
      </c>
      <c r="D6224" s="171"/>
      <c r="E6224" s="189" t="s">
        <v>10026</v>
      </c>
      <c r="F6224" s="193"/>
      <c r="G6224" s="168">
        <v>40933</v>
      </c>
      <c r="H6224" s="174"/>
      <c r="I6224" s="168"/>
      <c r="J6224" s="192" t="s">
        <v>682</v>
      </c>
      <c r="K6224" s="34">
        <v>0.41</v>
      </c>
      <c r="L6224" s="193">
        <v>0.31</v>
      </c>
      <c r="M6224" s="193">
        <v>0.11</v>
      </c>
      <c r="N6224" s="193">
        <v>0</v>
      </c>
      <c r="O6224" s="193"/>
      <c r="P6224" s="193" t="s">
        <v>14222</v>
      </c>
    </row>
    <row r="6225" spans="1:16" x14ac:dyDescent="0.25">
      <c r="A6225" s="194" t="s">
        <v>10029</v>
      </c>
      <c r="B6225" s="183">
        <v>8690632990767</v>
      </c>
      <c r="C6225" s="169" t="s">
        <v>10030</v>
      </c>
      <c r="D6225" s="171"/>
      <c r="E6225" s="189" t="s">
        <v>10031</v>
      </c>
      <c r="F6225" s="179"/>
      <c r="G6225" s="168">
        <v>40675</v>
      </c>
      <c r="H6225" s="180"/>
      <c r="I6225" s="168"/>
      <c r="J6225" s="192" t="s">
        <v>682</v>
      </c>
      <c r="K6225" s="34">
        <v>0.41</v>
      </c>
      <c r="L6225" s="193">
        <v>0.31</v>
      </c>
      <c r="M6225" s="193">
        <v>0.11</v>
      </c>
      <c r="N6225" s="193">
        <v>0</v>
      </c>
      <c r="O6225" s="193"/>
      <c r="P6225" s="193" t="s">
        <v>14222</v>
      </c>
    </row>
    <row r="6226" spans="1:16" ht="24" x14ac:dyDescent="0.25">
      <c r="A6226" s="194" t="s">
        <v>10032</v>
      </c>
      <c r="B6226" s="183">
        <v>8690632990811</v>
      </c>
      <c r="C6226" s="169" t="s">
        <v>10033</v>
      </c>
      <c r="D6226" s="194"/>
      <c r="E6226" s="189" t="s">
        <v>10031</v>
      </c>
      <c r="F6226" s="179"/>
      <c r="G6226" s="168">
        <v>40515</v>
      </c>
      <c r="H6226" s="180"/>
      <c r="I6226" s="168"/>
      <c r="J6226" s="192" t="s">
        <v>682</v>
      </c>
      <c r="K6226" s="34">
        <v>0.41</v>
      </c>
      <c r="L6226" s="193">
        <v>0.31</v>
      </c>
      <c r="M6226" s="193">
        <v>0.11</v>
      </c>
      <c r="N6226" s="193">
        <v>0</v>
      </c>
      <c r="O6226" s="193"/>
      <c r="P6226" s="193" t="s">
        <v>14222</v>
      </c>
    </row>
    <row r="6227" spans="1:16" x14ac:dyDescent="0.25">
      <c r="A6227" s="194" t="s">
        <v>10034</v>
      </c>
      <c r="B6227" s="183">
        <v>8690632990774</v>
      </c>
      <c r="C6227" s="169" t="s">
        <v>10035</v>
      </c>
      <c r="D6227" s="194"/>
      <c r="E6227" s="189" t="s">
        <v>10031</v>
      </c>
      <c r="F6227" s="179"/>
      <c r="G6227" s="168">
        <v>40515</v>
      </c>
      <c r="H6227" s="180"/>
      <c r="I6227" s="168"/>
      <c r="J6227" s="192" t="s">
        <v>682</v>
      </c>
      <c r="K6227" s="34">
        <v>0.41</v>
      </c>
      <c r="L6227" s="193">
        <v>0.31</v>
      </c>
      <c r="M6227" s="193">
        <v>0.11</v>
      </c>
      <c r="N6227" s="193">
        <v>0</v>
      </c>
      <c r="O6227" s="193"/>
      <c r="P6227" s="193" t="s">
        <v>14222</v>
      </c>
    </row>
    <row r="6228" spans="1:16" x14ac:dyDescent="0.25">
      <c r="A6228" s="194" t="s">
        <v>10036</v>
      </c>
      <c r="B6228" s="183">
        <v>8690632990835</v>
      </c>
      <c r="C6228" s="169" t="s">
        <v>10037</v>
      </c>
      <c r="D6228" s="194"/>
      <c r="E6228" s="189" t="s">
        <v>10031</v>
      </c>
      <c r="F6228" s="179"/>
      <c r="G6228" s="168">
        <v>40515</v>
      </c>
      <c r="H6228" s="180"/>
      <c r="I6228" s="168"/>
      <c r="J6228" s="192" t="s">
        <v>682</v>
      </c>
      <c r="K6228" s="34">
        <v>0.41</v>
      </c>
      <c r="L6228" s="193">
        <v>0.31</v>
      </c>
      <c r="M6228" s="193">
        <v>0.11</v>
      </c>
      <c r="N6228" s="193">
        <v>0</v>
      </c>
      <c r="O6228" s="193"/>
      <c r="P6228" s="193" t="s">
        <v>14222</v>
      </c>
    </row>
    <row r="6229" spans="1:16" s="22" customFormat="1" x14ac:dyDescent="0.25">
      <c r="A6229" s="194" t="s">
        <v>10038</v>
      </c>
      <c r="B6229" s="183">
        <v>8690632990750</v>
      </c>
      <c r="C6229" s="169" t="s">
        <v>10039</v>
      </c>
      <c r="D6229" s="171"/>
      <c r="E6229" s="189" t="s">
        <v>10031</v>
      </c>
      <c r="F6229" s="193"/>
      <c r="G6229" s="168">
        <v>40730</v>
      </c>
      <c r="H6229" s="168"/>
      <c r="I6229" s="168"/>
      <c r="J6229" s="192" t="s">
        <v>682</v>
      </c>
      <c r="K6229" s="34">
        <v>0.41</v>
      </c>
      <c r="L6229" s="193">
        <v>0.31</v>
      </c>
      <c r="M6229" s="193">
        <v>0.11</v>
      </c>
      <c r="N6229" s="193">
        <v>0</v>
      </c>
      <c r="O6229" s="193"/>
      <c r="P6229" s="193" t="s">
        <v>14222</v>
      </c>
    </row>
    <row r="6230" spans="1:16" x14ac:dyDescent="0.25">
      <c r="A6230" s="194" t="s">
        <v>10040</v>
      </c>
      <c r="B6230" s="183">
        <v>8690632990194</v>
      </c>
      <c r="C6230" s="169" t="s">
        <v>10041</v>
      </c>
      <c r="D6230" s="171"/>
      <c r="E6230" s="177" t="s">
        <v>8581</v>
      </c>
      <c r="F6230" s="193"/>
      <c r="G6230" s="168"/>
      <c r="H6230" s="168"/>
      <c r="I6230" s="168"/>
      <c r="J6230" s="192" t="s">
        <v>682</v>
      </c>
      <c r="K6230" s="34">
        <v>0.57999999999999996</v>
      </c>
      <c r="L6230" s="193">
        <v>0.48</v>
      </c>
      <c r="M6230" s="193">
        <v>0.28000000000000003</v>
      </c>
      <c r="N6230" s="193">
        <v>0.17</v>
      </c>
      <c r="O6230" s="193">
        <v>0.17</v>
      </c>
      <c r="P6230" s="193" t="s">
        <v>14222</v>
      </c>
    </row>
    <row r="6231" spans="1:16" x14ac:dyDescent="0.25">
      <c r="A6231" s="194" t="s">
        <v>10042</v>
      </c>
      <c r="B6231" s="183">
        <v>8690632990705</v>
      </c>
      <c r="C6231" s="169" t="s">
        <v>10043</v>
      </c>
      <c r="D6231" s="171"/>
      <c r="E6231" s="189" t="s">
        <v>10044</v>
      </c>
      <c r="F6231" s="179"/>
      <c r="G6231" s="168">
        <v>40675</v>
      </c>
      <c r="H6231" s="180"/>
      <c r="I6231" s="168"/>
      <c r="J6231" s="192" t="s">
        <v>682</v>
      </c>
      <c r="K6231" s="34">
        <v>0.41</v>
      </c>
      <c r="L6231" s="193">
        <v>0.31</v>
      </c>
      <c r="M6231" s="193">
        <v>0.11</v>
      </c>
      <c r="N6231" s="193">
        <v>0</v>
      </c>
      <c r="O6231" s="193"/>
      <c r="P6231" s="193" t="s">
        <v>14222</v>
      </c>
    </row>
    <row r="6232" spans="1:16" x14ac:dyDescent="0.25">
      <c r="A6232" s="194" t="s">
        <v>10045</v>
      </c>
      <c r="B6232" s="183">
        <v>8690632990699</v>
      </c>
      <c r="C6232" s="169" t="s">
        <v>10046</v>
      </c>
      <c r="D6232" s="171"/>
      <c r="E6232" s="189" t="s">
        <v>10044</v>
      </c>
      <c r="F6232" s="179"/>
      <c r="G6232" s="168">
        <v>40675</v>
      </c>
      <c r="H6232" s="180"/>
      <c r="I6232" s="168"/>
      <c r="J6232" s="192" t="s">
        <v>682</v>
      </c>
      <c r="K6232" s="34">
        <v>0.41</v>
      </c>
      <c r="L6232" s="193">
        <v>0.31</v>
      </c>
      <c r="M6232" s="193">
        <v>0.11</v>
      </c>
      <c r="N6232" s="193">
        <v>0</v>
      </c>
      <c r="O6232" s="193"/>
      <c r="P6232" s="193" t="s">
        <v>14222</v>
      </c>
    </row>
    <row r="6233" spans="1:16" ht="24" x14ac:dyDescent="0.25">
      <c r="A6233" s="194" t="s">
        <v>14648</v>
      </c>
      <c r="B6233" s="183">
        <v>8690632991825</v>
      </c>
      <c r="C6233" s="169" t="s">
        <v>14649</v>
      </c>
      <c r="D6233" s="13"/>
      <c r="E6233" s="189" t="s">
        <v>10049</v>
      </c>
      <c r="F6233" s="170"/>
      <c r="G6233" s="168">
        <v>44294</v>
      </c>
      <c r="H6233" s="154"/>
      <c r="I6233" s="225"/>
      <c r="J6233" s="192" t="s">
        <v>682</v>
      </c>
      <c r="K6233" s="34">
        <v>0.41</v>
      </c>
      <c r="L6233" s="193">
        <v>0.31</v>
      </c>
      <c r="M6233" s="193">
        <v>0.11</v>
      </c>
      <c r="N6233" s="193">
        <v>0</v>
      </c>
      <c r="O6233" s="193"/>
      <c r="P6233" s="193" t="s">
        <v>14222</v>
      </c>
    </row>
    <row r="6234" spans="1:16" ht="24" x14ac:dyDescent="0.25">
      <c r="A6234" s="194" t="s">
        <v>10047</v>
      </c>
      <c r="B6234" s="183">
        <v>8690632991573</v>
      </c>
      <c r="C6234" s="169" t="s">
        <v>10048</v>
      </c>
      <c r="D6234" s="124"/>
      <c r="E6234" s="189" t="s">
        <v>10049</v>
      </c>
      <c r="F6234" s="23"/>
      <c r="G6234" s="168">
        <v>42658</v>
      </c>
      <c r="H6234" s="168"/>
      <c r="I6234" s="168"/>
      <c r="J6234" s="192" t="s">
        <v>682</v>
      </c>
      <c r="K6234" s="34">
        <v>0.41</v>
      </c>
      <c r="L6234" s="193">
        <v>0.31</v>
      </c>
      <c r="M6234" s="193">
        <v>0.11</v>
      </c>
      <c r="N6234" s="193">
        <v>0</v>
      </c>
      <c r="O6234" s="193"/>
      <c r="P6234" s="193" t="s">
        <v>14222</v>
      </c>
    </row>
    <row r="6235" spans="1:16" x14ac:dyDescent="0.25">
      <c r="A6235" s="194" t="s">
        <v>14497</v>
      </c>
      <c r="B6235" s="9">
        <v>8690632991801</v>
      </c>
      <c r="C6235" s="169" t="s">
        <v>14498</v>
      </c>
      <c r="D6235" s="169"/>
      <c r="E6235" s="189" t="s">
        <v>10049</v>
      </c>
      <c r="F6235" s="170"/>
      <c r="G6235" s="185">
        <v>44230</v>
      </c>
      <c r="H6235" s="154"/>
      <c r="I6235" s="225"/>
      <c r="J6235" s="192" t="s">
        <v>682</v>
      </c>
      <c r="K6235" s="34">
        <v>0.41</v>
      </c>
      <c r="L6235" s="193">
        <v>0.31</v>
      </c>
      <c r="M6235" s="193">
        <v>0.11</v>
      </c>
      <c r="N6235" s="193">
        <v>0</v>
      </c>
      <c r="O6235" s="193"/>
      <c r="P6235" s="193" t="s">
        <v>14222</v>
      </c>
    </row>
    <row r="6236" spans="1:16" s="22" customFormat="1" x14ac:dyDescent="0.25">
      <c r="A6236" s="194" t="s">
        <v>14650</v>
      </c>
      <c r="B6236" s="183">
        <v>8690632991818</v>
      </c>
      <c r="C6236" s="169" t="s">
        <v>14651</v>
      </c>
      <c r="D6236" s="13"/>
      <c r="E6236" s="189" t="s">
        <v>10049</v>
      </c>
      <c r="F6236" s="170"/>
      <c r="G6236" s="168">
        <v>44294</v>
      </c>
      <c r="H6236" s="154"/>
      <c r="I6236" s="225"/>
      <c r="J6236" s="192" t="s">
        <v>682</v>
      </c>
      <c r="K6236" s="34">
        <v>0.41</v>
      </c>
      <c r="L6236" s="193">
        <v>0.31</v>
      </c>
      <c r="M6236" s="193">
        <v>0.11</v>
      </c>
      <c r="N6236" s="193">
        <v>0</v>
      </c>
      <c r="O6236" s="193"/>
      <c r="P6236" s="193" t="s">
        <v>14222</v>
      </c>
    </row>
    <row r="6237" spans="1:16" ht="24" x14ac:dyDescent="0.25">
      <c r="A6237" s="194" t="s">
        <v>14652</v>
      </c>
      <c r="B6237" s="183">
        <v>8690632991795</v>
      </c>
      <c r="C6237" s="169" t="s">
        <v>14653</v>
      </c>
      <c r="D6237" s="13"/>
      <c r="E6237" s="189" t="s">
        <v>10049</v>
      </c>
      <c r="F6237" s="170"/>
      <c r="G6237" s="168">
        <v>44294</v>
      </c>
      <c r="H6237" s="154"/>
      <c r="I6237" s="225"/>
      <c r="J6237" s="192" t="s">
        <v>682</v>
      </c>
      <c r="K6237" s="34">
        <v>0.41</v>
      </c>
      <c r="L6237" s="193">
        <v>0.31</v>
      </c>
      <c r="M6237" s="193">
        <v>0.11</v>
      </c>
      <c r="N6237" s="193">
        <v>0</v>
      </c>
      <c r="O6237" s="193"/>
      <c r="P6237" s="193" t="s">
        <v>14222</v>
      </c>
    </row>
    <row r="6238" spans="1:16" ht="24" x14ac:dyDescent="0.25">
      <c r="A6238" s="194" t="s">
        <v>10050</v>
      </c>
      <c r="B6238" s="183">
        <v>8690632991559</v>
      </c>
      <c r="C6238" s="169" t="s">
        <v>10051</v>
      </c>
      <c r="D6238" s="124"/>
      <c r="E6238" s="189" t="s">
        <v>10049</v>
      </c>
      <c r="F6238" s="23"/>
      <c r="G6238" s="168">
        <v>42658</v>
      </c>
      <c r="H6238" s="168">
        <v>45688</v>
      </c>
      <c r="I6238" s="168">
        <v>45401</v>
      </c>
      <c r="J6238" s="192" t="s">
        <v>682</v>
      </c>
      <c r="K6238" s="34">
        <v>0.41</v>
      </c>
      <c r="L6238" s="193">
        <v>0.31</v>
      </c>
      <c r="M6238" s="193">
        <v>0.11</v>
      </c>
      <c r="N6238" s="193">
        <v>0</v>
      </c>
      <c r="O6238" s="193"/>
      <c r="P6238" s="193" t="s">
        <v>14222</v>
      </c>
    </row>
    <row r="6239" spans="1:16" x14ac:dyDescent="0.25">
      <c r="A6239" s="194" t="s">
        <v>10052</v>
      </c>
      <c r="B6239" s="183">
        <v>8690632990682</v>
      </c>
      <c r="C6239" s="169" t="s">
        <v>10053</v>
      </c>
      <c r="D6239" s="194"/>
      <c r="E6239" s="189" t="s">
        <v>10044</v>
      </c>
      <c r="F6239" s="179"/>
      <c r="G6239" s="168">
        <v>40515</v>
      </c>
      <c r="H6239" s="180"/>
      <c r="I6239" s="168"/>
      <c r="J6239" s="192" t="s">
        <v>682</v>
      </c>
      <c r="K6239" s="34">
        <v>0.41</v>
      </c>
      <c r="L6239" s="193">
        <v>0.31</v>
      </c>
      <c r="M6239" s="193">
        <v>0.11</v>
      </c>
      <c r="N6239" s="193">
        <v>0</v>
      </c>
      <c r="O6239" s="193"/>
      <c r="P6239" s="193" t="s">
        <v>14222</v>
      </c>
    </row>
    <row r="6240" spans="1:16" x14ac:dyDescent="0.25">
      <c r="A6240" s="194" t="s">
        <v>10054</v>
      </c>
      <c r="B6240" s="183">
        <v>8690632991566</v>
      </c>
      <c r="C6240" s="169" t="s">
        <v>10055</v>
      </c>
      <c r="D6240" s="123"/>
      <c r="E6240" s="189" t="s">
        <v>10049</v>
      </c>
      <c r="F6240" s="54"/>
      <c r="G6240" s="168">
        <v>42752</v>
      </c>
      <c r="H6240" s="168"/>
      <c r="I6240" s="168"/>
      <c r="J6240" s="192" t="s">
        <v>682</v>
      </c>
      <c r="K6240" s="193">
        <v>0.41</v>
      </c>
      <c r="L6240" s="193">
        <v>0.31</v>
      </c>
      <c r="M6240" s="193">
        <v>0.11</v>
      </c>
      <c r="N6240" s="193">
        <v>0</v>
      </c>
      <c r="O6240" s="193"/>
      <c r="P6240" s="193" t="s">
        <v>14222</v>
      </c>
    </row>
    <row r="6241" spans="1:16" x14ac:dyDescent="0.25">
      <c r="A6241" s="194" t="s">
        <v>10056</v>
      </c>
      <c r="B6241" s="183">
        <v>8690632991177</v>
      </c>
      <c r="C6241" s="169" t="s">
        <v>10057</v>
      </c>
      <c r="D6241" s="116"/>
      <c r="E6241" s="189" t="s">
        <v>10058</v>
      </c>
      <c r="F6241" s="193"/>
      <c r="G6241" s="168">
        <v>40773</v>
      </c>
      <c r="H6241" s="168"/>
      <c r="I6241" s="168"/>
      <c r="J6241" s="192" t="s">
        <v>682</v>
      </c>
      <c r="K6241" s="34">
        <v>0.41</v>
      </c>
      <c r="L6241" s="193">
        <v>0.31</v>
      </c>
      <c r="M6241" s="193">
        <v>0.11</v>
      </c>
      <c r="N6241" s="193">
        <v>0</v>
      </c>
      <c r="O6241" s="193"/>
      <c r="P6241" s="193" t="s">
        <v>14222</v>
      </c>
    </row>
    <row r="6242" spans="1:16" x14ac:dyDescent="0.25">
      <c r="A6242" s="194" t="s">
        <v>10059</v>
      </c>
      <c r="B6242" s="183">
        <v>8690632991139</v>
      </c>
      <c r="C6242" s="169" t="s">
        <v>10060</v>
      </c>
      <c r="D6242" s="171"/>
      <c r="E6242" s="189" t="s">
        <v>10058</v>
      </c>
      <c r="F6242" s="193"/>
      <c r="G6242" s="168">
        <v>40773</v>
      </c>
      <c r="H6242" s="168"/>
      <c r="I6242" s="168"/>
      <c r="J6242" s="192" t="s">
        <v>682</v>
      </c>
      <c r="K6242" s="34">
        <v>0.41</v>
      </c>
      <c r="L6242" s="193">
        <v>0.31</v>
      </c>
      <c r="M6242" s="193">
        <v>0.11</v>
      </c>
      <c r="N6242" s="193">
        <v>0</v>
      </c>
      <c r="O6242" s="193"/>
      <c r="P6242" s="193" t="s">
        <v>14222</v>
      </c>
    </row>
    <row r="6243" spans="1:16" s="195" customFormat="1" ht="12" x14ac:dyDescent="0.2">
      <c r="A6243" s="194" t="s">
        <v>10061</v>
      </c>
      <c r="B6243" s="183">
        <v>8690632991160</v>
      </c>
      <c r="C6243" s="169" t="s">
        <v>10062</v>
      </c>
      <c r="D6243" s="171"/>
      <c r="E6243" s="189" t="s">
        <v>10058</v>
      </c>
      <c r="F6243" s="193"/>
      <c r="G6243" s="168">
        <v>40773</v>
      </c>
      <c r="H6243" s="168"/>
      <c r="I6243" s="168"/>
      <c r="J6243" s="192" t="s">
        <v>682</v>
      </c>
      <c r="K6243" s="193">
        <v>0.41</v>
      </c>
      <c r="L6243" s="193">
        <v>0.31</v>
      </c>
      <c r="M6243" s="193">
        <v>0.11</v>
      </c>
      <c r="N6243" s="193">
        <v>0</v>
      </c>
      <c r="O6243" s="193"/>
      <c r="P6243" s="193" t="s">
        <v>14222</v>
      </c>
    </row>
    <row r="6244" spans="1:16" s="195" customFormat="1" ht="12" x14ac:dyDescent="0.2">
      <c r="A6244" s="194" t="s">
        <v>10063</v>
      </c>
      <c r="B6244" s="183">
        <v>8690632991153</v>
      </c>
      <c r="C6244" s="169" t="s">
        <v>10064</v>
      </c>
      <c r="D6244" s="171"/>
      <c r="E6244" s="189" t="s">
        <v>10058</v>
      </c>
      <c r="F6244" s="193"/>
      <c r="G6244" s="168">
        <v>40773</v>
      </c>
      <c r="H6244" s="168"/>
      <c r="I6244" s="168"/>
      <c r="J6244" s="192" t="s">
        <v>682</v>
      </c>
      <c r="K6244" s="34">
        <v>0.41</v>
      </c>
      <c r="L6244" s="193">
        <v>0.31</v>
      </c>
      <c r="M6244" s="193">
        <v>0.11</v>
      </c>
      <c r="N6244" s="193">
        <v>0</v>
      </c>
      <c r="O6244" s="193"/>
      <c r="P6244" s="193" t="s">
        <v>14222</v>
      </c>
    </row>
    <row r="6245" spans="1:16" x14ac:dyDescent="0.25">
      <c r="A6245" s="194" t="s">
        <v>10065</v>
      </c>
      <c r="B6245" s="183">
        <v>8690632991146</v>
      </c>
      <c r="C6245" s="169" t="s">
        <v>10066</v>
      </c>
      <c r="D6245" s="171"/>
      <c r="E6245" s="189" t="s">
        <v>10058</v>
      </c>
      <c r="F6245" s="193"/>
      <c r="G6245" s="168">
        <v>40773</v>
      </c>
      <c r="H6245" s="168"/>
      <c r="I6245" s="168"/>
      <c r="J6245" s="192" t="s">
        <v>682</v>
      </c>
      <c r="K6245" s="34">
        <v>0.41</v>
      </c>
      <c r="L6245" s="193">
        <v>0.31</v>
      </c>
      <c r="M6245" s="193">
        <v>0.11</v>
      </c>
      <c r="N6245" s="193">
        <v>0</v>
      </c>
      <c r="O6245" s="193"/>
      <c r="P6245" s="193" t="s">
        <v>14222</v>
      </c>
    </row>
    <row r="6246" spans="1:16" x14ac:dyDescent="0.25">
      <c r="A6246" s="194" t="s">
        <v>10067</v>
      </c>
      <c r="B6246" s="183">
        <v>8690632990996</v>
      </c>
      <c r="C6246" s="169" t="s">
        <v>10068</v>
      </c>
      <c r="D6246" s="116"/>
      <c r="E6246" s="189"/>
      <c r="F6246" s="87"/>
      <c r="G6246" s="168">
        <v>41858</v>
      </c>
      <c r="H6246" s="168"/>
      <c r="I6246" s="168"/>
      <c r="J6246" s="192" t="s">
        <v>682</v>
      </c>
      <c r="K6246" s="34">
        <v>0.41</v>
      </c>
      <c r="L6246" s="193">
        <v>0.31</v>
      </c>
      <c r="M6246" s="193">
        <v>0.11</v>
      </c>
      <c r="N6246" s="193">
        <v>0</v>
      </c>
      <c r="O6246" s="193"/>
      <c r="P6246" s="193" t="s">
        <v>14222</v>
      </c>
    </row>
    <row r="6247" spans="1:16" x14ac:dyDescent="0.25">
      <c r="A6247" s="194" t="s">
        <v>10069</v>
      </c>
      <c r="B6247" s="183">
        <v>8699525527202</v>
      </c>
      <c r="C6247" s="169" t="s">
        <v>10070</v>
      </c>
      <c r="D6247" s="114"/>
      <c r="E6247" s="176" t="s">
        <v>933</v>
      </c>
      <c r="F6247" s="192"/>
      <c r="G6247" s="168">
        <v>41292</v>
      </c>
      <c r="H6247" s="168"/>
      <c r="I6247" s="168"/>
      <c r="J6247" s="192" t="s">
        <v>15699</v>
      </c>
      <c r="K6247" s="193">
        <v>0.46000000000000008</v>
      </c>
      <c r="L6247" s="193">
        <v>0.36000000000000004</v>
      </c>
      <c r="M6247" s="193">
        <v>0.28000000000000003</v>
      </c>
      <c r="N6247" s="193">
        <v>0.18</v>
      </c>
      <c r="O6247" s="193">
        <v>0.18</v>
      </c>
      <c r="P6247" s="193" t="s">
        <v>14222</v>
      </c>
    </row>
    <row r="6248" spans="1:16" x14ac:dyDescent="0.25">
      <c r="A6248" s="194" t="s">
        <v>10071</v>
      </c>
      <c r="B6248" s="183">
        <v>8699525526410</v>
      </c>
      <c r="C6248" s="169" t="s">
        <v>10072</v>
      </c>
      <c r="D6248" s="192"/>
      <c r="E6248" s="189" t="s">
        <v>934</v>
      </c>
      <c r="F6248" s="192"/>
      <c r="G6248" s="168">
        <v>40936</v>
      </c>
      <c r="H6248" s="168"/>
      <c r="I6248" s="168"/>
      <c r="J6248" s="192" t="s">
        <v>15699</v>
      </c>
      <c r="K6248" s="193">
        <v>0.28000000000000003</v>
      </c>
      <c r="L6248" s="193">
        <v>0.18</v>
      </c>
      <c r="M6248" s="193">
        <v>0.1</v>
      </c>
      <c r="N6248" s="193">
        <v>0</v>
      </c>
      <c r="O6248" s="193"/>
      <c r="P6248" s="193" t="s">
        <v>14222</v>
      </c>
    </row>
    <row r="6249" spans="1:16" ht="24" x14ac:dyDescent="0.25">
      <c r="A6249" s="194" t="s">
        <v>10073</v>
      </c>
      <c r="B6249" s="183">
        <v>8699525550064</v>
      </c>
      <c r="C6249" s="169" t="s">
        <v>10074</v>
      </c>
      <c r="D6249" s="181"/>
      <c r="E6249" s="189" t="s">
        <v>945</v>
      </c>
      <c r="F6249" s="177"/>
      <c r="G6249" s="168">
        <v>43202</v>
      </c>
      <c r="H6249" s="168"/>
      <c r="I6249" s="168"/>
      <c r="J6249" s="192" t="s">
        <v>15699</v>
      </c>
      <c r="K6249" s="193">
        <v>0.28000000000000003</v>
      </c>
      <c r="L6249" s="193">
        <v>0.18</v>
      </c>
      <c r="M6249" s="193">
        <v>0.1</v>
      </c>
      <c r="N6249" s="193">
        <v>0</v>
      </c>
      <c r="O6249" s="193"/>
      <c r="P6249" s="193" t="s">
        <v>14222</v>
      </c>
    </row>
    <row r="6250" spans="1:16" ht="24" x14ac:dyDescent="0.25">
      <c r="A6250" s="194" t="s">
        <v>10075</v>
      </c>
      <c r="B6250" s="183">
        <v>8699525550071</v>
      </c>
      <c r="C6250" s="169" t="s">
        <v>10076</v>
      </c>
      <c r="D6250" s="171"/>
      <c r="E6250" s="189" t="s">
        <v>947</v>
      </c>
      <c r="F6250" s="115"/>
      <c r="G6250" s="168">
        <v>43202</v>
      </c>
      <c r="H6250" s="168"/>
      <c r="I6250" s="168"/>
      <c r="J6250" s="192" t="s">
        <v>15699</v>
      </c>
      <c r="K6250" s="193">
        <v>0.28000000000000003</v>
      </c>
      <c r="L6250" s="193">
        <v>0.18</v>
      </c>
      <c r="M6250" s="193">
        <v>0.1</v>
      </c>
      <c r="N6250" s="193">
        <v>0</v>
      </c>
      <c r="O6250" s="193"/>
      <c r="P6250" s="193" t="s">
        <v>14222</v>
      </c>
    </row>
    <row r="6251" spans="1:16" x14ac:dyDescent="0.25">
      <c r="A6251" s="194" t="s">
        <v>15479</v>
      </c>
      <c r="B6251" s="183">
        <v>8680199196511</v>
      </c>
      <c r="C6251" s="169" t="s">
        <v>15480</v>
      </c>
      <c r="D6251" s="125"/>
      <c r="E6251" s="154" t="s">
        <v>1794</v>
      </c>
      <c r="F6251" s="154"/>
      <c r="G6251" s="71">
        <v>44728</v>
      </c>
      <c r="H6251" s="174">
        <v>44960</v>
      </c>
      <c r="I6251" s="71">
        <v>44883</v>
      </c>
      <c r="J6251" s="192" t="s">
        <v>15699</v>
      </c>
      <c r="K6251" s="193">
        <v>0.28000000000000003</v>
      </c>
      <c r="L6251" s="193">
        <v>0.18</v>
      </c>
      <c r="M6251" s="193">
        <v>0.1</v>
      </c>
      <c r="N6251" s="193">
        <v>0</v>
      </c>
      <c r="O6251" s="125"/>
      <c r="P6251" s="193" t="s">
        <v>14222</v>
      </c>
    </row>
    <row r="6252" spans="1:16" ht="24" x14ac:dyDescent="0.25">
      <c r="A6252" s="194" t="s">
        <v>10077</v>
      </c>
      <c r="B6252" s="183">
        <v>8699844750480</v>
      </c>
      <c r="C6252" s="169" t="s">
        <v>10078</v>
      </c>
      <c r="D6252" s="75"/>
      <c r="E6252" s="189" t="s">
        <v>3960</v>
      </c>
      <c r="F6252" s="75"/>
      <c r="G6252" s="168">
        <v>41697</v>
      </c>
      <c r="H6252" s="130"/>
      <c r="I6252" s="168"/>
      <c r="J6252" s="192" t="s">
        <v>17314</v>
      </c>
      <c r="K6252" s="193">
        <v>0.63</v>
      </c>
      <c r="L6252" s="193">
        <v>0.33</v>
      </c>
      <c r="M6252" s="193">
        <v>0.23</v>
      </c>
      <c r="N6252" s="193">
        <v>0.23</v>
      </c>
      <c r="O6252" s="193">
        <v>0.23</v>
      </c>
      <c r="P6252" s="193" t="s">
        <v>14222</v>
      </c>
    </row>
    <row r="6253" spans="1:16" ht="24" x14ac:dyDescent="0.25">
      <c r="A6253" s="194" t="s">
        <v>10079</v>
      </c>
      <c r="B6253" s="183">
        <v>8699844350437</v>
      </c>
      <c r="C6253" s="169" t="s">
        <v>12653</v>
      </c>
      <c r="D6253" s="192"/>
      <c r="E6253" s="189" t="s">
        <v>10080</v>
      </c>
      <c r="F6253" s="189"/>
      <c r="G6253" s="168">
        <v>41172</v>
      </c>
      <c r="H6253" s="168"/>
      <c r="I6253" s="168"/>
      <c r="J6253" s="192" t="s">
        <v>17314</v>
      </c>
      <c r="K6253" s="193">
        <v>0.4</v>
      </c>
      <c r="L6253" s="193">
        <v>0.22</v>
      </c>
      <c r="M6253" s="193">
        <v>0.12</v>
      </c>
      <c r="N6253" s="193">
        <v>0.12</v>
      </c>
      <c r="O6253" s="193">
        <v>0.12</v>
      </c>
      <c r="P6253" s="193" t="s">
        <v>14222</v>
      </c>
    </row>
    <row r="6254" spans="1:16" x14ac:dyDescent="0.25">
      <c r="A6254" s="194" t="s">
        <v>10081</v>
      </c>
      <c r="B6254" s="183">
        <v>8699490546017</v>
      </c>
      <c r="C6254" s="169" t="s">
        <v>10082</v>
      </c>
      <c r="D6254" s="159"/>
      <c r="E6254" s="189" t="s">
        <v>3577</v>
      </c>
      <c r="F6254" s="192" t="s">
        <v>3578</v>
      </c>
      <c r="G6254" s="168">
        <v>40730</v>
      </c>
      <c r="H6254" s="168"/>
      <c r="I6254" s="168"/>
      <c r="J6254" s="192" t="s">
        <v>15700</v>
      </c>
      <c r="K6254" s="193">
        <v>0.86</v>
      </c>
      <c r="L6254" s="193">
        <v>0.76</v>
      </c>
      <c r="M6254" s="193">
        <v>0.55000000000000004</v>
      </c>
      <c r="N6254" s="193">
        <v>0.45</v>
      </c>
      <c r="O6254" s="193">
        <v>0.45</v>
      </c>
      <c r="P6254" s="193" t="s">
        <v>14222</v>
      </c>
    </row>
    <row r="6255" spans="1:16" x14ac:dyDescent="0.25">
      <c r="A6255" s="194" t="s">
        <v>10083</v>
      </c>
      <c r="B6255" s="183">
        <v>8699540091283</v>
      </c>
      <c r="C6255" s="169" t="s">
        <v>13033</v>
      </c>
      <c r="D6255" s="189"/>
      <c r="E6255" s="189" t="s">
        <v>10084</v>
      </c>
      <c r="F6255" s="100"/>
      <c r="G6255" s="168">
        <v>43105</v>
      </c>
      <c r="H6255" s="168">
        <v>43272</v>
      </c>
      <c r="I6255" s="168">
        <v>43265</v>
      </c>
      <c r="J6255" s="192" t="s">
        <v>15699</v>
      </c>
      <c r="K6255" s="193">
        <v>0.28000000000000003</v>
      </c>
      <c r="L6255" s="193">
        <v>0.18</v>
      </c>
      <c r="M6255" s="193">
        <v>0.1</v>
      </c>
      <c r="N6255" s="193">
        <v>0</v>
      </c>
      <c r="O6255" s="193"/>
      <c r="P6255" s="193" t="s">
        <v>14222</v>
      </c>
    </row>
    <row r="6256" spans="1:16" ht="24" x14ac:dyDescent="0.25">
      <c r="A6256" s="194" t="s">
        <v>15481</v>
      </c>
      <c r="B6256" s="183">
        <v>8681793774112</v>
      </c>
      <c r="C6256" s="169" t="s">
        <v>15482</v>
      </c>
      <c r="D6256" s="125"/>
      <c r="E6256" s="154" t="s">
        <v>15232</v>
      </c>
      <c r="F6256" s="154"/>
      <c r="G6256" s="71">
        <v>44728</v>
      </c>
      <c r="H6256" s="125"/>
      <c r="I6256" s="71"/>
      <c r="J6256" s="192" t="s">
        <v>15699</v>
      </c>
      <c r="K6256" s="193">
        <v>0.28000000000000003</v>
      </c>
      <c r="L6256" s="193">
        <v>0.18</v>
      </c>
      <c r="M6256" s="193">
        <v>0.1</v>
      </c>
      <c r="N6256" s="193">
        <v>0</v>
      </c>
      <c r="O6256" s="125"/>
      <c r="P6256" s="193" t="s">
        <v>14222</v>
      </c>
    </row>
    <row r="6257" spans="1:16" ht="24" x14ac:dyDescent="0.25">
      <c r="A6257" s="194" t="s">
        <v>15483</v>
      </c>
      <c r="B6257" s="183">
        <v>8681793774129</v>
      </c>
      <c r="C6257" s="169" t="s">
        <v>15484</v>
      </c>
      <c r="D6257" s="125"/>
      <c r="E6257" s="154" t="s">
        <v>15229</v>
      </c>
      <c r="F6257" s="154"/>
      <c r="G6257" s="71">
        <v>44728</v>
      </c>
      <c r="H6257" s="125"/>
      <c r="I6257" s="71"/>
      <c r="J6257" s="192" t="s">
        <v>15699</v>
      </c>
      <c r="K6257" s="193">
        <v>0.28000000000000003</v>
      </c>
      <c r="L6257" s="193">
        <v>0.18</v>
      </c>
      <c r="M6257" s="193">
        <v>0.1</v>
      </c>
      <c r="N6257" s="193">
        <v>0</v>
      </c>
      <c r="O6257" s="125"/>
      <c r="P6257" s="193" t="s">
        <v>14222</v>
      </c>
    </row>
    <row r="6258" spans="1:16" ht="24" x14ac:dyDescent="0.25">
      <c r="A6258" s="189" t="s">
        <v>16407</v>
      </c>
      <c r="B6258" s="183">
        <v>8681793774105</v>
      </c>
      <c r="C6258" s="169" t="s">
        <v>16408</v>
      </c>
      <c r="D6258" s="189"/>
      <c r="E6258" s="182" t="s">
        <v>16297</v>
      </c>
      <c r="F6258" s="189"/>
      <c r="G6258" s="71">
        <v>45094</v>
      </c>
      <c r="H6258" s="189"/>
      <c r="I6258" s="189"/>
      <c r="J6258" s="192" t="s">
        <v>15699</v>
      </c>
      <c r="K6258" s="193">
        <v>0.28000000000000003</v>
      </c>
      <c r="L6258" s="193">
        <v>0.18</v>
      </c>
      <c r="M6258" s="193">
        <v>0.1</v>
      </c>
      <c r="N6258" s="193">
        <v>0</v>
      </c>
      <c r="O6258" s="189"/>
      <c r="P6258" s="193" t="s">
        <v>14222</v>
      </c>
    </row>
    <row r="6259" spans="1:16" ht="24" x14ac:dyDescent="0.25">
      <c r="A6259" s="194" t="s">
        <v>10085</v>
      </c>
      <c r="B6259" s="183">
        <v>8699522772605</v>
      </c>
      <c r="C6259" s="169" t="s">
        <v>10086</v>
      </c>
      <c r="D6259" s="186" t="s">
        <v>34</v>
      </c>
      <c r="E6259" s="189"/>
      <c r="F6259" s="186"/>
      <c r="G6259" s="168"/>
      <c r="H6259" s="168"/>
      <c r="I6259" s="168"/>
      <c r="J6259" s="192" t="s">
        <v>17314</v>
      </c>
      <c r="K6259" s="193">
        <v>0.28000000000000003</v>
      </c>
      <c r="L6259" s="193">
        <v>0.1</v>
      </c>
      <c r="M6259" s="193">
        <v>0</v>
      </c>
      <c r="N6259" s="193">
        <v>0</v>
      </c>
      <c r="O6259" s="193"/>
      <c r="P6259" s="193" t="s">
        <v>14222</v>
      </c>
    </row>
    <row r="6260" spans="1:16" ht="24" x14ac:dyDescent="0.25">
      <c r="A6260" s="194" t="s">
        <v>10087</v>
      </c>
      <c r="B6260" s="183">
        <v>8699522152285</v>
      </c>
      <c r="C6260" s="169" t="s">
        <v>10088</v>
      </c>
      <c r="D6260" s="186"/>
      <c r="E6260" s="189"/>
      <c r="F6260" s="186"/>
      <c r="G6260" s="168"/>
      <c r="H6260" s="168"/>
      <c r="I6260" s="168"/>
      <c r="J6260" s="192" t="s">
        <v>17314</v>
      </c>
      <c r="K6260" s="193">
        <v>0.28000000000000003</v>
      </c>
      <c r="L6260" s="193">
        <v>0.1</v>
      </c>
      <c r="M6260" s="193">
        <v>0</v>
      </c>
      <c r="N6260" s="193">
        <v>0</v>
      </c>
      <c r="O6260" s="193"/>
      <c r="P6260" s="193" t="s">
        <v>14222</v>
      </c>
    </row>
    <row r="6261" spans="1:16" ht="24" x14ac:dyDescent="0.25">
      <c r="A6261" s="194" t="s">
        <v>10089</v>
      </c>
      <c r="B6261" s="183">
        <v>8699522572687</v>
      </c>
      <c r="C6261" s="169" t="s">
        <v>10090</v>
      </c>
      <c r="D6261" s="186" t="s">
        <v>34</v>
      </c>
      <c r="E6261" s="189"/>
      <c r="F6261" s="186"/>
      <c r="G6261" s="168"/>
      <c r="H6261" s="168"/>
      <c r="I6261" s="168"/>
      <c r="J6261" s="192" t="s">
        <v>17314</v>
      </c>
      <c r="K6261" s="193">
        <v>0.20499999999999999</v>
      </c>
      <c r="L6261" s="193">
        <v>0.2</v>
      </c>
      <c r="M6261" s="193">
        <v>7.0000000000000007E-2</v>
      </c>
      <c r="N6261" s="193">
        <v>0</v>
      </c>
      <c r="O6261" s="193"/>
      <c r="P6261" s="193" t="s">
        <v>14222</v>
      </c>
    </row>
    <row r="6262" spans="1:16" x14ac:dyDescent="0.25">
      <c r="A6262" s="194" t="s">
        <v>10091</v>
      </c>
      <c r="B6262" s="183">
        <v>8699514093503</v>
      </c>
      <c r="C6262" s="169" t="s">
        <v>10092</v>
      </c>
      <c r="D6262" s="123"/>
      <c r="E6262" s="189" t="s">
        <v>1437</v>
      </c>
      <c r="F6262" s="54"/>
      <c r="G6262" s="168">
        <v>42752</v>
      </c>
      <c r="H6262" s="168"/>
      <c r="I6262" s="168"/>
      <c r="J6262" s="192" t="s">
        <v>15699</v>
      </c>
      <c r="K6262" s="193">
        <v>0.28000000000000003</v>
      </c>
      <c r="L6262" s="193">
        <v>0.18</v>
      </c>
      <c r="M6262" s="193">
        <v>0.1</v>
      </c>
      <c r="N6262" s="193">
        <v>0</v>
      </c>
      <c r="O6262" s="193"/>
      <c r="P6262" s="193" t="s">
        <v>14222</v>
      </c>
    </row>
    <row r="6263" spans="1:16" x14ac:dyDescent="0.25">
      <c r="A6263" s="194" t="s">
        <v>10093</v>
      </c>
      <c r="B6263" s="183">
        <v>8699514093527</v>
      </c>
      <c r="C6263" s="169" t="s">
        <v>10094</v>
      </c>
      <c r="D6263" s="181"/>
      <c r="E6263" s="189" t="s">
        <v>1440</v>
      </c>
      <c r="F6263" s="23"/>
      <c r="G6263" s="168">
        <v>42817</v>
      </c>
      <c r="H6263" s="180"/>
      <c r="I6263" s="168"/>
      <c r="J6263" s="192" t="s">
        <v>15699</v>
      </c>
      <c r="K6263" s="193">
        <v>0.28000000000000003</v>
      </c>
      <c r="L6263" s="193">
        <v>0.18</v>
      </c>
      <c r="M6263" s="193">
        <v>0.1</v>
      </c>
      <c r="N6263" s="193">
        <v>0</v>
      </c>
      <c r="O6263" s="193"/>
      <c r="P6263" s="193" t="s">
        <v>14222</v>
      </c>
    </row>
    <row r="6264" spans="1:16" ht="24" x14ac:dyDescent="0.25">
      <c r="A6264" s="194" t="s">
        <v>10095</v>
      </c>
      <c r="B6264" s="183">
        <v>8680400770479</v>
      </c>
      <c r="C6264" s="169" t="s">
        <v>10096</v>
      </c>
      <c r="D6264" s="181"/>
      <c r="E6264" s="189" t="s">
        <v>1486</v>
      </c>
      <c r="F6264" s="181"/>
      <c r="G6264" s="168">
        <v>42850</v>
      </c>
      <c r="H6264" s="168"/>
      <c r="I6264" s="168"/>
      <c r="J6264" s="192" t="s">
        <v>15699</v>
      </c>
      <c r="K6264" s="193">
        <v>0.41000000000000003</v>
      </c>
      <c r="L6264" s="193">
        <v>0.31</v>
      </c>
      <c r="M6264" s="193">
        <v>0.23</v>
      </c>
      <c r="N6264" s="193">
        <v>0.13</v>
      </c>
      <c r="O6264" s="193">
        <v>0.13</v>
      </c>
      <c r="P6264" s="193" t="s">
        <v>14222</v>
      </c>
    </row>
    <row r="6265" spans="1:16" x14ac:dyDescent="0.25">
      <c r="A6265" s="194" t="s">
        <v>10097</v>
      </c>
      <c r="B6265" s="183">
        <v>8699532097095</v>
      </c>
      <c r="C6265" s="169" t="s">
        <v>10098</v>
      </c>
      <c r="D6265" s="171"/>
      <c r="E6265" s="189" t="s">
        <v>10084</v>
      </c>
      <c r="F6265" s="193"/>
      <c r="G6265" s="168">
        <v>40105</v>
      </c>
      <c r="H6265" s="168"/>
      <c r="I6265" s="168"/>
      <c r="J6265" s="192" t="s">
        <v>15700</v>
      </c>
      <c r="K6265" s="193">
        <v>0.28000000000000003</v>
      </c>
      <c r="L6265" s="193">
        <v>0.18</v>
      </c>
      <c r="M6265" s="193">
        <v>0.1</v>
      </c>
      <c r="N6265" s="193">
        <v>0</v>
      </c>
      <c r="O6265" s="193"/>
      <c r="P6265" s="193" t="s">
        <v>14222</v>
      </c>
    </row>
    <row r="6266" spans="1:16" s="22" customFormat="1" ht="24" x14ac:dyDescent="0.25">
      <c r="A6266" s="183" t="s">
        <v>16060</v>
      </c>
      <c r="B6266" s="183">
        <v>8699651791416</v>
      </c>
      <c r="C6266" s="169" t="s">
        <v>17911</v>
      </c>
      <c r="D6266" s="13"/>
      <c r="E6266" s="189" t="s">
        <v>15226</v>
      </c>
      <c r="F6266" s="193"/>
      <c r="G6266" s="115">
        <v>44972</v>
      </c>
      <c r="H6266" s="168"/>
      <c r="I6266" s="168"/>
      <c r="J6266" s="192" t="s">
        <v>15699</v>
      </c>
      <c r="K6266" s="193">
        <v>0.41</v>
      </c>
      <c r="L6266" s="193">
        <v>0.31</v>
      </c>
      <c r="M6266" s="193">
        <v>0.23</v>
      </c>
      <c r="N6266" s="193">
        <v>0.13</v>
      </c>
      <c r="O6266" s="193">
        <v>0.13</v>
      </c>
      <c r="P6266" s="193">
        <v>0</v>
      </c>
    </row>
    <row r="6267" spans="1:16" s="22" customFormat="1" ht="24" x14ac:dyDescent="0.25">
      <c r="A6267" s="194" t="s">
        <v>10099</v>
      </c>
      <c r="B6267" s="116">
        <v>8699538154839</v>
      </c>
      <c r="C6267" s="157" t="s">
        <v>10100</v>
      </c>
      <c r="D6267" s="116"/>
      <c r="E6267" s="154" t="s">
        <v>17391</v>
      </c>
      <c r="F6267" s="193"/>
      <c r="G6267" s="168">
        <v>40399</v>
      </c>
      <c r="H6267" s="168"/>
      <c r="I6267" s="168"/>
      <c r="J6267" s="192" t="s">
        <v>15700</v>
      </c>
      <c r="K6267" s="193">
        <v>0.33</v>
      </c>
      <c r="L6267" s="193">
        <v>0.23</v>
      </c>
      <c r="M6267" s="193">
        <v>0.15</v>
      </c>
      <c r="N6267" s="193">
        <v>0.05</v>
      </c>
      <c r="O6267" s="193">
        <v>0.05</v>
      </c>
      <c r="P6267" s="193" t="s">
        <v>14222</v>
      </c>
    </row>
    <row r="6268" spans="1:16" ht="24" x14ac:dyDescent="0.25">
      <c r="A6268" s="194" t="s">
        <v>10101</v>
      </c>
      <c r="B6268" s="116">
        <v>8699538154846</v>
      </c>
      <c r="C6268" s="157" t="s">
        <v>10102</v>
      </c>
      <c r="D6268" s="116"/>
      <c r="E6268" s="154" t="s">
        <v>17392</v>
      </c>
      <c r="F6268" s="193"/>
      <c r="G6268" s="168">
        <v>40399</v>
      </c>
      <c r="H6268" s="168"/>
      <c r="I6268" s="168"/>
      <c r="J6268" s="192" t="s">
        <v>15700</v>
      </c>
      <c r="K6268" s="193">
        <v>0.33</v>
      </c>
      <c r="L6268" s="193">
        <v>0.23</v>
      </c>
      <c r="M6268" s="193">
        <v>0.15</v>
      </c>
      <c r="N6268" s="193">
        <v>0.05</v>
      </c>
      <c r="O6268" s="193">
        <v>0.05</v>
      </c>
      <c r="P6268" s="193" t="s">
        <v>14222</v>
      </c>
    </row>
    <row r="6269" spans="1:16" ht="24" x14ac:dyDescent="0.25">
      <c r="A6269" s="194" t="s">
        <v>10103</v>
      </c>
      <c r="B6269" s="116">
        <v>8699538154853</v>
      </c>
      <c r="C6269" s="157" t="s">
        <v>10104</v>
      </c>
      <c r="D6269" s="116"/>
      <c r="E6269" s="154" t="s">
        <v>17393</v>
      </c>
      <c r="F6269" s="193"/>
      <c r="G6269" s="168">
        <v>40399</v>
      </c>
      <c r="H6269" s="168"/>
      <c r="I6269" s="168"/>
      <c r="J6269" s="192" t="s">
        <v>15700</v>
      </c>
      <c r="K6269" s="193">
        <v>0.33</v>
      </c>
      <c r="L6269" s="193">
        <v>0.23</v>
      </c>
      <c r="M6269" s="193">
        <v>0.15</v>
      </c>
      <c r="N6269" s="193">
        <v>0.05</v>
      </c>
      <c r="O6269" s="193">
        <v>0.05</v>
      </c>
      <c r="P6269" s="193" t="s">
        <v>14222</v>
      </c>
    </row>
    <row r="6270" spans="1:16" s="22" customFormat="1" ht="24" x14ac:dyDescent="0.25">
      <c r="A6270" s="194" t="s">
        <v>10105</v>
      </c>
      <c r="B6270" s="116">
        <v>8699538154822</v>
      </c>
      <c r="C6270" s="157" t="s">
        <v>10106</v>
      </c>
      <c r="D6270" s="116"/>
      <c r="E6270" s="154" t="s">
        <v>17394</v>
      </c>
      <c r="F6270" s="193"/>
      <c r="G6270" s="168">
        <v>40399</v>
      </c>
      <c r="H6270" s="168"/>
      <c r="I6270" s="168"/>
      <c r="J6270" s="192" t="s">
        <v>15700</v>
      </c>
      <c r="K6270" s="193">
        <v>0.33</v>
      </c>
      <c r="L6270" s="193">
        <v>0.23</v>
      </c>
      <c r="M6270" s="193">
        <v>0.15</v>
      </c>
      <c r="N6270" s="193">
        <v>0.05</v>
      </c>
      <c r="O6270" s="193">
        <v>0.05</v>
      </c>
      <c r="P6270" s="193" t="s">
        <v>14222</v>
      </c>
    </row>
    <row r="6271" spans="1:16" x14ac:dyDescent="0.25">
      <c r="A6271" s="194" t="s">
        <v>14673</v>
      </c>
      <c r="B6271" s="183">
        <v>8699504093087</v>
      </c>
      <c r="C6271" s="169" t="s">
        <v>14674</v>
      </c>
      <c r="D6271" s="192"/>
      <c r="E6271" s="192" t="s">
        <v>17812</v>
      </c>
      <c r="F6271" s="192"/>
      <c r="G6271" s="185">
        <v>44322</v>
      </c>
      <c r="H6271" s="185">
        <v>44602</v>
      </c>
      <c r="I6271" s="185">
        <v>44476</v>
      </c>
      <c r="J6271" s="192" t="s">
        <v>15700</v>
      </c>
      <c r="K6271" s="193">
        <v>0.41</v>
      </c>
      <c r="L6271" s="193">
        <v>0.31</v>
      </c>
      <c r="M6271" s="193">
        <v>0.1</v>
      </c>
      <c r="N6271" s="193">
        <v>0</v>
      </c>
      <c r="O6271" s="193"/>
      <c r="P6271" s="193" t="s">
        <v>14222</v>
      </c>
    </row>
    <row r="6272" spans="1:16" x14ac:dyDescent="0.25">
      <c r="A6272" s="194" t="s">
        <v>10107</v>
      </c>
      <c r="B6272" s="183">
        <v>8699504092103</v>
      </c>
      <c r="C6272" s="169" t="s">
        <v>10108</v>
      </c>
      <c r="D6272" s="183"/>
      <c r="E6272" s="154" t="s">
        <v>17085</v>
      </c>
      <c r="F6272" s="193"/>
      <c r="G6272" s="168">
        <v>40864</v>
      </c>
      <c r="H6272" s="168"/>
      <c r="I6272" s="168"/>
      <c r="J6272" s="192" t="s">
        <v>15700</v>
      </c>
      <c r="K6272" s="193">
        <v>0.28000000000000003</v>
      </c>
      <c r="L6272" s="193">
        <v>0.18</v>
      </c>
      <c r="M6272" s="193">
        <v>0.1</v>
      </c>
      <c r="N6272" s="193">
        <v>0</v>
      </c>
      <c r="O6272" s="193"/>
      <c r="P6272" s="193" t="s">
        <v>14222</v>
      </c>
    </row>
    <row r="6273" spans="1:16" x14ac:dyDescent="0.25">
      <c r="A6273" s="194" t="s">
        <v>10109</v>
      </c>
      <c r="B6273" s="183">
        <v>8699504092110</v>
      </c>
      <c r="C6273" s="169" t="s">
        <v>10110</v>
      </c>
      <c r="D6273" s="116"/>
      <c r="E6273" s="154" t="s">
        <v>17086</v>
      </c>
      <c r="F6273" s="193"/>
      <c r="G6273" s="168">
        <v>40864</v>
      </c>
      <c r="H6273" s="168"/>
      <c r="I6273" s="168"/>
      <c r="J6273" s="192" t="s">
        <v>15700</v>
      </c>
      <c r="K6273" s="193">
        <v>0.28000000000000003</v>
      </c>
      <c r="L6273" s="193">
        <v>0.18</v>
      </c>
      <c r="M6273" s="193">
        <v>0.1</v>
      </c>
      <c r="N6273" s="193">
        <v>0</v>
      </c>
      <c r="O6273" s="193"/>
      <c r="P6273" s="193" t="s">
        <v>14222</v>
      </c>
    </row>
    <row r="6274" spans="1:16" x14ac:dyDescent="0.25">
      <c r="A6274" s="194" t="s">
        <v>16837</v>
      </c>
      <c r="B6274" s="116">
        <v>8699525098238</v>
      </c>
      <c r="C6274" s="157" t="s">
        <v>16838</v>
      </c>
      <c r="D6274" s="199"/>
      <c r="E6274" s="189" t="s">
        <v>16260</v>
      </c>
      <c r="F6274" s="182"/>
      <c r="G6274" s="174">
        <v>45268</v>
      </c>
      <c r="H6274" s="168"/>
      <c r="I6274" s="168"/>
      <c r="J6274" s="192" t="s">
        <v>15699</v>
      </c>
      <c r="K6274" s="193">
        <v>0.28000000000000003</v>
      </c>
      <c r="L6274" s="193">
        <v>0.18</v>
      </c>
      <c r="M6274" s="193">
        <v>0.1</v>
      </c>
      <c r="N6274" s="193">
        <v>0</v>
      </c>
      <c r="O6274" s="193"/>
      <c r="P6274" s="193" t="s">
        <v>14222</v>
      </c>
    </row>
    <row r="6275" spans="1:16" x14ac:dyDescent="0.25">
      <c r="A6275" s="194" t="s">
        <v>16839</v>
      </c>
      <c r="B6275" s="116">
        <v>8699525098245</v>
      </c>
      <c r="C6275" s="157" t="s">
        <v>16840</v>
      </c>
      <c r="D6275" s="171"/>
      <c r="E6275" s="154" t="s">
        <v>16263</v>
      </c>
      <c r="F6275" s="182"/>
      <c r="G6275" s="174">
        <v>45268</v>
      </c>
      <c r="H6275" s="168"/>
      <c r="I6275" s="168"/>
      <c r="J6275" s="192" t="s">
        <v>15699</v>
      </c>
      <c r="K6275" s="193">
        <v>0.28000000000000003</v>
      </c>
      <c r="L6275" s="193">
        <v>0.18</v>
      </c>
      <c r="M6275" s="193">
        <v>0.1</v>
      </c>
      <c r="N6275" s="193">
        <v>0</v>
      </c>
      <c r="O6275" s="193"/>
      <c r="P6275" s="193" t="s">
        <v>14222</v>
      </c>
    </row>
    <row r="6276" spans="1:16" x14ac:dyDescent="0.25">
      <c r="A6276" s="194" t="s">
        <v>10111</v>
      </c>
      <c r="B6276" s="183">
        <v>8699514093572</v>
      </c>
      <c r="C6276" s="169" t="s">
        <v>10112</v>
      </c>
      <c r="D6276" s="116"/>
      <c r="E6276" s="189" t="s">
        <v>8642</v>
      </c>
      <c r="F6276" s="179"/>
      <c r="G6276" s="168"/>
      <c r="H6276" s="168"/>
      <c r="I6276" s="168"/>
      <c r="J6276" s="192" t="s">
        <v>15699</v>
      </c>
      <c r="K6276" s="193">
        <v>0.28000000000000003</v>
      </c>
      <c r="L6276" s="193">
        <v>0.18</v>
      </c>
      <c r="M6276" s="193">
        <v>0.1</v>
      </c>
      <c r="N6276" s="193">
        <v>0</v>
      </c>
      <c r="O6276" s="193"/>
      <c r="P6276" s="193" t="s">
        <v>14222</v>
      </c>
    </row>
    <row r="6277" spans="1:16" x14ac:dyDescent="0.25">
      <c r="A6277" s="194" t="s">
        <v>10113</v>
      </c>
      <c r="B6277" s="183">
        <v>8699514090366</v>
      </c>
      <c r="C6277" s="169" t="s">
        <v>10114</v>
      </c>
      <c r="D6277" s="171"/>
      <c r="E6277" s="177" t="s">
        <v>4349</v>
      </c>
      <c r="F6277" s="179"/>
      <c r="G6277" s="168">
        <v>40465</v>
      </c>
      <c r="H6277" s="168"/>
      <c r="I6277" s="168"/>
      <c r="J6277" s="192" t="s">
        <v>15699</v>
      </c>
      <c r="K6277" s="193">
        <v>0.28000000000000003</v>
      </c>
      <c r="L6277" s="193">
        <v>0.18</v>
      </c>
      <c r="M6277" s="193">
        <v>0.1</v>
      </c>
      <c r="N6277" s="193">
        <v>0</v>
      </c>
      <c r="O6277" s="193"/>
      <c r="P6277" s="193" t="s">
        <v>14222</v>
      </c>
    </row>
    <row r="6278" spans="1:16" x14ac:dyDescent="0.25">
      <c r="A6278" s="194" t="s">
        <v>10115</v>
      </c>
      <c r="B6278" s="183">
        <v>8699514096498</v>
      </c>
      <c r="C6278" s="169" t="s">
        <v>10116</v>
      </c>
      <c r="D6278" s="171"/>
      <c r="E6278" s="177" t="s">
        <v>8639</v>
      </c>
      <c r="F6278" s="179"/>
      <c r="G6278" s="168"/>
      <c r="H6278" s="168"/>
      <c r="I6278" s="168"/>
      <c r="J6278" s="192" t="s">
        <v>15699</v>
      </c>
      <c r="K6278" s="193">
        <v>0.28000000000000003</v>
      </c>
      <c r="L6278" s="193">
        <v>0.18</v>
      </c>
      <c r="M6278" s="193">
        <v>0.1</v>
      </c>
      <c r="N6278" s="193">
        <v>0</v>
      </c>
      <c r="O6278" s="193"/>
      <c r="P6278" s="193" t="s">
        <v>14222</v>
      </c>
    </row>
    <row r="6279" spans="1:16" x14ac:dyDescent="0.25">
      <c r="A6279" s="194" t="s">
        <v>10117</v>
      </c>
      <c r="B6279" s="183">
        <v>8699514090380</v>
      </c>
      <c r="C6279" s="169" t="s">
        <v>10118</v>
      </c>
      <c r="D6279" s="171"/>
      <c r="E6279" s="177" t="s">
        <v>8643</v>
      </c>
      <c r="F6279" s="182"/>
      <c r="G6279" s="168">
        <v>40490</v>
      </c>
      <c r="H6279" s="174"/>
      <c r="I6279" s="168"/>
      <c r="J6279" s="192" t="s">
        <v>15699</v>
      </c>
      <c r="K6279" s="193">
        <v>0.28000000000000003</v>
      </c>
      <c r="L6279" s="193">
        <v>0.18</v>
      </c>
      <c r="M6279" s="193">
        <v>0.1</v>
      </c>
      <c r="N6279" s="193">
        <v>0</v>
      </c>
      <c r="O6279" s="193"/>
      <c r="P6279" s="193" t="s">
        <v>14222</v>
      </c>
    </row>
    <row r="6280" spans="1:16" x14ac:dyDescent="0.25">
      <c r="A6280" s="194" t="s">
        <v>10119</v>
      </c>
      <c r="B6280" s="183">
        <v>8699514092988</v>
      </c>
      <c r="C6280" s="169" t="s">
        <v>10120</v>
      </c>
      <c r="D6280" s="171"/>
      <c r="E6280" s="189" t="s">
        <v>8646</v>
      </c>
      <c r="F6280" s="179"/>
      <c r="G6280" s="168"/>
      <c r="H6280" s="168"/>
      <c r="I6280" s="168"/>
      <c r="J6280" s="192" t="s">
        <v>15699</v>
      </c>
      <c r="K6280" s="193">
        <v>0.28000000000000003</v>
      </c>
      <c r="L6280" s="193">
        <v>0.18</v>
      </c>
      <c r="M6280" s="193">
        <v>0.1</v>
      </c>
      <c r="N6280" s="193">
        <v>0</v>
      </c>
      <c r="O6280" s="193"/>
      <c r="P6280" s="193" t="s">
        <v>14222</v>
      </c>
    </row>
    <row r="6281" spans="1:16" ht="24" x14ac:dyDescent="0.25">
      <c r="A6281" s="194" t="s">
        <v>10121</v>
      </c>
      <c r="B6281" s="183">
        <v>8699514080398</v>
      </c>
      <c r="C6281" s="169" t="s">
        <v>10122</v>
      </c>
      <c r="D6281" s="192"/>
      <c r="E6281" s="189" t="s">
        <v>8642</v>
      </c>
      <c r="F6281" s="120"/>
      <c r="G6281" s="168">
        <v>41058</v>
      </c>
      <c r="H6281" s="174"/>
      <c r="I6281" s="168"/>
      <c r="J6281" s="192" t="s">
        <v>15699</v>
      </c>
      <c r="K6281" s="193">
        <v>0.28000000000000003</v>
      </c>
      <c r="L6281" s="193">
        <v>0.18</v>
      </c>
      <c r="M6281" s="193">
        <v>0.1</v>
      </c>
      <c r="N6281" s="193">
        <v>0</v>
      </c>
      <c r="O6281" s="193"/>
      <c r="P6281" s="193" t="s">
        <v>14222</v>
      </c>
    </row>
    <row r="6282" spans="1:16" ht="24" x14ac:dyDescent="0.25">
      <c r="A6282" s="194" t="s">
        <v>10123</v>
      </c>
      <c r="B6282" s="183">
        <v>8699514080404</v>
      </c>
      <c r="C6282" s="169" t="s">
        <v>10124</v>
      </c>
      <c r="D6282" s="192"/>
      <c r="E6282" s="177" t="s">
        <v>4349</v>
      </c>
      <c r="F6282" s="120"/>
      <c r="G6282" s="168">
        <v>41121</v>
      </c>
      <c r="H6282" s="174"/>
      <c r="I6282" s="168"/>
      <c r="J6282" s="192" t="s">
        <v>15699</v>
      </c>
      <c r="K6282" s="193">
        <v>0.28000000000000003</v>
      </c>
      <c r="L6282" s="193">
        <v>0.18</v>
      </c>
      <c r="M6282" s="193">
        <v>0.1</v>
      </c>
      <c r="N6282" s="193">
        <v>0</v>
      </c>
      <c r="O6282" s="193"/>
      <c r="P6282" s="193" t="s">
        <v>14222</v>
      </c>
    </row>
    <row r="6283" spans="1:16" ht="24" x14ac:dyDescent="0.25">
      <c r="A6283" s="194" t="s">
        <v>10125</v>
      </c>
      <c r="B6283" s="183">
        <v>8699514080411</v>
      </c>
      <c r="C6283" s="169" t="s">
        <v>10126</v>
      </c>
      <c r="D6283" s="192"/>
      <c r="E6283" s="177" t="s">
        <v>8643</v>
      </c>
      <c r="F6283" s="120"/>
      <c r="G6283" s="168">
        <v>41121</v>
      </c>
      <c r="H6283" s="174"/>
      <c r="I6283" s="168"/>
      <c r="J6283" s="192" t="s">
        <v>15699</v>
      </c>
      <c r="K6283" s="193">
        <v>0.28000000000000003</v>
      </c>
      <c r="L6283" s="193">
        <v>0.18</v>
      </c>
      <c r="M6283" s="193">
        <v>0.1</v>
      </c>
      <c r="N6283" s="193">
        <v>0</v>
      </c>
      <c r="O6283" s="193"/>
      <c r="P6283" s="193" t="s">
        <v>14222</v>
      </c>
    </row>
    <row r="6284" spans="1:16" x14ac:dyDescent="0.25">
      <c r="A6284" s="194" t="s">
        <v>10127</v>
      </c>
      <c r="B6284" s="183">
        <v>8699514080381</v>
      </c>
      <c r="C6284" s="169" t="s">
        <v>10128</v>
      </c>
      <c r="D6284" s="192"/>
      <c r="E6284" s="189" t="s">
        <v>8646</v>
      </c>
      <c r="F6284" s="120"/>
      <c r="G6284" s="168">
        <v>41058</v>
      </c>
      <c r="H6284" s="174"/>
      <c r="I6284" s="168"/>
      <c r="J6284" s="192" t="s">
        <v>15699</v>
      </c>
      <c r="K6284" s="193">
        <v>0.28000000000000003</v>
      </c>
      <c r="L6284" s="193">
        <v>0.18</v>
      </c>
      <c r="M6284" s="193">
        <v>0.1</v>
      </c>
      <c r="N6284" s="193">
        <v>0</v>
      </c>
      <c r="O6284" s="193"/>
      <c r="P6284" s="193" t="s">
        <v>14222</v>
      </c>
    </row>
    <row r="6285" spans="1:16" x14ac:dyDescent="0.25">
      <c r="A6285" s="194" t="s">
        <v>17576</v>
      </c>
      <c r="B6285" s="194">
        <v>8699514151401</v>
      </c>
      <c r="C6285" s="8" t="s">
        <v>18163</v>
      </c>
      <c r="D6285" s="194"/>
      <c r="E6285" s="171"/>
      <c r="F6285" s="187"/>
      <c r="G6285" s="180">
        <v>45531</v>
      </c>
      <c r="H6285" s="168"/>
      <c r="I6285" s="168"/>
      <c r="J6285" s="192" t="s">
        <v>15699</v>
      </c>
      <c r="K6285" s="193">
        <v>0.28000000000000003</v>
      </c>
      <c r="L6285" s="193">
        <v>0.18</v>
      </c>
      <c r="M6285" s="193">
        <v>0.1</v>
      </c>
      <c r="N6285" s="193">
        <v>0</v>
      </c>
      <c r="O6285" s="193"/>
      <c r="P6285" s="193" t="s">
        <v>14222</v>
      </c>
    </row>
    <row r="6286" spans="1:16" x14ac:dyDescent="0.25">
      <c r="A6286" s="194" t="s">
        <v>17577</v>
      </c>
      <c r="B6286" s="194">
        <v>8699514151425</v>
      </c>
      <c r="C6286" s="8" t="s">
        <v>18164</v>
      </c>
      <c r="D6286" s="194"/>
      <c r="E6286" s="171"/>
      <c r="F6286" s="187"/>
      <c r="G6286" s="180">
        <v>45531</v>
      </c>
      <c r="H6286" s="168"/>
      <c r="I6286" s="168"/>
      <c r="J6286" s="192" t="s">
        <v>15699</v>
      </c>
      <c r="K6286" s="193">
        <v>0.28000000000000003</v>
      </c>
      <c r="L6286" s="193">
        <v>0.18</v>
      </c>
      <c r="M6286" s="193">
        <v>0.1</v>
      </c>
      <c r="N6286" s="193">
        <v>0</v>
      </c>
      <c r="O6286" s="193"/>
      <c r="P6286" s="193" t="s">
        <v>14222</v>
      </c>
    </row>
    <row r="6287" spans="1:16" x14ac:dyDescent="0.25">
      <c r="A6287" s="181" t="s">
        <v>17474</v>
      </c>
      <c r="B6287" s="183">
        <v>8699514151340</v>
      </c>
      <c r="C6287" s="169" t="s">
        <v>18160</v>
      </c>
      <c r="D6287" s="183"/>
      <c r="E6287" s="177" t="s">
        <v>17475</v>
      </c>
      <c r="F6287" s="177"/>
      <c r="G6287" s="71">
        <v>45486</v>
      </c>
      <c r="H6287" s="177"/>
      <c r="I6287" s="177"/>
      <c r="J6287" s="177" t="s">
        <v>15699</v>
      </c>
      <c r="K6287" s="193">
        <v>0.28000000000000003</v>
      </c>
      <c r="L6287" s="193">
        <v>0.18</v>
      </c>
      <c r="M6287" s="193">
        <v>0.1</v>
      </c>
      <c r="N6287" s="193">
        <v>0</v>
      </c>
      <c r="O6287" s="193"/>
      <c r="P6287" s="193" t="s">
        <v>14222</v>
      </c>
    </row>
    <row r="6288" spans="1:16" x14ac:dyDescent="0.25">
      <c r="A6288" s="181" t="s">
        <v>17476</v>
      </c>
      <c r="B6288" s="183">
        <v>8699514151364</v>
      </c>
      <c r="C6288" s="169" t="s">
        <v>18161</v>
      </c>
      <c r="D6288" s="183"/>
      <c r="E6288" s="177" t="s">
        <v>17477</v>
      </c>
      <c r="F6288" s="177"/>
      <c r="G6288" s="71">
        <v>45486</v>
      </c>
      <c r="H6288" s="177"/>
      <c r="I6288" s="177"/>
      <c r="J6288" s="177" t="s">
        <v>15699</v>
      </c>
      <c r="K6288" s="193">
        <v>0.28000000000000003</v>
      </c>
      <c r="L6288" s="193">
        <v>0.18</v>
      </c>
      <c r="M6288" s="193">
        <v>0.1</v>
      </c>
      <c r="N6288" s="193">
        <v>0</v>
      </c>
      <c r="O6288" s="193"/>
      <c r="P6288" s="193" t="s">
        <v>14222</v>
      </c>
    </row>
    <row r="6289" spans="1:16" s="22" customFormat="1" x14ac:dyDescent="0.25">
      <c r="A6289" s="181" t="s">
        <v>17478</v>
      </c>
      <c r="B6289" s="183">
        <v>8699514151388</v>
      </c>
      <c r="C6289" s="169" t="s">
        <v>18162</v>
      </c>
      <c r="D6289" s="183"/>
      <c r="E6289" s="177" t="s">
        <v>17479</v>
      </c>
      <c r="F6289" s="177"/>
      <c r="G6289" s="71">
        <v>45486</v>
      </c>
      <c r="H6289" s="177"/>
      <c r="I6289" s="177"/>
      <c r="J6289" s="177" t="s">
        <v>15699</v>
      </c>
      <c r="K6289" s="193">
        <v>0.28000000000000003</v>
      </c>
      <c r="L6289" s="193">
        <v>0.18</v>
      </c>
      <c r="M6289" s="193">
        <v>0.1</v>
      </c>
      <c r="N6289" s="193">
        <v>0</v>
      </c>
      <c r="O6289" s="193"/>
      <c r="P6289" s="193" t="s">
        <v>14222</v>
      </c>
    </row>
    <row r="6290" spans="1:16" s="22" customFormat="1" ht="24" x14ac:dyDescent="0.25">
      <c r="A6290" s="183" t="s">
        <v>16094</v>
      </c>
      <c r="B6290" s="183">
        <v>8699606697459</v>
      </c>
      <c r="C6290" s="169" t="s">
        <v>16095</v>
      </c>
      <c r="D6290" s="155"/>
      <c r="E6290" s="177" t="s">
        <v>16096</v>
      </c>
      <c r="F6290" s="87"/>
      <c r="G6290" s="168">
        <v>44981</v>
      </c>
      <c r="H6290" s="168"/>
      <c r="I6290" s="168"/>
      <c r="J6290" s="192" t="s">
        <v>15699</v>
      </c>
      <c r="K6290" s="193">
        <v>0.28000000000000003</v>
      </c>
      <c r="L6290" s="193">
        <v>0.18</v>
      </c>
      <c r="M6290" s="193">
        <v>0.1</v>
      </c>
      <c r="N6290" s="193">
        <v>0</v>
      </c>
      <c r="O6290" s="193"/>
      <c r="P6290" s="193">
        <v>0</v>
      </c>
    </row>
    <row r="6291" spans="1:16" ht="24" x14ac:dyDescent="0.25">
      <c r="A6291" s="194" t="s">
        <v>8996</v>
      </c>
      <c r="B6291" s="183">
        <v>8683052347310</v>
      </c>
      <c r="C6291" s="169" t="s">
        <v>16505</v>
      </c>
      <c r="D6291" s="183"/>
      <c r="E6291" s="189" t="s">
        <v>2017</v>
      </c>
      <c r="F6291" s="87"/>
      <c r="G6291" s="168"/>
      <c r="H6291" s="168"/>
      <c r="I6291" s="168"/>
      <c r="J6291" s="192" t="s">
        <v>17314</v>
      </c>
      <c r="K6291" s="193">
        <v>0.4</v>
      </c>
      <c r="L6291" s="193">
        <v>0.1</v>
      </c>
      <c r="M6291" s="193">
        <v>0</v>
      </c>
      <c r="N6291" s="193">
        <v>0</v>
      </c>
      <c r="O6291" s="193"/>
      <c r="P6291" s="193" t="s">
        <v>14222</v>
      </c>
    </row>
    <row r="6292" spans="1:16" ht="24" x14ac:dyDescent="0.25">
      <c r="A6292" s="194" t="s">
        <v>10129</v>
      </c>
      <c r="B6292" s="183">
        <v>8699788680027</v>
      </c>
      <c r="C6292" s="169" t="s">
        <v>10130</v>
      </c>
      <c r="D6292" s="171"/>
      <c r="E6292" s="177" t="s">
        <v>8212</v>
      </c>
      <c r="F6292" s="193"/>
      <c r="G6292" s="168"/>
      <c r="H6292" s="168"/>
      <c r="I6292" s="168"/>
      <c r="J6292" s="192" t="s">
        <v>17314</v>
      </c>
      <c r="K6292" s="193">
        <v>0.4</v>
      </c>
      <c r="L6292" s="193">
        <v>0.1</v>
      </c>
      <c r="M6292" s="193">
        <v>0</v>
      </c>
      <c r="N6292" s="193">
        <v>0</v>
      </c>
      <c r="O6292" s="193"/>
      <c r="P6292" s="193" t="s">
        <v>14222</v>
      </c>
    </row>
    <row r="6293" spans="1:16" ht="24" x14ac:dyDescent="0.25">
      <c r="A6293" s="194" t="s">
        <v>10131</v>
      </c>
      <c r="B6293" s="183">
        <v>8699788680225</v>
      </c>
      <c r="C6293" s="169" t="s">
        <v>10132</v>
      </c>
      <c r="D6293" s="116"/>
      <c r="E6293" s="177" t="s">
        <v>8215</v>
      </c>
      <c r="F6293" s="193"/>
      <c r="G6293" s="168"/>
      <c r="H6293" s="168"/>
      <c r="I6293" s="168"/>
      <c r="J6293" s="192" t="s">
        <v>17314</v>
      </c>
      <c r="K6293" s="193">
        <v>0.4</v>
      </c>
      <c r="L6293" s="193">
        <v>0.1</v>
      </c>
      <c r="M6293" s="193">
        <v>0</v>
      </c>
      <c r="N6293" s="193">
        <v>0</v>
      </c>
      <c r="O6293" s="193"/>
      <c r="P6293" s="193" t="s">
        <v>14222</v>
      </c>
    </row>
    <row r="6294" spans="1:16" s="22" customFormat="1" ht="24" x14ac:dyDescent="0.25">
      <c r="A6294" s="194" t="s">
        <v>10134</v>
      </c>
      <c r="B6294" s="183">
        <v>8698856510150</v>
      </c>
      <c r="C6294" s="169" t="s">
        <v>10135</v>
      </c>
      <c r="D6294" s="116"/>
      <c r="E6294" s="189" t="s">
        <v>3963</v>
      </c>
      <c r="F6294" s="179"/>
      <c r="G6294" s="168">
        <v>44983</v>
      </c>
      <c r="H6294" s="168"/>
      <c r="I6294" s="168"/>
      <c r="J6294" s="192" t="s">
        <v>17314</v>
      </c>
      <c r="K6294" s="193">
        <v>0.4</v>
      </c>
      <c r="L6294" s="193">
        <v>0.1</v>
      </c>
      <c r="M6294" s="193">
        <v>0</v>
      </c>
      <c r="N6294" s="193">
        <v>0</v>
      </c>
      <c r="O6294" s="193"/>
      <c r="P6294" s="193" t="s">
        <v>14222</v>
      </c>
    </row>
    <row r="6295" spans="1:16" ht="24" x14ac:dyDescent="0.25">
      <c r="A6295" s="194" t="s">
        <v>10136</v>
      </c>
      <c r="B6295" s="183">
        <v>8698856340146</v>
      </c>
      <c r="C6295" s="169" t="s">
        <v>10137</v>
      </c>
      <c r="D6295" s="116"/>
      <c r="E6295" s="189" t="s">
        <v>3966</v>
      </c>
      <c r="F6295" s="189"/>
      <c r="G6295" s="168"/>
      <c r="H6295" s="168"/>
      <c r="I6295" s="168"/>
      <c r="J6295" s="192" t="s">
        <v>17314</v>
      </c>
      <c r="K6295" s="193">
        <v>0.4</v>
      </c>
      <c r="L6295" s="193">
        <v>0.1</v>
      </c>
      <c r="M6295" s="193">
        <v>0</v>
      </c>
      <c r="N6295" s="193">
        <v>0</v>
      </c>
      <c r="O6295" s="193"/>
      <c r="P6295" s="193" t="s">
        <v>14222</v>
      </c>
    </row>
    <row r="6296" spans="1:16" ht="24" x14ac:dyDescent="0.25">
      <c r="A6296" s="194" t="s">
        <v>10133</v>
      </c>
      <c r="B6296" s="183">
        <v>8698856750167</v>
      </c>
      <c r="C6296" s="169" t="s">
        <v>13076</v>
      </c>
      <c r="D6296" s="171"/>
      <c r="E6296" s="189" t="s">
        <v>3960</v>
      </c>
      <c r="F6296" s="193"/>
      <c r="G6296" s="168"/>
      <c r="H6296" s="168"/>
      <c r="I6296" s="168"/>
      <c r="J6296" s="192" t="s">
        <v>17314</v>
      </c>
      <c r="K6296" s="193">
        <v>0.4</v>
      </c>
      <c r="L6296" s="193">
        <v>0.1</v>
      </c>
      <c r="M6296" s="193">
        <v>0</v>
      </c>
      <c r="N6296" s="193">
        <v>0</v>
      </c>
      <c r="O6296" s="193"/>
      <c r="P6296" s="193" t="s">
        <v>14222</v>
      </c>
    </row>
    <row r="6297" spans="1:16" ht="24" x14ac:dyDescent="0.25">
      <c r="A6297" s="183" t="s">
        <v>17060</v>
      </c>
      <c r="B6297" s="183">
        <v>8697936544580</v>
      </c>
      <c r="C6297" s="169" t="s">
        <v>17061</v>
      </c>
      <c r="D6297" s="13"/>
      <c r="E6297" s="187" t="s">
        <v>6527</v>
      </c>
      <c r="F6297" s="33"/>
      <c r="G6297" s="185">
        <v>45378</v>
      </c>
      <c r="H6297" s="185"/>
      <c r="I6297" s="13"/>
      <c r="J6297" s="192" t="s">
        <v>15699</v>
      </c>
      <c r="K6297" s="193">
        <v>0.28000000000000003</v>
      </c>
      <c r="L6297" s="193">
        <v>0.18</v>
      </c>
      <c r="M6297" s="193">
        <v>0.1</v>
      </c>
      <c r="N6297" s="193">
        <v>0</v>
      </c>
      <c r="O6297" s="13"/>
      <c r="P6297" s="193" t="s">
        <v>14222</v>
      </c>
    </row>
    <row r="6298" spans="1:16" ht="24" x14ac:dyDescent="0.25">
      <c r="A6298" s="194" t="s">
        <v>10138</v>
      </c>
      <c r="B6298" s="183">
        <v>8680760540040</v>
      </c>
      <c r="C6298" s="169" t="s">
        <v>13992</v>
      </c>
      <c r="D6298" s="183"/>
      <c r="E6298" s="170" t="s">
        <v>14724</v>
      </c>
      <c r="F6298" s="179"/>
      <c r="G6298" s="168">
        <v>40515</v>
      </c>
      <c r="H6298" s="180"/>
      <c r="I6298" s="168"/>
      <c r="J6298" s="192" t="s">
        <v>17314</v>
      </c>
      <c r="K6298" s="193">
        <v>0.47000000000000003</v>
      </c>
      <c r="L6298" s="193">
        <v>0.17</v>
      </c>
      <c r="M6298" s="193">
        <v>7.0000000000000007E-2</v>
      </c>
      <c r="N6298" s="193">
        <v>7.0000000000000007E-2</v>
      </c>
      <c r="O6298" s="193">
        <v>7.0000000000000007E-2</v>
      </c>
      <c r="P6298" s="193" t="s">
        <v>14222</v>
      </c>
    </row>
    <row r="6299" spans="1:16" ht="24" x14ac:dyDescent="0.25">
      <c r="A6299" s="194" t="s">
        <v>17276</v>
      </c>
      <c r="B6299" s="183">
        <v>8680760540095</v>
      </c>
      <c r="C6299" s="169" t="s">
        <v>17277</v>
      </c>
      <c r="D6299" s="13"/>
      <c r="E6299" s="189" t="s">
        <v>2314</v>
      </c>
      <c r="F6299" s="193"/>
      <c r="G6299" s="168">
        <v>45423</v>
      </c>
      <c r="H6299" s="168"/>
      <c r="I6299" s="168"/>
      <c r="J6299" s="192" t="s">
        <v>17314</v>
      </c>
      <c r="K6299" s="193">
        <v>0.28000000000000003</v>
      </c>
      <c r="L6299" s="193">
        <v>0.1</v>
      </c>
      <c r="M6299" s="193">
        <v>0</v>
      </c>
      <c r="N6299" s="193">
        <v>0</v>
      </c>
      <c r="O6299" s="193"/>
      <c r="P6299" s="193" t="s">
        <v>14222</v>
      </c>
    </row>
    <row r="6300" spans="1:16" ht="24" x14ac:dyDescent="0.25">
      <c r="A6300" s="194" t="s">
        <v>17278</v>
      </c>
      <c r="B6300" s="183">
        <v>8680760540101</v>
      </c>
      <c r="C6300" s="169" t="s">
        <v>17279</v>
      </c>
      <c r="D6300" s="13"/>
      <c r="E6300" s="189" t="s">
        <v>2316</v>
      </c>
      <c r="F6300" s="193"/>
      <c r="G6300" s="168">
        <v>45423</v>
      </c>
      <c r="H6300" s="168"/>
      <c r="I6300" s="168"/>
      <c r="J6300" s="192" t="s">
        <v>17314</v>
      </c>
      <c r="K6300" s="193">
        <v>0.28000000000000003</v>
      </c>
      <c r="L6300" s="193">
        <v>0.1</v>
      </c>
      <c r="M6300" s="193">
        <v>0</v>
      </c>
      <c r="N6300" s="193">
        <v>0</v>
      </c>
      <c r="O6300" s="193"/>
      <c r="P6300" s="193" t="s">
        <v>14222</v>
      </c>
    </row>
    <row r="6301" spans="1:16" ht="36" x14ac:dyDescent="0.25">
      <c r="A6301" s="194" t="s">
        <v>10139</v>
      </c>
      <c r="B6301" s="183">
        <v>8680972009816</v>
      </c>
      <c r="C6301" s="169" t="s">
        <v>10140</v>
      </c>
      <c r="D6301" s="183"/>
      <c r="E6301" s="189" t="s">
        <v>1344</v>
      </c>
      <c r="F6301" s="179"/>
      <c r="G6301" s="168"/>
      <c r="H6301" s="168"/>
      <c r="I6301" s="168"/>
      <c r="J6301" s="192" t="s">
        <v>877</v>
      </c>
      <c r="K6301" s="193">
        <v>0.11</v>
      </c>
      <c r="L6301" s="193">
        <v>0.11</v>
      </c>
      <c r="M6301" s="193">
        <v>0.11</v>
      </c>
      <c r="N6301" s="193">
        <v>0</v>
      </c>
      <c r="O6301" s="193"/>
      <c r="P6301" s="193" t="s">
        <v>14222</v>
      </c>
    </row>
    <row r="6302" spans="1:16" ht="36" x14ac:dyDescent="0.25">
      <c r="A6302" s="194" t="s">
        <v>10141</v>
      </c>
      <c r="B6302" s="183">
        <v>8681624980231</v>
      </c>
      <c r="C6302" s="169" t="s">
        <v>10142</v>
      </c>
      <c r="D6302" s="116"/>
      <c r="E6302" s="189" t="s">
        <v>1344</v>
      </c>
      <c r="F6302" s="120"/>
      <c r="G6302" s="168">
        <v>39675</v>
      </c>
      <c r="H6302" s="168"/>
      <c r="I6302" s="168"/>
      <c r="J6302" s="192" t="s">
        <v>877</v>
      </c>
      <c r="K6302" s="193">
        <v>0.11</v>
      </c>
      <c r="L6302" s="193">
        <v>0.11</v>
      </c>
      <c r="M6302" s="193">
        <v>0.11</v>
      </c>
      <c r="N6302" s="193">
        <v>0</v>
      </c>
      <c r="O6302" s="193"/>
      <c r="P6302" s="193" t="s">
        <v>14222</v>
      </c>
    </row>
    <row r="6303" spans="1:16" x14ac:dyDescent="0.25">
      <c r="A6303" s="194" t="s">
        <v>10143</v>
      </c>
      <c r="B6303" s="183">
        <v>8699578095413</v>
      </c>
      <c r="C6303" s="169" t="s">
        <v>16856</v>
      </c>
      <c r="D6303" s="194"/>
      <c r="E6303" s="189" t="s">
        <v>9219</v>
      </c>
      <c r="F6303" s="179"/>
      <c r="G6303" s="168">
        <v>39752</v>
      </c>
      <c r="H6303" s="168"/>
      <c r="I6303" s="168"/>
      <c r="J6303" s="192" t="s">
        <v>15699</v>
      </c>
      <c r="K6303" s="193">
        <v>0.28000000000000003</v>
      </c>
      <c r="L6303" s="193">
        <v>0.18</v>
      </c>
      <c r="M6303" s="193">
        <v>0.1</v>
      </c>
      <c r="N6303" s="193">
        <v>0</v>
      </c>
      <c r="O6303" s="193"/>
      <c r="P6303" s="193" t="s">
        <v>14222</v>
      </c>
    </row>
    <row r="6304" spans="1:16" s="22" customFormat="1" x14ac:dyDescent="0.25">
      <c r="A6304" s="194" t="s">
        <v>10144</v>
      </c>
      <c r="B6304" s="183">
        <v>8699578593612</v>
      </c>
      <c r="C6304" s="169" t="s">
        <v>10145</v>
      </c>
      <c r="D6304" s="171"/>
      <c r="E6304" s="189" t="s">
        <v>9220</v>
      </c>
      <c r="F6304" s="179"/>
      <c r="G6304" s="168"/>
      <c r="H6304" s="168"/>
      <c r="I6304" s="168"/>
      <c r="J6304" s="192" t="s">
        <v>15699</v>
      </c>
      <c r="K6304" s="193">
        <v>0.28000000000000003</v>
      </c>
      <c r="L6304" s="193">
        <v>0.18</v>
      </c>
      <c r="M6304" s="193">
        <v>0.1</v>
      </c>
      <c r="N6304" s="193">
        <v>0</v>
      </c>
      <c r="O6304" s="193"/>
      <c r="P6304" s="193" t="s">
        <v>14222</v>
      </c>
    </row>
    <row r="6305" spans="1:16" s="22" customFormat="1" x14ac:dyDescent="0.25">
      <c r="A6305" s="194" t="s">
        <v>10146</v>
      </c>
      <c r="B6305" s="183">
        <v>8699578095420</v>
      </c>
      <c r="C6305" s="169" t="s">
        <v>16857</v>
      </c>
      <c r="D6305" s="194"/>
      <c r="E6305" s="189" t="s">
        <v>10147</v>
      </c>
      <c r="F6305" s="179"/>
      <c r="G6305" s="168">
        <v>39752</v>
      </c>
      <c r="H6305" s="168"/>
      <c r="I6305" s="168"/>
      <c r="J6305" s="192" t="s">
        <v>15699</v>
      </c>
      <c r="K6305" s="193">
        <v>0.28000000000000003</v>
      </c>
      <c r="L6305" s="193">
        <v>0.18</v>
      </c>
      <c r="M6305" s="193">
        <v>0.1</v>
      </c>
      <c r="N6305" s="193">
        <v>0</v>
      </c>
      <c r="O6305" s="193"/>
      <c r="P6305" s="193" t="s">
        <v>14222</v>
      </c>
    </row>
    <row r="6306" spans="1:16" x14ac:dyDescent="0.25">
      <c r="A6306" s="194" t="s">
        <v>10148</v>
      </c>
      <c r="B6306" s="183">
        <v>8699578095437</v>
      </c>
      <c r="C6306" s="169" t="s">
        <v>16858</v>
      </c>
      <c r="D6306" s="194"/>
      <c r="E6306" s="189" t="s">
        <v>10149</v>
      </c>
      <c r="F6306" s="179"/>
      <c r="G6306" s="168">
        <v>39752</v>
      </c>
      <c r="H6306" s="168"/>
      <c r="I6306" s="168"/>
      <c r="J6306" s="192" t="s">
        <v>15699</v>
      </c>
      <c r="K6306" s="193">
        <v>0.28000000000000003</v>
      </c>
      <c r="L6306" s="193">
        <v>0.18</v>
      </c>
      <c r="M6306" s="193">
        <v>0.1</v>
      </c>
      <c r="N6306" s="193">
        <v>0</v>
      </c>
      <c r="O6306" s="193"/>
      <c r="P6306" s="193" t="s">
        <v>14222</v>
      </c>
    </row>
    <row r="6307" spans="1:16" x14ac:dyDescent="0.25">
      <c r="A6307" s="194" t="s">
        <v>10150</v>
      </c>
      <c r="B6307" s="183">
        <v>8699578095444</v>
      </c>
      <c r="C6307" s="169" t="s">
        <v>16859</v>
      </c>
      <c r="D6307" s="194"/>
      <c r="E6307" s="189" t="s">
        <v>10151</v>
      </c>
      <c r="F6307" s="179"/>
      <c r="G6307" s="168">
        <v>39752</v>
      </c>
      <c r="H6307" s="168"/>
      <c r="I6307" s="168"/>
      <c r="J6307" s="192" t="s">
        <v>15699</v>
      </c>
      <c r="K6307" s="193">
        <v>0.28000000000000003</v>
      </c>
      <c r="L6307" s="193">
        <v>0.18</v>
      </c>
      <c r="M6307" s="193">
        <v>0.1</v>
      </c>
      <c r="N6307" s="193">
        <v>0</v>
      </c>
      <c r="O6307" s="193"/>
      <c r="P6307" s="193" t="s">
        <v>14222</v>
      </c>
    </row>
    <row r="6308" spans="1:16" ht="24" x14ac:dyDescent="0.25">
      <c r="A6308" s="194" t="s">
        <v>10154</v>
      </c>
      <c r="B6308" s="183">
        <v>8699828750154</v>
      </c>
      <c r="C6308" s="169" t="s">
        <v>12433</v>
      </c>
      <c r="D6308" s="183"/>
      <c r="E6308" s="189" t="s">
        <v>10155</v>
      </c>
      <c r="F6308" s="179"/>
      <c r="G6308" s="168"/>
      <c r="H6308" s="168"/>
      <c r="I6308" s="168"/>
      <c r="J6308" s="192" t="s">
        <v>17314</v>
      </c>
      <c r="K6308" s="193">
        <v>0.4</v>
      </c>
      <c r="L6308" s="193">
        <v>0.1</v>
      </c>
      <c r="M6308" s="193">
        <v>0</v>
      </c>
      <c r="N6308" s="193">
        <v>0</v>
      </c>
      <c r="O6308" s="193"/>
      <c r="P6308" s="193" t="s">
        <v>14222</v>
      </c>
    </row>
    <row r="6309" spans="1:16" ht="24" x14ac:dyDescent="0.25">
      <c r="A6309" s="194" t="s">
        <v>10152</v>
      </c>
      <c r="B6309" s="183">
        <v>8699828750123</v>
      </c>
      <c r="C6309" s="169" t="s">
        <v>12434</v>
      </c>
      <c r="D6309" s="116"/>
      <c r="E6309" s="189" t="s">
        <v>10153</v>
      </c>
      <c r="F6309" s="179"/>
      <c r="G6309" s="168"/>
      <c r="H6309" s="168"/>
      <c r="I6309" s="168"/>
      <c r="J6309" s="192" t="s">
        <v>17314</v>
      </c>
      <c r="K6309" s="193">
        <v>0.4</v>
      </c>
      <c r="L6309" s="193">
        <v>0.1</v>
      </c>
      <c r="M6309" s="193">
        <v>0</v>
      </c>
      <c r="N6309" s="193">
        <v>0</v>
      </c>
      <c r="O6309" s="193"/>
      <c r="P6309" s="193" t="s">
        <v>14222</v>
      </c>
    </row>
    <row r="6310" spans="1:16" ht="24" x14ac:dyDescent="0.25">
      <c r="A6310" s="194" t="s">
        <v>10158</v>
      </c>
      <c r="B6310" s="183">
        <v>8699828150176</v>
      </c>
      <c r="C6310" s="169" t="s">
        <v>10159</v>
      </c>
      <c r="D6310" s="116"/>
      <c r="E6310" s="189" t="s">
        <v>10156</v>
      </c>
      <c r="F6310" s="179"/>
      <c r="G6310" s="168"/>
      <c r="H6310" s="168"/>
      <c r="I6310" s="168"/>
      <c r="J6310" s="192" t="s">
        <v>17314</v>
      </c>
      <c r="K6310" s="193">
        <v>0.4</v>
      </c>
      <c r="L6310" s="193">
        <v>0.1</v>
      </c>
      <c r="M6310" s="193">
        <v>0</v>
      </c>
      <c r="N6310" s="193">
        <v>0</v>
      </c>
      <c r="O6310" s="193"/>
      <c r="P6310" s="193" t="s">
        <v>14222</v>
      </c>
    </row>
    <row r="6311" spans="1:16" ht="24" x14ac:dyDescent="0.25">
      <c r="A6311" s="194" t="s">
        <v>10160</v>
      </c>
      <c r="B6311" s="183">
        <v>8699828150152</v>
      </c>
      <c r="C6311" s="169" t="s">
        <v>10161</v>
      </c>
      <c r="D6311" s="116"/>
      <c r="E6311" s="189" t="s">
        <v>10157</v>
      </c>
      <c r="F6311" s="179"/>
      <c r="G6311" s="168"/>
      <c r="H6311" s="168"/>
      <c r="I6311" s="168"/>
      <c r="J6311" s="192" t="s">
        <v>17314</v>
      </c>
      <c r="K6311" s="193">
        <v>0.4</v>
      </c>
      <c r="L6311" s="193">
        <v>0.1</v>
      </c>
      <c r="M6311" s="193">
        <v>0</v>
      </c>
      <c r="N6311" s="193">
        <v>0</v>
      </c>
      <c r="O6311" s="193"/>
      <c r="P6311" s="193" t="s">
        <v>14222</v>
      </c>
    </row>
    <row r="6312" spans="1:16" ht="24" x14ac:dyDescent="0.25">
      <c r="A6312" s="194" t="s">
        <v>10162</v>
      </c>
      <c r="B6312" s="183">
        <v>8699809756656</v>
      </c>
      <c r="C6312" s="169" t="s">
        <v>10163</v>
      </c>
      <c r="D6312" s="116"/>
      <c r="E6312" s="189" t="s">
        <v>10153</v>
      </c>
      <c r="F6312" s="179"/>
      <c r="G6312" s="168"/>
      <c r="H6312" s="168"/>
      <c r="I6312" s="168"/>
      <c r="J6312" s="192" t="s">
        <v>17314</v>
      </c>
      <c r="K6312" s="193">
        <v>0.4</v>
      </c>
      <c r="L6312" s="193">
        <v>0.1</v>
      </c>
      <c r="M6312" s="193">
        <v>0</v>
      </c>
      <c r="N6312" s="193">
        <v>0</v>
      </c>
      <c r="O6312" s="193"/>
      <c r="P6312" s="193" t="s">
        <v>14222</v>
      </c>
    </row>
    <row r="6313" spans="1:16" ht="24" x14ac:dyDescent="0.25">
      <c r="A6313" s="194" t="s">
        <v>10164</v>
      </c>
      <c r="B6313" s="183">
        <v>8699809756663</v>
      </c>
      <c r="C6313" s="169" t="s">
        <v>10165</v>
      </c>
      <c r="D6313" s="116"/>
      <c r="E6313" s="189" t="s">
        <v>10155</v>
      </c>
      <c r="F6313" s="179"/>
      <c r="G6313" s="168"/>
      <c r="H6313" s="168"/>
      <c r="I6313" s="168"/>
      <c r="J6313" s="192" t="s">
        <v>17314</v>
      </c>
      <c r="K6313" s="193">
        <v>0.4</v>
      </c>
      <c r="L6313" s="193">
        <v>0.1</v>
      </c>
      <c r="M6313" s="193">
        <v>0</v>
      </c>
      <c r="N6313" s="193">
        <v>0</v>
      </c>
      <c r="O6313" s="193"/>
      <c r="P6313" s="193" t="s">
        <v>14222</v>
      </c>
    </row>
    <row r="6314" spans="1:16" ht="24" x14ac:dyDescent="0.25">
      <c r="A6314" s="194" t="s">
        <v>16165</v>
      </c>
      <c r="B6314" s="183">
        <v>8683052347334</v>
      </c>
      <c r="C6314" s="169" t="s">
        <v>16506</v>
      </c>
      <c r="D6314" s="183"/>
      <c r="E6314" s="189" t="s">
        <v>10155</v>
      </c>
      <c r="F6314" s="179"/>
      <c r="G6314" s="168">
        <v>39533</v>
      </c>
      <c r="H6314" s="168"/>
      <c r="I6314" s="168"/>
      <c r="J6314" s="192" t="s">
        <v>17314</v>
      </c>
      <c r="K6314" s="193">
        <v>0.61</v>
      </c>
      <c r="L6314" s="193">
        <v>0.31</v>
      </c>
      <c r="M6314" s="193">
        <v>0.21</v>
      </c>
      <c r="N6314" s="193">
        <v>0.21</v>
      </c>
      <c r="O6314" s="193">
        <v>0.21</v>
      </c>
      <c r="P6314" s="193" t="s">
        <v>14222</v>
      </c>
    </row>
    <row r="6315" spans="1:16" x14ac:dyDescent="0.25">
      <c r="A6315" s="194" t="s">
        <v>10166</v>
      </c>
      <c r="B6315" s="183">
        <v>8699536010168</v>
      </c>
      <c r="C6315" s="169" t="s">
        <v>10167</v>
      </c>
      <c r="D6315" s="171"/>
      <c r="E6315" s="189" t="s">
        <v>10168</v>
      </c>
      <c r="F6315" s="179" t="s">
        <v>10169</v>
      </c>
      <c r="G6315" s="168"/>
      <c r="H6315" s="168"/>
      <c r="I6315" s="168"/>
      <c r="J6315" s="192" t="s">
        <v>15699</v>
      </c>
      <c r="K6315" s="193">
        <v>0.28000000000000003</v>
      </c>
      <c r="L6315" s="193">
        <v>0.18</v>
      </c>
      <c r="M6315" s="193">
        <v>0.1</v>
      </c>
      <c r="N6315" s="193">
        <v>0</v>
      </c>
      <c r="O6315" s="193"/>
      <c r="P6315" s="193" t="s">
        <v>14222</v>
      </c>
    </row>
    <row r="6316" spans="1:16" x14ac:dyDescent="0.25">
      <c r="A6316" s="194" t="s">
        <v>10170</v>
      </c>
      <c r="B6316" s="183">
        <v>8699536010120</v>
      </c>
      <c r="C6316" s="169" t="s">
        <v>10171</v>
      </c>
      <c r="D6316" s="171"/>
      <c r="E6316" s="189" t="s">
        <v>10172</v>
      </c>
      <c r="F6316" s="179" t="s">
        <v>10173</v>
      </c>
      <c r="G6316" s="168"/>
      <c r="H6316" s="168"/>
      <c r="I6316" s="168"/>
      <c r="J6316" s="192" t="s">
        <v>15699</v>
      </c>
      <c r="K6316" s="193">
        <v>0.28000000000000003</v>
      </c>
      <c r="L6316" s="193">
        <v>0.18</v>
      </c>
      <c r="M6316" s="193">
        <v>0.1</v>
      </c>
      <c r="N6316" s="193">
        <v>0</v>
      </c>
      <c r="O6316" s="193"/>
      <c r="P6316" s="193" t="s">
        <v>14222</v>
      </c>
    </row>
    <row r="6317" spans="1:16" x14ac:dyDescent="0.25">
      <c r="A6317" s="194" t="s">
        <v>10174</v>
      </c>
      <c r="B6317" s="183">
        <v>8699536010113</v>
      </c>
      <c r="C6317" s="169" t="s">
        <v>10175</v>
      </c>
      <c r="D6317" s="171"/>
      <c r="E6317" s="189" t="s">
        <v>10176</v>
      </c>
      <c r="F6317" s="179"/>
      <c r="G6317" s="168"/>
      <c r="H6317" s="168"/>
      <c r="I6317" s="168"/>
      <c r="J6317" s="192" t="s">
        <v>15699</v>
      </c>
      <c r="K6317" s="193">
        <v>0.28000000000000003</v>
      </c>
      <c r="L6317" s="193">
        <v>0.18</v>
      </c>
      <c r="M6317" s="193">
        <v>0.1</v>
      </c>
      <c r="N6317" s="193">
        <v>0</v>
      </c>
      <c r="O6317" s="193"/>
      <c r="P6317" s="193" t="s">
        <v>14222</v>
      </c>
    </row>
    <row r="6318" spans="1:16" x14ac:dyDescent="0.25">
      <c r="A6318" s="194" t="s">
        <v>10178</v>
      </c>
      <c r="B6318" s="183">
        <v>8699738090111</v>
      </c>
      <c r="C6318" s="169" t="s">
        <v>10179</v>
      </c>
      <c r="D6318" s="183"/>
      <c r="E6318" s="189" t="s">
        <v>9219</v>
      </c>
      <c r="F6318" s="179"/>
      <c r="G6318" s="168">
        <v>39510</v>
      </c>
      <c r="H6318" s="168"/>
      <c r="I6318" s="168"/>
      <c r="J6318" s="192" t="s">
        <v>15699</v>
      </c>
      <c r="K6318" s="193">
        <v>0.28000000000000003</v>
      </c>
      <c r="L6318" s="193">
        <v>0.18</v>
      </c>
      <c r="M6318" s="193">
        <v>0.1</v>
      </c>
      <c r="N6318" s="193">
        <v>0</v>
      </c>
      <c r="O6318" s="193"/>
      <c r="P6318" s="193" t="s">
        <v>14222</v>
      </c>
    </row>
    <row r="6319" spans="1:16" x14ac:dyDescent="0.25">
      <c r="A6319" s="194" t="s">
        <v>10180</v>
      </c>
      <c r="B6319" s="183">
        <v>8699738090128</v>
      </c>
      <c r="C6319" s="169" t="s">
        <v>10181</v>
      </c>
      <c r="D6319" s="116"/>
      <c r="E6319" s="189" t="s">
        <v>9219</v>
      </c>
      <c r="F6319" s="120"/>
      <c r="G6319" s="168">
        <v>41127</v>
      </c>
      <c r="H6319" s="168"/>
      <c r="I6319" s="168"/>
      <c r="J6319" s="192" t="s">
        <v>15699</v>
      </c>
      <c r="K6319" s="193">
        <v>0.28000000000000003</v>
      </c>
      <c r="L6319" s="193">
        <v>0.18</v>
      </c>
      <c r="M6319" s="193">
        <v>0.1</v>
      </c>
      <c r="N6319" s="193">
        <v>0</v>
      </c>
      <c r="O6319" s="193"/>
      <c r="P6319" s="193" t="s">
        <v>14222</v>
      </c>
    </row>
    <row r="6320" spans="1:16" x14ac:dyDescent="0.25">
      <c r="A6320" s="194" t="s">
        <v>14499</v>
      </c>
      <c r="B6320" s="9">
        <v>8699738090425</v>
      </c>
      <c r="C6320" s="169" t="s">
        <v>14500</v>
      </c>
      <c r="D6320" s="169"/>
      <c r="E6320" s="189" t="s">
        <v>9219</v>
      </c>
      <c r="F6320" s="170"/>
      <c r="G6320" s="185">
        <v>44230</v>
      </c>
      <c r="H6320" s="154"/>
      <c r="I6320" s="225"/>
      <c r="J6320" s="192" t="s">
        <v>15699</v>
      </c>
      <c r="K6320" s="193">
        <v>0.28000000000000003</v>
      </c>
      <c r="L6320" s="193">
        <v>0.18</v>
      </c>
      <c r="M6320" s="193">
        <v>0.1</v>
      </c>
      <c r="N6320" s="193">
        <v>0</v>
      </c>
      <c r="O6320" s="193"/>
      <c r="P6320" s="193" t="s">
        <v>14222</v>
      </c>
    </row>
    <row r="6321" spans="1:16" x14ac:dyDescent="0.25">
      <c r="A6321" s="194" t="s">
        <v>10182</v>
      </c>
      <c r="B6321" s="183">
        <v>8699738090135</v>
      </c>
      <c r="C6321" s="169" t="s">
        <v>10183</v>
      </c>
      <c r="D6321" s="183"/>
      <c r="E6321" s="189" t="s">
        <v>10147</v>
      </c>
      <c r="F6321" s="179"/>
      <c r="G6321" s="168">
        <v>39510</v>
      </c>
      <c r="H6321" s="168"/>
      <c r="I6321" s="168"/>
      <c r="J6321" s="192" t="s">
        <v>15699</v>
      </c>
      <c r="K6321" s="193">
        <v>0.28000000000000003</v>
      </c>
      <c r="L6321" s="193">
        <v>0.18</v>
      </c>
      <c r="M6321" s="193">
        <v>0.1</v>
      </c>
      <c r="N6321" s="193">
        <v>0</v>
      </c>
      <c r="O6321" s="193"/>
      <c r="P6321" s="193" t="s">
        <v>14222</v>
      </c>
    </row>
    <row r="6322" spans="1:16" x14ac:dyDescent="0.25">
      <c r="A6322" s="194" t="s">
        <v>10184</v>
      </c>
      <c r="B6322" s="183">
        <v>8699738090142</v>
      </c>
      <c r="C6322" s="169" t="s">
        <v>10185</v>
      </c>
      <c r="D6322" s="116"/>
      <c r="E6322" s="189" t="s">
        <v>10147</v>
      </c>
      <c r="F6322" s="25"/>
      <c r="G6322" s="168">
        <v>41127</v>
      </c>
      <c r="H6322" s="168"/>
      <c r="I6322" s="168"/>
      <c r="J6322" s="192" t="s">
        <v>15699</v>
      </c>
      <c r="K6322" s="193">
        <v>0.28000000000000003</v>
      </c>
      <c r="L6322" s="193">
        <v>0.18</v>
      </c>
      <c r="M6322" s="193">
        <v>0.1</v>
      </c>
      <c r="N6322" s="193">
        <v>0</v>
      </c>
      <c r="O6322" s="193"/>
      <c r="P6322" s="193" t="s">
        <v>14222</v>
      </c>
    </row>
    <row r="6323" spans="1:16" x14ac:dyDescent="0.25">
      <c r="A6323" s="194" t="s">
        <v>14501</v>
      </c>
      <c r="B6323" s="9">
        <v>8699738090432</v>
      </c>
      <c r="C6323" s="169" t="s">
        <v>14502</v>
      </c>
      <c r="D6323" s="169"/>
      <c r="E6323" s="189" t="s">
        <v>10147</v>
      </c>
      <c r="F6323" s="170"/>
      <c r="G6323" s="185">
        <v>44230</v>
      </c>
      <c r="H6323" s="154"/>
      <c r="I6323" s="225"/>
      <c r="J6323" s="192" t="s">
        <v>15699</v>
      </c>
      <c r="K6323" s="193">
        <v>0.28000000000000003</v>
      </c>
      <c r="L6323" s="193">
        <v>0.18</v>
      </c>
      <c r="M6323" s="193">
        <v>0.1</v>
      </c>
      <c r="N6323" s="193">
        <v>0</v>
      </c>
      <c r="O6323" s="193"/>
      <c r="P6323" s="193" t="s">
        <v>14222</v>
      </c>
    </row>
    <row r="6324" spans="1:16" x14ac:dyDescent="0.25">
      <c r="A6324" s="194" t="s">
        <v>10186</v>
      </c>
      <c r="B6324" s="183">
        <v>8699738090159</v>
      </c>
      <c r="C6324" s="169" t="s">
        <v>10187</v>
      </c>
      <c r="D6324" s="183"/>
      <c r="E6324" s="189" t="s">
        <v>10149</v>
      </c>
      <c r="F6324" s="179"/>
      <c r="G6324" s="168">
        <v>39510</v>
      </c>
      <c r="H6324" s="168"/>
      <c r="I6324" s="168"/>
      <c r="J6324" s="192" t="s">
        <v>15699</v>
      </c>
      <c r="K6324" s="193">
        <v>0.28000000000000003</v>
      </c>
      <c r="L6324" s="193">
        <v>0.18</v>
      </c>
      <c r="M6324" s="193">
        <v>0.1</v>
      </c>
      <c r="N6324" s="193">
        <v>0</v>
      </c>
      <c r="O6324" s="193"/>
      <c r="P6324" s="193" t="s">
        <v>14222</v>
      </c>
    </row>
    <row r="6325" spans="1:16" x14ac:dyDescent="0.25">
      <c r="A6325" s="194" t="s">
        <v>10188</v>
      </c>
      <c r="B6325" s="183">
        <v>8699738090166</v>
      </c>
      <c r="C6325" s="169" t="s">
        <v>10189</v>
      </c>
      <c r="D6325" s="116"/>
      <c r="E6325" s="189" t="s">
        <v>10149</v>
      </c>
      <c r="F6325" s="120"/>
      <c r="G6325" s="168">
        <v>41127</v>
      </c>
      <c r="H6325" s="168"/>
      <c r="I6325" s="168"/>
      <c r="J6325" s="192" t="s">
        <v>15699</v>
      </c>
      <c r="K6325" s="193">
        <v>0.28000000000000003</v>
      </c>
      <c r="L6325" s="193">
        <v>0.18</v>
      </c>
      <c r="M6325" s="193">
        <v>0.1</v>
      </c>
      <c r="N6325" s="193">
        <v>0</v>
      </c>
      <c r="O6325" s="193"/>
      <c r="P6325" s="193" t="s">
        <v>14222</v>
      </c>
    </row>
    <row r="6326" spans="1:16" x14ac:dyDescent="0.25">
      <c r="A6326" s="194" t="s">
        <v>14503</v>
      </c>
      <c r="B6326" s="9">
        <v>8699738090449</v>
      </c>
      <c r="C6326" s="169" t="s">
        <v>14504</v>
      </c>
      <c r="D6326" s="169"/>
      <c r="E6326" s="189" t="s">
        <v>10149</v>
      </c>
      <c r="F6326" s="170"/>
      <c r="G6326" s="185">
        <v>44230</v>
      </c>
      <c r="H6326" s="154"/>
      <c r="I6326" s="225"/>
      <c r="J6326" s="192" t="s">
        <v>15699</v>
      </c>
      <c r="K6326" s="193">
        <v>0.28000000000000003</v>
      </c>
      <c r="L6326" s="193">
        <v>0.18</v>
      </c>
      <c r="M6326" s="193">
        <v>0.1</v>
      </c>
      <c r="N6326" s="193">
        <v>0</v>
      </c>
      <c r="O6326" s="193"/>
      <c r="P6326" s="193" t="s">
        <v>14222</v>
      </c>
    </row>
    <row r="6327" spans="1:16" x14ac:dyDescent="0.25">
      <c r="A6327" s="194" t="s">
        <v>10190</v>
      </c>
      <c r="B6327" s="183">
        <v>8699738090173</v>
      </c>
      <c r="C6327" s="169" t="s">
        <v>10191</v>
      </c>
      <c r="D6327" s="183"/>
      <c r="E6327" s="189" t="s">
        <v>10151</v>
      </c>
      <c r="F6327" s="179"/>
      <c r="G6327" s="168">
        <v>39510</v>
      </c>
      <c r="H6327" s="168"/>
      <c r="I6327" s="168"/>
      <c r="J6327" s="192" t="s">
        <v>15699</v>
      </c>
      <c r="K6327" s="193">
        <v>0.28000000000000003</v>
      </c>
      <c r="L6327" s="193">
        <v>0.18</v>
      </c>
      <c r="M6327" s="193">
        <v>0.1</v>
      </c>
      <c r="N6327" s="193">
        <v>0</v>
      </c>
      <c r="O6327" s="193"/>
      <c r="P6327" s="193" t="s">
        <v>14222</v>
      </c>
    </row>
    <row r="6328" spans="1:16" x14ac:dyDescent="0.25">
      <c r="A6328" s="194" t="s">
        <v>10192</v>
      </c>
      <c r="B6328" s="183">
        <v>8699738090180</v>
      </c>
      <c r="C6328" s="169" t="s">
        <v>10193</v>
      </c>
      <c r="D6328" s="116"/>
      <c r="E6328" s="189" t="s">
        <v>10151</v>
      </c>
      <c r="F6328" s="120"/>
      <c r="G6328" s="168">
        <v>41127</v>
      </c>
      <c r="H6328" s="168"/>
      <c r="I6328" s="168"/>
      <c r="J6328" s="192" t="s">
        <v>15699</v>
      </c>
      <c r="K6328" s="193">
        <v>0.28000000000000003</v>
      </c>
      <c r="L6328" s="193">
        <v>0.18</v>
      </c>
      <c r="M6328" s="193">
        <v>0.1</v>
      </c>
      <c r="N6328" s="193">
        <v>0</v>
      </c>
      <c r="O6328" s="193"/>
      <c r="P6328" s="193" t="s">
        <v>14222</v>
      </c>
    </row>
    <row r="6329" spans="1:16" x14ac:dyDescent="0.25">
      <c r="A6329" s="194" t="s">
        <v>14505</v>
      </c>
      <c r="B6329" s="9">
        <v>8699738090456</v>
      </c>
      <c r="C6329" s="169" t="s">
        <v>14506</v>
      </c>
      <c r="D6329" s="169"/>
      <c r="E6329" s="189" t="s">
        <v>10151</v>
      </c>
      <c r="F6329" s="170"/>
      <c r="G6329" s="185">
        <v>44230</v>
      </c>
      <c r="H6329" s="154"/>
      <c r="I6329" s="225"/>
      <c r="J6329" s="192" t="s">
        <v>15699</v>
      </c>
      <c r="K6329" s="193">
        <v>0.28000000000000003</v>
      </c>
      <c r="L6329" s="193">
        <v>0.18</v>
      </c>
      <c r="M6329" s="193">
        <v>0.1</v>
      </c>
      <c r="N6329" s="193">
        <v>0</v>
      </c>
      <c r="O6329" s="193"/>
      <c r="P6329" s="193" t="s">
        <v>14222</v>
      </c>
    </row>
    <row r="6330" spans="1:16" x14ac:dyDescent="0.25">
      <c r="A6330" s="194" t="s">
        <v>10194</v>
      </c>
      <c r="B6330" s="183">
        <v>8699809090361</v>
      </c>
      <c r="C6330" s="169" t="s">
        <v>10195</v>
      </c>
      <c r="D6330" s="116"/>
      <c r="E6330" s="189"/>
      <c r="F6330" s="87"/>
      <c r="G6330" s="168"/>
      <c r="H6330" s="168"/>
      <c r="I6330" s="168"/>
      <c r="J6330" s="192" t="s">
        <v>15700</v>
      </c>
      <c r="K6330" s="193">
        <v>0.41</v>
      </c>
      <c r="L6330" s="193">
        <v>0.31</v>
      </c>
      <c r="M6330" s="193">
        <v>0.1</v>
      </c>
      <c r="N6330" s="193">
        <v>0</v>
      </c>
      <c r="O6330" s="193"/>
      <c r="P6330" s="193" t="s">
        <v>14222</v>
      </c>
    </row>
    <row r="6331" spans="1:16" s="22" customFormat="1" ht="24" x14ac:dyDescent="0.25">
      <c r="A6331" s="194" t="s">
        <v>10196</v>
      </c>
      <c r="B6331" s="183">
        <v>8699546750016</v>
      </c>
      <c r="C6331" s="169" t="s">
        <v>15960</v>
      </c>
      <c r="D6331" s="183"/>
      <c r="E6331" s="189"/>
      <c r="F6331" s="87"/>
      <c r="G6331" s="168"/>
      <c r="H6331" s="168"/>
      <c r="I6331" s="168"/>
      <c r="J6331" s="192" t="s">
        <v>17314</v>
      </c>
      <c r="K6331" s="193">
        <v>0.28000000000000003</v>
      </c>
      <c r="L6331" s="193">
        <v>0.1</v>
      </c>
      <c r="M6331" s="193">
        <v>0</v>
      </c>
      <c r="N6331" s="193">
        <v>0</v>
      </c>
      <c r="O6331" s="193"/>
      <c r="P6331" s="193" t="s">
        <v>14222</v>
      </c>
    </row>
    <row r="6332" spans="1:16" s="22" customFormat="1" x14ac:dyDescent="0.25">
      <c r="A6332" s="194" t="s">
        <v>10197</v>
      </c>
      <c r="B6332" s="183">
        <v>8680199002065</v>
      </c>
      <c r="C6332" s="169" t="s">
        <v>15961</v>
      </c>
      <c r="D6332" s="183"/>
      <c r="E6332" s="189" t="s">
        <v>1130</v>
      </c>
      <c r="F6332" s="64"/>
      <c r="G6332" s="168">
        <v>43411</v>
      </c>
      <c r="H6332" s="141"/>
      <c r="I6332" s="168"/>
      <c r="J6332" s="192" t="s">
        <v>15699</v>
      </c>
      <c r="K6332" s="193">
        <v>0.28000000000000003</v>
      </c>
      <c r="L6332" s="193">
        <v>0.18</v>
      </c>
      <c r="M6332" s="193">
        <v>0.1</v>
      </c>
      <c r="N6332" s="193">
        <v>0</v>
      </c>
      <c r="O6332" s="193"/>
      <c r="P6332" s="193" t="s">
        <v>14222</v>
      </c>
    </row>
    <row r="6333" spans="1:16" ht="24" x14ac:dyDescent="0.25">
      <c r="A6333" s="194" t="s">
        <v>10198</v>
      </c>
      <c r="B6333" s="183">
        <v>8699788690170</v>
      </c>
      <c r="C6333" s="169" t="s">
        <v>10199</v>
      </c>
      <c r="D6333" s="116"/>
      <c r="E6333" s="189" t="s">
        <v>9448</v>
      </c>
      <c r="F6333" s="179"/>
      <c r="G6333" s="168"/>
      <c r="H6333" s="168"/>
      <c r="I6333" s="168"/>
      <c r="J6333" s="192" t="s">
        <v>17314</v>
      </c>
      <c r="K6333" s="193">
        <v>0.4</v>
      </c>
      <c r="L6333" s="193">
        <v>0.1</v>
      </c>
      <c r="M6333" s="193">
        <v>0</v>
      </c>
      <c r="N6333" s="193">
        <v>0</v>
      </c>
      <c r="O6333" s="193"/>
      <c r="P6333" s="193" t="s">
        <v>14222</v>
      </c>
    </row>
    <row r="6334" spans="1:16" ht="24" x14ac:dyDescent="0.25">
      <c r="A6334" s="194" t="s">
        <v>10200</v>
      </c>
      <c r="B6334" s="183">
        <v>8699788691078</v>
      </c>
      <c r="C6334" s="169" t="s">
        <v>10201</v>
      </c>
      <c r="D6334" s="171"/>
      <c r="E6334" s="189" t="s">
        <v>9442</v>
      </c>
      <c r="F6334" s="179"/>
      <c r="G6334" s="168"/>
      <c r="H6334" s="168"/>
      <c r="I6334" s="168"/>
      <c r="J6334" s="192" t="s">
        <v>17314</v>
      </c>
      <c r="K6334" s="193">
        <v>0.4</v>
      </c>
      <c r="L6334" s="193">
        <v>0.1</v>
      </c>
      <c r="M6334" s="193">
        <v>0</v>
      </c>
      <c r="N6334" s="193">
        <v>0</v>
      </c>
      <c r="O6334" s="193"/>
      <c r="P6334" s="193" t="s">
        <v>14222</v>
      </c>
    </row>
    <row r="6335" spans="1:16" ht="24" x14ac:dyDescent="0.25">
      <c r="A6335" s="194" t="s">
        <v>10202</v>
      </c>
      <c r="B6335" s="183">
        <v>8699788696035</v>
      </c>
      <c r="C6335" s="169" t="s">
        <v>10203</v>
      </c>
      <c r="D6335" s="171"/>
      <c r="E6335" s="189" t="s">
        <v>9442</v>
      </c>
      <c r="F6335" s="179"/>
      <c r="G6335" s="168"/>
      <c r="H6335" s="168"/>
      <c r="I6335" s="168"/>
      <c r="J6335" s="192" t="s">
        <v>17314</v>
      </c>
      <c r="K6335" s="193">
        <v>0.4</v>
      </c>
      <c r="L6335" s="193">
        <v>0.1</v>
      </c>
      <c r="M6335" s="193">
        <v>0</v>
      </c>
      <c r="N6335" s="193">
        <v>0</v>
      </c>
      <c r="O6335" s="193"/>
      <c r="P6335" s="193" t="s">
        <v>14222</v>
      </c>
    </row>
    <row r="6336" spans="1:16" ht="24" x14ac:dyDescent="0.25">
      <c r="A6336" s="194" t="s">
        <v>10204</v>
      </c>
      <c r="B6336" s="183">
        <v>8699788697520</v>
      </c>
      <c r="C6336" s="169" t="s">
        <v>10205</v>
      </c>
      <c r="D6336" s="116"/>
      <c r="E6336" s="177" t="s">
        <v>8250</v>
      </c>
      <c r="F6336" s="179"/>
      <c r="G6336" s="168"/>
      <c r="H6336" s="168"/>
      <c r="I6336" s="168"/>
      <c r="J6336" s="192" t="s">
        <v>17314</v>
      </c>
      <c r="K6336" s="193">
        <v>0.4</v>
      </c>
      <c r="L6336" s="193">
        <v>0.1</v>
      </c>
      <c r="M6336" s="193">
        <v>0</v>
      </c>
      <c r="N6336" s="193">
        <v>0</v>
      </c>
      <c r="O6336" s="193"/>
      <c r="P6336" s="193" t="s">
        <v>14222</v>
      </c>
    </row>
    <row r="6337" spans="1:16" ht="24" x14ac:dyDescent="0.25">
      <c r="A6337" s="194" t="s">
        <v>10206</v>
      </c>
      <c r="B6337" s="183">
        <v>8699828691112</v>
      </c>
      <c r="C6337" s="169" t="s">
        <v>10207</v>
      </c>
      <c r="D6337" s="183"/>
      <c r="E6337" s="189" t="s">
        <v>9442</v>
      </c>
      <c r="F6337" s="179"/>
      <c r="G6337" s="168"/>
      <c r="H6337" s="168"/>
      <c r="I6337" s="168"/>
      <c r="J6337" s="192" t="s">
        <v>17314</v>
      </c>
      <c r="K6337" s="193">
        <v>0.4</v>
      </c>
      <c r="L6337" s="193">
        <v>0.1</v>
      </c>
      <c r="M6337" s="193">
        <v>0</v>
      </c>
      <c r="N6337" s="193">
        <v>0</v>
      </c>
      <c r="O6337" s="193"/>
      <c r="P6337" s="193" t="s">
        <v>14222</v>
      </c>
    </row>
    <row r="6338" spans="1:16" s="22" customFormat="1" ht="24" x14ac:dyDescent="0.25">
      <c r="A6338" s="194" t="s">
        <v>10208</v>
      </c>
      <c r="B6338" s="183">
        <v>8699828691129</v>
      </c>
      <c r="C6338" s="169" t="s">
        <v>10209</v>
      </c>
      <c r="D6338" s="183"/>
      <c r="E6338" s="177" t="s">
        <v>8250</v>
      </c>
      <c r="F6338" s="179"/>
      <c r="G6338" s="168"/>
      <c r="H6338" s="168"/>
      <c r="I6338" s="168"/>
      <c r="J6338" s="192" t="s">
        <v>17314</v>
      </c>
      <c r="K6338" s="193">
        <v>0.4</v>
      </c>
      <c r="L6338" s="193">
        <v>0.1</v>
      </c>
      <c r="M6338" s="193">
        <v>0</v>
      </c>
      <c r="N6338" s="193">
        <v>0</v>
      </c>
      <c r="O6338" s="193"/>
      <c r="P6338" s="193" t="s">
        <v>14222</v>
      </c>
    </row>
    <row r="6339" spans="1:16" s="22" customFormat="1" ht="24" x14ac:dyDescent="0.25">
      <c r="A6339" s="194" t="s">
        <v>10210</v>
      </c>
      <c r="B6339" s="183">
        <v>8699606692850</v>
      </c>
      <c r="C6339" s="169" t="s">
        <v>10211</v>
      </c>
      <c r="D6339" s="171"/>
      <c r="E6339" s="189" t="s">
        <v>9442</v>
      </c>
      <c r="F6339" s="179"/>
      <c r="G6339" s="168"/>
      <c r="H6339" s="168"/>
      <c r="I6339" s="168"/>
      <c r="J6339" s="192" t="s">
        <v>17314</v>
      </c>
      <c r="K6339" s="193">
        <v>0.4</v>
      </c>
      <c r="L6339" s="193">
        <v>0.1</v>
      </c>
      <c r="M6339" s="193">
        <v>0</v>
      </c>
      <c r="N6339" s="193">
        <v>0</v>
      </c>
      <c r="O6339" s="193"/>
      <c r="P6339" s="193" t="s">
        <v>14222</v>
      </c>
    </row>
    <row r="6340" spans="1:16" ht="24" x14ac:dyDescent="0.25">
      <c r="A6340" s="194" t="s">
        <v>10212</v>
      </c>
      <c r="B6340" s="183">
        <v>8699606692867</v>
      </c>
      <c r="C6340" s="169" t="s">
        <v>10213</v>
      </c>
      <c r="D6340" s="171"/>
      <c r="E6340" s="177" t="s">
        <v>8250</v>
      </c>
      <c r="F6340" s="179"/>
      <c r="G6340" s="168"/>
      <c r="H6340" s="168"/>
      <c r="I6340" s="168"/>
      <c r="J6340" s="192" t="s">
        <v>17314</v>
      </c>
      <c r="K6340" s="193">
        <v>0.4</v>
      </c>
      <c r="L6340" s="193">
        <v>0.1</v>
      </c>
      <c r="M6340" s="193">
        <v>0</v>
      </c>
      <c r="N6340" s="193">
        <v>0</v>
      </c>
      <c r="O6340" s="193"/>
      <c r="P6340" s="193" t="s">
        <v>14222</v>
      </c>
    </row>
    <row r="6341" spans="1:16" s="22" customFormat="1" ht="24" x14ac:dyDescent="0.25">
      <c r="A6341" s="194" t="s">
        <v>10214</v>
      </c>
      <c r="B6341" s="183">
        <v>8699788695175</v>
      </c>
      <c r="C6341" s="169" t="s">
        <v>10215</v>
      </c>
      <c r="D6341" s="116"/>
      <c r="E6341" s="189" t="s">
        <v>9445</v>
      </c>
      <c r="F6341" s="179"/>
      <c r="G6341" s="168"/>
      <c r="H6341" s="168"/>
      <c r="I6341" s="168"/>
      <c r="J6341" s="192" t="s">
        <v>17314</v>
      </c>
      <c r="K6341" s="193">
        <v>0.4</v>
      </c>
      <c r="L6341" s="193">
        <v>0.1</v>
      </c>
      <c r="M6341" s="193">
        <v>0</v>
      </c>
      <c r="N6341" s="193">
        <v>0</v>
      </c>
      <c r="O6341" s="193"/>
      <c r="P6341" s="193" t="s">
        <v>14222</v>
      </c>
    </row>
    <row r="6342" spans="1:16" ht="24" x14ac:dyDescent="0.25">
      <c r="A6342" s="194" t="s">
        <v>10216</v>
      </c>
      <c r="B6342" s="183">
        <v>8699606692843</v>
      </c>
      <c r="C6342" s="169" t="s">
        <v>10217</v>
      </c>
      <c r="D6342" s="171"/>
      <c r="E6342" s="189" t="s">
        <v>9448</v>
      </c>
      <c r="F6342" s="179"/>
      <c r="G6342" s="168"/>
      <c r="H6342" s="168"/>
      <c r="I6342" s="168"/>
      <c r="J6342" s="192" t="s">
        <v>17314</v>
      </c>
      <c r="K6342" s="193">
        <v>0.4</v>
      </c>
      <c r="L6342" s="193">
        <v>0.1</v>
      </c>
      <c r="M6342" s="193">
        <v>0</v>
      </c>
      <c r="N6342" s="193">
        <v>0</v>
      </c>
      <c r="O6342" s="193"/>
      <c r="P6342" s="193" t="s">
        <v>14222</v>
      </c>
    </row>
    <row r="6343" spans="1:16" ht="24" x14ac:dyDescent="0.25">
      <c r="A6343" s="194" t="s">
        <v>17570</v>
      </c>
      <c r="B6343" s="194">
        <v>8680760540125</v>
      </c>
      <c r="C6343" s="8" t="s">
        <v>17571</v>
      </c>
      <c r="D6343" s="169"/>
      <c r="E6343" s="171" t="s">
        <v>1930</v>
      </c>
      <c r="F6343" s="187"/>
      <c r="G6343" s="180">
        <v>45531</v>
      </c>
      <c r="H6343" s="168"/>
      <c r="I6343" s="168"/>
      <c r="J6343" s="192" t="s">
        <v>17314</v>
      </c>
      <c r="K6343" s="193">
        <v>0.28000000000000003</v>
      </c>
      <c r="L6343" s="193">
        <v>0.1</v>
      </c>
      <c r="M6343" s="193">
        <v>0</v>
      </c>
      <c r="N6343" s="193">
        <v>0</v>
      </c>
      <c r="O6343" s="193"/>
      <c r="P6343" s="193" t="s">
        <v>14222</v>
      </c>
    </row>
    <row r="6344" spans="1:16" ht="24" x14ac:dyDescent="0.25">
      <c r="A6344" s="194" t="s">
        <v>10218</v>
      </c>
      <c r="B6344" s="183">
        <v>8680760540033</v>
      </c>
      <c r="C6344" s="169" t="s">
        <v>12625</v>
      </c>
      <c r="D6344" s="159"/>
      <c r="E6344" s="177" t="s">
        <v>1930</v>
      </c>
      <c r="F6344" s="60"/>
      <c r="G6344" s="168">
        <v>42936</v>
      </c>
      <c r="H6344" s="168"/>
      <c r="I6344" s="168"/>
      <c r="J6344" s="192" t="s">
        <v>17314</v>
      </c>
      <c r="K6344" s="193">
        <v>0.28000000000000003</v>
      </c>
      <c r="L6344" s="193">
        <v>0.1</v>
      </c>
      <c r="M6344" s="193">
        <v>0</v>
      </c>
      <c r="N6344" s="193">
        <v>0</v>
      </c>
      <c r="O6344" s="193"/>
      <c r="P6344" s="193" t="s">
        <v>14222</v>
      </c>
    </row>
    <row r="6345" spans="1:16" ht="24" x14ac:dyDescent="0.25">
      <c r="A6345" s="194" t="s">
        <v>10219</v>
      </c>
      <c r="B6345" s="183">
        <v>8699822540096</v>
      </c>
      <c r="C6345" s="169" t="s">
        <v>14588</v>
      </c>
      <c r="D6345" s="198"/>
      <c r="E6345" s="177" t="s">
        <v>1930</v>
      </c>
      <c r="F6345" s="87"/>
      <c r="G6345" s="168">
        <v>39533</v>
      </c>
      <c r="H6345" s="168"/>
      <c r="I6345" s="168"/>
      <c r="J6345" s="192" t="s">
        <v>17314</v>
      </c>
      <c r="K6345" s="193">
        <v>0.28000000000000003</v>
      </c>
      <c r="L6345" s="193">
        <v>0.1</v>
      </c>
      <c r="M6345" s="193">
        <v>0</v>
      </c>
      <c r="N6345" s="193">
        <v>0</v>
      </c>
      <c r="O6345" s="193"/>
      <c r="P6345" s="193" t="s">
        <v>14222</v>
      </c>
    </row>
    <row r="6346" spans="1:16" ht="24" x14ac:dyDescent="0.25">
      <c r="A6346" s="183" t="s">
        <v>17062</v>
      </c>
      <c r="B6346" s="183">
        <v>8699822520241</v>
      </c>
      <c r="C6346" s="169" t="s">
        <v>17912</v>
      </c>
      <c r="D6346" s="13"/>
      <c r="E6346" s="189" t="s">
        <v>1930</v>
      </c>
      <c r="F6346" s="13"/>
      <c r="G6346" s="61">
        <v>45378</v>
      </c>
      <c r="H6346" s="13"/>
      <c r="I6346" s="13"/>
      <c r="J6346" s="192" t="s">
        <v>17314</v>
      </c>
      <c r="K6346" s="193">
        <v>0.28000000000000003</v>
      </c>
      <c r="L6346" s="193">
        <v>0.1</v>
      </c>
      <c r="M6346" s="193">
        <v>0</v>
      </c>
      <c r="N6346" s="193">
        <v>0</v>
      </c>
      <c r="O6346" s="13"/>
      <c r="P6346" s="193" t="s">
        <v>14222</v>
      </c>
    </row>
    <row r="6347" spans="1:16" s="22" customFormat="1" ht="24" x14ac:dyDescent="0.25">
      <c r="A6347" s="194" t="s">
        <v>13152</v>
      </c>
      <c r="B6347" s="183">
        <v>8680352541288</v>
      </c>
      <c r="C6347" s="157" t="s">
        <v>13153</v>
      </c>
      <c r="D6347" s="116"/>
      <c r="E6347" s="177" t="s">
        <v>1930</v>
      </c>
      <c r="F6347" s="193"/>
      <c r="G6347" s="168">
        <v>43679</v>
      </c>
      <c r="H6347" s="168"/>
      <c r="I6347" s="168"/>
      <c r="J6347" s="192" t="s">
        <v>17314</v>
      </c>
      <c r="K6347" s="193">
        <v>0.28000000000000003</v>
      </c>
      <c r="L6347" s="193">
        <v>0.1</v>
      </c>
      <c r="M6347" s="193">
        <v>0</v>
      </c>
      <c r="N6347" s="193">
        <v>0</v>
      </c>
      <c r="O6347" s="193"/>
      <c r="P6347" s="193" t="s">
        <v>14222</v>
      </c>
    </row>
    <row r="6348" spans="1:16" ht="24" x14ac:dyDescent="0.25">
      <c r="A6348" s="194" t="s">
        <v>16733</v>
      </c>
      <c r="B6348" s="183">
        <v>8680656080575</v>
      </c>
      <c r="C6348" s="169" t="s">
        <v>16734</v>
      </c>
      <c r="D6348" s="13"/>
      <c r="E6348" s="177"/>
      <c r="F6348" s="102"/>
      <c r="G6348" s="180">
        <v>45226</v>
      </c>
      <c r="H6348" s="102"/>
      <c r="I6348" s="102"/>
      <c r="J6348" s="192" t="s">
        <v>15700</v>
      </c>
      <c r="K6348" s="193">
        <v>0.41</v>
      </c>
      <c r="L6348" s="193">
        <v>0.31</v>
      </c>
      <c r="M6348" s="193">
        <v>0.1</v>
      </c>
      <c r="N6348" s="193">
        <v>0</v>
      </c>
      <c r="O6348" s="63"/>
      <c r="P6348" s="193" t="s">
        <v>14222</v>
      </c>
    </row>
    <row r="6349" spans="1:16" ht="24" x14ac:dyDescent="0.25">
      <c r="A6349" s="189" t="s">
        <v>18241</v>
      </c>
      <c r="B6349" s="206">
        <v>8680760092723</v>
      </c>
      <c r="C6349" s="30" t="s">
        <v>18242</v>
      </c>
      <c r="D6349" s="159"/>
      <c r="E6349" s="189" t="s">
        <v>18243</v>
      </c>
      <c r="F6349" s="159"/>
      <c r="G6349" s="168">
        <v>45779</v>
      </c>
      <c r="H6349" s="172"/>
      <c r="I6349" s="172"/>
      <c r="J6349" s="192" t="s">
        <v>15699</v>
      </c>
      <c r="K6349" s="193">
        <v>0.28000000000000003</v>
      </c>
      <c r="L6349" s="193">
        <v>0.18</v>
      </c>
      <c r="M6349" s="193">
        <v>0.1</v>
      </c>
      <c r="N6349" s="193">
        <v>0</v>
      </c>
      <c r="O6349" s="125"/>
      <c r="P6349" s="193" t="s">
        <v>14222</v>
      </c>
    </row>
    <row r="6350" spans="1:16" x14ac:dyDescent="0.25">
      <c r="A6350" s="189" t="s">
        <v>18244</v>
      </c>
      <c r="B6350" s="206">
        <v>8680760092730</v>
      </c>
      <c r="C6350" s="30" t="s">
        <v>18245</v>
      </c>
      <c r="D6350" s="159"/>
      <c r="E6350" s="189" t="s">
        <v>18246</v>
      </c>
      <c r="F6350" s="159"/>
      <c r="G6350" s="168">
        <v>45779</v>
      </c>
      <c r="H6350" s="172"/>
      <c r="I6350" s="172"/>
      <c r="J6350" s="192" t="s">
        <v>15699</v>
      </c>
      <c r="K6350" s="193">
        <v>0.28000000000000003</v>
      </c>
      <c r="L6350" s="193">
        <v>0.18</v>
      </c>
      <c r="M6350" s="193">
        <v>0.1</v>
      </c>
      <c r="N6350" s="193">
        <v>0</v>
      </c>
      <c r="O6350" s="125"/>
      <c r="P6350" s="193" t="s">
        <v>14222</v>
      </c>
    </row>
    <row r="6351" spans="1:16" ht="24" x14ac:dyDescent="0.25">
      <c r="A6351" s="189" t="s">
        <v>18247</v>
      </c>
      <c r="B6351" s="183">
        <v>8680760092747</v>
      </c>
      <c r="C6351" s="169" t="s">
        <v>18248</v>
      </c>
      <c r="D6351" s="159"/>
      <c r="E6351" s="189" t="s">
        <v>18249</v>
      </c>
      <c r="F6351" s="159"/>
      <c r="G6351" s="126">
        <v>45779</v>
      </c>
      <c r="H6351" s="172"/>
      <c r="I6351" s="172"/>
      <c r="J6351" s="192" t="s">
        <v>15699</v>
      </c>
      <c r="K6351" s="193">
        <v>0.28000000000000003</v>
      </c>
      <c r="L6351" s="193">
        <v>0.18</v>
      </c>
      <c r="M6351" s="193">
        <v>0.1</v>
      </c>
      <c r="N6351" s="193">
        <v>0</v>
      </c>
      <c r="O6351" s="193"/>
      <c r="P6351" s="193" t="s">
        <v>14222</v>
      </c>
    </row>
    <row r="6352" spans="1:16" x14ac:dyDescent="0.25">
      <c r="A6352" s="189" t="s">
        <v>18250</v>
      </c>
      <c r="B6352" s="183">
        <v>8680760092754</v>
      </c>
      <c r="C6352" s="169" t="s">
        <v>18251</v>
      </c>
      <c r="D6352" s="159"/>
      <c r="E6352" s="189" t="s">
        <v>18252</v>
      </c>
      <c r="F6352" s="159"/>
      <c r="G6352" s="126">
        <v>45779</v>
      </c>
      <c r="H6352" s="172"/>
      <c r="I6352" s="172"/>
      <c r="J6352" s="192" t="s">
        <v>15699</v>
      </c>
      <c r="K6352" s="193">
        <v>0.28000000000000003</v>
      </c>
      <c r="L6352" s="193">
        <v>0.18</v>
      </c>
      <c r="M6352" s="193">
        <v>0.1</v>
      </c>
      <c r="N6352" s="193">
        <v>0</v>
      </c>
      <c r="O6352" s="193"/>
      <c r="P6352" s="193" t="s">
        <v>14222</v>
      </c>
    </row>
    <row r="6353" spans="1:16" ht="24" x14ac:dyDescent="0.25">
      <c r="A6353" s="189" t="s">
        <v>18253</v>
      </c>
      <c r="B6353" s="206">
        <v>8680760092761</v>
      </c>
      <c r="C6353" s="30" t="s">
        <v>18254</v>
      </c>
      <c r="D6353" s="159"/>
      <c r="E6353" s="189" t="s">
        <v>18255</v>
      </c>
      <c r="F6353" s="159"/>
      <c r="G6353" s="168">
        <v>45779</v>
      </c>
      <c r="H6353" s="172"/>
      <c r="I6353" s="172"/>
      <c r="J6353" s="192" t="s">
        <v>15699</v>
      </c>
      <c r="K6353" s="193">
        <v>0.28000000000000003</v>
      </c>
      <c r="L6353" s="193">
        <v>0.18</v>
      </c>
      <c r="M6353" s="193">
        <v>0.1</v>
      </c>
      <c r="N6353" s="193">
        <v>0</v>
      </c>
      <c r="O6353" s="125"/>
      <c r="P6353" s="193" t="s">
        <v>14222</v>
      </c>
    </row>
    <row r="6354" spans="1:16" x14ac:dyDescent="0.25">
      <c r="A6354" s="194" t="s">
        <v>10220</v>
      </c>
      <c r="B6354" s="183">
        <v>8699525010094</v>
      </c>
      <c r="C6354" s="169" t="s">
        <v>10221</v>
      </c>
      <c r="D6354" s="171"/>
      <c r="E6354" s="189" t="s">
        <v>1337</v>
      </c>
      <c r="F6354" s="179"/>
      <c r="G6354" s="168">
        <v>42607</v>
      </c>
      <c r="H6354" s="168"/>
      <c r="I6354" s="168"/>
      <c r="J6354" s="192" t="s">
        <v>15699</v>
      </c>
      <c r="K6354" s="193">
        <v>0.28000000000000003</v>
      </c>
      <c r="L6354" s="193">
        <v>0.18</v>
      </c>
      <c r="M6354" s="193">
        <v>0.1</v>
      </c>
      <c r="N6354" s="193">
        <v>0</v>
      </c>
      <c r="O6354" s="193"/>
      <c r="P6354" s="193" t="s">
        <v>14222</v>
      </c>
    </row>
    <row r="6355" spans="1:16" x14ac:dyDescent="0.25">
      <c r="A6355" s="194" t="s">
        <v>10222</v>
      </c>
      <c r="B6355" s="183">
        <v>8699293075813</v>
      </c>
      <c r="C6355" s="169" t="s">
        <v>10223</v>
      </c>
      <c r="D6355" s="159"/>
      <c r="E6355" s="187" t="s">
        <v>647</v>
      </c>
      <c r="F6355" s="120"/>
      <c r="G6355" s="168">
        <v>42124</v>
      </c>
      <c r="H6355" s="168"/>
      <c r="I6355" s="168"/>
      <c r="J6355" s="192" t="s">
        <v>15699</v>
      </c>
      <c r="K6355" s="193">
        <v>0.28000000000000003</v>
      </c>
      <c r="L6355" s="193">
        <v>0.18</v>
      </c>
      <c r="M6355" s="193">
        <v>0.1</v>
      </c>
      <c r="N6355" s="193">
        <v>0</v>
      </c>
      <c r="O6355" s="193"/>
      <c r="P6355" s="193" t="s">
        <v>14222</v>
      </c>
    </row>
    <row r="6356" spans="1:16" x14ac:dyDescent="0.25">
      <c r="A6356" s="194" t="s">
        <v>10224</v>
      </c>
      <c r="B6356" s="183">
        <v>8699293075844</v>
      </c>
      <c r="C6356" s="169" t="s">
        <v>10225</v>
      </c>
      <c r="D6356" s="159"/>
      <c r="E6356" s="187" t="s">
        <v>650</v>
      </c>
      <c r="F6356" s="159"/>
      <c r="G6356" s="168">
        <v>42124</v>
      </c>
      <c r="H6356" s="168"/>
      <c r="I6356" s="168"/>
      <c r="J6356" s="192" t="s">
        <v>15699</v>
      </c>
      <c r="K6356" s="193">
        <v>0.28000000000000003</v>
      </c>
      <c r="L6356" s="193">
        <v>0.18</v>
      </c>
      <c r="M6356" s="193">
        <v>0.1</v>
      </c>
      <c r="N6356" s="193">
        <v>0</v>
      </c>
      <c r="O6356" s="193"/>
      <c r="P6356" s="193" t="s">
        <v>14222</v>
      </c>
    </row>
    <row r="6357" spans="1:16" s="22" customFormat="1" x14ac:dyDescent="0.25">
      <c r="A6357" s="194" t="s">
        <v>10226</v>
      </c>
      <c r="B6357" s="183">
        <v>8699293075868</v>
      </c>
      <c r="C6357" s="169" t="s">
        <v>10227</v>
      </c>
      <c r="D6357" s="159"/>
      <c r="E6357" s="187" t="s">
        <v>653</v>
      </c>
      <c r="F6357" s="159"/>
      <c r="G6357" s="168">
        <v>42124</v>
      </c>
      <c r="H6357" s="168"/>
      <c r="I6357" s="168"/>
      <c r="J6357" s="192" t="s">
        <v>15699</v>
      </c>
      <c r="K6357" s="193">
        <v>0.28000000000000003</v>
      </c>
      <c r="L6357" s="193">
        <v>0.18</v>
      </c>
      <c r="M6357" s="193">
        <v>0.1</v>
      </c>
      <c r="N6357" s="193">
        <v>0</v>
      </c>
      <c r="O6357" s="193"/>
      <c r="P6357" s="193" t="s">
        <v>14222</v>
      </c>
    </row>
    <row r="6358" spans="1:16" x14ac:dyDescent="0.25">
      <c r="A6358" s="194" t="s">
        <v>10228</v>
      </c>
      <c r="B6358" s="183">
        <v>8699293075882</v>
      </c>
      <c r="C6358" s="169" t="s">
        <v>10229</v>
      </c>
      <c r="D6358" s="159"/>
      <c r="E6358" s="187" t="s">
        <v>656</v>
      </c>
      <c r="F6358" s="186"/>
      <c r="G6358" s="168">
        <v>42222</v>
      </c>
      <c r="H6358" s="172"/>
      <c r="I6358" s="168"/>
      <c r="J6358" s="192" t="s">
        <v>15699</v>
      </c>
      <c r="K6358" s="193">
        <v>0.28000000000000003</v>
      </c>
      <c r="L6358" s="193">
        <v>0.18</v>
      </c>
      <c r="M6358" s="193">
        <v>0.1</v>
      </c>
      <c r="N6358" s="193">
        <v>0</v>
      </c>
      <c r="O6358" s="193"/>
      <c r="P6358" s="193" t="s">
        <v>14222</v>
      </c>
    </row>
    <row r="6359" spans="1:16" s="22" customFormat="1" x14ac:dyDescent="0.25">
      <c r="A6359" s="194" t="s">
        <v>14423</v>
      </c>
      <c r="B6359" s="183">
        <v>8699543090412</v>
      </c>
      <c r="C6359" s="169" t="s">
        <v>15563</v>
      </c>
      <c r="D6359" s="116"/>
      <c r="E6359" s="189" t="s">
        <v>9219</v>
      </c>
      <c r="F6359" s="120"/>
      <c r="G6359" s="168">
        <v>44224</v>
      </c>
      <c r="H6359" s="168"/>
      <c r="I6359" s="168"/>
      <c r="J6359" s="192" t="s">
        <v>15699</v>
      </c>
      <c r="K6359" s="193">
        <v>0.28000000000000003</v>
      </c>
      <c r="L6359" s="193">
        <v>0.18</v>
      </c>
      <c r="M6359" s="193">
        <v>0.1</v>
      </c>
      <c r="N6359" s="193">
        <v>0</v>
      </c>
      <c r="O6359" s="193"/>
      <c r="P6359" s="193" t="s">
        <v>14222</v>
      </c>
    </row>
    <row r="6360" spans="1:16" s="22" customFormat="1" x14ac:dyDescent="0.25">
      <c r="A6360" s="194" t="s">
        <v>12387</v>
      </c>
      <c r="B6360" s="183">
        <v>8699543090429</v>
      </c>
      <c r="C6360" s="169" t="s">
        <v>15564</v>
      </c>
      <c r="D6360" s="194"/>
      <c r="E6360" s="189" t="s">
        <v>10147</v>
      </c>
      <c r="F6360" s="179"/>
      <c r="G6360" s="168">
        <v>44224</v>
      </c>
      <c r="H6360" s="168"/>
      <c r="I6360" s="168"/>
      <c r="J6360" s="192" t="s">
        <v>15699</v>
      </c>
      <c r="K6360" s="193">
        <v>0.28000000000000003</v>
      </c>
      <c r="L6360" s="193">
        <v>0.18</v>
      </c>
      <c r="M6360" s="193">
        <v>0.1</v>
      </c>
      <c r="N6360" s="193">
        <v>0</v>
      </c>
      <c r="O6360" s="193"/>
      <c r="P6360" s="193" t="s">
        <v>14222</v>
      </c>
    </row>
    <row r="6361" spans="1:16" x14ac:dyDescent="0.25">
      <c r="A6361" s="194" t="s">
        <v>12388</v>
      </c>
      <c r="B6361" s="183">
        <v>8699543090436</v>
      </c>
      <c r="C6361" s="169" t="s">
        <v>15565</v>
      </c>
      <c r="D6361" s="194"/>
      <c r="E6361" s="189" t="s">
        <v>10149</v>
      </c>
      <c r="F6361" s="179"/>
      <c r="G6361" s="168">
        <v>44224</v>
      </c>
      <c r="H6361" s="168"/>
      <c r="I6361" s="168"/>
      <c r="J6361" s="192" t="s">
        <v>15699</v>
      </c>
      <c r="K6361" s="193">
        <v>0.28000000000000003</v>
      </c>
      <c r="L6361" s="193">
        <v>0.18</v>
      </c>
      <c r="M6361" s="193">
        <v>0.1</v>
      </c>
      <c r="N6361" s="193">
        <v>0</v>
      </c>
      <c r="O6361" s="193"/>
      <c r="P6361" s="193" t="s">
        <v>14222</v>
      </c>
    </row>
    <row r="6362" spans="1:16" x14ac:dyDescent="0.25">
      <c r="A6362" s="194" t="s">
        <v>12389</v>
      </c>
      <c r="B6362" s="183">
        <v>8699543090443</v>
      </c>
      <c r="C6362" s="169" t="s">
        <v>15566</v>
      </c>
      <c r="D6362" s="116"/>
      <c r="E6362" s="189" t="s">
        <v>10151</v>
      </c>
      <c r="F6362" s="120"/>
      <c r="G6362" s="168">
        <v>44224</v>
      </c>
      <c r="H6362" s="168"/>
      <c r="I6362" s="168"/>
      <c r="J6362" s="192" t="s">
        <v>15699</v>
      </c>
      <c r="K6362" s="193">
        <v>0.28000000000000003</v>
      </c>
      <c r="L6362" s="193">
        <v>0.18</v>
      </c>
      <c r="M6362" s="193">
        <v>0.1</v>
      </c>
      <c r="N6362" s="193">
        <v>0</v>
      </c>
      <c r="O6362" s="193"/>
      <c r="P6362" s="193" t="s">
        <v>14222</v>
      </c>
    </row>
    <row r="6363" spans="1:16" ht="24" x14ac:dyDescent="0.25">
      <c r="A6363" s="189" t="s">
        <v>16409</v>
      </c>
      <c r="B6363" s="183">
        <v>8680941002077</v>
      </c>
      <c r="C6363" s="169" t="s">
        <v>16410</v>
      </c>
      <c r="D6363" s="189"/>
      <c r="E6363" s="182" t="s">
        <v>2226</v>
      </c>
      <c r="F6363" s="189"/>
      <c r="G6363" s="71">
        <v>45094</v>
      </c>
      <c r="H6363" s="189"/>
      <c r="I6363" s="189"/>
      <c r="J6363" s="192" t="s">
        <v>15699</v>
      </c>
      <c r="K6363" s="193">
        <v>0.28000000000000003</v>
      </c>
      <c r="L6363" s="193">
        <v>0.18</v>
      </c>
      <c r="M6363" s="193">
        <v>0.1</v>
      </c>
      <c r="N6363" s="193">
        <v>0</v>
      </c>
      <c r="O6363" s="189"/>
      <c r="P6363" s="193" t="s">
        <v>14222</v>
      </c>
    </row>
    <row r="6364" spans="1:16" ht="24" x14ac:dyDescent="0.25">
      <c r="A6364" s="194" t="s">
        <v>10230</v>
      </c>
      <c r="B6364" s="183">
        <v>8699514540014</v>
      </c>
      <c r="C6364" s="169" t="s">
        <v>10231</v>
      </c>
      <c r="D6364" s="171"/>
      <c r="E6364" s="189" t="s">
        <v>6527</v>
      </c>
      <c r="F6364" s="179"/>
      <c r="G6364" s="168">
        <v>40116</v>
      </c>
      <c r="H6364" s="168"/>
      <c r="I6364" s="168"/>
      <c r="J6364" s="192" t="s">
        <v>15699</v>
      </c>
      <c r="K6364" s="193">
        <v>0.28000000000000003</v>
      </c>
      <c r="L6364" s="193">
        <v>0.18</v>
      </c>
      <c r="M6364" s="193">
        <v>0.1</v>
      </c>
      <c r="N6364" s="193">
        <v>0</v>
      </c>
      <c r="O6364" s="193"/>
      <c r="P6364" s="193" t="s">
        <v>14222</v>
      </c>
    </row>
    <row r="6365" spans="1:16" x14ac:dyDescent="0.25">
      <c r="A6365" s="194" t="s">
        <v>10232</v>
      </c>
      <c r="B6365" s="183">
        <v>8699593091148</v>
      </c>
      <c r="C6365" s="169" t="s">
        <v>10233</v>
      </c>
      <c r="D6365" s="171"/>
      <c r="E6365" s="189" t="s">
        <v>9219</v>
      </c>
      <c r="F6365" s="179"/>
      <c r="G6365" s="168"/>
      <c r="H6365" s="168"/>
      <c r="I6365" s="168"/>
      <c r="J6365" s="192" t="s">
        <v>15700</v>
      </c>
      <c r="K6365" s="193">
        <v>0.28000000000000003</v>
      </c>
      <c r="L6365" s="193">
        <v>0.18</v>
      </c>
      <c r="M6365" s="193">
        <v>0.1</v>
      </c>
      <c r="N6365" s="193">
        <v>0</v>
      </c>
      <c r="O6365" s="193"/>
      <c r="P6365" s="193" t="s">
        <v>14222</v>
      </c>
    </row>
    <row r="6366" spans="1:16" x14ac:dyDescent="0.25">
      <c r="A6366" s="194" t="s">
        <v>10234</v>
      </c>
      <c r="B6366" s="183">
        <v>8699593595059</v>
      </c>
      <c r="C6366" s="169" t="s">
        <v>10235</v>
      </c>
      <c r="D6366" s="171"/>
      <c r="E6366" s="189" t="s">
        <v>9220</v>
      </c>
      <c r="F6366" s="179"/>
      <c r="G6366" s="168"/>
      <c r="H6366" s="168"/>
      <c r="I6366" s="168"/>
      <c r="J6366" s="192" t="s">
        <v>15700</v>
      </c>
      <c r="K6366" s="193">
        <v>0.28000000000000003</v>
      </c>
      <c r="L6366" s="193">
        <v>0.18</v>
      </c>
      <c r="M6366" s="193">
        <v>0.1</v>
      </c>
      <c r="N6366" s="193">
        <v>0</v>
      </c>
      <c r="O6366" s="193"/>
      <c r="P6366" s="193" t="s">
        <v>14222</v>
      </c>
    </row>
    <row r="6367" spans="1:16" x14ac:dyDescent="0.25">
      <c r="A6367" s="194" t="s">
        <v>10236</v>
      </c>
      <c r="B6367" s="183">
        <v>8699593091155</v>
      </c>
      <c r="C6367" s="169" t="s">
        <v>10237</v>
      </c>
      <c r="D6367" s="171"/>
      <c r="E6367" s="189" t="s">
        <v>10147</v>
      </c>
      <c r="F6367" s="179"/>
      <c r="G6367" s="168"/>
      <c r="H6367" s="168"/>
      <c r="I6367" s="168"/>
      <c r="J6367" s="192" t="s">
        <v>15700</v>
      </c>
      <c r="K6367" s="193">
        <v>0.28000000000000003</v>
      </c>
      <c r="L6367" s="193">
        <v>0.18</v>
      </c>
      <c r="M6367" s="193">
        <v>0.1</v>
      </c>
      <c r="N6367" s="193">
        <v>0</v>
      </c>
      <c r="O6367" s="193"/>
      <c r="P6367" s="193" t="s">
        <v>14222</v>
      </c>
    </row>
    <row r="6368" spans="1:16" s="22" customFormat="1" x14ac:dyDescent="0.25">
      <c r="A6368" s="194" t="s">
        <v>10238</v>
      </c>
      <c r="B6368" s="183">
        <v>8699593091162</v>
      </c>
      <c r="C6368" s="169" t="s">
        <v>10239</v>
      </c>
      <c r="D6368" s="171"/>
      <c r="E6368" s="189" t="s">
        <v>10149</v>
      </c>
      <c r="F6368" s="179"/>
      <c r="G6368" s="168"/>
      <c r="H6368" s="168"/>
      <c r="I6368" s="168"/>
      <c r="J6368" s="192" t="s">
        <v>15700</v>
      </c>
      <c r="K6368" s="193">
        <v>0.28000000000000003</v>
      </c>
      <c r="L6368" s="193">
        <v>0.18</v>
      </c>
      <c r="M6368" s="193">
        <v>0.1</v>
      </c>
      <c r="N6368" s="193">
        <v>0</v>
      </c>
      <c r="O6368" s="193"/>
      <c r="P6368" s="193" t="s">
        <v>14222</v>
      </c>
    </row>
    <row r="6369" spans="1:16" x14ac:dyDescent="0.25">
      <c r="A6369" s="194" t="s">
        <v>10240</v>
      </c>
      <c r="B6369" s="183">
        <v>8699593091179</v>
      </c>
      <c r="C6369" s="169" t="s">
        <v>10241</v>
      </c>
      <c r="D6369" s="171"/>
      <c r="E6369" s="189" t="s">
        <v>10151</v>
      </c>
      <c r="F6369" s="179"/>
      <c r="G6369" s="168"/>
      <c r="H6369" s="168"/>
      <c r="I6369" s="168"/>
      <c r="J6369" s="192" t="s">
        <v>15700</v>
      </c>
      <c r="K6369" s="193">
        <v>0.28000000000000003</v>
      </c>
      <c r="L6369" s="193">
        <v>0.18</v>
      </c>
      <c r="M6369" s="193">
        <v>0.1</v>
      </c>
      <c r="N6369" s="193">
        <v>0</v>
      </c>
      <c r="O6369" s="193"/>
      <c r="P6369" s="193" t="s">
        <v>14222</v>
      </c>
    </row>
    <row r="6370" spans="1:16" s="22" customFormat="1" x14ac:dyDescent="0.25">
      <c r="A6370" s="194" t="s">
        <v>10242</v>
      </c>
      <c r="B6370" s="183">
        <v>8699593781018</v>
      </c>
      <c r="C6370" s="169" t="s">
        <v>10243</v>
      </c>
      <c r="D6370" s="171"/>
      <c r="E6370" s="189"/>
      <c r="F6370" s="87"/>
      <c r="G6370" s="168"/>
      <c r="H6370" s="168"/>
      <c r="I6370" s="168"/>
      <c r="J6370" s="192" t="s">
        <v>15700</v>
      </c>
      <c r="K6370" s="193">
        <v>0.41</v>
      </c>
      <c r="L6370" s="193">
        <v>0.31</v>
      </c>
      <c r="M6370" s="193">
        <v>0.1</v>
      </c>
      <c r="N6370" s="193">
        <v>0</v>
      </c>
      <c r="O6370" s="193"/>
      <c r="P6370" s="193" t="s">
        <v>14222</v>
      </c>
    </row>
    <row r="6371" spans="1:16" x14ac:dyDescent="0.25">
      <c r="A6371" s="194" t="s">
        <v>10244</v>
      </c>
      <c r="B6371" s="183">
        <v>8699593781025</v>
      </c>
      <c r="C6371" s="169" t="s">
        <v>10245</v>
      </c>
      <c r="D6371" s="171"/>
      <c r="E6371" s="189"/>
      <c r="F6371" s="87"/>
      <c r="G6371" s="168"/>
      <c r="H6371" s="168"/>
      <c r="I6371" s="168"/>
      <c r="J6371" s="192" t="s">
        <v>15700</v>
      </c>
      <c r="K6371" s="193">
        <v>0.41</v>
      </c>
      <c r="L6371" s="193">
        <v>0.31</v>
      </c>
      <c r="M6371" s="193">
        <v>0.1</v>
      </c>
      <c r="N6371" s="193">
        <v>0</v>
      </c>
      <c r="O6371" s="193"/>
      <c r="P6371" s="193" t="s">
        <v>14222</v>
      </c>
    </row>
    <row r="6372" spans="1:16" x14ac:dyDescent="0.25">
      <c r="A6372" s="194" t="s">
        <v>10246</v>
      </c>
      <c r="B6372" s="183">
        <v>8699593781032</v>
      </c>
      <c r="C6372" s="169" t="s">
        <v>10247</v>
      </c>
      <c r="D6372" s="171"/>
      <c r="E6372" s="189"/>
      <c r="F6372" s="87"/>
      <c r="G6372" s="168"/>
      <c r="H6372" s="168"/>
      <c r="I6372" s="168"/>
      <c r="J6372" s="192" t="s">
        <v>15700</v>
      </c>
      <c r="K6372" s="193">
        <v>0.41</v>
      </c>
      <c r="L6372" s="193">
        <v>0.31</v>
      </c>
      <c r="M6372" s="193">
        <v>0.1</v>
      </c>
      <c r="N6372" s="193">
        <v>0</v>
      </c>
      <c r="O6372" s="193"/>
      <c r="P6372" s="193" t="s">
        <v>14222</v>
      </c>
    </row>
    <row r="6373" spans="1:16" ht="24" x14ac:dyDescent="0.25">
      <c r="A6373" s="194" t="s">
        <v>10248</v>
      </c>
      <c r="B6373" s="183">
        <v>8699504011104</v>
      </c>
      <c r="C6373" s="169" t="s">
        <v>10249</v>
      </c>
      <c r="D6373" s="171"/>
      <c r="E6373" s="177" t="s">
        <v>7576</v>
      </c>
      <c r="F6373" s="192" t="s">
        <v>7577</v>
      </c>
      <c r="G6373" s="168"/>
      <c r="H6373" s="168"/>
      <c r="I6373" s="168"/>
      <c r="J6373" s="192" t="s">
        <v>17314</v>
      </c>
      <c r="K6373" s="193">
        <v>0.4</v>
      </c>
      <c r="L6373" s="193">
        <v>0.1</v>
      </c>
      <c r="M6373" s="193">
        <v>0</v>
      </c>
      <c r="N6373" s="193">
        <v>0</v>
      </c>
      <c r="O6373" s="193"/>
      <c r="P6373" s="193" t="s">
        <v>14222</v>
      </c>
    </row>
    <row r="6374" spans="1:16" ht="24" x14ac:dyDescent="0.25">
      <c r="A6374" s="194" t="s">
        <v>16760</v>
      </c>
      <c r="B6374" s="183">
        <v>8699525095961</v>
      </c>
      <c r="C6374" s="169" t="s">
        <v>16761</v>
      </c>
      <c r="D6374" s="13"/>
      <c r="E6374" s="189" t="s">
        <v>16762</v>
      </c>
      <c r="F6374" s="179"/>
      <c r="G6374" s="180">
        <v>45233</v>
      </c>
      <c r="H6374" s="168"/>
      <c r="I6374" s="168"/>
      <c r="J6374" s="192" t="s">
        <v>17314</v>
      </c>
      <c r="K6374" s="193">
        <v>0.28000000000000003</v>
      </c>
      <c r="L6374" s="193">
        <v>0.1</v>
      </c>
      <c r="M6374" s="193">
        <v>0</v>
      </c>
      <c r="N6374" s="193">
        <v>0</v>
      </c>
      <c r="O6374" s="193"/>
      <c r="P6374" s="193" t="s">
        <v>14222</v>
      </c>
    </row>
    <row r="6375" spans="1:16" ht="24" x14ac:dyDescent="0.25">
      <c r="A6375" s="194" t="s">
        <v>16763</v>
      </c>
      <c r="B6375" s="183">
        <v>8699525099884</v>
      </c>
      <c r="C6375" s="169" t="s">
        <v>16764</v>
      </c>
      <c r="D6375" s="13"/>
      <c r="E6375" s="189" t="s">
        <v>16765</v>
      </c>
      <c r="F6375" s="186"/>
      <c r="G6375" s="180">
        <v>45233</v>
      </c>
      <c r="H6375" s="168"/>
      <c r="I6375" s="168"/>
      <c r="J6375" s="192" t="s">
        <v>17314</v>
      </c>
      <c r="K6375" s="193">
        <v>0.28000000000000003</v>
      </c>
      <c r="L6375" s="193">
        <v>0.1</v>
      </c>
      <c r="M6375" s="193">
        <v>0</v>
      </c>
      <c r="N6375" s="193">
        <v>0</v>
      </c>
      <c r="O6375" s="193"/>
      <c r="P6375" s="193" t="s">
        <v>14222</v>
      </c>
    </row>
    <row r="6376" spans="1:16" ht="36" x14ac:dyDescent="0.25">
      <c r="A6376" s="194" t="s">
        <v>10250</v>
      </c>
      <c r="B6376" s="116">
        <v>8699525150257</v>
      </c>
      <c r="C6376" s="157" t="s">
        <v>10251</v>
      </c>
      <c r="D6376" s="116"/>
      <c r="E6376" s="154" t="s">
        <v>17399</v>
      </c>
      <c r="F6376" s="193"/>
      <c r="G6376" s="168">
        <v>42726</v>
      </c>
      <c r="H6376" s="168"/>
      <c r="I6376" s="168"/>
      <c r="J6376" s="192" t="s">
        <v>15699</v>
      </c>
      <c r="K6376" s="193">
        <v>0.28000000000000003</v>
      </c>
      <c r="L6376" s="193">
        <v>0.18</v>
      </c>
      <c r="M6376" s="193">
        <v>0.1</v>
      </c>
      <c r="N6376" s="193">
        <v>0</v>
      </c>
      <c r="O6376" s="193"/>
      <c r="P6376" s="193" t="s">
        <v>14222</v>
      </c>
    </row>
    <row r="6377" spans="1:16" ht="36" x14ac:dyDescent="0.25">
      <c r="A6377" s="194" t="s">
        <v>10252</v>
      </c>
      <c r="B6377" s="116">
        <v>8699525150264</v>
      </c>
      <c r="C6377" s="157" t="s">
        <v>10253</v>
      </c>
      <c r="D6377" s="116"/>
      <c r="E6377" s="154" t="s">
        <v>17400</v>
      </c>
      <c r="F6377" s="193"/>
      <c r="G6377" s="168">
        <v>42726</v>
      </c>
      <c r="H6377" s="168"/>
      <c r="I6377" s="168"/>
      <c r="J6377" s="192" t="s">
        <v>15699</v>
      </c>
      <c r="K6377" s="193">
        <v>0.28000000000000003</v>
      </c>
      <c r="L6377" s="193">
        <v>0.18</v>
      </c>
      <c r="M6377" s="193">
        <v>0.1</v>
      </c>
      <c r="N6377" s="193">
        <v>0</v>
      </c>
      <c r="O6377" s="193"/>
      <c r="P6377" s="193" t="s">
        <v>14222</v>
      </c>
    </row>
    <row r="6378" spans="1:16" s="22" customFormat="1" x14ac:dyDescent="0.25">
      <c r="A6378" s="194" t="s">
        <v>14175</v>
      </c>
      <c r="B6378" s="167">
        <v>8699525159700</v>
      </c>
      <c r="C6378" s="166" t="s">
        <v>14176</v>
      </c>
      <c r="D6378" s="110"/>
      <c r="E6378" s="177"/>
      <c r="F6378" s="110"/>
      <c r="G6378" s="168">
        <v>44083</v>
      </c>
      <c r="H6378" s="144"/>
      <c r="I6378" s="168"/>
      <c r="J6378" s="192" t="s">
        <v>15699</v>
      </c>
      <c r="K6378" s="193">
        <v>0.28000000000000003</v>
      </c>
      <c r="L6378" s="193">
        <v>0.18</v>
      </c>
      <c r="M6378" s="193">
        <v>0.1</v>
      </c>
      <c r="N6378" s="193">
        <v>0</v>
      </c>
      <c r="O6378" s="193"/>
      <c r="P6378" s="193" t="s">
        <v>14222</v>
      </c>
    </row>
    <row r="6379" spans="1:16" x14ac:dyDescent="0.25">
      <c r="A6379" s="194" t="s">
        <v>14177</v>
      </c>
      <c r="B6379" s="116">
        <v>8699525159724</v>
      </c>
      <c r="C6379" s="166" t="s">
        <v>14178</v>
      </c>
      <c r="D6379" s="110"/>
      <c r="E6379" s="177"/>
      <c r="F6379" s="110"/>
      <c r="G6379" s="168">
        <v>44083</v>
      </c>
      <c r="H6379" s="144"/>
      <c r="I6379" s="168"/>
      <c r="J6379" s="192" t="s">
        <v>15699</v>
      </c>
      <c r="K6379" s="193">
        <v>0.28000000000000003</v>
      </c>
      <c r="L6379" s="193">
        <v>0.18</v>
      </c>
      <c r="M6379" s="193">
        <v>0.1</v>
      </c>
      <c r="N6379" s="193">
        <v>0</v>
      </c>
      <c r="O6379" s="193"/>
      <c r="P6379" s="193" t="s">
        <v>14222</v>
      </c>
    </row>
    <row r="6380" spans="1:16" ht="24" x14ac:dyDescent="0.25">
      <c r="A6380" s="194" t="s">
        <v>10254</v>
      </c>
      <c r="B6380" s="116">
        <v>8699525159694</v>
      </c>
      <c r="C6380" s="157" t="s">
        <v>10255</v>
      </c>
      <c r="D6380" s="116"/>
      <c r="E6380" s="154" t="s">
        <v>17393</v>
      </c>
      <c r="F6380" s="193"/>
      <c r="G6380" s="168">
        <v>42726</v>
      </c>
      <c r="H6380" s="168"/>
      <c r="I6380" s="168"/>
      <c r="J6380" s="192" t="s">
        <v>15699</v>
      </c>
      <c r="K6380" s="193">
        <v>0.28000000000000003</v>
      </c>
      <c r="L6380" s="193">
        <v>0.18</v>
      </c>
      <c r="M6380" s="193">
        <v>0.1</v>
      </c>
      <c r="N6380" s="193">
        <v>0</v>
      </c>
      <c r="O6380" s="193"/>
      <c r="P6380" s="193" t="s">
        <v>14222</v>
      </c>
    </row>
    <row r="6381" spans="1:16" ht="36" x14ac:dyDescent="0.25">
      <c r="A6381" s="194" t="s">
        <v>10256</v>
      </c>
      <c r="B6381" s="116">
        <v>8699525150240</v>
      </c>
      <c r="C6381" s="157" t="s">
        <v>10257</v>
      </c>
      <c r="D6381" s="116"/>
      <c r="E6381" s="154" t="s">
        <v>17401</v>
      </c>
      <c r="F6381" s="193"/>
      <c r="G6381" s="168">
        <v>42726</v>
      </c>
      <c r="H6381" s="168"/>
      <c r="I6381" s="168"/>
      <c r="J6381" s="192" t="s">
        <v>15699</v>
      </c>
      <c r="K6381" s="193">
        <v>0.28000000000000003</v>
      </c>
      <c r="L6381" s="193">
        <v>0.18</v>
      </c>
      <c r="M6381" s="193">
        <v>0.1</v>
      </c>
      <c r="N6381" s="193">
        <v>0</v>
      </c>
      <c r="O6381" s="193"/>
      <c r="P6381" s="193" t="s">
        <v>14222</v>
      </c>
    </row>
    <row r="6382" spans="1:16" x14ac:dyDescent="0.25">
      <c r="A6382" s="194" t="s">
        <v>14918</v>
      </c>
      <c r="B6382" s="116">
        <v>8699525159717</v>
      </c>
      <c r="C6382" s="157" t="s">
        <v>14919</v>
      </c>
      <c r="D6382" s="171"/>
      <c r="E6382" s="189"/>
      <c r="F6382" s="192"/>
      <c r="G6382" s="168">
        <v>44415</v>
      </c>
      <c r="H6382" s="168"/>
      <c r="I6382" s="168"/>
      <c r="J6382" s="192" t="s">
        <v>15699</v>
      </c>
      <c r="K6382" s="193">
        <v>0.61</v>
      </c>
      <c r="L6382" s="193">
        <v>0.51</v>
      </c>
      <c r="M6382" s="193">
        <v>0.43</v>
      </c>
      <c r="N6382" s="193">
        <v>0.33</v>
      </c>
      <c r="O6382" s="193">
        <v>0.33</v>
      </c>
      <c r="P6382" s="193" t="s">
        <v>14222</v>
      </c>
    </row>
    <row r="6383" spans="1:16" ht="24" x14ac:dyDescent="0.25">
      <c r="A6383" s="194" t="s">
        <v>13459</v>
      </c>
      <c r="B6383" s="183">
        <v>8699511017151</v>
      </c>
      <c r="C6383" s="169" t="s">
        <v>13460</v>
      </c>
      <c r="D6383" s="116"/>
      <c r="E6383" s="189" t="s">
        <v>13461</v>
      </c>
      <c r="F6383" s="179"/>
      <c r="G6383" s="168">
        <v>43790</v>
      </c>
      <c r="H6383" s="168"/>
      <c r="I6383" s="168"/>
      <c r="J6383" s="192" t="s">
        <v>17314</v>
      </c>
      <c r="K6383" s="193">
        <v>0.28000000000000003</v>
      </c>
      <c r="L6383" s="193">
        <v>0.1</v>
      </c>
      <c r="M6383" s="193">
        <v>0</v>
      </c>
      <c r="N6383" s="193">
        <v>0</v>
      </c>
      <c r="O6383" s="193"/>
      <c r="P6383" s="193" t="s">
        <v>14222</v>
      </c>
    </row>
    <row r="6384" spans="1:16" ht="24" x14ac:dyDescent="0.25">
      <c r="A6384" s="183" t="s">
        <v>14854</v>
      </c>
      <c r="B6384" s="183">
        <v>8699511592306</v>
      </c>
      <c r="C6384" s="169" t="s">
        <v>14855</v>
      </c>
      <c r="D6384" s="13"/>
      <c r="E6384" s="189" t="s">
        <v>14856</v>
      </c>
      <c r="F6384" s="179"/>
      <c r="G6384" s="168">
        <v>44392</v>
      </c>
      <c r="H6384" s="168"/>
      <c r="I6384" s="168"/>
      <c r="J6384" s="192" t="s">
        <v>17314</v>
      </c>
      <c r="K6384" s="193">
        <v>0.28000000000000003</v>
      </c>
      <c r="L6384" s="193">
        <v>0.1</v>
      </c>
      <c r="M6384" s="193">
        <v>0</v>
      </c>
      <c r="N6384" s="193">
        <v>0</v>
      </c>
      <c r="O6384" s="193"/>
      <c r="P6384" s="193" t="s">
        <v>14222</v>
      </c>
    </row>
    <row r="6385" spans="1:16" ht="24" x14ac:dyDescent="0.25">
      <c r="A6385" s="194" t="s">
        <v>14356</v>
      </c>
      <c r="B6385" s="183">
        <v>8699514094326</v>
      </c>
      <c r="C6385" s="169" t="s">
        <v>14357</v>
      </c>
      <c r="D6385" s="13"/>
      <c r="E6385" s="189" t="s">
        <v>14358</v>
      </c>
      <c r="F6385" s="13"/>
      <c r="G6385" s="168">
        <v>44175</v>
      </c>
      <c r="H6385" s="168"/>
      <c r="I6385" s="168"/>
      <c r="J6385" s="192" t="s">
        <v>15699</v>
      </c>
      <c r="K6385" s="193">
        <v>0.28000000000000003</v>
      </c>
      <c r="L6385" s="193">
        <v>0.18</v>
      </c>
      <c r="M6385" s="193">
        <v>0.1</v>
      </c>
      <c r="N6385" s="193">
        <v>0</v>
      </c>
      <c r="O6385" s="193"/>
      <c r="P6385" s="193" t="s">
        <v>14222</v>
      </c>
    </row>
    <row r="6386" spans="1:16" ht="24" x14ac:dyDescent="0.25">
      <c r="A6386" s="194" t="s">
        <v>14359</v>
      </c>
      <c r="B6386" s="183">
        <v>8699514094333</v>
      </c>
      <c r="C6386" s="169" t="s">
        <v>14360</v>
      </c>
      <c r="D6386" s="13"/>
      <c r="E6386" s="189" t="s">
        <v>14361</v>
      </c>
      <c r="F6386" s="13"/>
      <c r="G6386" s="168">
        <v>44175</v>
      </c>
      <c r="H6386" s="168"/>
      <c r="I6386" s="168"/>
      <c r="J6386" s="192" t="s">
        <v>15699</v>
      </c>
      <c r="K6386" s="193">
        <v>0.28000000000000003</v>
      </c>
      <c r="L6386" s="193">
        <v>0.18</v>
      </c>
      <c r="M6386" s="193">
        <v>0.1</v>
      </c>
      <c r="N6386" s="193">
        <v>0</v>
      </c>
      <c r="O6386" s="193"/>
      <c r="P6386" s="193" t="s">
        <v>14222</v>
      </c>
    </row>
    <row r="6387" spans="1:16" ht="24" x14ac:dyDescent="0.25">
      <c r="A6387" s="194" t="s">
        <v>14362</v>
      </c>
      <c r="B6387" s="183">
        <v>8699514094340</v>
      </c>
      <c r="C6387" s="169" t="s">
        <v>14363</v>
      </c>
      <c r="D6387" s="13"/>
      <c r="E6387" s="189" t="s">
        <v>14364</v>
      </c>
      <c r="F6387" s="13"/>
      <c r="G6387" s="168">
        <v>44175</v>
      </c>
      <c r="H6387" s="168"/>
      <c r="I6387" s="168"/>
      <c r="J6387" s="192" t="s">
        <v>15699</v>
      </c>
      <c r="K6387" s="193">
        <v>0.28000000000000003</v>
      </c>
      <c r="L6387" s="193">
        <v>0.18</v>
      </c>
      <c r="M6387" s="193">
        <v>0.1</v>
      </c>
      <c r="N6387" s="193">
        <v>0</v>
      </c>
      <c r="O6387" s="193"/>
      <c r="P6387" s="193" t="s">
        <v>14222</v>
      </c>
    </row>
    <row r="6388" spans="1:16" ht="24" x14ac:dyDescent="0.25">
      <c r="A6388" s="183" t="s">
        <v>17791</v>
      </c>
      <c r="B6388" s="183">
        <v>8699508270811</v>
      </c>
      <c r="C6388" s="169" t="s">
        <v>17792</v>
      </c>
      <c r="D6388" s="13"/>
      <c r="E6388" s="192" t="s">
        <v>2849</v>
      </c>
      <c r="F6388" s="13"/>
      <c r="G6388" s="119">
        <v>45601</v>
      </c>
      <c r="H6388" s="13"/>
      <c r="I6388" s="13"/>
      <c r="J6388" s="177" t="s">
        <v>17314</v>
      </c>
      <c r="K6388" s="193">
        <v>0.28000000000000003</v>
      </c>
      <c r="L6388" s="193">
        <v>0.1</v>
      </c>
      <c r="M6388" s="193">
        <v>0</v>
      </c>
      <c r="N6388" s="193">
        <v>0</v>
      </c>
      <c r="O6388" s="193"/>
      <c r="P6388" s="193" t="s">
        <v>14222</v>
      </c>
    </row>
    <row r="6389" spans="1:16" ht="24" x14ac:dyDescent="0.25">
      <c r="A6389" s="194" t="s">
        <v>10258</v>
      </c>
      <c r="B6389" s="183">
        <v>8699525094889</v>
      </c>
      <c r="C6389" s="169" t="s">
        <v>10259</v>
      </c>
      <c r="D6389" s="116"/>
      <c r="E6389" s="189" t="s">
        <v>13461</v>
      </c>
      <c r="F6389" s="179"/>
      <c r="G6389" s="168"/>
      <c r="H6389" s="168"/>
      <c r="I6389" s="168"/>
      <c r="J6389" s="192" t="s">
        <v>17314</v>
      </c>
      <c r="K6389" s="193">
        <v>0.4</v>
      </c>
      <c r="L6389" s="193">
        <v>0.1</v>
      </c>
      <c r="M6389" s="193">
        <v>0</v>
      </c>
      <c r="N6389" s="193">
        <v>0</v>
      </c>
      <c r="O6389" s="193"/>
      <c r="P6389" s="193" t="s">
        <v>14222</v>
      </c>
    </row>
    <row r="6390" spans="1:16" ht="24" x14ac:dyDescent="0.25">
      <c r="A6390" s="194" t="s">
        <v>10260</v>
      </c>
      <c r="B6390" s="183">
        <v>8699525594877</v>
      </c>
      <c r="C6390" s="169" t="s">
        <v>10261</v>
      </c>
      <c r="D6390" s="116"/>
      <c r="E6390" s="189" t="s">
        <v>14856</v>
      </c>
      <c r="F6390" s="179"/>
      <c r="G6390" s="168"/>
      <c r="H6390" s="168"/>
      <c r="I6390" s="168"/>
      <c r="J6390" s="192" t="s">
        <v>17314</v>
      </c>
      <c r="K6390" s="193">
        <v>0.4</v>
      </c>
      <c r="L6390" s="193">
        <v>0.1</v>
      </c>
      <c r="M6390" s="193">
        <v>0</v>
      </c>
      <c r="N6390" s="193">
        <v>0</v>
      </c>
      <c r="O6390" s="193"/>
      <c r="P6390" s="193" t="s">
        <v>14222</v>
      </c>
    </row>
    <row r="6391" spans="1:16" ht="24" x14ac:dyDescent="0.25">
      <c r="A6391" s="189" t="s">
        <v>16411</v>
      </c>
      <c r="B6391" s="183">
        <v>8681428761449</v>
      </c>
      <c r="C6391" s="169" t="s">
        <v>16412</v>
      </c>
      <c r="D6391" s="189"/>
      <c r="E6391" s="182" t="s">
        <v>16413</v>
      </c>
      <c r="F6391" s="182" t="s">
        <v>15688</v>
      </c>
      <c r="G6391" s="71">
        <v>45094</v>
      </c>
      <c r="H6391" s="189"/>
      <c r="I6391" s="189"/>
      <c r="J6391" s="192" t="s">
        <v>15700</v>
      </c>
      <c r="K6391" s="193">
        <v>0.41</v>
      </c>
      <c r="L6391" s="193">
        <v>0.18</v>
      </c>
      <c r="M6391" s="193">
        <v>0.1</v>
      </c>
      <c r="N6391" s="193">
        <v>0</v>
      </c>
      <c r="O6391" s="189"/>
      <c r="P6391" s="193" t="s">
        <v>14222</v>
      </c>
    </row>
    <row r="6392" spans="1:16" ht="36" x14ac:dyDescent="0.25">
      <c r="A6392" s="189" t="s">
        <v>16414</v>
      </c>
      <c r="B6392" s="116">
        <v>8681428761463</v>
      </c>
      <c r="C6392" s="166" t="s">
        <v>16415</v>
      </c>
      <c r="D6392" s="189"/>
      <c r="E6392" s="182" t="s">
        <v>17402</v>
      </c>
      <c r="F6392" s="182" t="s">
        <v>14630</v>
      </c>
      <c r="G6392" s="71">
        <v>45094</v>
      </c>
      <c r="H6392" s="189"/>
      <c r="I6392" s="189"/>
      <c r="J6392" s="192" t="s">
        <v>15700</v>
      </c>
      <c r="K6392" s="193">
        <v>0.41</v>
      </c>
      <c r="L6392" s="193">
        <v>0.18</v>
      </c>
      <c r="M6392" s="193">
        <v>0.1</v>
      </c>
      <c r="N6392" s="193">
        <v>0</v>
      </c>
      <c r="O6392" s="189"/>
      <c r="P6392" s="193" t="s">
        <v>14222</v>
      </c>
    </row>
    <row r="6393" spans="1:16" x14ac:dyDescent="0.25">
      <c r="A6393" s="194" t="s">
        <v>10262</v>
      </c>
      <c r="B6393" s="183">
        <v>8699638094554</v>
      </c>
      <c r="C6393" s="169" t="s">
        <v>10263</v>
      </c>
      <c r="D6393" s="100"/>
      <c r="E6393" s="189" t="s">
        <v>9219</v>
      </c>
      <c r="F6393" s="179"/>
      <c r="G6393" s="168">
        <v>39533</v>
      </c>
      <c r="H6393" s="168"/>
      <c r="I6393" s="168"/>
      <c r="J6393" s="192" t="s">
        <v>15699</v>
      </c>
      <c r="K6393" s="193">
        <v>0.28000000000000003</v>
      </c>
      <c r="L6393" s="193">
        <v>0.18</v>
      </c>
      <c r="M6393" s="193">
        <v>0.1</v>
      </c>
      <c r="N6393" s="193">
        <v>0</v>
      </c>
      <c r="O6393" s="193"/>
      <c r="P6393" s="193" t="s">
        <v>14222</v>
      </c>
    </row>
    <row r="6394" spans="1:16" x14ac:dyDescent="0.25">
      <c r="A6394" s="194" t="s">
        <v>10264</v>
      </c>
      <c r="B6394" s="183">
        <v>8699638094561</v>
      </c>
      <c r="C6394" s="169" t="s">
        <v>10265</v>
      </c>
      <c r="D6394" s="100"/>
      <c r="E6394" s="189" t="s">
        <v>10147</v>
      </c>
      <c r="F6394" s="179"/>
      <c r="G6394" s="168"/>
      <c r="H6394" s="168"/>
      <c r="I6394" s="168"/>
      <c r="J6394" s="192" t="s">
        <v>15699</v>
      </c>
      <c r="K6394" s="193">
        <v>0.28000000000000003</v>
      </c>
      <c r="L6394" s="193">
        <v>0.18</v>
      </c>
      <c r="M6394" s="193">
        <v>0.1</v>
      </c>
      <c r="N6394" s="193">
        <v>0</v>
      </c>
      <c r="O6394" s="193"/>
      <c r="P6394" s="193" t="s">
        <v>14222</v>
      </c>
    </row>
    <row r="6395" spans="1:16" x14ac:dyDescent="0.25">
      <c r="A6395" s="194" t="s">
        <v>10266</v>
      </c>
      <c r="B6395" s="183">
        <v>8699638094578</v>
      </c>
      <c r="C6395" s="169" t="s">
        <v>10267</v>
      </c>
      <c r="D6395" s="100"/>
      <c r="E6395" s="189" t="s">
        <v>10149</v>
      </c>
      <c r="F6395" s="120"/>
      <c r="G6395" s="168"/>
      <c r="H6395" s="168"/>
      <c r="I6395" s="168"/>
      <c r="J6395" s="192" t="s">
        <v>15699</v>
      </c>
      <c r="K6395" s="193">
        <v>0.28000000000000003</v>
      </c>
      <c r="L6395" s="193">
        <v>0.18</v>
      </c>
      <c r="M6395" s="193">
        <v>0.1</v>
      </c>
      <c r="N6395" s="193">
        <v>0</v>
      </c>
      <c r="O6395" s="193"/>
      <c r="P6395" s="193" t="s">
        <v>14222</v>
      </c>
    </row>
    <row r="6396" spans="1:16" x14ac:dyDescent="0.25">
      <c r="A6396" s="194" t="s">
        <v>10268</v>
      </c>
      <c r="B6396" s="183">
        <v>8699638094585</v>
      </c>
      <c r="C6396" s="169" t="s">
        <v>10269</v>
      </c>
      <c r="D6396" s="100"/>
      <c r="E6396" s="189" t="s">
        <v>10151</v>
      </c>
      <c r="F6396" s="120"/>
      <c r="G6396" s="168">
        <v>39595</v>
      </c>
      <c r="H6396" s="168"/>
      <c r="I6396" s="168"/>
      <c r="J6396" s="192" t="s">
        <v>15699</v>
      </c>
      <c r="K6396" s="193">
        <v>0.28000000000000003</v>
      </c>
      <c r="L6396" s="193">
        <v>0.18</v>
      </c>
      <c r="M6396" s="193">
        <v>0.1</v>
      </c>
      <c r="N6396" s="193">
        <v>0</v>
      </c>
      <c r="O6396" s="193"/>
      <c r="P6396" s="193" t="s">
        <v>14222</v>
      </c>
    </row>
    <row r="6397" spans="1:16" ht="24" x14ac:dyDescent="0.25">
      <c r="A6397" s="183" t="s">
        <v>16220</v>
      </c>
      <c r="B6397" s="183">
        <v>8680222770114</v>
      </c>
      <c r="C6397" s="169" t="s">
        <v>16221</v>
      </c>
      <c r="D6397" s="181"/>
      <c r="E6397" s="189" t="s">
        <v>1322</v>
      </c>
      <c r="F6397" s="192"/>
      <c r="G6397" s="168">
        <v>45037</v>
      </c>
      <c r="H6397" s="168"/>
      <c r="I6397" s="168"/>
      <c r="J6397" s="192" t="s">
        <v>15699</v>
      </c>
      <c r="K6397" s="193">
        <v>0.28000000000000003</v>
      </c>
      <c r="L6397" s="193">
        <v>0.18</v>
      </c>
      <c r="M6397" s="193">
        <v>0.1</v>
      </c>
      <c r="N6397" s="193">
        <v>0</v>
      </c>
      <c r="O6397" s="193"/>
      <c r="P6397" s="193">
        <v>0</v>
      </c>
    </row>
    <row r="6398" spans="1:16" ht="24" x14ac:dyDescent="0.25">
      <c r="A6398" s="194" t="s">
        <v>10274</v>
      </c>
      <c r="B6398" s="183">
        <v>8699844750473</v>
      </c>
      <c r="C6398" s="169" t="s">
        <v>10275</v>
      </c>
      <c r="D6398" s="192"/>
      <c r="E6398" s="189" t="s">
        <v>3809</v>
      </c>
      <c r="F6398" s="55"/>
      <c r="G6398" s="168">
        <v>41039</v>
      </c>
      <c r="H6398" s="173"/>
      <c r="I6398" s="173"/>
      <c r="J6398" s="192" t="s">
        <v>17314</v>
      </c>
      <c r="K6398" s="193">
        <v>0.4</v>
      </c>
      <c r="L6398" s="193">
        <v>0.1</v>
      </c>
      <c r="M6398" s="193">
        <v>0</v>
      </c>
      <c r="N6398" s="193">
        <v>0</v>
      </c>
      <c r="O6398" s="193"/>
      <c r="P6398" s="193" t="s">
        <v>14222</v>
      </c>
    </row>
    <row r="6399" spans="1:16" ht="24" x14ac:dyDescent="0.25">
      <c r="A6399" s="194" t="s">
        <v>10276</v>
      </c>
      <c r="B6399" s="183">
        <v>8680199281705</v>
      </c>
      <c r="C6399" s="157" t="s">
        <v>10277</v>
      </c>
      <c r="D6399" s="175"/>
      <c r="E6399" s="189" t="s">
        <v>1576</v>
      </c>
      <c r="F6399" s="64"/>
      <c r="G6399" s="168">
        <v>43411</v>
      </c>
      <c r="H6399" s="185" t="s">
        <v>17878</v>
      </c>
      <c r="I6399" s="168" t="s">
        <v>17127</v>
      </c>
      <c r="J6399" s="192" t="s">
        <v>15699</v>
      </c>
      <c r="K6399" s="193">
        <v>0.28000000000000003</v>
      </c>
      <c r="L6399" s="193">
        <v>0.18</v>
      </c>
      <c r="M6399" s="193">
        <v>0.1</v>
      </c>
      <c r="N6399" s="193">
        <v>0</v>
      </c>
      <c r="O6399" s="193"/>
      <c r="P6399" s="193" t="s">
        <v>14222</v>
      </c>
    </row>
    <row r="6400" spans="1:16" ht="24" x14ac:dyDescent="0.25">
      <c r="A6400" s="194" t="s">
        <v>10278</v>
      </c>
      <c r="B6400" s="183">
        <v>8699525520074</v>
      </c>
      <c r="C6400" s="169" t="s">
        <v>10279</v>
      </c>
      <c r="D6400" s="123"/>
      <c r="E6400" s="189" t="s">
        <v>5157</v>
      </c>
      <c r="F6400" s="192"/>
      <c r="G6400" s="180">
        <v>43356</v>
      </c>
      <c r="H6400" s="168"/>
      <c r="I6400" s="168"/>
      <c r="J6400" s="192" t="s">
        <v>15699</v>
      </c>
      <c r="K6400" s="193">
        <v>0.28000000000000003</v>
      </c>
      <c r="L6400" s="193">
        <v>0.18</v>
      </c>
      <c r="M6400" s="193">
        <v>0.1</v>
      </c>
      <c r="N6400" s="193">
        <v>0</v>
      </c>
      <c r="O6400" s="193"/>
      <c r="P6400" s="193" t="s">
        <v>14222</v>
      </c>
    </row>
    <row r="6401" spans="1:16" ht="24" x14ac:dyDescent="0.25">
      <c r="A6401" s="194" t="s">
        <v>10280</v>
      </c>
      <c r="B6401" s="183">
        <v>8699525520135</v>
      </c>
      <c r="C6401" s="169" t="s">
        <v>10281</v>
      </c>
      <c r="D6401" s="16"/>
      <c r="E6401" s="189" t="s">
        <v>5157</v>
      </c>
      <c r="F6401" s="192"/>
      <c r="G6401" s="180">
        <v>43398</v>
      </c>
      <c r="H6401" s="168"/>
      <c r="I6401" s="168"/>
      <c r="J6401" s="192" t="s">
        <v>15699</v>
      </c>
      <c r="K6401" s="193">
        <v>0.28000000000000003</v>
      </c>
      <c r="L6401" s="193">
        <v>0.18</v>
      </c>
      <c r="M6401" s="193">
        <v>0.1</v>
      </c>
      <c r="N6401" s="193">
        <v>0</v>
      </c>
      <c r="O6401" s="193"/>
      <c r="P6401" s="193" t="s">
        <v>14222</v>
      </c>
    </row>
    <row r="6402" spans="1:16" ht="24" x14ac:dyDescent="0.25">
      <c r="A6402" s="194" t="s">
        <v>10282</v>
      </c>
      <c r="B6402" s="183">
        <v>8699525520128</v>
      </c>
      <c r="C6402" s="169" t="s">
        <v>10283</v>
      </c>
      <c r="D6402" s="159"/>
      <c r="E6402" s="189" t="s">
        <v>10284</v>
      </c>
      <c r="F6402" s="192"/>
      <c r="G6402" s="180">
        <v>43358</v>
      </c>
      <c r="H6402" s="168"/>
      <c r="I6402" s="168"/>
      <c r="J6402" s="192" t="s">
        <v>15699</v>
      </c>
      <c r="K6402" s="193">
        <v>0.28000000000000003</v>
      </c>
      <c r="L6402" s="193">
        <v>0.18</v>
      </c>
      <c r="M6402" s="193">
        <v>0.1</v>
      </c>
      <c r="N6402" s="193">
        <v>0</v>
      </c>
      <c r="O6402" s="193"/>
      <c r="P6402" s="193" t="s">
        <v>14222</v>
      </c>
    </row>
    <row r="6403" spans="1:16" ht="24" x14ac:dyDescent="0.25">
      <c r="A6403" s="194" t="s">
        <v>10285</v>
      </c>
      <c r="B6403" s="183">
        <v>8699525520081</v>
      </c>
      <c r="C6403" s="169" t="s">
        <v>10286</v>
      </c>
      <c r="D6403" s="16"/>
      <c r="E6403" s="189" t="s">
        <v>5156</v>
      </c>
      <c r="F6403" s="187"/>
      <c r="G6403" s="168">
        <v>43398</v>
      </c>
      <c r="H6403" s="168"/>
      <c r="I6403" s="168"/>
      <c r="J6403" s="192" t="s">
        <v>15699</v>
      </c>
      <c r="K6403" s="193">
        <v>0.28000000000000003</v>
      </c>
      <c r="L6403" s="193">
        <v>0.18</v>
      </c>
      <c r="M6403" s="193">
        <v>0.1</v>
      </c>
      <c r="N6403" s="193">
        <v>0</v>
      </c>
      <c r="O6403" s="193"/>
      <c r="P6403" s="193" t="s">
        <v>14222</v>
      </c>
    </row>
    <row r="6404" spans="1:16" ht="24" x14ac:dyDescent="0.25">
      <c r="A6404" s="194" t="s">
        <v>10287</v>
      </c>
      <c r="B6404" s="183">
        <v>8699525558909</v>
      </c>
      <c r="C6404" s="169" t="s">
        <v>10288</v>
      </c>
      <c r="D6404" s="171"/>
      <c r="E6404" s="189" t="s">
        <v>5150</v>
      </c>
      <c r="F6404" s="192" t="s">
        <v>4807</v>
      </c>
      <c r="G6404" s="174">
        <v>41725</v>
      </c>
      <c r="H6404" s="174"/>
      <c r="I6404" s="174"/>
      <c r="J6404" s="192" t="s">
        <v>15699</v>
      </c>
      <c r="K6404" s="193">
        <v>0.59</v>
      </c>
      <c r="L6404" s="193">
        <v>0.49</v>
      </c>
      <c r="M6404" s="193">
        <v>0.41</v>
      </c>
      <c r="N6404" s="193">
        <v>0.31</v>
      </c>
      <c r="O6404" s="193">
        <v>0.31</v>
      </c>
      <c r="P6404" s="193" t="s">
        <v>14222</v>
      </c>
    </row>
    <row r="6405" spans="1:16" ht="24" x14ac:dyDescent="0.25">
      <c r="A6405" s="194" t="s">
        <v>10289</v>
      </c>
      <c r="B6405" s="183">
        <v>8699525556523</v>
      </c>
      <c r="C6405" s="169" t="s">
        <v>10290</v>
      </c>
      <c r="D6405" s="159"/>
      <c r="E6405" s="189" t="s">
        <v>4984</v>
      </c>
      <c r="F6405" s="192" t="s">
        <v>4811</v>
      </c>
      <c r="G6405" s="180">
        <v>41725</v>
      </c>
      <c r="H6405" s="168"/>
      <c r="I6405" s="168"/>
      <c r="J6405" s="192" t="s">
        <v>15699</v>
      </c>
      <c r="K6405" s="193">
        <v>0.51</v>
      </c>
      <c r="L6405" s="193">
        <v>0.41000000000000003</v>
      </c>
      <c r="M6405" s="193">
        <v>0.33</v>
      </c>
      <c r="N6405" s="193">
        <v>0.23</v>
      </c>
      <c r="O6405" s="193">
        <v>0.23</v>
      </c>
      <c r="P6405" s="193" t="s">
        <v>14222</v>
      </c>
    </row>
    <row r="6406" spans="1:16" ht="24" x14ac:dyDescent="0.25">
      <c r="A6406" s="194" t="s">
        <v>7595</v>
      </c>
      <c r="B6406" s="183">
        <v>8680199020168</v>
      </c>
      <c r="C6406" s="169" t="s">
        <v>17618</v>
      </c>
      <c r="D6406" s="183"/>
      <c r="E6406" s="187" t="s">
        <v>748</v>
      </c>
      <c r="F6406" s="192"/>
      <c r="G6406" s="168">
        <v>43259</v>
      </c>
      <c r="H6406" s="168">
        <v>45450</v>
      </c>
      <c r="I6406" s="168">
        <v>45401</v>
      </c>
      <c r="J6406" s="192" t="s">
        <v>17314</v>
      </c>
      <c r="K6406" s="193">
        <v>0.4</v>
      </c>
      <c r="L6406" s="193">
        <v>0.1</v>
      </c>
      <c r="M6406" s="193">
        <v>0</v>
      </c>
      <c r="N6406" s="193">
        <v>0</v>
      </c>
      <c r="O6406" s="193"/>
      <c r="P6406" s="193" t="s">
        <v>14222</v>
      </c>
    </row>
    <row r="6407" spans="1:16" ht="24" x14ac:dyDescent="0.25">
      <c r="A6407" s="194" t="s">
        <v>10291</v>
      </c>
      <c r="B6407" s="183">
        <v>8699525150394</v>
      </c>
      <c r="C6407" s="169" t="s">
        <v>10292</v>
      </c>
      <c r="D6407" s="116"/>
      <c r="E6407" s="187" t="s">
        <v>693</v>
      </c>
      <c r="F6407" s="179"/>
      <c r="G6407" s="168">
        <v>43300</v>
      </c>
      <c r="H6407" s="168"/>
      <c r="I6407" s="168"/>
      <c r="J6407" s="192" t="s">
        <v>17314</v>
      </c>
      <c r="K6407" s="193">
        <v>0.4</v>
      </c>
      <c r="L6407" s="193">
        <v>0.1</v>
      </c>
      <c r="M6407" s="193">
        <v>0</v>
      </c>
      <c r="N6407" s="193">
        <v>0</v>
      </c>
      <c r="O6407" s="193"/>
      <c r="P6407" s="193" t="s">
        <v>14222</v>
      </c>
    </row>
    <row r="6408" spans="1:16" ht="24" x14ac:dyDescent="0.25">
      <c r="A6408" s="194" t="s">
        <v>10293</v>
      </c>
      <c r="B6408" s="183">
        <v>8699512340012</v>
      </c>
      <c r="C6408" s="169" t="s">
        <v>13603</v>
      </c>
      <c r="D6408" s="171"/>
      <c r="E6408" s="176" t="s">
        <v>1003</v>
      </c>
      <c r="F6408" s="179" t="s">
        <v>13001</v>
      </c>
      <c r="G6408" s="168"/>
      <c r="H6408" s="168"/>
      <c r="I6408" s="168"/>
      <c r="J6408" s="192" t="s">
        <v>17314</v>
      </c>
      <c r="K6408" s="193">
        <v>0.4</v>
      </c>
      <c r="L6408" s="193">
        <v>0.1</v>
      </c>
      <c r="M6408" s="193">
        <v>0</v>
      </c>
      <c r="N6408" s="193">
        <v>0</v>
      </c>
      <c r="O6408" s="193"/>
      <c r="P6408" s="193" t="s">
        <v>14222</v>
      </c>
    </row>
    <row r="6409" spans="1:16" x14ac:dyDescent="0.25">
      <c r="A6409" s="194" t="s">
        <v>10294</v>
      </c>
      <c r="B6409" s="183">
        <v>8699680030265</v>
      </c>
      <c r="C6409" s="169" t="s">
        <v>14005</v>
      </c>
      <c r="D6409" s="116"/>
      <c r="E6409" s="189"/>
      <c r="F6409" s="91"/>
      <c r="G6409" s="168">
        <v>43473</v>
      </c>
      <c r="H6409" s="146"/>
      <c r="I6409" s="168"/>
      <c r="J6409" s="192" t="s">
        <v>15699</v>
      </c>
      <c r="K6409" s="193">
        <v>0.28000000000000003</v>
      </c>
      <c r="L6409" s="193">
        <v>0.18</v>
      </c>
      <c r="M6409" s="193">
        <v>0.1</v>
      </c>
      <c r="N6409" s="193">
        <v>0</v>
      </c>
      <c r="O6409" s="193"/>
      <c r="P6409" s="193" t="s">
        <v>14222</v>
      </c>
    </row>
    <row r="6410" spans="1:16" s="22" customFormat="1" x14ac:dyDescent="0.25">
      <c r="A6410" s="194" t="s">
        <v>10295</v>
      </c>
      <c r="B6410" s="183">
        <v>8699680030272</v>
      </c>
      <c r="C6410" s="169" t="s">
        <v>14006</v>
      </c>
      <c r="D6410" s="116"/>
      <c r="E6410" s="189"/>
      <c r="F6410" s="91"/>
      <c r="G6410" s="168">
        <v>43473</v>
      </c>
      <c r="H6410" s="146"/>
      <c r="I6410" s="168"/>
      <c r="J6410" s="192" t="s">
        <v>15699</v>
      </c>
      <c r="K6410" s="193">
        <v>0.28000000000000003</v>
      </c>
      <c r="L6410" s="193">
        <v>0.18</v>
      </c>
      <c r="M6410" s="193">
        <v>0.1</v>
      </c>
      <c r="N6410" s="193">
        <v>0</v>
      </c>
      <c r="O6410" s="193"/>
      <c r="P6410" s="193" t="s">
        <v>14222</v>
      </c>
    </row>
    <row r="6411" spans="1:16" x14ac:dyDescent="0.25">
      <c r="A6411" s="194" t="s">
        <v>10296</v>
      </c>
      <c r="B6411" s="183">
        <v>8699680030289</v>
      </c>
      <c r="C6411" s="169" t="s">
        <v>14007</v>
      </c>
      <c r="D6411" s="116"/>
      <c r="E6411" s="189"/>
      <c r="F6411" s="91"/>
      <c r="G6411" s="168">
        <v>43473</v>
      </c>
      <c r="H6411" s="146"/>
      <c r="I6411" s="168"/>
      <c r="J6411" s="192" t="s">
        <v>15699</v>
      </c>
      <c r="K6411" s="193">
        <v>0.28000000000000003</v>
      </c>
      <c r="L6411" s="193">
        <v>0.18</v>
      </c>
      <c r="M6411" s="193">
        <v>0.1</v>
      </c>
      <c r="N6411" s="193">
        <v>0</v>
      </c>
      <c r="O6411" s="193"/>
      <c r="P6411" s="193" t="s">
        <v>14222</v>
      </c>
    </row>
    <row r="6412" spans="1:16" x14ac:dyDescent="0.25">
      <c r="A6412" s="183" t="s">
        <v>16258</v>
      </c>
      <c r="B6412" s="183">
        <v>8699514095545</v>
      </c>
      <c r="C6412" s="169" t="s">
        <v>16259</v>
      </c>
      <c r="D6412" s="171"/>
      <c r="E6412" s="187" t="s">
        <v>16260</v>
      </c>
      <c r="F6412" s="87"/>
      <c r="G6412" s="168">
        <v>45072</v>
      </c>
      <c r="H6412" s="168"/>
      <c r="I6412" s="168"/>
      <c r="J6412" s="192" t="s">
        <v>15699</v>
      </c>
      <c r="K6412" s="193">
        <v>0.28000000000000003</v>
      </c>
      <c r="L6412" s="193">
        <v>0.18</v>
      </c>
      <c r="M6412" s="193">
        <v>0.1</v>
      </c>
      <c r="N6412" s="193">
        <v>0</v>
      </c>
      <c r="O6412" s="193"/>
      <c r="P6412" s="193" t="s">
        <v>14222</v>
      </c>
    </row>
    <row r="6413" spans="1:16" x14ac:dyDescent="0.25">
      <c r="A6413" s="194" t="s">
        <v>17572</v>
      </c>
      <c r="B6413" s="194">
        <v>8699514095590</v>
      </c>
      <c r="C6413" s="8" t="s">
        <v>17573</v>
      </c>
      <c r="D6413" s="169"/>
      <c r="E6413" s="171" t="s">
        <v>16260</v>
      </c>
      <c r="F6413" s="187"/>
      <c r="G6413" s="180">
        <v>45531</v>
      </c>
      <c r="H6413" s="168"/>
      <c r="I6413" s="168"/>
      <c r="J6413" s="192" t="s">
        <v>15699</v>
      </c>
      <c r="K6413" s="193">
        <v>0.28000000000000003</v>
      </c>
      <c r="L6413" s="193">
        <v>0.18</v>
      </c>
      <c r="M6413" s="193">
        <v>0.1</v>
      </c>
      <c r="N6413" s="193">
        <v>0</v>
      </c>
      <c r="O6413" s="193"/>
      <c r="P6413" s="193" t="s">
        <v>14222</v>
      </c>
    </row>
    <row r="6414" spans="1:16" x14ac:dyDescent="0.25">
      <c r="A6414" s="183" t="s">
        <v>16261</v>
      </c>
      <c r="B6414" s="183">
        <v>8699514095552</v>
      </c>
      <c r="C6414" s="169" t="s">
        <v>16262</v>
      </c>
      <c r="D6414" s="171"/>
      <c r="E6414" s="187" t="s">
        <v>16263</v>
      </c>
      <c r="F6414" s="87"/>
      <c r="G6414" s="168">
        <v>45072</v>
      </c>
      <c r="H6414" s="168"/>
      <c r="I6414" s="168"/>
      <c r="J6414" s="192" t="s">
        <v>15699</v>
      </c>
      <c r="K6414" s="193">
        <v>0.28000000000000003</v>
      </c>
      <c r="L6414" s="193">
        <v>0.18</v>
      </c>
      <c r="M6414" s="193">
        <v>0.1</v>
      </c>
      <c r="N6414" s="193">
        <v>0</v>
      </c>
      <c r="O6414" s="193"/>
      <c r="P6414" s="193" t="s">
        <v>14222</v>
      </c>
    </row>
    <row r="6415" spans="1:16" x14ac:dyDescent="0.25">
      <c r="A6415" s="194" t="s">
        <v>17574</v>
      </c>
      <c r="B6415" s="194">
        <v>8699514095606</v>
      </c>
      <c r="C6415" s="8" t="s">
        <v>17575</v>
      </c>
      <c r="D6415" s="169"/>
      <c r="E6415" s="171" t="s">
        <v>16263</v>
      </c>
      <c r="F6415" s="187"/>
      <c r="G6415" s="180">
        <v>45531</v>
      </c>
      <c r="H6415" s="168"/>
      <c r="I6415" s="168"/>
      <c r="J6415" s="192" t="s">
        <v>15699</v>
      </c>
      <c r="K6415" s="193">
        <v>0.28000000000000003</v>
      </c>
      <c r="L6415" s="193">
        <v>0.18</v>
      </c>
      <c r="M6415" s="193">
        <v>0.1</v>
      </c>
      <c r="N6415" s="193">
        <v>0</v>
      </c>
      <c r="O6415" s="193"/>
      <c r="P6415" s="193" t="s">
        <v>14222</v>
      </c>
    </row>
    <row r="6416" spans="1:16" x14ac:dyDescent="0.25">
      <c r="A6416" s="177" t="s">
        <v>18044</v>
      </c>
      <c r="B6416" s="116">
        <v>8699514095842</v>
      </c>
      <c r="C6416" s="157" t="s">
        <v>18045</v>
      </c>
      <c r="D6416" s="177"/>
      <c r="E6416" s="165" t="s">
        <v>18046</v>
      </c>
      <c r="F6416" s="165"/>
      <c r="G6416" s="168">
        <v>45695</v>
      </c>
      <c r="H6416" s="165"/>
      <c r="I6416" s="165"/>
      <c r="J6416" s="192" t="s">
        <v>15699</v>
      </c>
      <c r="K6416" s="193">
        <v>0.28000000000000003</v>
      </c>
      <c r="L6416" s="193">
        <v>0.18</v>
      </c>
      <c r="M6416" s="193">
        <v>0.1</v>
      </c>
      <c r="N6416" s="193">
        <v>0</v>
      </c>
      <c r="O6416" s="193"/>
      <c r="P6416" s="193" t="s">
        <v>14222</v>
      </c>
    </row>
    <row r="6417" spans="1:16" x14ac:dyDescent="0.25">
      <c r="A6417" s="177" t="s">
        <v>18047</v>
      </c>
      <c r="B6417" s="116">
        <v>8699514096214</v>
      </c>
      <c r="C6417" s="157" t="s">
        <v>18048</v>
      </c>
      <c r="D6417" s="177"/>
      <c r="E6417" s="165" t="s">
        <v>18046</v>
      </c>
      <c r="F6417" s="165"/>
      <c r="G6417" s="168">
        <v>45695</v>
      </c>
      <c r="H6417" s="165"/>
      <c r="I6417" s="165"/>
      <c r="J6417" s="192" t="s">
        <v>15699</v>
      </c>
      <c r="K6417" s="193">
        <v>0.28000000000000003</v>
      </c>
      <c r="L6417" s="193">
        <v>0.18</v>
      </c>
      <c r="M6417" s="193">
        <v>0.1</v>
      </c>
      <c r="N6417" s="193">
        <v>0</v>
      </c>
      <c r="O6417" s="193"/>
      <c r="P6417" s="193" t="s">
        <v>14222</v>
      </c>
    </row>
    <row r="6418" spans="1:16" x14ac:dyDescent="0.25">
      <c r="A6418" s="189" t="s">
        <v>18227</v>
      </c>
      <c r="B6418" s="206">
        <v>8699543091334</v>
      </c>
      <c r="C6418" s="122" t="s">
        <v>18228</v>
      </c>
      <c r="D6418" s="159"/>
      <c r="E6418" s="189" t="s">
        <v>3114</v>
      </c>
      <c r="F6418" s="192"/>
      <c r="G6418" s="126">
        <v>45773</v>
      </c>
      <c r="H6418" s="173"/>
      <c r="I6418" s="173"/>
      <c r="J6418" s="192" t="s">
        <v>15699</v>
      </c>
      <c r="K6418" s="193">
        <v>0.28000000000000003</v>
      </c>
      <c r="L6418" s="193">
        <v>0.18</v>
      </c>
      <c r="M6418" s="193">
        <v>0.1</v>
      </c>
      <c r="N6418" s="193">
        <v>0</v>
      </c>
      <c r="O6418" s="193"/>
      <c r="P6418" s="193" t="s">
        <v>14222</v>
      </c>
    </row>
    <row r="6419" spans="1:16" x14ac:dyDescent="0.25">
      <c r="A6419" s="194" t="s">
        <v>18490</v>
      </c>
      <c r="B6419" s="183">
        <v>8699543091358</v>
      </c>
      <c r="C6419" s="169" t="s">
        <v>18491</v>
      </c>
      <c r="D6419" s="171"/>
      <c r="E6419" s="189" t="s">
        <v>3117</v>
      </c>
      <c r="F6419" s="192"/>
      <c r="G6419" s="168">
        <v>45807</v>
      </c>
      <c r="H6419" s="168"/>
      <c r="I6419" s="168"/>
      <c r="J6419" s="192" t="s">
        <v>15699</v>
      </c>
      <c r="K6419" s="193">
        <v>0.28000000000000003</v>
      </c>
      <c r="L6419" s="193">
        <v>0.18</v>
      </c>
      <c r="M6419" s="193">
        <v>0.1</v>
      </c>
      <c r="N6419" s="193">
        <v>0</v>
      </c>
      <c r="O6419" s="193"/>
      <c r="P6419" s="193" t="s">
        <v>14222</v>
      </c>
    </row>
    <row r="6420" spans="1:16" x14ac:dyDescent="0.25">
      <c r="A6420" s="189" t="s">
        <v>18229</v>
      </c>
      <c r="B6420" s="206">
        <v>8699543091372</v>
      </c>
      <c r="C6420" s="122" t="s">
        <v>18230</v>
      </c>
      <c r="D6420" s="159"/>
      <c r="E6420" s="189" t="s">
        <v>3120</v>
      </c>
      <c r="F6420" s="192"/>
      <c r="G6420" s="126">
        <v>45773</v>
      </c>
      <c r="H6420" s="173"/>
      <c r="I6420" s="173"/>
      <c r="J6420" s="192" t="s">
        <v>15699</v>
      </c>
      <c r="K6420" s="193">
        <v>0.28000000000000003</v>
      </c>
      <c r="L6420" s="193">
        <v>0.18</v>
      </c>
      <c r="M6420" s="193">
        <v>0.1</v>
      </c>
      <c r="N6420" s="193">
        <v>0</v>
      </c>
      <c r="O6420" s="193"/>
      <c r="P6420" s="193" t="s">
        <v>14222</v>
      </c>
    </row>
    <row r="6421" spans="1:16" ht="24" x14ac:dyDescent="0.25">
      <c r="A6421" s="194" t="s">
        <v>10297</v>
      </c>
      <c r="B6421" s="183">
        <v>8699844690885</v>
      </c>
      <c r="C6421" s="169" t="s">
        <v>10298</v>
      </c>
      <c r="D6421" s="159"/>
      <c r="E6421" s="187" t="s">
        <v>696</v>
      </c>
      <c r="F6421" s="159"/>
      <c r="G6421" s="168">
        <v>43220</v>
      </c>
      <c r="H6421" s="168"/>
      <c r="I6421" s="168"/>
      <c r="J6421" s="192" t="s">
        <v>15699</v>
      </c>
      <c r="K6421" s="193">
        <v>0.28000000000000003</v>
      </c>
      <c r="L6421" s="193">
        <v>0.18</v>
      </c>
      <c r="M6421" s="193">
        <v>0.1</v>
      </c>
      <c r="N6421" s="193">
        <v>0</v>
      </c>
      <c r="O6421" s="193"/>
      <c r="P6421" s="193" t="s">
        <v>14222</v>
      </c>
    </row>
    <row r="6422" spans="1:16" ht="24" x14ac:dyDescent="0.25">
      <c r="A6422" s="194" t="s">
        <v>10299</v>
      </c>
      <c r="B6422" s="183">
        <v>8681735760104</v>
      </c>
      <c r="C6422" s="169" t="s">
        <v>10300</v>
      </c>
      <c r="D6422" s="100"/>
      <c r="E6422" s="189" t="s">
        <v>2218</v>
      </c>
      <c r="F6422" s="186" t="s">
        <v>2219</v>
      </c>
      <c r="G6422" s="168">
        <v>41722</v>
      </c>
      <c r="H6422" s="168"/>
      <c r="I6422" s="168"/>
      <c r="J6422" s="192" t="s">
        <v>15699</v>
      </c>
      <c r="K6422" s="193">
        <v>0.28000000000000003</v>
      </c>
      <c r="L6422" s="193">
        <v>0.18</v>
      </c>
      <c r="M6422" s="193">
        <v>0.1</v>
      </c>
      <c r="N6422" s="193">
        <v>0</v>
      </c>
      <c r="O6422" s="193"/>
      <c r="P6422" s="193" t="s">
        <v>14222</v>
      </c>
    </row>
    <row r="6423" spans="1:16" ht="24" x14ac:dyDescent="0.25">
      <c r="A6423" s="194" t="s">
        <v>10301</v>
      </c>
      <c r="B6423" s="183">
        <v>8699844521042</v>
      </c>
      <c r="C6423" s="169" t="s">
        <v>10302</v>
      </c>
      <c r="D6423" s="159"/>
      <c r="E6423" s="176" t="s">
        <v>10303</v>
      </c>
      <c r="F6423" s="87"/>
      <c r="G6423" s="174">
        <v>41725</v>
      </c>
      <c r="H6423" s="174"/>
      <c r="I6423" s="174"/>
      <c r="J6423" s="192" t="s">
        <v>17314</v>
      </c>
      <c r="K6423" s="193">
        <v>0.4</v>
      </c>
      <c r="L6423" s="193">
        <v>0.1</v>
      </c>
      <c r="M6423" s="193">
        <v>0</v>
      </c>
      <c r="N6423" s="193">
        <v>0</v>
      </c>
      <c r="O6423" s="193"/>
      <c r="P6423" s="193" t="s">
        <v>14222</v>
      </c>
    </row>
    <row r="6424" spans="1:16" ht="24" x14ac:dyDescent="0.25">
      <c r="A6424" s="194" t="s">
        <v>10304</v>
      </c>
      <c r="B6424" s="183">
        <v>8681248076020</v>
      </c>
      <c r="C6424" s="169" t="s">
        <v>10305</v>
      </c>
      <c r="D6424" s="116"/>
      <c r="E6424" s="189"/>
      <c r="F6424" s="193"/>
      <c r="G6424" s="168">
        <v>40936</v>
      </c>
      <c r="H6424" s="168"/>
      <c r="I6424" s="168"/>
      <c r="J6424" s="192" t="s">
        <v>877</v>
      </c>
      <c r="K6424" s="193">
        <v>0.11</v>
      </c>
      <c r="L6424" s="193">
        <v>0.11</v>
      </c>
      <c r="M6424" s="193">
        <v>0.11</v>
      </c>
      <c r="N6424" s="193">
        <v>0</v>
      </c>
      <c r="O6424" s="193"/>
      <c r="P6424" s="193" t="s">
        <v>14222</v>
      </c>
    </row>
    <row r="6425" spans="1:16" x14ac:dyDescent="0.25">
      <c r="A6425" s="194" t="s">
        <v>10306</v>
      </c>
      <c r="B6425" s="183">
        <v>8697927091321</v>
      </c>
      <c r="C6425" s="169" t="s">
        <v>10307</v>
      </c>
      <c r="D6425" s="116"/>
      <c r="E6425" s="189" t="s">
        <v>3114</v>
      </c>
      <c r="F6425" s="193"/>
      <c r="G6425" s="168">
        <v>39854</v>
      </c>
      <c r="H6425" s="168"/>
      <c r="I6425" s="168"/>
      <c r="J6425" s="192" t="s">
        <v>15699</v>
      </c>
      <c r="K6425" s="193">
        <v>0.31500000000000006</v>
      </c>
      <c r="L6425" s="193">
        <v>0.21500000000000002</v>
      </c>
      <c r="M6425" s="193">
        <v>0.13500000000000001</v>
      </c>
      <c r="N6425" s="193">
        <v>3.5000000000000003E-2</v>
      </c>
      <c r="O6425" s="193">
        <v>3.5000000000000003E-2</v>
      </c>
      <c r="P6425" s="193" t="s">
        <v>14222</v>
      </c>
    </row>
    <row r="6426" spans="1:16" x14ac:dyDescent="0.25">
      <c r="A6426" s="194" t="s">
        <v>10308</v>
      </c>
      <c r="B6426" s="183">
        <v>8697927091345</v>
      </c>
      <c r="C6426" s="169" t="s">
        <v>10309</v>
      </c>
      <c r="D6426" s="116"/>
      <c r="E6426" s="189" t="s">
        <v>3117</v>
      </c>
      <c r="F6426" s="193"/>
      <c r="G6426" s="168">
        <v>39854</v>
      </c>
      <c r="H6426" s="168">
        <v>44749</v>
      </c>
      <c r="I6426" s="168">
        <v>44665</v>
      </c>
      <c r="J6426" s="192" t="s">
        <v>15699</v>
      </c>
      <c r="K6426" s="193">
        <v>0.31500000000000006</v>
      </c>
      <c r="L6426" s="193">
        <v>0.21500000000000002</v>
      </c>
      <c r="M6426" s="193">
        <v>0.13500000000000001</v>
      </c>
      <c r="N6426" s="193">
        <v>3.5000000000000003E-2</v>
      </c>
      <c r="O6426" s="193">
        <v>3.5000000000000003E-2</v>
      </c>
      <c r="P6426" s="193" t="s">
        <v>14222</v>
      </c>
    </row>
    <row r="6427" spans="1:16" x14ac:dyDescent="0.25">
      <c r="A6427" s="194" t="s">
        <v>10310</v>
      </c>
      <c r="B6427" s="183">
        <v>8680881090318</v>
      </c>
      <c r="C6427" s="169" t="s">
        <v>10311</v>
      </c>
      <c r="D6427" s="116"/>
      <c r="E6427" s="189" t="s">
        <v>3114</v>
      </c>
      <c r="F6427" s="193"/>
      <c r="G6427" s="168">
        <v>40332</v>
      </c>
      <c r="H6427" s="168"/>
      <c r="I6427" s="168"/>
      <c r="J6427" s="192" t="s">
        <v>15699</v>
      </c>
      <c r="K6427" s="193">
        <v>0.31500000000000006</v>
      </c>
      <c r="L6427" s="193">
        <v>0.21500000000000002</v>
      </c>
      <c r="M6427" s="193">
        <v>0.13500000000000001</v>
      </c>
      <c r="N6427" s="193">
        <v>3.5000000000000003E-2</v>
      </c>
      <c r="O6427" s="193">
        <v>3.5000000000000003E-2</v>
      </c>
      <c r="P6427" s="193" t="s">
        <v>14222</v>
      </c>
    </row>
    <row r="6428" spans="1:16" x14ac:dyDescent="0.25">
      <c r="A6428" s="194" t="s">
        <v>10312</v>
      </c>
      <c r="B6428" s="183">
        <v>8680881090332</v>
      </c>
      <c r="C6428" s="169" t="s">
        <v>10313</v>
      </c>
      <c r="D6428" s="116"/>
      <c r="E6428" s="189" t="s">
        <v>3117</v>
      </c>
      <c r="F6428" s="193"/>
      <c r="G6428" s="168">
        <v>40332</v>
      </c>
      <c r="H6428" s="168">
        <v>45226</v>
      </c>
      <c r="I6428" s="168">
        <v>45009</v>
      </c>
      <c r="J6428" s="192" t="s">
        <v>15699</v>
      </c>
      <c r="K6428" s="193">
        <v>0.31500000000000006</v>
      </c>
      <c r="L6428" s="193">
        <v>0.21500000000000002</v>
      </c>
      <c r="M6428" s="193">
        <v>0.13500000000000001</v>
      </c>
      <c r="N6428" s="193">
        <v>3.5000000000000003E-2</v>
      </c>
      <c r="O6428" s="193">
        <v>3.5000000000000003E-2</v>
      </c>
      <c r="P6428" s="193" t="s">
        <v>14222</v>
      </c>
    </row>
    <row r="6429" spans="1:16" x14ac:dyDescent="0.25">
      <c r="A6429" s="194" t="s">
        <v>10314</v>
      </c>
      <c r="B6429" s="183">
        <v>8699569091417</v>
      </c>
      <c r="C6429" s="169" t="s">
        <v>10315</v>
      </c>
      <c r="D6429" s="171"/>
      <c r="E6429" s="189" t="s">
        <v>3114</v>
      </c>
      <c r="F6429" s="193"/>
      <c r="G6429" s="174">
        <v>40933</v>
      </c>
      <c r="H6429" s="174"/>
      <c r="I6429" s="174"/>
      <c r="J6429" s="192" t="s">
        <v>15699</v>
      </c>
      <c r="K6429" s="193">
        <v>0.31500000000000006</v>
      </c>
      <c r="L6429" s="193">
        <v>0.21500000000000002</v>
      </c>
      <c r="M6429" s="193">
        <v>0.13500000000000001</v>
      </c>
      <c r="N6429" s="193">
        <v>3.5000000000000003E-2</v>
      </c>
      <c r="O6429" s="193">
        <v>3.5000000000000003E-2</v>
      </c>
      <c r="P6429" s="193" t="s">
        <v>14222</v>
      </c>
    </row>
    <row r="6430" spans="1:16" x14ac:dyDescent="0.25">
      <c r="A6430" s="194" t="s">
        <v>10316</v>
      </c>
      <c r="B6430" s="183">
        <v>8699569091448</v>
      </c>
      <c r="C6430" s="169" t="s">
        <v>10317</v>
      </c>
      <c r="D6430" s="171"/>
      <c r="E6430" s="189" t="s">
        <v>3117</v>
      </c>
      <c r="F6430" s="193"/>
      <c r="G6430" s="174">
        <v>40933</v>
      </c>
      <c r="H6430" s="174"/>
      <c r="I6430" s="174"/>
      <c r="J6430" s="192" t="s">
        <v>15699</v>
      </c>
      <c r="K6430" s="193">
        <v>0.31500000000000006</v>
      </c>
      <c r="L6430" s="193">
        <v>0.21500000000000002</v>
      </c>
      <c r="M6430" s="193">
        <v>0.13500000000000001</v>
      </c>
      <c r="N6430" s="193">
        <v>3.5000000000000003E-2</v>
      </c>
      <c r="O6430" s="193">
        <v>3.5000000000000003E-2</v>
      </c>
      <c r="P6430" s="193" t="s">
        <v>14222</v>
      </c>
    </row>
    <row r="6431" spans="1:16" x14ac:dyDescent="0.25">
      <c r="A6431" s="194" t="s">
        <v>14393</v>
      </c>
      <c r="B6431" s="121">
        <v>8681428151332</v>
      </c>
      <c r="C6431" s="122" t="s">
        <v>14394</v>
      </c>
      <c r="D6431" s="13"/>
      <c r="E6431" s="189" t="s">
        <v>14361</v>
      </c>
      <c r="F6431" s="13"/>
      <c r="G6431" s="168">
        <v>44196</v>
      </c>
      <c r="H6431" s="168"/>
      <c r="I6431" s="168"/>
      <c r="J6431" s="192" t="s">
        <v>15699</v>
      </c>
      <c r="K6431" s="193">
        <v>0.28000000000000003</v>
      </c>
      <c r="L6431" s="193">
        <v>0.18</v>
      </c>
      <c r="M6431" s="193">
        <v>0.1</v>
      </c>
      <c r="N6431" s="193">
        <v>0</v>
      </c>
      <c r="O6431" s="193"/>
      <c r="P6431" s="193" t="s">
        <v>14222</v>
      </c>
    </row>
    <row r="6432" spans="1:16" x14ac:dyDescent="0.25">
      <c r="A6432" s="194" t="s">
        <v>14421</v>
      </c>
      <c r="B6432" s="121">
        <v>8681428151349</v>
      </c>
      <c r="C6432" s="122" t="s">
        <v>14422</v>
      </c>
      <c r="D6432" s="13"/>
      <c r="E6432" s="189" t="s">
        <v>14364</v>
      </c>
      <c r="F6432" s="13"/>
      <c r="G6432" s="168">
        <v>44217</v>
      </c>
      <c r="H6432" s="168"/>
      <c r="I6432" s="168"/>
      <c r="J6432" s="192" t="s">
        <v>15699</v>
      </c>
      <c r="K6432" s="193">
        <v>0.28000000000000003</v>
      </c>
      <c r="L6432" s="193">
        <v>0.18</v>
      </c>
      <c r="M6432" s="193">
        <v>0.1</v>
      </c>
      <c r="N6432" s="193">
        <v>0</v>
      </c>
      <c r="O6432" s="193"/>
      <c r="P6432" s="193" t="s">
        <v>14222</v>
      </c>
    </row>
    <row r="6433" spans="1:16" ht="24" x14ac:dyDescent="0.25">
      <c r="A6433" s="194" t="s">
        <v>10319</v>
      </c>
      <c r="B6433" s="183">
        <v>8699508090167</v>
      </c>
      <c r="C6433" s="169" t="s">
        <v>10320</v>
      </c>
      <c r="D6433" s="171"/>
      <c r="E6433" s="170" t="s">
        <v>2843</v>
      </c>
      <c r="F6433" s="179"/>
      <c r="G6433" s="168"/>
      <c r="H6433" s="168"/>
      <c r="I6433" s="168"/>
      <c r="J6433" s="192" t="s">
        <v>17314</v>
      </c>
      <c r="K6433" s="193">
        <v>0.4</v>
      </c>
      <c r="L6433" s="193">
        <v>0.1</v>
      </c>
      <c r="M6433" s="193">
        <v>0</v>
      </c>
      <c r="N6433" s="193">
        <v>0</v>
      </c>
      <c r="O6433" s="193"/>
      <c r="P6433" s="193" t="s">
        <v>14222</v>
      </c>
    </row>
    <row r="6434" spans="1:16" ht="24" x14ac:dyDescent="0.25">
      <c r="A6434" s="194" t="s">
        <v>10321</v>
      </c>
      <c r="B6434" s="183">
        <v>8699508090501</v>
      </c>
      <c r="C6434" s="169" t="s">
        <v>10322</v>
      </c>
      <c r="D6434" s="171"/>
      <c r="E6434" s="189" t="s">
        <v>2846</v>
      </c>
      <c r="F6434" s="179"/>
      <c r="G6434" s="168"/>
      <c r="H6434" s="168"/>
      <c r="I6434" s="168"/>
      <c r="J6434" s="192" t="s">
        <v>17314</v>
      </c>
      <c r="K6434" s="193">
        <v>0.28000000000000003</v>
      </c>
      <c r="L6434" s="193">
        <v>0.1</v>
      </c>
      <c r="M6434" s="193">
        <v>0</v>
      </c>
      <c r="N6434" s="193">
        <v>0</v>
      </c>
      <c r="O6434" s="193"/>
      <c r="P6434" s="193" t="s">
        <v>14222</v>
      </c>
    </row>
    <row r="6435" spans="1:16" s="22" customFormat="1" ht="24" x14ac:dyDescent="0.25">
      <c r="A6435" s="194" t="s">
        <v>10323</v>
      </c>
      <c r="B6435" s="183">
        <v>8680199272604</v>
      </c>
      <c r="C6435" s="169" t="s">
        <v>10324</v>
      </c>
      <c r="D6435" s="171"/>
      <c r="E6435" s="189" t="s">
        <v>11711</v>
      </c>
      <c r="F6435" s="179"/>
      <c r="G6435" s="168">
        <v>42215</v>
      </c>
      <c r="H6435" s="168" t="s">
        <v>17862</v>
      </c>
      <c r="I6435" s="168" t="s">
        <v>17121</v>
      </c>
      <c r="J6435" s="192" t="s">
        <v>15699</v>
      </c>
      <c r="K6435" s="193">
        <v>0.28000000000000003</v>
      </c>
      <c r="L6435" s="193">
        <v>0.18</v>
      </c>
      <c r="M6435" s="193">
        <v>0.1</v>
      </c>
      <c r="N6435" s="193">
        <v>0</v>
      </c>
      <c r="O6435" s="193"/>
      <c r="P6435" s="193" t="s">
        <v>14222</v>
      </c>
    </row>
    <row r="6436" spans="1:16" ht="24" x14ac:dyDescent="0.25">
      <c r="A6436" s="194" t="s">
        <v>17365</v>
      </c>
      <c r="B6436" s="183">
        <v>8683190185478</v>
      </c>
      <c r="C6436" s="169" t="s">
        <v>17683</v>
      </c>
      <c r="D6436" s="13"/>
      <c r="E6436" s="13"/>
      <c r="F6436" s="13"/>
      <c r="G6436" s="119">
        <v>45429</v>
      </c>
      <c r="H6436" s="119">
        <v>45597</v>
      </c>
      <c r="I6436" s="119">
        <v>45583</v>
      </c>
      <c r="J6436" s="192" t="s">
        <v>15700</v>
      </c>
      <c r="K6436" s="193">
        <v>0.41</v>
      </c>
      <c r="L6436" s="193">
        <v>0.31</v>
      </c>
      <c r="M6436" s="193">
        <v>0.1</v>
      </c>
      <c r="N6436" s="193">
        <v>0</v>
      </c>
      <c r="O6436" s="193"/>
      <c r="P6436" s="193" t="s">
        <v>14222</v>
      </c>
    </row>
    <row r="6437" spans="1:16" ht="24" x14ac:dyDescent="0.25">
      <c r="A6437" s="194" t="s">
        <v>10325</v>
      </c>
      <c r="B6437" s="183">
        <v>8699561340223</v>
      </c>
      <c r="C6437" s="169" t="s">
        <v>10326</v>
      </c>
      <c r="D6437" s="171"/>
      <c r="E6437" s="189"/>
      <c r="F6437" s="179"/>
      <c r="G6437" s="168"/>
      <c r="H6437" s="168"/>
      <c r="I6437" s="168"/>
      <c r="J6437" s="192" t="s">
        <v>17314</v>
      </c>
      <c r="K6437" s="193">
        <v>0.4</v>
      </c>
      <c r="L6437" s="193">
        <v>0.1</v>
      </c>
      <c r="M6437" s="193">
        <v>0</v>
      </c>
      <c r="N6437" s="193">
        <v>0</v>
      </c>
      <c r="O6437" s="193"/>
      <c r="P6437" s="193" t="s">
        <v>14222</v>
      </c>
    </row>
    <row r="6438" spans="1:16" x14ac:dyDescent="0.25">
      <c r="A6438" s="194" t="s">
        <v>10327</v>
      </c>
      <c r="B6438" s="183">
        <v>8699561350147</v>
      </c>
      <c r="C6438" s="169" t="s">
        <v>10328</v>
      </c>
      <c r="D6438" s="171"/>
      <c r="E6438" s="189"/>
      <c r="F6438" s="179"/>
      <c r="G6438" s="168"/>
      <c r="H6438" s="168"/>
      <c r="I6438" s="168"/>
      <c r="J6438" s="192" t="s">
        <v>15699</v>
      </c>
      <c r="K6438" s="193">
        <v>0.28000000000000003</v>
      </c>
      <c r="L6438" s="193">
        <v>0.18</v>
      </c>
      <c r="M6438" s="193">
        <v>0.1</v>
      </c>
      <c r="N6438" s="193">
        <v>0</v>
      </c>
      <c r="O6438" s="193"/>
      <c r="P6438" s="193" t="s">
        <v>14222</v>
      </c>
    </row>
    <row r="6439" spans="1:16" ht="24" x14ac:dyDescent="0.25">
      <c r="A6439" s="177" t="s">
        <v>18049</v>
      </c>
      <c r="B6439" s="116">
        <v>8699514095514</v>
      </c>
      <c r="C6439" s="157" t="s">
        <v>18050</v>
      </c>
      <c r="D6439" s="177"/>
      <c r="E6439" s="165"/>
      <c r="F6439" s="165"/>
      <c r="G6439" s="168">
        <v>45695</v>
      </c>
      <c r="H6439" s="165"/>
      <c r="I6439" s="165"/>
      <c r="J6439" s="192" t="s">
        <v>15699</v>
      </c>
      <c r="K6439" s="193">
        <v>0.28000000000000003</v>
      </c>
      <c r="L6439" s="193">
        <v>0.18</v>
      </c>
      <c r="M6439" s="193">
        <v>0.1</v>
      </c>
      <c r="N6439" s="193">
        <v>0</v>
      </c>
      <c r="O6439" s="193"/>
      <c r="P6439" s="193" t="s">
        <v>14222</v>
      </c>
    </row>
    <row r="6440" spans="1:16" x14ac:dyDescent="0.25">
      <c r="A6440" s="194" t="s">
        <v>10329</v>
      </c>
      <c r="B6440" s="183">
        <v>8699559010268</v>
      </c>
      <c r="C6440" s="169" t="s">
        <v>10330</v>
      </c>
      <c r="D6440" s="116"/>
      <c r="E6440" s="189" t="s">
        <v>4771</v>
      </c>
      <c r="F6440" s="193"/>
      <c r="G6440" s="168"/>
      <c r="H6440" s="168"/>
      <c r="I6440" s="168"/>
      <c r="J6440" s="192" t="s">
        <v>15699</v>
      </c>
      <c r="K6440" s="193">
        <v>0.28000000000000003</v>
      </c>
      <c r="L6440" s="193">
        <v>0.18</v>
      </c>
      <c r="M6440" s="193">
        <v>0.1</v>
      </c>
      <c r="N6440" s="193">
        <v>0</v>
      </c>
      <c r="O6440" s="193"/>
      <c r="P6440" s="193" t="s">
        <v>14222</v>
      </c>
    </row>
    <row r="6441" spans="1:16" s="22" customFormat="1" x14ac:dyDescent="0.25">
      <c r="A6441" s="194" t="s">
        <v>10331</v>
      </c>
      <c r="B6441" s="183">
        <v>8699514017523</v>
      </c>
      <c r="C6441" s="169" t="s">
        <v>10332</v>
      </c>
      <c r="D6441" s="194"/>
      <c r="E6441" s="189" t="s">
        <v>1337</v>
      </c>
      <c r="F6441" s="179"/>
      <c r="G6441" s="168">
        <v>39787</v>
      </c>
      <c r="H6441" s="168"/>
      <c r="I6441" s="168"/>
      <c r="J6441" s="192" t="s">
        <v>15700</v>
      </c>
      <c r="K6441" s="193">
        <v>0.28000000000000003</v>
      </c>
      <c r="L6441" s="193">
        <v>0.18</v>
      </c>
      <c r="M6441" s="193">
        <v>0.1</v>
      </c>
      <c r="N6441" s="193">
        <v>0</v>
      </c>
      <c r="O6441" s="193"/>
      <c r="P6441" s="193" t="s">
        <v>14222</v>
      </c>
    </row>
    <row r="6442" spans="1:16" s="22" customFormat="1" x14ac:dyDescent="0.25">
      <c r="A6442" s="194" t="s">
        <v>10333</v>
      </c>
      <c r="B6442" s="183">
        <v>8699569011026</v>
      </c>
      <c r="C6442" s="169" t="s">
        <v>10334</v>
      </c>
      <c r="D6442" s="181"/>
      <c r="E6442" s="189" t="s">
        <v>1337</v>
      </c>
      <c r="F6442" s="23"/>
      <c r="G6442" s="180">
        <v>42817</v>
      </c>
      <c r="H6442" s="180"/>
      <c r="I6442" s="180"/>
      <c r="J6442" s="192" t="s">
        <v>15699</v>
      </c>
      <c r="K6442" s="193">
        <v>0.28000000000000003</v>
      </c>
      <c r="L6442" s="193">
        <v>0.18</v>
      </c>
      <c r="M6442" s="193">
        <v>0.1</v>
      </c>
      <c r="N6442" s="193">
        <v>0</v>
      </c>
      <c r="O6442" s="193"/>
      <c r="P6442" s="193" t="s">
        <v>14222</v>
      </c>
    </row>
    <row r="6443" spans="1:16" x14ac:dyDescent="0.25">
      <c r="A6443" s="189" t="s">
        <v>16805</v>
      </c>
      <c r="B6443" s="121">
        <v>8680760010598</v>
      </c>
      <c r="C6443" s="122" t="s">
        <v>10335</v>
      </c>
      <c r="D6443" s="13"/>
      <c r="E6443" s="193" t="s">
        <v>1337</v>
      </c>
      <c r="F6443" s="163"/>
      <c r="G6443" s="126">
        <v>45234</v>
      </c>
      <c r="H6443" s="163"/>
      <c r="I6443" s="163"/>
      <c r="J6443" s="192" t="s">
        <v>15699</v>
      </c>
      <c r="K6443" s="193">
        <v>0.28999999999999998</v>
      </c>
      <c r="L6443" s="193">
        <v>0.19</v>
      </c>
      <c r="M6443" s="193">
        <v>0.11</v>
      </c>
      <c r="N6443" s="193">
        <v>0.01</v>
      </c>
      <c r="O6443" s="193">
        <v>0.01</v>
      </c>
      <c r="P6443" s="193" t="s">
        <v>14222</v>
      </c>
    </row>
    <row r="6444" spans="1:16" ht="36" x14ac:dyDescent="0.25">
      <c r="A6444" s="183" t="s">
        <v>16061</v>
      </c>
      <c r="B6444" s="183">
        <v>8681308771032</v>
      </c>
      <c r="C6444" s="169" t="s">
        <v>16062</v>
      </c>
      <c r="D6444" s="13"/>
      <c r="E6444" s="192" t="s">
        <v>16516</v>
      </c>
      <c r="F6444" s="177" t="s">
        <v>16517</v>
      </c>
      <c r="G6444" s="115">
        <v>44972</v>
      </c>
      <c r="H6444" s="13"/>
      <c r="I6444" s="13"/>
      <c r="J6444" s="192" t="s">
        <v>15700</v>
      </c>
      <c r="K6444" s="193">
        <v>0.41</v>
      </c>
      <c r="L6444" s="193">
        <v>0.31</v>
      </c>
      <c r="M6444" s="193">
        <v>0.1</v>
      </c>
      <c r="N6444" s="193">
        <v>0</v>
      </c>
      <c r="O6444" s="193"/>
      <c r="P6444" s="193" t="s">
        <v>14222</v>
      </c>
    </row>
    <row r="6445" spans="1:16" ht="36" x14ac:dyDescent="0.25">
      <c r="A6445" s="183" t="s">
        <v>16063</v>
      </c>
      <c r="B6445" s="183">
        <v>8681308771049</v>
      </c>
      <c r="C6445" s="169" t="s">
        <v>16064</v>
      </c>
      <c r="D6445" s="13"/>
      <c r="E6445" s="192" t="s">
        <v>16518</v>
      </c>
      <c r="F6445" s="192" t="s">
        <v>16519</v>
      </c>
      <c r="G6445" s="115">
        <v>44972</v>
      </c>
      <c r="H6445" s="13"/>
      <c r="I6445" s="13"/>
      <c r="J6445" s="192" t="s">
        <v>15700</v>
      </c>
      <c r="K6445" s="193">
        <v>0.41</v>
      </c>
      <c r="L6445" s="193">
        <v>0.31</v>
      </c>
      <c r="M6445" s="193">
        <v>0.1</v>
      </c>
      <c r="N6445" s="193">
        <v>0</v>
      </c>
      <c r="O6445" s="193"/>
      <c r="P6445" s="193" t="s">
        <v>14222</v>
      </c>
    </row>
    <row r="6446" spans="1:16" ht="24" x14ac:dyDescent="0.25">
      <c r="A6446" s="194" t="s">
        <v>10336</v>
      </c>
      <c r="B6446" s="183">
        <v>8681801700843</v>
      </c>
      <c r="C6446" s="169" t="s">
        <v>10337</v>
      </c>
      <c r="D6446" s="183"/>
      <c r="E6446" s="189" t="s">
        <v>9860</v>
      </c>
      <c r="F6446" s="179"/>
      <c r="G6446" s="168"/>
      <c r="H6446" s="168"/>
      <c r="I6446" s="168"/>
      <c r="J6446" s="192" t="s">
        <v>17314</v>
      </c>
      <c r="K6446" s="193">
        <v>0.28000000000000003</v>
      </c>
      <c r="L6446" s="193">
        <v>0.1</v>
      </c>
      <c r="M6446" s="193">
        <v>0</v>
      </c>
      <c r="N6446" s="193">
        <v>0</v>
      </c>
      <c r="O6446" s="193"/>
      <c r="P6446" s="182" t="s">
        <v>14222</v>
      </c>
    </row>
    <row r="6447" spans="1:16" x14ac:dyDescent="0.25">
      <c r="A6447" s="194" t="s">
        <v>13905</v>
      </c>
      <c r="B6447" s="183">
        <v>8699504190151</v>
      </c>
      <c r="C6447" s="169" t="s">
        <v>13906</v>
      </c>
      <c r="D6447" s="106"/>
      <c r="E6447" s="106"/>
      <c r="F6447" s="106"/>
      <c r="G6447" s="174">
        <v>43967</v>
      </c>
      <c r="H6447" s="233"/>
      <c r="I6447" s="233"/>
      <c r="J6447" s="192" t="s">
        <v>15700</v>
      </c>
      <c r="K6447" s="193" t="s">
        <v>1041</v>
      </c>
      <c r="L6447" s="193" t="s">
        <v>1041</v>
      </c>
      <c r="M6447" s="193" t="s">
        <v>1041</v>
      </c>
      <c r="N6447" s="193" t="s">
        <v>1041</v>
      </c>
      <c r="O6447" s="161"/>
      <c r="P6447" s="193" t="s">
        <v>14222</v>
      </c>
    </row>
    <row r="6448" spans="1:16" ht="24" x14ac:dyDescent="0.25">
      <c r="A6448" s="194" t="s">
        <v>10338</v>
      </c>
      <c r="B6448" s="183">
        <v>8699548091698</v>
      </c>
      <c r="C6448" s="169" t="s">
        <v>10339</v>
      </c>
      <c r="D6448" s="116"/>
      <c r="E6448" s="189" t="s">
        <v>16762</v>
      </c>
      <c r="F6448" s="179"/>
      <c r="G6448" s="168"/>
      <c r="H6448" s="168"/>
      <c r="I6448" s="168"/>
      <c r="J6448" s="192" t="s">
        <v>17314</v>
      </c>
      <c r="K6448" s="193">
        <v>0.28000000000000003</v>
      </c>
      <c r="L6448" s="193">
        <v>0.1</v>
      </c>
      <c r="M6448" s="193">
        <v>0</v>
      </c>
      <c r="N6448" s="193">
        <v>0</v>
      </c>
      <c r="O6448" s="193"/>
      <c r="P6448" s="193" t="s">
        <v>14222</v>
      </c>
    </row>
    <row r="6449" spans="1:16" ht="24" x14ac:dyDescent="0.25">
      <c r="A6449" s="194" t="s">
        <v>10340</v>
      </c>
      <c r="B6449" s="183">
        <v>8699548091704</v>
      </c>
      <c r="C6449" s="169" t="s">
        <v>10341</v>
      </c>
      <c r="D6449" s="186"/>
      <c r="E6449" s="189" t="s">
        <v>16765</v>
      </c>
      <c r="F6449" s="186"/>
      <c r="G6449" s="168"/>
      <c r="H6449" s="168"/>
      <c r="I6449" s="168"/>
      <c r="J6449" s="192" t="s">
        <v>17314</v>
      </c>
      <c r="K6449" s="193">
        <v>0.28000000000000003</v>
      </c>
      <c r="L6449" s="193">
        <v>0.1</v>
      </c>
      <c r="M6449" s="193">
        <v>0</v>
      </c>
      <c r="N6449" s="193">
        <v>0</v>
      </c>
      <c r="O6449" s="193"/>
      <c r="P6449" s="193" t="s">
        <v>14222</v>
      </c>
    </row>
    <row r="6450" spans="1:16" ht="36" x14ac:dyDescent="0.25">
      <c r="A6450" s="168" t="s">
        <v>10342</v>
      </c>
      <c r="B6450" s="194">
        <v>8699676951024</v>
      </c>
      <c r="C6450" s="30" t="s">
        <v>10343</v>
      </c>
      <c r="D6450" s="189"/>
      <c r="E6450" s="189" t="s">
        <v>16638</v>
      </c>
      <c r="F6450" s="189" t="s">
        <v>16613</v>
      </c>
      <c r="G6450" s="126">
        <v>43001</v>
      </c>
      <c r="H6450" s="126"/>
      <c r="I6450" s="126"/>
      <c r="J6450" s="192" t="s">
        <v>15700</v>
      </c>
      <c r="K6450" s="193">
        <v>0.41</v>
      </c>
      <c r="L6450" s="193">
        <v>0.31</v>
      </c>
      <c r="M6450" s="193">
        <v>0.1</v>
      </c>
      <c r="N6450" s="193">
        <v>0</v>
      </c>
      <c r="O6450" s="193"/>
      <c r="P6450" s="193" t="s">
        <v>14222</v>
      </c>
    </row>
    <row r="6451" spans="1:16" ht="24" x14ac:dyDescent="0.25">
      <c r="A6451" s="177" t="s">
        <v>16610</v>
      </c>
      <c r="B6451" s="194">
        <v>8699676951048</v>
      </c>
      <c r="C6451" s="30" t="s">
        <v>16611</v>
      </c>
      <c r="D6451" s="13"/>
      <c r="E6451" s="177" t="s">
        <v>16612</v>
      </c>
      <c r="F6451" s="177" t="s">
        <v>16613</v>
      </c>
      <c r="G6451" s="124">
        <v>45154</v>
      </c>
      <c r="H6451" s="98"/>
      <c r="I6451" s="98"/>
      <c r="J6451" s="192" t="s">
        <v>15700</v>
      </c>
      <c r="K6451" s="193">
        <v>0.41</v>
      </c>
      <c r="L6451" s="193">
        <v>0.31</v>
      </c>
      <c r="M6451" s="193">
        <v>0.1</v>
      </c>
      <c r="N6451" s="193">
        <v>0</v>
      </c>
      <c r="O6451" s="193"/>
      <c r="P6451" s="193" t="s">
        <v>14222</v>
      </c>
    </row>
    <row r="6452" spans="1:16" ht="24" x14ac:dyDescent="0.25">
      <c r="A6452" s="194" t="s">
        <v>10344</v>
      </c>
      <c r="B6452" s="183">
        <v>8699511920024</v>
      </c>
      <c r="C6452" s="169" t="s">
        <v>10345</v>
      </c>
      <c r="D6452" s="171"/>
      <c r="E6452" s="189" t="s">
        <v>6534</v>
      </c>
      <c r="F6452" s="179"/>
      <c r="G6452" s="168"/>
      <c r="H6452" s="168"/>
      <c r="I6452" s="168"/>
      <c r="J6452" s="192" t="s">
        <v>17314</v>
      </c>
      <c r="K6452" s="193">
        <v>0.4</v>
      </c>
      <c r="L6452" s="193">
        <v>0.1</v>
      </c>
      <c r="M6452" s="193">
        <v>0</v>
      </c>
      <c r="N6452" s="193">
        <v>0</v>
      </c>
      <c r="O6452" s="193"/>
      <c r="P6452" s="193" t="s">
        <v>14222</v>
      </c>
    </row>
    <row r="6453" spans="1:16" s="22" customFormat="1" x14ac:dyDescent="0.25">
      <c r="A6453" s="194" t="s">
        <v>10346</v>
      </c>
      <c r="B6453" s="183">
        <v>8699809090187</v>
      </c>
      <c r="C6453" s="169" t="s">
        <v>10347</v>
      </c>
      <c r="D6453" s="116"/>
      <c r="E6453" s="189"/>
      <c r="F6453" s="87"/>
      <c r="G6453" s="168"/>
      <c r="H6453" s="168"/>
      <c r="I6453" s="168"/>
      <c r="J6453" s="192" t="s">
        <v>15700</v>
      </c>
      <c r="K6453" s="193">
        <v>0.41</v>
      </c>
      <c r="L6453" s="193">
        <v>0.31</v>
      </c>
      <c r="M6453" s="193">
        <v>0.1</v>
      </c>
      <c r="N6453" s="193">
        <v>0</v>
      </c>
      <c r="O6453" s="193"/>
      <c r="P6453" s="193" t="s">
        <v>14222</v>
      </c>
    </row>
    <row r="6454" spans="1:16" ht="24" x14ac:dyDescent="0.25">
      <c r="A6454" s="194" t="s">
        <v>10348</v>
      </c>
      <c r="B6454" s="183">
        <v>8699844750091</v>
      </c>
      <c r="C6454" s="169" t="s">
        <v>12654</v>
      </c>
      <c r="D6454" s="186" t="s">
        <v>34</v>
      </c>
      <c r="E6454" s="189"/>
      <c r="F6454" s="87"/>
      <c r="G6454" s="168">
        <v>39787</v>
      </c>
      <c r="H6454" s="168"/>
      <c r="I6454" s="168"/>
      <c r="J6454" s="192" t="s">
        <v>17314</v>
      </c>
      <c r="K6454" s="193">
        <v>0.28000000000000003</v>
      </c>
      <c r="L6454" s="193">
        <v>0.1</v>
      </c>
      <c r="M6454" s="193">
        <v>0</v>
      </c>
      <c r="N6454" s="193">
        <v>0</v>
      </c>
      <c r="O6454" s="193"/>
      <c r="P6454" s="193" t="s">
        <v>14222</v>
      </c>
    </row>
    <row r="6455" spans="1:16" ht="24" x14ac:dyDescent="0.25">
      <c r="A6455" s="194" t="s">
        <v>10349</v>
      </c>
      <c r="B6455" s="183">
        <v>8699680150055</v>
      </c>
      <c r="C6455" s="169" t="s">
        <v>15693</v>
      </c>
      <c r="D6455" s="159"/>
      <c r="E6455" s="189" t="s">
        <v>3560</v>
      </c>
      <c r="F6455" s="159"/>
      <c r="G6455" s="168">
        <v>43237</v>
      </c>
      <c r="H6455" s="168">
        <v>44757</v>
      </c>
      <c r="I6455" s="168">
        <v>44665</v>
      </c>
      <c r="J6455" s="192" t="s">
        <v>17314</v>
      </c>
      <c r="K6455" s="193">
        <v>0.28000000000000003</v>
      </c>
      <c r="L6455" s="193">
        <v>0.1</v>
      </c>
      <c r="M6455" s="193">
        <v>0</v>
      </c>
      <c r="N6455" s="193">
        <v>0</v>
      </c>
      <c r="O6455" s="193"/>
      <c r="P6455" s="193" t="s">
        <v>14222</v>
      </c>
    </row>
    <row r="6456" spans="1:16" ht="24" x14ac:dyDescent="0.25">
      <c r="A6456" s="194" t="s">
        <v>13346</v>
      </c>
      <c r="B6456" s="183">
        <v>8699808794062</v>
      </c>
      <c r="C6456" s="169" t="s">
        <v>13347</v>
      </c>
      <c r="D6456" s="186"/>
      <c r="E6456" s="189" t="s">
        <v>5432</v>
      </c>
      <c r="F6456" s="182"/>
      <c r="G6456" s="174">
        <v>43748</v>
      </c>
      <c r="H6456" s="174"/>
      <c r="I6456" s="174"/>
      <c r="J6456" s="192" t="s">
        <v>17314</v>
      </c>
      <c r="K6456" s="193">
        <v>0.41</v>
      </c>
      <c r="L6456" s="193">
        <v>0.23</v>
      </c>
      <c r="M6456" s="193">
        <v>0.13</v>
      </c>
      <c r="N6456" s="193">
        <v>0.13</v>
      </c>
      <c r="O6456" s="193">
        <v>0.13</v>
      </c>
      <c r="P6456" s="193" t="s">
        <v>14222</v>
      </c>
    </row>
    <row r="6457" spans="1:16" ht="24" x14ac:dyDescent="0.25">
      <c r="A6457" s="194" t="s">
        <v>14179</v>
      </c>
      <c r="B6457" s="121">
        <v>8699808794086</v>
      </c>
      <c r="C6457" s="122" t="s">
        <v>14180</v>
      </c>
      <c r="D6457" s="110"/>
      <c r="E6457" s="189" t="s">
        <v>5432</v>
      </c>
      <c r="F6457" s="110"/>
      <c r="G6457" s="168">
        <v>44083</v>
      </c>
      <c r="H6457" s="144"/>
      <c r="I6457" s="144"/>
      <c r="J6457" s="192" t="s">
        <v>17314</v>
      </c>
      <c r="K6457" s="193">
        <v>0.41</v>
      </c>
      <c r="L6457" s="193">
        <v>0.23</v>
      </c>
      <c r="M6457" s="193">
        <v>0.13</v>
      </c>
      <c r="N6457" s="193">
        <v>0.13</v>
      </c>
      <c r="O6457" s="193">
        <v>0.13</v>
      </c>
      <c r="P6457" s="193" t="s">
        <v>14222</v>
      </c>
    </row>
    <row r="6458" spans="1:16" ht="24" x14ac:dyDescent="0.25">
      <c r="A6458" s="194" t="s">
        <v>10350</v>
      </c>
      <c r="B6458" s="183">
        <v>8699587094186</v>
      </c>
      <c r="C6458" s="169" t="s">
        <v>10351</v>
      </c>
      <c r="D6458" s="116"/>
      <c r="E6458" s="189"/>
      <c r="F6458" s="186"/>
      <c r="G6458" s="168">
        <v>39533</v>
      </c>
      <c r="H6458" s="168"/>
      <c r="I6458" s="168"/>
      <c r="J6458" s="192" t="s">
        <v>17314</v>
      </c>
      <c r="K6458" s="193">
        <v>0.28000000000000003</v>
      </c>
      <c r="L6458" s="193">
        <v>0.1</v>
      </c>
      <c r="M6458" s="193">
        <v>0</v>
      </c>
      <c r="N6458" s="193">
        <v>0</v>
      </c>
      <c r="O6458" s="193"/>
      <c r="P6458" s="193" t="s">
        <v>14222</v>
      </c>
    </row>
    <row r="6459" spans="1:16" ht="24" x14ac:dyDescent="0.25">
      <c r="A6459" s="194" t="s">
        <v>10352</v>
      </c>
      <c r="B6459" s="183">
        <v>8681308044839</v>
      </c>
      <c r="C6459" s="169" t="s">
        <v>10353</v>
      </c>
      <c r="D6459" s="116"/>
      <c r="E6459" s="189"/>
      <c r="F6459" s="87"/>
      <c r="G6459" s="168"/>
      <c r="H6459" s="168"/>
      <c r="I6459" s="168"/>
      <c r="J6459" s="192" t="s">
        <v>17314</v>
      </c>
      <c r="K6459" s="193">
        <v>0.28000000000000003</v>
      </c>
      <c r="L6459" s="193">
        <v>0.1</v>
      </c>
      <c r="M6459" s="193">
        <v>0</v>
      </c>
      <c r="N6459" s="193">
        <v>0</v>
      </c>
      <c r="O6459" s="193"/>
      <c r="P6459" s="182" t="s">
        <v>14222</v>
      </c>
    </row>
    <row r="6460" spans="1:16" ht="24" x14ac:dyDescent="0.25">
      <c r="A6460" s="194" t="s">
        <v>13155</v>
      </c>
      <c r="B6460" s="183">
        <v>8699569040118</v>
      </c>
      <c r="C6460" s="157" t="s">
        <v>13156</v>
      </c>
      <c r="D6460" s="116"/>
      <c r="E6460" s="189" t="s">
        <v>9195</v>
      </c>
      <c r="F6460" s="193"/>
      <c r="G6460" s="168">
        <v>43679</v>
      </c>
      <c r="H6460" s="168"/>
      <c r="I6460" s="168"/>
      <c r="J6460" s="192" t="s">
        <v>17314</v>
      </c>
      <c r="K6460" s="193">
        <v>0.28000000000000003</v>
      </c>
      <c r="L6460" s="193">
        <v>0.1</v>
      </c>
      <c r="M6460" s="193">
        <v>0</v>
      </c>
      <c r="N6460" s="193">
        <v>0</v>
      </c>
      <c r="O6460" s="193"/>
      <c r="P6460" s="193" t="s">
        <v>14222</v>
      </c>
    </row>
    <row r="6461" spans="1:16" ht="24" x14ac:dyDescent="0.25">
      <c r="A6461" s="194" t="s">
        <v>10354</v>
      </c>
      <c r="B6461" s="183">
        <v>8699543240039</v>
      </c>
      <c r="C6461" s="169" t="s">
        <v>10355</v>
      </c>
      <c r="D6461" s="194"/>
      <c r="E6461" s="189"/>
      <c r="F6461" s="182"/>
      <c r="G6461" s="168">
        <v>40399</v>
      </c>
      <c r="H6461" s="168"/>
      <c r="I6461" s="168"/>
      <c r="J6461" s="192" t="s">
        <v>17314</v>
      </c>
      <c r="K6461" s="193">
        <v>0.3</v>
      </c>
      <c r="L6461" s="193">
        <v>0.12</v>
      </c>
      <c r="M6461" s="193">
        <v>0.02</v>
      </c>
      <c r="N6461" s="193">
        <v>0.02</v>
      </c>
      <c r="O6461" s="193">
        <v>0.02</v>
      </c>
      <c r="P6461" s="193" t="s">
        <v>14222</v>
      </c>
    </row>
    <row r="6462" spans="1:16" ht="24" x14ac:dyDescent="0.25">
      <c r="A6462" s="194" t="s">
        <v>10356</v>
      </c>
      <c r="B6462" s="183">
        <v>8699543040073</v>
      </c>
      <c r="C6462" s="169" t="s">
        <v>10357</v>
      </c>
      <c r="D6462" s="171"/>
      <c r="E6462" s="189" t="s">
        <v>9195</v>
      </c>
      <c r="F6462" s="179"/>
      <c r="G6462" s="168"/>
      <c r="H6462" s="168"/>
      <c r="I6462" s="168"/>
      <c r="J6462" s="192" t="s">
        <v>17314</v>
      </c>
      <c r="K6462" s="193">
        <v>0.28000000000000003</v>
      </c>
      <c r="L6462" s="193">
        <v>0.1</v>
      </c>
      <c r="M6462" s="193">
        <v>0</v>
      </c>
      <c r="N6462" s="193">
        <v>0</v>
      </c>
      <c r="O6462" s="193"/>
      <c r="P6462" s="193" t="s">
        <v>14222</v>
      </c>
    </row>
    <row r="6463" spans="1:16" ht="24" x14ac:dyDescent="0.25">
      <c r="A6463" s="194" t="s">
        <v>10358</v>
      </c>
      <c r="B6463" s="183">
        <v>8699543890036</v>
      </c>
      <c r="C6463" s="169" t="s">
        <v>10359</v>
      </c>
      <c r="D6463" s="171"/>
      <c r="E6463" s="189" t="s">
        <v>1558</v>
      </c>
      <c r="F6463" s="179"/>
      <c r="G6463" s="168"/>
      <c r="H6463" s="168"/>
      <c r="I6463" s="168"/>
      <c r="J6463" s="192" t="s">
        <v>17314</v>
      </c>
      <c r="K6463" s="193">
        <v>0.28000000000000003</v>
      </c>
      <c r="L6463" s="193">
        <v>0.1</v>
      </c>
      <c r="M6463" s="193">
        <v>0</v>
      </c>
      <c r="N6463" s="193">
        <v>0</v>
      </c>
      <c r="O6463" s="193"/>
      <c r="P6463" s="193" t="s">
        <v>14222</v>
      </c>
    </row>
    <row r="6464" spans="1:16" ht="24" x14ac:dyDescent="0.25">
      <c r="A6464" s="194" t="s">
        <v>17281</v>
      </c>
      <c r="B6464" s="183">
        <v>8680186490400</v>
      </c>
      <c r="C6464" s="169" t="s">
        <v>17282</v>
      </c>
      <c r="D6464" s="13"/>
      <c r="E6464" s="189" t="s">
        <v>1555</v>
      </c>
      <c r="F6464" s="193"/>
      <c r="G6464" s="168">
        <v>45423</v>
      </c>
      <c r="H6464" s="168"/>
      <c r="I6464" s="168"/>
      <c r="J6464" s="192" t="s">
        <v>17314</v>
      </c>
      <c r="K6464" s="193">
        <v>0.28000000000000003</v>
      </c>
      <c r="L6464" s="193">
        <v>0.1</v>
      </c>
      <c r="M6464" s="193">
        <v>0</v>
      </c>
      <c r="N6464" s="193">
        <v>0</v>
      </c>
      <c r="O6464" s="193"/>
      <c r="P6464" s="193" t="s">
        <v>14222</v>
      </c>
    </row>
    <row r="6465" spans="1:16" ht="24" x14ac:dyDescent="0.25">
      <c r="A6465" s="194" t="s">
        <v>17283</v>
      </c>
      <c r="B6465" s="183">
        <v>8680186490417</v>
      </c>
      <c r="C6465" s="169" t="s">
        <v>17284</v>
      </c>
      <c r="D6465" s="13"/>
      <c r="E6465" s="189" t="s">
        <v>1558</v>
      </c>
      <c r="F6465" s="193"/>
      <c r="G6465" s="168">
        <v>45423</v>
      </c>
      <c r="H6465" s="168"/>
      <c r="I6465" s="168"/>
      <c r="J6465" s="192" t="s">
        <v>17314</v>
      </c>
      <c r="K6465" s="193">
        <v>0.28000000000000003</v>
      </c>
      <c r="L6465" s="193">
        <v>0.1</v>
      </c>
      <c r="M6465" s="193">
        <v>0</v>
      </c>
      <c r="N6465" s="193">
        <v>0</v>
      </c>
      <c r="O6465" s="193"/>
      <c r="P6465" s="193" t="s">
        <v>14222</v>
      </c>
    </row>
    <row r="6466" spans="1:16" ht="48" x14ac:dyDescent="0.25">
      <c r="A6466" s="194" t="s">
        <v>18389</v>
      </c>
      <c r="B6466" s="116">
        <v>8699514520078</v>
      </c>
      <c r="C6466" s="157" t="s">
        <v>18498</v>
      </c>
      <c r="D6466" s="116">
        <v>8699514520061</v>
      </c>
      <c r="E6466" s="189" t="s">
        <v>3127</v>
      </c>
      <c r="F6466" s="154"/>
      <c r="G6466" s="66">
        <v>45804</v>
      </c>
      <c r="H6466" s="152"/>
      <c r="I6466" s="152"/>
      <c r="J6466" s="192" t="s">
        <v>15699</v>
      </c>
      <c r="K6466" s="193">
        <v>0.28000000000000003</v>
      </c>
      <c r="L6466" s="193">
        <v>0.18</v>
      </c>
      <c r="M6466" s="193">
        <v>0.1</v>
      </c>
      <c r="N6466" s="193">
        <v>0</v>
      </c>
      <c r="O6466" s="193"/>
      <c r="P6466" s="193" t="s">
        <v>14222</v>
      </c>
    </row>
    <row r="6467" spans="1:16" ht="24" x14ac:dyDescent="0.25">
      <c r="A6467" s="194" t="s">
        <v>10361</v>
      </c>
      <c r="B6467" s="183">
        <v>8699525528148</v>
      </c>
      <c r="C6467" s="169" t="s">
        <v>10362</v>
      </c>
      <c r="D6467" s="194"/>
      <c r="E6467" s="189" t="s">
        <v>2244</v>
      </c>
      <c r="F6467" s="192"/>
      <c r="G6467" s="174">
        <v>41263</v>
      </c>
      <c r="H6467" s="174"/>
      <c r="I6467" s="174"/>
      <c r="J6467" s="192" t="s">
        <v>17314</v>
      </c>
      <c r="K6467" s="193">
        <v>0.4</v>
      </c>
      <c r="L6467" s="193">
        <v>0.1</v>
      </c>
      <c r="M6467" s="193">
        <v>0</v>
      </c>
      <c r="N6467" s="193">
        <v>0</v>
      </c>
      <c r="O6467" s="193"/>
      <c r="P6467" s="193" t="s">
        <v>14222</v>
      </c>
    </row>
    <row r="6468" spans="1:16" ht="24" x14ac:dyDescent="0.25">
      <c r="A6468" s="194" t="s">
        <v>15610</v>
      </c>
      <c r="B6468" s="183">
        <v>8699525579539</v>
      </c>
      <c r="C6468" s="169" t="s">
        <v>15611</v>
      </c>
      <c r="D6468" s="171"/>
      <c r="E6468" s="189" t="s">
        <v>11922</v>
      </c>
      <c r="F6468" s="179"/>
      <c r="G6468" s="168">
        <v>44742</v>
      </c>
      <c r="H6468" s="168"/>
      <c r="I6468" s="168"/>
      <c r="J6468" s="192" t="s">
        <v>17314</v>
      </c>
      <c r="K6468" s="193">
        <v>0.28000000000000003</v>
      </c>
      <c r="L6468" s="193">
        <v>0.1</v>
      </c>
      <c r="M6468" s="193">
        <v>0</v>
      </c>
      <c r="N6468" s="193">
        <v>0</v>
      </c>
      <c r="O6468" s="193"/>
      <c r="P6468" s="193" t="s">
        <v>14222</v>
      </c>
    </row>
    <row r="6469" spans="1:16" ht="24" x14ac:dyDescent="0.25">
      <c r="A6469" s="194" t="s">
        <v>10363</v>
      </c>
      <c r="B6469" s="183">
        <v>8699525520043</v>
      </c>
      <c r="C6469" s="169" t="s">
        <v>10364</v>
      </c>
      <c r="D6469" s="177"/>
      <c r="E6469" s="176" t="s">
        <v>10303</v>
      </c>
      <c r="F6469" s="187"/>
      <c r="G6469" s="185">
        <v>43272</v>
      </c>
      <c r="H6469" s="185"/>
      <c r="I6469" s="185"/>
      <c r="J6469" s="192" t="s">
        <v>17314</v>
      </c>
      <c r="K6469" s="193">
        <v>0.4</v>
      </c>
      <c r="L6469" s="193">
        <v>0.1</v>
      </c>
      <c r="M6469" s="193">
        <v>0</v>
      </c>
      <c r="N6469" s="193">
        <v>0</v>
      </c>
      <c r="O6469" s="193"/>
      <c r="P6469" s="193" t="s">
        <v>14222</v>
      </c>
    </row>
    <row r="6470" spans="1:16" s="22" customFormat="1" x14ac:dyDescent="0.25">
      <c r="A6470" s="194" t="s">
        <v>10365</v>
      </c>
      <c r="B6470" s="183">
        <v>8680683010019</v>
      </c>
      <c r="C6470" s="169" t="s">
        <v>10366</v>
      </c>
      <c r="D6470" s="171"/>
      <c r="E6470" s="189"/>
      <c r="F6470" s="87"/>
      <c r="G6470" s="168">
        <v>41858</v>
      </c>
      <c r="H6470" s="168"/>
      <c r="I6470" s="168"/>
      <c r="J6470" s="192" t="s">
        <v>15700</v>
      </c>
      <c r="K6470" s="193">
        <v>0.45</v>
      </c>
      <c r="L6470" s="193">
        <v>0.35</v>
      </c>
      <c r="M6470" s="193">
        <v>0.14000000000000001</v>
      </c>
      <c r="N6470" s="193">
        <v>0.04</v>
      </c>
      <c r="O6470" s="193">
        <v>0.04</v>
      </c>
      <c r="P6470" s="193">
        <v>0</v>
      </c>
    </row>
    <row r="6471" spans="1:16" ht="24" x14ac:dyDescent="0.25">
      <c r="A6471" s="194" t="s">
        <v>10367</v>
      </c>
      <c r="B6471" s="183">
        <v>8699504760057</v>
      </c>
      <c r="C6471" s="169" t="s">
        <v>10368</v>
      </c>
      <c r="D6471" s="186"/>
      <c r="E6471" s="189"/>
      <c r="F6471" s="186"/>
      <c r="G6471" s="168"/>
      <c r="H6471" s="168"/>
      <c r="I6471" s="168"/>
      <c r="J6471" s="192" t="s">
        <v>17314</v>
      </c>
      <c r="K6471" s="193">
        <v>0.20499999999999999</v>
      </c>
      <c r="L6471" s="193">
        <v>0.2</v>
      </c>
      <c r="M6471" s="193">
        <v>7.0000000000000007E-2</v>
      </c>
      <c r="N6471" s="193">
        <v>0</v>
      </c>
      <c r="O6471" s="193"/>
      <c r="P6471" s="193" t="s">
        <v>14222</v>
      </c>
    </row>
    <row r="6472" spans="1:16" ht="24" x14ac:dyDescent="0.25">
      <c r="A6472" s="194" t="s">
        <v>10369</v>
      </c>
      <c r="B6472" s="183">
        <v>8699504190052</v>
      </c>
      <c r="C6472" s="169" t="s">
        <v>10370</v>
      </c>
      <c r="D6472" s="116"/>
      <c r="E6472" s="189" t="s">
        <v>4113</v>
      </c>
      <c r="F6472" s="193"/>
      <c r="G6472" s="168"/>
      <c r="H6472" s="168"/>
      <c r="I6472" s="168"/>
      <c r="J6472" s="192" t="s">
        <v>17314</v>
      </c>
      <c r="K6472" s="193">
        <v>0.28000000000000003</v>
      </c>
      <c r="L6472" s="193">
        <v>0.1</v>
      </c>
      <c r="M6472" s="193">
        <v>0</v>
      </c>
      <c r="N6472" s="193">
        <v>0</v>
      </c>
      <c r="O6472" s="193"/>
      <c r="P6472" s="193" t="s">
        <v>14222</v>
      </c>
    </row>
    <row r="6473" spans="1:16" ht="24" x14ac:dyDescent="0.25">
      <c r="A6473" s="194" t="s">
        <v>10371</v>
      </c>
      <c r="B6473" s="183">
        <v>8699504590005</v>
      </c>
      <c r="C6473" s="169" t="s">
        <v>10372</v>
      </c>
      <c r="D6473" s="116"/>
      <c r="E6473" s="189" t="s">
        <v>10373</v>
      </c>
      <c r="F6473" s="87"/>
      <c r="G6473" s="168"/>
      <c r="H6473" s="168"/>
      <c r="I6473" s="168"/>
      <c r="J6473" s="192" t="s">
        <v>17314</v>
      </c>
      <c r="K6473" s="193">
        <v>0.20499999999999999</v>
      </c>
      <c r="L6473" s="193">
        <v>0.2</v>
      </c>
      <c r="M6473" s="193">
        <v>7.0000000000000007E-2</v>
      </c>
      <c r="N6473" s="193">
        <v>0</v>
      </c>
      <c r="O6473" s="193"/>
      <c r="P6473" s="193" t="s">
        <v>14222</v>
      </c>
    </row>
    <row r="6474" spans="1:16" ht="24" x14ac:dyDescent="0.25">
      <c r="A6474" s="194" t="s">
        <v>10374</v>
      </c>
      <c r="B6474" s="183">
        <v>8699504190007</v>
      </c>
      <c r="C6474" s="169" t="s">
        <v>10375</v>
      </c>
      <c r="D6474" s="116"/>
      <c r="E6474" s="189" t="s">
        <v>4114</v>
      </c>
      <c r="F6474" s="193"/>
      <c r="G6474" s="168"/>
      <c r="H6474" s="168"/>
      <c r="I6474" s="168"/>
      <c r="J6474" s="192" t="s">
        <v>17314</v>
      </c>
      <c r="K6474" s="193">
        <v>0.28000000000000003</v>
      </c>
      <c r="L6474" s="193">
        <v>0.1</v>
      </c>
      <c r="M6474" s="193">
        <v>0</v>
      </c>
      <c r="N6474" s="193">
        <v>0</v>
      </c>
      <c r="O6474" s="193"/>
      <c r="P6474" s="193" t="s">
        <v>14222</v>
      </c>
    </row>
    <row r="6475" spans="1:16" ht="24" x14ac:dyDescent="0.25">
      <c r="A6475" s="194" t="s">
        <v>10376</v>
      </c>
      <c r="B6475" s="183">
        <v>8699504120608</v>
      </c>
      <c r="C6475" s="169" t="s">
        <v>10377</v>
      </c>
      <c r="D6475" s="116"/>
      <c r="E6475" s="189"/>
      <c r="F6475" s="179"/>
      <c r="G6475" s="168"/>
      <c r="H6475" s="168"/>
      <c r="I6475" s="168"/>
      <c r="J6475" s="192" t="s">
        <v>17314</v>
      </c>
      <c r="K6475" s="193">
        <v>0.4</v>
      </c>
      <c r="L6475" s="193">
        <v>0.1</v>
      </c>
      <c r="M6475" s="193">
        <v>0</v>
      </c>
      <c r="N6475" s="193">
        <v>0</v>
      </c>
      <c r="O6475" s="193"/>
      <c r="P6475" s="193" t="s">
        <v>14222</v>
      </c>
    </row>
    <row r="6476" spans="1:16" x14ac:dyDescent="0.25">
      <c r="A6476" s="194" t="s">
        <v>10378</v>
      </c>
      <c r="B6476" s="183">
        <v>8699504750508</v>
      </c>
      <c r="C6476" s="169" t="s">
        <v>10379</v>
      </c>
      <c r="D6476" s="116"/>
      <c r="E6476" s="189"/>
      <c r="F6476" s="87"/>
      <c r="G6476" s="168"/>
      <c r="H6476" s="168"/>
      <c r="I6476" s="168"/>
      <c r="J6476" s="192" t="s">
        <v>15700</v>
      </c>
      <c r="K6476" s="193">
        <v>0.41</v>
      </c>
      <c r="L6476" s="193">
        <v>0.31</v>
      </c>
      <c r="M6476" s="193">
        <v>0.1</v>
      </c>
      <c r="N6476" s="193">
        <v>0</v>
      </c>
      <c r="O6476" s="193"/>
      <c r="P6476" s="193" t="s">
        <v>14222</v>
      </c>
    </row>
    <row r="6477" spans="1:16" x14ac:dyDescent="0.25">
      <c r="A6477" s="194" t="s">
        <v>10380</v>
      </c>
      <c r="B6477" s="183">
        <v>8699504770018</v>
      </c>
      <c r="C6477" s="169" t="s">
        <v>10381</v>
      </c>
      <c r="D6477" s="171"/>
      <c r="E6477" s="189"/>
      <c r="F6477" s="87"/>
      <c r="G6477" s="168"/>
      <c r="H6477" s="168"/>
      <c r="I6477" s="168"/>
      <c r="J6477" s="192" t="s">
        <v>15700</v>
      </c>
      <c r="K6477" s="193">
        <v>0.32500000000000001</v>
      </c>
      <c r="L6477" s="193">
        <v>0.32500000000000001</v>
      </c>
      <c r="M6477" s="193">
        <v>0.2</v>
      </c>
      <c r="N6477" s="193">
        <v>0</v>
      </c>
      <c r="O6477" s="193"/>
      <c r="P6477" s="193" t="s">
        <v>14222</v>
      </c>
    </row>
    <row r="6478" spans="1:16" x14ac:dyDescent="0.25">
      <c r="A6478" s="194" t="s">
        <v>10382</v>
      </c>
      <c r="B6478" s="183">
        <v>8699504770056</v>
      </c>
      <c r="C6478" s="169" t="s">
        <v>10383</v>
      </c>
      <c r="D6478" s="171"/>
      <c r="E6478" s="189"/>
      <c r="F6478" s="87"/>
      <c r="G6478" s="168"/>
      <c r="H6478" s="168"/>
      <c r="I6478" s="168"/>
      <c r="J6478" s="192" t="s">
        <v>15700</v>
      </c>
      <c r="K6478" s="193">
        <v>0.32500000000000001</v>
      </c>
      <c r="L6478" s="193">
        <v>0.32500000000000001</v>
      </c>
      <c r="M6478" s="193">
        <v>0.2</v>
      </c>
      <c r="N6478" s="193">
        <v>0</v>
      </c>
      <c r="O6478" s="193"/>
      <c r="P6478" s="193" t="s">
        <v>14222</v>
      </c>
    </row>
    <row r="6479" spans="1:16" x14ac:dyDescent="0.25">
      <c r="A6479" s="194" t="s">
        <v>10384</v>
      </c>
      <c r="B6479" s="183">
        <v>8699504770100</v>
      </c>
      <c r="C6479" s="169" t="s">
        <v>10385</v>
      </c>
      <c r="D6479" s="171"/>
      <c r="E6479" s="189"/>
      <c r="F6479" s="87"/>
      <c r="G6479" s="168"/>
      <c r="H6479" s="168"/>
      <c r="I6479" s="168"/>
      <c r="J6479" s="192" t="s">
        <v>15700</v>
      </c>
      <c r="K6479" s="193">
        <v>0.32500000000000001</v>
      </c>
      <c r="L6479" s="193">
        <v>0.32500000000000001</v>
      </c>
      <c r="M6479" s="193">
        <v>0.2</v>
      </c>
      <c r="N6479" s="193">
        <v>0</v>
      </c>
      <c r="O6479" s="193"/>
      <c r="P6479" s="193" t="s">
        <v>14222</v>
      </c>
    </row>
    <row r="6480" spans="1:16" ht="24" x14ac:dyDescent="0.25">
      <c r="A6480" s="194" t="s">
        <v>10386</v>
      </c>
      <c r="B6480" s="183">
        <v>8699516031930</v>
      </c>
      <c r="C6480" s="169" t="s">
        <v>10387</v>
      </c>
      <c r="D6480" s="116"/>
      <c r="E6480" s="154" t="s">
        <v>13780</v>
      </c>
      <c r="F6480" s="179"/>
      <c r="G6480" s="168">
        <v>39905</v>
      </c>
      <c r="H6480" s="168"/>
      <c r="I6480" s="168"/>
      <c r="J6480" s="192" t="s">
        <v>17314</v>
      </c>
      <c r="K6480" s="193">
        <v>0.4</v>
      </c>
      <c r="L6480" s="193">
        <v>0.1</v>
      </c>
      <c r="M6480" s="193">
        <v>0</v>
      </c>
      <c r="N6480" s="193">
        <v>0</v>
      </c>
      <c r="O6480" s="193"/>
      <c r="P6480" s="193" t="s">
        <v>14222</v>
      </c>
    </row>
    <row r="6481" spans="1:16" ht="24" x14ac:dyDescent="0.25">
      <c r="A6481" s="194" t="s">
        <v>13779</v>
      </c>
      <c r="B6481" s="183">
        <v>8681428031962</v>
      </c>
      <c r="C6481" s="122" t="s">
        <v>18147</v>
      </c>
      <c r="D6481" s="121"/>
      <c r="E6481" s="154" t="s">
        <v>13019</v>
      </c>
      <c r="F6481" s="107"/>
      <c r="G6481" s="168">
        <v>43922</v>
      </c>
      <c r="H6481" s="168" t="s">
        <v>17143</v>
      </c>
      <c r="I6481" s="168" t="s">
        <v>17121</v>
      </c>
      <c r="J6481" s="192" t="s">
        <v>17314</v>
      </c>
      <c r="K6481" s="193">
        <v>0.28000000000000003</v>
      </c>
      <c r="L6481" s="193">
        <v>0.1</v>
      </c>
      <c r="M6481" s="193">
        <v>0</v>
      </c>
      <c r="N6481" s="193">
        <v>0</v>
      </c>
      <c r="O6481" s="108"/>
      <c r="P6481" s="193" t="s">
        <v>14222</v>
      </c>
    </row>
    <row r="6482" spans="1:16" ht="24" x14ac:dyDescent="0.25">
      <c r="A6482" s="194" t="s">
        <v>13781</v>
      </c>
      <c r="B6482" s="183">
        <v>8681428031375</v>
      </c>
      <c r="C6482" s="125" t="s">
        <v>14993</v>
      </c>
      <c r="D6482" s="183"/>
      <c r="E6482" s="189" t="s">
        <v>1947</v>
      </c>
      <c r="F6482" s="107"/>
      <c r="G6482" s="168">
        <v>43922</v>
      </c>
      <c r="H6482" s="132"/>
      <c r="I6482" s="168"/>
      <c r="J6482" s="192" t="s">
        <v>17314</v>
      </c>
      <c r="K6482" s="193">
        <v>0.28000000000000003</v>
      </c>
      <c r="L6482" s="193">
        <v>0.1</v>
      </c>
      <c r="M6482" s="193">
        <v>0</v>
      </c>
      <c r="N6482" s="193">
        <v>0</v>
      </c>
      <c r="O6482" s="108"/>
      <c r="P6482" s="193" t="s">
        <v>14222</v>
      </c>
    </row>
    <row r="6483" spans="1:16" ht="24" x14ac:dyDescent="0.25">
      <c r="A6483" s="183" t="s">
        <v>16065</v>
      </c>
      <c r="B6483" s="183">
        <v>8681428031528</v>
      </c>
      <c r="C6483" s="169" t="s">
        <v>16066</v>
      </c>
      <c r="D6483" s="13"/>
      <c r="E6483" s="187" t="s">
        <v>1947</v>
      </c>
      <c r="F6483" s="13"/>
      <c r="G6483" s="115">
        <v>44972</v>
      </c>
      <c r="H6483" s="168"/>
      <c r="I6483" s="168"/>
      <c r="J6483" s="192" t="s">
        <v>17314</v>
      </c>
      <c r="K6483" s="193">
        <v>0.28000000000000003</v>
      </c>
      <c r="L6483" s="193">
        <v>0.1</v>
      </c>
      <c r="M6483" s="193">
        <v>0</v>
      </c>
      <c r="N6483" s="193">
        <v>0</v>
      </c>
      <c r="O6483" s="193"/>
      <c r="P6483" s="193" t="s">
        <v>14222</v>
      </c>
    </row>
    <row r="6484" spans="1:16" ht="24" x14ac:dyDescent="0.25">
      <c r="A6484" s="194" t="s">
        <v>10388</v>
      </c>
      <c r="B6484" s="183">
        <v>8699516031923</v>
      </c>
      <c r="C6484" s="169" t="s">
        <v>10389</v>
      </c>
      <c r="D6484" s="194"/>
      <c r="E6484" s="154" t="s">
        <v>13018</v>
      </c>
      <c r="F6484" s="179"/>
      <c r="G6484" s="168">
        <v>39898</v>
      </c>
      <c r="H6484" s="168"/>
      <c r="I6484" s="168"/>
      <c r="J6484" s="192" t="s">
        <v>17314</v>
      </c>
      <c r="K6484" s="193">
        <v>0.4</v>
      </c>
      <c r="L6484" s="193">
        <v>0.1</v>
      </c>
      <c r="M6484" s="193">
        <v>0</v>
      </c>
      <c r="N6484" s="193">
        <v>0</v>
      </c>
      <c r="O6484" s="193"/>
      <c r="P6484" s="193" t="s">
        <v>14222</v>
      </c>
    </row>
    <row r="6485" spans="1:16" ht="24" x14ac:dyDescent="0.25">
      <c r="A6485" s="194" t="s">
        <v>10390</v>
      </c>
      <c r="B6485" s="183">
        <v>8699516038823</v>
      </c>
      <c r="C6485" s="169" t="s">
        <v>10391</v>
      </c>
      <c r="D6485" s="194"/>
      <c r="E6485" s="154" t="s">
        <v>13018</v>
      </c>
      <c r="F6485" s="179"/>
      <c r="G6485" s="168">
        <v>39787</v>
      </c>
      <c r="H6485" s="168"/>
      <c r="I6485" s="168"/>
      <c r="J6485" s="192" t="s">
        <v>17314</v>
      </c>
      <c r="K6485" s="193">
        <v>0.4</v>
      </c>
      <c r="L6485" s="193">
        <v>0.1</v>
      </c>
      <c r="M6485" s="193">
        <v>0</v>
      </c>
      <c r="N6485" s="193">
        <v>0</v>
      </c>
      <c r="O6485" s="193"/>
      <c r="P6485" s="193" t="s">
        <v>14222</v>
      </c>
    </row>
    <row r="6486" spans="1:16" s="22" customFormat="1" ht="36" x14ac:dyDescent="0.25">
      <c r="A6486" s="194" t="s">
        <v>13782</v>
      </c>
      <c r="B6486" s="183">
        <v>8681428031948</v>
      </c>
      <c r="C6486" s="169" t="s">
        <v>16921</v>
      </c>
      <c r="D6486" s="183">
        <v>8681880030022</v>
      </c>
      <c r="E6486" s="154" t="s">
        <v>13018</v>
      </c>
      <c r="F6486" s="107"/>
      <c r="G6486" s="168">
        <v>43922</v>
      </c>
      <c r="H6486" s="168" t="s">
        <v>17143</v>
      </c>
      <c r="I6486" s="168" t="s">
        <v>17121</v>
      </c>
      <c r="J6486" s="192" t="s">
        <v>17314</v>
      </c>
      <c r="K6486" s="193">
        <v>0.28000000000000003</v>
      </c>
      <c r="L6486" s="193">
        <v>0.1</v>
      </c>
      <c r="M6486" s="193">
        <v>0</v>
      </c>
      <c r="N6486" s="193">
        <v>0</v>
      </c>
      <c r="O6486" s="108"/>
      <c r="P6486" s="193" t="s">
        <v>14222</v>
      </c>
    </row>
    <row r="6487" spans="1:16" ht="24" x14ac:dyDescent="0.25">
      <c r="A6487" s="194" t="s">
        <v>13783</v>
      </c>
      <c r="B6487" s="183">
        <v>8681428031955</v>
      </c>
      <c r="C6487" s="169" t="s">
        <v>17619</v>
      </c>
      <c r="D6487" s="183"/>
      <c r="E6487" s="154" t="s">
        <v>13018</v>
      </c>
      <c r="F6487" s="107"/>
      <c r="G6487" s="168">
        <v>43922</v>
      </c>
      <c r="H6487" s="168" t="s">
        <v>17143</v>
      </c>
      <c r="I6487" s="168" t="s">
        <v>17121</v>
      </c>
      <c r="J6487" s="192" t="s">
        <v>17314</v>
      </c>
      <c r="K6487" s="193">
        <v>0.4</v>
      </c>
      <c r="L6487" s="193">
        <v>0.1</v>
      </c>
      <c r="M6487" s="193">
        <v>0</v>
      </c>
      <c r="N6487" s="193">
        <v>0</v>
      </c>
      <c r="O6487" s="108"/>
      <c r="P6487" s="193" t="s">
        <v>14222</v>
      </c>
    </row>
    <row r="6488" spans="1:16" x14ac:dyDescent="0.25">
      <c r="A6488" s="194" t="s">
        <v>15617</v>
      </c>
      <c r="B6488" s="183">
        <v>8699536093444</v>
      </c>
      <c r="C6488" s="169" t="s">
        <v>15618</v>
      </c>
      <c r="D6488" s="183"/>
      <c r="E6488" s="189" t="s">
        <v>6481</v>
      </c>
      <c r="F6488" s="192"/>
      <c r="G6488" s="168">
        <v>44749</v>
      </c>
      <c r="H6488" s="168"/>
      <c r="I6488" s="168"/>
      <c r="J6488" s="192" t="s">
        <v>15699</v>
      </c>
      <c r="K6488" s="193">
        <v>0.28000000000000003</v>
      </c>
      <c r="L6488" s="193">
        <v>0.18</v>
      </c>
      <c r="M6488" s="193">
        <v>0.1</v>
      </c>
      <c r="N6488" s="193">
        <v>0</v>
      </c>
      <c r="O6488" s="193"/>
      <c r="P6488" s="193" t="s">
        <v>14222</v>
      </c>
    </row>
    <row r="6489" spans="1:16" ht="24" x14ac:dyDescent="0.25">
      <c r="A6489" s="183" t="s">
        <v>16237</v>
      </c>
      <c r="B6489" s="183">
        <v>8699536093697</v>
      </c>
      <c r="C6489" s="169" t="s">
        <v>16238</v>
      </c>
      <c r="D6489" s="13"/>
      <c r="E6489" s="189" t="s">
        <v>6472</v>
      </c>
      <c r="F6489" s="192"/>
      <c r="G6489" s="168">
        <v>45058</v>
      </c>
      <c r="H6489" s="168"/>
      <c r="I6489" s="168"/>
      <c r="J6489" s="192" t="s">
        <v>15699</v>
      </c>
      <c r="K6489" s="193">
        <v>0.28000000000000003</v>
      </c>
      <c r="L6489" s="193">
        <v>0.18</v>
      </c>
      <c r="M6489" s="193">
        <v>0.1</v>
      </c>
      <c r="N6489" s="193">
        <v>0</v>
      </c>
      <c r="O6489" s="193"/>
      <c r="P6489" s="193" t="s">
        <v>14222</v>
      </c>
    </row>
    <row r="6490" spans="1:16" ht="24" x14ac:dyDescent="0.25">
      <c r="A6490" s="183" t="s">
        <v>16239</v>
      </c>
      <c r="B6490" s="183">
        <v>8699536093703</v>
      </c>
      <c r="C6490" s="169" t="s">
        <v>16240</v>
      </c>
      <c r="D6490" s="183"/>
      <c r="E6490" s="189" t="s">
        <v>6475</v>
      </c>
      <c r="F6490" s="192"/>
      <c r="G6490" s="168">
        <v>45058</v>
      </c>
      <c r="H6490" s="168"/>
      <c r="I6490" s="168"/>
      <c r="J6490" s="192" t="s">
        <v>15699</v>
      </c>
      <c r="K6490" s="193">
        <v>0.28000000000000003</v>
      </c>
      <c r="L6490" s="193">
        <v>0.18</v>
      </c>
      <c r="M6490" s="193">
        <v>0.1</v>
      </c>
      <c r="N6490" s="193">
        <v>0</v>
      </c>
      <c r="O6490" s="193"/>
      <c r="P6490" s="193" t="s">
        <v>14222</v>
      </c>
    </row>
    <row r="6491" spans="1:16" ht="24" x14ac:dyDescent="0.25">
      <c r="A6491" s="183" t="s">
        <v>16241</v>
      </c>
      <c r="B6491" s="183">
        <v>8699536093710</v>
      </c>
      <c r="C6491" s="169" t="s">
        <v>16242</v>
      </c>
      <c r="D6491" s="183"/>
      <c r="E6491" s="189" t="s">
        <v>6478</v>
      </c>
      <c r="F6491" s="192"/>
      <c r="G6491" s="168">
        <v>45058</v>
      </c>
      <c r="H6491" s="168"/>
      <c r="I6491" s="168"/>
      <c r="J6491" s="192" t="s">
        <v>15699</v>
      </c>
      <c r="K6491" s="193">
        <v>0.28000000000000003</v>
      </c>
      <c r="L6491" s="193">
        <v>0.18</v>
      </c>
      <c r="M6491" s="193">
        <v>0.1</v>
      </c>
      <c r="N6491" s="193">
        <v>0</v>
      </c>
      <c r="O6491" s="193"/>
      <c r="P6491" s="193" t="s">
        <v>14222</v>
      </c>
    </row>
    <row r="6492" spans="1:16" ht="24" x14ac:dyDescent="0.25">
      <c r="A6492" s="189" t="s">
        <v>16806</v>
      </c>
      <c r="B6492" s="121">
        <v>8699527170017</v>
      </c>
      <c r="C6492" s="122" t="s">
        <v>16807</v>
      </c>
      <c r="D6492" s="13"/>
      <c r="E6492" s="116" t="s">
        <v>16808</v>
      </c>
      <c r="F6492" s="163"/>
      <c r="G6492" s="126">
        <v>45234</v>
      </c>
      <c r="H6492" s="163"/>
      <c r="I6492" s="163"/>
      <c r="J6492" s="192" t="s">
        <v>17314</v>
      </c>
      <c r="K6492" s="193">
        <v>0.28000000000000003</v>
      </c>
      <c r="L6492" s="193">
        <v>0.1</v>
      </c>
      <c r="M6492" s="193">
        <v>0</v>
      </c>
      <c r="N6492" s="193">
        <v>0</v>
      </c>
      <c r="O6492" s="193"/>
      <c r="P6492" s="193" t="s">
        <v>14222</v>
      </c>
    </row>
    <row r="6493" spans="1:16" ht="24" x14ac:dyDescent="0.25">
      <c r="A6493" s="194" t="s">
        <v>10392</v>
      </c>
      <c r="B6493" s="183">
        <v>8699566576276</v>
      </c>
      <c r="C6493" s="169" t="s">
        <v>10393</v>
      </c>
      <c r="D6493" s="116"/>
      <c r="E6493" s="189" t="s">
        <v>4940</v>
      </c>
      <c r="F6493" s="179"/>
      <c r="G6493" s="168"/>
      <c r="H6493" s="168"/>
      <c r="I6493" s="168"/>
      <c r="J6493" s="192" t="s">
        <v>17314</v>
      </c>
      <c r="K6493" s="193">
        <v>0.4</v>
      </c>
      <c r="L6493" s="193">
        <v>0.1</v>
      </c>
      <c r="M6493" s="193">
        <v>0</v>
      </c>
      <c r="N6493" s="193">
        <v>0</v>
      </c>
      <c r="O6493" s="193"/>
      <c r="P6493" s="193" t="s">
        <v>14222</v>
      </c>
    </row>
    <row r="6494" spans="1:16" s="22" customFormat="1" ht="24" x14ac:dyDescent="0.25">
      <c r="A6494" s="194" t="s">
        <v>10394</v>
      </c>
      <c r="B6494" s="183">
        <v>8699566096286</v>
      </c>
      <c r="C6494" s="169" t="s">
        <v>10395</v>
      </c>
      <c r="D6494" s="171"/>
      <c r="E6494" s="189" t="s">
        <v>4910</v>
      </c>
      <c r="F6494" s="179"/>
      <c r="G6494" s="168"/>
      <c r="H6494" s="168"/>
      <c r="I6494" s="168"/>
      <c r="J6494" s="192" t="s">
        <v>17314</v>
      </c>
      <c r="K6494" s="193">
        <v>0.4</v>
      </c>
      <c r="L6494" s="193">
        <v>0.1</v>
      </c>
      <c r="M6494" s="193">
        <v>0</v>
      </c>
      <c r="N6494" s="193">
        <v>0</v>
      </c>
      <c r="O6494" s="193"/>
      <c r="P6494" s="193" t="s">
        <v>14222</v>
      </c>
    </row>
    <row r="6495" spans="1:16" x14ac:dyDescent="0.25">
      <c r="A6495" s="194" t="s">
        <v>10396</v>
      </c>
      <c r="B6495" s="183">
        <v>8680941002015</v>
      </c>
      <c r="C6495" s="169" t="s">
        <v>10397</v>
      </c>
      <c r="D6495" s="123"/>
      <c r="E6495" s="189" t="s">
        <v>8819</v>
      </c>
      <c r="F6495" s="17"/>
      <c r="G6495" s="168">
        <v>42752</v>
      </c>
      <c r="H6495" s="168"/>
      <c r="I6495" s="168"/>
      <c r="J6495" s="192" t="s">
        <v>15699</v>
      </c>
      <c r="K6495" s="193">
        <v>0.28000000000000003</v>
      </c>
      <c r="L6495" s="193">
        <v>0.18</v>
      </c>
      <c r="M6495" s="193">
        <v>0.1</v>
      </c>
      <c r="N6495" s="193">
        <v>0</v>
      </c>
      <c r="O6495" s="193"/>
      <c r="P6495" s="193" t="s">
        <v>14222</v>
      </c>
    </row>
    <row r="6496" spans="1:16" x14ac:dyDescent="0.25">
      <c r="A6496" s="194" t="s">
        <v>10398</v>
      </c>
      <c r="B6496" s="183">
        <v>8680941002022</v>
      </c>
      <c r="C6496" s="169" t="s">
        <v>10399</v>
      </c>
      <c r="D6496" s="123"/>
      <c r="E6496" s="189" t="s">
        <v>8822</v>
      </c>
      <c r="F6496" s="17"/>
      <c r="G6496" s="168">
        <v>42752</v>
      </c>
      <c r="H6496" s="168"/>
      <c r="I6496" s="168"/>
      <c r="J6496" s="192" t="s">
        <v>15699</v>
      </c>
      <c r="K6496" s="193">
        <v>0.28000000000000003</v>
      </c>
      <c r="L6496" s="193">
        <v>0.18</v>
      </c>
      <c r="M6496" s="193">
        <v>0.1</v>
      </c>
      <c r="N6496" s="193">
        <v>0</v>
      </c>
      <c r="O6496" s="193"/>
      <c r="P6496" s="193" t="s">
        <v>14222</v>
      </c>
    </row>
    <row r="6497" spans="1:16" x14ac:dyDescent="0.25">
      <c r="A6497" s="194" t="s">
        <v>10400</v>
      </c>
      <c r="B6497" s="183">
        <v>8699516091705</v>
      </c>
      <c r="C6497" s="169" t="s">
        <v>10401</v>
      </c>
      <c r="D6497" s="26"/>
      <c r="E6497" s="189" t="s">
        <v>1504</v>
      </c>
      <c r="F6497" s="120"/>
      <c r="G6497" s="174">
        <v>40815</v>
      </c>
      <c r="H6497" s="174"/>
      <c r="I6497" s="174"/>
      <c r="J6497" s="192" t="s">
        <v>15699</v>
      </c>
      <c r="K6497" s="193">
        <v>0.28000000000000003</v>
      </c>
      <c r="L6497" s="193">
        <v>0.18</v>
      </c>
      <c r="M6497" s="193">
        <v>0.1</v>
      </c>
      <c r="N6497" s="193">
        <v>0</v>
      </c>
      <c r="O6497" s="193"/>
      <c r="P6497" s="193" t="s">
        <v>14222</v>
      </c>
    </row>
    <row r="6498" spans="1:16" x14ac:dyDescent="0.25">
      <c r="A6498" s="194" t="s">
        <v>10402</v>
      </c>
      <c r="B6498" s="183">
        <v>8699543090276</v>
      </c>
      <c r="C6498" s="169" t="s">
        <v>10403</v>
      </c>
      <c r="D6498" s="171"/>
      <c r="E6498" s="189" t="s">
        <v>3260</v>
      </c>
      <c r="F6498" s="192" t="s">
        <v>3261</v>
      </c>
      <c r="G6498" s="168"/>
      <c r="H6498" s="168"/>
      <c r="I6498" s="168"/>
      <c r="J6498" s="192" t="s">
        <v>15699</v>
      </c>
      <c r="K6498" s="193">
        <v>0.28000000000000003</v>
      </c>
      <c r="L6498" s="193">
        <v>0.18</v>
      </c>
      <c r="M6498" s="193">
        <v>0.1</v>
      </c>
      <c r="N6498" s="193">
        <v>0</v>
      </c>
      <c r="O6498" s="193"/>
      <c r="P6498" s="193" t="s">
        <v>14222</v>
      </c>
    </row>
    <row r="6499" spans="1:16" x14ac:dyDescent="0.25">
      <c r="A6499" s="194" t="s">
        <v>10404</v>
      </c>
      <c r="B6499" s="183">
        <v>8699543090252</v>
      </c>
      <c r="C6499" s="169" t="s">
        <v>10405</v>
      </c>
      <c r="D6499" s="171"/>
      <c r="E6499" s="189" t="s">
        <v>3264</v>
      </c>
      <c r="F6499" s="192" t="s">
        <v>3265</v>
      </c>
      <c r="G6499" s="168"/>
      <c r="H6499" s="168"/>
      <c r="I6499" s="168"/>
      <c r="J6499" s="192" t="s">
        <v>15699</v>
      </c>
      <c r="K6499" s="193">
        <v>0.28000000000000003</v>
      </c>
      <c r="L6499" s="193">
        <v>0.18</v>
      </c>
      <c r="M6499" s="193">
        <v>0.1</v>
      </c>
      <c r="N6499" s="193">
        <v>0</v>
      </c>
      <c r="O6499" s="193"/>
      <c r="P6499" s="193" t="s">
        <v>14222</v>
      </c>
    </row>
    <row r="6500" spans="1:16" x14ac:dyDescent="0.25">
      <c r="A6500" s="194" t="s">
        <v>10406</v>
      </c>
      <c r="B6500" s="183">
        <v>8699543091167</v>
      </c>
      <c r="C6500" s="169" t="s">
        <v>10407</v>
      </c>
      <c r="D6500" s="171"/>
      <c r="E6500" s="189" t="s">
        <v>5857</v>
      </c>
      <c r="F6500" s="192" t="s">
        <v>3261</v>
      </c>
      <c r="G6500" s="168">
        <v>41443</v>
      </c>
      <c r="H6500" s="168"/>
      <c r="I6500" s="168"/>
      <c r="J6500" s="192" t="s">
        <v>15699</v>
      </c>
      <c r="K6500" s="193">
        <v>0.28000000000000003</v>
      </c>
      <c r="L6500" s="193">
        <v>0.18</v>
      </c>
      <c r="M6500" s="193">
        <v>0.1</v>
      </c>
      <c r="N6500" s="193">
        <v>0</v>
      </c>
      <c r="O6500" s="193"/>
      <c r="P6500" s="193" t="s">
        <v>14222</v>
      </c>
    </row>
    <row r="6501" spans="1:16" x14ac:dyDescent="0.25">
      <c r="A6501" s="194" t="s">
        <v>10408</v>
      </c>
      <c r="B6501" s="183">
        <v>8699543090115</v>
      </c>
      <c r="C6501" s="169" t="s">
        <v>10409</v>
      </c>
      <c r="D6501" s="171"/>
      <c r="E6501" s="189" t="s">
        <v>4307</v>
      </c>
      <c r="F6501" s="192" t="s">
        <v>3261</v>
      </c>
      <c r="G6501" s="168"/>
      <c r="H6501" s="168"/>
      <c r="I6501" s="168"/>
      <c r="J6501" s="192" t="s">
        <v>15699</v>
      </c>
      <c r="K6501" s="193">
        <v>0.28000000000000003</v>
      </c>
      <c r="L6501" s="193">
        <v>0.18</v>
      </c>
      <c r="M6501" s="193">
        <v>0.1</v>
      </c>
      <c r="N6501" s="193">
        <v>0</v>
      </c>
      <c r="O6501" s="193"/>
      <c r="P6501" s="193" t="s">
        <v>14222</v>
      </c>
    </row>
    <row r="6502" spans="1:16" x14ac:dyDescent="0.25">
      <c r="A6502" s="194" t="s">
        <v>10410</v>
      </c>
      <c r="B6502" s="183">
        <v>8699543090214</v>
      </c>
      <c r="C6502" s="169" t="s">
        <v>10411</v>
      </c>
      <c r="D6502" s="171"/>
      <c r="E6502" s="189" t="s">
        <v>4310</v>
      </c>
      <c r="F6502" s="192" t="s">
        <v>3265</v>
      </c>
      <c r="G6502" s="168"/>
      <c r="H6502" s="168"/>
      <c r="I6502" s="168"/>
      <c r="J6502" s="192" t="s">
        <v>15699</v>
      </c>
      <c r="K6502" s="193">
        <v>0.28000000000000003</v>
      </c>
      <c r="L6502" s="193">
        <v>0.18</v>
      </c>
      <c r="M6502" s="193">
        <v>0.1</v>
      </c>
      <c r="N6502" s="193">
        <v>0</v>
      </c>
      <c r="O6502" s="193"/>
      <c r="P6502" s="193" t="s">
        <v>14222</v>
      </c>
    </row>
    <row r="6503" spans="1:16" s="22" customFormat="1" x14ac:dyDescent="0.25">
      <c r="A6503" s="194" t="s">
        <v>10412</v>
      </c>
      <c r="B6503" s="183">
        <v>8699502091719</v>
      </c>
      <c r="C6503" s="169" t="s">
        <v>10413</v>
      </c>
      <c r="D6503" s="171"/>
      <c r="E6503" s="189" t="s">
        <v>4310</v>
      </c>
      <c r="F6503" s="192" t="s">
        <v>3265</v>
      </c>
      <c r="G6503" s="168"/>
      <c r="H6503" s="168"/>
      <c r="I6503" s="168"/>
      <c r="J6503" s="192" t="s">
        <v>15699</v>
      </c>
      <c r="K6503" s="193">
        <v>0.28000000000000003</v>
      </c>
      <c r="L6503" s="193">
        <v>0.18</v>
      </c>
      <c r="M6503" s="193">
        <v>0.1</v>
      </c>
      <c r="N6503" s="193">
        <v>0</v>
      </c>
      <c r="O6503" s="193"/>
      <c r="P6503" s="193" t="s">
        <v>14222</v>
      </c>
    </row>
    <row r="6504" spans="1:16" x14ac:dyDescent="0.25">
      <c r="A6504" s="194" t="s">
        <v>10414</v>
      </c>
      <c r="B6504" s="183">
        <v>8699527010245</v>
      </c>
      <c r="C6504" s="169" t="s">
        <v>10415</v>
      </c>
      <c r="D6504" s="159"/>
      <c r="E6504" s="187" t="s">
        <v>647</v>
      </c>
      <c r="F6504" s="159"/>
      <c r="G6504" s="168">
        <v>41961</v>
      </c>
      <c r="H6504" s="168"/>
      <c r="I6504" s="168"/>
      <c r="J6504" s="192" t="s">
        <v>15699</v>
      </c>
      <c r="K6504" s="193">
        <v>0.28000000000000003</v>
      </c>
      <c r="L6504" s="193">
        <v>0.18</v>
      </c>
      <c r="M6504" s="193">
        <v>0.1</v>
      </c>
      <c r="N6504" s="193">
        <v>0</v>
      </c>
      <c r="O6504" s="193"/>
      <c r="P6504" s="193" t="s">
        <v>14222</v>
      </c>
    </row>
    <row r="6505" spans="1:16" x14ac:dyDescent="0.25">
      <c r="A6505" s="194" t="s">
        <v>10416</v>
      </c>
      <c r="B6505" s="183">
        <v>8699527010269</v>
      </c>
      <c r="C6505" s="169" t="s">
        <v>10417</v>
      </c>
      <c r="D6505" s="159"/>
      <c r="E6505" s="187" t="s">
        <v>650</v>
      </c>
      <c r="F6505" s="159"/>
      <c r="G6505" s="168">
        <v>41961</v>
      </c>
      <c r="H6505" s="168"/>
      <c r="I6505" s="168"/>
      <c r="J6505" s="192" t="s">
        <v>15699</v>
      </c>
      <c r="K6505" s="193">
        <v>0.28000000000000003</v>
      </c>
      <c r="L6505" s="193">
        <v>0.18</v>
      </c>
      <c r="M6505" s="193">
        <v>0.1</v>
      </c>
      <c r="N6505" s="193">
        <v>0</v>
      </c>
      <c r="O6505" s="193"/>
      <c r="P6505" s="193" t="s">
        <v>14222</v>
      </c>
    </row>
    <row r="6506" spans="1:16" x14ac:dyDescent="0.25">
      <c r="A6506" s="194" t="s">
        <v>10418</v>
      </c>
      <c r="B6506" s="183">
        <v>8699527010283</v>
      </c>
      <c r="C6506" s="169" t="s">
        <v>10419</v>
      </c>
      <c r="D6506" s="159"/>
      <c r="E6506" s="187" t="s">
        <v>653</v>
      </c>
      <c r="F6506" s="159"/>
      <c r="G6506" s="168">
        <v>41961</v>
      </c>
      <c r="H6506" s="168"/>
      <c r="I6506" s="168"/>
      <c r="J6506" s="192" t="s">
        <v>15699</v>
      </c>
      <c r="K6506" s="193">
        <v>0.28000000000000003</v>
      </c>
      <c r="L6506" s="193">
        <v>0.18</v>
      </c>
      <c r="M6506" s="193">
        <v>0.1</v>
      </c>
      <c r="N6506" s="193">
        <v>0</v>
      </c>
      <c r="O6506" s="193"/>
      <c r="P6506" s="193" t="s">
        <v>14222</v>
      </c>
    </row>
    <row r="6507" spans="1:16" x14ac:dyDescent="0.25">
      <c r="A6507" s="194" t="s">
        <v>10420</v>
      </c>
      <c r="B6507" s="183">
        <v>8699527010221</v>
      </c>
      <c r="C6507" s="169" t="s">
        <v>10421</v>
      </c>
      <c r="D6507" s="159"/>
      <c r="E6507" s="187" t="s">
        <v>656</v>
      </c>
      <c r="F6507" s="159"/>
      <c r="G6507" s="168">
        <v>41989</v>
      </c>
      <c r="H6507" s="168"/>
      <c r="I6507" s="168"/>
      <c r="J6507" s="192" t="s">
        <v>15699</v>
      </c>
      <c r="K6507" s="193">
        <v>0.28000000000000003</v>
      </c>
      <c r="L6507" s="193">
        <v>0.18</v>
      </c>
      <c r="M6507" s="193">
        <v>0.1</v>
      </c>
      <c r="N6507" s="193">
        <v>0</v>
      </c>
      <c r="O6507" s="193"/>
      <c r="P6507" s="193" t="s">
        <v>14222</v>
      </c>
    </row>
    <row r="6508" spans="1:16" ht="24" x14ac:dyDescent="0.25">
      <c r="A6508" s="194" t="s">
        <v>13288</v>
      </c>
      <c r="B6508" s="183">
        <v>8681801560041</v>
      </c>
      <c r="C6508" s="169" t="s">
        <v>13267</v>
      </c>
      <c r="D6508" s="116"/>
      <c r="E6508" s="189" t="s">
        <v>13341</v>
      </c>
      <c r="F6508" s="192"/>
      <c r="G6508" s="185">
        <v>43720</v>
      </c>
      <c r="H6508" s="168"/>
      <c r="I6508" s="168"/>
      <c r="J6508" s="192" t="s">
        <v>17314</v>
      </c>
      <c r="K6508" s="193">
        <v>0.28000000000000003</v>
      </c>
      <c r="L6508" s="193">
        <v>0.1</v>
      </c>
      <c r="M6508" s="193">
        <v>0</v>
      </c>
      <c r="N6508" s="193">
        <v>0</v>
      </c>
      <c r="O6508" s="193"/>
      <c r="P6508" s="193" t="s">
        <v>14222</v>
      </c>
    </row>
    <row r="6509" spans="1:16" ht="24" x14ac:dyDescent="0.25">
      <c r="A6509" s="194" t="s">
        <v>13765</v>
      </c>
      <c r="B6509" s="183">
        <v>8699525558923</v>
      </c>
      <c r="C6509" s="125" t="s">
        <v>13766</v>
      </c>
      <c r="D6509" s="107"/>
      <c r="E6509" s="189" t="s">
        <v>12457</v>
      </c>
      <c r="F6509" s="107"/>
      <c r="G6509" s="174">
        <v>43922</v>
      </c>
      <c r="H6509" s="132"/>
      <c r="I6509" s="132"/>
      <c r="J6509" s="192" t="s">
        <v>15699</v>
      </c>
      <c r="K6509" s="193">
        <v>0.28000000000000003</v>
      </c>
      <c r="L6509" s="193">
        <v>0.18</v>
      </c>
      <c r="M6509" s="193">
        <v>0.1</v>
      </c>
      <c r="N6509" s="193">
        <v>0</v>
      </c>
      <c r="O6509" s="108"/>
      <c r="P6509" s="193" t="s">
        <v>14222</v>
      </c>
    </row>
    <row r="6510" spans="1:16" ht="24" x14ac:dyDescent="0.25">
      <c r="A6510" s="194" t="s">
        <v>12455</v>
      </c>
      <c r="B6510" s="183">
        <v>8699525558916</v>
      </c>
      <c r="C6510" s="169" t="s">
        <v>12456</v>
      </c>
      <c r="D6510" s="100"/>
      <c r="E6510" s="189" t="s">
        <v>12457</v>
      </c>
      <c r="F6510" s="100"/>
      <c r="G6510" s="168">
        <v>43510</v>
      </c>
      <c r="H6510" s="143"/>
      <c r="I6510" s="143"/>
      <c r="J6510" s="192" t="s">
        <v>15699</v>
      </c>
      <c r="K6510" s="193">
        <v>0.28000000000000003</v>
      </c>
      <c r="L6510" s="193">
        <v>0.18</v>
      </c>
      <c r="M6510" s="193">
        <v>0.1</v>
      </c>
      <c r="N6510" s="193">
        <v>0</v>
      </c>
      <c r="O6510" s="193"/>
      <c r="P6510" s="193" t="s">
        <v>14222</v>
      </c>
    </row>
    <row r="6511" spans="1:16" x14ac:dyDescent="0.25">
      <c r="A6511" s="194" t="s">
        <v>10422</v>
      </c>
      <c r="B6511" s="183">
        <v>8699566096347</v>
      </c>
      <c r="C6511" s="169" t="s">
        <v>10423</v>
      </c>
      <c r="D6511" s="116"/>
      <c r="E6511" s="192" t="s">
        <v>2876</v>
      </c>
      <c r="F6511" s="193"/>
      <c r="G6511" s="76">
        <v>39553</v>
      </c>
      <c r="H6511" s="76"/>
      <c r="I6511" s="76"/>
      <c r="J6511" s="192" t="s">
        <v>15699</v>
      </c>
      <c r="K6511" s="193">
        <v>0.38</v>
      </c>
      <c r="L6511" s="193">
        <v>0.28000000000000003</v>
      </c>
      <c r="M6511" s="193">
        <v>0.2</v>
      </c>
      <c r="N6511" s="193">
        <v>0.1</v>
      </c>
      <c r="O6511" s="193">
        <v>0.1</v>
      </c>
      <c r="P6511" s="193" t="s">
        <v>14222</v>
      </c>
    </row>
    <row r="6512" spans="1:16" x14ac:dyDescent="0.25">
      <c r="A6512" s="194" t="s">
        <v>10424</v>
      </c>
      <c r="B6512" s="183">
        <v>8699566096255</v>
      </c>
      <c r="C6512" s="169" t="s">
        <v>10425</v>
      </c>
      <c r="D6512" s="116"/>
      <c r="E6512" s="192" t="s">
        <v>2876</v>
      </c>
      <c r="F6512" s="193"/>
      <c r="G6512" s="168">
        <v>40730</v>
      </c>
      <c r="H6512" s="168"/>
      <c r="I6512" s="168"/>
      <c r="J6512" s="192" t="s">
        <v>15699</v>
      </c>
      <c r="K6512" s="193">
        <v>0.38</v>
      </c>
      <c r="L6512" s="193">
        <v>0.28000000000000003</v>
      </c>
      <c r="M6512" s="193">
        <v>0.2</v>
      </c>
      <c r="N6512" s="193">
        <v>0.1</v>
      </c>
      <c r="O6512" s="193">
        <v>0.1</v>
      </c>
      <c r="P6512" s="193" t="s">
        <v>14222</v>
      </c>
    </row>
    <row r="6513" spans="1:16" x14ac:dyDescent="0.25">
      <c r="A6513" s="194" t="s">
        <v>10426</v>
      </c>
      <c r="B6513" s="183">
        <v>8699566096323</v>
      </c>
      <c r="C6513" s="169" t="s">
        <v>10427</v>
      </c>
      <c r="D6513" s="192"/>
      <c r="E6513" s="189" t="s">
        <v>1374</v>
      </c>
      <c r="F6513" s="192"/>
      <c r="G6513" s="168">
        <v>41186</v>
      </c>
      <c r="H6513" s="168"/>
      <c r="I6513" s="168"/>
      <c r="J6513" s="192" t="s">
        <v>15699</v>
      </c>
      <c r="K6513" s="193">
        <v>0.28000000000000003</v>
      </c>
      <c r="L6513" s="193">
        <v>0.18</v>
      </c>
      <c r="M6513" s="193">
        <v>0.1</v>
      </c>
      <c r="N6513" s="193">
        <v>0</v>
      </c>
      <c r="O6513" s="193"/>
      <c r="P6513" s="193" t="s">
        <v>14222</v>
      </c>
    </row>
    <row r="6514" spans="1:16" x14ac:dyDescent="0.25">
      <c r="A6514" s="194" t="s">
        <v>10428</v>
      </c>
      <c r="B6514" s="183">
        <v>8699566096354</v>
      </c>
      <c r="C6514" s="169" t="s">
        <v>10429</v>
      </c>
      <c r="D6514" s="116"/>
      <c r="E6514" s="192" t="s">
        <v>2883</v>
      </c>
      <c r="F6514" s="193"/>
      <c r="G6514" s="76">
        <v>39553</v>
      </c>
      <c r="H6514" s="76"/>
      <c r="I6514" s="76"/>
      <c r="J6514" s="192" t="s">
        <v>15699</v>
      </c>
      <c r="K6514" s="193">
        <v>0.38</v>
      </c>
      <c r="L6514" s="193">
        <v>0.28000000000000003</v>
      </c>
      <c r="M6514" s="193">
        <v>0.2</v>
      </c>
      <c r="N6514" s="193">
        <v>0.1</v>
      </c>
      <c r="O6514" s="193">
        <v>0.1</v>
      </c>
      <c r="P6514" s="193" t="s">
        <v>14222</v>
      </c>
    </row>
    <row r="6515" spans="1:16" x14ac:dyDescent="0.25">
      <c r="A6515" s="194" t="s">
        <v>10430</v>
      </c>
      <c r="B6515" s="183">
        <v>8699566096330</v>
      </c>
      <c r="C6515" s="169" t="s">
        <v>10431</v>
      </c>
      <c r="D6515" s="171"/>
      <c r="E6515" s="189" t="s">
        <v>1377</v>
      </c>
      <c r="F6515" s="179"/>
      <c r="G6515" s="76">
        <v>39553</v>
      </c>
      <c r="H6515" s="76"/>
      <c r="I6515" s="76"/>
      <c r="J6515" s="192" t="s">
        <v>15699</v>
      </c>
      <c r="K6515" s="193">
        <v>0.28000000000000003</v>
      </c>
      <c r="L6515" s="193">
        <v>0.18</v>
      </c>
      <c r="M6515" s="193">
        <v>0.1</v>
      </c>
      <c r="N6515" s="193">
        <v>0</v>
      </c>
      <c r="O6515" s="193"/>
      <c r="P6515" s="193" t="s">
        <v>14222</v>
      </c>
    </row>
    <row r="6516" spans="1:16" ht="24" x14ac:dyDescent="0.25">
      <c r="A6516" s="194" t="s">
        <v>10432</v>
      </c>
      <c r="B6516" s="183">
        <v>8699828760184</v>
      </c>
      <c r="C6516" s="169" t="s">
        <v>10433</v>
      </c>
      <c r="D6516" s="192"/>
      <c r="E6516" s="189" t="s">
        <v>3462</v>
      </c>
      <c r="F6516" s="159"/>
      <c r="G6516" s="168">
        <v>42915</v>
      </c>
      <c r="H6516" s="168"/>
      <c r="I6516" s="168"/>
      <c r="J6516" s="192" t="s">
        <v>15699</v>
      </c>
      <c r="K6516" s="193">
        <v>0.28000000000000003</v>
      </c>
      <c r="L6516" s="193">
        <v>0.18</v>
      </c>
      <c r="M6516" s="193">
        <v>0.1</v>
      </c>
      <c r="N6516" s="193">
        <v>0</v>
      </c>
      <c r="O6516" s="193"/>
      <c r="P6516" s="193">
        <v>0</v>
      </c>
    </row>
    <row r="6517" spans="1:16" ht="24" x14ac:dyDescent="0.25">
      <c r="A6517" s="194" t="s">
        <v>10434</v>
      </c>
      <c r="B6517" s="183">
        <v>8680400770417</v>
      </c>
      <c r="C6517" s="169" t="s">
        <v>10435</v>
      </c>
      <c r="D6517" s="159"/>
      <c r="E6517" s="189" t="s">
        <v>3367</v>
      </c>
      <c r="F6517" s="25"/>
      <c r="G6517" s="168">
        <v>42369</v>
      </c>
      <c r="H6517" s="168"/>
      <c r="I6517" s="168"/>
      <c r="J6517" s="192" t="s">
        <v>17314</v>
      </c>
      <c r="K6517" s="193">
        <v>0.32</v>
      </c>
      <c r="L6517" s="193">
        <v>0.14000000000000001</v>
      </c>
      <c r="M6517" s="193">
        <v>0.04</v>
      </c>
      <c r="N6517" s="193">
        <v>0.04</v>
      </c>
      <c r="O6517" s="193">
        <v>0.04</v>
      </c>
      <c r="P6517" s="193" t="s">
        <v>14222</v>
      </c>
    </row>
    <row r="6518" spans="1:16" ht="24" x14ac:dyDescent="0.25">
      <c r="A6518" s="194" t="s">
        <v>10436</v>
      </c>
      <c r="B6518" s="183">
        <v>8680400770424</v>
      </c>
      <c r="C6518" s="169" t="s">
        <v>10437</v>
      </c>
      <c r="D6518" s="159"/>
      <c r="E6518" s="189" t="s">
        <v>3370</v>
      </c>
      <c r="F6518" s="186"/>
      <c r="G6518" s="172">
        <v>42355</v>
      </c>
      <c r="H6518" s="172"/>
      <c r="I6518" s="172"/>
      <c r="J6518" s="192" t="s">
        <v>17314</v>
      </c>
      <c r="K6518" s="193">
        <v>0.55000000000000004</v>
      </c>
      <c r="L6518" s="193">
        <v>0.25</v>
      </c>
      <c r="M6518" s="193">
        <v>0.15</v>
      </c>
      <c r="N6518" s="193">
        <v>0.15</v>
      </c>
      <c r="O6518" s="193">
        <v>0.15</v>
      </c>
      <c r="P6518" s="193" t="s">
        <v>14222</v>
      </c>
    </row>
    <row r="6519" spans="1:16" ht="24" x14ac:dyDescent="0.25">
      <c r="A6519" s="194" t="s">
        <v>10438</v>
      </c>
      <c r="B6519" s="183">
        <v>8680400770448</v>
      </c>
      <c r="C6519" s="169" t="s">
        <v>10439</v>
      </c>
      <c r="D6519" s="159"/>
      <c r="E6519" s="189" t="s">
        <v>3371</v>
      </c>
      <c r="F6519" s="186"/>
      <c r="G6519" s="168">
        <v>42369</v>
      </c>
      <c r="H6519" s="168"/>
      <c r="I6519" s="168"/>
      <c r="J6519" s="192" t="s">
        <v>17314</v>
      </c>
      <c r="K6519" s="193">
        <v>0.32</v>
      </c>
      <c r="L6519" s="193">
        <v>0.14000000000000001</v>
      </c>
      <c r="M6519" s="193">
        <v>0.04</v>
      </c>
      <c r="N6519" s="193">
        <v>0.04</v>
      </c>
      <c r="O6519" s="193">
        <v>0.04</v>
      </c>
      <c r="P6519" s="193">
        <v>0</v>
      </c>
    </row>
    <row r="6520" spans="1:16" ht="24" x14ac:dyDescent="0.25">
      <c r="A6520" s="194" t="s">
        <v>10440</v>
      </c>
      <c r="B6520" s="183">
        <v>8684055798864</v>
      </c>
      <c r="C6520" s="169" t="s">
        <v>10441</v>
      </c>
      <c r="D6520" s="183"/>
      <c r="E6520" s="187" t="s">
        <v>790</v>
      </c>
      <c r="F6520" s="159"/>
      <c r="G6520" s="172">
        <v>41599</v>
      </c>
      <c r="H6520" s="185">
        <v>45282</v>
      </c>
      <c r="I6520" s="185">
        <v>45121</v>
      </c>
      <c r="J6520" s="192" t="s">
        <v>17314</v>
      </c>
      <c r="K6520" s="193">
        <v>0.7</v>
      </c>
      <c r="L6520" s="193">
        <v>0.4</v>
      </c>
      <c r="M6520" s="193">
        <v>0.3</v>
      </c>
      <c r="N6520" s="193">
        <v>0.3</v>
      </c>
      <c r="O6520" s="193">
        <v>0.3</v>
      </c>
      <c r="P6520" s="193" t="s">
        <v>14222</v>
      </c>
    </row>
    <row r="6521" spans="1:16" ht="24" x14ac:dyDescent="0.25">
      <c r="A6521" s="194" t="s">
        <v>10442</v>
      </c>
      <c r="B6521" s="183">
        <v>8681793754046</v>
      </c>
      <c r="C6521" s="169" t="s">
        <v>10443</v>
      </c>
      <c r="D6521" s="100"/>
      <c r="E6521" s="189" t="s">
        <v>3367</v>
      </c>
      <c r="F6521" s="193"/>
      <c r="G6521" s="168">
        <v>42740</v>
      </c>
      <c r="H6521" s="168"/>
      <c r="I6521" s="168"/>
      <c r="J6521" s="192" t="s">
        <v>17314</v>
      </c>
      <c r="K6521" s="193">
        <v>0.41</v>
      </c>
      <c r="L6521" s="193">
        <v>0.23</v>
      </c>
      <c r="M6521" s="193">
        <v>0.13</v>
      </c>
      <c r="N6521" s="193">
        <v>0.13</v>
      </c>
      <c r="O6521" s="193">
        <v>0.13</v>
      </c>
      <c r="P6521" s="193" t="s">
        <v>14222</v>
      </c>
    </row>
    <row r="6522" spans="1:16" ht="24" x14ac:dyDescent="0.25">
      <c r="A6522" s="194" t="s">
        <v>10444</v>
      </c>
      <c r="B6522" s="183">
        <v>8681793754022</v>
      </c>
      <c r="C6522" s="169" t="s">
        <v>10445</v>
      </c>
      <c r="D6522" s="183"/>
      <c r="E6522" s="189" t="s">
        <v>3370</v>
      </c>
      <c r="F6522" s="193"/>
      <c r="G6522" s="168">
        <v>42740</v>
      </c>
      <c r="H6522" s="168"/>
      <c r="I6522" s="168"/>
      <c r="J6522" s="192" t="s">
        <v>17314</v>
      </c>
      <c r="K6522" s="193">
        <v>0.64</v>
      </c>
      <c r="L6522" s="193">
        <v>0.34</v>
      </c>
      <c r="M6522" s="193">
        <v>0.24</v>
      </c>
      <c r="N6522" s="193">
        <v>0.24</v>
      </c>
      <c r="O6522" s="193">
        <v>0.24</v>
      </c>
      <c r="P6522" s="193" t="s">
        <v>14222</v>
      </c>
    </row>
    <row r="6523" spans="1:16" ht="24" x14ac:dyDescent="0.25">
      <c r="A6523" s="194" t="s">
        <v>10446</v>
      </c>
      <c r="B6523" s="183">
        <v>8699586095443</v>
      </c>
      <c r="C6523" s="169" t="s">
        <v>10447</v>
      </c>
      <c r="D6523" s="183">
        <v>8699541090209</v>
      </c>
      <c r="E6523" s="189" t="s">
        <v>2140</v>
      </c>
      <c r="F6523" s="186"/>
      <c r="G6523" s="168"/>
      <c r="H6523" s="168"/>
      <c r="I6523" s="168"/>
      <c r="J6523" s="192" t="s">
        <v>17314</v>
      </c>
      <c r="K6523" s="193">
        <v>0.28000000000000003</v>
      </c>
      <c r="L6523" s="193">
        <v>0.1</v>
      </c>
      <c r="M6523" s="193">
        <v>0</v>
      </c>
      <c r="N6523" s="193">
        <v>0</v>
      </c>
      <c r="O6523" s="193"/>
      <c r="P6523" s="193" t="s">
        <v>14222</v>
      </c>
    </row>
    <row r="6524" spans="1:16" ht="24" x14ac:dyDescent="0.25">
      <c r="A6524" s="194" t="s">
        <v>10448</v>
      </c>
      <c r="B6524" s="183">
        <v>8699586095436</v>
      </c>
      <c r="C6524" s="169" t="s">
        <v>10449</v>
      </c>
      <c r="D6524" s="183">
        <v>8699541090223</v>
      </c>
      <c r="E6524" s="189" t="s">
        <v>2140</v>
      </c>
      <c r="F6524" s="193"/>
      <c r="G6524" s="173">
        <v>40976</v>
      </c>
      <c r="H6524" s="173"/>
      <c r="I6524" s="173"/>
      <c r="J6524" s="192" t="s">
        <v>17314</v>
      </c>
      <c r="K6524" s="193">
        <v>0.28000000000000003</v>
      </c>
      <c r="L6524" s="193">
        <v>0.1</v>
      </c>
      <c r="M6524" s="193">
        <v>0</v>
      </c>
      <c r="N6524" s="193">
        <v>0</v>
      </c>
      <c r="O6524" s="193"/>
      <c r="P6524" s="193" t="s">
        <v>14222</v>
      </c>
    </row>
    <row r="6525" spans="1:16" ht="24" x14ac:dyDescent="0.25">
      <c r="A6525" s="194" t="s">
        <v>10450</v>
      </c>
      <c r="B6525" s="183">
        <v>8699541280716</v>
      </c>
      <c r="C6525" s="169" t="s">
        <v>10451</v>
      </c>
      <c r="D6525" s="171"/>
      <c r="E6525" s="177" t="s">
        <v>7524</v>
      </c>
      <c r="F6525" s="193"/>
      <c r="G6525" s="173">
        <v>41011</v>
      </c>
      <c r="H6525" s="173"/>
      <c r="I6525" s="173"/>
      <c r="J6525" s="192" t="s">
        <v>17314</v>
      </c>
      <c r="K6525" s="193">
        <v>0.28000000000000003</v>
      </c>
      <c r="L6525" s="193">
        <v>0.1</v>
      </c>
      <c r="M6525" s="193">
        <v>0</v>
      </c>
      <c r="N6525" s="193">
        <v>0</v>
      </c>
      <c r="O6525" s="193"/>
      <c r="P6525" s="193" t="s">
        <v>14222</v>
      </c>
    </row>
    <row r="6526" spans="1:16" ht="24" x14ac:dyDescent="0.25">
      <c r="A6526" s="194" t="s">
        <v>10452</v>
      </c>
      <c r="B6526" s="183">
        <v>8699541280709</v>
      </c>
      <c r="C6526" s="169" t="s">
        <v>10453</v>
      </c>
      <c r="D6526" s="171"/>
      <c r="E6526" s="177" t="s">
        <v>7524</v>
      </c>
      <c r="F6526" s="179"/>
      <c r="G6526" s="168"/>
      <c r="H6526" s="168"/>
      <c r="I6526" s="168"/>
      <c r="J6526" s="192" t="s">
        <v>17314</v>
      </c>
      <c r="K6526" s="193">
        <v>0.28000000000000003</v>
      </c>
      <c r="L6526" s="193">
        <v>0.1</v>
      </c>
      <c r="M6526" s="193">
        <v>0</v>
      </c>
      <c r="N6526" s="193">
        <v>0</v>
      </c>
      <c r="O6526" s="193"/>
      <c r="P6526" s="193" t="s">
        <v>14222</v>
      </c>
    </row>
    <row r="6527" spans="1:16" ht="24" x14ac:dyDescent="0.25">
      <c r="A6527" s="194" t="s">
        <v>10454</v>
      </c>
      <c r="B6527" s="183">
        <v>8699541090100</v>
      </c>
      <c r="C6527" s="169" t="s">
        <v>10455</v>
      </c>
      <c r="D6527" s="186" t="s">
        <v>34</v>
      </c>
      <c r="E6527" s="177" t="s">
        <v>7525</v>
      </c>
      <c r="F6527" s="186"/>
      <c r="G6527" s="168"/>
      <c r="H6527" s="168"/>
      <c r="I6527" s="168"/>
      <c r="J6527" s="192" t="s">
        <v>17314</v>
      </c>
      <c r="K6527" s="193">
        <v>0.28000000000000003</v>
      </c>
      <c r="L6527" s="193">
        <v>0.1</v>
      </c>
      <c r="M6527" s="193">
        <v>0</v>
      </c>
      <c r="N6527" s="193">
        <v>0</v>
      </c>
      <c r="O6527" s="193"/>
      <c r="P6527" s="193" t="s">
        <v>14222</v>
      </c>
    </row>
    <row r="6528" spans="1:16" ht="24" x14ac:dyDescent="0.25">
      <c r="A6528" s="194" t="s">
        <v>10456</v>
      </c>
      <c r="B6528" s="183">
        <v>8699586285486</v>
      </c>
      <c r="C6528" s="169" t="s">
        <v>10457</v>
      </c>
      <c r="D6528" s="183">
        <v>8699541281850</v>
      </c>
      <c r="E6528" s="189"/>
      <c r="F6528" s="24"/>
      <c r="G6528" s="185">
        <v>42500</v>
      </c>
      <c r="H6528" s="185"/>
      <c r="I6528" s="185"/>
      <c r="J6528" s="192" t="s">
        <v>17314</v>
      </c>
      <c r="K6528" s="193">
        <v>0.28000000000000003</v>
      </c>
      <c r="L6528" s="193">
        <v>0.1</v>
      </c>
      <c r="M6528" s="193">
        <v>0</v>
      </c>
      <c r="N6528" s="193">
        <v>0</v>
      </c>
      <c r="O6528" s="193"/>
      <c r="P6528" s="193" t="s">
        <v>14222</v>
      </c>
    </row>
    <row r="6529" spans="1:16" ht="24" x14ac:dyDescent="0.25">
      <c r="A6529" s="194" t="s">
        <v>10458</v>
      </c>
      <c r="B6529" s="183">
        <v>8699540011205</v>
      </c>
      <c r="C6529" s="169" t="s">
        <v>12598</v>
      </c>
      <c r="D6529" s="171"/>
      <c r="E6529" s="189"/>
      <c r="F6529" s="179"/>
      <c r="G6529" s="168"/>
      <c r="H6529" s="168"/>
      <c r="I6529" s="168"/>
      <c r="J6529" s="192" t="s">
        <v>17314</v>
      </c>
      <c r="K6529" s="193">
        <v>0.4</v>
      </c>
      <c r="L6529" s="193">
        <v>0.1</v>
      </c>
      <c r="M6529" s="193">
        <v>0</v>
      </c>
      <c r="N6529" s="193">
        <v>0</v>
      </c>
      <c r="O6529" s="193"/>
      <c r="P6529" s="193" t="s">
        <v>14222</v>
      </c>
    </row>
    <row r="6530" spans="1:16" ht="24" x14ac:dyDescent="0.25">
      <c r="A6530" s="194" t="s">
        <v>10459</v>
      </c>
      <c r="B6530" s="183">
        <v>8699540011304</v>
      </c>
      <c r="C6530" s="169" t="s">
        <v>12599</v>
      </c>
      <c r="D6530" s="171"/>
      <c r="E6530" s="189"/>
      <c r="F6530" s="179"/>
      <c r="G6530" s="168"/>
      <c r="H6530" s="168"/>
      <c r="I6530" s="168"/>
      <c r="J6530" s="192" t="s">
        <v>17314</v>
      </c>
      <c r="K6530" s="193">
        <v>0.4</v>
      </c>
      <c r="L6530" s="193">
        <v>0.1</v>
      </c>
      <c r="M6530" s="193">
        <v>0</v>
      </c>
      <c r="N6530" s="193">
        <v>0</v>
      </c>
      <c r="O6530" s="193"/>
      <c r="P6530" s="193" t="s">
        <v>14222</v>
      </c>
    </row>
    <row r="6531" spans="1:16" ht="24" x14ac:dyDescent="0.25">
      <c r="A6531" s="194" t="s">
        <v>10460</v>
      </c>
      <c r="B6531" s="183">
        <v>8699541271134</v>
      </c>
      <c r="C6531" s="169" t="s">
        <v>10461</v>
      </c>
      <c r="D6531" s="171"/>
      <c r="E6531" s="189" t="s">
        <v>2732</v>
      </c>
      <c r="F6531" s="179"/>
      <c r="G6531" s="168"/>
      <c r="H6531" s="168"/>
      <c r="I6531" s="168"/>
      <c r="J6531" s="192" t="s">
        <v>17314</v>
      </c>
      <c r="K6531" s="193">
        <v>0.28000000000000003</v>
      </c>
      <c r="L6531" s="193">
        <v>0.1</v>
      </c>
      <c r="M6531" s="193">
        <v>0</v>
      </c>
      <c r="N6531" s="193">
        <v>0</v>
      </c>
      <c r="O6531" s="193"/>
      <c r="P6531" s="193" t="s">
        <v>14222</v>
      </c>
    </row>
    <row r="6532" spans="1:16" ht="24" x14ac:dyDescent="0.25">
      <c r="A6532" s="194" t="s">
        <v>10462</v>
      </c>
      <c r="B6532" s="183">
        <v>8699541270922</v>
      </c>
      <c r="C6532" s="169" t="s">
        <v>10463</v>
      </c>
      <c r="D6532" s="171"/>
      <c r="E6532" s="189" t="s">
        <v>2733</v>
      </c>
      <c r="F6532" s="179"/>
      <c r="G6532" s="168"/>
      <c r="H6532" s="168"/>
      <c r="I6532" s="168"/>
      <c r="J6532" s="192" t="s">
        <v>17314</v>
      </c>
      <c r="K6532" s="193">
        <v>0.4</v>
      </c>
      <c r="L6532" s="193">
        <v>0.1</v>
      </c>
      <c r="M6532" s="193">
        <v>0</v>
      </c>
      <c r="N6532" s="193">
        <v>0</v>
      </c>
      <c r="O6532" s="193"/>
      <c r="P6532" s="193" t="s">
        <v>14222</v>
      </c>
    </row>
    <row r="6533" spans="1:16" ht="24" x14ac:dyDescent="0.25">
      <c r="A6533" s="194" t="s">
        <v>10464</v>
      </c>
      <c r="B6533" s="183">
        <v>8699541271035</v>
      </c>
      <c r="C6533" s="169" t="s">
        <v>10465</v>
      </c>
      <c r="D6533" s="171"/>
      <c r="E6533" s="189" t="s">
        <v>2734</v>
      </c>
      <c r="F6533" s="179"/>
      <c r="G6533" s="168"/>
      <c r="H6533" s="168"/>
      <c r="I6533" s="168"/>
      <c r="J6533" s="192" t="s">
        <v>17314</v>
      </c>
      <c r="K6533" s="193">
        <v>0.28000000000000003</v>
      </c>
      <c r="L6533" s="193">
        <v>0.1</v>
      </c>
      <c r="M6533" s="193">
        <v>0</v>
      </c>
      <c r="N6533" s="193">
        <v>0</v>
      </c>
      <c r="O6533" s="193"/>
      <c r="P6533" s="193" t="s">
        <v>14222</v>
      </c>
    </row>
    <row r="6534" spans="1:16" ht="24" x14ac:dyDescent="0.25">
      <c r="A6534" s="194" t="s">
        <v>10466</v>
      </c>
      <c r="B6534" s="183">
        <v>8699541271103</v>
      </c>
      <c r="C6534" s="169" t="s">
        <v>10467</v>
      </c>
      <c r="D6534" s="171"/>
      <c r="E6534" s="189" t="s">
        <v>2737</v>
      </c>
      <c r="F6534" s="193"/>
      <c r="G6534" s="168"/>
      <c r="H6534" s="168"/>
      <c r="I6534" s="168"/>
      <c r="J6534" s="192" t="s">
        <v>17314</v>
      </c>
      <c r="K6534" s="193">
        <v>0.28000000000000003</v>
      </c>
      <c r="L6534" s="193">
        <v>0.1</v>
      </c>
      <c r="M6534" s="193">
        <v>0</v>
      </c>
      <c r="N6534" s="193">
        <v>0</v>
      </c>
      <c r="O6534" s="193"/>
      <c r="P6534" s="193" t="s">
        <v>14222</v>
      </c>
    </row>
    <row r="6535" spans="1:16" ht="36" x14ac:dyDescent="0.25">
      <c r="A6535" s="194" t="s">
        <v>10468</v>
      </c>
      <c r="B6535" s="183">
        <v>8680712270285</v>
      </c>
      <c r="C6535" s="169" t="s">
        <v>14950</v>
      </c>
      <c r="D6535" s="183"/>
      <c r="E6535" s="189" t="s">
        <v>2750</v>
      </c>
      <c r="F6535" s="186"/>
      <c r="G6535" s="168">
        <v>40116</v>
      </c>
      <c r="H6535" s="168"/>
      <c r="I6535" s="168"/>
      <c r="J6535" s="192" t="s">
        <v>17314</v>
      </c>
      <c r="K6535" s="193">
        <v>0.28000000000000003</v>
      </c>
      <c r="L6535" s="193">
        <v>0.1</v>
      </c>
      <c r="M6535" s="193">
        <v>0</v>
      </c>
      <c r="N6535" s="193">
        <v>0</v>
      </c>
      <c r="O6535" s="193"/>
      <c r="P6535" s="193" t="s">
        <v>14222</v>
      </c>
    </row>
    <row r="6536" spans="1:16" ht="24" x14ac:dyDescent="0.25">
      <c r="A6536" s="194" t="s">
        <v>10469</v>
      </c>
      <c r="B6536" s="183">
        <v>8699814270420</v>
      </c>
      <c r="C6536" s="169" t="s">
        <v>10470</v>
      </c>
      <c r="D6536" s="171"/>
      <c r="E6536" s="189" t="s">
        <v>978</v>
      </c>
      <c r="F6536" s="193"/>
      <c r="G6536" s="168">
        <v>40178</v>
      </c>
      <c r="H6536" s="168"/>
      <c r="I6536" s="168"/>
      <c r="J6536" s="192" t="s">
        <v>17314</v>
      </c>
      <c r="K6536" s="193">
        <v>0.46</v>
      </c>
      <c r="L6536" s="193">
        <v>0.16</v>
      </c>
      <c r="M6536" s="193">
        <v>0.06</v>
      </c>
      <c r="N6536" s="193">
        <v>0.06</v>
      </c>
      <c r="O6536" s="193">
        <v>0.06</v>
      </c>
      <c r="P6536" s="193" t="s">
        <v>14222</v>
      </c>
    </row>
    <row r="6537" spans="1:16" ht="24" x14ac:dyDescent="0.25">
      <c r="A6537" s="194" t="s">
        <v>10471</v>
      </c>
      <c r="B6537" s="183">
        <v>8699814270437</v>
      </c>
      <c r="C6537" s="169" t="s">
        <v>10472</v>
      </c>
      <c r="D6537" s="171"/>
      <c r="E6537" s="189" t="s">
        <v>988</v>
      </c>
      <c r="F6537" s="179"/>
      <c r="G6537" s="168">
        <v>40178</v>
      </c>
      <c r="H6537" s="168"/>
      <c r="I6537" s="168"/>
      <c r="J6537" s="192" t="s">
        <v>17314</v>
      </c>
      <c r="K6537" s="193">
        <v>0.4</v>
      </c>
      <c r="L6537" s="193">
        <v>0.1</v>
      </c>
      <c r="M6537" s="193">
        <v>0</v>
      </c>
      <c r="N6537" s="193">
        <v>0</v>
      </c>
      <c r="O6537" s="193"/>
      <c r="P6537" s="193" t="s">
        <v>14222</v>
      </c>
    </row>
    <row r="6538" spans="1:16" ht="24" x14ac:dyDescent="0.25">
      <c r="A6538" s="194" t="s">
        <v>10473</v>
      </c>
      <c r="B6538" s="183">
        <v>8699814270512</v>
      </c>
      <c r="C6538" s="169" t="s">
        <v>10474</v>
      </c>
      <c r="D6538" s="171"/>
      <c r="E6538" s="187" t="s">
        <v>990</v>
      </c>
      <c r="F6538" s="193"/>
      <c r="G6538" s="173">
        <v>41011</v>
      </c>
      <c r="H6538" s="173"/>
      <c r="I6538" s="173"/>
      <c r="J6538" s="192" t="s">
        <v>17314</v>
      </c>
      <c r="K6538" s="193">
        <v>0.41000000000000003</v>
      </c>
      <c r="L6538" s="193">
        <v>0.11</v>
      </c>
      <c r="M6538" s="193">
        <v>0.01</v>
      </c>
      <c r="N6538" s="193">
        <v>0.01</v>
      </c>
      <c r="O6538" s="193">
        <v>0.01</v>
      </c>
      <c r="P6538" s="193" t="s">
        <v>14222</v>
      </c>
    </row>
    <row r="6539" spans="1:16" ht="24" x14ac:dyDescent="0.25">
      <c r="A6539" s="194" t="s">
        <v>10475</v>
      </c>
      <c r="B6539" s="183">
        <v>8681801271077</v>
      </c>
      <c r="C6539" s="169" t="s">
        <v>10476</v>
      </c>
      <c r="D6539" s="183">
        <v>8699502270565</v>
      </c>
      <c r="E6539" s="189" t="s">
        <v>2051</v>
      </c>
      <c r="F6539" s="179"/>
      <c r="G6539" s="168"/>
      <c r="H6539" s="168"/>
      <c r="I6539" s="168"/>
      <c r="J6539" s="192" t="s">
        <v>17314</v>
      </c>
      <c r="K6539" s="193">
        <v>0.28000000000000003</v>
      </c>
      <c r="L6539" s="193">
        <v>0.1</v>
      </c>
      <c r="M6539" s="193">
        <v>0</v>
      </c>
      <c r="N6539" s="193">
        <v>0</v>
      </c>
      <c r="O6539" s="193"/>
      <c r="P6539" s="193" t="s">
        <v>14222</v>
      </c>
    </row>
    <row r="6540" spans="1:16" ht="24" x14ac:dyDescent="0.25">
      <c r="A6540" s="194" t="s">
        <v>10477</v>
      </c>
      <c r="B6540" s="183">
        <v>8681801271060</v>
      </c>
      <c r="C6540" s="169" t="s">
        <v>10478</v>
      </c>
      <c r="D6540" s="183">
        <v>8699502270541</v>
      </c>
      <c r="E6540" s="189" t="s">
        <v>2054</v>
      </c>
      <c r="F6540" s="179"/>
      <c r="G6540" s="168"/>
      <c r="H6540" s="168"/>
      <c r="I6540" s="168"/>
      <c r="J6540" s="192" t="s">
        <v>17314</v>
      </c>
      <c r="K6540" s="193">
        <v>0.28000000000000003</v>
      </c>
      <c r="L6540" s="193">
        <v>0.1</v>
      </c>
      <c r="M6540" s="193">
        <v>0</v>
      </c>
      <c r="N6540" s="193">
        <v>0</v>
      </c>
      <c r="O6540" s="193"/>
      <c r="P6540" s="193" t="s">
        <v>14222</v>
      </c>
    </row>
    <row r="6541" spans="1:16" ht="24" x14ac:dyDescent="0.25">
      <c r="A6541" s="194" t="s">
        <v>13157</v>
      </c>
      <c r="B6541" s="183">
        <v>8680199093018</v>
      </c>
      <c r="C6541" s="169" t="s">
        <v>13666</v>
      </c>
      <c r="D6541" s="181"/>
      <c r="E6541" s="189" t="s">
        <v>4232</v>
      </c>
      <c r="F6541" s="192" t="s">
        <v>4233</v>
      </c>
      <c r="G6541" s="127">
        <v>43679</v>
      </c>
      <c r="H6541" s="127"/>
      <c r="I6541" s="127"/>
      <c r="J6541" s="192" t="s">
        <v>15699</v>
      </c>
      <c r="K6541" s="193">
        <v>0.28000000000000003</v>
      </c>
      <c r="L6541" s="193">
        <v>0.18</v>
      </c>
      <c r="M6541" s="193">
        <v>0.1</v>
      </c>
      <c r="N6541" s="193">
        <v>0</v>
      </c>
      <c r="O6541" s="193"/>
      <c r="P6541" s="164" t="s">
        <v>14222</v>
      </c>
    </row>
    <row r="6542" spans="1:16" x14ac:dyDescent="0.25">
      <c r="A6542" s="194" t="s">
        <v>13858</v>
      </c>
      <c r="B6542" s="183">
        <v>8680199094091</v>
      </c>
      <c r="C6542" s="20" t="s">
        <v>13859</v>
      </c>
      <c r="D6542" s="245"/>
      <c r="E6542" s="189" t="s">
        <v>4232</v>
      </c>
      <c r="F6542" s="192" t="s">
        <v>4233</v>
      </c>
      <c r="G6542" s="168">
        <v>43957</v>
      </c>
      <c r="H6542" s="246"/>
      <c r="I6542" s="246"/>
      <c r="J6542" s="192" t="s">
        <v>15699</v>
      </c>
      <c r="K6542" s="193">
        <v>0.28000000000000003</v>
      </c>
      <c r="L6542" s="193">
        <v>0.18</v>
      </c>
      <c r="M6542" s="193">
        <v>0.1</v>
      </c>
      <c r="N6542" s="193">
        <v>0</v>
      </c>
      <c r="O6542" s="193"/>
      <c r="P6542" s="193" t="s">
        <v>14222</v>
      </c>
    </row>
    <row r="6543" spans="1:16" ht="24" x14ac:dyDescent="0.25">
      <c r="A6543" s="194" t="s">
        <v>10479</v>
      </c>
      <c r="B6543" s="183">
        <v>8699525097002</v>
      </c>
      <c r="C6543" s="169" t="s">
        <v>10480</v>
      </c>
      <c r="D6543" s="171"/>
      <c r="E6543" s="189" t="s">
        <v>4232</v>
      </c>
      <c r="F6543" s="192" t="s">
        <v>4233</v>
      </c>
      <c r="G6543" s="174">
        <v>41123</v>
      </c>
      <c r="H6543" s="168" t="s">
        <v>17144</v>
      </c>
      <c r="I6543" s="168" t="s">
        <v>17121</v>
      </c>
      <c r="J6543" s="192" t="s">
        <v>15699</v>
      </c>
      <c r="K6543" s="193">
        <v>0.28000000000000003</v>
      </c>
      <c r="L6543" s="193">
        <v>0.18</v>
      </c>
      <c r="M6543" s="193">
        <v>0.1</v>
      </c>
      <c r="N6543" s="193">
        <v>0</v>
      </c>
      <c r="O6543" s="193"/>
      <c r="P6543" s="193" t="s">
        <v>14222</v>
      </c>
    </row>
    <row r="6544" spans="1:16" ht="24" x14ac:dyDescent="0.25">
      <c r="A6544" s="194" t="s">
        <v>10481</v>
      </c>
      <c r="B6544" s="183">
        <v>8699525097019</v>
      </c>
      <c r="C6544" s="169" t="s">
        <v>10482</v>
      </c>
      <c r="D6544" s="171"/>
      <c r="E6544" s="189" t="s">
        <v>4232</v>
      </c>
      <c r="F6544" s="192" t="s">
        <v>4233</v>
      </c>
      <c r="G6544" s="174">
        <v>41102</v>
      </c>
      <c r="H6544" s="168" t="s">
        <v>17144</v>
      </c>
      <c r="I6544" s="168" t="s">
        <v>17121</v>
      </c>
      <c r="J6544" s="192" t="s">
        <v>15699</v>
      </c>
      <c r="K6544" s="193">
        <v>0.28000000000000003</v>
      </c>
      <c r="L6544" s="193">
        <v>0.18</v>
      </c>
      <c r="M6544" s="193">
        <v>0.1</v>
      </c>
      <c r="N6544" s="193">
        <v>0</v>
      </c>
      <c r="O6544" s="193"/>
      <c r="P6544" s="193" t="s">
        <v>14222</v>
      </c>
    </row>
    <row r="6545" spans="1:16" s="207" customFormat="1" ht="36" x14ac:dyDescent="0.25">
      <c r="A6545" s="189" t="s">
        <v>18263</v>
      </c>
      <c r="B6545" s="206">
        <v>8682754972226</v>
      </c>
      <c r="C6545" s="30" t="s">
        <v>18264</v>
      </c>
      <c r="D6545" s="183"/>
      <c r="E6545" s="189" t="s">
        <v>2696</v>
      </c>
      <c r="F6545" s="87"/>
      <c r="G6545" s="168">
        <v>45786</v>
      </c>
      <c r="H6545" s="168"/>
      <c r="I6545" s="168"/>
      <c r="J6545" s="192" t="s">
        <v>17314</v>
      </c>
      <c r="K6545" s="193">
        <v>0.62</v>
      </c>
      <c r="L6545" s="193">
        <v>0.44</v>
      </c>
      <c r="M6545" s="193">
        <v>0.34</v>
      </c>
      <c r="N6545" s="193">
        <v>0.34</v>
      </c>
      <c r="O6545" s="193">
        <v>0.34</v>
      </c>
      <c r="P6545" s="193" t="s">
        <v>14222</v>
      </c>
    </row>
    <row r="6546" spans="1:16" ht="24" x14ac:dyDescent="0.25">
      <c r="A6546" s="189" t="s">
        <v>18265</v>
      </c>
      <c r="B6546" s="183">
        <v>8682754972233</v>
      </c>
      <c r="C6546" s="169" t="s">
        <v>18266</v>
      </c>
      <c r="D6546" s="171"/>
      <c r="E6546" s="189" t="s">
        <v>2697</v>
      </c>
      <c r="F6546" s="192"/>
      <c r="G6546" s="168">
        <v>45786</v>
      </c>
      <c r="H6546" s="168"/>
      <c r="I6546" s="168"/>
      <c r="J6546" s="192" t="s">
        <v>17314</v>
      </c>
      <c r="K6546" s="193">
        <v>0.28000000000000003</v>
      </c>
      <c r="L6546" s="193">
        <v>0.1</v>
      </c>
      <c r="M6546" s="193">
        <v>0</v>
      </c>
      <c r="N6546" s="193">
        <v>0</v>
      </c>
      <c r="O6546" s="193"/>
      <c r="P6546" s="193" t="s">
        <v>14222</v>
      </c>
    </row>
    <row r="6547" spans="1:16" ht="24" x14ac:dyDescent="0.25">
      <c r="A6547" s="189" t="s">
        <v>16417</v>
      </c>
      <c r="B6547" s="183">
        <v>8681801280420</v>
      </c>
      <c r="C6547" s="169" t="s">
        <v>16418</v>
      </c>
      <c r="D6547" s="189"/>
      <c r="E6547" s="189" t="s">
        <v>2702</v>
      </c>
      <c r="F6547" s="189"/>
      <c r="G6547" s="71">
        <v>45094</v>
      </c>
      <c r="H6547" s="189"/>
      <c r="I6547" s="189"/>
      <c r="J6547" s="154" t="s">
        <v>17315</v>
      </c>
      <c r="K6547" s="193">
        <v>0.28000000000000003</v>
      </c>
      <c r="L6547" s="193">
        <v>0.1</v>
      </c>
      <c r="M6547" s="193">
        <v>0</v>
      </c>
      <c r="N6547" s="193">
        <v>0</v>
      </c>
      <c r="O6547" s="189"/>
      <c r="P6547" s="193" t="s">
        <v>14222</v>
      </c>
    </row>
    <row r="6548" spans="1:16" ht="24" x14ac:dyDescent="0.25">
      <c r="A6548" s="116" t="s">
        <v>16951</v>
      </c>
      <c r="B6548" s="116">
        <v>8681801090654</v>
      </c>
      <c r="C6548" s="157" t="s">
        <v>16952</v>
      </c>
      <c r="D6548" s="163"/>
      <c r="E6548" s="193" t="s">
        <v>981</v>
      </c>
      <c r="F6548" s="193" t="s">
        <v>982</v>
      </c>
      <c r="G6548" s="115">
        <v>45332</v>
      </c>
      <c r="H6548" s="163"/>
      <c r="I6548" s="163"/>
      <c r="J6548" s="192" t="s">
        <v>17314</v>
      </c>
      <c r="K6548" s="193">
        <v>0.28000000000000003</v>
      </c>
      <c r="L6548" s="193">
        <v>0.1</v>
      </c>
      <c r="M6548" s="193">
        <v>0</v>
      </c>
      <c r="N6548" s="193">
        <v>0</v>
      </c>
      <c r="O6548" s="193"/>
      <c r="P6548" s="193" t="s">
        <v>14222</v>
      </c>
    </row>
    <row r="6549" spans="1:16" ht="24" x14ac:dyDescent="0.25">
      <c r="A6549" s="189" t="s">
        <v>16419</v>
      </c>
      <c r="B6549" s="183">
        <v>8681801090661</v>
      </c>
      <c r="C6549" s="169" t="s">
        <v>16420</v>
      </c>
      <c r="D6549" s="189"/>
      <c r="E6549" s="189" t="s">
        <v>981</v>
      </c>
      <c r="F6549" s="189" t="s">
        <v>16421</v>
      </c>
      <c r="G6549" s="71">
        <v>45094</v>
      </c>
      <c r="H6549" s="189"/>
      <c r="I6549" s="189"/>
      <c r="J6549" s="154" t="s">
        <v>17315</v>
      </c>
      <c r="K6549" s="193">
        <v>0.28000000000000003</v>
      </c>
      <c r="L6549" s="193">
        <v>0.1</v>
      </c>
      <c r="M6549" s="193">
        <v>0</v>
      </c>
      <c r="N6549" s="193">
        <v>0</v>
      </c>
      <c r="O6549" s="189"/>
      <c r="P6549" s="193" t="s">
        <v>14222</v>
      </c>
    </row>
    <row r="6550" spans="1:16" ht="24" x14ac:dyDescent="0.25">
      <c r="A6550" s="194" t="s">
        <v>10483</v>
      </c>
      <c r="B6550" s="183">
        <v>8680400770103</v>
      </c>
      <c r="C6550" s="169" t="s">
        <v>10484</v>
      </c>
      <c r="D6550" s="159"/>
      <c r="E6550" s="187" t="s">
        <v>849</v>
      </c>
      <c r="F6550" s="179"/>
      <c r="G6550" s="168">
        <v>42257</v>
      </c>
      <c r="H6550" s="168"/>
      <c r="I6550" s="168"/>
      <c r="J6550" s="192" t="s">
        <v>17314</v>
      </c>
      <c r="K6550" s="193">
        <v>0.28000000000000003</v>
      </c>
      <c r="L6550" s="193">
        <v>0.1</v>
      </c>
      <c r="M6550" s="193">
        <v>0</v>
      </c>
      <c r="N6550" s="193">
        <v>0</v>
      </c>
      <c r="O6550" s="193"/>
      <c r="P6550" s="193">
        <v>0</v>
      </c>
    </row>
    <row r="6551" spans="1:16" x14ac:dyDescent="0.25">
      <c r="A6551" s="194" t="s">
        <v>10485</v>
      </c>
      <c r="B6551" s="183">
        <v>8699536093147</v>
      </c>
      <c r="C6551" s="169" t="s">
        <v>10486</v>
      </c>
      <c r="D6551" s="183"/>
      <c r="E6551" s="189" t="s">
        <v>7419</v>
      </c>
      <c r="F6551" s="193"/>
      <c r="G6551" s="168"/>
      <c r="H6551" s="168"/>
      <c r="I6551" s="168"/>
      <c r="J6551" s="192" t="s">
        <v>15699</v>
      </c>
      <c r="K6551" s="193">
        <v>0.28000000000000003</v>
      </c>
      <c r="L6551" s="193">
        <v>0.18</v>
      </c>
      <c r="M6551" s="193">
        <v>0.1</v>
      </c>
      <c r="N6551" s="193">
        <v>0</v>
      </c>
      <c r="O6551" s="193"/>
      <c r="P6551" s="193" t="s">
        <v>14222</v>
      </c>
    </row>
    <row r="6552" spans="1:16" x14ac:dyDescent="0.25">
      <c r="A6552" s="194" t="s">
        <v>10487</v>
      </c>
      <c r="B6552" s="183">
        <v>8699536093154</v>
      </c>
      <c r="C6552" s="169" t="s">
        <v>10488</v>
      </c>
      <c r="D6552" s="183"/>
      <c r="E6552" s="189" t="s">
        <v>10489</v>
      </c>
      <c r="F6552" s="193"/>
      <c r="G6552" s="168"/>
      <c r="H6552" s="168"/>
      <c r="I6552" s="168"/>
      <c r="J6552" s="192" t="s">
        <v>15699</v>
      </c>
      <c r="K6552" s="193">
        <v>0.28000000000000003</v>
      </c>
      <c r="L6552" s="193">
        <v>0.18</v>
      </c>
      <c r="M6552" s="193">
        <v>0.1</v>
      </c>
      <c r="N6552" s="193">
        <v>0</v>
      </c>
      <c r="O6552" s="193"/>
      <c r="P6552" s="193" t="s">
        <v>14222</v>
      </c>
    </row>
    <row r="6553" spans="1:16" x14ac:dyDescent="0.25">
      <c r="A6553" s="194" t="s">
        <v>10490</v>
      </c>
      <c r="B6553" s="183">
        <v>8699536093161</v>
      </c>
      <c r="C6553" s="169" t="s">
        <v>10491</v>
      </c>
      <c r="D6553" s="183"/>
      <c r="E6553" s="189" t="s">
        <v>7416</v>
      </c>
      <c r="F6553" s="193"/>
      <c r="G6553" s="168"/>
      <c r="H6553" s="168"/>
      <c r="I6553" s="180"/>
      <c r="J6553" s="192" t="s">
        <v>15699</v>
      </c>
      <c r="K6553" s="193">
        <v>0.28000000000000003</v>
      </c>
      <c r="L6553" s="193">
        <v>0.18</v>
      </c>
      <c r="M6553" s="193">
        <v>0.1</v>
      </c>
      <c r="N6553" s="193">
        <v>0</v>
      </c>
      <c r="O6553" s="193"/>
      <c r="P6553" s="193" t="s">
        <v>14222</v>
      </c>
    </row>
    <row r="6554" spans="1:16" ht="24" x14ac:dyDescent="0.25">
      <c r="A6554" s="194" t="s">
        <v>10492</v>
      </c>
      <c r="B6554" s="183">
        <v>8680400770202</v>
      </c>
      <c r="C6554" s="169" t="s">
        <v>10493</v>
      </c>
      <c r="D6554" s="171"/>
      <c r="E6554" s="189" t="s">
        <v>2839</v>
      </c>
      <c r="F6554" s="159"/>
      <c r="G6554" s="168">
        <v>42369</v>
      </c>
      <c r="H6554" s="168"/>
      <c r="I6554" s="168"/>
      <c r="J6554" s="192" t="s">
        <v>17314</v>
      </c>
      <c r="K6554" s="193">
        <v>0.28000000000000003</v>
      </c>
      <c r="L6554" s="193">
        <v>0.1</v>
      </c>
      <c r="M6554" s="193">
        <v>0</v>
      </c>
      <c r="N6554" s="193">
        <v>0</v>
      </c>
      <c r="O6554" s="193"/>
      <c r="P6554" s="193" t="s">
        <v>14222</v>
      </c>
    </row>
    <row r="6555" spans="1:16" ht="24" x14ac:dyDescent="0.25">
      <c r="A6555" s="194" t="s">
        <v>10494</v>
      </c>
      <c r="B6555" s="183">
        <v>8680400770219</v>
      </c>
      <c r="C6555" s="169" t="s">
        <v>10495</v>
      </c>
      <c r="D6555" s="171"/>
      <c r="E6555" s="189" t="s">
        <v>2840</v>
      </c>
      <c r="F6555" s="159"/>
      <c r="G6555" s="168">
        <v>42369</v>
      </c>
      <c r="H6555" s="168"/>
      <c r="I6555" s="168"/>
      <c r="J6555" s="192" t="s">
        <v>17314</v>
      </c>
      <c r="K6555" s="193">
        <v>0.28000000000000003</v>
      </c>
      <c r="L6555" s="193">
        <v>0.1</v>
      </c>
      <c r="M6555" s="193">
        <v>0</v>
      </c>
      <c r="N6555" s="193">
        <v>0</v>
      </c>
      <c r="O6555" s="193"/>
      <c r="P6555" s="193" t="s">
        <v>14222</v>
      </c>
    </row>
    <row r="6556" spans="1:16" ht="24" x14ac:dyDescent="0.25">
      <c r="A6556" s="194" t="s">
        <v>10496</v>
      </c>
      <c r="B6556" s="183">
        <v>8680400770592</v>
      </c>
      <c r="C6556" s="169" t="s">
        <v>10497</v>
      </c>
      <c r="D6556" s="159"/>
      <c r="E6556" s="189" t="s">
        <v>2485</v>
      </c>
      <c r="F6556" s="182"/>
      <c r="G6556" s="168">
        <v>42782</v>
      </c>
      <c r="H6556" s="168"/>
      <c r="I6556" s="168"/>
      <c r="J6556" s="192" t="s">
        <v>15699</v>
      </c>
      <c r="K6556" s="193">
        <v>0.45000000000000007</v>
      </c>
      <c r="L6556" s="193">
        <v>0.35000000000000003</v>
      </c>
      <c r="M6556" s="193">
        <v>0.27</v>
      </c>
      <c r="N6556" s="193">
        <v>0.17</v>
      </c>
      <c r="O6556" s="193">
        <v>0.17</v>
      </c>
      <c r="P6556" s="193" t="s">
        <v>14222</v>
      </c>
    </row>
    <row r="6557" spans="1:16" ht="36" x14ac:dyDescent="0.25">
      <c r="A6557" s="194" t="s">
        <v>14844</v>
      </c>
      <c r="B6557" s="183">
        <v>8680080150660</v>
      </c>
      <c r="C6557" s="169" t="s">
        <v>16118</v>
      </c>
      <c r="D6557" s="192"/>
      <c r="E6557" s="189" t="s">
        <v>12586</v>
      </c>
      <c r="F6557" s="192"/>
      <c r="G6557" s="168">
        <v>44105</v>
      </c>
      <c r="H6557" s="168" t="s">
        <v>17156</v>
      </c>
      <c r="I6557" s="168" t="s">
        <v>17121</v>
      </c>
      <c r="J6557" s="192" t="s">
        <v>15699</v>
      </c>
      <c r="K6557" s="193">
        <v>0.28000000000000003</v>
      </c>
      <c r="L6557" s="193">
        <v>0.18</v>
      </c>
      <c r="M6557" s="193">
        <v>0.1</v>
      </c>
      <c r="N6557" s="193">
        <v>0</v>
      </c>
      <c r="O6557" s="193"/>
      <c r="P6557" s="193" t="s">
        <v>14222</v>
      </c>
    </row>
    <row r="6558" spans="1:16" ht="24" x14ac:dyDescent="0.25">
      <c r="A6558" s="168" t="s">
        <v>10498</v>
      </c>
      <c r="B6558" s="194">
        <v>8680400770653</v>
      </c>
      <c r="C6558" s="30" t="s">
        <v>10499</v>
      </c>
      <c r="D6558" s="183"/>
      <c r="E6558" s="189" t="s">
        <v>5708</v>
      </c>
      <c r="F6558" s="159"/>
      <c r="G6558" s="172">
        <v>41592</v>
      </c>
      <c r="H6558" s="172"/>
      <c r="I6558" s="172"/>
      <c r="J6558" s="154" t="s">
        <v>17314</v>
      </c>
      <c r="K6558" s="193">
        <v>0.28499999999999998</v>
      </c>
      <c r="L6558" s="193">
        <v>0.105</v>
      </c>
      <c r="M6558" s="193">
        <v>5.0000000000000001E-3</v>
      </c>
      <c r="N6558" s="193">
        <v>5.0000000000000001E-3</v>
      </c>
      <c r="O6558" s="193">
        <v>5.0000000000000001E-3</v>
      </c>
      <c r="P6558" s="193" t="s">
        <v>14222</v>
      </c>
    </row>
    <row r="6559" spans="1:16" ht="24" x14ac:dyDescent="0.25">
      <c r="A6559" s="194" t="s">
        <v>10500</v>
      </c>
      <c r="B6559" s="183">
        <v>8680400770561</v>
      </c>
      <c r="C6559" s="169" t="s">
        <v>10501</v>
      </c>
      <c r="D6559" s="183"/>
      <c r="E6559" s="187" t="s">
        <v>701</v>
      </c>
      <c r="F6559" s="192"/>
      <c r="G6559" s="168">
        <v>42999</v>
      </c>
      <c r="H6559" s="168"/>
      <c r="I6559" s="168"/>
      <c r="J6559" s="192" t="s">
        <v>17314</v>
      </c>
      <c r="K6559" s="193">
        <v>0.6</v>
      </c>
      <c r="L6559" s="193">
        <v>0.3</v>
      </c>
      <c r="M6559" s="193">
        <v>0.2</v>
      </c>
      <c r="N6559" s="193">
        <v>0.2</v>
      </c>
      <c r="O6559" s="193">
        <v>0.2</v>
      </c>
      <c r="P6559" s="193" t="s">
        <v>14222</v>
      </c>
    </row>
    <row r="6560" spans="1:16" ht="24" x14ac:dyDescent="0.25">
      <c r="A6560" s="194" t="s">
        <v>10502</v>
      </c>
      <c r="B6560" s="183">
        <v>8680400770622</v>
      </c>
      <c r="C6560" s="169" t="s">
        <v>10503</v>
      </c>
      <c r="D6560" s="171"/>
      <c r="E6560" s="189" t="s">
        <v>3347</v>
      </c>
      <c r="F6560" s="179"/>
      <c r="G6560" s="172">
        <v>42810</v>
      </c>
      <c r="H6560" s="172"/>
      <c r="I6560" s="172"/>
      <c r="J6560" s="192" t="s">
        <v>17314</v>
      </c>
      <c r="K6560" s="193">
        <v>0.56000000000000005</v>
      </c>
      <c r="L6560" s="193">
        <v>0.26</v>
      </c>
      <c r="M6560" s="193">
        <v>0.16</v>
      </c>
      <c r="N6560" s="193">
        <v>0.16</v>
      </c>
      <c r="O6560" s="193">
        <v>0.16</v>
      </c>
      <c r="P6560" s="193" t="s">
        <v>14222</v>
      </c>
    </row>
    <row r="6561" spans="1:16" ht="24" x14ac:dyDescent="0.25">
      <c r="A6561" s="194" t="s">
        <v>10504</v>
      </c>
      <c r="B6561" s="183">
        <v>8680400770721</v>
      </c>
      <c r="C6561" s="169" t="s">
        <v>13525</v>
      </c>
      <c r="D6561" s="171"/>
      <c r="E6561" s="189" t="s">
        <v>2828</v>
      </c>
      <c r="F6561" s="121" t="s">
        <v>14511</v>
      </c>
      <c r="G6561" s="168">
        <v>43259</v>
      </c>
      <c r="H6561" s="115"/>
      <c r="I6561" s="115"/>
      <c r="J6561" s="192" t="s">
        <v>17314</v>
      </c>
      <c r="K6561" s="193">
        <v>0.43</v>
      </c>
      <c r="L6561" s="193">
        <v>0.13</v>
      </c>
      <c r="M6561" s="193">
        <v>0.03</v>
      </c>
      <c r="N6561" s="193">
        <v>0.03</v>
      </c>
      <c r="O6561" s="193">
        <v>0.03</v>
      </c>
      <c r="P6561" s="193" t="s">
        <v>14222</v>
      </c>
    </row>
    <row r="6562" spans="1:16" ht="24" x14ac:dyDescent="0.25">
      <c r="A6562" s="194" t="s">
        <v>17625</v>
      </c>
      <c r="B6562" s="183">
        <v>8699511090277</v>
      </c>
      <c r="C6562" s="97" t="s">
        <v>17626</v>
      </c>
      <c r="D6562" s="102"/>
      <c r="E6562" s="177" t="s">
        <v>17627</v>
      </c>
      <c r="F6562" s="102"/>
      <c r="G6562" s="174">
        <v>45590</v>
      </c>
      <c r="H6562" s="143"/>
      <c r="I6562" s="168"/>
      <c r="J6562" s="192" t="s">
        <v>15699</v>
      </c>
      <c r="K6562" s="193">
        <v>0.28000000000000003</v>
      </c>
      <c r="L6562" s="193">
        <v>0.18</v>
      </c>
      <c r="M6562" s="193">
        <v>0.1</v>
      </c>
      <c r="N6562" s="193">
        <v>0</v>
      </c>
      <c r="O6562" s="193"/>
      <c r="P6562" s="193" t="s">
        <v>14222</v>
      </c>
    </row>
    <row r="6563" spans="1:16" ht="24" x14ac:dyDescent="0.25">
      <c r="A6563" s="194" t="s">
        <v>17628</v>
      </c>
      <c r="B6563" s="183">
        <v>8699511090284</v>
      </c>
      <c r="C6563" s="97" t="s">
        <v>17629</v>
      </c>
      <c r="D6563" s="102"/>
      <c r="E6563" s="177" t="s">
        <v>17630</v>
      </c>
      <c r="F6563" s="102"/>
      <c r="G6563" s="174">
        <v>45590</v>
      </c>
      <c r="H6563" s="143"/>
      <c r="I6563" s="168"/>
      <c r="J6563" s="192" t="s">
        <v>15699</v>
      </c>
      <c r="K6563" s="193">
        <v>0.28000000000000003</v>
      </c>
      <c r="L6563" s="193">
        <v>0.18</v>
      </c>
      <c r="M6563" s="193">
        <v>0.1</v>
      </c>
      <c r="N6563" s="193">
        <v>0</v>
      </c>
      <c r="O6563" s="193"/>
      <c r="P6563" s="193" t="s">
        <v>14222</v>
      </c>
    </row>
    <row r="6564" spans="1:16" ht="24" x14ac:dyDescent="0.25">
      <c r="A6564" s="194" t="s">
        <v>17631</v>
      </c>
      <c r="B6564" s="183">
        <v>8699511090291</v>
      </c>
      <c r="C6564" s="97" t="s">
        <v>17632</v>
      </c>
      <c r="D6564" s="102"/>
      <c r="E6564" s="177" t="s">
        <v>17633</v>
      </c>
      <c r="F6564" s="102"/>
      <c r="G6564" s="174">
        <v>45590</v>
      </c>
      <c r="H6564" s="143"/>
      <c r="I6564" s="168"/>
      <c r="J6564" s="192" t="s">
        <v>15699</v>
      </c>
      <c r="K6564" s="193">
        <v>0.28000000000000003</v>
      </c>
      <c r="L6564" s="193">
        <v>0.18</v>
      </c>
      <c r="M6564" s="193">
        <v>0.1</v>
      </c>
      <c r="N6564" s="193">
        <v>0</v>
      </c>
      <c r="O6564" s="193"/>
      <c r="P6564" s="193" t="s">
        <v>14222</v>
      </c>
    </row>
    <row r="6565" spans="1:16" ht="24" x14ac:dyDescent="0.25">
      <c r="A6565" s="194" t="s">
        <v>17634</v>
      </c>
      <c r="B6565" s="183">
        <v>8699511090307</v>
      </c>
      <c r="C6565" s="97" t="s">
        <v>17635</v>
      </c>
      <c r="D6565" s="102"/>
      <c r="E6565" s="177" t="s">
        <v>17636</v>
      </c>
      <c r="F6565" s="102"/>
      <c r="G6565" s="174">
        <v>45590</v>
      </c>
      <c r="H6565" s="143"/>
      <c r="I6565" s="168"/>
      <c r="J6565" s="192" t="s">
        <v>15699</v>
      </c>
      <c r="K6565" s="193">
        <v>0.28000000000000003</v>
      </c>
      <c r="L6565" s="193">
        <v>0.18</v>
      </c>
      <c r="M6565" s="193">
        <v>0.1</v>
      </c>
      <c r="N6565" s="193">
        <v>0</v>
      </c>
      <c r="O6565" s="193"/>
      <c r="P6565" s="193" t="s">
        <v>14222</v>
      </c>
    </row>
    <row r="6566" spans="1:16" ht="24" x14ac:dyDescent="0.25">
      <c r="A6566" s="194" t="s">
        <v>17637</v>
      </c>
      <c r="B6566" s="183">
        <v>8699511090239</v>
      </c>
      <c r="C6566" s="97" t="s">
        <v>17638</v>
      </c>
      <c r="D6566" s="102"/>
      <c r="E6566" s="177" t="s">
        <v>17639</v>
      </c>
      <c r="F6566" s="102"/>
      <c r="G6566" s="174">
        <v>45590</v>
      </c>
      <c r="H6566" s="143"/>
      <c r="I6566" s="168"/>
      <c r="J6566" s="192" t="s">
        <v>15699</v>
      </c>
      <c r="K6566" s="193">
        <v>0.28000000000000003</v>
      </c>
      <c r="L6566" s="193">
        <v>0.18</v>
      </c>
      <c r="M6566" s="193">
        <v>0.1</v>
      </c>
      <c r="N6566" s="193">
        <v>0</v>
      </c>
      <c r="O6566" s="193"/>
      <c r="P6566" s="193" t="s">
        <v>14222</v>
      </c>
    </row>
    <row r="6567" spans="1:16" s="22" customFormat="1" ht="24" x14ac:dyDescent="0.25">
      <c r="A6567" s="194" t="s">
        <v>17640</v>
      </c>
      <c r="B6567" s="183">
        <v>8699511090222</v>
      </c>
      <c r="C6567" s="97" t="s">
        <v>17641</v>
      </c>
      <c r="D6567" s="102"/>
      <c r="E6567" s="177" t="s">
        <v>17642</v>
      </c>
      <c r="F6567" s="102"/>
      <c r="G6567" s="174">
        <v>45590</v>
      </c>
      <c r="H6567" s="143"/>
      <c r="I6567" s="168"/>
      <c r="J6567" s="192" t="s">
        <v>15699</v>
      </c>
      <c r="K6567" s="193">
        <v>0.28000000000000003</v>
      </c>
      <c r="L6567" s="193">
        <v>0.18</v>
      </c>
      <c r="M6567" s="193">
        <v>0.1</v>
      </c>
      <c r="N6567" s="193">
        <v>0</v>
      </c>
      <c r="O6567" s="193"/>
      <c r="P6567" s="193" t="s">
        <v>14222</v>
      </c>
    </row>
    <row r="6568" spans="1:16" ht="24" x14ac:dyDescent="0.25">
      <c r="A6568" s="194" t="s">
        <v>17643</v>
      </c>
      <c r="B6568" s="183">
        <v>8699511090246</v>
      </c>
      <c r="C6568" s="97" t="s">
        <v>17644</v>
      </c>
      <c r="D6568" s="102"/>
      <c r="E6568" s="177" t="s">
        <v>17645</v>
      </c>
      <c r="F6568" s="100"/>
      <c r="G6568" s="174">
        <v>45590</v>
      </c>
      <c r="H6568" s="143"/>
      <c r="I6568" s="168"/>
      <c r="J6568" s="192" t="s">
        <v>15699</v>
      </c>
      <c r="K6568" s="193">
        <v>0.28000000000000003</v>
      </c>
      <c r="L6568" s="193">
        <v>0.18</v>
      </c>
      <c r="M6568" s="193">
        <v>0.1</v>
      </c>
      <c r="N6568" s="193">
        <v>0</v>
      </c>
      <c r="O6568" s="193"/>
      <c r="P6568" s="193" t="s">
        <v>14222</v>
      </c>
    </row>
    <row r="6569" spans="1:16" ht="24" x14ac:dyDescent="0.25">
      <c r="A6569" s="194" t="s">
        <v>17646</v>
      </c>
      <c r="B6569" s="183">
        <v>8699511090253</v>
      </c>
      <c r="C6569" s="169" t="s">
        <v>17647</v>
      </c>
      <c r="D6569" s="13"/>
      <c r="E6569" s="177" t="s">
        <v>17648</v>
      </c>
      <c r="F6569" s="192"/>
      <c r="G6569" s="115">
        <v>45590</v>
      </c>
      <c r="H6569" s="168"/>
      <c r="I6569" s="168"/>
      <c r="J6569" s="192" t="s">
        <v>15699</v>
      </c>
      <c r="K6569" s="193">
        <v>0.28000000000000003</v>
      </c>
      <c r="L6569" s="193">
        <v>0.18</v>
      </c>
      <c r="M6569" s="193">
        <v>0.1</v>
      </c>
      <c r="N6569" s="193">
        <v>0</v>
      </c>
      <c r="O6569" s="193"/>
      <c r="P6569" s="193" t="s">
        <v>14222</v>
      </c>
    </row>
    <row r="6570" spans="1:16" ht="24" x14ac:dyDescent="0.25">
      <c r="A6570" s="194" t="s">
        <v>17649</v>
      </c>
      <c r="B6570" s="183">
        <v>8699511090260</v>
      </c>
      <c r="C6570" s="97" t="s">
        <v>17650</v>
      </c>
      <c r="D6570" s="13"/>
      <c r="E6570" s="177" t="s">
        <v>17651</v>
      </c>
      <c r="F6570" s="192"/>
      <c r="G6570" s="115">
        <v>45590</v>
      </c>
      <c r="H6570" s="168"/>
      <c r="I6570" s="168"/>
      <c r="J6570" s="192" t="s">
        <v>15699</v>
      </c>
      <c r="K6570" s="193">
        <v>0.28000000000000003</v>
      </c>
      <c r="L6570" s="193">
        <v>0.18</v>
      </c>
      <c r="M6570" s="193">
        <v>0.1</v>
      </c>
      <c r="N6570" s="193">
        <v>0</v>
      </c>
      <c r="O6570" s="193"/>
      <c r="P6570" s="193" t="s">
        <v>14222</v>
      </c>
    </row>
    <row r="6571" spans="1:16" x14ac:dyDescent="0.25">
      <c r="A6571" s="194" t="s">
        <v>15487</v>
      </c>
      <c r="B6571" s="183">
        <v>8699543150307</v>
      </c>
      <c r="C6571" s="169" t="s">
        <v>15488</v>
      </c>
      <c r="D6571" s="125"/>
      <c r="E6571" s="189" t="s">
        <v>4453</v>
      </c>
      <c r="F6571" s="154"/>
      <c r="G6571" s="71">
        <v>44728</v>
      </c>
      <c r="H6571" s="125"/>
      <c r="I6571" s="125"/>
      <c r="J6571" s="192" t="s">
        <v>15699</v>
      </c>
      <c r="K6571" s="193">
        <v>0.28000000000000003</v>
      </c>
      <c r="L6571" s="193">
        <v>0.18</v>
      </c>
      <c r="M6571" s="193">
        <v>0.1</v>
      </c>
      <c r="N6571" s="193">
        <v>0</v>
      </c>
      <c r="O6571" s="125"/>
      <c r="P6571" s="193" t="s">
        <v>14222</v>
      </c>
    </row>
    <row r="6572" spans="1:16" ht="36" x14ac:dyDescent="0.25">
      <c r="A6572" s="194" t="s">
        <v>12571</v>
      </c>
      <c r="B6572" s="183">
        <v>8699844761899</v>
      </c>
      <c r="C6572" s="169" t="s">
        <v>12572</v>
      </c>
      <c r="D6572" s="192"/>
      <c r="E6572" s="189" t="s">
        <v>3462</v>
      </c>
      <c r="F6572" s="192"/>
      <c r="G6572" s="168">
        <v>43524</v>
      </c>
      <c r="H6572" s="168"/>
      <c r="I6572" s="168"/>
      <c r="J6572" s="192" t="s">
        <v>15699</v>
      </c>
      <c r="K6572" s="193">
        <v>0.28000000000000003</v>
      </c>
      <c r="L6572" s="193">
        <v>0.18</v>
      </c>
      <c r="M6572" s="193">
        <v>0.1</v>
      </c>
      <c r="N6572" s="193">
        <v>0</v>
      </c>
      <c r="O6572" s="193"/>
      <c r="P6572" s="193">
        <v>0</v>
      </c>
    </row>
    <row r="6573" spans="1:16" ht="24" x14ac:dyDescent="0.25">
      <c r="A6573" s="189" t="s">
        <v>16422</v>
      </c>
      <c r="B6573" s="183">
        <v>8699844772895</v>
      </c>
      <c r="C6573" s="169" t="s">
        <v>16423</v>
      </c>
      <c r="D6573" s="189"/>
      <c r="E6573" s="189" t="s">
        <v>3462</v>
      </c>
      <c r="F6573" s="189"/>
      <c r="G6573" s="71">
        <v>45094</v>
      </c>
      <c r="H6573" s="189"/>
      <c r="I6573" s="189"/>
      <c r="J6573" s="192" t="s">
        <v>15699</v>
      </c>
      <c r="K6573" s="193">
        <v>0.64</v>
      </c>
      <c r="L6573" s="193">
        <v>0.54</v>
      </c>
      <c r="M6573" s="193">
        <v>0.46</v>
      </c>
      <c r="N6573" s="193">
        <v>0.36</v>
      </c>
      <c r="O6573" s="193">
        <v>0.36</v>
      </c>
      <c r="P6573" s="193">
        <v>0</v>
      </c>
    </row>
    <row r="6574" spans="1:16" ht="24" x14ac:dyDescent="0.25">
      <c r="A6574" s="189" t="s">
        <v>16615</v>
      </c>
      <c r="B6574" s="183">
        <v>8699844773120</v>
      </c>
      <c r="C6574" s="169" t="s">
        <v>16616</v>
      </c>
      <c r="D6574" s="13"/>
      <c r="E6574" s="98"/>
      <c r="F6574" s="98"/>
      <c r="G6574" s="71">
        <v>45154</v>
      </c>
      <c r="H6574" s="98"/>
      <c r="I6574" s="98"/>
      <c r="J6574" s="192" t="s">
        <v>15699</v>
      </c>
      <c r="K6574" s="193">
        <v>0.61</v>
      </c>
      <c r="L6574" s="193">
        <v>0.51</v>
      </c>
      <c r="M6574" s="193">
        <v>0.43</v>
      </c>
      <c r="N6574" s="193">
        <v>0.33</v>
      </c>
      <c r="O6574" s="193">
        <v>0.33</v>
      </c>
      <c r="P6574" s="193" t="s">
        <v>14222</v>
      </c>
    </row>
    <row r="6575" spans="1:16" x14ac:dyDescent="0.25">
      <c r="A6575" s="194" t="s">
        <v>10505</v>
      </c>
      <c r="B6575" s="183">
        <v>8699502093584</v>
      </c>
      <c r="C6575" s="169" t="s">
        <v>10506</v>
      </c>
      <c r="D6575" s="192"/>
      <c r="E6575" s="189" t="s">
        <v>2230</v>
      </c>
      <c r="F6575" s="120"/>
      <c r="G6575" s="168">
        <v>41249</v>
      </c>
      <c r="H6575" s="168"/>
      <c r="I6575" s="168"/>
      <c r="J6575" s="192" t="s">
        <v>15699</v>
      </c>
      <c r="K6575" s="193">
        <v>0.28000000000000003</v>
      </c>
      <c r="L6575" s="193">
        <v>0.18</v>
      </c>
      <c r="M6575" s="193">
        <v>0.1</v>
      </c>
      <c r="N6575" s="193">
        <v>0</v>
      </c>
      <c r="O6575" s="193"/>
      <c r="P6575" s="193" t="s">
        <v>14222</v>
      </c>
    </row>
    <row r="6576" spans="1:16" ht="24" x14ac:dyDescent="0.25">
      <c r="A6576" s="194" t="s">
        <v>10507</v>
      </c>
      <c r="B6576" s="183">
        <v>8699502752337</v>
      </c>
      <c r="C6576" s="169" t="s">
        <v>10508</v>
      </c>
      <c r="D6576" s="192"/>
      <c r="E6576" s="189" t="s">
        <v>2232</v>
      </c>
      <c r="F6576" s="120"/>
      <c r="G6576" s="168">
        <v>41226</v>
      </c>
      <c r="H6576" s="168"/>
      <c r="I6576" s="168"/>
      <c r="J6576" s="192" t="s">
        <v>15699</v>
      </c>
      <c r="K6576" s="193">
        <v>0.28000000000000003</v>
      </c>
      <c r="L6576" s="193">
        <v>0.18</v>
      </c>
      <c r="M6576" s="193">
        <v>0.1</v>
      </c>
      <c r="N6576" s="193">
        <v>0</v>
      </c>
      <c r="O6576" s="193"/>
      <c r="P6576" s="193" t="s">
        <v>14222</v>
      </c>
    </row>
    <row r="6577" spans="1:16" ht="24" x14ac:dyDescent="0.25">
      <c r="A6577" s="194" t="s">
        <v>10509</v>
      </c>
      <c r="B6577" s="183">
        <v>8699772040073</v>
      </c>
      <c r="C6577" s="169" t="s">
        <v>10510</v>
      </c>
      <c r="D6577" s="116"/>
      <c r="E6577" s="189"/>
      <c r="F6577" s="179"/>
      <c r="G6577" s="168"/>
      <c r="H6577" s="168"/>
      <c r="I6577" s="168"/>
      <c r="J6577" s="192" t="s">
        <v>17314</v>
      </c>
      <c r="K6577" s="193">
        <v>0.4</v>
      </c>
      <c r="L6577" s="193">
        <v>0.1</v>
      </c>
      <c r="M6577" s="193">
        <v>0</v>
      </c>
      <c r="N6577" s="193">
        <v>0</v>
      </c>
      <c r="O6577" s="193"/>
      <c r="P6577" s="193" t="s">
        <v>14222</v>
      </c>
    </row>
    <row r="6578" spans="1:16" ht="24" x14ac:dyDescent="0.25">
      <c r="A6578" s="183" t="s">
        <v>15999</v>
      </c>
      <c r="B6578" s="183">
        <v>8683447010010</v>
      </c>
      <c r="C6578" s="169" t="s">
        <v>16000</v>
      </c>
      <c r="D6578" s="183"/>
      <c r="E6578" s="189" t="s">
        <v>16001</v>
      </c>
      <c r="F6578" s="179"/>
      <c r="G6578" s="185">
        <v>44967</v>
      </c>
      <c r="H6578" s="168"/>
      <c r="I6578" s="168"/>
      <c r="J6578" s="192" t="s">
        <v>17314</v>
      </c>
      <c r="K6578" s="193">
        <v>1</v>
      </c>
      <c r="L6578" s="193">
        <v>0.82</v>
      </c>
      <c r="M6578" s="193">
        <v>0.72</v>
      </c>
      <c r="N6578" s="193">
        <v>0.72</v>
      </c>
      <c r="O6578" s="193">
        <v>0.72</v>
      </c>
      <c r="P6578" s="193" t="s">
        <v>14222</v>
      </c>
    </row>
    <row r="6579" spans="1:16" ht="24" x14ac:dyDescent="0.25">
      <c r="A6579" s="194" t="s">
        <v>15489</v>
      </c>
      <c r="B6579" s="183">
        <v>8681332750126</v>
      </c>
      <c r="C6579" s="169" t="s">
        <v>15490</v>
      </c>
      <c r="D6579" s="125"/>
      <c r="E6579" s="154" t="s">
        <v>1486</v>
      </c>
      <c r="F6579" s="154"/>
      <c r="G6579" s="71">
        <v>44728</v>
      </c>
      <c r="H6579" s="174">
        <v>44988</v>
      </c>
      <c r="I6579" s="71">
        <v>44883</v>
      </c>
      <c r="J6579" s="192" t="s">
        <v>15699</v>
      </c>
      <c r="K6579" s="193">
        <v>0.41</v>
      </c>
      <c r="L6579" s="193">
        <v>0.31</v>
      </c>
      <c r="M6579" s="193">
        <v>0.23</v>
      </c>
      <c r="N6579" s="193">
        <v>0.13</v>
      </c>
      <c r="O6579" s="193">
        <v>0.13</v>
      </c>
      <c r="P6579" s="193" t="s">
        <v>14222</v>
      </c>
    </row>
    <row r="6580" spans="1:16" x14ac:dyDescent="0.25">
      <c r="A6580" s="194" t="s">
        <v>10511</v>
      </c>
      <c r="B6580" s="183">
        <v>8699844640538</v>
      </c>
      <c r="C6580" s="169" t="s">
        <v>10512</v>
      </c>
      <c r="D6580" s="159"/>
      <c r="E6580" s="189" t="s">
        <v>1288</v>
      </c>
      <c r="F6580" s="170" t="s">
        <v>14615</v>
      </c>
      <c r="G6580" s="168">
        <v>43220</v>
      </c>
      <c r="H6580" s="168"/>
      <c r="I6580" s="168"/>
      <c r="J6580" s="192" t="s">
        <v>15699</v>
      </c>
      <c r="K6580" s="193">
        <v>0.28000000000000003</v>
      </c>
      <c r="L6580" s="193">
        <v>0.18</v>
      </c>
      <c r="M6580" s="193">
        <v>0.1</v>
      </c>
      <c r="N6580" s="193">
        <v>0</v>
      </c>
      <c r="O6580" s="193"/>
      <c r="P6580" s="193" t="s">
        <v>14222</v>
      </c>
    </row>
    <row r="6581" spans="1:16" x14ac:dyDescent="0.25">
      <c r="A6581" s="194" t="s">
        <v>10513</v>
      </c>
      <c r="B6581" s="183">
        <v>8680881090097</v>
      </c>
      <c r="C6581" s="169" t="s">
        <v>10514</v>
      </c>
      <c r="D6581" s="169"/>
      <c r="E6581" s="189" t="s">
        <v>2676</v>
      </c>
      <c r="F6581" s="193"/>
      <c r="G6581" s="168">
        <v>40836</v>
      </c>
      <c r="H6581" s="168"/>
      <c r="I6581" s="168"/>
      <c r="J6581" s="192" t="s">
        <v>15699</v>
      </c>
      <c r="K6581" s="193">
        <v>0.375</v>
      </c>
      <c r="L6581" s="193">
        <v>0.27500000000000002</v>
      </c>
      <c r="M6581" s="193">
        <v>0.19500000000000001</v>
      </c>
      <c r="N6581" s="193">
        <v>9.5000000000000001E-2</v>
      </c>
      <c r="O6581" s="193">
        <v>9.5000000000000001E-2</v>
      </c>
      <c r="P6581" s="193" t="s">
        <v>14222</v>
      </c>
    </row>
    <row r="6582" spans="1:16" x14ac:dyDescent="0.25">
      <c r="A6582" s="194" t="s">
        <v>10515</v>
      </c>
      <c r="B6582" s="183">
        <v>8680881090189</v>
      </c>
      <c r="C6582" s="169" t="s">
        <v>10516</v>
      </c>
      <c r="D6582" s="116"/>
      <c r="E6582" s="189" t="s">
        <v>2679</v>
      </c>
      <c r="F6582" s="193"/>
      <c r="G6582" s="173">
        <v>40843</v>
      </c>
      <c r="H6582" s="173"/>
      <c r="I6582" s="173"/>
      <c r="J6582" s="192" t="s">
        <v>15699</v>
      </c>
      <c r="K6582" s="193">
        <v>0.375</v>
      </c>
      <c r="L6582" s="193">
        <v>0.27500000000000002</v>
      </c>
      <c r="M6582" s="193">
        <v>0.19500000000000001</v>
      </c>
      <c r="N6582" s="193">
        <v>9.5000000000000001E-2</v>
      </c>
      <c r="O6582" s="193">
        <v>9.5000000000000001E-2</v>
      </c>
      <c r="P6582" s="193" t="s">
        <v>14222</v>
      </c>
    </row>
    <row r="6583" spans="1:16" ht="24" x14ac:dyDescent="0.25">
      <c r="A6583" s="194" t="s">
        <v>10517</v>
      </c>
      <c r="B6583" s="183">
        <v>8680741550150</v>
      </c>
      <c r="C6583" s="169" t="s">
        <v>10518</v>
      </c>
      <c r="D6583" s="159"/>
      <c r="E6583" s="189" t="s">
        <v>945</v>
      </c>
      <c r="F6583" s="192"/>
      <c r="G6583" s="168">
        <v>42927</v>
      </c>
      <c r="H6583" s="168"/>
      <c r="I6583" s="168"/>
      <c r="J6583" s="192" t="s">
        <v>15699</v>
      </c>
      <c r="K6583" s="193">
        <v>0.28000000000000003</v>
      </c>
      <c r="L6583" s="193">
        <v>0.18</v>
      </c>
      <c r="M6583" s="193">
        <v>0.1</v>
      </c>
      <c r="N6583" s="193">
        <v>0</v>
      </c>
      <c r="O6583" s="193"/>
      <c r="P6583" s="193" t="s">
        <v>14222</v>
      </c>
    </row>
    <row r="6584" spans="1:16" ht="24" x14ac:dyDescent="0.25">
      <c r="A6584" s="194" t="s">
        <v>10519</v>
      </c>
      <c r="B6584" s="183">
        <v>8680741550167</v>
      </c>
      <c r="C6584" s="169" t="s">
        <v>15926</v>
      </c>
      <c r="D6584" s="181"/>
      <c r="E6584" s="187" t="s">
        <v>947</v>
      </c>
      <c r="F6584" s="177"/>
      <c r="G6584" s="168">
        <v>42850</v>
      </c>
      <c r="H6584" s="168"/>
      <c r="I6584" s="168"/>
      <c r="J6584" s="192" t="s">
        <v>15699</v>
      </c>
      <c r="K6584" s="193">
        <v>0.28000000000000003</v>
      </c>
      <c r="L6584" s="193">
        <v>0.18</v>
      </c>
      <c r="M6584" s="193">
        <v>0.1</v>
      </c>
      <c r="N6584" s="193">
        <v>0</v>
      </c>
      <c r="O6584" s="193"/>
      <c r="P6584" s="193" t="s">
        <v>14222</v>
      </c>
    </row>
    <row r="6585" spans="1:16" x14ac:dyDescent="0.25">
      <c r="A6585" s="194" t="s">
        <v>10520</v>
      </c>
      <c r="B6585" s="183">
        <v>8699502092129</v>
      </c>
      <c r="C6585" s="169" t="s">
        <v>10521</v>
      </c>
      <c r="D6585" s="171"/>
      <c r="E6585" s="189" t="s">
        <v>7419</v>
      </c>
      <c r="F6585" s="179"/>
      <c r="G6585" s="168"/>
      <c r="H6585" s="168"/>
      <c r="I6585" s="168"/>
      <c r="J6585" s="192" t="s">
        <v>15699</v>
      </c>
      <c r="K6585" s="193">
        <v>0.28000000000000003</v>
      </c>
      <c r="L6585" s="193">
        <v>0.18</v>
      </c>
      <c r="M6585" s="193">
        <v>0.1</v>
      </c>
      <c r="N6585" s="193">
        <v>0</v>
      </c>
      <c r="O6585" s="193"/>
      <c r="P6585" s="193" t="s">
        <v>14222</v>
      </c>
    </row>
    <row r="6586" spans="1:16" x14ac:dyDescent="0.25">
      <c r="A6586" s="194" t="s">
        <v>10522</v>
      </c>
      <c r="B6586" s="183">
        <v>8699502092105</v>
      </c>
      <c r="C6586" s="169" t="s">
        <v>10523</v>
      </c>
      <c r="D6586" s="116"/>
      <c r="E6586" s="189" t="s">
        <v>7416</v>
      </c>
      <c r="F6586" s="179"/>
      <c r="G6586" s="168"/>
      <c r="H6586" s="168"/>
      <c r="I6586" s="168"/>
      <c r="J6586" s="192" t="s">
        <v>15699</v>
      </c>
      <c r="K6586" s="193">
        <v>0.28000000000000003</v>
      </c>
      <c r="L6586" s="193">
        <v>0.18</v>
      </c>
      <c r="M6586" s="193">
        <v>0.1</v>
      </c>
      <c r="N6586" s="193">
        <v>0</v>
      </c>
      <c r="O6586" s="193"/>
      <c r="P6586" s="193" t="s">
        <v>14222</v>
      </c>
    </row>
    <row r="6587" spans="1:16" x14ac:dyDescent="0.25">
      <c r="A6587" s="194" t="s">
        <v>10524</v>
      </c>
      <c r="B6587" s="183">
        <v>8699795090581</v>
      </c>
      <c r="C6587" s="169" t="s">
        <v>10525</v>
      </c>
      <c r="D6587" s="171"/>
      <c r="E6587" s="189"/>
      <c r="F6587" s="193"/>
      <c r="G6587" s="168"/>
      <c r="H6587" s="168"/>
      <c r="I6587" s="168"/>
      <c r="J6587" s="192" t="s">
        <v>15700</v>
      </c>
      <c r="K6587" s="193">
        <v>0.41</v>
      </c>
      <c r="L6587" s="193">
        <v>0.31</v>
      </c>
      <c r="M6587" s="193">
        <v>0.1</v>
      </c>
      <c r="N6587" s="193">
        <v>0</v>
      </c>
      <c r="O6587" s="193"/>
      <c r="P6587" s="193" t="s">
        <v>14222</v>
      </c>
    </row>
    <row r="6588" spans="1:16" x14ac:dyDescent="0.25">
      <c r="A6588" s="194" t="s">
        <v>10526</v>
      </c>
      <c r="B6588" s="183">
        <v>8699795090598</v>
      </c>
      <c r="C6588" s="169" t="s">
        <v>10527</v>
      </c>
      <c r="D6588" s="171"/>
      <c r="E6588" s="189"/>
      <c r="F6588" s="193"/>
      <c r="G6588" s="168"/>
      <c r="H6588" s="168"/>
      <c r="I6588" s="168"/>
      <c r="J6588" s="192" t="s">
        <v>15700</v>
      </c>
      <c r="K6588" s="193">
        <v>0.41</v>
      </c>
      <c r="L6588" s="193">
        <v>0.31</v>
      </c>
      <c r="M6588" s="193">
        <v>0.1</v>
      </c>
      <c r="N6588" s="193">
        <v>0</v>
      </c>
      <c r="O6588" s="193"/>
      <c r="P6588" s="193" t="s">
        <v>14222</v>
      </c>
    </row>
    <row r="6589" spans="1:16" x14ac:dyDescent="0.25">
      <c r="A6589" s="194" t="s">
        <v>10528</v>
      </c>
      <c r="B6589" s="183">
        <v>8699795090604</v>
      </c>
      <c r="C6589" s="169" t="s">
        <v>10529</v>
      </c>
      <c r="D6589" s="171"/>
      <c r="E6589" s="189"/>
      <c r="F6589" s="193"/>
      <c r="G6589" s="168"/>
      <c r="H6589" s="168"/>
      <c r="I6589" s="168"/>
      <c r="J6589" s="192" t="s">
        <v>15700</v>
      </c>
      <c r="K6589" s="193">
        <v>0.41</v>
      </c>
      <c r="L6589" s="193">
        <v>0.31</v>
      </c>
      <c r="M6589" s="193">
        <v>0.1</v>
      </c>
      <c r="N6589" s="193">
        <v>0</v>
      </c>
      <c r="O6589" s="193"/>
      <c r="P6589" s="193" t="s">
        <v>14222</v>
      </c>
    </row>
    <row r="6590" spans="1:16" x14ac:dyDescent="0.25">
      <c r="A6590" s="194" t="s">
        <v>10530</v>
      </c>
      <c r="B6590" s="183">
        <v>8699795091373</v>
      </c>
      <c r="C6590" s="169" t="s">
        <v>10531</v>
      </c>
      <c r="D6590" s="183">
        <v>8699795090574</v>
      </c>
      <c r="E6590" s="189"/>
      <c r="F6590" s="179"/>
      <c r="G6590" s="168"/>
      <c r="H6590" s="168"/>
      <c r="I6590" s="168"/>
      <c r="J6590" s="192" t="s">
        <v>15700</v>
      </c>
      <c r="K6590" s="193">
        <v>0.41</v>
      </c>
      <c r="L6590" s="193">
        <v>0.31</v>
      </c>
      <c r="M6590" s="193">
        <v>0.1</v>
      </c>
      <c r="N6590" s="193">
        <v>0</v>
      </c>
      <c r="O6590" s="193"/>
      <c r="P6590" s="193" t="s">
        <v>14222</v>
      </c>
    </row>
    <row r="6591" spans="1:16" ht="24" x14ac:dyDescent="0.25">
      <c r="A6591" s="194" t="s">
        <v>10532</v>
      </c>
      <c r="B6591" s="183">
        <v>8699828091325</v>
      </c>
      <c r="C6591" s="169" t="s">
        <v>13388</v>
      </c>
      <c r="D6591" s="192"/>
      <c r="E6591" s="189" t="s">
        <v>10533</v>
      </c>
      <c r="F6591" s="60"/>
      <c r="G6591" s="168">
        <v>42199</v>
      </c>
      <c r="H6591" s="168"/>
      <c r="I6591" s="168"/>
      <c r="J6591" s="192" t="s">
        <v>17314</v>
      </c>
      <c r="K6591" s="193">
        <v>0.28000000000000003</v>
      </c>
      <c r="L6591" s="193">
        <v>0.1</v>
      </c>
      <c r="M6591" s="193">
        <v>0</v>
      </c>
      <c r="N6591" s="193">
        <v>0</v>
      </c>
      <c r="O6591" s="193"/>
      <c r="P6591" s="193" t="s">
        <v>14222</v>
      </c>
    </row>
    <row r="6592" spans="1:16" x14ac:dyDescent="0.25">
      <c r="A6592" s="194" t="s">
        <v>10534</v>
      </c>
      <c r="B6592" s="183">
        <v>8699522553242</v>
      </c>
      <c r="C6592" s="169" t="s">
        <v>10535</v>
      </c>
      <c r="D6592" s="159"/>
      <c r="E6592" s="189" t="s">
        <v>10536</v>
      </c>
      <c r="F6592" s="192" t="s">
        <v>935</v>
      </c>
      <c r="G6592" s="168"/>
      <c r="H6592" s="168"/>
      <c r="I6592" s="168"/>
      <c r="J6592" s="192" t="s">
        <v>15700</v>
      </c>
      <c r="K6592" s="193">
        <v>0.28000000000000003</v>
      </c>
      <c r="L6592" s="193">
        <v>0.18</v>
      </c>
      <c r="M6592" s="193">
        <v>0.1</v>
      </c>
      <c r="N6592" s="193">
        <v>0</v>
      </c>
      <c r="O6592" s="193"/>
      <c r="P6592" s="193" t="s">
        <v>14222</v>
      </c>
    </row>
    <row r="6593" spans="1:18" x14ac:dyDescent="0.25">
      <c r="A6593" s="194" t="s">
        <v>10537</v>
      </c>
      <c r="B6593" s="183">
        <v>8699522553259</v>
      </c>
      <c r="C6593" s="169" t="s">
        <v>10538</v>
      </c>
      <c r="D6593" s="171"/>
      <c r="E6593" s="189" t="s">
        <v>937</v>
      </c>
      <c r="F6593" s="192" t="s">
        <v>938</v>
      </c>
      <c r="G6593" s="168"/>
      <c r="H6593" s="168"/>
      <c r="I6593" s="168"/>
      <c r="J6593" s="192" t="s">
        <v>15700</v>
      </c>
      <c r="K6593" s="193">
        <v>0.28000000000000003</v>
      </c>
      <c r="L6593" s="193">
        <v>0.18</v>
      </c>
      <c r="M6593" s="193">
        <v>0.1</v>
      </c>
      <c r="N6593" s="193">
        <v>0</v>
      </c>
      <c r="O6593" s="193"/>
      <c r="P6593" s="193" t="s">
        <v>14222</v>
      </c>
    </row>
    <row r="6594" spans="1:18" x14ac:dyDescent="0.25">
      <c r="A6594" s="194" t="s">
        <v>10539</v>
      </c>
      <c r="B6594" s="183">
        <v>8699522553266</v>
      </c>
      <c r="C6594" s="169" t="s">
        <v>10540</v>
      </c>
      <c r="D6594" s="171"/>
      <c r="E6594" s="187" t="s">
        <v>940</v>
      </c>
      <c r="F6594" s="192" t="s">
        <v>941</v>
      </c>
      <c r="G6594" s="168"/>
      <c r="H6594" s="168"/>
      <c r="I6594" s="168"/>
      <c r="J6594" s="192" t="s">
        <v>15700</v>
      </c>
      <c r="K6594" s="193">
        <v>0.28000000000000003</v>
      </c>
      <c r="L6594" s="193">
        <v>0.18</v>
      </c>
      <c r="M6594" s="193">
        <v>0.1</v>
      </c>
      <c r="N6594" s="193">
        <v>0</v>
      </c>
      <c r="O6594" s="193"/>
      <c r="P6594" s="193" t="s">
        <v>14222</v>
      </c>
    </row>
    <row r="6595" spans="1:18" x14ac:dyDescent="0.25">
      <c r="A6595" s="194" t="s">
        <v>10541</v>
      </c>
      <c r="B6595" s="183">
        <v>8699522523078</v>
      </c>
      <c r="C6595" s="169" t="s">
        <v>10542</v>
      </c>
      <c r="D6595" s="171"/>
      <c r="E6595" s="176" t="s">
        <v>933</v>
      </c>
      <c r="F6595" s="87"/>
      <c r="G6595" s="168">
        <v>41858</v>
      </c>
      <c r="H6595" s="168"/>
      <c r="I6595" s="168"/>
      <c r="J6595" s="192" t="s">
        <v>15700</v>
      </c>
      <c r="K6595" s="193">
        <v>0.28000000000000003</v>
      </c>
      <c r="L6595" s="193">
        <v>0.18</v>
      </c>
      <c r="M6595" s="193">
        <v>0.1</v>
      </c>
      <c r="N6595" s="193">
        <v>0</v>
      </c>
      <c r="O6595" s="193"/>
      <c r="P6595" s="193" t="s">
        <v>14222</v>
      </c>
    </row>
    <row r="6596" spans="1:18" x14ac:dyDescent="0.25">
      <c r="A6596" s="194" t="s">
        <v>10543</v>
      </c>
      <c r="B6596" s="183">
        <v>8699522523085</v>
      </c>
      <c r="C6596" s="169" t="s">
        <v>10544</v>
      </c>
      <c r="D6596" s="116"/>
      <c r="E6596" s="189" t="s">
        <v>934</v>
      </c>
      <c r="F6596" s="192"/>
      <c r="G6596" s="168">
        <v>41292</v>
      </c>
      <c r="H6596" s="168"/>
      <c r="I6596" s="168"/>
      <c r="J6596" s="192" t="s">
        <v>15700</v>
      </c>
      <c r="K6596" s="193">
        <v>0.28000000000000003</v>
      </c>
      <c r="L6596" s="193">
        <v>0.18</v>
      </c>
      <c r="M6596" s="193">
        <v>0.1</v>
      </c>
      <c r="N6596" s="193">
        <v>0</v>
      </c>
      <c r="O6596" s="193"/>
      <c r="P6596" s="193" t="s">
        <v>14222</v>
      </c>
    </row>
    <row r="6597" spans="1:18" x14ac:dyDescent="0.25">
      <c r="A6597" s="194" t="s">
        <v>10545</v>
      </c>
      <c r="B6597" s="183">
        <v>8699541094108</v>
      </c>
      <c r="C6597" s="169" t="s">
        <v>10546</v>
      </c>
      <c r="D6597" s="171"/>
      <c r="E6597" s="155" t="s">
        <v>2667</v>
      </c>
      <c r="F6597" s="193"/>
      <c r="G6597" s="168">
        <v>40213</v>
      </c>
      <c r="H6597" s="168"/>
      <c r="I6597" s="168"/>
      <c r="J6597" s="192" t="s">
        <v>15699</v>
      </c>
      <c r="K6597" s="193">
        <v>0.38</v>
      </c>
      <c r="L6597" s="193">
        <v>0.28000000000000003</v>
      </c>
      <c r="M6597" s="193">
        <v>0.2</v>
      </c>
      <c r="N6597" s="193">
        <v>0.1</v>
      </c>
      <c r="O6597" s="193">
        <v>0.1</v>
      </c>
      <c r="P6597" s="193" t="s">
        <v>14222</v>
      </c>
    </row>
    <row r="6598" spans="1:18" x14ac:dyDescent="0.25">
      <c r="A6598" s="194" t="s">
        <v>10547</v>
      </c>
      <c r="B6598" s="183">
        <v>8699541094207</v>
      </c>
      <c r="C6598" s="169" t="s">
        <v>10548</v>
      </c>
      <c r="D6598" s="192"/>
      <c r="E6598" s="189" t="s">
        <v>2673</v>
      </c>
      <c r="F6598" s="193"/>
      <c r="G6598" s="168">
        <v>40234</v>
      </c>
      <c r="H6598" s="168"/>
      <c r="I6598" s="168"/>
      <c r="J6598" s="192" t="s">
        <v>15699</v>
      </c>
      <c r="K6598" s="193">
        <v>0.32000000000000006</v>
      </c>
      <c r="L6598" s="193">
        <v>0.22000000000000003</v>
      </c>
      <c r="M6598" s="193">
        <v>0.14000000000000001</v>
      </c>
      <c r="N6598" s="193">
        <v>0.04</v>
      </c>
      <c r="O6598" s="193">
        <v>0.04</v>
      </c>
      <c r="P6598" s="193" t="s">
        <v>14222</v>
      </c>
    </row>
    <row r="6599" spans="1:18" s="195" customFormat="1" ht="12" x14ac:dyDescent="0.2">
      <c r="A6599" s="194" t="s">
        <v>10549</v>
      </c>
      <c r="B6599" s="183">
        <v>8699541094009</v>
      </c>
      <c r="C6599" s="169" t="s">
        <v>10550</v>
      </c>
      <c r="D6599" s="192"/>
      <c r="E6599" s="189" t="s">
        <v>2676</v>
      </c>
      <c r="F6599" s="193"/>
      <c r="G6599" s="168">
        <v>40213</v>
      </c>
      <c r="H6599" s="168"/>
      <c r="I6599" s="168"/>
      <c r="J6599" s="192" t="s">
        <v>15699</v>
      </c>
      <c r="K6599" s="193">
        <v>0.42000000000000004</v>
      </c>
      <c r="L6599" s="193">
        <v>0.32</v>
      </c>
      <c r="M6599" s="193">
        <v>0.24</v>
      </c>
      <c r="N6599" s="193">
        <v>0.14000000000000001</v>
      </c>
      <c r="O6599" s="193">
        <v>0.14000000000000001</v>
      </c>
      <c r="P6599" s="193" t="s">
        <v>14222</v>
      </c>
    </row>
    <row r="6600" spans="1:18" x14ac:dyDescent="0.25">
      <c r="A6600" s="194" t="s">
        <v>10551</v>
      </c>
      <c r="B6600" s="183">
        <v>8699541094306</v>
      </c>
      <c r="C6600" s="169" t="s">
        <v>10552</v>
      </c>
      <c r="D6600" s="113"/>
      <c r="E6600" s="189" t="s">
        <v>2679</v>
      </c>
      <c r="F6600" s="193"/>
      <c r="G6600" s="168">
        <v>40332</v>
      </c>
      <c r="H6600" s="168"/>
      <c r="I6600" s="168"/>
      <c r="J6600" s="192" t="s">
        <v>15699</v>
      </c>
      <c r="K6600" s="193">
        <v>0.35</v>
      </c>
      <c r="L6600" s="193">
        <v>0.25</v>
      </c>
      <c r="M6600" s="193">
        <v>0.17</v>
      </c>
      <c r="N6600" s="193">
        <v>7.0000000000000007E-2</v>
      </c>
      <c r="O6600" s="193">
        <v>7.0000000000000007E-2</v>
      </c>
      <c r="P6600" s="193" t="s">
        <v>14222</v>
      </c>
    </row>
    <row r="6601" spans="1:18" ht="24" x14ac:dyDescent="0.25">
      <c r="A6601" s="189" t="s">
        <v>16424</v>
      </c>
      <c r="B6601" s="183">
        <v>8699541095464</v>
      </c>
      <c r="C6601" s="169" t="s">
        <v>16425</v>
      </c>
      <c r="D6601" s="189"/>
      <c r="E6601" s="189" t="s">
        <v>15874</v>
      </c>
      <c r="F6601" s="189"/>
      <c r="G6601" s="71">
        <v>45094</v>
      </c>
      <c r="H6601" s="189"/>
      <c r="I6601" s="189"/>
      <c r="J6601" s="192" t="s">
        <v>15699</v>
      </c>
      <c r="K6601" s="193">
        <v>0.28000000000000003</v>
      </c>
      <c r="L6601" s="193">
        <v>0.18</v>
      </c>
      <c r="M6601" s="193">
        <v>0.1</v>
      </c>
      <c r="N6601" s="193">
        <v>0</v>
      </c>
      <c r="O6601" s="189"/>
      <c r="P6601" s="193" t="s">
        <v>14222</v>
      </c>
    </row>
    <row r="6602" spans="1:18" ht="24" x14ac:dyDescent="0.25">
      <c r="A6602" s="194" t="s">
        <v>10553</v>
      </c>
      <c r="B6602" s="183">
        <v>8681990009055</v>
      </c>
      <c r="C6602" s="169" t="s">
        <v>10554</v>
      </c>
      <c r="D6602" s="183">
        <v>8699649380141</v>
      </c>
      <c r="E6602" s="189" t="s">
        <v>2099</v>
      </c>
      <c r="F6602" s="179"/>
      <c r="G6602" s="168"/>
      <c r="H6602" s="168">
        <v>44672</v>
      </c>
      <c r="I6602" s="168">
        <v>44665</v>
      </c>
      <c r="J6602" s="192" t="s">
        <v>17314</v>
      </c>
      <c r="K6602" s="193">
        <v>0.4</v>
      </c>
      <c r="L6602" s="193">
        <v>0.1</v>
      </c>
      <c r="M6602" s="193">
        <v>0</v>
      </c>
      <c r="N6602" s="193">
        <v>0</v>
      </c>
      <c r="O6602" s="193"/>
      <c r="P6602" s="193" t="s">
        <v>14222</v>
      </c>
    </row>
    <row r="6603" spans="1:18" x14ac:dyDescent="0.25">
      <c r="A6603" s="194" t="s">
        <v>10555</v>
      </c>
      <c r="B6603" s="183">
        <v>8699786092655</v>
      </c>
      <c r="C6603" s="169" t="s">
        <v>10556</v>
      </c>
      <c r="D6603" s="116"/>
      <c r="E6603" s="155" t="s">
        <v>2667</v>
      </c>
      <c r="F6603" s="179"/>
      <c r="G6603" s="168"/>
      <c r="H6603" s="168"/>
      <c r="I6603" s="168"/>
      <c r="J6603" s="192" t="s">
        <v>15700</v>
      </c>
      <c r="K6603" s="193">
        <v>0.28000000000000003</v>
      </c>
      <c r="L6603" s="193">
        <v>0.18</v>
      </c>
      <c r="M6603" s="193">
        <v>0.1</v>
      </c>
      <c r="N6603" s="193">
        <v>0</v>
      </c>
      <c r="O6603" s="193"/>
      <c r="P6603" s="193" t="s">
        <v>14222</v>
      </c>
    </row>
    <row r="6604" spans="1:18" s="22" customFormat="1" x14ac:dyDescent="0.25">
      <c r="A6604" s="194" t="s">
        <v>10557</v>
      </c>
      <c r="B6604" s="183">
        <v>8699786092662</v>
      </c>
      <c r="C6604" s="169" t="s">
        <v>10558</v>
      </c>
      <c r="D6604" s="116"/>
      <c r="E6604" s="189" t="s">
        <v>2673</v>
      </c>
      <c r="F6604" s="193"/>
      <c r="G6604" s="168"/>
      <c r="H6604" s="168"/>
      <c r="I6604" s="168"/>
      <c r="J6604" s="192" t="s">
        <v>15700</v>
      </c>
      <c r="K6604" s="193">
        <v>0.34</v>
      </c>
      <c r="L6604" s="193">
        <v>0.24</v>
      </c>
      <c r="M6604" s="193">
        <v>0.16</v>
      </c>
      <c r="N6604" s="193">
        <v>0.06</v>
      </c>
      <c r="O6604" s="193">
        <v>0.06</v>
      </c>
      <c r="P6604" s="193" t="s">
        <v>14222</v>
      </c>
      <c r="Q6604" s="14"/>
      <c r="R6604" s="14"/>
    </row>
    <row r="6605" spans="1:18" x14ac:dyDescent="0.25">
      <c r="A6605" s="194" t="s">
        <v>10559</v>
      </c>
      <c r="B6605" s="183">
        <v>8699786092648</v>
      </c>
      <c r="C6605" s="169" t="s">
        <v>10560</v>
      </c>
      <c r="D6605" s="116"/>
      <c r="E6605" s="189" t="s">
        <v>2676</v>
      </c>
      <c r="F6605" s="179"/>
      <c r="G6605" s="168"/>
      <c r="H6605" s="168"/>
      <c r="I6605" s="168"/>
      <c r="J6605" s="192" t="s">
        <v>15700</v>
      </c>
      <c r="K6605" s="193">
        <v>0.28000000000000003</v>
      </c>
      <c r="L6605" s="193">
        <v>0.18</v>
      </c>
      <c r="M6605" s="193">
        <v>0.1</v>
      </c>
      <c r="N6605" s="193">
        <v>0</v>
      </c>
      <c r="O6605" s="193"/>
      <c r="P6605" s="193" t="s">
        <v>14222</v>
      </c>
    </row>
    <row r="6606" spans="1:18" x14ac:dyDescent="0.25">
      <c r="A6606" s="194" t="s">
        <v>10561</v>
      </c>
      <c r="B6606" s="183">
        <v>8699786090118</v>
      </c>
      <c r="C6606" s="169" t="s">
        <v>10562</v>
      </c>
      <c r="D6606" s="171"/>
      <c r="E6606" s="189" t="s">
        <v>2679</v>
      </c>
      <c r="F6606" s="193"/>
      <c r="G6606" s="168"/>
      <c r="H6606" s="168"/>
      <c r="I6606" s="168"/>
      <c r="J6606" s="192" t="s">
        <v>15700</v>
      </c>
      <c r="K6606" s="193">
        <v>0.32</v>
      </c>
      <c r="L6606" s="193">
        <v>0.22</v>
      </c>
      <c r="M6606" s="193">
        <v>0.14000000000000001</v>
      </c>
      <c r="N6606" s="193">
        <v>0.04</v>
      </c>
      <c r="O6606" s="193">
        <v>0.04</v>
      </c>
      <c r="P6606" s="193" t="s">
        <v>14222</v>
      </c>
    </row>
    <row r="6607" spans="1:18" x14ac:dyDescent="0.25">
      <c r="A6607" s="194" t="s">
        <v>10563</v>
      </c>
      <c r="B6607" s="183">
        <v>8699536010755</v>
      </c>
      <c r="C6607" s="169" t="s">
        <v>10564</v>
      </c>
      <c r="D6607" s="171"/>
      <c r="E6607" s="189" t="s">
        <v>3255</v>
      </c>
      <c r="F6607" s="192" t="s">
        <v>3250</v>
      </c>
      <c r="G6607" s="168">
        <v>40116</v>
      </c>
      <c r="H6607" s="168"/>
      <c r="I6607" s="168"/>
      <c r="J6607" s="192" t="s">
        <v>15699</v>
      </c>
      <c r="K6607" s="193">
        <v>0.56000000000000005</v>
      </c>
      <c r="L6607" s="193">
        <v>0.46</v>
      </c>
      <c r="M6607" s="193">
        <v>0.38</v>
      </c>
      <c r="N6607" s="193">
        <v>0.28000000000000003</v>
      </c>
      <c r="O6607" s="193">
        <v>0.28000000000000003</v>
      </c>
      <c r="P6607" s="193" t="s">
        <v>14222</v>
      </c>
    </row>
    <row r="6608" spans="1:18" ht="24" x14ac:dyDescent="0.25">
      <c r="A6608" s="194" t="s">
        <v>10566</v>
      </c>
      <c r="B6608" s="183">
        <v>8699788750973</v>
      </c>
      <c r="C6608" s="169" t="s">
        <v>10567</v>
      </c>
      <c r="D6608" s="171"/>
      <c r="E6608" s="189" t="s">
        <v>7134</v>
      </c>
      <c r="F6608" s="179"/>
      <c r="G6608" s="168"/>
      <c r="H6608" s="168"/>
      <c r="I6608" s="168"/>
      <c r="J6608" s="192" t="s">
        <v>17314</v>
      </c>
      <c r="K6608" s="193">
        <v>0.4</v>
      </c>
      <c r="L6608" s="193">
        <v>0.1</v>
      </c>
      <c r="M6608" s="193">
        <v>0</v>
      </c>
      <c r="N6608" s="193">
        <v>0</v>
      </c>
      <c r="O6608" s="193"/>
      <c r="P6608" s="193" t="s">
        <v>14222</v>
      </c>
    </row>
    <row r="6609" spans="1:16" ht="24" x14ac:dyDescent="0.25">
      <c r="A6609" s="194" t="s">
        <v>10568</v>
      </c>
      <c r="B6609" s="183">
        <v>8699788750980</v>
      </c>
      <c r="C6609" s="169" t="s">
        <v>10569</v>
      </c>
      <c r="D6609" s="171"/>
      <c r="E6609" s="189" t="s">
        <v>10570</v>
      </c>
      <c r="F6609" s="179"/>
      <c r="G6609" s="168"/>
      <c r="H6609" s="168"/>
      <c r="I6609" s="168"/>
      <c r="J6609" s="192" t="s">
        <v>17314</v>
      </c>
      <c r="K6609" s="193">
        <v>0.4</v>
      </c>
      <c r="L6609" s="193">
        <v>0.1</v>
      </c>
      <c r="M6609" s="193">
        <v>0</v>
      </c>
      <c r="N6609" s="193">
        <v>0</v>
      </c>
      <c r="O6609" s="193"/>
      <c r="P6609" s="193">
        <v>0</v>
      </c>
    </row>
    <row r="6610" spans="1:16" ht="24" x14ac:dyDescent="0.25">
      <c r="A6610" s="194" t="s">
        <v>10572</v>
      </c>
      <c r="B6610" s="183">
        <v>8699607750559</v>
      </c>
      <c r="C6610" s="169" t="s">
        <v>10573</v>
      </c>
      <c r="D6610" s="171"/>
      <c r="E6610" s="189" t="s">
        <v>7134</v>
      </c>
      <c r="F6610" s="179"/>
      <c r="G6610" s="168"/>
      <c r="H6610" s="168"/>
      <c r="I6610" s="168"/>
      <c r="J6610" s="192" t="s">
        <v>17314</v>
      </c>
      <c r="K6610" s="193">
        <v>0.4</v>
      </c>
      <c r="L6610" s="193">
        <v>0.1</v>
      </c>
      <c r="M6610" s="193">
        <v>0</v>
      </c>
      <c r="N6610" s="193">
        <v>0</v>
      </c>
      <c r="O6610" s="193"/>
      <c r="P6610" s="193" t="s">
        <v>14222</v>
      </c>
    </row>
    <row r="6611" spans="1:16" ht="24" x14ac:dyDescent="0.25">
      <c r="A6611" s="194" t="s">
        <v>10574</v>
      </c>
      <c r="B6611" s="183">
        <v>8699578751821</v>
      </c>
      <c r="C6611" s="169" t="s">
        <v>10575</v>
      </c>
      <c r="D6611" s="186" t="s">
        <v>34</v>
      </c>
      <c r="E6611" s="189" t="s">
        <v>10570</v>
      </c>
      <c r="F6611" s="179"/>
      <c r="G6611" s="168"/>
      <c r="H6611" s="168"/>
      <c r="I6611" s="168"/>
      <c r="J6611" s="192" t="s">
        <v>17314</v>
      </c>
      <c r="K6611" s="193">
        <v>0.28000000000000003</v>
      </c>
      <c r="L6611" s="193">
        <v>0.1</v>
      </c>
      <c r="M6611" s="193">
        <v>0</v>
      </c>
      <c r="N6611" s="193">
        <v>0</v>
      </c>
      <c r="O6611" s="193"/>
      <c r="P6611" s="193">
        <v>0</v>
      </c>
    </row>
    <row r="6612" spans="1:16" ht="24" x14ac:dyDescent="0.25">
      <c r="A6612" s="194" t="s">
        <v>10578</v>
      </c>
      <c r="B6612" s="183">
        <v>8680712750053</v>
      </c>
      <c r="C6612" s="169" t="s">
        <v>10579</v>
      </c>
      <c r="D6612" s="123"/>
      <c r="E6612" s="189" t="s">
        <v>7134</v>
      </c>
      <c r="F6612" s="54"/>
      <c r="G6612" s="168">
        <v>42752</v>
      </c>
      <c r="H6612" s="168"/>
      <c r="I6612" s="168"/>
      <c r="J6612" s="192" t="s">
        <v>17314</v>
      </c>
      <c r="K6612" s="193">
        <v>0.4</v>
      </c>
      <c r="L6612" s="193">
        <v>0.1</v>
      </c>
      <c r="M6612" s="193">
        <v>0</v>
      </c>
      <c r="N6612" s="193">
        <v>0</v>
      </c>
      <c r="O6612" s="193"/>
      <c r="P6612" s="193" t="s">
        <v>14222</v>
      </c>
    </row>
    <row r="6613" spans="1:16" ht="24" x14ac:dyDescent="0.25">
      <c r="A6613" s="194" t="s">
        <v>10571</v>
      </c>
      <c r="B6613" s="183">
        <v>8699587751799</v>
      </c>
      <c r="C6613" s="169" t="s">
        <v>13486</v>
      </c>
      <c r="D6613" s="171"/>
      <c r="E6613" s="189" t="s">
        <v>7134</v>
      </c>
      <c r="F6613" s="179"/>
      <c r="G6613" s="168"/>
      <c r="H6613" s="168"/>
      <c r="I6613" s="168"/>
      <c r="J6613" s="192" t="s">
        <v>17314</v>
      </c>
      <c r="K6613" s="193">
        <v>0.4</v>
      </c>
      <c r="L6613" s="193">
        <v>0.1</v>
      </c>
      <c r="M6613" s="193">
        <v>0</v>
      </c>
      <c r="N6613" s="193">
        <v>0</v>
      </c>
      <c r="O6613" s="193"/>
      <c r="P6613" s="193" t="s">
        <v>14222</v>
      </c>
    </row>
    <row r="6614" spans="1:16" ht="24" x14ac:dyDescent="0.25">
      <c r="A6614" s="194" t="s">
        <v>10576</v>
      </c>
      <c r="B6614" s="183">
        <v>8699587751744</v>
      </c>
      <c r="C6614" s="169" t="s">
        <v>13487</v>
      </c>
      <c r="D6614" s="171"/>
      <c r="E6614" s="189"/>
      <c r="F6614" s="179"/>
      <c r="G6614" s="168"/>
      <c r="H6614" s="168"/>
      <c r="I6614" s="168"/>
      <c r="J6614" s="192" t="s">
        <v>17314</v>
      </c>
      <c r="K6614" s="193">
        <v>0.28000000000000003</v>
      </c>
      <c r="L6614" s="193">
        <v>0.1</v>
      </c>
      <c r="M6614" s="193">
        <v>0</v>
      </c>
      <c r="N6614" s="193">
        <v>0</v>
      </c>
      <c r="O6614" s="193"/>
      <c r="P6614" s="193" t="s">
        <v>14222</v>
      </c>
    </row>
    <row r="6615" spans="1:16" ht="24" x14ac:dyDescent="0.25">
      <c r="A6615" s="194" t="s">
        <v>10577</v>
      </c>
      <c r="B6615" s="183">
        <v>8699587751676</v>
      </c>
      <c r="C6615" s="169" t="s">
        <v>13488</v>
      </c>
      <c r="D6615" s="171"/>
      <c r="E6615" s="189"/>
      <c r="F6615" s="179"/>
      <c r="G6615" s="168"/>
      <c r="H6615" s="168"/>
      <c r="I6615" s="168"/>
      <c r="J6615" s="192" t="s">
        <v>17314</v>
      </c>
      <c r="K6615" s="193">
        <v>0.4</v>
      </c>
      <c r="L6615" s="193">
        <v>0.1</v>
      </c>
      <c r="M6615" s="193">
        <v>0</v>
      </c>
      <c r="N6615" s="193">
        <v>0</v>
      </c>
      <c r="O6615" s="193"/>
      <c r="P6615" s="193" t="s">
        <v>14222</v>
      </c>
    </row>
    <row r="6616" spans="1:16" ht="24" x14ac:dyDescent="0.25">
      <c r="A6616" s="194" t="s">
        <v>10580</v>
      </c>
      <c r="B6616" s="183">
        <v>8680202600097</v>
      </c>
      <c r="C6616" s="169" t="s">
        <v>10581</v>
      </c>
      <c r="D6616" s="192"/>
      <c r="E6616" s="189" t="s">
        <v>7134</v>
      </c>
      <c r="F6616" s="192"/>
      <c r="G6616" s="168">
        <v>41888</v>
      </c>
      <c r="H6616" s="168"/>
      <c r="I6616" s="168"/>
      <c r="J6616" s="192" t="s">
        <v>17314</v>
      </c>
      <c r="K6616" s="193">
        <v>0.4</v>
      </c>
      <c r="L6616" s="193">
        <v>0.1</v>
      </c>
      <c r="M6616" s="193">
        <v>0</v>
      </c>
      <c r="N6616" s="193">
        <v>0</v>
      </c>
      <c r="O6616" s="193"/>
      <c r="P6616" s="193" t="s">
        <v>14222</v>
      </c>
    </row>
    <row r="6617" spans="1:16" ht="24" x14ac:dyDescent="0.25">
      <c r="A6617" s="194" t="s">
        <v>10582</v>
      </c>
      <c r="B6617" s="183">
        <v>8699607751563</v>
      </c>
      <c r="C6617" s="169" t="s">
        <v>10583</v>
      </c>
      <c r="D6617" s="186" t="s">
        <v>34</v>
      </c>
      <c r="E6617" s="187" t="s">
        <v>194</v>
      </c>
      <c r="F6617" s="179"/>
      <c r="G6617" s="168"/>
      <c r="H6617" s="168"/>
      <c r="I6617" s="168"/>
      <c r="J6617" s="192" t="s">
        <v>17314</v>
      </c>
      <c r="K6617" s="193">
        <v>0.28000000000000003</v>
      </c>
      <c r="L6617" s="193">
        <v>0.1</v>
      </c>
      <c r="M6617" s="193">
        <v>0</v>
      </c>
      <c r="N6617" s="193">
        <v>0</v>
      </c>
      <c r="O6617" s="193"/>
      <c r="P6617" s="193">
        <v>0</v>
      </c>
    </row>
    <row r="6618" spans="1:16" ht="24" x14ac:dyDescent="0.25">
      <c r="A6618" s="177" t="s">
        <v>18051</v>
      </c>
      <c r="B6618" s="116">
        <v>8681911570022</v>
      </c>
      <c r="C6618" s="157" t="s">
        <v>18052</v>
      </c>
      <c r="D6618" s="177"/>
      <c r="E6618" s="165" t="s">
        <v>1380</v>
      </c>
      <c r="F6618" s="165"/>
      <c r="G6618" s="168">
        <v>45695</v>
      </c>
      <c r="H6618" s="165"/>
      <c r="I6618" s="165"/>
      <c r="J6618" s="192" t="s">
        <v>17314</v>
      </c>
      <c r="K6618" s="193">
        <v>0.76</v>
      </c>
      <c r="L6618" s="193">
        <v>0.57999999999999996</v>
      </c>
      <c r="M6618" s="193">
        <v>0.48</v>
      </c>
      <c r="N6618" s="193">
        <v>0.48</v>
      </c>
      <c r="O6618" s="193">
        <v>0.48</v>
      </c>
      <c r="P6618" s="193" t="s">
        <v>14222</v>
      </c>
    </row>
    <row r="6619" spans="1:16" ht="24" x14ac:dyDescent="0.25">
      <c r="A6619" s="194" t="s">
        <v>14232</v>
      </c>
      <c r="B6619" s="183">
        <v>8681911570039</v>
      </c>
      <c r="C6619" s="169" t="s">
        <v>14994</v>
      </c>
      <c r="D6619" s="183"/>
      <c r="E6619" s="189" t="s">
        <v>1380</v>
      </c>
      <c r="F6619" s="202"/>
      <c r="G6619" s="168">
        <v>44105</v>
      </c>
      <c r="H6619" s="203"/>
      <c r="I6619" s="203"/>
      <c r="J6619" s="192" t="s">
        <v>17314</v>
      </c>
      <c r="K6619" s="193">
        <v>0.82</v>
      </c>
      <c r="L6619" s="193">
        <v>0.64</v>
      </c>
      <c r="M6619" s="193">
        <v>0.54</v>
      </c>
      <c r="N6619" s="193">
        <v>0.54</v>
      </c>
      <c r="O6619" s="193">
        <v>0.54</v>
      </c>
      <c r="P6619" s="182" t="s">
        <v>14222</v>
      </c>
    </row>
    <row r="6620" spans="1:16" ht="24" x14ac:dyDescent="0.25">
      <c r="A6620" s="194" t="s">
        <v>14431</v>
      </c>
      <c r="B6620" s="9">
        <v>8681911010047</v>
      </c>
      <c r="C6620" s="169" t="s">
        <v>15544</v>
      </c>
      <c r="D6620" s="183"/>
      <c r="E6620" s="177" t="s">
        <v>7825</v>
      </c>
      <c r="F6620" s="170"/>
      <c r="G6620" s="185">
        <v>44230</v>
      </c>
      <c r="H6620" s="154"/>
      <c r="I6620" s="225"/>
      <c r="J6620" s="192" t="s">
        <v>17314</v>
      </c>
      <c r="K6620" s="193">
        <v>0.39</v>
      </c>
      <c r="L6620" s="193">
        <v>0.21</v>
      </c>
      <c r="M6620" s="193">
        <v>0.11</v>
      </c>
      <c r="N6620" s="193">
        <v>0.11</v>
      </c>
      <c r="O6620" s="193">
        <v>0.11</v>
      </c>
      <c r="P6620" s="193" t="s">
        <v>14222</v>
      </c>
    </row>
    <row r="6621" spans="1:16" ht="24" x14ac:dyDescent="0.25">
      <c r="A6621" s="194" t="s">
        <v>2039</v>
      </c>
      <c r="B6621" s="183">
        <v>8681911700016</v>
      </c>
      <c r="C6621" s="169" t="s">
        <v>15962</v>
      </c>
      <c r="D6621" s="183"/>
      <c r="E6621" s="189" t="s">
        <v>2040</v>
      </c>
      <c r="F6621" s="176"/>
      <c r="G6621" s="126">
        <v>43480</v>
      </c>
      <c r="H6621" s="143"/>
      <c r="I6621" s="143"/>
      <c r="J6621" s="192" t="s">
        <v>17314</v>
      </c>
      <c r="K6621" s="193">
        <v>0.44</v>
      </c>
      <c r="L6621" s="193">
        <v>0.14000000000000001</v>
      </c>
      <c r="M6621" s="193">
        <v>0.04</v>
      </c>
      <c r="N6621" s="193">
        <v>0.04</v>
      </c>
      <c r="O6621" s="193">
        <v>0.04</v>
      </c>
      <c r="P6621" s="193" t="s">
        <v>14222</v>
      </c>
    </row>
    <row r="6622" spans="1:16" ht="24" x14ac:dyDescent="0.25">
      <c r="A6622" s="194" t="s">
        <v>17280</v>
      </c>
      <c r="B6622" s="194">
        <v>8680199027235</v>
      </c>
      <c r="C6622" s="169" t="s">
        <v>18158</v>
      </c>
      <c r="D6622" s="183"/>
      <c r="E6622" s="189" t="s">
        <v>1110</v>
      </c>
      <c r="F6622" s="193"/>
      <c r="G6622" s="168">
        <v>45423</v>
      </c>
      <c r="H6622" s="168"/>
      <c r="I6622" s="168"/>
      <c r="J6622" s="192" t="s">
        <v>17314</v>
      </c>
      <c r="K6622" s="193">
        <v>0.28000000000000003</v>
      </c>
      <c r="L6622" s="193">
        <v>0.1</v>
      </c>
      <c r="M6622" s="193">
        <v>0</v>
      </c>
      <c r="N6622" s="193">
        <v>0</v>
      </c>
      <c r="O6622" s="193"/>
      <c r="P6622" s="193" t="s">
        <v>14222</v>
      </c>
    </row>
    <row r="6623" spans="1:16" x14ac:dyDescent="0.25">
      <c r="A6623" s="194" t="s">
        <v>13158</v>
      </c>
      <c r="B6623" s="183">
        <v>8699543150130</v>
      </c>
      <c r="C6623" s="157" t="s">
        <v>13159</v>
      </c>
      <c r="D6623" s="116"/>
      <c r="E6623" s="189" t="s">
        <v>1657</v>
      </c>
      <c r="F6623" s="193"/>
      <c r="G6623" s="168">
        <v>43679</v>
      </c>
      <c r="H6623" s="168"/>
      <c r="I6623" s="168"/>
      <c r="J6623" s="192" t="s">
        <v>15699</v>
      </c>
      <c r="K6623" s="193">
        <v>0.28000000000000003</v>
      </c>
      <c r="L6623" s="193">
        <v>0.18</v>
      </c>
      <c r="M6623" s="193">
        <v>0.1</v>
      </c>
      <c r="N6623" s="193">
        <v>0</v>
      </c>
      <c r="O6623" s="193"/>
      <c r="P6623" s="193" t="s">
        <v>14222</v>
      </c>
    </row>
    <row r="6624" spans="1:16" x14ac:dyDescent="0.25">
      <c r="A6624" s="194" t="s">
        <v>13160</v>
      </c>
      <c r="B6624" s="183">
        <v>8699543150147</v>
      </c>
      <c r="C6624" s="157" t="s">
        <v>13161</v>
      </c>
      <c r="D6624" s="116"/>
      <c r="E6624" s="189" t="s">
        <v>1663</v>
      </c>
      <c r="F6624" s="193"/>
      <c r="G6624" s="168">
        <v>43679</v>
      </c>
      <c r="H6624" s="168"/>
      <c r="I6624" s="168"/>
      <c r="J6624" s="192" t="s">
        <v>15699</v>
      </c>
      <c r="K6624" s="193">
        <v>0.28000000000000003</v>
      </c>
      <c r="L6624" s="193">
        <v>0.18</v>
      </c>
      <c r="M6624" s="193">
        <v>0.1</v>
      </c>
      <c r="N6624" s="193">
        <v>0</v>
      </c>
      <c r="O6624" s="193"/>
      <c r="P6624" s="193" t="s">
        <v>14222</v>
      </c>
    </row>
    <row r="6625" spans="1:16" x14ac:dyDescent="0.25">
      <c r="A6625" s="194" t="s">
        <v>13162</v>
      </c>
      <c r="B6625" s="183">
        <v>8699543150154</v>
      </c>
      <c r="C6625" s="157" t="s">
        <v>13163</v>
      </c>
      <c r="D6625" s="116"/>
      <c r="E6625" s="189" t="s">
        <v>1666</v>
      </c>
      <c r="F6625" s="193"/>
      <c r="G6625" s="168">
        <v>43679</v>
      </c>
      <c r="H6625" s="168"/>
      <c r="I6625" s="168"/>
      <c r="J6625" s="192" t="s">
        <v>15699</v>
      </c>
      <c r="K6625" s="193">
        <v>0.28000000000000003</v>
      </c>
      <c r="L6625" s="193">
        <v>0.18</v>
      </c>
      <c r="M6625" s="193">
        <v>0.1</v>
      </c>
      <c r="N6625" s="193">
        <v>0</v>
      </c>
      <c r="O6625" s="193"/>
      <c r="P6625" s="193" t="s">
        <v>14222</v>
      </c>
    </row>
    <row r="6626" spans="1:16" x14ac:dyDescent="0.25">
      <c r="A6626" s="194" t="s">
        <v>13164</v>
      </c>
      <c r="B6626" s="183">
        <v>8699543150161</v>
      </c>
      <c r="C6626" s="157" t="s">
        <v>13165</v>
      </c>
      <c r="D6626" s="116"/>
      <c r="E6626" s="189" t="s">
        <v>1669</v>
      </c>
      <c r="F6626" s="193"/>
      <c r="G6626" s="168">
        <v>43679</v>
      </c>
      <c r="H6626" s="168"/>
      <c r="I6626" s="168"/>
      <c r="J6626" s="192" t="s">
        <v>15699</v>
      </c>
      <c r="K6626" s="193">
        <v>0.28000000000000003</v>
      </c>
      <c r="L6626" s="193">
        <v>0.18</v>
      </c>
      <c r="M6626" s="193">
        <v>0.1</v>
      </c>
      <c r="N6626" s="193">
        <v>0</v>
      </c>
      <c r="O6626" s="193"/>
      <c r="P6626" s="193" t="s">
        <v>14222</v>
      </c>
    </row>
    <row r="6627" spans="1:16" x14ac:dyDescent="0.25">
      <c r="A6627" s="194" t="s">
        <v>13166</v>
      </c>
      <c r="B6627" s="183">
        <v>8699543150178</v>
      </c>
      <c r="C6627" s="157" t="s">
        <v>13167</v>
      </c>
      <c r="D6627" s="116"/>
      <c r="E6627" s="189" t="s">
        <v>1672</v>
      </c>
      <c r="F6627" s="193"/>
      <c r="G6627" s="168">
        <v>43679</v>
      </c>
      <c r="H6627" s="168"/>
      <c r="I6627" s="168"/>
      <c r="J6627" s="192" t="s">
        <v>15699</v>
      </c>
      <c r="K6627" s="193">
        <v>0.28000000000000003</v>
      </c>
      <c r="L6627" s="193">
        <v>0.18</v>
      </c>
      <c r="M6627" s="193">
        <v>0.1</v>
      </c>
      <c r="N6627" s="193">
        <v>0</v>
      </c>
      <c r="O6627" s="193"/>
      <c r="P6627" s="193" t="s">
        <v>14222</v>
      </c>
    </row>
    <row r="6628" spans="1:16" ht="24" x14ac:dyDescent="0.25">
      <c r="A6628" s="194" t="s">
        <v>10584</v>
      </c>
      <c r="B6628" s="183">
        <v>8681639750027</v>
      </c>
      <c r="C6628" s="169" t="s">
        <v>10585</v>
      </c>
      <c r="D6628" s="116"/>
      <c r="E6628" s="189" t="s">
        <v>4375</v>
      </c>
      <c r="F6628" s="159"/>
      <c r="G6628" s="168">
        <v>42495</v>
      </c>
      <c r="H6628" s="168"/>
      <c r="I6628" s="168"/>
      <c r="J6628" s="192" t="s">
        <v>15699</v>
      </c>
      <c r="K6628" s="193">
        <v>0.38</v>
      </c>
      <c r="L6628" s="193">
        <v>0.28000000000000003</v>
      </c>
      <c r="M6628" s="193">
        <v>0.2</v>
      </c>
      <c r="N6628" s="193">
        <v>0.1</v>
      </c>
      <c r="O6628" s="193">
        <v>0.1</v>
      </c>
      <c r="P6628" s="193" t="s">
        <v>14222</v>
      </c>
    </row>
    <row r="6629" spans="1:16" ht="24" x14ac:dyDescent="0.25">
      <c r="A6629" s="194" t="s">
        <v>10586</v>
      </c>
      <c r="B6629" s="183">
        <v>8699844751661</v>
      </c>
      <c r="C6629" s="169" t="s">
        <v>10587</v>
      </c>
      <c r="D6629" s="171"/>
      <c r="E6629" s="189" t="s">
        <v>2796</v>
      </c>
      <c r="F6629" s="179"/>
      <c r="G6629" s="168">
        <v>43125</v>
      </c>
      <c r="H6629" s="168"/>
      <c r="I6629" s="168"/>
      <c r="J6629" s="192" t="s">
        <v>17314</v>
      </c>
      <c r="K6629" s="193">
        <v>0.4</v>
      </c>
      <c r="L6629" s="193">
        <v>0.1</v>
      </c>
      <c r="M6629" s="193">
        <v>0</v>
      </c>
      <c r="N6629" s="193">
        <v>0</v>
      </c>
      <c r="O6629" s="193"/>
      <c r="P6629" s="193" t="s">
        <v>14222</v>
      </c>
    </row>
    <row r="6630" spans="1:16" x14ac:dyDescent="0.25">
      <c r="A6630" s="194" t="s">
        <v>10588</v>
      </c>
      <c r="B6630" s="183">
        <v>8699738090050</v>
      </c>
      <c r="C6630" s="169" t="s">
        <v>10589</v>
      </c>
      <c r="D6630" s="50"/>
      <c r="E6630" s="189" t="s">
        <v>7037</v>
      </c>
      <c r="F6630" s="54"/>
      <c r="G6630" s="168">
        <v>42752</v>
      </c>
      <c r="H6630" s="168"/>
      <c r="I6630" s="168"/>
      <c r="J6630" s="192" t="s">
        <v>15699</v>
      </c>
      <c r="K6630" s="193">
        <v>0.28000000000000003</v>
      </c>
      <c r="L6630" s="193">
        <v>0.18</v>
      </c>
      <c r="M6630" s="193">
        <v>0.1</v>
      </c>
      <c r="N6630" s="193">
        <v>0</v>
      </c>
      <c r="O6630" s="193"/>
      <c r="P6630" s="193" t="s">
        <v>14222</v>
      </c>
    </row>
    <row r="6631" spans="1:16" s="22" customFormat="1" x14ac:dyDescent="0.25">
      <c r="A6631" s="183" t="s">
        <v>16125</v>
      </c>
      <c r="B6631" s="183">
        <v>8699519090118</v>
      </c>
      <c r="C6631" s="169" t="s">
        <v>16126</v>
      </c>
      <c r="D6631" s="116"/>
      <c r="E6631" s="189" t="s">
        <v>4622</v>
      </c>
      <c r="F6631" s="182"/>
      <c r="G6631" s="168">
        <v>44995</v>
      </c>
      <c r="H6631" s="168"/>
      <c r="I6631" s="168"/>
      <c r="J6631" s="192" t="s">
        <v>15699</v>
      </c>
      <c r="K6631" s="193">
        <v>0.28000000000000003</v>
      </c>
      <c r="L6631" s="193">
        <v>0.18</v>
      </c>
      <c r="M6631" s="193">
        <v>0.1</v>
      </c>
      <c r="N6631" s="193">
        <v>0</v>
      </c>
      <c r="O6631" s="193"/>
      <c r="P6631" s="193" t="s">
        <v>14222</v>
      </c>
    </row>
    <row r="6632" spans="1:16" x14ac:dyDescent="0.25">
      <c r="A6632" s="183" t="s">
        <v>16127</v>
      </c>
      <c r="B6632" s="121">
        <v>8699519090125</v>
      </c>
      <c r="C6632" s="122" t="s">
        <v>16128</v>
      </c>
      <c r="D6632" s="121"/>
      <c r="E6632" s="189" t="s">
        <v>4625</v>
      </c>
      <c r="F6632" s="186"/>
      <c r="G6632" s="168">
        <v>44995</v>
      </c>
      <c r="H6632" s="185"/>
      <c r="I6632" s="168"/>
      <c r="J6632" s="192" t="s">
        <v>15699</v>
      </c>
      <c r="K6632" s="193">
        <v>0.28000000000000003</v>
      </c>
      <c r="L6632" s="193">
        <v>0.18</v>
      </c>
      <c r="M6632" s="193">
        <v>0.1</v>
      </c>
      <c r="N6632" s="193">
        <v>0</v>
      </c>
      <c r="O6632" s="193"/>
      <c r="P6632" s="193" t="s">
        <v>14222</v>
      </c>
    </row>
    <row r="6633" spans="1:16" x14ac:dyDescent="0.25">
      <c r="A6633" s="194" t="s">
        <v>10590</v>
      </c>
      <c r="B6633" s="183">
        <v>8699228090096</v>
      </c>
      <c r="C6633" s="169" t="s">
        <v>10591</v>
      </c>
      <c r="D6633" s="177"/>
      <c r="E6633" s="189" t="s">
        <v>4732</v>
      </c>
      <c r="F6633" s="121" t="s">
        <v>14455</v>
      </c>
      <c r="G6633" s="168">
        <v>42658</v>
      </c>
      <c r="H6633" s="115"/>
      <c r="I6633" s="115"/>
      <c r="J6633" s="192" t="s">
        <v>15700</v>
      </c>
      <c r="K6633" s="193">
        <v>0.28000000000000003</v>
      </c>
      <c r="L6633" s="193">
        <v>0.18</v>
      </c>
      <c r="M6633" s="193">
        <v>0.1</v>
      </c>
      <c r="N6633" s="193">
        <v>0</v>
      </c>
      <c r="O6633" s="193"/>
      <c r="P6633" s="193" t="s">
        <v>14222</v>
      </c>
    </row>
    <row r="6634" spans="1:16" x14ac:dyDescent="0.25">
      <c r="A6634" s="194" t="s">
        <v>10592</v>
      </c>
      <c r="B6634" s="183">
        <v>8699228090119</v>
      </c>
      <c r="C6634" s="169" t="s">
        <v>10593</v>
      </c>
      <c r="D6634" s="194"/>
      <c r="E6634" s="189" t="s">
        <v>4735</v>
      </c>
      <c r="F6634" s="192" t="s">
        <v>4736</v>
      </c>
      <c r="G6634" s="168">
        <v>42658</v>
      </c>
      <c r="H6634" s="168"/>
      <c r="I6634" s="168"/>
      <c r="J6634" s="192" t="s">
        <v>15700</v>
      </c>
      <c r="K6634" s="193">
        <v>0.28000000000000003</v>
      </c>
      <c r="L6634" s="193">
        <v>0.18</v>
      </c>
      <c r="M6634" s="193">
        <v>0.1</v>
      </c>
      <c r="N6634" s="193">
        <v>0</v>
      </c>
      <c r="O6634" s="193"/>
      <c r="P6634" s="193" t="s">
        <v>14222</v>
      </c>
    </row>
    <row r="6635" spans="1:16" x14ac:dyDescent="0.25">
      <c r="A6635" s="194" t="s">
        <v>10594</v>
      </c>
      <c r="B6635" s="183">
        <v>8699228090102</v>
      </c>
      <c r="C6635" s="169" t="s">
        <v>10595</v>
      </c>
      <c r="D6635" s="190"/>
      <c r="E6635" s="189" t="s">
        <v>4739</v>
      </c>
      <c r="F6635" s="121" t="s">
        <v>14461</v>
      </c>
      <c r="G6635" s="168">
        <v>42658</v>
      </c>
      <c r="H6635" s="115"/>
      <c r="I6635" s="115"/>
      <c r="J6635" s="192" t="s">
        <v>15700</v>
      </c>
      <c r="K6635" s="193">
        <v>0.28000000000000003</v>
      </c>
      <c r="L6635" s="193">
        <v>0.18</v>
      </c>
      <c r="M6635" s="193">
        <v>0.1</v>
      </c>
      <c r="N6635" s="193">
        <v>0</v>
      </c>
      <c r="O6635" s="193"/>
      <c r="P6635" s="193" t="s">
        <v>14222</v>
      </c>
    </row>
    <row r="6636" spans="1:16" ht="24" x14ac:dyDescent="0.25">
      <c r="A6636" s="194" t="s">
        <v>13168</v>
      </c>
      <c r="B6636" s="183">
        <v>8681413880681</v>
      </c>
      <c r="C6636" s="157" t="s">
        <v>13169</v>
      </c>
      <c r="D6636" s="116"/>
      <c r="E6636" s="189" t="s">
        <v>10598</v>
      </c>
      <c r="F6636" s="193"/>
      <c r="G6636" s="168">
        <v>43679</v>
      </c>
      <c r="H6636" s="168"/>
      <c r="I6636" s="168"/>
      <c r="J6636" s="192" t="s">
        <v>15699</v>
      </c>
      <c r="K6636" s="193">
        <v>0.28000000000000003</v>
      </c>
      <c r="L6636" s="193">
        <v>0.18</v>
      </c>
      <c r="M6636" s="193">
        <v>0.1</v>
      </c>
      <c r="N6636" s="193">
        <v>0</v>
      </c>
      <c r="O6636" s="193"/>
      <c r="P6636" s="193">
        <v>0</v>
      </c>
    </row>
    <row r="6637" spans="1:16" s="22" customFormat="1" x14ac:dyDescent="0.25">
      <c r="A6637" s="183" t="s">
        <v>16252</v>
      </c>
      <c r="B6637" s="183">
        <v>8699606087328</v>
      </c>
      <c r="C6637" s="157" t="s">
        <v>16253</v>
      </c>
      <c r="D6637" s="116"/>
      <c r="E6637" s="189" t="s">
        <v>10598</v>
      </c>
      <c r="F6637" s="193"/>
      <c r="G6637" s="168">
        <v>45065</v>
      </c>
      <c r="H6637" s="168"/>
      <c r="I6637" s="168"/>
      <c r="J6637" s="192" t="s">
        <v>15699</v>
      </c>
      <c r="K6637" s="193">
        <v>0.28000000000000003</v>
      </c>
      <c r="L6637" s="193">
        <v>0.18</v>
      </c>
      <c r="M6637" s="193">
        <v>0.1</v>
      </c>
      <c r="N6637" s="193">
        <v>0</v>
      </c>
      <c r="O6637" s="193"/>
      <c r="P6637" s="193">
        <v>0</v>
      </c>
    </row>
    <row r="6638" spans="1:16" x14ac:dyDescent="0.25">
      <c r="A6638" s="194" t="s">
        <v>10596</v>
      </c>
      <c r="B6638" s="183">
        <v>8680656080292</v>
      </c>
      <c r="C6638" s="169" t="s">
        <v>10597</v>
      </c>
      <c r="D6638" s="116"/>
      <c r="E6638" s="189" t="s">
        <v>10598</v>
      </c>
      <c r="F6638" s="179"/>
      <c r="G6638" s="168"/>
      <c r="H6638" s="168"/>
      <c r="I6638" s="168"/>
      <c r="J6638" s="192" t="s">
        <v>15700</v>
      </c>
      <c r="K6638" s="193">
        <v>0.28000000000000003</v>
      </c>
      <c r="L6638" s="193">
        <v>0.18</v>
      </c>
      <c r="M6638" s="193">
        <v>0.1</v>
      </c>
      <c r="N6638" s="193">
        <v>0</v>
      </c>
      <c r="O6638" s="193"/>
      <c r="P6638" s="193">
        <v>0</v>
      </c>
    </row>
    <row r="6639" spans="1:16" x14ac:dyDescent="0.25">
      <c r="A6639" s="194" t="s">
        <v>10599</v>
      </c>
      <c r="B6639" s="183">
        <v>8680008090245</v>
      </c>
      <c r="C6639" s="169" t="s">
        <v>10600</v>
      </c>
      <c r="D6639" s="192"/>
      <c r="E6639" s="192" t="s">
        <v>2876</v>
      </c>
      <c r="F6639" s="193"/>
      <c r="G6639" s="168">
        <v>41067</v>
      </c>
      <c r="H6639" s="168">
        <v>45044</v>
      </c>
      <c r="I6639" s="168">
        <v>45009</v>
      </c>
      <c r="J6639" s="192" t="s">
        <v>15699</v>
      </c>
      <c r="K6639" s="193">
        <v>0.42000000000000004</v>
      </c>
      <c r="L6639" s="193">
        <v>0.32</v>
      </c>
      <c r="M6639" s="193">
        <v>0.24</v>
      </c>
      <c r="N6639" s="193">
        <v>0.14000000000000001</v>
      </c>
      <c r="O6639" s="193">
        <v>0.14000000000000001</v>
      </c>
      <c r="P6639" s="193" t="s">
        <v>14222</v>
      </c>
    </row>
    <row r="6640" spans="1:16" x14ac:dyDescent="0.25">
      <c r="A6640" s="194" t="s">
        <v>17263</v>
      </c>
      <c r="B6640" s="194">
        <v>8680199025415</v>
      </c>
      <c r="C6640" s="169" t="s">
        <v>18157</v>
      </c>
      <c r="D6640" s="183"/>
      <c r="E6640" s="189" t="s">
        <v>6481</v>
      </c>
      <c r="F6640" s="193"/>
      <c r="G6640" s="168">
        <v>45423</v>
      </c>
      <c r="H6640" s="168"/>
      <c r="I6640" s="168"/>
      <c r="J6640" s="192" t="s">
        <v>15699</v>
      </c>
      <c r="K6640" s="193">
        <v>0.28000000000000003</v>
      </c>
      <c r="L6640" s="193">
        <v>0.18</v>
      </c>
      <c r="M6640" s="193">
        <v>0.1</v>
      </c>
      <c r="N6640" s="193">
        <v>0</v>
      </c>
      <c r="O6640" s="193"/>
      <c r="P6640" s="193" t="s">
        <v>14222</v>
      </c>
    </row>
    <row r="6641" spans="1:16" ht="24" x14ac:dyDescent="0.25">
      <c r="A6641" s="194" t="s">
        <v>10601</v>
      </c>
      <c r="B6641" s="183">
        <v>8699593015274</v>
      </c>
      <c r="C6641" s="169" t="s">
        <v>10602</v>
      </c>
      <c r="D6641" s="123"/>
      <c r="E6641" s="189" t="s">
        <v>10603</v>
      </c>
      <c r="F6641" s="187"/>
      <c r="G6641" s="168">
        <v>42471</v>
      </c>
      <c r="H6641" s="185"/>
      <c r="I6641" s="185"/>
      <c r="J6641" s="192" t="s">
        <v>17314</v>
      </c>
      <c r="K6641" s="193">
        <v>0.4</v>
      </c>
      <c r="L6641" s="193">
        <v>0.1</v>
      </c>
      <c r="M6641" s="193">
        <v>0</v>
      </c>
      <c r="N6641" s="193">
        <v>0</v>
      </c>
      <c r="O6641" s="193"/>
      <c r="P6641" s="193" t="s">
        <v>14222</v>
      </c>
    </row>
    <row r="6642" spans="1:16" ht="24" x14ac:dyDescent="0.25">
      <c r="A6642" s="194" t="s">
        <v>10604</v>
      </c>
      <c r="B6642" s="183">
        <v>8699702441109</v>
      </c>
      <c r="C6642" s="169" t="s">
        <v>10605</v>
      </c>
      <c r="D6642" s="171"/>
      <c r="E6642" s="189" t="s">
        <v>6904</v>
      </c>
      <c r="F6642" s="179"/>
      <c r="G6642" s="168"/>
      <c r="H6642" s="168"/>
      <c r="I6642" s="168"/>
      <c r="J6642" s="192" t="s">
        <v>17314</v>
      </c>
      <c r="K6642" s="193">
        <v>0.4</v>
      </c>
      <c r="L6642" s="193">
        <v>0.1</v>
      </c>
      <c r="M6642" s="193">
        <v>0</v>
      </c>
      <c r="N6642" s="193">
        <v>0</v>
      </c>
      <c r="O6642" s="193"/>
      <c r="P6642" s="193" t="s">
        <v>14222</v>
      </c>
    </row>
    <row r="6643" spans="1:16" ht="24" x14ac:dyDescent="0.25">
      <c r="A6643" s="194" t="s">
        <v>10606</v>
      </c>
      <c r="B6643" s="183">
        <v>8699702611090</v>
      </c>
      <c r="C6643" s="169" t="s">
        <v>10607</v>
      </c>
      <c r="D6643" s="171"/>
      <c r="E6643" s="189" t="s">
        <v>4117</v>
      </c>
      <c r="F6643" s="179"/>
      <c r="G6643" s="168"/>
      <c r="H6643" s="168"/>
      <c r="I6643" s="168"/>
      <c r="J6643" s="192" t="s">
        <v>17314</v>
      </c>
      <c r="K6643" s="193">
        <v>0.4</v>
      </c>
      <c r="L6643" s="193">
        <v>0.1</v>
      </c>
      <c r="M6643" s="193">
        <v>0</v>
      </c>
      <c r="N6643" s="193">
        <v>0</v>
      </c>
      <c r="O6643" s="193"/>
      <c r="P6643" s="193" t="s">
        <v>14222</v>
      </c>
    </row>
    <row r="6644" spans="1:16" x14ac:dyDescent="0.25">
      <c r="A6644" s="194" t="s">
        <v>10608</v>
      </c>
      <c r="B6644" s="183">
        <v>8699502094567</v>
      </c>
      <c r="C6644" s="169" t="s">
        <v>10609</v>
      </c>
      <c r="D6644" s="116"/>
      <c r="E6644" s="189" t="s">
        <v>5793</v>
      </c>
      <c r="F6644" s="193"/>
      <c r="G6644" s="168">
        <v>42692</v>
      </c>
      <c r="H6644" s="168"/>
      <c r="I6644" s="168"/>
      <c r="J6644" s="192" t="s">
        <v>15699</v>
      </c>
      <c r="K6644" s="193">
        <v>0.28000000000000003</v>
      </c>
      <c r="L6644" s="193">
        <v>0.18</v>
      </c>
      <c r="M6644" s="193">
        <v>0.1</v>
      </c>
      <c r="N6644" s="193">
        <v>0</v>
      </c>
      <c r="O6644" s="193"/>
      <c r="P6644" s="193" t="s">
        <v>14222</v>
      </c>
    </row>
    <row r="6645" spans="1:16" ht="24" x14ac:dyDescent="0.25">
      <c r="A6645" s="183" t="s">
        <v>14794</v>
      </c>
      <c r="B6645" s="183">
        <v>8681801090470</v>
      </c>
      <c r="C6645" s="169" t="s">
        <v>14795</v>
      </c>
      <c r="D6645" s="13"/>
      <c r="E6645" s="170" t="s">
        <v>2843</v>
      </c>
      <c r="F6645" s="13"/>
      <c r="G6645" s="168">
        <v>44363</v>
      </c>
      <c r="H6645" s="204"/>
      <c r="I6645" s="204"/>
      <c r="J6645" s="192" t="s">
        <v>17314</v>
      </c>
      <c r="K6645" s="193">
        <v>0.28000000000000003</v>
      </c>
      <c r="L6645" s="193">
        <v>0.1</v>
      </c>
      <c r="M6645" s="193">
        <v>0</v>
      </c>
      <c r="N6645" s="193">
        <v>0</v>
      </c>
      <c r="O6645" s="13"/>
      <c r="P6645" s="193" t="s">
        <v>14222</v>
      </c>
    </row>
    <row r="6646" spans="1:16" ht="24" x14ac:dyDescent="0.25">
      <c r="A6646" s="183" t="s">
        <v>14796</v>
      </c>
      <c r="B6646" s="183">
        <v>8681801090494</v>
      </c>
      <c r="C6646" s="169" t="s">
        <v>14797</v>
      </c>
      <c r="D6646" s="13"/>
      <c r="E6646" s="189" t="s">
        <v>2846</v>
      </c>
      <c r="F6646" s="13"/>
      <c r="G6646" s="168">
        <v>44363</v>
      </c>
      <c r="H6646" s="204"/>
      <c r="I6646" s="204"/>
      <c r="J6646" s="192" t="s">
        <v>17314</v>
      </c>
      <c r="K6646" s="193">
        <v>0.28000000000000003</v>
      </c>
      <c r="L6646" s="193">
        <v>0.1</v>
      </c>
      <c r="M6646" s="193">
        <v>0</v>
      </c>
      <c r="N6646" s="193">
        <v>0</v>
      </c>
      <c r="O6646" s="13"/>
      <c r="P6646" s="193" t="s">
        <v>14222</v>
      </c>
    </row>
    <row r="6647" spans="1:16" ht="24" x14ac:dyDescent="0.25">
      <c r="A6647" s="194" t="s">
        <v>10612</v>
      </c>
      <c r="B6647" s="183">
        <v>8699828190363</v>
      </c>
      <c r="C6647" s="169" t="s">
        <v>10613</v>
      </c>
      <c r="D6647" s="123"/>
      <c r="E6647" s="189" t="s">
        <v>4113</v>
      </c>
      <c r="F6647" s="54"/>
      <c r="G6647" s="168">
        <v>42752</v>
      </c>
      <c r="H6647" s="168"/>
      <c r="I6647" s="168"/>
      <c r="J6647" s="192" t="s">
        <v>17314</v>
      </c>
      <c r="K6647" s="193">
        <v>0.28000000000000003</v>
      </c>
      <c r="L6647" s="193">
        <v>0.1</v>
      </c>
      <c r="M6647" s="193">
        <v>0</v>
      </c>
      <c r="N6647" s="193">
        <v>0</v>
      </c>
      <c r="O6647" s="193"/>
      <c r="P6647" s="193" t="s">
        <v>14222</v>
      </c>
    </row>
    <row r="6648" spans="1:16" ht="24" x14ac:dyDescent="0.25">
      <c r="A6648" s="194" t="s">
        <v>10614</v>
      </c>
      <c r="B6648" s="183">
        <v>8699828190370</v>
      </c>
      <c r="C6648" s="169" t="s">
        <v>10615</v>
      </c>
      <c r="D6648" s="123"/>
      <c r="E6648" s="189" t="s">
        <v>4114</v>
      </c>
      <c r="F6648" s="54"/>
      <c r="G6648" s="168">
        <v>42752</v>
      </c>
      <c r="H6648" s="168"/>
      <c r="I6648" s="168"/>
      <c r="J6648" s="192" t="s">
        <v>17314</v>
      </c>
      <c r="K6648" s="193">
        <v>0.28000000000000003</v>
      </c>
      <c r="L6648" s="193">
        <v>0.1</v>
      </c>
      <c r="M6648" s="193">
        <v>0</v>
      </c>
      <c r="N6648" s="193">
        <v>0</v>
      </c>
      <c r="O6648" s="193"/>
      <c r="P6648" s="193" t="s">
        <v>14222</v>
      </c>
    </row>
    <row r="6649" spans="1:16" s="195" customFormat="1" ht="24" x14ac:dyDescent="0.2">
      <c r="A6649" s="194" t="s">
        <v>10616</v>
      </c>
      <c r="B6649" s="183">
        <v>8699960580169</v>
      </c>
      <c r="C6649" s="169" t="s">
        <v>10617</v>
      </c>
      <c r="D6649" s="183"/>
      <c r="E6649" s="189"/>
      <c r="F6649" s="60"/>
      <c r="G6649" s="168">
        <v>42229</v>
      </c>
      <c r="H6649" s="168"/>
      <c r="I6649" s="168"/>
      <c r="J6649" s="192" t="s">
        <v>15700</v>
      </c>
      <c r="K6649" s="193">
        <v>0.41</v>
      </c>
      <c r="L6649" s="193">
        <v>0.31</v>
      </c>
      <c r="M6649" s="193">
        <v>0.1</v>
      </c>
      <c r="N6649" s="193">
        <v>0</v>
      </c>
      <c r="O6649" s="193"/>
      <c r="P6649" s="193" t="s">
        <v>14222</v>
      </c>
    </row>
    <row r="6650" spans="1:16" ht="24" x14ac:dyDescent="0.25">
      <c r="A6650" s="194" t="s">
        <v>10618</v>
      </c>
      <c r="B6650" s="183">
        <v>8699960580206</v>
      </c>
      <c r="C6650" s="169" t="s">
        <v>10619</v>
      </c>
      <c r="D6650" s="183"/>
      <c r="E6650" s="189"/>
      <c r="F6650" s="60"/>
      <c r="G6650" s="168">
        <v>42229</v>
      </c>
      <c r="H6650" s="168"/>
      <c r="I6650" s="168"/>
      <c r="J6650" s="192" t="s">
        <v>15700</v>
      </c>
      <c r="K6650" s="193">
        <v>0.41</v>
      </c>
      <c r="L6650" s="193">
        <v>0.31</v>
      </c>
      <c r="M6650" s="193">
        <v>0.1</v>
      </c>
      <c r="N6650" s="193">
        <v>0</v>
      </c>
      <c r="O6650" s="193"/>
      <c r="P6650" s="193" t="s">
        <v>14222</v>
      </c>
    </row>
    <row r="6651" spans="1:16" ht="24" x14ac:dyDescent="0.25">
      <c r="A6651" s="194" t="s">
        <v>10620</v>
      </c>
      <c r="B6651" s="183">
        <v>8699960580244</v>
      </c>
      <c r="C6651" s="169" t="s">
        <v>10621</v>
      </c>
      <c r="D6651" s="183"/>
      <c r="E6651" s="189"/>
      <c r="F6651" s="60"/>
      <c r="G6651" s="168">
        <v>42229</v>
      </c>
      <c r="H6651" s="168"/>
      <c r="I6651" s="168"/>
      <c r="J6651" s="192" t="s">
        <v>15700</v>
      </c>
      <c r="K6651" s="193">
        <v>0.41</v>
      </c>
      <c r="L6651" s="193">
        <v>0.31</v>
      </c>
      <c r="M6651" s="193">
        <v>0.1</v>
      </c>
      <c r="N6651" s="193">
        <v>0</v>
      </c>
      <c r="O6651" s="193"/>
      <c r="P6651" s="193" t="s">
        <v>14222</v>
      </c>
    </row>
    <row r="6652" spans="1:16" ht="24" x14ac:dyDescent="0.25">
      <c r="A6652" s="194" t="s">
        <v>10622</v>
      </c>
      <c r="B6652" s="183">
        <v>8699828150015</v>
      </c>
      <c r="C6652" s="169" t="s">
        <v>10623</v>
      </c>
      <c r="D6652" s="116"/>
      <c r="E6652" s="189"/>
      <c r="F6652" s="87"/>
      <c r="G6652" s="168"/>
      <c r="H6652" s="168"/>
      <c r="I6652" s="168"/>
      <c r="J6652" s="192" t="s">
        <v>17314</v>
      </c>
      <c r="K6652" s="193">
        <v>0.28000000000000003</v>
      </c>
      <c r="L6652" s="193">
        <v>0.1</v>
      </c>
      <c r="M6652" s="193">
        <v>0</v>
      </c>
      <c r="N6652" s="193">
        <v>0</v>
      </c>
      <c r="O6652" s="193"/>
      <c r="P6652" s="193" t="s">
        <v>14222</v>
      </c>
    </row>
    <row r="6653" spans="1:16" ht="24" x14ac:dyDescent="0.25">
      <c r="A6653" s="194" t="s">
        <v>15904</v>
      </c>
      <c r="B6653" s="183">
        <v>8680080000132</v>
      </c>
      <c r="C6653" s="169" t="s">
        <v>15905</v>
      </c>
      <c r="D6653" s="171"/>
      <c r="E6653" s="189" t="s">
        <v>3330</v>
      </c>
      <c r="F6653" s="87"/>
      <c r="G6653" s="168">
        <v>44890</v>
      </c>
      <c r="H6653" s="168">
        <v>45625</v>
      </c>
      <c r="I6653" s="168">
        <v>45401</v>
      </c>
      <c r="J6653" s="192" t="s">
        <v>15699</v>
      </c>
      <c r="K6653" s="193">
        <v>0.28000000000000003</v>
      </c>
      <c r="L6653" s="193">
        <v>0.18</v>
      </c>
      <c r="M6653" s="193">
        <v>0.1</v>
      </c>
      <c r="N6653" s="193">
        <v>0</v>
      </c>
      <c r="O6653" s="193"/>
      <c r="P6653" s="193" t="s">
        <v>14222</v>
      </c>
    </row>
    <row r="6654" spans="1:16" ht="24" x14ac:dyDescent="0.25">
      <c r="A6654" s="168" t="s">
        <v>10624</v>
      </c>
      <c r="B6654" s="194">
        <v>8699514610748</v>
      </c>
      <c r="C6654" s="30" t="s">
        <v>10625</v>
      </c>
      <c r="D6654" s="171"/>
      <c r="E6654" s="189" t="s">
        <v>10626</v>
      </c>
      <c r="F6654" s="179"/>
      <c r="G6654" s="168"/>
      <c r="H6654" s="168"/>
      <c r="I6654" s="168"/>
      <c r="J6654" s="192" t="s">
        <v>17314</v>
      </c>
      <c r="K6654" s="193">
        <v>0.4</v>
      </c>
      <c r="L6654" s="193">
        <v>0.1</v>
      </c>
      <c r="M6654" s="193">
        <v>0</v>
      </c>
      <c r="N6654" s="193">
        <v>0</v>
      </c>
      <c r="O6654" s="193"/>
      <c r="P6654" s="193" t="s">
        <v>14222</v>
      </c>
    </row>
    <row r="6655" spans="1:16" ht="24" x14ac:dyDescent="0.25">
      <c r="A6655" s="194" t="s">
        <v>10627</v>
      </c>
      <c r="B6655" s="183">
        <v>8699828260011</v>
      </c>
      <c r="C6655" s="169" t="s">
        <v>10628</v>
      </c>
      <c r="D6655" s="186" t="s">
        <v>34</v>
      </c>
      <c r="E6655" s="189" t="s">
        <v>2849</v>
      </c>
      <c r="F6655" s="186"/>
      <c r="G6655" s="168">
        <v>40434</v>
      </c>
      <c r="H6655" s="168"/>
      <c r="I6655" s="168"/>
      <c r="J6655" s="192" t="s">
        <v>17314</v>
      </c>
      <c r="K6655" s="193">
        <v>0.28000000000000003</v>
      </c>
      <c r="L6655" s="193">
        <v>0.1</v>
      </c>
      <c r="M6655" s="193">
        <v>0</v>
      </c>
      <c r="N6655" s="193">
        <v>0</v>
      </c>
      <c r="O6655" s="193"/>
      <c r="P6655" s="193" t="s">
        <v>14222</v>
      </c>
    </row>
    <row r="6656" spans="1:16" ht="24" x14ac:dyDescent="0.25">
      <c r="A6656" s="183" t="s">
        <v>15289</v>
      </c>
      <c r="B6656" s="183">
        <v>8681801510503</v>
      </c>
      <c r="C6656" s="169" t="s">
        <v>15290</v>
      </c>
      <c r="D6656" s="100"/>
      <c r="E6656" s="154" t="s">
        <v>15291</v>
      </c>
      <c r="F6656" s="192" t="s">
        <v>15292</v>
      </c>
      <c r="G6656" s="66">
        <v>44617</v>
      </c>
      <c r="H6656" s="100"/>
      <c r="I6656" s="100"/>
      <c r="J6656" s="192" t="s">
        <v>17314</v>
      </c>
      <c r="K6656" s="193">
        <v>0.47</v>
      </c>
      <c r="L6656" s="193">
        <v>0.28999999999999998</v>
      </c>
      <c r="M6656" s="193">
        <v>0.19</v>
      </c>
      <c r="N6656" s="193">
        <v>0.19</v>
      </c>
      <c r="O6656" s="193">
        <v>0.19</v>
      </c>
      <c r="P6656" s="193" t="s">
        <v>14222</v>
      </c>
    </row>
    <row r="6657" spans="1:16" x14ac:dyDescent="0.25">
      <c r="A6657" s="194" t="s">
        <v>14942</v>
      </c>
      <c r="B6657" s="183">
        <v>8680881019869</v>
      </c>
      <c r="C6657" s="169" t="s">
        <v>14943</v>
      </c>
      <c r="D6657" s="183"/>
      <c r="E6657" s="189" t="s">
        <v>14944</v>
      </c>
      <c r="F6657" s="187"/>
      <c r="G6657" s="168">
        <v>44427</v>
      </c>
      <c r="H6657" s="204"/>
      <c r="I6657" s="168"/>
      <c r="J6657" s="192" t="s">
        <v>15699</v>
      </c>
      <c r="K6657" s="193">
        <v>0.28000000000000003</v>
      </c>
      <c r="L6657" s="193">
        <v>0.18</v>
      </c>
      <c r="M6657" s="193">
        <v>0.1</v>
      </c>
      <c r="N6657" s="193">
        <v>0</v>
      </c>
      <c r="O6657" s="193"/>
      <c r="P6657" s="193" t="s">
        <v>14222</v>
      </c>
    </row>
    <row r="6658" spans="1:16" ht="24" x14ac:dyDescent="0.25">
      <c r="A6658" s="194" t="s">
        <v>10629</v>
      </c>
      <c r="B6658" s="183">
        <v>8699622350109</v>
      </c>
      <c r="C6658" s="169" t="s">
        <v>10630</v>
      </c>
      <c r="D6658" s="171"/>
      <c r="E6658" s="189" t="s">
        <v>3595</v>
      </c>
      <c r="F6658" s="154" t="s">
        <v>15292</v>
      </c>
      <c r="G6658" s="168"/>
      <c r="H6658" s="168"/>
      <c r="I6658" s="168"/>
      <c r="J6658" s="192" t="s">
        <v>17314</v>
      </c>
      <c r="K6658" s="193">
        <v>0.4</v>
      </c>
      <c r="L6658" s="193">
        <v>0.1</v>
      </c>
      <c r="M6658" s="193">
        <v>0</v>
      </c>
      <c r="N6658" s="193">
        <v>0</v>
      </c>
      <c r="O6658" s="193"/>
      <c r="P6658" s="193" t="s">
        <v>14222</v>
      </c>
    </row>
    <row r="6659" spans="1:16" ht="24" x14ac:dyDescent="0.25">
      <c r="A6659" s="194" t="s">
        <v>10632</v>
      </c>
      <c r="B6659" s="183">
        <v>8699828350026</v>
      </c>
      <c r="C6659" s="169" t="s">
        <v>10633</v>
      </c>
      <c r="D6659" s="26"/>
      <c r="E6659" s="189" t="s">
        <v>3595</v>
      </c>
      <c r="F6659" s="154" t="s">
        <v>15292</v>
      </c>
      <c r="G6659" s="168"/>
      <c r="H6659" s="168"/>
      <c r="I6659" s="168"/>
      <c r="J6659" s="192" t="s">
        <v>17314</v>
      </c>
      <c r="K6659" s="193">
        <v>0.4</v>
      </c>
      <c r="L6659" s="193">
        <v>0.1</v>
      </c>
      <c r="M6659" s="193">
        <v>0</v>
      </c>
      <c r="N6659" s="193">
        <v>0</v>
      </c>
      <c r="O6659" s="193"/>
      <c r="P6659" s="193" t="s">
        <v>14222</v>
      </c>
    </row>
    <row r="6660" spans="1:16" ht="24" x14ac:dyDescent="0.25">
      <c r="A6660" s="194" t="s">
        <v>10634</v>
      </c>
      <c r="B6660" s="183">
        <v>8699525351173</v>
      </c>
      <c r="C6660" s="169" t="s">
        <v>10635</v>
      </c>
      <c r="D6660" s="171"/>
      <c r="E6660" s="189" t="s">
        <v>3595</v>
      </c>
      <c r="F6660" s="154" t="s">
        <v>15292</v>
      </c>
      <c r="G6660" s="168"/>
      <c r="H6660" s="168"/>
      <c r="I6660" s="168"/>
      <c r="J6660" s="192" t="s">
        <v>17314</v>
      </c>
      <c r="K6660" s="193">
        <v>0.4</v>
      </c>
      <c r="L6660" s="193">
        <v>0.1</v>
      </c>
      <c r="M6660" s="193">
        <v>0</v>
      </c>
      <c r="N6660" s="193">
        <v>0</v>
      </c>
      <c r="O6660" s="193"/>
      <c r="P6660" s="193" t="s">
        <v>14222</v>
      </c>
    </row>
    <row r="6661" spans="1:16" ht="24" x14ac:dyDescent="0.25">
      <c r="A6661" s="194" t="s">
        <v>10636</v>
      </c>
      <c r="B6661" s="183">
        <v>8699525351180</v>
      </c>
      <c r="C6661" s="169" t="s">
        <v>10637</v>
      </c>
      <c r="D6661" s="186" t="s">
        <v>34</v>
      </c>
      <c r="E6661" s="189" t="s">
        <v>10631</v>
      </c>
      <c r="F6661" s="179"/>
      <c r="G6661" s="168"/>
      <c r="H6661" s="168"/>
      <c r="I6661" s="168"/>
      <c r="J6661" s="192" t="s">
        <v>17314</v>
      </c>
      <c r="K6661" s="193">
        <v>0.28000000000000003</v>
      </c>
      <c r="L6661" s="193">
        <v>0.1</v>
      </c>
      <c r="M6661" s="193">
        <v>0</v>
      </c>
      <c r="N6661" s="193">
        <v>0</v>
      </c>
      <c r="O6661" s="193"/>
      <c r="P6661" s="193">
        <v>0</v>
      </c>
    </row>
    <row r="6662" spans="1:16" ht="24" x14ac:dyDescent="0.25">
      <c r="A6662" s="194" t="s">
        <v>6913</v>
      </c>
      <c r="B6662" s="194">
        <v>8682754972141</v>
      </c>
      <c r="C6662" s="3" t="s">
        <v>18145</v>
      </c>
      <c r="D6662" s="183"/>
      <c r="E6662" s="187" t="s">
        <v>197</v>
      </c>
      <c r="F6662" s="192"/>
      <c r="G6662" s="168">
        <v>43146</v>
      </c>
      <c r="H6662" s="168"/>
      <c r="I6662" s="168"/>
      <c r="J6662" s="192" t="s">
        <v>17314</v>
      </c>
      <c r="K6662" s="193">
        <v>0.5</v>
      </c>
      <c r="L6662" s="193">
        <v>0.2</v>
      </c>
      <c r="M6662" s="193">
        <v>0.1</v>
      </c>
      <c r="N6662" s="193">
        <v>0.1</v>
      </c>
      <c r="O6662" s="193">
        <v>0.1</v>
      </c>
      <c r="P6662" s="193" t="s">
        <v>14222</v>
      </c>
    </row>
    <row r="6663" spans="1:16" s="22" customFormat="1" ht="24" x14ac:dyDescent="0.25">
      <c r="A6663" s="194" t="s">
        <v>6914</v>
      </c>
      <c r="B6663" s="194">
        <v>8682754972134</v>
      </c>
      <c r="C6663" s="3" t="s">
        <v>18146</v>
      </c>
      <c r="D6663" s="183"/>
      <c r="E6663" s="187" t="s">
        <v>200</v>
      </c>
      <c r="F6663" s="192"/>
      <c r="G6663" s="168">
        <v>43146</v>
      </c>
      <c r="H6663" s="168"/>
      <c r="I6663" s="168"/>
      <c r="J6663" s="192" t="s">
        <v>17314</v>
      </c>
      <c r="K6663" s="193">
        <v>0.55000000000000004</v>
      </c>
      <c r="L6663" s="193">
        <v>0.25</v>
      </c>
      <c r="M6663" s="193">
        <v>0.15</v>
      </c>
      <c r="N6663" s="193">
        <v>0.15</v>
      </c>
      <c r="O6663" s="193">
        <v>0.15</v>
      </c>
      <c r="P6663" s="193" t="s">
        <v>14222</v>
      </c>
    </row>
    <row r="6664" spans="1:16" ht="24" x14ac:dyDescent="0.25">
      <c r="A6664" s="194" t="s">
        <v>13767</v>
      </c>
      <c r="B6664" s="183">
        <v>8699504710175</v>
      </c>
      <c r="C6664" s="125" t="s">
        <v>13768</v>
      </c>
      <c r="D6664" s="107"/>
      <c r="E6664" s="176"/>
      <c r="F6664" s="107"/>
      <c r="G6664" s="168">
        <v>43922</v>
      </c>
      <c r="H6664" s="132"/>
      <c r="I6664" s="132"/>
      <c r="J6664" s="192" t="s">
        <v>15700</v>
      </c>
      <c r="K6664" s="193">
        <v>0.41</v>
      </c>
      <c r="L6664" s="193">
        <v>0.31</v>
      </c>
      <c r="M6664" s="193">
        <v>0.1</v>
      </c>
      <c r="N6664" s="193">
        <v>0</v>
      </c>
      <c r="O6664" s="108"/>
      <c r="P6664" s="193" t="s">
        <v>14222</v>
      </c>
    </row>
    <row r="6665" spans="1:16" ht="24" x14ac:dyDescent="0.25">
      <c r="A6665" s="189" t="s">
        <v>15128</v>
      </c>
      <c r="B6665" s="183">
        <v>8699606766124</v>
      </c>
      <c r="C6665" s="169" t="s">
        <v>15129</v>
      </c>
      <c r="D6665" s="194"/>
      <c r="E6665" s="189" t="s">
        <v>15130</v>
      </c>
      <c r="F6665" s="47"/>
      <c r="G6665" s="168">
        <v>44504</v>
      </c>
      <c r="H6665" s="172"/>
      <c r="I6665" s="172"/>
      <c r="J6665" s="192" t="s">
        <v>15699</v>
      </c>
      <c r="K6665" s="193">
        <v>0.28000000000000003</v>
      </c>
      <c r="L6665" s="193">
        <v>0.18</v>
      </c>
      <c r="M6665" s="193">
        <v>0.1</v>
      </c>
      <c r="N6665" s="193">
        <v>0</v>
      </c>
      <c r="O6665" s="193"/>
      <c r="P6665" s="193" t="s">
        <v>14222</v>
      </c>
    </row>
    <row r="6666" spans="1:16" ht="24" x14ac:dyDescent="0.25">
      <c r="A6666" s="194" t="s">
        <v>18437</v>
      </c>
      <c r="B6666" s="116">
        <v>8680186490554</v>
      </c>
      <c r="C6666" s="157" t="s">
        <v>18438</v>
      </c>
      <c r="D6666" s="152"/>
      <c r="E6666" s="189" t="s">
        <v>12771</v>
      </c>
      <c r="F6666" s="154"/>
      <c r="G6666" s="66">
        <v>45804</v>
      </c>
      <c r="H6666" s="152"/>
      <c r="I6666" s="152"/>
      <c r="J6666" s="192" t="s">
        <v>15699</v>
      </c>
      <c r="K6666" s="193">
        <v>0.28000000000000003</v>
      </c>
      <c r="L6666" s="193">
        <v>0.18</v>
      </c>
      <c r="M6666" s="193">
        <v>0.1</v>
      </c>
      <c r="N6666" s="193">
        <v>0</v>
      </c>
      <c r="O6666" s="193"/>
      <c r="P6666" s="193" t="s">
        <v>14222</v>
      </c>
    </row>
    <row r="6667" spans="1:16" ht="24" x14ac:dyDescent="0.25">
      <c r="A6667" s="194" t="s">
        <v>17419</v>
      </c>
      <c r="B6667" s="183">
        <v>8680030190036</v>
      </c>
      <c r="C6667" s="169" t="s">
        <v>17420</v>
      </c>
      <c r="D6667" s="13"/>
      <c r="E6667" s="177" t="s">
        <v>17421</v>
      </c>
      <c r="F6667" s="176"/>
      <c r="G6667" s="168">
        <v>45450</v>
      </c>
      <c r="H6667" s="143"/>
      <c r="I6667" s="168"/>
      <c r="J6667" s="192" t="s">
        <v>17314</v>
      </c>
      <c r="K6667" s="193">
        <v>0.28000000000000003</v>
      </c>
      <c r="L6667" s="193">
        <v>0.1</v>
      </c>
      <c r="M6667" s="193">
        <v>0</v>
      </c>
      <c r="N6667" s="193">
        <v>0</v>
      </c>
      <c r="O6667" s="85"/>
      <c r="P6667" s="193" t="s">
        <v>14222</v>
      </c>
    </row>
    <row r="6668" spans="1:16" x14ac:dyDescent="0.25">
      <c r="A6668" s="194" t="s">
        <v>10638</v>
      </c>
      <c r="B6668" s="183">
        <v>8699514095422</v>
      </c>
      <c r="C6668" s="169" t="s">
        <v>10639</v>
      </c>
      <c r="D6668" s="194"/>
      <c r="E6668" s="170" t="s">
        <v>12771</v>
      </c>
      <c r="F6668" s="47"/>
      <c r="G6668" s="168">
        <v>42097</v>
      </c>
      <c r="H6668" s="172"/>
      <c r="I6668" s="172"/>
      <c r="J6668" s="192" t="s">
        <v>15699</v>
      </c>
      <c r="K6668" s="193">
        <v>0.28000000000000003</v>
      </c>
      <c r="L6668" s="193">
        <v>0.18</v>
      </c>
      <c r="M6668" s="193">
        <v>0.1</v>
      </c>
      <c r="N6668" s="193">
        <v>0</v>
      </c>
      <c r="O6668" s="193"/>
      <c r="P6668" s="193" t="s">
        <v>14222</v>
      </c>
    </row>
    <row r="6669" spans="1:16" ht="24" x14ac:dyDescent="0.25">
      <c r="A6669" s="177" t="s">
        <v>18053</v>
      </c>
      <c r="B6669" s="116">
        <v>8680760080249</v>
      </c>
      <c r="C6669" s="157" t="s">
        <v>18054</v>
      </c>
      <c r="D6669" s="177"/>
      <c r="E6669" s="165"/>
      <c r="F6669" s="165"/>
      <c r="G6669" s="168">
        <v>45695</v>
      </c>
      <c r="H6669" s="165"/>
      <c r="I6669" s="165"/>
      <c r="J6669" s="192" t="s">
        <v>15699</v>
      </c>
      <c r="K6669" s="193">
        <v>0.28000000000000003</v>
      </c>
      <c r="L6669" s="193">
        <v>0.18</v>
      </c>
      <c r="M6669" s="193">
        <v>0.1</v>
      </c>
      <c r="N6669" s="193">
        <v>0</v>
      </c>
      <c r="O6669" s="193"/>
      <c r="P6669" s="193" t="s">
        <v>14222</v>
      </c>
    </row>
    <row r="6670" spans="1:16" x14ac:dyDescent="0.25">
      <c r="A6670" s="194" t="s">
        <v>10640</v>
      </c>
      <c r="B6670" s="183">
        <v>8699548994036</v>
      </c>
      <c r="C6670" s="169" t="s">
        <v>10641</v>
      </c>
      <c r="D6670" s="171"/>
      <c r="E6670" s="189" t="s">
        <v>6027</v>
      </c>
      <c r="F6670" s="170" t="s">
        <v>14629</v>
      </c>
      <c r="G6670" s="168">
        <v>41011</v>
      </c>
      <c r="H6670" s="168"/>
      <c r="I6670" s="168"/>
      <c r="J6670" s="192" t="s">
        <v>682</v>
      </c>
      <c r="K6670" s="34">
        <v>0.41</v>
      </c>
      <c r="L6670" s="193">
        <v>0.31</v>
      </c>
      <c r="M6670" s="193">
        <v>0.11</v>
      </c>
      <c r="N6670" s="193">
        <v>0</v>
      </c>
      <c r="O6670" s="193"/>
      <c r="P6670" s="193" t="s">
        <v>14222</v>
      </c>
    </row>
    <row r="6671" spans="1:16" ht="24" x14ac:dyDescent="0.25">
      <c r="A6671" s="194" t="s">
        <v>18191</v>
      </c>
      <c r="B6671" s="191">
        <v>8699786250031</v>
      </c>
      <c r="C6671" s="157" t="s">
        <v>18192</v>
      </c>
      <c r="D6671" s="1"/>
      <c r="E6671" s="1"/>
      <c r="F6671" s="1"/>
      <c r="G6671" s="180">
        <v>45751</v>
      </c>
      <c r="H6671" s="1"/>
      <c r="I6671" s="1"/>
      <c r="J6671" s="192" t="s">
        <v>15700</v>
      </c>
      <c r="K6671" s="193" t="s">
        <v>1041</v>
      </c>
      <c r="L6671" s="193" t="s">
        <v>1041</v>
      </c>
      <c r="M6671" s="193" t="s">
        <v>1041</v>
      </c>
      <c r="N6671" s="193" t="s">
        <v>1041</v>
      </c>
      <c r="O6671" s="193" t="s">
        <v>1041</v>
      </c>
      <c r="P6671" s="192" t="s">
        <v>14222</v>
      </c>
    </row>
    <row r="6672" spans="1:16" ht="36" x14ac:dyDescent="0.25">
      <c r="A6672" s="194" t="s">
        <v>18439</v>
      </c>
      <c r="B6672" s="116">
        <v>8699514950332</v>
      </c>
      <c r="C6672" s="157" t="s">
        <v>18440</v>
      </c>
      <c r="D6672" s="1"/>
      <c r="E6672" s="189" t="s">
        <v>5826</v>
      </c>
      <c r="F6672" s="13"/>
      <c r="G6672" s="66">
        <v>45804</v>
      </c>
      <c r="H6672" s="1"/>
      <c r="I6672" s="1"/>
      <c r="J6672" s="192" t="s">
        <v>15700</v>
      </c>
      <c r="K6672" s="193">
        <v>0.41</v>
      </c>
      <c r="L6672" s="193">
        <v>0.31</v>
      </c>
      <c r="M6672" s="193">
        <v>0.1</v>
      </c>
      <c r="N6672" s="193">
        <v>0</v>
      </c>
      <c r="O6672" s="193"/>
      <c r="P6672" s="193" t="s">
        <v>14222</v>
      </c>
    </row>
    <row r="6673" spans="1:16" ht="36" x14ac:dyDescent="0.25">
      <c r="A6673" s="194" t="s">
        <v>18441</v>
      </c>
      <c r="B6673" s="116">
        <v>8699514950301</v>
      </c>
      <c r="C6673" s="157" t="s">
        <v>18442</v>
      </c>
      <c r="D6673" s="1"/>
      <c r="E6673" s="189" t="s">
        <v>5826</v>
      </c>
      <c r="F6673" s="13"/>
      <c r="G6673" s="66">
        <v>45804</v>
      </c>
      <c r="H6673" s="1"/>
      <c r="I6673" s="1"/>
      <c r="J6673" s="192" t="s">
        <v>15700</v>
      </c>
      <c r="K6673" s="193">
        <v>0.41</v>
      </c>
      <c r="L6673" s="193">
        <v>0.31</v>
      </c>
      <c r="M6673" s="193">
        <v>0.1</v>
      </c>
      <c r="N6673" s="193">
        <v>0</v>
      </c>
      <c r="O6673" s="193"/>
      <c r="P6673" s="193" t="s">
        <v>14222</v>
      </c>
    </row>
    <row r="6674" spans="1:16" ht="24" x14ac:dyDescent="0.25">
      <c r="A6674" s="194" t="s">
        <v>18443</v>
      </c>
      <c r="B6674" s="116">
        <v>8699717090743</v>
      </c>
      <c r="C6674" s="157" t="s">
        <v>18444</v>
      </c>
      <c r="D6674" s="221"/>
      <c r="E6674" s="189" t="s">
        <v>12771</v>
      </c>
      <c r="F6674" s="189"/>
      <c r="G6674" s="66">
        <v>45804</v>
      </c>
      <c r="H6674" s="221"/>
      <c r="I6674" s="221"/>
      <c r="J6674" s="192" t="s">
        <v>15699</v>
      </c>
      <c r="K6674" s="193">
        <v>0.28000000000000003</v>
      </c>
      <c r="L6674" s="193">
        <v>0.18</v>
      </c>
      <c r="M6674" s="193">
        <v>0.1</v>
      </c>
      <c r="N6674" s="193">
        <v>0</v>
      </c>
      <c r="O6674" s="193"/>
      <c r="P6674" s="193" t="s">
        <v>14222</v>
      </c>
    </row>
    <row r="6675" spans="1:16" ht="36" x14ac:dyDescent="0.25">
      <c r="A6675" s="194" t="s">
        <v>10643</v>
      </c>
      <c r="B6675" s="194">
        <v>8699593950162</v>
      </c>
      <c r="C6675" s="169" t="s">
        <v>17853</v>
      </c>
      <c r="D6675" s="194">
        <v>8699636651032</v>
      </c>
      <c r="E6675" s="189" t="s">
        <v>16087</v>
      </c>
      <c r="F6675" s="168"/>
      <c r="G6675" s="168"/>
      <c r="H6675" s="13"/>
      <c r="I6675" s="13"/>
      <c r="J6675" s="192" t="s">
        <v>15700</v>
      </c>
      <c r="K6675" s="193">
        <v>0.41</v>
      </c>
      <c r="L6675" s="193">
        <v>0.31</v>
      </c>
      <c r="M6675" s="193">
        <v>0.1</v>
      </c>
      <c r="N6675" s="193">
        <v>0</v>
      </c>
      <c r="O6675" s="193"/>
      <c r="P6675" s="193" t="s">
        <v>14222</v>
      </c>
    </row>
    <row r="6676" spans="1:16" ht="36" x14ac:dyDescent="0.25">
      <c r="A6676" s="194" t="s">
        <v>10642</v>
      </c>
      <c r="B6676" s="194">
        <v>8699593950155</v>
      </c>
      <c r="C6676" s="169" t="s">
        <v>17854</v>
      </c>
      <c r="D6676" s="194">
        <v>8699636651025</v>
      </c>
      <c r="E6676" s="189" t="s">
        <v>16087</v>
      </c>
      <c r="F6676" s="168"/>
      <c r="G6676" s="168"/>
      <c r="H6676" s="13"/>
      <c r="I6676" s="13"/>
      <c r="J6676" s="192" t="s">
        <v>15700</v>
      </c>
      <c r="K6676" s="193">
        <v>0.41</v>
      </c>
      <c r="L6676" s="193">
        <v>0.31</v>
      </c>
      <c r="M6676" s="193">
        <v>0.1</v>
      </c>
      <c r="N6676" s="193">
        <v>0</v>
      </c>
      <c r="O6676" s="193"/>
      <c r="P6676" s="193" t="s">
        <v>14222</v>
      </c>
    </row>
    <row r="6677" spans="1:16" x14ac:dyDescent="0.25">
      <c r="A6677" s="194" t="s">
        <v>10644</v>
      </c>
      <c r="B6677" s="183">
        <v>8699504790405</v>
      </c>
      <c r="C6677" s="169" t="s">
        <v>10645</v>
      </c>
      <c r="D6677" s="171"/>
      <c r="E6677" s="189"/>
      <c r="F6677" s="87"/>
      <c r="G6677" s="168"/>
      <c r="H6677" s="168"/>
      <c r="I6677" s="168"/>
      <c r="J6677" s="192" t="s">
        <v>15700</v>
      </c>
      <c r="K6677" s="193">
        <v>0.32500000000000001</v>
      </c>
      <c r="L6677" s="193">
        <v>0.32500000000000001</v>
      </c>
      <c r="M6677" s="193">
        <v>0.2</v>
      </c>
      <c r="N6677" s="193">
        <v>0</v>
      </c>
      <c r="O6677" s="193"/>
      <c r="P6677" s="193" t="s">
        <v>14222</v>
      </c>
    </row>
    <row r="6678" spans="1:16" ht="24" x14ac:dyDescent="0.25">
      <c r="A6678" s="183" t="s">
        <v>16067</v>
      </c>
      <c r="B6678" s="183">
        <v>8699591090242</v>
      </c>
      <c r="C6678" s="169" t="s">
        <v>16068</v>
      </c>
      <c r="D6678" s="13"/>
      <c r="E6678" s="187" t="s">
        <v>921</v>
      </c>
      <c r="F6678" s="192" t="s">
        <v>922</v>
      </c>
      <c r="G6678" s="115">
        <v>44972</v>
      </c>
      <c r="H6678" s="168"/>
      <c r="I6678" s="168"/>
      <c r="J6678" s="192" t="s">
        <v>15699</v>
      </c>
      <c r="K6678" s="193">
        <v>0.36</v>
      </c>
      <c r="L6678" s="193">
        <v>0.26</v>
      </c>
      <c r="M6678" s="193">
        <v>0.18</v>
      </c>
      <c r="N6678" s="193">
        <v>0.08</v>
      </c>
      <c r="O6678" s="193">
        <v>0.08</v>
      </c>
      <c r="P6678" s="193" t="s">
        <v>14222</v>
      </c>
    </row>
    <row r="6679" spans="1:16" s="22" customFormat="1" ht="24" x14ac:dyDescent="0.25">
      <c r="A6679" s="194" t="s">
        <v>10646</v>
      </c>
      <c r="B6679" s="183">
        <v>8699508750337</v>
      </c>
      <c r="C6679" s="169" t="s">
        <v>12757</v>
      </c>
      <c r="D6679" s="171"/>
      <c r="E6679" s="189" t="s">
        <v>6610</v>
      </c>
      <c r="F6679" s="193"/>
      <c r="G6679" s="168"/>
      <c r="H6679" s="168"/>
      <c r="I6679" s="168"/>
      <c r="J6679" s="192" t="s">
        <v>17314</v>
      </c>
      <c r="K6679" s="193">
        <v>0.4</v>
      </c>
      <c r="L6679" s="193">
        <v>0.1</v>
      </c>
      <c r="M6679" s="193">
        <v>0</v>
      </c>
      <c r="N6679" s="193">
        <v>0</v>
      </c>
      <c r="O6679" s="193"/>
      <c r="P6679" s="193" t="s">
        <v>14222</v>
      </c>
    </row>
    <row r="6680" spans="1:16" ht="24" x14ac:dyDescent="0.25">
      <c r="A6680" s="194" t="s">
        <v>10651</v>
      </c>
      <c r="B6680" s="183">
        <v>8681291570094</v>
      </c>
      <c r="C6680" s="169" t="s">
        <v>10652</v>
      </c>
      <c r="D6680" s="183"/>
      <c r="E6680" s="189" t="s">
        <v>2337</v>
      </c>
      <c r="F6680" s="179"/>
      <c r="G6680" s="168"/>
      <c r="H6680" s="168"/>
      <c r="I6680" s="168"/>
      <c r="J6680" s="192" t="s">
        <v>17314</v>
      </c>
      <c r="K6680" s="193">
        <v>0.4</v>
      </c>
      <c r="L6680" s="193">
        <v>0.1</v>
      </c>
      <c r="M6680" s="193">
        <v>0</v>
      </c>
      <c r="N6680" s="193">
        <v>0</v>
      </c>
      <c r="O6680" s="193"/>
      <c r="P6680" s="193" t="s">
        <v>14222</v>
      </c>
    </row>
    <row r="6681" spans="1:16" ht="24" x14ac:dyDescent="0.25">
      <c r="A6681" s="194" t="s">
        <v>10653</v>
      </c>
      <c r="B6681" s="183">
        <v>8681291090110</v>
      </c>
      <c r="C6681" s="169" t="s">
        <v>10654</v>
      </c>
      <c r="D6681" s="183"/>
      <c r="E6681" s="177" t="s">
        <v>8516</v>
      </c>
      <c r="F6681" s="179"/>
      <c r="G6681" s="168"/>
      <c r="H6681" s="168"/>
      <c r="I6681" s="168"/>
      <c r="J6681" s="192" t="s">
        <v>17314</v>
      </c>
      <c r="K6681" s="193">
        <v>0.4</v>
      </c>
      <c r="L6681" s="193">
        <v>0.1</v>
      </c>
      <c r="M6681" s="193">
        <v>0</v>
      </c>
      <c r="N6681" s="193">
        <v>0</v>
      </c>
      <c r="O6681" s="193"/>
      <c r="P6681" s="193" t="s">
        <v>14222</v>
      </c>
    </row>
    <row r="6682" spans="1:16" ht="24" x14ac:dyDescent="0.25">
      <c r="A6682" s="194" t="s">
        <v>10655</v>
      </c>
      <c r="B6682" s="183">
        <v>8681291090127</v>
      </c>
      <c r="C6682" s="169" t="s">
        <v>10656</v>
      </c>
      <c r="D6682" s="183"/>
      <c r="E6682" s="177" t="s">
        <v>8516</v>
      </c>
      <c r="F6682" s="182"/>
      <c r="G6682" s="168">
        <v>40399</v>
      </c>
      <c r="H6682" s="168"/>
      <c r="I6682" s="168"/>
      <c r="J6682" s="192" t="s">
        <v>17314</v>
      </c>
      <c r="K6682" s="193">
        <v>0.28000000000000003</v>
      </c>
      <c r="L6682" s="193">
        <v>0.1</v>
      </c>
      <c r="M6682" s="193">
        <v>0</v>
      </c>
      <c r="N6682" s="193">
        <v>0</v>
      </c>
      <c r="O6682" s="193"/>
      <c r="P6682" s="193" t="s">
        <v>14222</v>
      </c>
    </row>
    <row r="6683" spans="1:16" ht="24" x14ac:dyDescent="0.25">
      <c r="A6683" s="194" t="s">
        <v>10657</v>
      </c>
      <c r="B6683" s="183">
        <v>8680008010595</v>
      </c>
      <c r="C6683" s="169" t="s">
        <v>10658</v>
      </c>
      <c r="D6683" s="116"/>
      <c r="E6683" s="187" t="s">
        <v>1006</v>
      </c>
      <c r="F6683" s="193"/>
      <c r="G6683" s="168">
        <v>41074</v>
      </c>
      <c r="H6683" s="128"/>
      <c r="I6683" s="128"/>
      <c r="J6683" s="192" t="s">
        <v>17314</v>
      </c>
      <c r="K6683" s="193">
        <v>0.33</v>
      </c>
      <c r="L6683" s="193">
        <v>0.15</v>
      </c>
      <c r="M6683" s="193">
        <v>0.05</v>
      </c>
      <c r="N6683" s="193">
        <v>0.05</v>
      </c>
      <c r="O6683" s="193">
        <v>0.05</v>
      </c>
      <c r="P6683" s="193" t="s">
        <v>14222</v>
      </c>
    </row>
    <row r="6684" spans="1:16" x14ac:dyDescent="0.25">
      <c r="A6684" s="194" t="s">
        <v>10659</v>
      </c>
      <c r="B6684" s="183">
        <v>8683280337442</v>
      </c>
      <c r="C6684" s="169" t="s">
        <v>10660</v>
      </c>
      <c r="D6684" s="183"/>
      <c r="E6684" s="187" t="s">
        <v>921</v>
      </c>
      <c r="F6684" s="192" t="s">
        <v>922</v>
      </c>
      <c r="G6684" s="168"/>
      <c r="H6684" s="168"/>
      <c r="I6684" s="168"/>
      <c r="J6684" s="192" t="s">
        <v>15700</v>
      </c>
      <c r="K6684" s="193">
        <v>0.40500000000000003</v>
      </c>
      <c r="L6684" s="193">
        <v>0.30499999999999999</v>
      </c>
      <c r="M6684" s="193">
        <v>0.22500000000000001</v>
      </c>
      <c r="N6684" s="193">
        <v>0.125</v>
      </c>
      <c r="O6684" s="193">
        <v>0.125</v>
      </c>
      <c r="P6684" s="193" t="s">
        <v>14222</v>
      </c>
    </row>
    <row r="6685" spans="1:16" x14ac:dyDescent="0.25">
      <c r="A6685" s="194" t="s">
        <v>10661</v>
      </c>
      <c r="B6685" s="183">
        <v>8683280337428</v>
      </c>
      <c r="C6685" s="169" t="s">
        <v>15812</v>
      </c>
      <c r="D6685" s="183"/>
      <c r="E6685" s="187" t="s">
        <v>924</v>
      </c>
      <c r="F6685" s="192" t="s">
        <v>925</v>
      </c>
      <c r="G6685" s="168"/>
      <c r="H6685" s="168"/>
      <c r="I6685" s="168"/>
      <c r="J6685" s="192" t="s">
        <v>15700</v>
      </c>
      <c r="K6685" s="193">
        <v>0.33500000000000002</v>
      </c>
      <c r="L6685" s="193">
        <v>0.23499999999999999</v>
      </c>
      <c r="M6685" s="193">
        <v>0.155</v>
      </c>
      <c r="N6685" s="193">
        <v>5.5E-2</v>
      </c>
      <c r="O6685" s="193">
        <v>5.5E-2</v>
      </c>
      <c r="P6685" s="193" t="s">
        <v>14222</v>
      </c>
    </row>
    <row r="6686" spans="1:16" x14ac:dyDescent="0.25">
      <c r="A6686" s="194" t="s">
        <v>10662</v>
      </c>
      <c r="B6686" s="183">
        <v>8683280337435</v>
      </c>
      <c r="C6686" s="169" t="s">
        <v>10663</v>
      </c>
      <c r="D6686" s="183"/>
      <c r="E6686" s="187" t="s">
        <v>928</v>
      </c>
      <c r="F6686" s="192" t="s">
        <v>929</v>
      </c>
      <c r="G6686" s="168"/>
      <c r="H6686" s="168"/>
      <c r="I6686" s="168"/>
      <c r="J6686" s="192" t="s">
        <v>15700</v>
      </c>
      <c r="K6686" s="193">
        <v>0.28000000000000003</v>
      </c>
      <c r="L6686" s="193">
        <v>0.18</v>
      </c>
      <c r="M6686" s="193">
        <v>0.1</v>
      </c>
      <c r="N6686" s="193">
        <v>0</v>
      </c>
      <c r="O6686" s="193"/>
      <c r="P6686" s="193" t="s">
        <v>14222</v>
      </c>
    </row>
    <row r="6687" spans="1:16" ht="24" x14ac:dyDescent="0.25">
      <c r="A6687" s="194" t="s">
        <v>10664</v>
      </c>
      <c r="B6687" s="183">
        <v>8680760090194</v>
      </c>
      <c r="C6687" s="169" t="s">
        <v>12626</v>
      </c>
      <c r="D6687" s="192"/>
      <c r="E6687" s="187" t="s">
        <v>921</v>
      </c>
      <c r="F6687" s="192" t="s">
        <v>922</v>
      </c>
      <c r="G6687" s="168">
        <v>41624</v>
      </c>
      <c r="H6687" s="168"/>
      <c r="I6687" s="168"/>
      <c r="J6687" s="192" t="s">
        <v>15699</v>
      </c>
      <c r="K6687" s="193">
        <v>0.28000000000000003</v>
      </c>
      <c r="L6687" s="193">
        <v>0.18</v>
      </c>
      <c r="M6687" s="193">
        <v>0.1</v>
      </c>
      <c r="N6687" s="193">
        <v>0</v>
      </c>
      <c r="O6687" s="193"/>
      <c r="P6687" s="193" t="s">
        <v>14222</v>
      </c>
    </row>
    <row r="6688" spans="1:16" x14ac:dyDescent="0.25">
      <c r="A6688" s="194" t="s">
        <v>10665</v>
      </c>
      <c r="B6688" s="183">
        <v>8680760080010</v>
      </c>
      <c r="C6688" s="169" t="s">
        <v>10666</v>
      </c>
      <c r="D6688" s="192"/>
      <c r="E6688" s="187" t="s">
        <v>924</v>
      </c>
      <c r="F6688" s="192" t="s">
        <v>925</v>
      </c>
      <c r="G6688" s="168">
        <v>41624</v>
      </c>
      <c r="H6688" s="168"/>
      <c r="I6688" s="168"/>
      <c r="J6688" s="192" t="s">
        <v>15699</v>
      </c>
      <c r="K6688" s="193">
        <v>0.28000000000000003</v>
      </c>
      <c r="L6688" s="193">
        <v>0.18</v>
      </c>
      <c r="M6688" s="193">
        <v>0.1</v>
      </c>
      <c r="N6688" s="193">
        <v>0</v>
      </c>
      <c r="O6688" s="193"/>
      <c r="P6688" s="193" t="s">
        <v>14222</v>
      </c>
    </row>
    <row r="6689" spans="1:16" x14ac:dyDescent="0.25">
      <c r="A6689" s="194" t="s">
        <v>10667</v>
      </c>
      <c r="B6689" s="183">
        <v>8680760080034</v>
      </c>
      <c r="C6689" s="169" t="s">
        <v>10668</v>
      </c>
      <c r="D6689" s="192"/>
      <c r="E6689" s="187" t="s">
        <v>928</v>
      </c>
      <c r="F6689" s="192" t="s">
        <v>929</v>
      </c>
      <c r="G6689" s="168">
        <v>41624</v>
      </c>
      <c r="H6689" s="168"/>
      <c r="I6689" s="168"/>
      <c r="J6689" s="192" t="s">
        <v>15699</v>
      </c>
      <c r="K6689" s="193">
        <v>0.28000000000000003</v>
      </c>
      <c r="L6689" s="193">
        <v>0.18</v>
      </c>
      <c r="M6689" s="193">
        <v>0.1</v>
      </c>
      <c r="N6689" s="193">
        <v>0</v>
      </c>
      <c r="O6689" s="193"/>
      <c r="P6689" s="193" t="s">
        <v>14222</v>
      </c>
    </row>
    <row r="6690" spans="1:16" x14ac:dyDescent="0.25">
      <c r="A6690" s="194" t="s">
        <v>10669</v>
      </c>
      <c r="B6690" s="183">
        <v>8699502012530</v>
      </c>
      <c r="C6690" s="169" t="s">
        <v>10670</v>
      </c>
      <c r="D6690" s="171"/>
      <c r="E6690" s="189" t="s">
        <v>10168</v>
      </c>
      <c r="F6690" s="179" t="s">
        <v>10169</v>
      </c>
      <c r="G6690" s="168"/>
      <c r="H6690" s="168"/>
      <c r="I6690" s="168"/>
      <c r="J6690" s="192" t="s">
        <v>15699</v>
      </c>
      <c r="K6690" s="193">
        <v>0.28000000000000003</v>
      </c>
      <c r="L6690" s="193">
        <v>0.18</v>
      </c>
      <c r="M6690" s="193">
        <v>0.1</v>
      </c>
      <c r="N6690" s="193">
        <v>0</v>
      </c>
      <c r="O6690" s="193"/>
      <c r="P6690" s="193" t="s">
        <v>14222</v>
      </c>
    </row>
    <row r="6691" spans="1:16" x14ac:dyDescent="0.25">
      <c r="A6691" s="194" t="s">
        <v>10671</v>
      </c>
      <c r="B6691" s="183">
        <v>8699502012547</v>
      </c>
      <c r="C6691" s="169" t="s">
        <v>10672</v>
      </c>
      <c r="D6691" s="171"/>
      <c r="E6691" s="189" t="s">
        <v>10172</v>
      </c>
      <c r="F6691" s="179" t="s">
        <v>10173</v>
      </c>
      <c r="G6691" s="168"/>
      <c r="H6691" s="168"/>
      <c r="I6691" s="168"/>
      <c r="J6691" s="192" t="s">
        <v>15699</v>
      </c>
      <c r="K6691" s="193">
        <v>0.28000000000000003</v>
      </c>
      <c r="L6691" s="193">
        <v>0.18</v>
      </c>
      <c r="M6691" s="193">
        <v>0.1</v>
      </c>
      <c r="N6691" s="193">
        <v>0</v>
      </c>
      <c r="O6691" s="193"/>
      <c r="P6691" s="193" t="s">
        <v>14222</v>
      </c>
    </row>
    <row r="6692" spans="1:16" x14ac:dyDescent="0.25">
      <c r="A6692" s="194" t="s">
        <v>10673</v>
      </c>
      <c r="B6692" s="183">
        <v>8699502013124</v>
      </c>
      <c r="C6692" s="169" t="s">
        <v>10674</v>
      </c>
      <c r="D6692" s="171"/>
      <c r="E6692" s="189" t="s">
        <v>10176</v>
      </c>
      <c r="F6692" s="179"/>
      <c r="G6692" s="168"/>
      <c r="H6692" s="168"/>
      <c r="I6692" s="168"/>
      <c r="J6692" s="192" t="s">
        <v>15699</v>
      </c>
      <c r="K6692" s="193">
        <v>0.28000000000000003</v>
      </c>
      <c r="L6692" s="193">
        <v>0.18</v>
      </c>
      <c r="M6692" s="193">
        <v>0.1</v>
      </c>
      <c r="N6692" s="193">
        <v>0</v>
      </c>
      <c r="O6692" s="193"/>
      <c r="P6692" s="193" t="s">
        <v>14222</v>
      </c>
    </row>
    <row r="6693" spans="1:16" x14ac:dyDescent="0.25">
      <c r="A6693" s="194" t="s">
        <v>10675</v>
      </c>
      <c r="B6693" s="183">
        <v>8699502012851</v>
      </c>
      <c r="C6693" s="169" t="s">
        <v>10676</v>
      </c>
      <c r="D6693" s="171"/>
      <c r="E6693" s="189" t="s">
        <v>10177</v>
      </c>
      <c r="F6693" s="179" t="s">
        <v>10173</v>
      </c>
      <c r="G6693" s="168"/>
      <c r="H6693" s="168"/>
      <c r="I6693" s="168"/>
      <c r="J6693" s="192" t="s">
        <v>15699</v>
      </c>
      <c r="K6693" s="193">
        <v>0.28000000000000003</v>
      </c>
      <c r="L6693" s="193">
        <v>0.18</v>
      </c>
      <c r="M6693" s="193">
        <v>0.1</v>
      </c>
      <c r="N6693" s="193">
        <v>0</v>
      </c>
      <c r="O6693" s="193"/>
      <c r="P6693" s="193" t="s">
        <v>14222</v>
      </c>
    </row>
    <row r="6694" spans="1:16" x14ac:dyDescent="0.25">
      <c r="A6694" s="194" t="s">
        <v>10677</v>
      </c>
      <c r="B6694" s="183">
        <v>8699502012868</v>
      </c>
      <c r="C6694" s="169" t="s">
        <v>10678</v>
      </c>
      <c r="D6694" s="171"/>
      <c r="E6694" s="189" t="s">
        <v>10679</v>
      </c>
      <c r="F6694" s="179" t="s">
        <v>10173</v>
      </c>
      <c r="G6694" s="168"/>
      <c r="H6694" s="168"/>
      <c r="I6694" s="168"/>
      <c r="J6694" s="192" t="s">
        <v>15699</v>
      </c>
      <c r="K6694" s="193">
        <v>0.28000000000000003</v>
      </c>
      <c r="L6694" s="193">
        <v>0.18</v>
      </c>
      <c r="M6694" s="193">
        <v>0.1</v>
      </c>
      <c r="N6694" s="193">
        <v>0</v>
      </c>
      <c r="O6694" s="193"/>
      <c r="P6694" s="193" t="s">
        <v>14222</v>
      </c>
    </row>
    <row r="6695" spans="1:16" ht="36" x14ac:dyDescent="0.25">
      <c r="A6695" s="194" t="s">
        <v>17202</v>
      </c>
      <c r="B6695" s="183">
        <v>8680199022087</v>
      </c>
      <c r="C6695" s="169" t="s">
        <v>17654</v>
      </c>
      <c r="D6695" s="183">
        <v>8680199611458</v>
      </c>
      <c r="E6695" s="189" t="s">
        <v>2854</v>
      </c>
      <c r="F6695" s="193"/>
      <c r="G6695" s="168">
        <v>45423</v>
      </c>
      <c r="H6695" s="168"/>
      <c r="I6695" s="168"/>
      <c r="J6695" s="192" t="s">
        <v>17314</v>
      </c>
      <c r="K6695" s="193">
        <v>0.28000000000000003</v>
      </c>
      <c r="L6695" s="193">
        <v>0.1</v>
      </c>
      <c r="M6695" s="193">
        <v>0</v>
      </c>
      <c r="N6695" s="193">
        <v>0</v>
      </c>
      <c r="O6695" s="193"/>
      <c r="P6695" s="193" t="s">
        <v>14222</v>
      </c>
    </row>
    <row r="6696" spans="1:16" ht="24" x14ac:dyDescent="0.25">
      <c r="A6696" s="194" t="s">
        <v>10680</v>
      </c>
      <c r="B6696" s="183">
        <v>8699508570027</v>
      </c>
      <c r="C6696" s="169" t="s">
        <v>10681</v>
      </c>
      <c r="D6696" s="171"/>
      <c r="E6696" s="189" t="s">
        <v>9531</v>
      </c>
      <c r="F6696" s="179"/>
      <c r="G6696" s="168"/>
      <c r="H6696" s="168"/>
      <c r="I6696" s="168"/>
      <c r="J6696" s="192" t="s">
        <v>17314</v>
      </c>
      <c r="K6696" s="193">
        <v>0.4</v>
      </c>
      <c r="L6696" s="193">
        <v>0.1</v>
      </c>
      <c r="M6696" s="193">
        <v>0</v>
      </c>
      <c r="N6696" s="193">
        <v>0</v>
      </c>
      <c r="O6696" s="193"/>
      <c r="P6696" s="193" t="s">
        <v>14222</v>
      </c>
    </row>
    <row r="6697" spans="1:16" ht="24" x14ac:dyDescent="0.25">
      <c r="A6697" s="194" t="s">
        <v>10682</v>
      </c>
      <c r="B6697" s="183">
        <v>8699569610151</v>
      </c>
      <c r="C6697" s="169" t="s">
        <v>12520</v>
      </c>
      <c r="D6697" s="171"/>
      <c r="E6697" s="189" t="s">
        <v>2854</v>
      </c>
      <c r="F6697" s="179"/>
      <c r="G6697" s="168"/>
      <c r="H6697" s="168"/>
      <c r="I6697" s="168"/>
      <c r="J6697" s="192" t="s">
        <v>17314</v>
      </c>
      <c r="K6697" s="193">
        <v>0.4</v>
      </c>
      <c r="L6697" s="193">
        <v>0.1</v>
      </c>
      <c r="M6697" s="193">
        <v>0</v>
      </c>
      <c r="N6697" s="193">
        <v>0</v>
      </c>
      <c r="O6697" s="193"/>
      <c r="P6697" s="193" t="s">
        <v>14222</v>
      </c>
    </row>
    <row r="6698" spans="1:16" ht="24" x14ac:dyDescent="0.25">
      <c r="A6698" s="194" t="s">
        <v>10683</v>
      </c>
      <c r="B6698" s="183">
        <v>8699569620013</v>
      </c>
      <c r="C6698" s="169" t="s">
        <v>12521</v>
      </c>
      <c r="D6698" s="171"/>
      <c r="E6698" s="189"/>
      <c r="F6698" s="179"/>
      <c r="G6698" s="168"/>
      <c r="H6698" s="168"/>
      <c r="I6698" s="168"/>
      <c r="J6698" s="192" t="s">
        <v>17314</v>
      </c>
      <c r="K6698" s="193">
        <v>0.4</v>
      </c>
      <c r="L6698" s="193">
        <v>0.1</v>
      </c>
      <c r="M6698" s="193">
        <v>0</v>
      </c>
      <c r="N6698" s="193">
        <v>0</v>
      </c>
      <c r="O6698" s="193"/>
      <c r="P6698" s="193" t="s">
        <v>14222</v>
      </c>
    </row>
    <row r="6699" spans="1:16" ht="24" x14ac:dyDescent="0.25">
      <c r="A6699" s="194" t="s">
        <v>10684</v>
      </c>
      <c r="B6699" s="183">
        <v>8699569620020</v>
      </c>
      <c r="C6699" s="169" t="s">
        <v>12522</v>
      </c>
      <c r="D6699" s="181"/>
      <c r="E6699" s="189"/>
      <c r="F6699" s="177"/>
      <c r="G6699" s="168">
        <v>42850</v>
      </c>
      <c r="H6699" s="168"/>
      <c r="I6699" s="168"/>
      <c r="J6699" s="192" t="s">
        <v>15699</v>
      </c>
      <c r="K6699" s="193">
        <v>0.28000000000000003</v>
      </c>
      <c r="L6699" s="193">
        <v>0.18</v>
      </c>
      <c r="M6699" s="193">
        <v>0.1</v>
      </c>
      <c r="N6699" s="193">
        <v>0</v>
      </c>
      <c r="O6699" s="193"/>
      <c r="P6699" s="193" t="s">
        <v>14222</v>
      </c>
    </row>
    <row r="6700" spans="1:16" ht="24" x14ac:dyDescent="0.25">
      <c r="A6700" s="194" t="s">
        <v>13170</v>
      </c>
      <c r="B6700" s="183">
        <v>8699814690082</v>
      </c>
      <c r="C6700" s="157" t="s">
        <v>13171</v>
      </c>
      <c r="D6700" s="116"/>
      <c r="E6700" s="189" t="s">
        <v>2839</v>
      </c>
      <c r="F6700" s="193"/>
      <c r="G6700" s="168">
        <v>43679</v>
      </c>
      <c r="H6700" s="168"/>
      <c r="I6700" s="168"/>
      <c r="J6700" s="192" t="s">
        <v>17314</v>
      </c>
      <c r="K6700" s="193">
        <v>0.39</v>
      </c>
      <c r="L6700" s="193">
        <v>0.21</v>
      </c>
      <c r="M6700" s="193">
        <v>0.11</v>
      </c>
      <c r="N6700" s="193">
        <v>0.11</v>
      </c>
      <c r="O6700" s="193">
        <v>0.11</v>
      </c>
      <c r="P6700" s="193" t="s">
        <v>14222</v>
      </c>
    </row>
    <row r="6701" spans="1:16" ht="24" x14ac:dyDescent="0.25">
      <c r="A6701" s="194" t="s">
        <v>12943</v>
      </c>
      <c r="B6701" s="183">
        <v>8699814690112</v>
      </c>
      <c r="C6701" s="169" t="s">
        <v>12944</v>
      </c>
      <c r="D6701" s="171"/>
      <c r="E6701" s="189" t="s">
        <v>2840</v>
      </c>
      <c r="F6701" s="192"/>
      <c r="G6701" s="168">
        <v>43629</v>
      </c>
      <c r="H6701" s="168"/>
      <c r="I6701" s="168"/>
      <c r="J6701" s="192" t="s">
        <v>17314</v>
      </c>
      <c r="K6701" s="193">
        <v>0.5</v>
      </c>
      <c r="L6701" s="193">
        <v>0.32</v>
      </c>
      <c r="M6701" s="193">
        <v>0.22</v>
      </c>
      <c r="N6701" s="193">
        <v>0.22</v>
      </c>
      <c r="O6701" s="193">
        <v>0.22</v>
      </c>
      <c r="P6701" s="193" t="s">
        <v>14222</v>
      </c>
    </row>
    <row r="6702" spans="1:16" ht="24" x14ac:dyDescent="0.25">
      <c r="A6702" s="183" t="s">
        <v>15756</v>
      </c>
      <c r="B6702" s="183">
        <v>8681198055038</v>
      </c>
      <c r="C6702" s="169" t="s">
        <v>15757</v>
      </c>
      <c r="D6702" s="13"/>
      <c r="E6702" s="192" t="s">
        <v>14931</v>
      </c>
      <c r="F6702" s="229"/>
      <c r="G6702" s="61">
        <v>44807</v>
      </c>
      <c r="H6702" s="229"/>
      <c r="I6702" s="229"/>
      <c r="J6702" s="192" t="s">
        <v>17315</v>
      </c>
      <c r="K6702" s="193" t="s">
        <v>1041</v>
      </c>
      <c r="L6702" s="193" t="s">
        <v>1041</v>
      </c>
      <c r="M6702" s="193" t="s">
        <v>1041</v>
      </c>
      <c r="N6702" s="193" t="s">
        <v>1041</v>
      </c>
      <c r="O6702" s="193"/>
      <c r="P6702" s="85" t="s">
        <v>14222</v>
      </c>
    </row>
    <row r="6703" spans="1:16" ht="24" x14ac:dyDescent="0.25">
      <c r="A6703" s="194" t="s">
        <v>10685</v>
      </c>
      <c r="B6703" s="183">
        <v>8681428010509</v>
      </c>
      <c r="C6703" s="169" t="s">
        <v>10686</v>
      </c>
      <c r="D6703" s="183"/>
      <c r="E6703" s="189" t="s">
        <v>10687</v>
      </c>
      <c r="F6703" s="179"/>
      <c r="G6703" s="168"/>
      <c r="H6703" s="168"/>
      <c r="I6703" s="168"/>
      <c r="J6703" s="192" t="s">
        <v>17314</v>
      </c>
      <c r="K6703" s="193">
        <v>0.4</v>
      </c>
      <c r="L6703" s="193">
        <v>0.1</v>
      </c>
      <c r="M6703" s="193">
        <v>0</v>
      </c>
      <c r="N6703" s="193">
        <v>0</v>
      </c>
      <c r="O6703" s="193"/>
      <c r="P6703" s="193" t="s">
        <v>14222</v>
      </c>
    </row>
    <row r="6704" spans="1:16" ht="24" x14ac:dyDescent="0.25">
      <c r="A6704" s="194" t="s">
        <v>10688</v>
      </c>
      <c r="B6704" s="116">
        <v>8681428170517</v>
      </c>
      <c r="C6704" s="157" t="s">
        <v>10689</v>
      </c>
      <c r="D6704" s="13"/>
      <c r="E6704" s="116" t="s">
        <v>16808</v>
      </c>
      <c r="F6704" s="182"/>
      <c r="G6704" s="168"/>
      <c r="H6704" s="168"/>
      <c r="I6704" s="168"/>
      <c r="J6704" s="192" t="s">
        <v>17314</v>
      </c>
      <c r="K6704" s="193">
        <v>0.4</v>
      </c>
      <c r="L6704" s="193">
        <v>0.1</v>
      </c>
      <c r="M6704" s="193">
        <v>0</v>
      </c>
      <c r="N6704" s="193">
        <v>0</v>
      </c>
      <c r="O6704" s="193"/>
      <c r="P6704" s="193" t="s">
        <v>14222</v>
      </c>
    </row>
    <row r="6705" spans="1:16" ht="24" x14ac:dyDescent="0.25">
      <c r="A6705" s="194" t="s">
        <v>10690</v>
      </c>
      <c r="B6705" s="183">
        <v>8699514650126</v>
      </c>
      <c r="C6705" s="169" t="s">
        <v>13454</v>
      </c>
      <c r="D6705" s="116"/>
      <c r="E6705" s="177" t="s">
        <v>7772</v>
      </c>
      <c r="F6705" s="177"/>
      <c r="G6705" s="168">
        <v>42850</v>
      </c>
      <c r="H6705" s="168"/>
      <c r="I6705" s="168"/>
      <c r="J6705" s="192" t="s">
        <v>17314</v>
      </c>
      <c r="K6705" s="193">
        <v>0.28000000000000003</v>
      </c>
      <c r="L6705" s="193">
        <v>0.1</v>
      </c>
      <c r="M6705" s="193">
        <v>0</v>
      </c>
      <c r="N6705" s="193">
        <v>0</v>
      </c>
      <c r="O6705" s="193"/>
      <c r="P6705" s="193" t="s">
        <v>14222</v>
      </c>
    </row>
    <row r="6706" spans="1:16" ht="24" x14ac:dyDescent="0.25">
      <c r="A6706" s="194" t="s">
        <v>10691</v>
      </c>
      <c r="B6706" s="183">
        <v>8699814750342</v>
      </c>
      <c r="C6706" s="169" t="s">
        <v>10692</v>
      </c>
      <c r="D6706" s="171"/>
      <c r="E6706" s="187" t="s">
        <v>713</v>
      </c>
      <c r="F6706" s="182"/>
      <c r="G6706" s="168">
        <v>42915</v>
      </c>
      <c r="H6706" s="168">
        <v>43244</v>
      </c>
      <c r="I6706" s="168">
        <v>43195</v>
      </c>
      <c r="J6706" s="192" t="s">
        <v>17314</v>
      </c>
      <c r="K6706" s="193">
        <v>0.64</v>
      </c>
      <c r="L6706" s="193">
        <v>0.34</v>
      </c>
      <c r="M6706" s="193">
        <v>0.24</v>
      </c>
      <c r="N6706" s="193">
        <v>0.24</v>
      </c>
      <c r="O6706" s="193">
        <v>0.24</v>
      </c>
      <c r="P6706" s="193" t="s">
        <v>14222</v>
      </c>
    </row>
    <row r="6707" spans="1:16" ht="24" x14ac:dyDescent="0.25">
      <c r="A6707" s="194" t="s">
        <v>10960</v>
      </c>
      <c r="B6707" s="183">
        <v>8699508340019</v>
      </c>
      <c r="C6707" s="169" t="s">
        <v>17607</v>
      </c>
      <c r="D6707" s="171"/>
      <c r="E6707" s="189"/>
      <c r="F6707" s="179"/>
      <c r="G6707" s="168"/>
      <c r="H6707" s="168"/>
      <c r="I6707" s="168"/>
      <c r="J6707" s="192" t="s">
        <v>17314</v>
      </c>
      <c r="K6707" s="193">
        <v>0.4</v>
      </c>
      <c r="L6707" s="193">
        <v>0.1</v>
      </c>
      <c r="M6707" s="193">
        <v>0</v>
      </c>
      <c r="N6707" s="193">
        <v>0</v>
      </c>
      <c r="O6707" s="193"/>
      <c r="P6707" s="193" t="s">
        <v>14222</v>
      </c>
    </row>
    <row r="6708" spans="1:16" ht="24" x14ac:dyDescent="0.25">
      <c r="A6708" s="194" t="s">
        <v>10961</v>
      </c>
      <c r="B6708" s="183">
        <v>8699508350018</v>
      </c>
      <c r="C6708" s="169" t="s">
        <v>12686</v>
      </c>
      <c r="D6708" s="171"/>
      <c r="E6708" s="189"/>
      <c r="F6708" s="179"/>
      <c r="G6708" s="168"/>
      <c r="H6708" s="168"/>
      <c r="I6708" s="168"/>
      <c r="J6708" s="192" t="s">
        <v>17314</v>
      </c>
      <c r="K6708" s="193">
        <v>0.4</v>
      </c>
      <c r="L6708" s="193">
        <v>0.1</v>
      </c>
      <c r="M6708" s="193">
        <v>0</v>
      </c>
      <c r="N6708" s="193">
        <v>0</v>
      </c>
      <c r="O6708" s="193"/>
      <c r="P6708" s="193" t="s">
        <v>14222</v>
      </c>
    </row>
    <row r="6709" spans="1:16" ht="24" x14ac:dyDescent="0.25">
      <c r="A6709" s="194" t="s">
        <v>10693</v>
      </c>
      <c r="B6709" s="183">
        <v>8699844751548</v>
      </c>
      <c r="C6709" s="169" t="s">
        <v>12669</v>
      </c>
      <c r="D6709" s="171"/>
      <c r="E6709" s="189" t="s">
        <v>6515</v>
      </c>
      <c r="F6709" s="182"/>
      <c r="G6709" s="168">
        <v>43020</v>
      </c>
      <c r="H6709" s="168"/>
      <c r="I6709" s="168"/>
      <c r="J6709" s="192" t="s">
        <v>17314</v>
      </c>
      <c r="K6709" s="193">
        <v>0.28000000000000003</v>
      </c>
      <c r="L6709" s="193">
        <v>0.1</v>
      </c>
      <c r="M6709" s="193">
        <v>0</v>
      </c>
      <c r="N6709" s="193">
        <v>0</v>
      </c>
      <c r="O6709" s="193"/>
      <c r="P6709" s="193">
        <v>0</v>
      </c>
    </row>
    <row r="6710" spans="1:16" ht="24" x14ac:dyDescent="0.25">
      <c r="A6710" s="194" t="s">
        <v>10694</v>
      </c>
      <c r="B6710" s="183">
        <v>8699844771539</v>
      </c>
      <c r="C6710" s="169" t="s">
        <v>10695</v>
      </c>
      <c r="D6710" s="171"/>
      <c r="E6710" s="189" t="s">
        <v>6515</v>
      </c>
      <c r="F6710" s="182"/>
      <c r="G6710" s="168">
        <v>43041</v>
      </c>
      <c r="H6710" s="168"/>
      <c r="I6710" s="168"/>
      <c r="J6710" s="192" t="s">
        <v>17314</v>
      </c>
      <c r="K6710" s="193">
        <v>0.28000000000000003</v>
      </c>
      <c r="L6710" s="193">
        <v>0.1</v>
      </c>
      <c r="M6710" s="193">
        <v>0</v>
      </c>
      <c r="N6710" s="193">
        <v>0</v>
      </c>
      <c r="O6710" s="193"/>
      <c r="P6710" s="193">
        <v>0</v>
      </c>
    </row>
    <row r="6711" spans="1:16" ht="36" x14ac:dyDescent="0.25">
      <c r="A6711" s="183" t="s">
        <v>14798</v>
      </c>
      <c r="B6711" s="183">
        <v>8680080790903</v>
      </c>
      <c r="C6711" s="169" t="s">
        <v>14799</v>
      </c>
      <c r="D6711" s="1"/>
      <c r="E6711" s="189" t="s">
        <v>4630</v>
      </c>
      <c r="F6711" s="1"/>
      <c r="G6711" s="168">
        <v>44363</v>
      </c>
      <c r="H6711" s="168" t="s">
        <v>17813</v>
      </c>
      <c r="I6711" s="168" t="s">
        <v>17121</v>
      </c>
      <c r="J6711" s="192" t="s">
        <v>15699</v>
      </c>
      <c r="K6711" s="193">
        <v>0.28000000000000003</v>
      </c>
      <c r="L6711" s="193">
        <v>0.18</v>
      </c>
      <c r="M6711" s="193">
        <v>0.1</v>
      </c>
      <c r="N6711" s="193">
        <v>0</v>
      </c>
      <c r="O6711" s="1"/>
      <c r="P6711" s="193" t="s">
        <v>14222</v>
      </c>
    </row>
    <row r="6712" spans="1:16" ht="24" x14ac:dyDescent="0.25">
      <c r="A6712" s="194" t="s">
        <v>10697</v>
      </c>
      <c r="B6712" s="183">
        <v>8699561480042</v>
      </c>
      <c r="C6712" s="169" t="s">
        <v>10698</v>
      </c>
      <c r="D6712" s="186" t="s">
        <v>34</v>
      </c>
      <c r="E6712" s="189"/>
      <c r="F6712" s="186"/>
      <c r="G6712" s="168"/>
      <c r="H6712" s="168"/>
      <c r="I6712" s="168"/>
      <c r="J6712" s="192" t="s">
        <v>17314</v>
      </c>
      <c r="K6712" s="193">
        <v>0.28000000000000003</v>
      </c>
      <c r="L6712" s="193">
        <v>0.1</v>
      </c>
      <c r="M6712" s="193">
        <v>0</v>
      </c>
      <c r="N6712" s="193">
        <v>0</v>
      </c>
      <c r="O6712" s="193"/>
      <c r="P6712" s="193" t="s">
        <v>14222</v>
      </c>
    </row>
    <row r="6713" spans="1:16" ht="24" x14ac:dyDescent="0.25">
      <c r="A6713" s="177" t="s">
        <v>16617</v>
      </c>
      <c r="B6713" s="194">
        <v>8680656080599</v>
      </c>
      <c r="C6713" s="30" t="s">
        <v>16618</v>
      </c>
      <c r="D6713" s="13"/>
      <c r="E6713" s="177" t="s">
        <v>16619</v>
      </c>
      <c r="F6713" s="177" t="s">
        <v>16620</v>
      </c>
      <c r="G6713" s="124">
        <v>45154</v>
      </c>
      <c r="H6713" s="122"/>
      <c r="I6713" s="122"/>
      <c r="J6713" s="192" t="s">
        <v>15700</v>
      </c>
      <c r="K6713" s="193">
        <v>0.41</v>
      </c>
      <c r="L6713" s="193">
        <v>0.31</v>
      </c>
      <c r="M6713" s="193">
        <v>0.1</v>
      </c>
      <c r="N6713" s="193">
        <v>0</v>
      </c>
      <c r="O6713" s="193"/>
      <c r="P6713" s="193" t="s">
        <v>14222</v>
      </c>
    </row>
    <row r="6714" spans="1:16" ht="24" x14ac:dyDescent="0.25">
      <c r="A6714" s="177" t="s">
        <v>16621</v>
      </c>
      <c r="B6714" s="194">
        <v>8680656080605</v>
      </c>
      <c r="C6714" s="30" t="s">
        <v>16622</v>
      </c>
      <c r="D6714" s="13"/>
      <c r="E6714" s="189" t="s">
        <v>16619</v>
      </c>
      <c r="F6714" s="189" t="s">
        <v>16620</v>
      </c>
      <c r="G6714" s="124">
        <v>45154</v>
      </c>
      <c r="H6714" s="98"/>
      <c r="I6714" s="98"/>
      <c r="J6714" s="192" t="s">
        <v>15700</v>
      </c>
      <c r="K6714" s="193">
        <v>0.41</v>
      </c>
      <c r="L6714" s="193">
        <v>0.31</v>
      </c>
      <c r="M6714" s="193">
        <v>0.1</v>
      </c>
      <c r="N6714" s="193">
        <v>0</v>
      </c>
      <c r="O6714" s="193"/>
      <c r="P6714" s="193" t="s">
        <v>14222</v>
      </c>
    </row>
    <row r="6715" spans="1:16" ht="24" x14ac:dyDescent="0.25">
      <c r="A6715" s="168" t="s">
        <v>15118</v>
      </c>
      <c r="B6715" s="194">
        <v>8680656080520</v>
      </c>
      <c r="C6715" s="30" t="s">
        <v>15119</v>
      </c>
      <c r="D6715" s="13"/>
      <c r="E6715" s="189" t="s">
        <v>16639</v>
      </c>
      <c r="F6715" s="189" t="s">
        <v>16620</v>
      </c>
      <c r="G6715" s="180">
        <v>44504</v>
      </c>
      <c r="H6715" s="218"/>
      <c r="I6715" s="204"/>
      <c r="J6715" s="192" t="s">
        <v>15700</v>
      </c>
      <c r="K6715" s="193">
        <v>0.41</v>
      </c>
      <c r="L6715" s="193">
        <v>0.31</v>
      </c>
      <c r="M6715" s="193">
        <v>0.1</v>
      </c>
      <c r="N6715" s="193">
        <v>0</v>
      </c>
      <c r="O6715" s="13"/>
      <c r="P6715" s="193" t="s">
        <v>14222</v>
      </c>
    </row>
    <row r="6716" spans="1:16" ht="24" x14ac:dyDescent="0.25">
      <c r="A6716" s="194" t="s">
        <v>10699</v>
      </c>
      <c r="B6716" s="183">
        <v>8680199612639</v>
      </c>
      <c r="C6716" s="169" t="s">
        <v>14109</v>
      </c>
      <c r="D6716" s="60"/>
      <c r="E6716" s="189" t="s">
        <v>4117</v>
      </c>
      <c r="F6716" s="60"/>
      <c r="G6716" s="168">
        <v>43220</v>
      </c>
      <c r="H6716" s="168">
        <v>43405</v>
      </c>
      <c r="I6716" s="168">
        <v>43374</v>
      </c>
      <c r="J6716" s="192" t="s">
        <v>17314</v>
      </c>
      <c r="K6716" s="193">
        <v>0.4</v>
      </c>
      <c r="L6716" s="193">
        <v>0.1</v>
      </c>
      <c r="M6716" s="193">
        <v>0</v>
      </c>
      <c r="N6716" s="193">
        <v>0</v>
      </c>
      <c r="O6716" s="193"/>
      <c r="P6716" s="193" t="s">
        <v>14222</v>
      </c>
    </row>
    <row r="6717" spans="1:16" s="22" customFormat="1" x14ac:dyDescent="0.25">
      <c r="A6717" s="183" t="s">
        <v>16666</v>
      </c>
      <c r="B6717" s="183">
        <v>8699536093727</v>
      </c>
      <c r="C6717" s="169" t="s">
        <v>16667</v>
      </c>
      <c r="D6717" s="13"/>
      <c r="E6717" s="189" t="s">
        <v>16362</v>
      </c>
      <c r="F6717" s="13"/>
      <c r="G6717" s="168">
        <v>45171</v>
      </c>
      <c r="H6717" s="13"/>
      <c r="I6717" s="13"/>
      <c r="J6717" s="192" t="s">
        <v>15699</v>
      </c>
      <c r="K6717" s="193">
        <v>0.28000000000000003</v>
      </c>
      <c r="L6717" s="193">
        <v>0.18</v>
      </c>
      <c r="M6717" s="193">
        <v>0.1</v>
      </c>
      <c r="N6717" s="193">
        <v>0</v>
      </c>
      <c r="O6717" s="13"/>
      <c r="P6717" s="193" t="s">
        <v>14222</v>
      </c>
    </row>
    <row r="6718" spans="1:16" x14ac:dyDescent="0.25">
      <c r="A6718" s="183" t="s">
        <v>17063</v>
      </c>
      <c r="B6718" s="183">
        <v>8699536093741</v>
      </c>
      <c r="C6718" s="169" t="s">
        <v>17064</v>
      </c>
      <c r="D6718" s="13"/>
      <c r="E6718" s="170" t="s">
        <v>17059</v>
      </c>
      <c r="F6718" s="13"/>
      <c r="G6718" s="168">
        <v>45378</v>
      </c>
      <c r="H6718" s="13"/>
      <c r="I6718" s="13"/>
      <c r="J6718" s="192" t="s">
        <v>15699</v>
      </c>
      <c r="K6718" s="193">
        <v>0.33</v>
      </c>
      <c r="L6718" s="193">
        <v>0.23</v>
      </c>
      <c r="M6718" s="193">
        <v>0.15</v>
      </c>
      <c r="N6718" s="193">
        <v>0.05</v>
      </c>
      <c r="O6718" s="193">
        <v>0.05</v>
      </c>
      <c r="P6718" s="193" t="s">
        <v>14222</v>
      </c>
    </row>
    <row r="6719" spans="1:16" x14ac:dyDescent="0.25">
      <c r="A6719" s="183" t="s">
        <v>17065</v>
      </c>
      <c r="B6719" s="183">
        <v>8699536093734</v>
      </c>
      <c r="C6719" s="169" t="s">
        <v>17066</v>
      </c>
      <c r="D6719" s="13"/>
      <c r="E6719" s="170" t="s">
        <v>17109</v>
      </c>
      <c r="F6719" s="168"/>
      <c r="G6719" s="168">
        <v>45378</v>
      </c>
      <c r="H6719" s="13"/>
      <c r="I6719" s="13"/>
      <c r="J6719" s="192" t="s">
        <v>15699</v>
      </c>
      <c r="K6719" s="193">
        <v>0.28000000000000003</v>
      </c>
      <c r="L6719" s="193">
        <v>0.18</v>
      </c>
      <c r="M6719" s="193">
        <v>0.1</v>
      </c>
      <c r="N6719" s="193">
        <v>0</v>
      </c>
      <c r="O6719" s="13"/>
      <c r="P6719" s="193" t="s">
        <v>14222</v>
      </c>
    </row>
    <row r="6720" spans="1:16" ht="36" x14ac:dyDescent="0.25">
      <c r="A6720" s="183" t="s">
        <v>16196</v>
      </c>
      <c r="B6720" s="183">
        <v>8681986160203</v>
      </c>
      <c r="C6720" s="30" t="s">
        <v>16197</v>
      </c>
      <c r="D6720" s="116"/>
      <c r="E6720" s="189" t="s">
        <v>3111</v>
      </c>
      <c r="F6720" s="192"/>
      <c r="G6720" s="185">
        <v>45023</v>
      </c>
      <c r="H6720" s="168"/>
      <c r="I6720" s="168"/>
      <c r="J6720" s="192" t="s">
        <v>17314</v>
      </c>
      <c r="K6720" s="193">
        <v>0.39</v>
      </c>
      <c r="L6720" s="193">
        <v>0.21</v>
      </c>
      <c r="M6720" s="193">
        <v>0.11</v>
      </c>
      <c r="N6720" s="193">
        <v>0.11</v>
      </c>
      <c r="O6720" s="193">
        <v>0.11</v>
      </c>
      <c r="P6720" s="193" t="s">
        <v>14222</v>
      </c>
    </row>
    <row r="6721" spans="1:16" s="22" customFormat="1" ht="24" x14ac:dyDescent="0.25">
      <c r="A6721" s="194" t="s">
        <v>10700</v>
      </c>
      <c r="B6721" s="183">
        <v>8680202600110</v>
      </c>
      <c r="C6721" s="169" t="s">
        <v>10701</v>
      </c>
      <c r="D6721" s="159"/>
      <c r="E6721" s="189" t="s">
        <v>10702</v>
      </c>
      <c r="F6721" s="25"/>
      <c r="G6721" s="168">
        <v>42348</v>
      </c>
      <c r="H6721" s="168"/>
      <c r="I6721" s="168"/>
      <c r="J6721" s="192" t="s">
        <v>17314</v>
      </c>
      <c r="K6721" s="193">
        <v>0.55000000000000004</v>
      </c>
      <c r="L6721" s="193">
        <v>0.25</v>
      </c>
      <c r="M6721" s="193">
        <v>0.15</v>
      </c>
      <c r="N6721" s="193">
        <v>0.15</v>
      </c>
      <c r="O6721" s="193">
        <v>0.15</v>
      </c>
      <c r="P6721" s="193" t="s">
        <v>14222</v>
      </c>
    </row>
    <row r="6722" spans="1:16" s="22" customFormat="1" ht="24" x14ac:dyDescent="0.25">
      <c r="A6722" s="194" t="s">
        <v>10703</v>
      </c>
      <c r="B6722" s="183">
        <v>8699788750676</v>
      </c>
      <c r="C6722" s="169" t="s">
        <v>10704</v>
      </c>
      <c r="D6722" s="171"/>
      <c r="E6722" s="189" t="s">
        <v>10702</v>
      </c>
      <c r="F6722" s="179"/>
      <c r="G6722" s="168"/>
      <c r="H6722" s="168"/>
      <c r="I6722" s="168"/>
      <c r="J6722" s="192" t="s">
        <v>17314</v>
      </c>
      <c r="K6722" s="193">
        <v>0.4</v>
      </c>
      <c r="L6722" s="193">
        <v>0.1</v>
      </c>
      <c r="M6722" s="193">
        <v>0</v>
      </c>
      <c r="N6722" s="193">
        <v>0</v>
      </c>
      <c r="O6722" s="193"/>
      <c r="P6722" s="193" t="s">
        <v>14222</v>
      </c>
    </row>
    <row r="6723" spans="1:16" ht="24" x14ac:dyDescent="0.25">
      <c r="A6723" s="194" t="s">
        <v>10706</v>
      </c>
      <c r="B6723" s="183">
        <v>8699607750528</v>
      </c>
      <c r="C6723" s="169" t="s">
        <v>10707</v>
      </c>
      <c r="D6723" s="171"/>
      <c r="E6723" s="189" t="s">
        <v>10702</v>
      </c>
      <c r="F6723" s="179"/>
      <c r="G6723" s="168"/>
      <c r="H6723" s="168"/>
      <c r="I6723" s="168"/>
      <c r="J6723" s="192" t="s">
        <v>17314</v>
      </c>
      <c r="K6723" s="193">
        <v>0.4</v>
      </c>
      <c r="L6723" s="193">
        <v>0.1</v>
      </c>
      <c r="M6723" s="193">
        <v>0</v>
      </c>
      <c r="N6723" s="193">
        <v>0</v>
      </c>
      <c r="O6723" s="193"/>
      <c r="P6723" s="193" t="s">
        <v>14222</v>
      </c>
    </row>
    <row r="6724" spans="1:16" ht="24" x14ac:dyDescent="0.25">
      <c r="A6724" s="194" t="s">
        <v>10708</v>
      </c>
      <c r="B6724" s="183">
        <v>8699788750683</v>
      </c>
      <c r="C6724" s="169" t="s">
        <v>10709</v>
      </c>
      <c r="D6724" s="171"/>
      <c r="E6724" s="189"/>
      <c r="F6724" s="179"/>
      <c r="G6724" s="168"/>
      <c r="H6724" s="168"/>
      <c r="I6724" s="168"/>
      <c r="J6724" s="192" t="s">
        <v>17314</v>
      </c>
      <c r="K6724" s="193">
        <v>0.4</v>
      </c>
      <c r="L6724" s="193">
        <v>0.1</v>
      </c>
      <c r="M6724" s="193">
        <v>0</v>
      </c>
      <c r="N6724" s="193">
        <v>0</v>
      </c>
      <c r="O6724" s="193"/>
      <c r="P6724" s="193">
        <v>0</v>
      </c>
    </row>
    <row r="6725" spans="1:16" ht="24" x14ac:dyDescent="0.25">
      <c r="A6725" s="194" t="s">
        <v>10710</v>
      </c>
      <c r="B6725" s="183">
        <v>8699479750145</v>
      </c>
      <c r="C6725" s="169" t="s">
        <v>10711</v>
      </c>
      <c r="D6725" s="159"/>
      <c r="E6725" s="189" t="s">
        <v>10702</v>
      </c>
      <c r="F6725" s="159"/>
      <c r="G6725" s="168">
        <v>41606</v>
      </c>
      <c r="H6725" s="168"/>
      <c r="I6725" s="168"/>
      <c r="J6725" s="192" t="s">
        <v>17314</v>
      </c>
      <c r="K6725" s="193">
        <v>0.49</v>
      </c>
      <c r="L6725" s="193">
        <v>0.19</v>
      </c>
      <c r="M6725" s="193">
        <v>0.09</v>
      </c>
      <c r="N6725" s="193">
        <v>0.09</v>
      </c>
      <c r="O6725" s="193">
        <v>0.09</v>
      </c>
      <c r="P6725" s="193" t="s">
        <v>14222</v>
      </c>
    </row>
    <row r="6726" spans="1:16" x14ac:dyDescent="0.25">
      <c r="A6726" s="183" t="s">
        <v>16525</v>
      </c>
      <c r="B6726" s="183">
        <v>8699540033658</v>
      </c>
      <c r="C6726" s="169" t="s">
        <v>16526</v>
      </c>
      <c r="D6726" s="13"/>
      <c r="E6726" s="170" t="s">
        <v>16527</v>
      </c>
      <c r="F6726" s="13"/>
      <c r="G6726" s="168">
        <v>45149</v>
      </c>
      <c r="H6726" s="13"/>
      <c r="I6726" s="13"/>
      <c r="J6726" s="192" t="s">
        <v>15699</v>
      </c>
      <c r="K6726" s="193">
        <v>0.28000000000000003</v>
      </c>
      <c r="L6726" s="193">
        <v>0.18</v>
      </c>
      <c r="M6726" s="193">
        <v>0.1</v>
      </c>
      <c r="N6726" s="193">
        <v>0</v>
      </c>
      <c r="O6726" s="193"/>
      <c r="P6726" s="193" t="s">
        <v>14222</v>
      </c>
    </row>
    <row r="6727" spans="1:16" s="22" customFormat="1" x14ac:dyDescent="0.25">
      <c r="A6727" s="194" t="s">
        <v>10712</v>
      </c>
      <c r="B6727" s="183">
        <v>8699587523112</v>
      </c>
      <c r="C6727" s="7" t="s">
        <v>13495</v>
      </c>
      <c r="D6727" s="116" t="s">
        <v>15</v>
      </c>
      <c r="E6727" s="189" t="s">
        <v>10598</v>
      </c>
      <c r="F6727" s="179"/>
      <c r="G6727" s="168"/>
      <c r="H6727" s="168"/>
      <c r="I6727" s="168"/>
      <c r="J6727" s="192" t="s">
        <v>15699</v>
      </c>
      <c r="K6727" s="193">
        <v>0.28000000000000003</v>
      </c>
      <c r="L6727" s="193">
        <v>0.18</v>
      </c>
      <c r="M6727" s="193">
        <v>0.1</v>
      </c>
      <c r="N6727" s="193">
        <v>0</v>
      </c>
      <c r="O6727" s="193"/>
      <c r="P6727" s="193">
        <v>0</v>
      </c>
    </row>
    <row r="6728" spans="1:16" ht="24" x14ac:dyDescent="0.25">
      <c r="A6728" s="194" t="s">
        <v>10713</v>
      </c>
      <c r="B6728" s="183">
        <v>8699578653873</v>
      </c>
      <c r="C6728" s="169" t="s">
        <v>10714</v>
      </c>
      <c r="D6728" s="194"/>
      <c r="E6728" s="189"/>
      <c r="F6728" s="193"/>
      <c r="G6728" s="168"/>
      <c r="H6728" s="168"/>
      <c r="I6728" s="168"/>
      <c r="J6728" s="192" t="s">
        <v>17314</v>
      </c>
      <c r="K6728" s="193">
        <v>0.28000000000000003</v>
      </c>
      <c r="L6728" s="193">
        <v>0.1</v>
      </c>
      <c r="M6728" s="193">
        <v>0</v>
      </c>
      <c r="N6728" s="193">
        <v>0</v>
      </c>
      <c r="O6728" s="193"/>
      <c r="P6728" s="193" t="s">
        <v>14222</v>
      </c>
    </row>
    <row r="6729" spans="1:16" ht="24" x14ac:dyDescent="0.25">
      <c r="A6729" s="194" t="s">
        <v>15985</v>
      </c>
      <c r="B6729" s="183">
        <v>8682897260020</v>
      </c>
      <c r="C6729" s="169" t="s">
        <v>15986</v>
      </c>
      <c r="D6729" s="229"/>
      <c r="E6729" s="176" t="s">
        <v>15800</v>
      </c>
      <c r="F6729" s="158"/>
      <c r="G6729" s="185">
        <v>44946</v>
      </c>
      <c r="H6729" s="143"/>
      <c r="I6729" s="143"/>
      <c r="J6729" s="192" t="s">
        <v>17314</v>
      </c>
      <c r="K6729" s="193">
        <v>0.28000000000000003</v>
      </c>
      <c r="L6729" s="193">
        <v>0.1</v>
      </c>
      <c r="M6729" s="193">
        <v>0</v>
      </c>
      <c r="N6729" s="193">
        <v>0</v>
      </c>
      <c r="O6729" s="193"/>
      <c r="P6729" s="193" t="s">
        <v>14222</v>
      </c>
    </row>
    <row r="6730" spans="1:16" ht="24" x14ac:dyDescent="0.25">
      <c r="A6730" s="194" t="s">
        <v>10715</v>
      </c>
      <c r="B6730" s="183">
        <v>8699844340728</v>
      </c>
      <c r="C6730" s="169" t="s">
        <v>12655</v>
      </c>
      <c r="D6730" s="192"/>
      <c r="E6730" s="189" t="s">
        <v>6693</v>
      </c>
      <c r="F6730" s="192"/>
      <c r="G6730" s="168">
        <v>41298</v>
      </c>
      <c r="H6730" s="168"/>
      <c r="I6730" s="168"/>
      <c r="J6730" s="192" t="s">
        <v>17314</v>
      </c>
      <c r="K6730" s="193">
        <v>0.45</v>
      </c>
      <c r="L6730" s="193">
        <v>0.15</v>
      </c>
      <c r="M6730" s="193">
        <v>0.05</v>
      </c>
      <c r="N6730" s="193">
        <v>0.05</v>
      </c>
      <c r="O6730" s="193">
        <v>0.05</v>
      </c>
      <c r="P6730" s="193" t="s">
        <v>14222</v>
      </c>
    </row>
    <row r="6731" spans="1:16" x14ac:dyDescent="0.25">
      <c r="A6731" s="194" t="s">
        <v>10716</v>
      </c>
      <c r="B6731" s="183">
        <v>8680760090545</v>
      </c>
      <c r="C6731" s="169" t="s">
        <v>10717</v>
      </c>
      <c r="D6731" s="65"/>
      <c r="E6731" s="189" t="s">
        <v>6696</v>
      </c>
      <c r="F6731" s="120"/>
      <c r="G6731" s="168">
        <v>41722</v>
      </c>
      <c r="H6731" s="168"/>
      <c r="I6731" s="168"/>
      <c r="J6731" s="192" t="s">
        <v>15699</v>
      </c>
      <c r="K6731" s="193">
        <v>0.28000000000000003</v>
      </c>
      <c r="L6731" s="193">
        <v>0.18</v>
      </c>
      <c r="M6731" s="193">
        <v>0.1</v>
      </c>
      <c r="N6731" s="193">
        <v>0</v>
      </c>
      <c r="O6731" s="193"/>
      <c r="P6731" s="193" t="s">
        <v>14222</v>
      </c>
    </row>
    <row r="6732" spans="1:16" s="195" customFormat="1" ht="12" x14ac:dyDescent="0.2">
      <c r="A6732" s="194" t="s">
        <v>10718</v>
      </c>
      <c r="B6732" s="183">
        <v>8680760090521</v>
      </c>
      <c r="C6732" s="169" t="s">
        <v>10719</v>
      </c>
      <c r="D6732" s="65"/>
      <c r="E6732" s="189" t="s">
        <v>6699</v>
      </c>
      <c r="F6732" s="120"/>
      <c r="G6732" s="168">
        <v>41722</v>
      </c>
      <c r="H6732" s="168"/>
      <c r="I6732" s="168"/>
      <c r="J6732" s="192" t="s">
        <v>15699</v>
      </c>
      <c r="K6732" s="193">
        <v>0.28000000000000003</v>
      </c>
      <c r="L6732" s="193">
        <v>0.18</v>
      </c>
      <c r="M6732" s="193">
        <v>0.1</v>
      </c>
      <c r="N6732" s="193">
        <v>0</v>
      </c>
      <c r="O6732" s="193"/>
      <c r="P6732" s="193" t="s">
        <v>14222</v>
      </c>
    </row>
    <row r="6733" spans="1:16" ht="24" x14ac:dyDescent="0.25">
      <c r="A6733" s="194" t="s">
        <v>10720</v>
      </c>
      <c r="B6733" s="183">
        <v>8699809018563</v>
      </c>
      <c r="C6733" s="169" t="s">
        <v>10721</v>
      </c>
      <c r="D6733" s="183"/>
      <c r="E6733" s="189" t="s">
        <v>10722</v>
      </c>
      <c r="F6733" s="179"/>
      <c r="G6733" s="168"/>
      <c r="H6733" s="168"/>
      <c r="I6733" s="168"/>
      <c r="J6733" s="192" t="s">
        <v>17314</v>
      </c>
      <c r="K6733" s="193">
        <v>0.28000000000000003</v>
      </c>
      <c r="L6733" s="193">
        <v>0.1</v>
      </c>
      <c r="M6733" s="193">
        <v>0</v>
      </c>
      <c r="N6733" s="193">
        <v>0</v>
      </c>
      <c r="O6733" s="193"/>
      <c r="P6733" s="193" t="s">
        <v>14222</v>
      </c>
    </row>
    <row r="6734" spans="1:16" ht="24" x14ac:dyDescent="0.25">
      <c r="A6734" s="194" t="s">
        <v>10723</v>
      </c>
      <c r="B6734" s="183">
        <v>8699809097759</v>
      </c>
      <c r="C6734" s="169" t="s">
        <v>10724</v>
      </c>
      <c r="D6734" s="116"/>
      <c r="E6734" s="189" t="s">
        <v>10725</v>
      </c>
      <c r="F6734" s="193"/>
      <c r="G6734" s="168"/>
      <c r="H6734" s="168"/>
      <c r="I6734" s="168"/>
      <c r="J6734" s="192" t="s">
        <v>17314</v>
      </c>
      <c r="K6734" s="193">
        <v>0.28000000000000003</v>
      </c>
      <c r="L6734" s="193">
        <v>0.1</v>
      </c>
      <c r="M6734" s="193">
        <v>0</v>
      </c>
      <c r="N6734" s="193">
        <v>0</v>
      </c>
      <c r="O6734" s="193"/>
      <c r="P6734" s="193" t="s">
        <v>14222</v>
      </c>
    </row>
    <row r="6735" spans="1:16" ht="24" x14ac:dyDescent="0.25">
      <c r="A6735" s="183" t="s">
        <v>14800</v>
      </c>
      <c r="B6735" s="183">
        <v>8682472173059</v>
      </c>
      <c r="C6735" s="169" t="s">
        <v>14801</v>
      </c>
      <c r="D6735" s="13"/>
      <c r="E6735" s="189" t="s">
        <v>3347</v>
      </c>
      <c r="F6735" s="13"/>
      <c r="G6735" s="168">
        <v>44363</v>
      </c>
      <c r="H6735" s="204"/>
      <c r="I6735" s="204"/>
      <c r="J6735" s="192" t="s">
        <v>17314</v>
      </c>
      <c r="K6735" s="193">
        <v>0.4</v>
      </c>
      <c r="L6735" s="193">
        <v>0.1</v>
      </c>
      <c r="M6735" s="193">
        <v>0</v>
      </c>
      <c r="N6735" s="193">
        <v>0</v>
      </c>
      <c r="O6735" s="13"/>
      <c r="P6735" s="193" t="s">
        <v>14222</v>
      </c>
    </row>
    <row r="6736" spans="1:16" ht="24" x14ac:dyDescent="0.25">
      <c r="A6736" s="183" t="s">
        <v>14802</v>
      </c>
      <c r="B6736" s="183">
        <v>8682472173042</v>
      </c>
      <c r="C6736" s="169" t="s">
        <v>14803</v>
      </c>
      <c r="D6736" s="13"/>
      <c r="E6736" s="189" t="s">
        <v>2828</v>
      </c>
      <c r="F6736" s="189" t="s">
        <v>14511</v>
      </c>
      <c r="G6736" s="168">
        <v>44363</v>
      </c>
      <c r="H6736" s="204"/>
      <c r="I6736" s="204"/>
      <c r="J6736" s="192" t="s">
        <v>17314</v>
      </c>
      <c r="K6736" s="193">
        <v>0.4</v>
      </c>
      <c r="L6736" s="193">
        <v>0.1</v>
      </c>
      <c r="M6736" s="193">
        <v>0</v>
      </c>
      <c r="N6736" s="193">
        <v>0</v>
      </c>
      <c r="O6736" s="13"/>
      <c r="P6736" s="193" t="s">
        <v>14222</v>
      </c>
    </row>
    <row r="6737" spans="1:16" x14ac:dyDescent="0.25">
      <c r="A6737" s="194" t="s">
        <v>10726</v>
      </c>
      <c r="B6737" s="183">
        <v>8699578093877</v>
      </c>
      <c r="C6737" s="169" t="s">
        <v>10727</v>
      </c>
      <c r="D6737" s="177"/>
      <c r="E6737" s="189" t="s">
        <v>6696</v>
      </c>
      <c r="F6737" s="187"/>
      <c r="G6737" s="168">
        <v>42471</v>
      </c>
      <c r="H6737" s="168"/>
      <c r="I6737" s="168"/>
      <c r="J6737" s="192" t="s">
        <v>15699</v>
      </c>
      <c r="K6737" s="193">
        <v>0.28000000000000003</v>
      </c>
      <c r="L6737" s="193">
        <v>0.18</v>
      </c>
      <c r="M6737" s="193">
        <v>0.1</v>
      </c>
      <c r="N6737" s="193">
        <v>0</v>
      </c>
      <c r="O6737" s="193"/>
      <c r="P6737" s="193" t="s">
        <v>14222</v>
      </c>
    </row>
    <row r="6738" spans="1:16" x14ac:dyDescent="0.25">
      <c r="A6738" s="194" t="s">
        <v>10728</v>
      </c>
      <c r="B6738" s="183">
        <v>8699578093907</v>
      </c>
      <c r="C6738" s="169" t="s">
        <v>10729</v>
      </c>
      <c r="D6738" s="116"/>
      <c r="E6738" s="189" t="s">
        <v>6699</v>
      </c>
      <c r="F6738" s="187"/>
      <c r="G6738" s="168">
        <v>42471</v>
      </c>
      <c r="H6738" s="168"/>
      <c r="I6738" s="168"/>
      <c r="J6738" s="192" t="s">
        <v>15699</v>
      </c>
      <c r="K6738" s="193">
        <v>0.28000000000000003</v>
      </c>
      <c r="L6738" s="193">
        <v>0.18</v>
      </c>
      <c r="M6738" s="193">
        <v>0.1</v>
      </c>
      <c r="N6738" s="193">
        <v>0</v>
      </c>
      <c r="O6738" s="193"/>
      <c r="P6738" s="193" t="s">
        <v>14222</v>
      </c>
    </row>
    <row r="6739" spans="1:16" ht="36" x14ac:dyDescent="0.25">
      <c r="A6739" s="194" t="s">
        <v>17366</v>
      </c>
      <c r="B6739" s="183">
        <v>8699809951105</v>
      </c>
      <c r="C6739" s="169" t="s">
        <v>17367</v>
      </c>
      <c r="D6739" s="13"/>
      <c r="E6739" s="13"/>
      <c r="F6739" s="13"/>
      <c r="G6739" s="119">
        <v>45429</v>
      </c>
      <c r="H6739" s="13"/>
      <c r="I6739" s="13"/>
      <c r="J6739" s="192" t="s">
        <v>15700</v>
      </c>
      <c r="K6739" s="193">
        <v>0.41</v>
      </c>
      <c r="L6739" s="193">
        <v>0.31</v>
      </c>
      <c r="M6739" s="193">
        <v>0.1</v>
      </c>
      <c r="N6739" s="193">
        <v>0</v>
      </c>
      <c r="O6739" s="193"/>
      <c r="P6739" s="193" t="s">
        <v>14222</v>
      </c>
    </row>
    <row r="6740" spans="1:16" s="22" customFormat="1" ht="36" x14ac:dyDescent="0.25">
      <c r="A6740" s="194" t="s">
        <v>17368</v>
      </c>
      <c r="B6740" s="183">
        <v>8699809951082</v>
      </c>
      <c r="C6740" s="169" t="s">
        <v>17369</v>
      </c>
      <c r="D6740" s="13"/>
      <c r="E6740" s="13"/>
      <c r="F6740" s="13"/>
      <c r="G6740" s="119">
        <v>45429</v>
      </c>
      <c r="H6740" s="13"/>
      <c r="I6740" s="13"/>
      <c r="J6740" s="192" t="s">
        <v>15700</v>
      </c>
      <c r="K6740" s="193">
        <v>0.41</v>
      </c>
      <c r="L6740" s="193">
        <v>0.31</v>
      </c>
      <c r="M6740" s="193">
        <v>0.1</v>
      </c>
      <c r="N6740" s="193">
        <v>0</v>
      </c>
      <c r="O6740" s="193"/>
      <c r="P6740" s="193" t="s">
        <v>14222</v>
      </c>
    </row>
    <row r="6741" spans="1:16" s="22" customFormat="1" ht="24" x14ac:dyDescent="0.25">
      <c r="A6741" s="194" t="s">
        <v>10730</v>
      </c>
      <c r="B6741" s="183">
        <v>8680131470013</v>
      </c>
      <c r="C6741" s="169" t="s">
        <v>10731</v>
      </c>
      <c r="D6741" s="189"/>
      <c r="E6741" s="189"/>
      <c r="F6741" s="100"/>
      <c r="G6741" s="168">
        <v>43281</v>
      </c>
      <c r="H6741" s="168"/>
      <c r="I6741" s="168"/>
      <c r="J6741" s="192" t="s">
        <v>15700</v>
      </c>
      <c r="K6741" s="193" t="s">
        <v>1041</v>
      </c>
      <c r="L6741" s="193" t="s">
        <v>1041</v>
      </c>
      <c r="M6741" s="193" t="s">
        <v>1041</v>
      </c>
      <c r="N6741" s="193" t="s">
        <v>1041</v>
      </c>
      <c r="O6741" s="193"/>
      <c r="P6741" s="85" t="s">
        <v>14222</v>
      </c>
    </row>
    <row r="6742" spans="1:16" x14ac:dyDescent="0.25">
      <c r="A6742" s="194" t="s">
        <v>10732</v>
      </c>
      <c r="B6742" s="183">
        <v>8699738090074</v>
      </c>
      <c r="C6742" s="169" t="s">
        <v>10733</v>
      </c>
      <c r="D6742" s="175"/>
      <c r="E6742" s="189" t="s">
        <v>6696</v>
      </c>
      <c r="F6742" s="64"/>
      <c r="G6742" s="168">
        <v>43411</v>
      </c>
      <c r="H6742" s="168"/>
      <c r="I6742" s="168"/>
      <c r="J6742" s="192" t="s">
        <v>15699</v>
      </c>
      <c r="K6742" s="193">
        <v>0.28000000000000003</v>
      </c>
      <c r="L6742" s="193">
        <v>0.18</v>
      </c>
      <c r="M6742" s="193">
        <v>0.1</v>
      </c>
      <c r="N6742" s="193">
        <v>0</v>
      </c>
      <c r="O6742" s="193"/>
      <c r="P6742" s="193" t="s">
        <v>14222</v>
      </c>
    </row>
    <row r="6743" spans="1:16" x14ac:dyDescent="0.25">
      <c r="A6743" s="194" t="s">
        <v>10734</v>
      </c>
      <c r="B6743" s="183">
        <v>8699738090067</v>
      </c>
      <c r="C6743" s="169" t="s">
        <v>10735</v>
      </c>
      <c r="D6743" s="181"/>
      <c r="E6743" s="189" t="s">
        <v>6699</v>
      </c>
      <c r="F6743" s="177"/>
      <c r="G6743" s="168">
        <v>42850</v>
      </c>
      <c r="H6743" s="168"/>
      <c r="I6743" s="168"/>
      <c r="J6743" s="192" t="s">
        <v>15699</v>
      </c>
      <c r="K6743" s="193">
        <v>0.28000000000000003</v>
      </c>
      <c r="L6743" s="193">
        <v>0.18</v>
      </c>
      <c r="M6743" s="193">
        <v>0.1</v>
      </c>
      <c r="N6743" s="193">
        <v>0</v>
      </c>
      <c r="O6743" s="193"/>
      <c r="P6743" s="193" t="s">
        <v>14222</v>
      </c>
    </row>
    <row r="6744" spans="1:16" ht="24" x14ac:dyDescent="0.25">
      <c r="A6744" s="181" t="s">
        <v>17461</v>
      </c>
      <c r="B6744" s="191">
        <v>8699293094067</v>
      </c>
      <c r="C6744" s="125" t="s">
        <v>17462</v>
      </c>
      <c r="D6744" s="125"/>
      <c r="E6744" s="154" t="s">
        <v>17055</v>
      </c>
      <c r="F6744" s="154"/>
      <c r="G6744" s="71">
        <v>45486</v>
      </c>
      <c r="H6744" s="154"/>
      <c r="I6744" s="154"/>
      <c r="J6744" s="177" t="s">
        <v>17315</v>
      </c>
      <c r="K6744" s="193">
        <v>0.28000000000000003</v>
      </c>
      <c r="L6744" s="193">
        <v>0.1</v>
      </c>
      <c r="M6744" s="193">
        <v>0</v>
      </c>
      <c r="N6744" s="193">
        <v>0</v>
      </c>
      <c r="O6744" s="193"/>
      <c r="P6744" s="193" t="s">
        <v>14222</v>
      </c>
    </row>
    <row r="6745" spans="1:16" ht="24" x14ac:dyDescent="0.25">
      <c r="A6745" s="194" t="s">
        <v>17285</v>
      </c>
      <c r="B6745" s="183">
        <v>8699293094074</v>
      </c>
      <c r="C6745" s="169" t="s">
        <v>17286</v>
      </c>
      <c r="D6745" s="13"/>
      <c r="E6745" s="189" t="s">
        <v>17055</v>
      </c>
      <c r="F6745" s="193"/>
      <c r="G6745" s="168">
        <v>45423</v>
      </c>
      <c r="H6745" s="168"/>
      <c r="I6745" s="168"/>
      <c r="J6745" s="192" t="s">
        <v>17314</v>
      </c>
      <c r="K6745" s="193">
        <v>0.28000000000000003</v>
      </c>
      <c r="L6745" s="193">
        <v>0.1</v>
      </c>
      <c r="M6745" s="193">
        <v>0</v>
      </c>
      <c r="N6745" s="193">
        <v>0</v>
      </c>
      <c r="O6745" s="193"/>
      <c r="P6745" s="193" t="s">
        <v>14222</v>
      </c>
    </row>
    <row r="6746" spans="1:16" ht="24" x14ac:dyDescent="0.25">
      <c r="A6746" s="189" t="s">
        <v>16426</v>
      </c>
      <c r="B6746" s="183">
        <v>8699293094043</v>
      </c>
      <c r="C6746" s="169" t="s">
        <v>16427</v>
      </c>
      <c r="D6746" s="189"/>
      <c r="E6746" s="189" t="s">
        <v>3798</v>
      </c>
      <c r="F6746" s="189"/>
      <c r="G6746" s="71">
        <v>45094</v>
      </c>
      <c r="H6746" s="189"/>
      <c r="I6746" s="189"/>
      <c r="J6746" s="154" t="s">
        <v>17315</v>
      </c>
      <c r="K6746" s="193">
        <v>0.28000000000000003</v>
      </c>
      <c r="L6746" s="193">
        <v>0.1</v>
      </c>
      <c r="M6746" s="193">
        <v>0</v>
      </c>
      <c r="N6746" s="193">
        <v>0</v>
      </c>
      <c r="O6746" s="189"/>
      <c r="P6746" s="193" t="s">
        <v>14222</v>
      </c>
    </row>
    <row r="6747" spans="1:16" ht="24" x14ac:dyDescent="0.25">
      <c r="A6747" s="189" t="s">
        <v>16428</v>
      </c>
      <c r="B6747" s="183">
        <v>8699293094050</v>
      </c>
      <c r="C6747" s="169" t="s">
        <v>16429</v>
      </c>
      <c r="D6747" s="189"/>
      <c r="E6747" s="189" t="s">
        <v>3798</v>
      </c>
      <c r="F6747" s="189"/>
      <c r="G6747" s="71">
        <v>45094</v>
      </c>
      <c r="H6747" s="189"/>
      <c r="I6747" s="189"/>
      <c r="J6747" s="154" t="s">
        <v>17315</v>
      </c>
      <c r="K6747" s="193">
        <v>0.28000000000000003</v>
      </c>
      <c r="L6747" s="193">
        <v>0.1</v>
      </c>
      <c r="M6747" s="193">
        <v>0</v>
      </c>
      <c r="N6747" s="193">
        <v>0</v>
      </c>
      <c r="O6747" s="189"/>
      <c r="P6747" s="193" t="s">
        <v>14222</v>
      </c>
    </row>
    <row r="6748" spans="1:16" ht="36" x14ac:dyDescent="0.25">
      <c r="A6748" s="194" t="s">
        <v>15088</v>
      </c>
      <c r="B6748" s="183">
        <v>8699844792770</v>
      </c>
      <c r="C6748" s="169" t="s">
        <v>15089</v>
      </c>
      <c r="D6748" s="116"/>
      <c r="E6748" s="189" t="s">
        <v>10738</v>
      </c>
      <c r="F6748" s="193"/>
      <c r="G6748" s="168">
        <v>44476</v>
      </c>
      <c r="H6748" s="168"/>
      <c r="I6748" s="168"/>
      <c r="J6748" s="192" t="s">
        <v>17314</v>
      </c>
      <c r="K6748" s="193">
        <v>0.28000000000000003</v>
      </c>
      <c r="L6748" s="193">
        <v>0.1</v>
      </c>
      <c r="M6748" s="193">
        <v>0</v>
      </c>
      <c r="N6748" s="193">
        <v>0</v>
      </c>
      <c r="O6748" s="193"/>
      <c r="P6748" s="193" t="s">
        <v>14222</v>
      </c>
    </row>
    <row r="6749" spans="1:16" ht="24" x14ac:dyDescent="0.25">
      <c r="A6749" s="194" t="s">
        <v>10736</v>
      </c>
      <c r="B6749" s="183">
        <v>8699638754946</v>
      </c>
      <c r="C6749" s="169" t="s">
        <v>10737</v>
      </c>
      <c r="D6749" s="171"/>
      <c r="E6749" s="189" t="s">
        <v>10738</v>
      </c>
      <c r="F6749" s="179"/>
      <c r="G6749" s="168"/>
      <c r="H6749" s="168"/>
      <c r="I6749" s="168"/>
      <c r="J6749" s="192" t="s">
        <v>17314</v>
      </c>
      <c r="K6749" s="193">
        <v>0.20499999999999999</v>
      </c>
      <c r="L6749" s="193">
        <v>0.2</v>
      </c>
      <c r="M6749" s="193">
        <v>7.0000000000000007E-2</v>
      </c>
      <c r="N6749" s="193">
        <v>0</v>
      </c>
      <c r="O6749" s="193"/>
      <c r="P6749" s="193" t="s">
        <v>14222</v>
      </c>
    </row>
    <row r="6750" spans="1:16" ht="24" x14ac:dyDescent="0.25">
      <c r="A6750" s="194" t="s">
        <v>10739</v>
      </c>
      <c r="B6750" s="183">
        <v>8699783950125</v>
      </c>
      <c r="C6750" s="169" t="s">
        <v>13652</v>
      </c>
      <c r="D6750" s="100"/>
      <c r="E6750" s="189"/>
      <c r="F6750" s="87"/>
      <c r="G6750" s="168"/>
      <c r="H6750" s="168"/>
      <c r="I6750" s="168"/>
      <c r="J6750" s="192" t="s">
        <v>15700</v>
      </c>
      <c r="K6750" s="193">
        <v>0.32500000000000001</v>
      </c>
      <c r="L6750" s="193">
        <v>0.32500000000000001</v>
      </c>
      <c r="M6750" s="193">
        <v>0.2</v>
      </c>
      <c r="N6750" s="193">
        <v>0</v>
      </c>
      <c r="O6750" s="193"/>
      <c r="P6750" s="193" t="s">
        <v>14222</v>
      </c>
    </row>
    <row r="6751" spans="1:16" ht="24" x14ac:dyDescent="0.25">
      <c r="A6751" s="194" t="s">
        <v>10740</v>
      </c>
      <c r="B6751" s="183">
        <v>8699783950101</v>
      </c>
      <c r="C6751" s="169" t="s">
        <v>13653</v>
      </c>
      <c r="D6751" s="100"/>
      <c r="E6751" s="189"/>
      <c r="F6751" s="87"/>
      <c r="G6751" s="168"/>
      <c r="H6751" s="168"/>
      <c r="I6751" s="168"/>
      <c r="J6751" s="192" t="s">
        <v>15700</v>
      </c>
      <c r="K6751" s="193">
        <v>0.32500000000000001</v>
      </c>
      <c r="L6751" s="193">
        <v>0.32500000000000001</v>
      </c>
      <c r="M6751" s="193">
        <v>0.2</v>
      </c>
      <c r="N6751" s="193">
        <v>0</v>
      </c>
      <c r="O6751" s="193"/>
      <c r="P6751" s="193" t="s">
        <v>14222</v>
      </c>
    </row>
    <row r="6752" spans="1:16" ht="24" x14ac:dyDescent="0.25">
      <c r="A6752" s="194" t="s">
        <v>10741</v>
      </c>
      <c r="B6752" s="183">
        <v>8699783950118</v>
      </c>
      <c r="C6752" s="169" t="s">
        <v>13654</v>
      </c>
      <c r="D6752" s="100"/>
      <c r="E6752" s="189"/>
      <c r="F6752" s="87"/>
      <c r="G6752" s="168"/>
      <c r="H6752" s="168"/>
      <c r="I6752" s="168"/>
      <c r="J6752" s="192" t="s">
        <v>15700</v>
      </c>
      <c r="K6752" s="193">
        <v>0.32500000000000001</v>
      </c>
      <c r="L6752" s="193">
        <v>0.32500000000000001</v>
      </c>
      <c r="M6752" s="193">
        <v>0.2</v>
      </c>
      <c r="N6752" s="193">
        <v>0</v>
      </c>
      <c r="O6752" s="193"/>
      <c r="P6752" s="193" t="s">
        <v>14222</v>
      </c>
    </row>
    <row r="6753" spans="1:16" x14ac:dyDescent="0.25">
      <c r="A6753" s="194" t="s">
        <v>10742</v>
      </c>
      <c r="B6753" s="183">
        <v>8681308278746</v>
      </c>
      <c r="C6753" s="169" t="s">
        <v>10743</v>
      </c>
      <c r="D6753" s="100"/>
      <c r="E6753" s="189"/>
      <c r="F6753" s="182"/>
      <c r="G6753" s="168">
        <v>39675</v>
      </c>
      <c r="H6753" s="168"/>
      <c r="I6753" s="168"/>
      <c r="J6753" s="192" t="s">
        <v>15700</v>
      </c>
      <c r="K6753" s="193">
        <v>0.41</v>
      </c>
      <c r="L6753" s="193">
        <v>0.31</v>
      </c>
      <c r="M6753" s="193">
        <v>0.1</v>
      </c>
      <c r="N6753" s="193">
        <v>0</v>
      </c>
      <c r="O6753" s="193"/>
      <c r="P6753" s="193" t="s">
        <v>14222</v>
      </c>
    </row>
    <row r="6754" spans="1:16" x14ac:dyDescent="0.25">
      <c r="A6754" s="194" t="s">
        <v>10744</v>
      </c>
      <c r="B6754" s="183">
        <v>8681308278753</v>
      </c>
      <c r="C6754" s="169" t="s">
        <v>10745</v>
      </c>
      <c r="D6754" s="116"/>
      <c r="E6754" s="189"/>
      <c r="F6754" s="182"/>
      <c r="G6754" s="168">
        <v>39675</v>
      </c>
      <c r="H6754" s="168"/>
      <c r="I6754" s="168"/>
      <c r="J6754" s="192" t="s">
        <v>15700</v>
      </c>
      <c r="K6754" s="193">
        <v>0.41</v>
      </c>
      <c r="L6754" s="193">
        <v>0.31</v>
      </c>
      <c r="M6754" s="193">
        <v>0.1</v>
      </c>
      <c r="N6754" s="193">
        <v>0</v>
      </c>
      <c r="O6754" s="193"/>
      <c r="P6754" s="193" t="s">
        <v>14222</v>
      </c>
    </row>
    <row r="6755" spans="1:16" s="22" customFormat="1" x14ac:dyDescent="0.25">
      <c r="A6755" s="194" t="s">
        <v>10746</v>
      </c>
      <c r="B6755" s="183">
        <v>8681308278760</v>
      </c>
      <c r="C6755" s="169" t="s">
        <v>10747</v>
      </c>
      <c r="D6755" s="100"/>
      <c r="E6755" s="189"/>
      <c r="F6755" s="182"/>
      <c r="G6755" s="168">
        <v>39675</v>
      </c>
      <c r="H6755" s="168"/>
      <c r="I6755" s="168"/>
      <c r="J6755" s="192" t="s">
        <v>15700</v>
      </c>
      <c r="K6755" s="193">
        <v>0.41</v>
      </c>
      <c r="L6755" s="193">
        <v>0.31</v>
      </c>
      <c r="M6755" s="193">
        <v>0.1</v>
      </c>
      <c r="N6755" s="193">
        <v>0</v>
      </c>
      <c r="O6755" s="193"/>
      <c r="P6755" s="193" t="s">
        <v>14222</v>
      </c>
    </row>
    <row r="6756" spans="1:16" ht="24" x14ac:dyDescent="0.25">
      <c r="A6756" s="194" t="s">
        <v>13769</v>
      </c>
      <c r="B6756" s="183">
        <v>8681735770233</v>
      </c>
      <c r="C6756" s="125" t="s">
        <v>13770</v>
      </c>
      <c r="D6756" s="107"/>
      <c r="E6756" s="176" t="s">
        <v>13333</v>
      </c>
      <c r="F6756" s="176"/>
      <c r="G6756" s="168">
        <v>43922</v>
      </c>
      <c r="H6756" s="168"/>
      <c r="I6756" s="168"/>
      <c r="J6756" s="192" t="s">
        <v>17314</v>
      </c>
      <c r="K6756" s="193">
        <v>0.94</v>
      </c>
      <c r="L6756" s="193">
        <v>0.76</v>
      </c>
      <c r="M6756" s="193">
        <v>0.66</v>
      </c>
      <c r="N6756" s="193">
        <v>0.66</v>
      </c>
      <c r="O6756" s="193">
        <v>0.66</v>
      </c>
      <c r="P6756" s="193">
        <v>0</v>
      </c>
    </row>
    <row r="6757" spans="1:16" ht="24" x14ac:dyDescent="0.25">
      <c r="A6757" s="194" t="s">
        <v>13771</v>
      </c>
      <c r="B6757" s="183">
        <v>8681735770240</v>
      </c>
      <c r="C6757" s="125" t="s">
        <v>13772</v>
      </c>
      <c r="D6757" s="107"/>
      <c r="E6757" s="189" t="s">
        <v>13336</v>
      </c>
      <c r="F6757" s="176"/>
      <c r="G6757" s="168">
        <v>43922</v>
      </c>
      <c r="H6757" s="168">
        <v>45443</v>
      </c>
      <c r="I6757" s="168">
        <v>45401</v>
      </c>
      <c r="J6757" s="192" t="s">
        <v>17314</v>
      </c>
      <c r="K6757" s="193">
        <v>0.77</v>
      </c>
      <c r="L6757" s="193">
        <v>0.59</v>
      </c>
      <c r="M6757" s="193">
        <v>0.49</v>
      </c>
      <c r="N6757" s="193">
        <v>0.49</v>
      </c>
      <c r="O6757" s="101">
        <v>0.49</v>
      </c>
      <c r="P6757" s="193">
        <v>0</v>
      </c>
    </row>
    <row r="6758" spans="1:16" ht="24" x14ac:dyDescent="0.25">
      <c r="A6758" s="114" t="s">
        <v>18202</v>
      </c>
      <c r="B6758" s="206">
        <v>8680698090709</v>
      </c>
      <c r="C6758" s="30" t="s">
        <v>18203</v>
      </c>
      <c r="D6758" s="183"/>
      <c r="E6758" s="189" t="s">
        <v>18204</v>
      </c>
      <c r="F6758" s="87"/>
      <c r="G6758" s="180">
        <v>45758</v>
      </c>
      <c r="H6758" s="180"/>
      <c r="I6758" s="180"/>
      <c r="J6758" s="192" t="s">
        <v>15699</v>
      </c>
      <c r="K6758" s="193">
        <v>0.28000000000000003</v>
      </c>
      <c r="L6758" s="193">
        <v>0.18</v>
      </c>
      <c r="M6758" s="193">
        <v>0.1</v>
      </c>
      <c r="N6758" s="193">
        <v>0</v>
      </c>
      <c r="O6758" s="125"/>
      <c r="P6758" s="193" t="s">
        <v>14222</v>
      </c>
    </row>
    <row r="6759" spans="1:16" ht="24" x14ac:dyDescent="0.25">
      <c r="A6759" s="114" t="s">
        <v>18205</v>
      </c>
      <c r="B6759" s="206">
        <v>8680698090723</v>
      </c>
      <c r="C6759" s="30" t="s">
        <v>18206</v>
      </c>
      <c r="D6759" s="183"/>
      <c r="E6759" s="189" t="s">
        <v>18207</v>
      </c>
      <c r="F6759" s="87"/>
      <c r="G6759" s="180">
        <v>45758</v>
      </c>
      <c r="H6759" s="180"/>
      <c r="I6759" s="180"/>
      <c r="J6759" s="192" t="s">
        <v>15699</v>
      </c>
      <c r="K6759" s="193">
        <v>0.28000000000000003</v>
      </c>
      <c r="L6759" s="193">
        <v>0.18</v>
      </c>
      <c r="M6759" s="193">
        <v>0.1</v>
      </c>
      <c r="N6759" s="193">
        <v>0</v>
      </c>
      <c r="O6759" s="125"/>
      <c r="P6759" s="193" t="s">
        <v>14222</v>
      </c>
    </row>
    <row r="6760" spans="1:16" x14ac:dyDescent="0.25">
      <c r="A6760" s="114" t="s">
        <v>18208</v>
      </c>
      <c r="B6760" s="121">
        <v>8680698090679</v>
      </c>
      <c r="C6760" s="122" t="s">
        <v>18209</v>
      </c>
      <c r="D6760" s="116"/>
      <c r="E6760" s="189" t="s">
        <v>2264</v>
      </c>
      <c r="F6760" s="193"/>
      <c r="G6760" s="66">
        <v>45758</v>
      </c>
      <c r="H6760" s="168"/>
      <c r="I6760" s="168"/>
      <c r="J6760" s="192" t="s">
        <v>15699</v>
      </c>
      <c r="K6760" s="193">
        <v>0.28000000000000003</v>
      </c>
      <c r="L6760" s="193">
        <v>0.18</v>
      </c>
      <c r="M6760" s="193">
        <v>0.1</v>
      </c>
      <c r="N6760" s="193">
        <v>0</v>
      </c>
      <c r="O6760" s="193"/>
      <c r="P6760" s="193" t="s">
        <v>14222</v>
      </c>
    </row>
    <row r="6761" spans="1:16" x14ac:dyDescent="0.25">
      <c r="A6761" s="114" t="s">
        <v>18210</v>
      </c>
      <c r="B6761" s="121">
        <v>8680698090686</v>
      </c>
      <c r="C6761" s="122" t="s">
        <v>18211</v>
      </c>
      <c r="D6761" s="116"/>
      <c r="E6761" s="189" t="s">
        <v>2264</v>
      </c>
      <c r="F6761" s="193"/>
      <c r="G6761" s="66">
        <v>45758</v>
      </c>
      <c r="H6761" s="168"/>
      <c r="I6761" s="168"/>
      <c r="J6761" s="192" t="s">
        <v>15699</v>
      </c>
      <c r="K6761" s="193">
        <v>0.28000000000000003</v>
      </c>
      <c r="L6761" s="193">
        <v>0.18</v>
      </c>
      <c r="M6761" s="193">
        <v>0.1</v>
      </c>
      <c r="N6761" s="193">
        <v>0</v>
      </c>
      <c r="O6761" s="193"/>
      <c r="P6761" s="193" t="s">
        <v>14222</v>
      </c>
    </row>
    <row r="6762" spans="1:16" ht="24" x14ac:dyDescent="0.25">
      <c r="A6762" s="194" t="s">
        <v>10748</v>
      </c>
      <c r="B6762" s="183">
        <v>8699548010446</v>
      </c>
      <c r="C6762" s="169" t="s">
        <v>10749</v>
      </c>
      <c r="D6762" s="171"/>
      <c r="E6762" s="189"/>
      <c r="F6762" s="193"/>
      <c r="G6762" s="168"/>
      <c r="H6762" s="168"/>
      <c r="I6762" s="168"/>
      <c r="J6762" s="192" t="s">
        <v>17314</v>
      </c>
      <c r="K6762" s="193">
        <v>0.28000000000000003</v>
      </c>
      <c r="L6762" s="193">
        <v>0.1</v>
      </c>
      <c r="M6762" s="193">
        <v>0</v>
      </c>
      <c r="N6762" s="193">
        <v>0</v>
      </c>
      <c r="O6762" s="193"/>
      <c r="P6762" s="193" t="s">
        <v>14222</v>
      </c>
    </row>
    <row r="6763" spans="1:16" x14ac:dyDescent="0.25">
      <c r="A6763" s="194" t="s">
        <v>10750</v>
      </c>
      <c r="B6763" s="183">
        <v>8699772091075</v>
      </c>
      <c r="C6763" s="169" t="s">
        <v>10751</v>
      </c>
      <c r="D6763" s="192"/>
      <c r="E6763" s="187" t="s">
        <v>641</v>
      </c>
      <c r="F6763" s="168"/>
      <c r="G6763" s="168">
        <v>41369</v>
      </c>
      <c r="H6763" s="168"/>
      <c r="I6763" s="168"/>
      <c r="J6763" s="192" t="s">
        <v>15699</v>
      </c>
      <c r="K6763" s="193">
        <v>0.28000000000000003</v>
      </c>
      <c r="L6763" s="193">
        <v>0.18</v>
      </c>
      <c r="M6763" s="193">
        <v>0.1</v>
      </c>
      <c r="N6763" s="193">
        <v>0</v>
      </c>
      <c r="O6763" s="193"/>
      <c r="P6763" s="193" t="s">
        <v>14222</v>
      </c>
    </row>
    <row r="6764" spans="1:16" ht="24" x14ac:dyDescent="0.25">
      <c r="A6764" s="194" t="s">
        <v>15099</v>
      </c>
      <c r="B6764" s="183">
        <v>8680186490318</v>
      </c>
      <c r="C6764" s="169" t="s">
        <v>15554</v>
      </c>
      <c r="D6764" s="116"/>
      <c r="E6764" s="189" t="s">
        <v>9762</v>
      </c>
      <c r="F6764" s="179"/>
      <c r="G6764" s="168">
        <v>44490</v>
      </c>
      <c r="H6764" s="168"/>
      <c r="I6764" s="168"/>
      <c r="J6764" s="192" t="s">
        <v>17314</v>
      </c>
      <c r="K6764" s="193">
        <v>0.28000000000000003</v>
      </c>
      <c r="L6764" s="193">
        <v>0.1</v>
      </c>
      <c r="M6764" s="193">
        <v>0</v>
      </c>
      <c r="N6764" s="193">
        <v>0</v>
      </c>
      <c r="O6764" s="193"/>
      <c r="P6764" s="193" t="s">
        <v>14222</v>
      </c>
    </row>
    <row r="6765" spans="1:16" ht="24" x14ac:dyDescent="0.25">
      <c r="A6765" s="194" t="s">
        <v>10752</v>
      </c>
      <c r="B6765" s="183">
        <v>8699527093521</v>
      </c>
      <c r="C6765" s="169" t="s">
        <v>10753</v>
      </c>
      <c r="D6765" s="159"/>
      <c r="E6765" s="189" t="s">
        <v>4315</v>
      </c>
      <c r="F6765" s="159"/>
      <c r="G6765" s="168">
        <v>41466</v>
      </c>
      <c r="H6765" s="168"/>
      <c r="I6765" s="168"/>
      <c r="J6765" s="192" t="s">
        <v>17314</v>
      </c>
      <c r="K6765" s="193">
        <v>0.4</v>
      </c>
      <c r="L6765" s="193">
        <v>0.1</v>
      </c>
      <c r="M6765" s="193">
        <v>0</v>
      </c>
      <c r="N6765" s="193">
        <v>0</v>
      </c>
      <c r="O6765" s="193"/>
      <c r="P6765" s="193" t="s">
        <v>14222</v>
      </c>
    </row>
    <row r="6766" spans="1:16" x14ac:dyDescent="0.25">
      <c r="A6766" s="194" t="s">
        <v>10754</v>
      </c>
      <c r="B6766" s="183">
        <v>8699538094548</v>
      </c>
      <c r="C6766" s="169" t="s">
        <v>10755</v>
      </c>
      <c r="D6766" s="171"/>
      <c r="E6766" s="189" t="s">
        <v>10756</v>
      </c>
      <c r="F6766" s="179"/>
      <c r="G6766" s="168"/>
      <c r="H6766" s="168"/>
      <c r="I6766" s="168"/>
      <c r="J6766" s="192" t="s">
        <v>15700</v>
      </c>
      <c r="K6766" s="193">
        <v>0.28000000000000003</v>
      </c>
      <c r="L6766" s="193">
        <v>0.18</v>
      </c>
      <c r="M6766" s="193">
        <v>0.1</v>
      </c>
      <c r="N6766" s="193">
        <v>0</v>
      </c>
      <c r="O6766" s="193"/>
      <c r="P6766" s="193" t="s">
        <v>14222</v>
      </c>
    </row>
    <row r="6767" spans="1:16" ht="24" x14ac:dyDescent="0.25">
      <c r="A6767" s="194" t="s">
        <v>10757</v>
      </c>
      <c r="B6767" s="183">
        <v>8699832090062</v>
      </c>
      <c r="C6767" s="169" t="s">
        <v>10758</v>
      </c>
      <c r="D6767" s="186" t="s">
        <v>34</v>
      </c>
      <c r="E6767" s="189" t="s">
        <v>4315</v>
      </c>
      <c r="F6767" s="186"/>
      <c r="G6767" s="168"/>
      <c r="H6767" s="168"/>
      <c r="I6767" s="168"/>
      <c r="J6767" s="192" t="s">
        <v>17314</v>
      </c>
      <c r="K6767" s="193">
        <v>0.4</v>
      </c>
      <c r="L6767" s="193">
        <v>0.1</v>
      </c>
      <c r="M6767" s="193">
        <v>0</v>
      </c>
      <c r="N6767" s="193">
        <v>0</v>
      </c>
      <c r="O6767" s="193"/>
      <c r="P6767" s="193" t="s">
        <v>14222</v>
      </c>
    </row>
    <row r="6768" spans="1:16" s="22" customFormat="1" ht="24" x14ac:dyDescent="0.25">
      <c r="A6768" s="194" t="s">
        <v>15491</v>
      </c>
      <c r="B6768" s="183">
        <v>8699293094036</v>
      </c>
      <c r="C6768" s="169" t="s">
        <v>15492</v>
      </c>
      <c r="D6768" s="125"/>
      <c r="E6768" s="154" t="s">
        <v>15493</v>
      </c>
      <c r="F6768" s="154"/>
      <c r="G6768" s="71">
        <v>44728</v>
      </c>
      <c r="H6768" s="168">
        <v>44939</v>
      </c>
      <c r="I6768" s="71">
        <v>44883</v>
      </c>
      <c r="J6768" s="192" t="s">
        <v>17314</v>
      </c>
      <c r="K6768" s="193">
        <v>0.28000000000000003</v>
      </c>
      <c r="L6768" s="193">
        <v>0.1</v>
      </c>
      <c r="M6768" s="193">
        <v>0</v>
      </c>
      <c r="N6768" s="193">
        <v>0</v>
      </c>
      <c r="O6768" s="193"/>
      <c r="P6768" s="193" t="s">
        <v>14222</v>
      </c>
    </row>
    <row r="6769" spans="1:16" ht="24" x14ac:dyDescent="0.25">
      <c r="A6769" s="194" t="s">
        <v>15494</v>
      </c>
      <c r="B6769" s="183">
        <v>8699293094029</v>
      </c>
      <c r="C6769" s="169" t="s">
        <v>15495</v>
      </c>
      <c r="D6769" s="125"/>
      <c r="E6769" s="154" t="s">
        <v>15496</v>
      </c>
      <c r="F6769" s="154"/>
      <c r="G6769" s="71">
        <v>44728</v>
      </c>
      <c r="H6769" s="168">
        <v>44939</v>
      </c>
      <c r="I6769" s="71">
        <v>44883</v>
      </c>
      <c r="J6769" s="192" t="s">
        <v>17314</v>
      </c>
      <c r="K6769" s="193">
        <v>0.28000000000000003</v>
      </c>
      <c r="L6769" s="193">
        <v>0.1</v>
      </c>
      <c r="M6769" s="193">
        <v>0</v>
      </c>
      <c r="N6769" s="193">
        <v>0</v>
      </c>
      <c r="O6769" s="125"/>
      <c r="P6769" s="193" t="s">
        <v>14222</v>
      </c>
    </row>
    <row r="6770" spans="1:16" ht="24" x14ac:dyDescent="0.25">
      <c r="A6770" s="194" t="s">
        <v>10759</v>
      </c>
      <c r="B6770" s="183">
        <v>8699525752413</v>
      </c>
      <c r="C6770" s="169" t="s">
        <v>10760</v>
      </c>
      <c r="D6770" s="159"/>
      <c r="E6770" s="189" t="s">
        <v>2319</v>
      </c>
      <c r="F6770" s="117"/>
      <c r="G6770" s="168"/>
      <c r="H6770" s="168"/>
      <c r="I6770" s="168"/>
      <c r="J6770" s="192" t="s">
        <v>17314</v>
      </c>
      <c r="K6770" s="193">
        <v>0.4</v>
      </c>
      <c r="L6770" s="193">
        <v>0.1</v>
      </c>
      <c r="M6770" s="193">
        <v>0</v>
      </c>
      <c r="N6770" s="193">
        <v>0</v>
      </c>
      <c r="O6770" s="193"/>
      <c r="P6770" s="193" t="s">
        <v>14222</v>
      </c>
    </row>
    <row r="6771" spans="1:16" ht="24" x14ac:dyDescent="0.25">
      <c r="A6771" s="194" t="s">
        <v>10761</v>
      </c>
      <c r="B6771" s="183">
        <v>8699525759726</v>
      </c>
      <c r="C6771" s="169" t="s">
        <v>10762</v>
      </c>
      <c r="D6771" s="159"/>
      <c r="E6771" s="189" t="s">
        <v>2319</v>
      </c>
      <c r="F6771" s="117"/>
      <c r="G6771" s="168">
        <v>41487</v>
      </c>
      <c r="H6771" s="168"/>
      <c r="I6771" s="168"/>
      <c r="J6771" s="192" t="s">
        <v>17314</v>
      </c>
      <c r="K6771" s="193">
        <v>0.4</v>
      </c>
      <c r="L6771" s="193">
        <v>0.1</v>
      </c>
      <c r="M6771" s="193">
        <v>0</v>
      </c>
      <c r="N6771" s="193">
        <v>0</v>
      </c>
      <c r="O6771" s="193"/>
      <c r="P6771" s="193" t="s">
        <v>14222</v>
      </c>
    </row>
    <row r="6772" spans="1:16" s="22" customFormat="1" ht="24" x14ac:dyDescent="0.25">
      <c r="A6772" s="194" t="s">
        <v>10763</v>
      </c>
      <c r="B6772" s="183">
        <v>8699525091918</v>
      </c>
      <c r="C6772" s="169" t="s">
        <v>10764</v>
      </c>
      <c r="D6772" s="171"/>
      <c r="E6772" s="189" t="s">
        <v>10765</v>
      </c>
      <c r="F6772" s="179"/>
      <c r="G6772" s="168"/>
      <c r="H6772" s="168"/>
      <c r="I6772" s="168"/>
      <c r="J6772" s="192" t="s">
        <v>17314</v>
      </c>
      <c r="K6772" s="193">
        <v>0.4</v>
      </c>
      <c r="L6772" s="193">
        <v>0.1</v>
      </c>
      <c r="M6772" s="193">
        <v>0</v>
      </c>
      <c r="N6772" s="193">
        <v>0</v>
      </c>
      <c r="O6772" s="193"/>
      <c r="P6772" s="193" t="s">
        <v>14222</v>
      </c>
    </row>
    <row r="6773" spans="1:16" ht="24" x14ac:dyDescent="0.25">
      <c r="A6773" s="194" t="s">
        <v>10766</v>
      </c>
      <c r="B6773" s="183">
        <v>8699569750147</v>
      </c>
      <c r="C6773" s="169" t="s">
        <v>10767</v>
      </c>
      <c r="D6773" s="26"/>
      <c r="E6773" s="189" t="s">
        <v>2319</v>
      </c>
      <c r="F6773" s="120"/>
      <c r="G6773" s="168"/>
      <c r="H6773" s="168"/>
      <c r="I6773" s="168"/>
      <c r="J6773" s="192" t="s">
        <v>17314</v>
      </c>
      <c r="K6773" s="193">
        <v>0.4</v>
      </c>
      <c r="L6773" s="193">
        <v>0.1</v>
      </c>
      <c r="M6773" s="193">
        <v>0</v>
      </c>
      <c r="N6773" s="193">
        <v>0</v>
      </c>
      <c r="O6773" s="193"/>
      <c r="P6773" s="193" t="s">
        <v>14222</v>
      </c>
    </row>
    <row r="6774" spans="1:16" s="22" customFormat="1" ht="24" x14ac:dyDescent="0.25">
      <c r="A6774" s="183" t="s">
        <v>17793</v>
      </c>
      <c r="B6774" s="183">
        <v>8699569090342</v>
      </c>
      <c r="C6774" s="169" t="s">
        <v>17794</v>
      </c>
      <c r="D6774" s="13"/>
      <c r="E6774" s="192" t="s">
        <v>10765</v>
      </c>
      <c r="F6774" s="13"/>
      <c r="G6774" s="119">
        <v>45601</v>
      </c>
      <c r="H6774" s="13"/>
      <c r="I6774" s="13"/>
      <c r="J6774" s="177" t="s">
        <v>17315</v>
      </c>
      <c r="K6774" s="193">
        <v>0.28000000000000003</v>
      </c>
      <c r="L6774" s="193">
        <v>0.1</v>
      </c>
      <c r="M6774" s="193">
        <v>0</v>
      </c>
      <c r="N6774" s="193">
        <v>0</v>
      </c>
      <c r="O6774" s="193"/>
      <c r="P6774" s="193" t="s">
        <v>14222</v>
      </c>
    </row>
    <row r="6775" spans="1:16" ht="24" x14ac:dyDescent="0.25">
      <c r="A6775" s="194" t="s">
        <v>14945</v>
      </c>
      <c r="B6775" s="183">
        <v>8699525150226</v>
      </c>
      <c r="C6775" s="169" t="s">
        <v>14946</v>
      </c>
      <c r="D6775" s="171"/>
      <c r="E6775" s="189" t="s">
        <v>14947</v>
      </c>
      <c r="F6775" s="192"/>
      <c r="G6775" s="168">
        <v>44427</v>
      </c>
      <c r="H6775" s="168"/>
      <c r="I6775" s="168"/>
      <c r="J6775" s="192" t="s">
        <v>15699</v>
      </c>
      <c r="K6775" s="193">
        <v>0.28000000000000003</v>
      </c>
      <c r="L6775" s="193">
        <v>0.18</v>
      </c>
      <c r="M6775" s="193">
        <v>0.1</v>
      </c>
      <c r="N6775" s="193">
        <v>0</v>
      </c>
      <c r="O6775" s="193"/>
      <c r="P6775" s="193" t="s">
        <v>14222</v>
      </c>
    </row>
    <row r="6776" spans="1:16" ht="24" x14ac:dyDescent="0.25">
      <c r="A6776" s="183" t="s">
        <v>16488</v>
      </c>
      <c r="B6776" s="183">
        <v>8699783770389</v>
      </c>
      <c r="C6776" s="9" t="s">
        <v>16490</v>
      </c>
      <c r="D6776" s="13"/>
      <c r="E6776" s="239"/>
      <c r="F6776" s="239"/>
      <c r="G6776" s="180">
        <v>45113</v>
      </c>
      <c r="H6776" s="239"/>
      <c r="I6776" s="239"/>
      <c r="J6776" s="192" t="s">
        <v>15700</v>
      </c>
      <c r="K6776" s="193" t="s">
        <v>1041</v>
      </c>
      <c r="L6776" s="193" t="s">
        <v>1041</v>
      </c>
      <c r="M6776" s="193" t="s">
        <v>1041</v>
      </c>
      <c r="N6776" s="193" t="s">
        <v>1041</v>
      </c>
      <c r="O6776" s="193"/>
      <c r="P6776" s="193" t="s">
        <v>1041</v>
      </c>
    </row>
    <row r="6777" spans="1:16" s="22" customFormat="1" x14ac:dyDescent="0.25">
      <c r="A6777" s="194" t="s">
        <v>10768</v>
      </c>
      <c r="B6777" s="183">
        <v>8680760150317</v>
      </c>
      <c r="C6777" s="157" t="s">
        <v>10769</v>
      </c>
      <c r="D6777" s="100"/>
      <c r="E6777" s="189" t="s">
        <v>10772</v>
      </c>
      <c r="F6777" s="176"/>
      <c r="G6777" s="168">
        <v>43480</v>
      </c>
      <c r="H6777" s="168">
        <v>43664</v>
      </c>
      <c r="I6777" s="168">
        <v>43636</v>
      </c>
      <c r="J6777" s="192" t="s">
        <v>15699</v>
      </c>
      <c r="K6777" s="193">
        <v>0.28000000000000003</v>
      </c>
      <c r="L6777" s="193">
        <v>0.18</v>
      </c>
      <c r="M6777" s="193">
        <v>0.1</v>
      </c>
      <c r="N6777" s="193">
        <v>0</v>
      </c>
      <c r="O6777" s="193"/>
      <c r="P6777" s="193" t="s">
        <v>14222</v>
      </c>
    </row>
    <row r="6778" spans="1:16" x14ac:dyDescent="0.25">
      <c r="A6778" s="194" t="s">
        <v>10770</v>
      </c>
      <c r="B6778" s="183">
        <v>8699693550019</v>
      </c>
      <c r="C6778" s="169" t="s">
        <v>10771</v>
      </c>
      <c r="D6778" s="159"/>
      <c r="E6778" s="189" t="s">
        <v>10772</v>
      </c>
      <c r="F6778" s="192"/>
      <c r="G6778" s="168"/>
      <c r="H6778" s="168"/>
      <c r="I6778" s="168"/>
      <c r="J6778" s="192" t="s">
        <v>15700</v>
      </c>
      <c r="K6778" s="193">
        <v>0.28000000000000003</v>
      </c>
      <c r="L6778" s="193">
        <v>0.18</v>
      </c>
      <c r="M6778" s="193">
        <v>0.1</v>
      </c>
      <c r="N6778" s="193">
        <v>0</v>
      </c>
      <c r="O6778" s="193"/>
      <c r="P6778" s="193" t="s">
        <v>14222</v>
      </c>
    </row>
    <row r="6779" spans="1:16" ht="24" x14ac:dyDescent="0.25">
      <c r="A6779" s="183" t="s">
        <v>17067</v>
      </c>
      <c r="B6779" s="183">
        <v>8697936544818</v>
      </c>
      <c r="C6779" s="169" t="s">
        <v>17068</v>
      </c>
      <c r="D6779" s="13"/>
      <c r="E6779" s="187" t="s">
        <v>1930</v>
      </c>
      <c r="F6779" s="33"/>
      <c r="G6779" s="185">
        <v>45378</v>
      </c>
      <c r="H6779" s="185"/>
      <c r="I6779" s="13"/>
      <c r="J6779" s="192" t="s">
        <v>17314</v>
      </c>
      <c r="K6779" s="193">
        <v>0.28000000000000003</v>
      </c>
      <c r="L6779" s="193">
        <v>0.1</v>
      </c>
      <c r="M6779" s="193">
        <v>0</v>
      </c>
      <c r="N6779" s="193">
        <v>0</v>
      </c>
      <c r="O6779" s="13"/>
      <c r="P6779" s="193" t="s">
        <v>14222</v>
      </c>
    </row>
    <row r="6780" spans="1:16" x14ac:dyDescent="0.25">
      <c r="A6780" s="194" t="s">
        <v>10773</v>
      </c>
      <c r="B6780" s="183">
        <v>8699726094206</v>
      </c>
      <c r="C6780" s="169" t="s">
        <v>10774</v>
      </c>
      <c r="D6780" s="171"/>
      <c r="E6780" s="187" t="s">
        <v>15931</v>
      </c>
      <c r="F6780" s="87"/>
      <c r="G6780" s="174">
        <v>39675</v>
      </c>
      <c r="H6780" s="168"/>
      <c r="I6780" s="168"/>
      <c r="J6780" s="192" t="s">
        <v>15700</v>
      </c>
      <c r="K6780" s="193">
        <v>0.28000000000000003</v>
      </c>
      <c r="L6780" s="193">
        <v>0.18</v>
      </c>
      <c r="M6780" s="193">
        <v>0.1</v>
      </c>
      <c r="N6780" s="193">
        <v>0</v>
      </c>
      <c r="O6780" s="193"/>
      <c r="P6780" s="193" t="s">
        <v>14222</v>
      </c>
    </row>
    <row r="6781" spans="1:16" s="22" customFormat="1" x14ac:dyDescent="0.25">
      <c r="A6781" s="194" t="s">
        <v>10775</v>
      </c>
      <c r="B6781" s="183">
        <v>8699726094404</v>
      </c>
      <c r="C6781" s="169" t="s">
        <v>10776</v>
      </c>
      <c r="D6781" s="171"/>
      <c r="E6781" s="187" t="s">
        <v>15724</v>
      </c>
      <c r="F6781" s="87"/>
      <c r="G6781" s="174">
        <v>39675</v>
      </c>
      <c r="H6781" s="168"/>
      <c r="I6781" s="168"/>
      <c r="J6781" s="192" t="s">
        <v>15700</v>
      </c>
      <c r="K6781" s="193">
        <v>0.28000000000000003</v>
      </c>
      <c r="L6781" s="193">
        <v>0.18</v>
      </c>
      <c r="M6781" s="193">
        <v>0.1</v>
      </c>
      <c r="N6781" s="193">
        <v>0</v>
      </c>
      <c r="O6781" s="193"/>
      <c r="P6781" s="193" t="s">
        <v>14222</v>
      </c>
    </row>
    <row r="6782" spans="1:16" x14ac:dyDescent="0.25">
      <c r="A6782" s="194" t="s">
        <v>10777</v>
      </c>
      <c r="B6782" s="183">
        <v>8699726094602</v>
      </c>
      <c r="C6782" s="169" t="s">
        <v>10778</v>
      </c>
      <c r="D6782" s="171"/>
      <c r="E6782" s="187" t="s">
        <v>15936</v>
      </c>
      <c r="F6782" s="87"/>
      <c r="G6782" s="174">
        <v>39675</v>
      </c>
      <c r="H6782" s="168"/>
      <c r="I6782" s="168"/>
      <c r="J6782" s="192" t="s">
        <v>15700</v>
      </c>
      <c r="K6782" s="193">
        <v>0.28000000000000003</v>
      </c>
      <c r="L6782" s="193">
        <v>0.18</v>
      </c>
      <c r="M6782" s="193">
        <v>0.1</v>
      </c>
      <c r="N6782" s="193">
        <v>0</v>
      </c>
      <c r="O6782" s="193"/>
      <c r="P6782" s="193" t="s">
        <v>14222</v>
      </c>
    </row>
    <row r="6783" spans="1:16" ht="24" x14ac:dyDescent="0.25">
      <c r="A6783" s="194" t="s">
        <v>15681</v>
      </c>
      <c r="B6783" s="183">
        <v>8699769090173</v>
      </c>
      <c r="C6783" s="169" t="s">
        <v>17119</v>
      </c>
      <c r="D6783" s="171"/>
      <c r="E6783" s="189" t="s">
        <v>17118</v>
      </c>
      <c r="F6783" s="182"/>
      <c r="G6783" s="61" t="s">
        <v>17114</v>
      </c>
      <c r="H6783" s="119">
        <v>45597</v>
      </c>
      <c r="I6783" s="168">
        <v>45443</v>
      </c>
      <c r="J6783" s="192" t="s">
        <v>15699</v>
      </c>
      <c r="K6783" s="193">
        <v>0.28000000000000003</v>
      </c>
      <c r="L6783" s="193">
        <v>0.18</v>
      </c>
      <c r="M6783" s="193">
        <v>0.1</v>
      </c>
      <c r="N6783" s="193">
        <v>0</v>
      </c>
      <c r="O6783" s="193"/>
      <c r="P6783" s="193" t="s">
        <v>14222</v>
      </c>
    </row>
    <row r="6784" spans="1:16" ht="24" x14ac:dyDescent="0.25">
      <c r="A6784" s="194" t="s">
        <v>17116</v>
      </c>
      <c r="B6784" s="183">
        <v>8699769090142</v>
      </c>
      <c r="C6784" s="169" t="s">
        <v>17117</v>
      </c>
      <c r="D6784" s="13"/>
      <c r="E6784" s="170" t="s">
        <v>15931</v>
      </c>
      <c r="F6784" s="13"/>
      <c r="G6784" s="168">
        <v>45401</v>
      </c>
      <c r="H6784" s="13"/>
      <c r="I6784" s="13"/>
      <c r="J6784" s="192" t="s">
        <v>15699</v>
      </c>
      <c r="K6784" s="193">
        <v>0.28000000000000003</v>
      </c>
      <c r="L6784" s="193">
        <v>0.18</v>
      </c>
      <c r="M6784" s="193">
        <v>0.1</v>
      </c>
      <c r="N6784" s="193">
        <v>0</v>
      </c>
      <c r="O6784" s="193"/>
      <c r="P6784" s="193" t="s">
        <v>14222</v>
      </c>
    </row>
    <row r="6785" spans="1:16" ht="24" x14ac:dyDescent="0.25">
      <c r="A6785" s="183" t="s">
        <v>15723</v>
      </c>
      <c r="B6785" s="183">
        <v>8699769090159</v>
      </c>
      <c r="C6785" s="169" t="s">
        <v>17120</v>
      </c>
      <c r="D6785" s="13"/>
      <c r="E6785" s="189" t="s">
        <v>15724</v>
      </c>
      <c r="F6785" s="189"/>
      <c r="G6785" s="168" t="s">
        <v>17115</v>
      </c>
      <c r="H6785" s="168"/>
      <c r="I6785" s="168"/>
      <c r="J6785" s="192" t="s">
        <v>15699</v>
      </c>
      <c r="K6785" s="193">
        <v>0.28000000000000003</v>
      </c>
      <c r="L6785" s="193">
        <v>0.18</v>
      </c>
      <c r="M6785" s="193">
        <v>0.1</v>
      </c>
      <c r="N6785" s="193">
        <v>0</v>
      </c>
      <c r="O6785" s="193"/>
      <c r="P6785" s="193" t="s">
        <v>14222</v>
      </c>
    </row>
    <row r="6786" spans="1:16" ht="24" x14ac:dyDescent="0.25">
      <c r="A6786" s="194" t="s">
        <v>10779</v>
      </c>
      <c r="B6786" s="183">
        <v>8680199099515</v>
      </c>
      <c r="C6786" s="169" t="s">
        <v>14323</v>
      </c>
      <c r="D6786" s="171"/>
      <c r="E6786" s="187" t="s">
        <v>1021</v>
      </c>
      <c r="F6786" s="179"/>
      <c r="G6786" s="168">
        <v>43419</v>
      </c>
      <c r="H6786" s="168"/>
      <c r="I6786" s="168"/>
      <c r="J6786" s="192" t="s">
        <v>17314</v>
      </c>
      <c r="K6786" s="193">
        <v>0.4</v>
      </c>
      <c r="L6786" s="193">
        <v>0.1</v>
      </c>
      <c r="M6786" s="193">
        <v>0</v>
      </c>
      <c r="N6786" s="193">
        <v>0</v>
      </c>
      <c r="O6786" s="193"/>
      <c r="P6786" s="193" t="s">
        <v>14222</v>
      </c>
    </row>
    <row r="6787" spans="1:16" ht="24" x14ac:dyDescent="0.25">
      <c r="A6787" s="194" t="s">
        <v>10780</v>
      </c>
      <c r="B6787" s="183">
        <v>8680199093902</v>
      </c>
      <c r="C6787" s="169" t="s">
        <v>14324</v>
      </c>
      <c r="D6787" s="171"/>
      <c r="E6787" s="187" t="s">
        <v>1024</v>
      </c>
      <c r="F6787" s="179"/>
      <c r="G6787" s="168">
        <v>43146</v>
      </c>
      <c r="H6787" s="168"/>
      <c r="I6787" s="168"/>
      <c r="J6787" s="192" t="s">
        <v>17314</v>
      </c>
      <c r="K6787" s="193">
        <v>0.4</v>
      </c>
      <c r="L6787" s="193">
        <v>0.1</v>
      </c>
      <c r="M6787" s="193">
        <v>0</v>
      </c>
      <c r="N6787" s="193">
        <v>0</v>
      </c>
      <c r="O6787" s="193"/>
      <c r="P6787" s="193" t="s">
        <v>14222</v>
      </c>
    </row>
    <row r="6788" spans="1:16" ht="24" x14ac:dyDescent="0.25">
      <c r="A6788" s="194" t="s">
        <v>10782</v>
      </c>
      <c r="B6788" s="183">
        <v>8699552090236</v>
      </c>
      <c r="C6788" s="169" t="s">
        <v>10783</v>
      </c>
      <c r="D6788" s="186" t="s">
        <v>34</v>
      </c>
      <c r="E6788" s="189"/>
      <c r="F6788" s="186"/>
      <c r="G6788" s="168"/>
      <c r="H6788" s="168"/>
      <c r="I6788" s="168"/>
      <c r="J6788" s="192" t="s">
        <v>17314</v>
      </c>
      <c r="K6788" s="193">
        <v>0.28000000000000003</v>
      </c>
      <c r="L6788" s="193">
        <v>0.1</v>
      </c>
      <c r="M6788" s="193">
        <v>0</v>
      </c>
      <c r="N6788" s="193">
        <v>0</v>
      </c>
      <c r="O6788" s="193"/>
      <c r="P6788" s="193" t="s">
        <v>14222</v>
      </c>
    </row>
    <row r="6789" spans="1:16" ht="24" x14ac:dyDescent="0.25">
      <c r="A6789" s="194" t="s">
        <v>10784</v>
      </c>
      <c r="B6789" s="183">
        <v>8699828610045</v>
      </c>
      <c r="C6789" s="169" t="s">
        <v>10785</v>
      </c>
      <c r="D6789" s="171"/>
      <c r="E6789" s="189" t="s">
        <v>5278</v>
      </c>
      <c r="F6789" s="179"/>
      <c r="G6789" s="168">
        <v>39447</v>
      </c>
      <c r="H6789" s="168"/>
      <c r="I6789" s="168"/>
      <c r="J6789" s="192" t="s">
        <v>17314</v>
      </c>
      <c r="K6789" s="193">
        <v>0.4</v>
      </c>
      <c r="L6789" s="193">
        <v>0.1</v>
      </c>
      <c r="M6789" s="193">
        <v>0</v>
      </c>
      <c r="N6789" s="193">
        <v>0</v>
      </c>
      <c r="O6789" s="193"/>
      <c r="P6789" s="193" t="s">
        <v>14222</v>
      </c>
    </row>
    <row r="6790" spans="1:16" ht="24" x14ac:dyDescent="0.25">
      <c r="A6790" s="194" t="s">
        <v>10786</v>
      </c>
      <c r="B6790" s="183">
        <v>8699828350057</v>
      </c>
      <c r="C6790" s="169" t="s">
        <v>12435</v>
      </c>
      <c r="D6790" s="171"/>
      <c r="E6790" s="189" t="s">
        <v>5263</v>
      </c>
      <c r="F6790" s="179"/>
      <c r="G6790" s="168"/>
      <c r="H6790" s="168"/>
      <c r="I6790" s="168"/>
      <c r="J6790" s="192" t="s">
        <v>17314</v>
      </c>
      <c r="K6790" s="193">
        <v>0.4</v>
      </c>
      <c r="L6790" s="193">
        <v>0.1</v>
      </c>
      <c r="M6790" s="193">
        <v>0</v>
      </c>
      <c r="N6790" s="193">
        <v>0</v>
      </c>
      <c r="O6790" s="193"/>
      <c r="P6790" s="193" t="s">
        <v>14222</v>
      </c>
    </row>
    <row r="6791" spans="1:16" ht="24" x14ac:dyDescent="0.25">
      <c r="A6791" s="194" t="s">
        <v>10787</v>
      </c>
      <c r="B6791" s="183">
        <v>8699828380030</v>
      </c>
      <c r="C6791" s="169" t="s">
        <v>12637</v>
      </c>
      <c r="D6791" s="42"/>
      <c r="E6791" s="189" t="s">
        <v>5274</v>
      </c>
      <c r="F6791" s="179"/>
      <c r="G6791" s="168"/>
      <c r="H6791" s="168"/>
      <c r="I6791" s="168"/>
      <c r="J6791" s="192" t="s">
        <v>17314</v>
      </c>
      <c r="K6791" s="193">
        <v>0.4</v>
      </c>
      <c r="L6791" s="193">
        <v>0.1</v>
      </c>
      <c r="M6791" s="193">
        <v>0</v>
      </c>
      <c r="N6791" s="193">
        <v>0</v>
      </c>
      <c r="O6791" s="193"/>
      <c r="P6791" s="193" t="s">
        <v>14222</v>
      </c>
    </row>
    <row r="6792" spans="1:16" ht="24" x14ac:dyDescent="0.25">
      <c r="A6792" s="194" t="s">
        <v>10788</v>
      </c>
      <c r="B6792" s="183">
        <v>8699828090083</v>
      </c>
      <c r="C6792" s="169" t="s">
        <v>10789</v>
      </c>
      <c r="D6792" s="186"/>
      <c r="E6792" s="189" t="s">
        <v>5269</v>
      </c>
      <c r="F6792" s="186"/>
      <c r="G6792" s="168"/>
      <c r="H6792" s="168"/>
      <c r="I6792" s="168"/>
      <c r="J6792" s="192" t="s">
        <v>17314</v>
      </c>
      <c r="K6792" s="193">
        <v>0.28000000000000003</v>
      </c>
      <c r="L6792" s="193">
        <v>0.1</v>
      </c>
      <c r="M6792" s="193">
        <v>0</v>
      </c>
      <c r="N6792" s="193">
        <v>0</v>
      </c>
      <c r="O6792" s="193"/>
      <c r="P6792" s="193" t="s">
        <v>14222</v>
      </c>
    </row>
    <row r="6793" spans="1:16" ht="24" x14ac:dyDescent="0.25">
      <c r="A6793" s="194" t="s">
        <v>10790</v>
      </c>
      <c r="B6793" s="183">
        <v>8699828350088</v>
      </c>
      <c r="C6793" s="169" t="s">
        <v>12436</v>
      </c>
      <c r="D6793" s="194"/>
      <c r="E6793" s="187" t="s">
        <v>5266</v>
      </c>
      <c r="F6793" s="179"/>
      <c r="G6793" s="168">
        <v>40493</v>
      </c>
      <c r="H6793" s="168"/>
      <c r="I6793" s="168"/>
      <c r="J6793" s="192" t="s">
        <v>17314</v>
      </c>
      <c r="K6793" s="193">
        <v>0.28000000000000003</v>
      </c>
      <c r="L6793" s="193">
        <v>0.1</v>
      </c>
      <c r="M6793" s="193">
        <v>0</v>
      </c>
      <c r="N6793" s="193">
        <v>0</v>
      </c>
      <c r="O6793" s="193"/>
      <c r="P6793" s="193" t="s">
        <v>14222</v>
      </c>
    </row>
    <row r="6794" spans="1:16" ht="24" x14ac:dyDescent="0.25">
      <c r="A6794" s="194" t="s">
        <v>10791</v>
      </c>
      <c r="B6794" s="183">
        <v>8699828350149</v>
      </c>
      <c r="C6794" s="169" t="s">
        <v>12437</v>
      </c>
      <c r="D6794" s="116"/>
      <c r="E6794" s="187" t="s">
        <v>5277</v>
      </c>
      <c r="F6794" s="192"/>
      <c r="G6794" s="168">
        <v>42817</v>
      </c>
      <c r="H6794" s="168"/>
      <c r="I6794" s="168"/>
      <c r="J6794" s="192" t="s">
        <v>17314</v>
      </c>
      <c r="K6794" s="193">
        <v>0.28000000000000003</v>
      </c>
      <c r="L6794" s="193">
        <v>0.1</v>
      </c>
      <c r="M6794" s="193">
        <v>0</v>
      </c>
      <c r="N6794" s="193">
        <v>0</v>
      </c>
      <c r="O6794" s="193"/>
      <c r="P6794" s="193" t="s">
        <v>14222</v>
      </c>
    </row>
    <row r="6795" spans="1:16" x14ac:dyDescent="0.25">
      <c r="A6795" s="194" t="s">
        <v>10792</v>
      </c>
      <c r="B6795" s="183">
        <v>8699514090472</v>
      </c>
      <c r="C6795" s="169" t="s">
        <v>10793</v>
      </c>
      <c r="D6795" s="192"/>
      <c r="E6795" s="189" t="s">
        <v>3114</v>
      </c>
      <c r="F6795" s="193"/>
      <c r="G6795" s="168">
        <v>40570</v>
      </c>
      <c r="H6795" s="168"/>
      <c r="I6795" s="168"/>
      <c r="J6795" s="192" t="s">
        <v>15699</v>
      </c>
      <c r="K6795" s="193">
        <v>0.44500000000000006</v>
      </c>
      <c r="L6795" s="193">
        <v>0.34500000000000003</v>
      </c>
      <c r="M6795" s="193">
        <v>0.26500000000000001</v>
      </c>
      <c r="N6795" s="193">
        <v>0.16500000000000001</v>
      </c>
      <c r="O6795" s="193">
        <v>0.16500000000000001</v>
      </c>
      <c r="P6795" s="193" t="s">
        <v>14222</v>
      </c>
    </row>
    <row r="6796" spans="1:16" x14ac:dyDescent="0.25">
      <c r="A6796" s="194" t="s">
        <v>10794</v>
      </c>
      <c r="B6796" s="183">
        <v>8699514090502</v>
      </c>
      <c r="C6796" s="169" t="s">
        <v>10795</v>
      </c>
      <c r="D6796" s="52"/>
      <c r="E6796" s="189" t="s">
        <v>3117</v>
      </c>
      <c r="F6796" s="193"/>
      <c r="G6796" s="168">
        <v>40570</v>
      </c>
      <c r="H6796" s="168"/>
      <c r="I6796" s="168"/>
      <c r="J6796" s="192" t="s">
        <v>15699</v>
      </c>
      <c r="K6796" s="193">
        <v>0.44500000000000006</v>
      </c>
      <c r="L6796" s="193">
        <v>0.34500000000000003</v>
      </c>
      <c r="M6796" s="193">
        <v>0.26500000000000001</v>
      </c>
      <c r="N6796" s="193">
        <v>0.16500000000000001</v>
      </c>
      <c r="O6796" s="193">
        <v>0.16500000000000001</v>
      </c>
      <c r="P6796" s="193" t="s">
        <v>14222</v>
      </c>
    </row>
    <row r="6797" spans="1:16" x14ac:dyDescent="0.25">
      <c r="A6797" s="194" t="s">
        <v>10796</v>
      </c>
      <c r="B6797" s="183">
        <v>8680008040011</v>
      </c>
      <c r="C6797" s="169" t="s">
        <v>10797</v>
      </c>
      <c r="D6797" s="171"/>
      <c r="E6797" s="189" t="s">
        <v>683</v>
      </c>
      <c r="F6797" s="193"/>
      <c r="G6797" s="168">
        <v>40948</v>
      </c>
      <c r="H6797" s="168">
        <v>45100</v>
      </c>
      <c r="I6797" s="168">
        <v>45009</v>
      </c>
      <c r="J6797" s="192" t="s">
        <v>15699</v>
      </c>
      <c r="K6797" s="193">
        <v>0.37</v>
      </c>
      <c r="L6797" s="193">
        <v>0.27</v>
      </c>
      <c r="M6797" s="193">
        <v>0.19</v>
      </c>
      <c r="N6797" s="193">
        <v>0.09</v>
      </c>
      <c r="O6797" s="193">
        <v>0.09</v>
      </c>
      <c r="P6797" s="193" t="s">
        <v>14222</v>
      </c>
    </row>
    <row r="6798" spans="1:16" x14ac:dyDescent="0.25">
      <c r="A6798" s="194" t="s">
        <v>10798</v>
      </c>
      <c r="B6798" s="183">
        <v>8680638090134</v>
      </c>
      <c r="C6798" s="169" t="s">
        <v>10799</v>
      </c>
      <c r="D6798" s="116"/>
      <c r="E6798" s="189" t="s">
        <v>3114</v>
      </c>
      <c r="F6798" s="120"/>
      <c r="G6798" s="168">
        <v>41226</v>
      </c>
      <c r="H6798" s="168"/>
      <c r="I6798" s="168"/>
      <c r="J6798" s="192" t="s">
        <v>15699</v>
      </c>
      <c r="K6798" s="193">
        <v>0.28000000000000003</v>
      </c>
      <c r="L6798" s="193">
        <v>0.18</v>
      </c>
      <c r="M6798" s="193">
        <v>0.1</v>
      </c>
      <c r="N6798" s="193">
        <v>0</v>
      </c>
      <c r="O6798" s="193"/>
      <c r="P6798" s="193" t="s">
        <v>14222</v>
      </c>
    </row>
    <row r="6799" spans="1:16" ht="24" x14ac:dyDescent="0.25">
      <c r="A6799" s="194" t="s">
        <v>15120</v>
      </c>
      <c r="B6799" s="183">
        <v>8699593760044</v>
      </c>
      <c r="C6799" s="169" t="s">
        <v>15121</v>
      </c>
      <c r="D6799" s="171"/>
      <c r="E6799" s="187"/>
      <c r="F6799" s="193"/>
      <c r="G6799" s="168">
        <v>44504</v>
      </c>
      <c r="H6799" s="168">
        <v>44665</v>
      </c>
      <c r="I6799" s="168">
        <v>44658</v>
      </c>
      <c r="J6799" s="192" t="s">
        <v>15700</v>
      </c>
      <c r="K6799" s="193" t="s">
        <v>1041</v>
      </c>
      <c r="L6799" s="193" t="s">
        <v>1041</v>
      </c>
      <c r="M6799" s="193" t="s">
        <v>1041</v>
      </c>
      <c r="N6799" s="193" t="s">
        <v>1041</v>
      </c>
      <c r="O6799" s="193" t="s">
        <v>1041</v>
      </c>
      <c r="P6799" s="193" t="s">
        <v>14222</v>
      </c>
    </row>
    <row r="6800" spans="1:16" s="22" customFormat="1" x14ac:dyDescent="0.25">
      <c r="A6800" s="194" t="s">
        <v>10800</v>
      </c>
      <c r="B6800" s="183">
        <v>8699593950018</v>
      </c>
      <c r="C6800" s="169" t="s">
        <v>10801</v>
      </c>
      <c r="D6800" s="171"/>
      <c r="E6800" s="189"/>
      <c r="F6800" s="87"/>
      <c r="G6800" s="168">
        <v>41858</v>
      </c>
      <c r="H6800" s="168"/>
      <c r="I6800" s="168"/>
      <c r="J6800" s="192" t="s">
        <v>15700</v>
      </c>
      <c r="K6800" s="193">
        <v>0.45</v>
      </c>
      <c r="L6800" s="193">
        <v>0.35</v>
      </c>
      <c r="M6800" s="193">
        <v>0.14000000000000001</v>
      </c>
      <c r="N6800" s="193">
        <v>0.04</v>
      </c>
      <c r="O6800" s="193">
        <v>0.04</v>
      </c>
      <c r="P6800" s="193" t="s">
        <v>14222</v>
      </c>
    </row>
    <row r="6801" spans="1:16" x14ac:dyDescent="0.25">
      <c r="A6801" s="194" t="s">
        <v>10802</v>
      </c>
      <c r="B6801" s="183">
        <v>8699593950025</v>
      </c>
      <c r="C6801" s="169" t="s">
        <v>10803</v>
      </c>
      <c r="D6801" s="171"/>
      <c r="E6801" s="189"/>
      <c r="F6801" s="87"/>
      <c r="G6801" s="168">
        <v>41858</v>
      </c>
      <c r="H6801" s="168"/>
      <c r="I6801" s="168"/>
      <c r="J6801" s="192" t="s">
        <v>15700</v>
      </c>
      <c r="K6801" s="193">
        <v>0.41</v>
      </c>
      <c r="L6801" s="193">
        <v>0.31</v>
      </c>
      <c r="M6801" s="193">
        <v>0.1</v>
      </c>
      <c r="N6801" s="193">
        <v>0</v>
      </c>
      <c r="O6801" s="193"/>
      <c r="P6801" s="193" t="s">
        <v>14222</v>
      </c>
    </row>
    <row r="6802" spans="1:16" ht="24" x14ac:dyDescent="0.25">
      <c r="A6802" s="194" t="s">
        <v>10804</v>
      </c>
      <c r="B6802" s="183">
        <v>8699586752476</v>
      </c>
      <c r="C6802" s="169" t="s">
        <v>10805</v>
      </c>
      <c r="D6802" s="183"/>
      <c r="E6802" s="187" t="s">
        <v>849</v>
      </c>
      <c r="F6802" s="159"/>
      <c r="G6802" s="61">
        <v>41480</v>
      </c>
      <c r="H6802" s="168"/>
      <c r="I6802" s="168"/>
      <c r="J6802" s="192" t="s">
        <v>17314</v>
      </c>
      <c r="K6802" s="193">
        <v>0.28000000000000003</v>
      </c>
      <c r="L6802" s="193">
        <v>0.1</v>
      </c>
      <c r="M6802" s="193">
        <v>0</v>
      </c>
      <c r="N6802" s="193">
        <v>0</v>
      </c>
      <c r="O6802" s="193"/>
      <c r="P6802" s="193">
        <v>0</v>
      </c>
    </row>
    <row r="6803" spans="1:16" ht="24" x14ac:dyDescent="0.25">
      <c r="A6803" s="194" t="s">
        <v>10806</v>
      </c>
      <c r="B6803" s="183">
        <v>8699569340096</v>
      </c>
      <c r="C6803" s="169" t="s">
        <v>12523</v>
      </c>
      <c r="D6803" s="65"/>
      <c r="E6803" s="189" t="s">
        <v>6693</v>
      </c>
      <c r="F6803" s="120"/>
      <c r="G6803" s="168">
        <v>41743</v>
      </c>
      <c r="H6803" s="168"/>
      <c r="I6803" s="168"/>
      <c r="J6803" s="192" t="s">
        <v>17314</v>
      </c>
      <c r="K6803" s="193">
        <v>0.4</v>
      </c>
      <c r="L6803" s="193">
        <v>0.1</v>
      </c>
      <c r="M6803" s="193">
        <v>0</v>
      </c>
      <c r="N6803" s="193">
        <v>0</v>
      </c>
      <c r="O6803" s="193"/>
      <c r="P6803" s="193" t="s">
        <v>14222</v>
      </c>
    </row>
    <row r="6804" spans="1:16" ht="24" x14ac:dyDescent="0.25">
      <c r="A6804" s="194" t="s">
        <v>10807</v>
      </c>
      <c r="B6804" s="183">
        <v>8699514345855</v>
      </c>
      <c r="C6804" s="169" t="s">
        <v>10808</v>
      </c>
      <c r="D6804" s="171"/>
      <c r="E6804" s="189" t="s">
        <v>6693</v>
      </c>
      <c r="F6804" s="192"/>
      <c r="G6804" s="168"/>
      <c r="H6804" s="168"/>
      <c r="I6804" s="168"/>
      <c r="J6804" s="192" t="s">
        <v>17314</v>
      </c>
      <c r="K6804" s="193">
        <v>0.4</v>
      </c>
      <c r="L6804" s="193">
        <v>0.1</v>
      </c>
      <c r="M6804" s="193">
        <v>0</v>
      </c>
      <c r="N6804" s="193">
        <v>0</v>
      </c>
      <c r="O6804" s="193"/>
      <c r="P6804" s="193" t="s">
        <v>14222</v>
      </c>
    </row>
    <row r="6805" spans="1:16" ht="24" x14ac:dyDescent="0.25">
      <c r="A6805" s="194" t="s">
        <v>10809</v>
      </c>
      <c r="B6805" s="183">
        <v>8699559120097</v>
      </c>
      <c r="C6805" s="169" t="s">
        <v>10810</v>
      </c>
      <c r="D6805" s="171"/>
      <c r="E6805" s="189"/>
      <c r="F6805" s="179"/>
      <c r="G6805" s="168"/>
      <c r="H6805" s="168"/>
      <c r="I6805" s="168"/>
      <c r="J6805" s="192" t="s">
        <v>17314</v>
      </c>
      <c r="K6805" s="193">
        <v>0.4</v>
      </c>
      <c r="L6805" s="193">
        <v>0.1</v>
      </c>
      <c r="M6805" s="193">
        <v>0</v>
      </c>
      <c r="N6805" s="193">
        <v>0</v>
      </c>
      <c r="O6805" s="193"/>
      <c r="P6805" s="193" t="s">
        <v>14222</v>
      </c>
    </row>
    <row r="6806" spans="1:16" ht="24" x14ac:dyDescent="0.25">
      <c r="A6806" s="194" t="s">
        <v>10811</v>
      </c>
      <c r="B6806" s="183">
        <v>8699559120103</v>
      </c>
      <c r="C6806" s="169" t="s">
        <v>10812</v>
      </c>
      <c r="D6806" s="171"/>
      <c r="E6806" s="189"/>
      <c r="F6806" s="179"/>
      <c r="G6806" s="168"/>
      <c r="H6806" s="168"/>
      <c r="I6806" s="168"/>
      <c r="J6806" s="192" t="s">
        <v>17314</v>
      </c>
      <c r="K6806" s="193">
        <v>0.4</v>
      </c>
      <c r="L6806" s="193">
        <v>0.1</v>
      </c>
      <c r="M6806" s="193">
        <v>0</v>
      </c>
      <c r="N6806" s="193">
        <v>0</v>
      </c>
      <c r="O6806" s="193"/>
      <c r="P6806" s="193" t="s">
        <v>14222</v>
      </c>
    </row>
    <row r="6807" spans="1:16" ht="24" x14ac:dyDescent="0.25">
      <c r="A6807" s="194" t="s">
        <v>10813</v>
      </c>
      <c r="B6807" s="183">
        <v>8699559120110</v>
      </c>
      <c r="C6807" s="169" t="s">
        <v>10814</v>
      </c>
      <c r="D6807" s="171"/>
      <c r="E6807" s="189"/>
      <c r="F6807" s="179"/>
      <c r="G6807" s="168"/>
      <c r="H6807" s="168"/>
      <c r="I6807" s="168"/>
      <c r="J6807" s="192" t="s">
        <v>17314</v>
      </c>
      <c r="K6807" s="193">
        <v>0.4</v>
      </c>
      <c r="L6807" s="193">
        <v>0.1</v>
      </c>
      <c r="M6807" s="193">
        <v>0</v>
      </c>
      <c r="N6807" s="193">
        <v>0</v>
      </c>
      <c r="O6807" s="193"/>
      <c r="P6807" s="193" t="s">
        <v>14222</v>
      </c>
    </row>
    <row r="6808" spans="1:16" x14ac:dyDescent="0.25">
      <c r="A6808" s="194" t="s">
        <v>10815</v>
      </c>
      <c r="B6808" s="183">
        <v>8699546090303</v>
      </c>
      <c r="C6808" s="169" t="s">
        <v>10816</v>
      </c>
      <c r="D6808" s="171"/>
      <c r="E6808" s="189"/>
      <c r="F6808" s="87"/>
      <c r="G6808" s="168">
        <v>42546</v>
      </c>
      <c r="H6808" s="168"/>
      <c r="I6808" s="168"/>
      <c r="J6808" s="192" t="s">
        <v>15700</v>
      </c>
      <c r="K6808" s="193">
        <v>0.41</v>
      </c>
      <c r="L6808" s="193">
        <v>0.31</v>
      </c>
      <c r="M6808" s="193">
        <v>0.1</v>
      </c>
      <c r="N6808" s="193">
        <v>0</v>
      </c>
      <c r="O6808" s="193"/>
      <c r="P6808" s="193" t="s">
        <v>14222</v>
      </c>
    </row>
    <row r="6809" spans="1:16" x14ac:dyDescent="0.25">
      <c r="A6809" s="194" t="s">
        <v>10817</v>
      </c>
      <c r="B6809" s="183">
        <v>8699636010273</v>
      </c>
      <c r="C6809" s="169" t="s">
        <v>10818</v>
      </c>
      <c r="D6809" s="171"/>
      <c r="E6809" s="189"/>
      <c r="F6809" s="179"/>
      <c r="G6809" s="168"/>
      <c r="H6809" s="168"/>
      <c r="I6809" s="168"/>
      <c r="J6809" s="192" t="s">
        <v>15700</v>
      </c>
      <c r="K6809" s="193">
        <v>0.41</v>
      </c>
      <c r="L6809" s="193">
        <v>0.31</v>
      </c>
      <c r="M6809" s="193">
        <v>0.1</v>
      </c>
      <c r="N6809" s="193">
        <v>0</v>
      </c>
      <c r="O6809" s="193"/>
      <c r="P6809" s="193" t="s">
        <v>14222</v>
      </c>
    </row>
    <row r="6810" spans="1:16" x14ac:dyDescent="0.25">
      <c r="A6810" s="194" t="s">
        <v>10819</v>
      </c>
      <c r="B6810" s="183">
        <v>8699673150192</v>
      </c>
      <c r="C6810" s="169" t="s">
        <v>10820</v>
      </c>
      <c r="D6810" s="171"/>
      <c r="E6810" s="189" t="s">
        <v>1657</v>
      </c>
      <c r="F6810" s="87"/>
      <c r="G6810" s="168">
        <v>39675</v>
      </c>
      <c r="H6810" s="168"/>
      <c r="I6810" s="168"/>
      <c r="J6810" s="192" t="s">
        <v>15700</v>
      </c>
      <c r="K6810" s="193">
        <v>0.28000000000000003</v>
      </c>
      <c r="L6810" s="193">
        <v>0.18</v>
      </c>
      <c r="M6810" s="193">
        <v>0.1</v>
      </c>
      <c r="N6810" s="193">
        <v>0</v>
      </c>
      <c r="O6810" s="193"/>
      <c r="P6810" s="193" t="s">
        <v>14222</v>
      </c>
    </row>
    <row r="6811" spans="1:16" x14ac:dyDescent="0.25">
      <c r="A6811" s="194" t="s">
        <v>10821</v>
      </c>
      <c r="B6811" s="183">
        <v>8699673150215</v>
      </c>
      <c r="C6811" s="169" t="s">
        <v>10822</v>
      </c>
      <c r="D6811" s="171"/>
      <c r="E6811" s="189" t="s">
        <v>1663</v>
      </c>
      <c r="F6811" s="87"/>
      <c r="G6811" s="168">
        <v>39675</v>
      </c>
      <c r="H6811" s="168"/>
      <c r="I6811" s="168"/>
      <c r="J6811" s="192" t="s">
        <v>15700</v>
      </c>
      <c r="K6811" s="193">
        <v>0.28000000000000003</v>
      </c>
      <c r="L6811" s="193">
        <v>0.18</v>
      </c>
      <c r="M6811" s="193">
        <v>0.1</v>
      </c>
      <c r="N6811" s="193">
        <v>0</v>
      </c>
      <c r="O6811" s="193"/>
      <c r="P6811" s="193" t="s">
        <v>14222</v>
      </c>
    </row>
    <row r="6812" spans="1:16" x14ac:dyDescent="0.25">
      <c r="A6812" s="194" t="s">
        <v>10823</v>
      </c>
      <c r="B6812" s="183">
        <v>8699673150239</v>
      </c>
      <c r="C6812" s="169" t="s">
        <v>10824</v>
      </c>
      <c r="D6812" s="171"/>
      <c r="E6812" s="189" t="s">
        <v>1666</v>
      </c>
      <c r="F6812" s="87"/>
      <c r="G6812" s="168">
        <v>39675</v>
      </c>
      <c r="H6812" s="168"/>
      <c r="I6812" s="168"/>
      <c r="J6812" s="192" t="s">
        <v>15700</v>
      </c>
      <c r="K6812" s="193">
        <v>0.28000000000000003</v>
      </c>
      <c r="L6812" s="193">
        <v>0.18</v>
      </c>
      <c r="M6812" s="193">
        <v>0.1</v>
      </c>
      <c r="N6812" s="193">
        <v>0</v>
      </c>
      <c r="O6812" s="193"/>
      <c r="P6812" s="193" t="s">
        <v>14222</v>
      </c>
    </row>
    <row r="6813" spans="1:16" x14ac:dyDescent="0.25">
      <c r="A6813" s="194" t="s">
        <v>10825</v>
      </c>
      <c r="B6813" s="183">
        <v>8699673150253</v>
      </c>
      <c r="C6813" s="169" t="s">
        <v>10826</v>
      </c>
      <c r="D6813" s="171"/>
      <c r="E6813" s="189" t="s">
        <v>1669</v>
      </c>
      <c r="F6813" s="87"/>
      <c r="G6813" s="168">
        <v>39675</v>
      </c>
      <c r="H6813" s="168"/>
      <c r="I6813" s="168"/>
      <c r="J6813" s="192" t="s">
        <v>15700</v>
      </c>
      <c r="K6813" s="193">
        <v>0.28000000000000003</v>
      </c>
      <c r="L6813" s="193">
        <v>0.18</v>
      </c>
      <c r="M6813" s="193">
        <v>0.1</v>
      </c>
      <c r="N6813" s="193">
        <v>0</v>
      </c>
      <c r="O6813" s="193"/>
      <c r="P6813" s="193" t="s">
        <v>14222</v>
      </c>
    </row>
    <row r="6814" spans="1:16" x14ac:dyDescent="0.25">
      <c r="A6814" s="194" t="s">
        <v>10827</v>
      </c>
      <c r="B6814" s="183">
        <v>8699673150277</v>
      </c>
      <c r="C6814" s="169" t="s">
        <v>10828</v>
      </c>
      <c r="D6814" s="171"/>
      <c r="E6814" s="189" t="s">
        <v>1672</v>
      </c>
      <c r="F6814" s="179"/>
      <c r="G6814" s="168">
        <v>39675</v>
      </c>
      <c r="H6814" s="168"/>
      <c r="I6814" s="168"/>
      <c r="J6814" s="192" t="s">
        <v>15700</v>
      </c>
      <c r="K6814" s="193">
        <v>0.28000000000000003</v>
      </c>
      <c r="L6814" s="193">
        <v>0.18</v>
      </c>
      <c r="M6814" s="193">
        <v>0.1</v>
      </c>
      <c r="N6814" s="193">
        <v>0</v>
      </c>
      <c r="O6814" s="193"/>
      <c r="P6814" s="193" t="s">
        <v>14222</v>
      </c>
    </row>
    <row r="6815" spans="1:16" x14ac:dyDescent="0.25">
      <c r="A6815" s="194" t="s">
        <v>10829</v>
      </c>
      <c r="B6815" s="183">
        <v>8699673150284</v>
      </c>
      <c r="C6815" s="169" t="s">
        <v>10830</v>
      </c>
      <c r="D6815" s="192"/>
      <c r="E6815" s="189" t="s">
        <v>1675</v>
      </c>
      <c r="F6815" s="192"/>
      <c r="G6815" s="168">
        <v>41888</v>
      </c>
      <c r="H6815" s="168"/>
      <c r="I6815" s="168"/>
      <c r="J6815" s="192" t="s">
        <v>15700</v>
      </c>
      <c r="K6815" s="193">
        <v>0.28000000000000003</v>
      </c>
      <c r="L6815" s="193">
        <v>0.18</v>
      </c>
      <c r="M6815" s="193">
        <v>0.1</v>
      </c>
      <c r="N6815" s="193">
        <v>0</v>
      </c>
      <c r="O6815" s="193"/>
      <c r="P6815" s="193" t="s">
        <v>14222</v>
      </c>
    </row>
    <row r="6816" spans="1:16" x14ac:dyDescent="0.25">
      <c r="A6816" s="194" t="s">
        <v>10833</v>
      </c>
      <c r="B6816" s="183">
        <v>8698760090083</v>
      </c>
      <c r="C6816" s="169" t="s">
        <v>10834</v>
      </c>
      <c r="D6816" s="214"/>
      <c r="E6816" s="189"/>
      <c r="F6816" s="214"/>
      <c r="G6816" s="168">
        <v>42124</v>
      </c>
      <c r="H6816" s="168"/>
      <c r="I6816" s="168"/>
      <c r="J6816" s="192" t="s">
        <v>15700</v>
      </c>
      <c r="K6816" s="193">
        <v>0.41</v>
      </c>
      <c r="L6816" s="193">
        <v>0.31</v>
      </c>
      <c r="M6816" s="193">
        <v>0.1</v>
      </c>
      <c r="N6816" s="193">
        <v>0</v>
      </c>
      <c r="O6816" s="193"/>
      <c r="P6816" s="193" t="s">
        <v>14222</v>
      </c>
    </row>
    <row r="6817" spans="1:16" ht="24" x14ac:dyDescent="0.25">
      <c r="A6817" s="183" t="s">
        <v>14804</v>
      </c>
      <c r="B6817" s="183">
        <v>8699514950189</v>
      </c>
      <c r="C6817" s="169" t="s">
        <v>14805</v>
      </c>
      <c r="D6817" s="13"/>
      <c r="E6817" s="177" t="s">
        <v>7607</v>
      </c>
      <c r="F6817" s="13"/>
      <c r="G6817" s="168">
        <v>44363</v>
      </c>
      <c r="H6817" s="204"/>
      <c r="I6817" s="204"/>
      <c r="J6817" s="192" t="s">
        <v>17314</v>
      </c>
      <c r="K6817" s="193">
        <v>0.28000000000000003</v>
      </c>
      <c r="L6817" s="193">
        <v>0.1</v>
      </c>
      <c r="M6817" s="193">
        <v>0</v>
      </c>
      <c r="N6817" s="193">
        <v>0</v>
      </c>
      <c r="O6817" s="13"/>
      <c r="P6817" s="193" t="s">
        <v>14222</v>
      </c>
    </row>
    <row r="6818" spans="1:16" ht="24" x14ac:dyDescent="0.25">
      <c r="A6818" s="183" t="s">
        <v>14806</v>
      </c>
      <c r="B6818" s="183">
        <v>8699514950196</v>
      </c>
      <c r="C6818" s="169" t="s">
        <v>14807</v>
      </c>
      <c r="D6818" s="13"/>
      <c r="E6818" s="177" t="s">
        <v>7610</v>
      </c>
      <c r="F6818" s="13"/>
      <c r="G6818" s="168">
        <v>44363</v>
      </c>
      <c r="H6818" s="204"/>
      <c r="I6818" s="204"/>
      <c r="J6818" s="192" t="s">
        <v>17314</v>
      </c>
      <c r="K6818" s="193">
        <v>0.28000000000000003</v>
      </c>
      <c r="L6818" s="193">
        <v>0.1</v>
      </c>
      <c r="M6818" s="193">
        <v>0</v>
      </c>
      <c r="N6818" s="193">
        <v>0</v>
      </c>
      <c r="O6818" s="13"/>
      <c r="P6818" s="193" t="s">
        <v>14222</v>
      </c>
    </row>
    <row r="6819" spans="1:16" ht="24" x14ac:dyDescent="0.25">
      <c r="A6819" s="183" t="s">
        <v>14808</v>
      </c>
      <c r="B6819" s="183">
        <v>8699514950202</v>
      </c>
      <c r="C6819" s="169" t="s">
        <v>14809</v>
      </c>
      <c r="D6819" s="13"/>
      <c r="E6819" s="177" t="s">
        <v>7613</v>
      </c>
      <c r="F6819" s="13"/>
      <c r="G6819" s="168">
        <v>44363</v>
      </c>
      <c r="H6819" s="204"/>
      <c r="I6819" s="204"/>
      <c r="J6819" s="192" t="s">
        <v>17314</v>
      </c>
      <c r="K6819" s="193">
        <v>0.28000000000000003</v>
      </c>
      <c r="L6819" s="193">
        <v>0.1</v>
      </c>
      <c r="M6819" s="193">
        <v>0</v>
      </c>
      <c r="N6819" s="193">
        <v>0</v>
      </c>
      <c r="O6819" s="13"/>
      <c r="P6819" s="193" t="s">
        <v>14222</v>
      </c>
    </row>
    <row r="6820" spans="1:16" ht="24" x14ac:dyDescent="0.25">
      <c r="A6820" s="183" t="s">
        <v>14810</v>
      </c>
      <c r="B6820" s="183">
        <v>8699514950219</v>
      </c>
      <c r="C6820" s="169" t="s">
        <v>14811</v>
      </c>
      <c r="D6820" s="13"/>
      <c r="E6820" s="177" t="s">
        <v>7616</v>
      </c>
      <c r="F6820" s="13"/>
      <c r="G6820" s="168">
        <v>44363</v>
      </c>
      <c r="H6820" s="204"/>
      <c r="I6820" s="204"/>
      <c r="J6820" s="192" t="s">
        <v>17314</v>
      </c>
      <c r="K6820" s="193">
        <v>0.28000000000000003</v>
      </c>
      <c r="L6820" s="193">
        <v>0.1</v>
      </c>
      <c r="M6820" s="193">
        <v>0</v>
      </c>
      <c r="N6820" s="193">
        <v>0</v>
      </c>
      <c r="O6820" s="13"/>
      <c r="P6820" s="193" t="s">
        <v>14222</v>
      </c>
    </row>
    <row r="6821" spans="1:16" x14ac:dyDescent="0.25">
      <c r="A6821" s="194" t="s">
        <v>10835</v>
      </c>
      <c r="B6821" s="183">
        <v>8699510050012</v>
      </c>
      <c r="C6821" s="169" t="s">
        <v>10836</v>
      </c>
      <c r="D6821" s="116"/>
      <c r="E6821" s="189"/>
      <c r="F6821" s="87"/>
      <c r="G6821" s="168">
        <v>40183</v>
      </c>
      <c r="H6821" s="168"/>
      <c r="I6821" s="168"/>
      <c r="J6821" s="192" t="s">
        <v>15700</v>
      </c>
      <c r="K6821" s="193">
        <v>0.41</v>
      </c>
      <c r="L6821" s="193">
        <v>0.31</v>
      </c>
      <c r="M6821" s="193">
        <v>0.1</v>
      </c>
      <c r="N6821" s="193">
        <v>0</v>
      </c>
      <c r="O6821" s="193"/>
      <c r="P6821" s="193" t="s">
        <v>14222</v>
      </c>
    </row>
    <row r="6822" spans="1:16" x14ac:dyDescent="0.25">
      <c r="A6822" s="194" t="s">
        <v>10837</v>
      </c>
      <c r="B6822" s="183">
        <v>8699510050029</v>
      </c>
      <c r="C6822" s="169" t="s">
        <v>10838</v>
      </c>
      <c r="D6822" s="116"/>
      <c r="E6822" s="189"/>
      <c r="F6822" s="87"/>
      <c r="G6822" s="168">
        <v>40183</v>
      </c>
      <c r="H6822" s="168"/>
      <c r="I6822" s="168"/>
      <c r="J6822" s="192" t="s">
        <v>15700</v>
      </c>
      <c r="K6822" s="193">
        <v>0.41</v>
      </c>
      <c r="L6822" s="193">
        <v>0.31</v>
      </c>
      <c r="M6822" s="193">
        <v>0.1</v>
      </c>
      <c r="N6822" s="193">
        <v>0</v>
      </c>
      <c r="O6822" s="193"/>
      <c r="P6822" s="193" t="s">
        <v>14222</v>
      </c>
    </row>
    <row r="6823" spans="1:16" s="22" customFormat="1" ht="24" x14ac:dyDescent="0.25">
      <c r="A6823" s="194" t="s">
        <v>10839</v>
      </c>
      <c r="B6823" s="183">
        <v>8699522571253</v>
      </c>
      <c r="C6823" s="169" t="s">
        <v>10840</v>
      </c>
      <c r="D6823" s="171"/>
      <c r="E6823" s="189" t="s">
        <v>4313</v>
      </c>
      <c r="F6823" s="179"/>
      <c r="G6823" s="168"/>
      <c r="H6823" s="168"/>
      <c r="I6823" s="168"/>
      <c r="J6823" s="192" t="s">
        <v>17314</v>
      </c>
      <c r="K6823" s="193">
        <v>0.4</v>
      </c>
      <c r="L6823" s="193">
        <v>0.1</v>
      </c>
      <c r="M6823" s="193">
        <v>0</v>
      </c>
      <c r="N6823" s="193">
        <v>0</v>
      </c>
      <c r="O6823" s="193"/>
      <c r="P6823" s="193" t="s">
        <v>14222</v>
      </c>
    </row>
    <row r="6824" spans="1:16" ht="24" x14ac:dyDescent="0.25">
      <c r="A6824" s="194" t="s">
        <v>10841</v>
      </c>
      <c r="B6824" s="183">
        <v>8699522015269</v>
      </c>
      <c r="C6824" s="169" t="s">
        <v>10842</v>
      </c>
      <c r="D6824" s="171"/>
      <c r="E6824" s="189" t="s">
        <v>4314</v>
      </c>
      <c r="F6824" s="179"/>
      <c r="G6824" s="168"/>
      <c r="H6824" s="168"/>
      <c r="I6824" s="168"/>
      <c r="J6824" s="192" t="s">
        <v>17314</v>
      </c>
      <c r="K6824" s="193">
        <v>0.4</v>
      </c>
      <c r="L6824" s="193">
        <v>0.1</v>
      </c>
      <c r="M6824" s="193">
        <v>0</v>
      </c>
      <c r="N6824" s="193">
        <v>0</v>
      </c>
      <c r="O6824" s="193"/>
      <c r="P6824" s="193" t="s">
        <v>14222</v>
      </c>
    </row>
    <row r="6825" spans="1:16" ht="24" x14ac:dyDescent="0.25">
      <c r="A6825" s="183" t="s">
        <v>16198</v>
      </c>
      <c r="B6825" s="183">
        <v>8681735980656</v>
      </c>
      <c r="C6825" s="169" t="s">
        <v>16199</v>
      </c>
      <c r="D6825" s="13"/>
      <c r="E6825" s="189" t="s">
        <v>15226</v>
      </c>
      <c r="F6825" s="193"/>
      <c r="G6825" s="168">
        <v>45023</v>
      </c>
      <c r="H6825" s="168"/>
      <c r="I6825" s="168"/>
      <c r="J6825" s="192" t="s">
        <v>15699</v>
      </c>
      <c r="K6825" s="193">
        <v>0.28000000000000003</v>
      </c>
      <c r="L6825" s="193">
        <v>0.18</v>
      </c>
      <c r="M6825" s="193">
        <v>0.1</v>
      </c>
      <c r="N6825" s="193">
        <v>0</v>
      </c>
      <c r="O6825" s="193"/>
      <c r="P6825" s="193">
        <v>0</v>
      </c>
    </row>
    <row r="6826" spans="1:16" ht="24" x14ac:dyDescent="0.25">
      <c r="A6826" s="194" t="s">
        <v>17594</v>
      </c>
      <c r="B6826" s="183">
        <v>8699702775136</v>
      </c>
      <c r="C6826" s="169" t="s">
        <v>17595</v>
      </c>
      <c r="D6826" s="13"/>
      <c r="E6826" s="189" t="s">
        <v>15226</v>
      </c>
      <c r="F6826" s="193"/>
      <c r="G6826" s="168">
        <v>45541</v>
      </c>
      <c r="H6826" s="168"/>
      <c r="I6826" s="168"/>
      <c r="J6826" s="192" t="s">
        <v>15699</v>
      </c>
      <c r="K6826" s="193">
        <v>0.28000000000000003</v>
      </c>
      <c r="L6826" s="193">
        <v>0.18</v>
      </c>
      <c r="M6826" s="193">
        <v>0.1</v>
      </c>
      <c r="N6826" s="193">
        <v>0</v>
      </c>
      <c r="O6826" s="193"/>
      <c r="P6826" s="193">
        <v>0</v>
      </c>
    </row>
    <row r="6827" spans="1:16" ht="24" x14ac:dyDescent="0.25">
      <c r="A6827" s="194" t="s">
        <v>18445</v>
      </c>
      <c r="B6827" s="116">
        <v>8699828770633</v>
      </c>
      <c r="C6827" s="157" t="s">
        <v>18446</v>
      </c>
      <c r="D6827" s="221"/>
      <c r="E6827" s="189" t="s">
        <v>15226</v>
      </c>
      <c r="F6827" s="189"/>
      <c r="G6827" s="66">
        <v>45804</v>
      </c>
      <c r="H6827" s="221"/>
      <c r="I6827" s="221"/>
      <c r="J6827" s="192" t="s">
        <v>15699</v>
      </c>
      <c r="K6827" s="193">
        <v>0.28000000000000003</v>
      </c>
      <c r="L6827" s="193">
        <v>0.18</v>
      </c>
      <c r="M6827" s="193">
        <v>0.1</v>
      </c>
      <c r="N6827" s="193">
        <v>0</v>
      </c>
      <c r="O6827" s="193"/>
      <c r="P6827" s="193">
        <v>0</v>
      </c>
    </row>
    <row r="6828" spans="1:16" ht="24" x14ac:dyDescent="0.25">
      <c r="A6828" s="194" t="s">
        <v>18447</v>
      </c>
      <c r="B6828" s="116">
        <v>8699828770640</v>
      </c>
      <c r="C6828" s="157" t="s">
        <v>18448</v>
      </c>
      <c r="D6828" s="221"/>
      <c r="E6828" s="189" t="s">
        <v>18449</v>
      </c>
      <c r="F6828" s="189"/>
      <c r="G6828" s="66">
        <v>45804</v>
      </c>
      <c r="H6828" s="221"/>
      <c r="I6828" s="221"/>
      <c r="J6828" s="192" t="s">
        <v>15699</v>
      </c>
      <c r="K6828" s="193">
        <v>0.28000000000000003</v>
      </c>
      <c r="L6828" s="193">
        <v>0.18</v>
      </c>
      <c r="M6828" s="193">
        <v>0.1</v>
      </c>
      <c r="N6828" s="193">
        <v>0</v>
      </c>
      <c r="O6828" s="193"/>
      <c r="P6828" s="193">
        <v>0</v>
      </c>
    </row>
    <row r="6829" spans="1:16" ht="24" x14ac:dyDescent="0.25">
      <c r="A6829" s="194" t="s">
        <v>15387</v>
      </c>
      <c r="B6829" s="183">
        <v>8680400771414</v>
      </c>
      <c r="C6829" s="169" t="s">
        <v>15725</v>
      </c>
      <c r="D6829" s="116"/>
      <c r="E6829" s="189" t="s">
        <v>15226</v>
      </c>
      <c r="F6829" s="193"/>
      <c r="G6829" s="188">
        <v>44714</v>
      </c>
      <c r="H6829" s="168"/>
      <c r="I6829" s="168"/>
      <c r="J6829" s="192" t="s">
        <v>15699</v>
      </c>
      <c r="K6829" s="193">
        <v>0.41</v>
      </c>
      <c r="L6829" s="193">
        <v>0.31</v>
      </c>
      <c r="M6829" s="193">
        <v>0.23</v>
      </c>
      <c r="N6829" s="193">
        <v>0.13</v>
      </c>
      <c r="O6829" s="193">
        <v>0.13</v>
      </c>
      <c r="P6829" s="193">
        <v>0</v>
      </c>
    </row>
    <row r="6830" spans="1:16" ht="24" x14ac:dyDescent="0.25">
      <c r="A6830" s="194" t="s">
        <v>15497</v>
      </c>
      <c r="B6830" s="183">
        <v>8699514770138</v>
      </c>
      <c r="C6830" s="169" t="s">
        <v>15498</v>
      </c>
      <c r="D6830" s="125"/>
      <c r="E6830" s="154" t="s">
        <v>15226</v>
      </c>
      <c r="F6830" s="189"/>
      <c r="G6830" s="71">
        <v>44728</v>
      </c>
      <c r="H6830" s="100"/>
      <c r="I6830" s="100"/>
      <c r="J6830" s="192" t="s">
        <v>15699</v>
      </c>
      <c r="K6830" s="193">
        <v>0.41</v>
      </c>
      <c r="L6830" s="193">
        <v>0.31</v>
      </c>
      <c r="M6830" s="193">
        <v>0.23</v>
      </c>
      <c r="N6830" s="193">
        <v>0.13</v>
      </c>
      <c r="O6830" s="193">
        <v>0.13</v>
      </c>
      <c r="P6830" s="193">
        <v>0</v>
      </c>
    </row>
    <row r="6831" spans="1:16" ht="24" x14ac:dyDescent="0.25">
      <c r="A6831" s="183" t="s">
        <v>16109</v>
      </c>
      <c r="B6831" s="183">
        <v>8699525776440</v>
      </c>
      <c r="C6831" s="169" t="s">
        <v>16123</v>
      </c>
      <c r="D6831" s="13"/>
      <c r="E6831" s="189" t="s">
        <v>15226</v>
      </c>
      <c r="F6831" s="193"/>
      <c r="G6831" s="168">
        <v>44988</v>
      </c>
      <c r="H6831" s="168"/>
      <c r="I6831" s="168"/>
      <c r="J6831" s="192" t="s">
        <v>15699</v>
      </c>
      <c r="K6831" s="193">
        <v>0.28000000000000003</v>
      </c>
      <c r="L6831" s="193">
        <v>0.18</v>
      </c>
      <c r="M6831" s="193">
        <v>0.1</v>
      </c>
      <c r="N6831" s="193">
        <v>0</v>
      </c>
      <c r="O6831" s="193"/>
      <c r="P6831" s="193">
        <v>0</v>
      </c>
    </row>
    <row r="6832" spans="1:16" x14ac:dyDescent="0.25">
      <c r="A6832" s="189" t="s">
        <v>16809</v>
      </c>
      <c r="B6832" s="121">
        <v>8697927094254</v>
      </c>
      <c r="C6832" s="122" t="s">
        <v>16810</v>
      </c>
      <c r="D6832" s="13"/>
      <c r="E6832" s="193" t="s">
        <v>16811</v>
      </c>
      <c r="F6832" s="163"/>
      <c r="G6832" s="126">
        <v>45234</v>
      </c>
      <c r="H6832" s="163"/>
      <c r="I6832" s="163"/>
      <c r="J6832" s="192" t="s">
        <v>15699</v>
      </c>
      <c r="K6832" s="193">
        <v>0.28000000000000003</v>
      </c>
      <c r="L6832" s="193">
        <v>0.18</v>
      </c>
      <c r="M6832" s="193">
        <v>0.1</v>
      </c>
      <c r="N6832" s="193">
        <v>0</v>
      </c>
      <c r="O6832" s="193"/>
      <c r="P6832" s="193" t="s">
        <v>14222</v>
      </c>
    </row>
    <row r="6833" spans="1:16" s="22" customFormat="1" ht="24" x14ac:dyDescent="0.25">
      <c r="A6833" s="194" t="s">
        <v>10843</v>
      </c>
      <c r="B6833" s="183">
        <v>8699828750482</v>
      </c>
      <c r="C6833" s="169" t="s">
        <v>10844</v>
      </c>
      <c r="D6833" s="194"/>
      <c r="E6833" s="189" t="s">
        <v>3542</v>
      </c>
      <c r="F6833" s="193"/>
      <c r="G6833" s="168">
        <v>40730</v>
      </c>
      <c r="H6833" s="168"/>
      <c r="I6833" s="168"/>
      <c r="J6833" s="192" t="s">
        <v>17314</v>
      </c>
      <c r="K6833" s="193">
        <v>0.28000000000000003</v>
      </c>
      <c r="L6833" s="193">
        <v>0.1</v>
      </c>
      <c r="M6833" s="193">
        <v>0</v>
      </c>
      <c r="N6833" s="193">
        <v>0</v>
      </c>
      <c r="O6833" s="193"/>
      <c r="P6833" s="193" t="s">
        <v>14222</v>
      </c>
    </row>
    <row r="6834" spans="1:16" ht="24" x14ac:dyDescent="0.25">
      <c r="A6834" s="194" t="s">
        <v>10845</v>
      </c>
      <c r="B6834" s="183">
        <v>8699814270116</v>
      </c>
      <c r="C6834" s="169" t="s">
        <v>10846</v>
      </c>
      <c r="D6834" s="171"/>
      <c r="E6834" s="187" t="s">
        <v>1055</v>
      </c>
      <c r="F6834" s="179"/>
      <c r="G6834" s="168"/>
      <c r="H6834" s="168"/>
      <c r="I6834" s="168"/>
      <c r="J6834" s="192" t="s">
        <v>17314</v>
      </c>
      <c r="K6834" s="193">
        <v>0.4</v>
      </c>
      <c r="L6834" s="193">
        <v>0.1</v>
      </c>
      <c r="M6834" s="193">
        <v>0</v>
      </c>
      <c r="N6834" s="193">
        <v>0</v>
      </c>
      <c r="O6834" s="193"/>
      <c r="P6834" s="193" t="s">
        <v>14222</v>
      </c>
    </row>
    <row r="6835" spans="1:16" ht="24" x14ac:dyDescent="0.25">
      <c r="A6835" s="194" t="s">
        <v>10847</v>
      </c>
      <c r="B6835" s="183">
        <v>8699814270109</v>
      </c>
      <c r="C6835" s="169" t="s">
        <v>10848</v>
      </c>
      <c r="D6835" s="171"/>
      <c r="E6835" s="187" t="s">
        <v>1064</v>
      </c>
      <c r="F6835" s="179"/>
      <c r="G6835" s="168"/>
      <c r="H6835" s="168"/>
      <c r="I6835" s="168"/>
      <c r="J6835" s="192" t="s">
        <v>17314</v>
      </c>
      <c r="K6835" s="193">
        <v>0.4</v>
      </c>
      <c r="L6835" s="193">
        <v>0.1</v>
      </c>
      <c r="M6835" s="193">
        <v>0</v>
      </c>
      <c r="N6835" s="193">
        <v>0</v>
      </c>
      <c r="O6835" s="193"/>
      <c r="P6835" s="193" t="s">
        <v>14222</v>
      </c>
    </row>
    <row r="6836" spans="1:16" ht="24" x14ac:dyDescent="0.25">
      <c r="A6836" s="194" t="s">
        <v>10849</v>
      </c>
      <c r="B6836" s="183">
        <v>8699814270147</v>
      </c>
      <c r="C6836" s="169" t="s">
        <v>10850</v>
      </c>
      <c r="D6836" s="171"/>
      <c r="E6836" s="187" t="s">
        <v>1058</v>
      </c>
      <c r="F6836" s="193"/>
      <c r="G6836" s="168"/>
      <c r="H6836" s="168"/>
      <c r="I6836" s="168"/>
      <c r="J6836" s="192" t="s">
        <v>17314</v>
      </c>
      <c r="K6836" s="193">
        <v>0.4</v>
      </c>
      <c r="L6836" s="193">
        <v>0.1</v>
      </c>
      <c r="M6836" s="193">
        <v>0</v>
      </c>
      <c r="N6836" s="193">
        <v>0</v>
      </c>
      <c r="O6836" s="193"/>
      <c r="P6836" s="193" t="s">
        <v>14222</v>
      </c>
    </row>
    <row r="6837" spans="1:16" ht="24" x14ac:dyDescent="0.25">
      <c r="A6837" s="194" t="s">
        <v>10851</v>
      </c>
      <c r="B6837" s="183">
        <v>8699814270123</v>
      </c>
      <c r="C6837" s="169" t="s">
        <v>10852</v>
      </c>
      <c r="D6837" s="171"/>
      <c r="E6837" s="187" t="s">
        <v>1060</v>
      </c>
      <c r="F6837" s="193"/>
      <c r="G6837" s="168"/>
      <c r="H6837" s="168"/>
      <c r="I6837" s="168"/>
      <c r="J6837" s="192" t="s">
        <v>17314</v>
      </c>
      <c r="K6837" s="193">
        <v>0.4</v>
      </c>
      <c r="L6837" s="193">
        <v>0.1</v>
      </c>
      <c r="M6837" s="193">
        <v>0</v>
      </c>
      <c r="N6837" s="193">
        <v>0</v>
      </c>
      <c r="O6837" s="193"/>
      <c r="P6837" s="193" t="s">
        <v>14222</v>
      </c>
    </row>
    <row r="6838" spans="1:16" ht="24" x14ac:dyDescent="0.25">
      <c r="A6838" s="194" t="s">
        <v>10853</v>
      </c>
      <c r="B6838" s="183">
        <v>8699814270130</v>
      </c>
      <c r="C6838" s="169" t="s">
        <v>10854</v>
      </c>
      <c r="D6838" s="171"/>
      <c r="E6838" s="187" t="s">
        <v>1067</v>
      </c>
      <c r="F6838" s="179"/>
      <c r="G6838" s="168"/>
      <c r="H6838" s="168"/>
      <c r="I6838" s="168"/>
      <c r="J6838" s="192" t="s">
        <v>17314</v>
      </c>
      <c r="K6838" s="193">
        <v>0.4</v>
      </c>
      <c r="L6838" s="193">
        <v>0.1</v>
      </c>
      <c r="M6838" s="193">
        <v>0</v>
      </c>
      <c r="N6838" s="193">
        <v>0</v>
      </c>
      <c r="O6838" s="193"/>
      <c r="P6838" s="193" t="s">
        <v>14222</v>
      </c>
    </row>
    <row r="6839" spans="1:16" ht="24" x14ac:dyDescent="0.25">
      <c r="A6839" s="194" t="s">
        <v>10874</v>
      </c>
      <c r="B6839" s="183">
        <v>8699508270507</v>
      </c>
      <c r="C6839" s="169" t="s">
        <v>12762</v>
      </c>
      <c r="D6839" s="171"/>
      <c r="E6839" s="187" t="s">
        <v>1059</v>
      </c>
      <c r="F6839" s="179"/>
      <c r="G6839" s="168"/>
      <c r="H6839" s="168"/>
      <c r="I6839" s="168"/>
      <c r="J6839" s="192" t="s">
        <v>17314</v>
      </c>
      <c r="K6839" s="193">
        <v>0.4</v>
      </c>
      <c r="L6839" s="193">
        <v>0.1</v>
      </c>
      <c r="M6839" s="193">
        <v>0</v>
      </c>
      <c r="N6839" s="193">
        <v>0</v>
      </c>
      <c r="O6839" s="193"/>
      <c r="P6839" s="193" t="s">
        <v>14222</v>
      </c>
    </row>
    <row r="6840" spans="1:16" ht="24" x14ac:dyDescent="0.25">
      <c r="A6840" s="194" t="s">
        <v>10876</v>
      </c>
      <c r="B6840" s="183">
        <v>8699508270231</v>
      </c>
      <c r="C6840" s="169" t="s">
        <v>12764</v>
      </c>
      <c r="D6840" s="171"/>
      <c r="E6840" s="187" t="s">
        <v>1060</v>
      </c>
      <c r="F6840" s="179"/>
      <c r="G6840" s="168"/>
      <c r="H6840" s="168"/>
      <c r="I6840" s="168"/>
      <c r="J6840" s="192" t="s">
        <v>17314</v>
      </c>
      <c r="K6840" s="193">
        <v>0.4</v>
      </c>
      <c r="L6840" s="193">
        <v>0.1</v>
      </c>
      <c r="M6840" s="193">
        <v>0</v>
      </c>
      <c r="N6840" s="193">
        <v>0</v>
      </c>
      <c r="O6840" s="193"/>
      <c r="P6840" s="193" t="s">
        <v>14222</v>
      </c>
    </row>
    <row r="6841" spans="1:16" s="22" customFormat="1" ht="24" x14ac:dyDescent="0.25">
      <c r="A6841" s="194" t="s">
        <v>10868</v>
      </c>
      <c r="B6841" s="183">
        <v>8699508270248</v>
      </c>
      <c r="C6841" s="169" t="s">
        <v>12760</v>
      </c>
      <c r="D6841" s="171"/>
      <c r="E6841" s="187" t="s">
        <v>1067</v>
      </c>
      <c r="F6841" s="179"/>
      <c r="G6841" s="168"/>
      <c r="H6841" s="168"/>
      <c r="I6841" s="168"/>
      <c r="J6841" s="192" t="s">
        <v>17314</v>
      </c>
      <c r="K6841" s="193">
        <v>0.4</v>
      </c>
      <c r="L6841" s="193">
        <v>0.1</v>
      </c>
      <c r="M6841" s="193">
        <v>0</v>
      </c>
      <c r="N6841" s="193">
        <v>0</v>
      </c>
      <c r="O6841" s="193"/>
      <c r="P6841" s="193" t="s">
        <v>14222</v>
      </c>
    </row>
    <row r="6842" spans="1:16" ht="24" x14ac:dyDescent="0.25">
      <c r="A6842" s="194" t="s">
        <v>10867</v>
      </c>
      <c r="B6842" s="183">
        <v>8699508270514</v>
      </c>
      <c r="C6842" s="169" t="s">
        <v>12759</v>
      </c>
      <c r="D6842" s="171"/>
      <c r="E6842" s="187" t="s">
        <v>1064</v>
      </c>
      <c r="F6842" s="179"/>
      <c r="G6842" s="168"/>
      <c r="H6842" s="168"/>
      <c r="I6842" s="168"/>
      <c r="J6842" s="192" t="s">
        <v>17314</v>
      </c>
      <c r="K6842" s="193">
        <v>0.4</v>
      </c>
      <c r="L6842" s="193">
        <v>0.1</v>
      </c>
      <c r="M6842" s="193">
        <v>0</v>
      </c>
      <c r="N6842" s="193">
        <v>0</v>
      </c>
      <c r="O6842" s="193"/>
      <c r="P6842" s="193" t="s">
        <v>14222</v>
      </c>
    </row>
    <row r="6843" spans="1:16" ht="24" x14ac:dyDescent="0.25">
      <c r="A6843" s="194" t="s">
        <v>10875</v>
      </c>
      <c r="B6843" s="183">
        <v>8699508270255</v>
      </c>
      <c r="C6843" s="169" t="s">
        <v>12763</v>
      </c>
      <c r="D6843" s="171"/>
      <c r="E6843" s="187" t="s">
        <v>1058</v>
      </c>
      <c r="F6843" s="179"/>
      <c r="G6843" s="168"/>
      <c r="H6843" s="168"/>
      <c r="I6843" s="168"/>
      <c r="J6843" s="192" t="s">
        <v>17314</v>
      </c>
      <c r="K6843" s="193">
        <v>0.4</v>
      </c>
      <c r="L6843" s="193">
        <v>0.1</v>
      </c>
      <c r="M6843" s="193">
        <v>0</v>
      </c>
      <c r="N6843" s="193">
        <v>0</v>
      </c>
      <c r="O6843" s="193"/>
      <c r="P6843" s="193" t="s">
        <v>14222</v>
      </c>
    </row>
    <row r="6844" spans="1:16" ht="24" x14ac:dyDescent="0.25">
      <c r="A6844" s="194" t="s">
        <v>10873</v>
      </c>
      <c r="B6844" s="183">
        <v>8699508270521</v>
      </c>
      <c r="C6844" s="169" t="s">
        <v>12761</v>
      </c>
      <c r="D6844" s="171"/>
      <c r="E6844" s="187" t="s">
        <v>1055</v>
      </c>
      <c r="F6844" s="179"/>
      <c r="G6844" s="168"/>
      <c r="H6844" s="168"/>
      <c r="I6844" s="168"/>
      <c r="J6844" s="192" t="s">
        <v>17314</v>
      </c>
      <c r="K6844" s="193">
        <v>0.4</v>
      </c>
      <c r="L6844" s="193">
        <v>0.1</v>
      </c>
      <c r="M6844" s="193">
        <v>0</v>
      </c>
      <c r="N6844" s="193">
        <v>0</v>
      </c>
      <c r="O6844" s="193"/>
      <c r="P6844" s="193" t="s">
        <v>14222</v>
      </c>
    </row>
    <row r="6845" spans="1:16" ht="24" x14ac:dyDescent="0.25">
      <c r="A6845" s="194" t="s">
        <v>10855</v>
      </c>
      <c r="B6845" s="183">
        <v>8699508280179</v>
      </c>
      <c r="C6845" s="169" t="s">
        <v>10856</v>
      </c>
      <c r="D6845" s="171"/>
      <c r="E6845" s="189" t="s">
        <v>1061</v>
      </c>
      <c r="F6845" s="193"/>
      <c r="G6845" s="168">
        <v>40990</v>
      </c>
      <c r="H6845" s="168"/>
      <c r="I6845" s="168"/>
      <c r="J6845" s="192" t="s">
        <v>17314</v>
      </c>
      <c r="K6845" s="193">
        <v>0.28000000000000003</v>
      </c>
      <c r="L6845" s="193">
        <v>0.1</v>
      </c>
      <c r="M6845" s="193">
        <v>0</v>
      </c>
      <c r="N6845" s="193">
        <v>0</v>
      </c>
      <c r="O6845" s="193"/>
      <c r="P6845" s="193" t="s">
        <v>14222</v>
      </c>
    </row>
    <row r="6846" spans="1:16" ht="24" x14ac:dyDescent="0.25">
      <c r="A6846" s="194" t="s">
        <v>10857</v>
      </c>
      <c r="B6846" s="183">
        <v>8699508280056</v>
      </c>
      <c r="C6846" s="169" t="s">
        <v>10858</v>
      </c>
      <c r="D6846" s="171"/>
      <c r="E6846" s="189" t="s">
        <v>1061</v>
      </c>
      <c r="F6846" s="179"/>
      <c r="G6846" s="168"/>
      <c r="H6846" s="168"/>
      <c r="I6846" s="168"/>
      <c r="J6846" s="192" t="s">
        <v>17314</v>
      </c>
      <c r="K6846" s="193">
        <v>0.4</v>
      </c>
      <c r="L6846" s="193">
        <v>0.1</v>
      </c>
      <c r="M6846" s="193">
        <v>0</v>
      </c>
      <c r="N6846" s="193">
        <v>0</v>
      </c>
      <c r="O6846" s="193"/>
      <c r="P6846" s="193" t="s">
        <v>14222</v>
      </c>
    </row>
    <row r="6847" spans="1:16" ht="24" x14ac:dyDescent="0.25">
      <c r="A6847" s="194" t="s">
        <v>10859</v>
      </c>
      <c r="B6847" s="183">
        <v>8699508280063</v>
      </c>
      <c r="C6847" s="169" t="s">
        <v>10860</v>
      </c>
      <c r="D6847" s="116" t="s">
        <v>34</v>
      </c>
      <c r="E6847" s="189" t="s">
        <v>1061</v>
      </c>
      <c r="F6847" s="186"/>
      <c r="G6847" s="168"/>
      <c r="H6847" s="168"/>
      <c r="I6847" s="168"/>
      <c r="J6847" s="192" t="s">
        <v>17314</v>
      </c>
      <c r="K6847" s="193">
        <v>0.4</v>
      </c>
      <c r="L6847" s="193">
        <v>0.1</v>
      </c>
      <c r="M6847" s="193">
        <v>0</v>
      </c>
      <c r="N6847" s="193">
        <v>0</v>
      </c>
      <c r="O6847" s="193"/>
      <c r="P6847" s="193" t="s">
        <v>14222</v>
      </c>
    </row>
    <row r="6848" spans="1:16" ht="24" x14ac:dyDescent="0.25">
      <c r="A6848" s="194" t="s">
        <v>10861</v>
      </c>
      <c r="B6848" s="183">
        <v>8699508090457</v>
      </c>
      <c r="C6848" s="169" t="s">
        <v>10862</v>
      </c>
      <c r="D6848" s="116"/>
      <c r="E6848" s="189" t="s">
        <v>1062</v>
      </c>
      <c r="F6848" s="186"/>
      <c r="G6848" s="168"/>
      <c r="H6848" s="168"/>
      <c r="I6848" s="168"/>
      <c r="J6848" s="192" t="s">
        <v>17314</v>
      </c>
      <c r="K6848" s="193">
        <v>0.4</v>
      </c>
      <c r="L6848" s="193">
        <v>0.1</v>
      </c>
      <c r="M6848" s="193">
        <v>0</v>
      </c>
      <c r="N6848" s="193">
        <v>0</v>
      </c>
      <c r="O6848" s="193"/>
      <c r="P6848" s="193" t="s">
        <v>14222</v>
      </c>
    </row>
    <row r="6849" spans="1:16" ht="24" x14ac:dyDescent="0.25">
      <c r="A6849" s="194" t="s">
        <v>10863</v>
      </c>
      <c r="B6849" s="183">
        <v>8699508090570</v>
      </c>
      <c r="C6849" s="169" t="s">
        <v>10864</v>
      </c>
      <c r="D6849" s="186" t="s">
        <v>34</v>
      </c>
      <c r="E6849" s="189" t="s">
        <v>1062</v>
      </c>
      <c r="F6849" s="186"/>
      <c r="G6849" s="168"/>
      <c r="H6849" s="168"/>
      <c r="I6849" s="168"/>
      <c r="J6849" s="192" t="s">
        <v>17314</v>
      </c>
      <c r="K6849" s="193">
        <v>0.28000000000000003</v>
      </c>
      <c r="L6849" s="193">
        <v>0.1</v>
      </c>
      <c r="M6849" s="193">
        <v>0</v>
      </c>
      <c r="N6849" s="193">
        <v>0</v>
      </c>
      <c r="O6849" s="193"/>
      <c r="P6849" s="193" t="s">
        <v>14222</v>
      </c>
    </row>
    <row r="6850" spans="1:16" ht="24" x14ac:dyDescent="0.25">
      <c r="A6850" s="194" t="s">
        <v>10865</v>
      </c>
      <c r="B6850" s="183">
        <v>8699508090587</v>
      </c>
      <c r="C6850" s="169" t="s">
        <v>10866</v>
      </c>
      <c r="D6850" s="186" t="s">
        <v>34</v>
      </c>
      <c r="E6850" s="189" t="s">
        <v>1062</v>
      </c>
      <c r="F6850" s="120"/>
      <c r="G6850" s="168">
        <v>40913</v>
      </c>
      <c r="H6850" s="168"/>
      <c r="I6850" s="168"/>
      <c r="J6850" s="192" t="s">
        <v>17314</v>
      </c>
      <c r="K6850" s="193">
        <v>0.28000000000000003</v>
      </c>
      <c r="L6850" s="193">
        <v>0.1</v>
      </c>
      <c r="M6850" s="193">
        <v>0</v>
      </c>
      <c r="N6850" s="193">
        <v>0</v>
      </c>
      <c r="O6850" s="193"/>
      <c r="P6850" s="193" t="s">
        <v>14222</v>
      </c>
    </row>
    <row r="6851" spans="1:16" ht="24" x14ac:dyDescent="0.25">
      <c r="A6851" s="194" t="s">
        <v>10869</v>
      </c>
      <c r="B6851" s="183">
        <v>8699508090525</v>
      </c>
      <c r="C6851" s="169" t="s">
        <v>10870</v>
      </c>
      <c r="D6851" s="186" t="s">
        <v>34</v>
      </c>
      <c r="E6851" s="187" t="s">
        <v>1068</v>
      </c>
      <c r="F6851" s="186"/>
      <c r="G6851" s="168"/>
      <c r="H6851" s="168"/>
      <c r="I6851" s="168"/>
      <c r="J6851" s="192" t="s">
        <v>17314</v>
      </c>
      <c r="K6851" s="193">
        <v>0.28000000000000003</v>
      </c>
      <c r="L6851" s="193">
        <v>0.1</v>
      </c>
      <c r="M6851" s="193">
        <v>0</v>
      </c>
      <c r="N6851" s="193">
        <v>0</v>
      </c>
      <c r="O6851" s="193"/>
      <c r="P6851" s="193" t="s">
        <v>14222</v>
      </c>
    </row>
    <row r="6852" spans="1:16" ht="24" x14ac:dyDescent="0.25">
      <c r="A6852" s="194" t="s">
        <v>10871</v>
      </c>
      <c r="B6852" s="183">
        <v>8699508090594</v>
      </c>
      <c r="C6852" s="169" t="s">
        <v>10872</v>
      </c>
      <c r="D6852" s="186" t="s">
        <v>34</v>
      </c>
      <c r="E6852" s="187" t="s">
        <v>1068</v>
      </c>
      <c r="F6852" s="186"/>
      <c r="G6852" s="168"/>
      <c r="H6852" s="168"/>
      <c r="I6852" s="168"/>
      <c r="J6852" s="192" t="s">
        <v>17314</v>
      </c>
      <c r="K6852" s="193">
        <v>0.28000000000000003</v>
      </c>
      <c r="L6852" s="193">
        <v>0.1</v>
      </c>
      <c r="M6852" s="193">
        <v>0</v>
      </c>
      <c r="N6852" s="193">
        <v>0</v>
      </c>
      <c r="O6852" s="193"/>
      <c r="P6852" s="193" t="s">
        <v>14222</v>
      </c>
    </row>
    <row r="6853" spans="1:16" s="22" customFormat="1" ht="24" x14ac:dyDescent="0.25">
      <c r="A6853" s="194" t="s">
        <v>10877</v>
      </c>
      <c r="B6853" s="183">
        <v>8699527400251</v>
      </c>
      <c r="C6853" s="169" t="s">
        <v>10878</v>
      </c>
      <c r="D6853" s="171"/>
      <c r="E6853" s="189"/>
      <c r="F6853" s="179"/>
      <c r="G6853" s="168"/>
      <c r="H6853" s="168"/>
      <c r="I6853" s="168"/>
      <c r="J6853" s="192" t="s">
        <v>17314</v>
      </c>
      <c r="K6853" s="193">
        <v>0.4</v>
      </c>
      <c r="L6853" s="193">
        <v>0.1</v>
      </c>
      <c r="M6853" s="193">
        <v>0</v>
      </c>
      <c r="N6853" s="193">
        <v>0</v>
      </c>
      <c r="O6853" s="193"/>
      <c r="P6853" s="193" t="s">
        <v>14222</v>
      </c>
    </row>
    <row r="6854" spans="1:16" ht="24" x14ac:dyDescent="0.25">
      <c r="A6854" s="194" t="s">
        <v>13774</v>
      </c>
      <c r="B6854" s="183">
        <v>8699705570059</v>
      </c>
      <c r="C6854" s="125" t="s">
        <v>13775</v>
      </c>
      <c r="D6854" s="189"/>
      <c r="E6854" s="176" t="s">
        <v>2827</v>
      </c>
      <c r="F6854" s="151" t="s">
        <v>14188</v>
      </c>
      <c r="G6854" s="168">
        <v>43922</v>
      </c>
      <c r="H6854" s="168">
        <v>44084</v>
      </c>
      <c r="I6854" s="168">
        <v>44077</v>
      </c>
      <c r="J6854" s="192" t="s">
        <v>17314</v>
      </c>
      <c r="K6854" s="193">
        <v>0.28000000000000003</v>
      </c>
      <c r="L6854" s="193">
        <v>0.1</v>
      </c>
      <c r="M6854" s="193">
        <v>0</v>
      </c>
      <c r="N6854" s="193">
        <v>0</v>
      </c>
      <c r="O6854" s="108"/>
      <c r="P6854" s="193" t="s">
        <v>14222</v>
      </c>
    </row>
    <row r="6855" spans="1:16" ht="24" x14ac:dyDescent="0.25">
      <c r="A6855" s="194" t="s">
        <v>10879</v>
      </c>
      <c r="B6855" s="183">
        <v>8699584340835</v>
      </c>
      <c r="C6855" s="169" t="s">
        <v>13522</v>
      </c>
      <c r="D6855" s="100"/>
      <c r="E6855" s="189" t="s">
        <v>4389</v>
      </c>
      <c r="F6855" s="189"/>
      <c r="G6855" s="168"/>
      <c r="H6855" s="168"/>
      <c r="I6855" s="168"/>
      <c r="J6855" s="192" t="s">
        <v>17314</v>
      </c>
      <c r="K6855" s="193">
        <v>0.28000000000000003</v>
      </c>
      <c r="L6855" s="193">
        <v>0.1</v>
      </c>
      <c r="M6855" s="193">
        <v>0</v>
      </c>
      <c r="N6855" s="193">
        <v>0</v>
      </c>
      <c r="O6855" s="193"/>
      <c r="P6855" s="193" t="s">
        <v>14222</v>
      </c>
    </row>
    <row r="6856" spans="1:16" x14ac:dyDescent="0.25">
      <c r="A6856" s="194" t="s">
        <v>10880</v>
      </c>
      <c r="B6856" s="183">
        <v>8699584340842</v>
      </c>
      <c r="C6856" s="169" t="s">
        <v>14964</v>
      </c>
      <c r="D6856" s="100"/>
      <c r="E6856" s="189" t="s">
        <v>4391</v>
      </c>
      <c r="F6856" s="189"/>
      <c r="G6856" s="168">
        <v>41292</v>
      </c>
      <c r="H6856" s="168"/>
      <c r="I6856" s="168"/>
      <c r="J6856" s="192" t="s">
        <v>15699</v>
      </c>
      <c r="K6856" s="193">
        <v>0.28000000000000003</v>
      </c>
      <c r="L6856" s="193">
        <v>0.18</v>
      </c>
      <c r="M6856" s="193">
        <v>0.1</v>
      </c>
      <c r="N6856" s="193">
        <v>0</v>
      </c>
      <c r="O6856" s="193"/>
      <c r="P6856" s="193" t="s">
        <v>14222</v>
      </c>
    </row>
    <row r="6857" spans="1:16" x14ac:dyDescent="0.25">
      <c r="A6857" s="194" t="s">
        <v>10881</v>
      </c>
      <c r="B6857" s="183">
        <v>8699514030249</v>
      </c>
      <c r="C6857" s="169" t="s">
        <v>10882</v>
      </c>
      <c r="D6857" s="171"/>
      <c r="E6857" s="189" t="s">
        <v>4265</v>
      </c>
      <c r="F6857" s="159"/>
      <c r="G6857" s="168">
        <v>41390</v>
      </c>
      <c r="H6857" s="168"/>
      <c r="I6857" s="168"/>
      <c r="J6857" s="192" t="s">
        <v>15699</v>
      </c>
      <c r="K6857" s="193">
        <v>0.28000000000000003</v>
      </c>
      <c r="L6857" s="193">
        <v>0.18</v>
      </c>
      <c r="M6857" s="193">
        <v>0.1</v>
      </c>
      <c r="N6857" s="193">
        <v>0</v>
      </c>
      <c r="O6857" s="193"/>
      <c r="P6857" s="193" t="s">
        <v>14222</v>
      </c>
    </row>
    <row r="6858" spans="1:16" x14ac:dyDescent="0.25">
      <c r="A6858" s="194" t="s">
        <v>10883</v>
      </c>
      <c r="B6858" s="183">
        <v>8699514030263</v>
      </c>
      <c r="C6858" s="169" t="s">
        <v>10884</v>
      </c>
      <c r="D6858" s="171"/>
      <c r="E6858" s="189"/>
      <c r="F6858" s="87"/>
      <c r="G6858" s="168">
        <v>41858</v>
      </c>
      <c r="H6858" s="168"/>
      <c r="I6858" s="168"/>
      <c r="J6858" s="192" t="s">
        <v>15699</v>
      </c>
      <c r="K6858" s="193">
        <v>0.28000000000000003</v>
      </c>
      <c r="L6858" s="193">
        <v>0.18</v>
      </c>
      <c r="M6858" s="193">
        <v>0.1</v>
      </c>
      <c r="N6858" s="193">
        <v>0</v>
      </c>
      <c r="O6858" s="193"/>
      <c r="P6858" s="193" t="s">
        <v>14222</v>
      </c>
    </row>
    <row r="6859" spans="1:16" x14ac:dyDescent="0.25">
      <c r="A6859" s="194" t="s">
        <v>10885</v>
      </c>
      <c r="B6859" s="183">
        <v>8699514030201</v>
      </c>
      <c r="C6859" s="169" t="s">
        <v>10886</v>
      </c>
      <c r="D6859" s="171"/>
      <c r="E6859" s="189" t="s">
        <v>4268</v>
      </c>
      <c r="F6859" s="159"/>
      <c r="G6859" s="168">
        <v>41390</v>
      </c>
      <c r="H6859" s="168"/>
      <c r="I6859" s="168"/>
      <c r="J6859" s="192" t="s">
        <v>15699</v>
      </c>
      <c r="K6859" s="193">
        <v>0.28000000000000003</v>
      </c>
      <c r="L6859" s="193">
        <v>0.18</v>
      </c>
      <c r="M6859" s="193">
        <v>0.1</v>
      </c>
      <c r="N6859" s="193">
        <v>0</v>
      </c>
      <c r="O6859" s="193"/>
      <c r="P6859" s="193" t="s">
        <v>14222</v>
      </c>
    </row>
    <row r="6860" spans="1:16" s="22" customFormat="1" x14ac:dyDescent="0.25">
      <c r="A6860" s="194" t="s">
        <v>10887</v>
      </c>
      <c r="B6860" s="183">
        <v>8699514030225</v>
      </c>
      <c r="C6860" s="169" t="s">
        <v>10888</v>
      </c>
      <c r="D6860" s="171"/>
      <c r="E6860" s="189" t="s">
        <v>4271</v>
      </c>
      <c r="F6860" s="159"/>
      <c r="G6860" s="168">
        <v>41390</v>
      </c>
      <c r="H6860" s="168"/>
      <c r="I6860" s="168"/>
      <c r="J6860" s="192" t="s">
        <v>15699</v>
      </c>
      <c r="K6860" s="193">
        <v>0.28000000000000003</v>
      </c>
      <c r="L6860" s="193">
        <v>0.18</v>
      </c>
      <c r="M6860" s="193">
        <v>0.1</v>
      </c>
      <c r="N6860" s="193">
        <v>0</v>
      </c>
      <c r="O6860" s="193"/>
      <c r="P6860" s="193" t="s">
        <v>14222</v>
      </c>
    </row>
    <row r="6861" spans="1:16" ht="24" x14ac:dyDescent="0.25">
      <c r="A6861" s="194" t="s">
        <v>10889</v>
      </c>
      <c r="B6861" s="183">
        <v>8699591340026</v>
      </c>
      <c r="C6861" s="169" t="s">
        <v>10890</v>
      </c>
      <c r="D6861" s="171"/>
      <c r="E6861" s="189" t="s">
        <v>5248</v>
      </c>
      <c r="F6861" s="189"/>
      <c r="G6861" s="168">
        <v>41858</v>
      </c>
      <c r="H6861" s="168"/>
      <c r="I6861" s="168"/>
      <c r="J6861" s="192" t="s">
        <v>17314</v>
      </c>
      <c r="K6861" s="193">
        <v>0.77</v>
      </c>
      <c r="L6861" s="193">
        <v>0.59</v>
      </c>
      <c r="M6861" s="193">
        <v>0.49</v>
      </c>
      <c r="N6861" s="193">
        <v>0.49</v>
      </c>
      <c r="O6861" s="193">
        <v>0.49</v>
      </c>
      <c r="P6861" s="193" t="s">
        <v>14222</v>
      </c>
    </row>
    <row r="6862" spans="1:16" x14ac:dyDescent="0.25">
      <c r="A6862" s="194" t="s">
        <v>17287</v>
      </c>
      <c r="B6862" s="183">
        <v>8680150340069</v>
      </c>
      <c r="C6862" s="169" t="s">
        <v>17288</v>
      </c>
      <c r="D6862" s="183">
        <v>8699591340040</v>
      </c>
      <c r="E6862" s="189" t="s">
        <v>4391</v>
      </c>
      <c r="F6862" s="193"/>
      <c r="G6862" s="168">
        <v>45423</v>
      </c>
      <c r="H6862" s="168"/>
      <c r="I6862" s="168"/>
      <c r="J6862" s="192" t="s">
        <v>15699</v>
      </c>
      <c r="K6862" s="193">
        <v>0.34</v>
      </c>
      <c r="L6862" s="193">
        <v>0.24</v>
      </c>
      <c r="M6862" s="193">
        <v>0.16</v>
      </c>
      <c r="N6862" s="193">
        <v>0.06</v>
      </c>
      <c r="O6862" s="193">
        <v>0.06</v>
      </c>
      <c r="P6862" s="193" t="s">
        <v>14222</v>
      </c>
    </row>
    <row r="6863" spans="1:16" ht="24" x14ac:dyDescent="0.25">
      <c r="A6863" s="194" t="s">
        <v>10891</v>
      </c>
      <c r="B6863" s="183">
        <v>8699809156678</v>
      </c>
      <c r="C6863" s="169" t="s">
        <v>10892</v>
      </c>
      <c r="D6863" s="116"/>
      <c r="E6863" s="177" t="s">
        <v>7656</v>
      </c>
      <c r="F6863" s="193"/>
      <c r="G6863" s="168"/>
      <c r="H6863" s="168"/>
      <c r="I6863" s="168"/>
      <c r="J6863" s="192" t="s">
        <v>17314</v>
      </c>
      <c r="K6863" s="193">
        <v>0.61399999999999999</v>
      </c>
      <c r="L6863" s="193">
        <v>0.314</v>
      </c>
      <c r="M6863" s="193">
        <v>0.214</v>
      </c>
      <c r="N6863" s="193">
        <v>0.214</v>
      </c>
      <c r="O6863" s="193">
        <v>0.214</v>
      </c>
      <c r="P6863" s="193" t="s">
        <v>14222</v>
      </c>
    </row>
    <row r="6864" spans="1:16" ht="24" x14ac:dyDescent="0.25">
      <c r="A6864" s="183" t="s">
        <v>16485</v>
      </c>
      <c r="B6864" s="183">
        <v>8699717010062</v>
      </c>
      <c r="C6864" s="169" t="s">
        <v>16486</v>
      </c>
      <c r="D6864" s="13"/>
      <c r="E6864" s="187" t="s">
        <v>1068</v>
      </c>
      <c r="F6864" s="186"/>
      <c r="G6864" s="180">
        <v>45114</v>
      </c>
      <c r="H6864" s="168"/>
      <c r="I6864" s="168"/>
      <c r="J6864" s="192" t="s">
        <v>17314</v>
      </c>
      <c r="K6864" s="193">
        <v>0.28000000000000003</v>
      </c>
      <c r="L6864" s="193">
        <v>0.1</v>
      </c>
      <c r="M6864" s="193">
        <v>0</v>
      </c>
      <c r="N6864" s="193">
        <v>0</v>
      </c>
      <c r="O6864" s="193"/>
      <c r="P6864" s="193" t="s">
        <v>14222</v>
      </c>
    </row>
    <row r="6865" spans="1:16" ht="24" x14ac:dyDescent="0.25">
      <c r="A6865" s="194" t="s">
        <v>10893</v>
      </c>
      <c r="B6865" s="183">
        <v>8699814270550</v>
      </c>
      <c r="C6865" s="169" t="s">
        <v>10894</v>
      </c>
      <c r="D6865" s="159"/>
      <c r="E6865" s="189" t="s">
        <v>2750</v>
      </c>
      <c r="F6865" s="159"/>
      <c r="G6865" s="172">
        <v>41410</v>
      </c>
      <c r="H6865" s="172"/>
      <c r="I6865" s="172"/>
      <c r="J6865" s="192" t="s">
        <v>17314</v>
      </c>
      <c r="K6865" s="193">
        <v>0.32</v>
      </c>
      <c r="L6865" s="193">
        <v>0.14000000000000001</v>
      </c>
      <c r="M6865" s="193">
        <v>0.04</v>
      </c>
      <c r="N6865" s="193">
        <v>0.04</v>
      </c>
      <c r="O6865" s="193">
        <v>0.04</v>
      </c>
      <c r="P6865" s="193" t="s">
        <v>14222</v>
      </c>
    </row>
    <row r="6866" spans="1:16" ht="24" x14ac:dyDescent="0.25">
      <c r="A6866" s="194" t="s">
        <v>10895</v>
      </c>
      <c r="B6866" s="183">
        <v>8699814270574</v>
      </c>
      <c r="C6866" s="169" t="s">
        <v>10896</v>
      </c>
      <c r="D6866" s="159"/>
      <c r="E6866" s="189" t="s">
        <v>2753</v>
      </c>
      <c r="F6866" s="159"/>
      <c r="G6866" s="172">
        <v>41410</v>
      </c>
      <c r="H6866" s="172"/>
      <c r="I6866" s="172"/>
      <c r="J6866" s="192" t="s">
        <v>17314</v>
      </c>
      <c r="K6866" s="193">
        <v>0.44</v>
      </c>
      <c r="L6866" s="193">
        <v>0.14000000000000001</v>
      </c>
      <c r="M6866" s="193">
        <v>0.04</v>
      </c>
      <c r="N6866" s="193">
        <v>0.04</v>
      </c>
      <c r="O6866" s="193">
        <v>0.04</v>
      </c>
      <c r="P6866" s="193" t="s">
        <v>14222</v>
      </c>
    </row>
    <row r="6867" spans="1:16" ht="24" x14ac:dyDescent="0.25">
      <c r="A6867" s="194" t="s">
        <v>12638</v>
      </c>
      <c r="B6867" s="183">
        <v>8680352591139</v>
      </c>
      <c r="C6867" s="169" t="s">
        <v>12639</v>
      </c>
      <c r="D6867" s="181"/>
      <c r="E6867" s="187" t="s">
        <v>12640</v>
      </c>
      <c r="F6867" s="192"/>
      <c r="G6867" s="185">
        <v>43552</v>
      </c>
      <c r="H6867" s="168"/>
      <c r="I6867" s="168"/>
      <c r="J6867" s="192" t="s">
        <v>17314</v>
      </c>
      <c r="K6867" s="193">
        <v>0.28000000000000003</v>
      </c>
      <c r="L6867" s="193">
        <v>0.1</v>
      </c>
      <c r="M6867" s="193">
        <v>0</v>
      </c>
      <c r="N6867" s="193">
        <v>0</v>
      </c>
      <c r="O6867" s="193"/>
      <c r="P6867" s="193" t="s">
        <v>14222</v>
      </c>
    </row>
    <row r="6868" spans="1:16" x14ac:dyDescent="0.25">
      <c r="A6868" s="183" t="s">
        <v>15735</v>
      </c>
      <c r="B6868" s="183">
        <v>8699717150089</v>
      </c>
      <c r="C6868" s="7" t="s">
        <v>15736</v>
      </c>
      <c r="D6868" s="13"/>
      <c r="E6868" s="170" t="s">
        <v>14662</v>
      </c>
      <c r="F6868" s="60"/>
      <c r="G6868" s="168">
        <v>44798</v>
      </c>
      <c r="H6868" s="168"/>
      <c r="I6868" s="168"/>
      <c r="J6868" s="192" t="s">
        <v>15699</v>
      </c>
      <c r="K6868" s="193">
        <v>0.28000000000000003</v>
      </c>
      <c r="L6868" s="193">
        <v>0.18</v>
      </c>
      <c r="M6868" s="193">
        <v>0.1</v>
      </c>
      <c r="N6868" s="193">
        <v>0</v>
      </c>
      <c r="O6868" s="193"/>
      <c r="P6868" s="193" t="s">
        <v>14222</v>
      </c>
    </row>
    <row r="6869" spans="1:16" x14ac:dyDescent="0.25">
      <c r="A6869" s="116" t="s">
        <v>16953</v>
      </c>
      <c r="B6869" s="116">
        <v>8699541153713</v>
      </c>
      <c r="C6869" s="157" t="s">
        <v>16954</v>
      </c>
      <c r="D6869" s="163"/>
      <c r="E6869" s="193" t="s">
        <v>14659</v>
      </c>
      <c r="F6869" s="163"/>
      <c r="G6869" s="115">
        <v>45332</v>
      </c>
      <c r="H6869" s="163"/>
      <c r="I6869" s="163"/>
      <c r="J6869" s="192" t="s">
        <v>15699</v>
      </c>
      <c r="K6869" s="193">
        <v>0.28000000000000003</v>
      </c>
      <c r="L6869" s="193">
        <v>0.18</v>
      </c>
      <c r="M6869" s="193">
        <v>0.1</v>
      </c>
      <c r="N6869" s="193">
        <v>0</v>
      </c>
      <c r="O6869" s="193"/>
      <c r="P6869" s="193" t="s">
        <v>14222</v>
      </c>
    </row>
    <row r="6870" spans="1:16" x14ac:dyDescent="0.25">
      <c r="A6870" s="194" t="s">
        <v>15878</v>
      </c>
      <c r="B6870" s="121">
        <v>8699540023260</v>
      </c>
      <c r="C6870" s="122" t="s">
        <v>16119</v>
      </c>
      <c r="D6870" s="122"/>
      <c r="E6870" s="121" t="s">
        <v>14656</v>
      </c>
      <c r="F6870" s="121"/>
      <c r="G6870" s="66">
        <v>44889</v>
      </c>
      <c r="H6870" s="121"/>
      <c r="I6870" s="154"/>
      <c r="J6870" s="192" t="s">
        <v>15699</v>
      </c>
      <c r="K6870" s="193">
        <v>0.28000000000000003</v>
      </c>
      <c r="L6870" s="193">
        <v>0.18</v>
      </c>
      <c r="M6870" s="193">
        <v>0.1</v>
      </c>
      <c r="N6870" s="193">
        <v>0</v>
      </c>
      <c r="O6870" s="193"/>
      <c r="P6870" s="193" t="s">
        <v>14222</v>
      </c>
    </row>
    <row r="6871" spans="1:16" x14ac:dyDescent="0.25">
      <c r="A6871" s="194" t="s">
        <v>15499</v>
      </c>
      <c r="B6871" s="183">
        <v>8699540023833</v>
      </c>
      <c r="C6871" s="169" t="s">
        <v>15500</v>
      </c>
      <c r="D6871" s="125"/>
      <c r="E6871" s="154" t="s">
        <v>15501</v>
      </c>
      <c r="F6871" s="154"/>
      <c r="G6871" s="71">
        <v>44728</v>
      </c>
      <c r="H6871" s="136">
        <v>44904</v>
      </c>
      <c r="I6871" s="71">
        <v>44883</v>
      </c>
      <c r="J6871" s="192" t="s">
        <v>15699</v>
      </c>
      <c r="K6871" s="193">
        <v>0.28000000000000003</v>
      </c>
      <c r="L6871" s="193">
        <v>0.18</v>
      </c>
      <c r="M6871" s="193">
        <v>0.1</v>
      </c>
      <c r="N6871" s="193">
        <v>0</v>
      </c>
      <c r="O6871" s="125"/>
      <c r="P6871" s="193" t="s">
        <v>14222</v>
      </c>
    </row>
    <row r="6872" spans="1:16" x14ac:dyDescent="0.25">
      <c r="A6872" s="194" t="s">
        <v>15502</v>
      </c>
      <c r="B6872" s="183">
        <v>8699540019782</v>
      </c>
      <c r="C6872" s="169" t="s">
        <v>15503</v>
      </c>
      <c r="D6872" s="125"/>
      <c r="E6872" s="154" t="s">
        <v>14662</v>
      </c>
      <c r="F6872" s="154"/>
      <c r="G6872" s="71">
        <v>44728</v>
      </c>
      <c r="H6872" s="168">
        <v>44890</v>
      </c>
      <c r="I6872" s="168">
        <v>44883</v>
      </c>
      <c r="J6872" s="192" t="s">
        <v>15699</v>
      </c>
      <c r="K6872" s="193">
        <v>0.28000000000000003</v>
      </c>
      <c r="L6872" s="193">
        <v>0.18</v>
      </c>
      <c r="M6872" s="193">
        <v>0.1</v>
      </c>
      <c r="N6872" s="193">
        <v>0</v>
      </c>
      <c r="O6872" s="125"/>
      <c r="P6872" s="193" t="s">
        <v>14222</v>
      </c>
    </row>
    <row r="6873" spans="1:16" s="195" customFormat="1" ht="24" x14ac:dyDescent="0.2">
      <c r="A6873" s="194" t="s">
        <v>10897</v>
      </c>
      <c r="B6873" s="183">
        <v>8699717090279</v>
      </c>
      <c r="C6873" s="169" t="s">
        <v>10898</v>
      </c>
      <c r="D6873" s="116"/>
      <c r="E6873" s="176" t="s">
        <v>1542</v>
      </c>
      <c r="F6873" s="115" t="s">
        <v>14187</v>
      </c>
      <c r="G6873" s="168"/>
      <c r="H6873" s="168"/>
      <c r="I6873" s="168"/>
      <c r="J6873" s="192" t="s">
        <v>17314</v>
      </c>
      <c r="K6873" s="193">
        <v>0.4</v>
      </c>
      <c r="L6873" s="193">
        <v>0.1</v>
      </c>
      <c r="M6873" s="193">
        <v>0</v>
      </c>
      <c r="N6873" s="193">
        <v>0</v>
      </c>
      <c r="O6873" s="193"/>
      <c r="P6873" s="193" t="s">
        <v>14222</v>
      </c>
    </row>
    <row r="6874" spans="1:16" ht="24" x14ac:dyDescent="0.25">
      <c r="A6874" s="194" t="s">
        <v>10899</v>
      </c>
      <c r="B6874" s="183">
        <v>8699717090255</v>
      </c>
      <c r="C6874" s="169" t="s">
        <v>10900</v>
      </c>
      <c r="D6874" s="116"/>
      <c r="E6874" s="176" t="s">
        <v>1542</v>
      </c>
      <c r="F6874" s="115" t="s">
        <v>14187</v>
      </c>
      <c r="G6874" s="168"/>
      <c r="H6874" s="168"/>
      <c r="I6874" s="168"/>
      <c r="J6874" s="192" t="s">
        <v>17314</v>
      </c>
      <c r="K6874" s="193">
        <v>0.4</v>
      </c>
      <c r="L6874" s="193">
        <v>0.1</v>
      </c>
      <c r="M6874" s="193">
        <v>0</v>
      </c>
      <c r="N6874" s="193">
        <v>0</v>
      </c>
      <c r="O6874" s="193"/>
      <c r="P6874" s="193" t="s">
        <v>14222</v>
      </c>
    </row>
    <row r="6875" spans="1:16" ht="24" x14ac:dyDescent="0.25">
      <c r="A6875" s="194" t="s">
        <v>10901</v>
      </c>
      <c r="B6875" s="183">
        <v>8681413881398</v>
      </c>
      <c r="C6875" s="169" t="s">
        <v>12524</v>
      </c>
      <c r="D6875" s="183"/>
      <c r="E6875" s="189"/>
      <c r="F6875" s="179"/>
      <c r="G6875" s="168"/>
      <c r="H6875" s="168"/>
      <c r="I6875" s="168"/>
      <c r="J6875" s="192" t="s">
        <v>15700</v>
      </c>
      <c r="K6875" s="193">
        <v>0.41</v>
      </c>
      <c r="L6875" s="193">
        <v>0.31</v>
      </c>
      <c r="M6875" s="193">
        <v>0.1</v>
      </c>
      <c r="N6875" s="193">
        <v>0</v>
      </c>
      <c r="O6875" s="193"/>
      <c r="P6875" s="193">
        <v>0</v>
      </c>
    </row>
    <row r="6876" spans="1:16" ht="24" x14ac:dyDescent="0.25">
      <c r="A6876" s="194" t="s">
        <v>10902</v>
      </c>
      <c r="B6876" s="183">
        <v>8699546575893</v>
      </c>
      <c r="C6876" s="169" t="s">
        <v>10903</v>
      </c>
      <c r="D6876" s="116"/>
      <c r="E6876" s="177" t="s">
        <v>8050</v>
      </c>
      <c r="F6876" s="179"/>
      <c r="G6876" s="168"/>
      <c r="H6876" s="168"/>
      <c r="I6876" s="168"/>
      <c r="J6876" s="192" t="s">
        <v>17314</v>
      </c>
      <c r="K6876" s="193">
        <v>0.4</v>
      </c>
      <c r="L6876" s="193">
        <v>0.1</v>
      </c>
      <c r="M6876" s="193">
        <v>0</v>
      </c>
      <c r="N6876" s="193">
        <v>0</v>
      </c>
      <c r="O6876" s="193"/>
      <c r="P6876" s="193" t="s">
        <v>14222</v>
      </c>
    </row>
    <row r="6877" spans="1:16" x14ac:dyDescent="0.25">
      <c r="A6877" s="194" t="s">
        <v>10904</v>
      </c>
      <c r="B6877" s="183">
        <v>8699586280115</v>
      </c>
      <c r="C6877" s="169" t="s">
        <v>10905</v>
      </c>
      <c r="D6877" s="116"/>
      <c r="E6877" s="189" t="s">
        <v>4989</v>
      </c>
      <c r="F6877" s="192" t="s">
        <v>4990</v>
      </c>
      <c r="G6877" s="168"/>
      <c r="H6877" s="168"/>
      <c r="I6877" s="168"/>
      <c r="J6877" s="192" t="s">
        <v>15700</v>
      </c>
      <c r="K6877" s="193">
        <v>0.28000000000000003</v>
      </c>
      <c r="L6877" s="193">
        <v>0.18</v>
      </c>
      <c r="M6877" s="193">
        <v>0.1</v>
      </c>
      <c r="N6877" s="193">
        <v>0</v>
      </c>
      <c r="O6877" s="193"/>
      <c r="P6877" s="193" t="s">
        <v>14222</v>
      </c>
    </row>
    <row r="6878" spans="1:16" x14ac:dyDescent="0.25">
      <c r="A6878" s="194" t="s">
        <v>10906</v>
      </c>
      <c r="B6878" s="183">
        <v>8699586280108</v>
      </c>
      <c r="C6878" s="169" t="s">
        <v>10907</v>
      </c>
      <c r="D6878" s="116"/>
      <c r="E6878" s="189" t="s">
        <v>4989</v>
      </c>
      <c r="F6878" s="192" t="s">
        <v>4990</v>
      </c>
      <c r="G6878" s="168"/>
      <c r="H6878" s="168"/>
      <c r="I6878" s="168"/>
      <c r="J6878" s="192" t="s">
        <v>15700</v>
      </c>
      <c r="K6878" s="193">
        <v>0.28000000000000003</v>
      </c>
      <c r="L6878" s="193">
        <v>0.18</v>
      </c>
      <c r="M6878" s="193">
        <v>0.1</v>
      </c>
      <c r="N6878" s="193">
        <v>0</v>
      </c>
      <c r="O6878" s="193"/>
      <c r="P6878" s="193" t="s">
        <v>14222</v>
      </c>
    </row>
    <row r="6879" spans="1:16" x14ac:dyDescent="0.25">
      <c r="A6879" s="194" t="s">
        <v>10908</v>
      </c>
      <c r="B6879" s="183">
        <v>8699586090110</v>
      </c>
      <c r="C6879" s="169" t="s">
        <v>10909</v>
      </c>
      <c r="D6879" s="116"/>
      <c r="E6879" s="189" t="s">
        <v>2740</v>
      </c>
      <c r="F6879" s="170" t="s">
        <v>14627</v>
      </c>
      <c r="G6879" s="168"/>
      <c r="H6879" s="168"/>
      <c r="I6879" s="168"/>
      <c r="J6879" s="192" t="s">
        <v>15700</v>
      </c>
      <c r="K6879" s="193">
        <v>0.28000000000000003</v>
      </c>
      <c r="L6879" s="193">
        <v>0.18</v>
      </c>
      <c r="M6879" s="193">
        <v>0.1</v>
      </c>
      <c r="N6879" s="193">
        <v>0</v>
      </c>
      <c r="O6879" s="193"/>
      <c r="P6879" s="193" t="s">
        <v>14222</v>
      </c>
    </row>
    <row r="6880" spans="1:16" x14ac:dyDescent="0.25">
      <c r="A6880" s="194" t="s">
        <v>10910</v>
      </c>
      <c r="B6880" s="183">
        <v>8699586092107</v>
      </c>
      <c r="C6880" s="169" t="s">
        <v>10911</v>
      </c>
      <c r="D6880" s="116"/>
      <c r="E6880" s="189" t="s">
        <v>2740</v>
      </c>
      <c r="F6880" s="170" t="s">
        <v>14627</v>
      </c>
      <c r="G6880" s="168"/>
      <c r="H6880" s="168"/>
      <c r="I6880" s="168"/>
      <c r="J6880" s="192" t="s">
        <v>15700</v>
      </c>
      <c r="K6880" s="193">
        <v>0.28000000000000003</v>
      </c>
      <c r="L6880" s="193">
        <v>0.18</v>
      </c>
      <c r="M6880" s="193">
        <v>0.1</v>
      </c>
      <c r="N6880" s="193">
        <v>0</v>
      </c>
      <c r="O6880" s="193"/>
      <c r="P6880" s="193" t="s">
        <v>14222</v>
      </c>
    </row>
    <row r="6881" spans="1:18" ht="24" x14ac:dyDescent="0.25">
      <c r="A6881" s="194" t="s">
        <v>10912</v>
      </c>
      <c r="B6881" s="183">
        <v>8699586070044</v>
      </c>
      <c r="C6881" s="169" t="s">
        <v>12525</v>
      </c>
      <c r="D6881" s="171"/>
      <c r="E6881" s="189" t="s">
        <v>2740</v>
      </c>
      <c r="F6881" s="170" t="s">
        <v>14627</v>
      </c>
      <c r="G6881" s="168"/>
      <c r="H6881" s="168"/>
      <c r="I6881" s="168"/>
      <c r="J6881" s="192" t="s">
        <v>15700</v>
      </c>
      <c r="K6881" s="193">
        <v>0.28000000000000003</v>
      </c>
      <c r="L6881" s="193">
        <v>0.18</v>
      </c>
      <c r="M6881" s="193">
        <v>0.1</v>
      </c>
      <c r="N6881" s="193">
        <v>0</v>
      </c>
      <c r="O6881" s="193"/>
      <c r="P6881" s="193" t="s">
        <v>14222</v>
      </c>
    </row>
    <row r="6882" spans="1:18" ht="24" x14ac:dyDescent="0.25">
      <c r="A6882" s="194" t="s">
        <v>10913</v>
      </c>
      <c r="B6882" s="183">
        <v>8699586070037</v>
      </c>
      <c r="C6882" s="169" t="s">
        <v>12526</v>
      </c>
      <c r="D6882" s="171"/>
      <c r="E6882" s="189" t="s">
        <v>2740</v>
      </c>
      <c r="F6882" s="170" t="s">
        <v>14627</v>
      </c>
      <c r="G6882" s="168"/>
      <c r="H6882" s="168"/>
      <c r="I6882" s="168"/>
      <c r="J6882" s="192" t="s">
        <v>15700</v>
      </c>
      <c r="K6882" s="193">
        <v>0.28000000000000003</v>
      </c>
      <c r="L6882" s="193">
        <v>0.18</v>
      </c>
      <c r="M6882" s="193">
        <v>0.1</v>
      </c>
      <c r="N6882" s="193">
        <v>0</v>
      </c>
      <c r="O6882" s="193"/>
      <c r="P6882" s="193" t="s">
        <v>14222</v>
      </c>
    </row>
    <row r="6883" spans="1:18" ht="24" x14ac:dyDescent="0.25">
      <c r="A6883" s="194" t="s">
        <v>10914</v>
      </c>
      <c r="B6883" s="183">
        <v>8683517997203</v>
      </c>
      <c r="C6883" s="169" t="s">
        <v>10915</v>
      </c>
      <c r="D6883" s="116">
        <v>8699809017009</v>
      </c>
      <c r="E6883" s="189"/>
      <c r="F6883" s="179"/>
      <c r="G6883" s="168"/>
      <c r="H6883" s="168"/>
      <c r="I6883" s="168"/>
      <c r="J6883" s="192" t="s">
        <v>17314</v>
      </c>
      <c r="K6883" s="193">
        <v>0.4</v>
      </c>
      <c r="L6883" s="193">
        <v>0.1</v>
      </c>
      <c r="M6883" s="193">
        <v>0</v>
      </c>
      <c r="N6883" s="193">
        <v>0</v>
      </c>
      <c r="O6883" s="193"/>
      <c r="P6883" s="193" t="s">
        <v>14222</v>
      </c>
    </row>
    <row r="6884" spans="1:18" ht="24" x14ac:dyDescent="0.25">
      <c r="A6884" s="194" t="s">
        <v>10916</v>
      </c>
      <c r="B6884" s="183">
        <v>8683517997210</v>
      </c>
      <c r="C6884" s="169" t="s">
        <v>10917</v>
      </c>
      <c r="D6884" s="183">
        <v>8699809037014</v>
      </c>
      <c r="E6884" s="189"/>
      <c r="F6884" s="179"/>
      <c r="G6884" s="168"/>
      <c r="H6884" s="168"/>
      <c r="I6884" s="168"/>
      <c r="J6884" s="192" t="s">
        <v>17314</v>
      </c>
      <c r="K6884" s="193">
        <v>0.4</v>
      </c>
      <c r="L6884" s="193">
        <v>0.1</v>
      </c>
      <c r="M6884" s="193">
        <v>0</v>
      </c>
      <c r="N6884" s="193">
        <v>0</v>
      </c>
      <c r="O6884" s="193"/>
      <c r="P6884" s="193" t="s">
        <v>14222</v>
      </c>
    </row>
    <row r="6885" spans="1:18" s="22" customFormat="1" ht="24" x14ac:dyDescent="0.25">
      <c r="A6885" s="194" t="s">
        <v>17289</v>
      </c>
      <c r="B6885" s="183">
        <v>8680008091150</v>
      </c>
      <c r="C6885" s="169" t="s">
        <v>17290</v>
      </c>
      <c r="D6885" s="13"/>
      <c r="E6885" s="189" t="s">
        <v>3560</v>
      </c>
      <c r="F6885" s="193"/>
      <c r="G6885" s="168">
        <v>45423</v>
      </c>
      <c r="H6885" s="168"/>
      <c r="I6885" s="168"/>
      <c r="J6885" s="192" t="s">
        <v>17314</v>
      </c>
      <c r="K6885" s="193">
        <v>0.28000000000000003</v>
      </c>
      <c r="L6885" s="193">
        <v>0.1</v>
      </c>
      <c r="M6885" s="193">
        <v>0</v>
      </c>
      <c r="N6885" s="193">
        <v>0</v>
      </c>
      <c r="O6885" s="193"/>
      <c r="P6885" s="193" t="s">
        <v>14222</v>
      </c>
      <c r="Q6885" s="14"/>
      <c r="R6885" s="14"/>
    </row>
    <row r="6886" spans="1:18" x14ac:dyDescent="0.25">
      <c r="A6886" s="194" t="s">
        <v>10918</v>
      </c>
      <c r="B6886" s="183">
        <v>8680656080193</v>
      </c>
      <c r="C6886" s="169" t="s">
        <v>10919</v>
      </c>
      <c r="D6886" s="116"/>
      <c r="E6886" s="189"/>
      <c r="F6886" s="87"/>
      <c r="G6886" s="168"/>
      <c r="H6886" s="168"/>
      <c r="I6886" s="168"/>
      <c r="J6886" s="192" t="s">
        <v>15700</v>
      </c>
      <c r="K6886" s="193">
        <v>0.32500000000000001</v>
      </c>
      <c r="L6886" s="193">
        <v>0.32500000000000001</v>
      </c>
      <c r="M6886" s="193">
        <v>0.2</v>
      </c>
      <c r="N6886" s="193">
        <v>0</v>
      </c>
      <c r="O6886" s="193"/>
      <c r="P6886" s="193" t="s">
        <v>14222</v>
      </c>
    </row>
    <row r="6887" spans="1:18" ht="24" x14ac:dyDescent="0.25">
      <c r="A6887" s="194" t="s">
        <v>10920</v>
      </c>
      <c r="B6887" s="183">
        <v>8699874080359</v>
      </c>
      <c r="C6887" s="169" t="s">
        <v>14057</v>
      </c>
      <c r="D6887" s="116"/>
      <c r="E6887" s="177" t="s">
        <v>16086</v>
      </c>
      <c r="F6887" s="193"/>
      <c r="G6887" s="168"/>
      <c r="H6887" s="168"/>
      <c r="I6887" s="168"/>
      <c r="J6887" s="192" t="s">
        <v>17314</v>
      </c>
      <c r="K6887" s="193">
        <v>0.28000000000000003</v>
      </c>
      <c r="L6887" s="193">
        <v>0.1</v>
      </c>
      <c r="M6887" s="193">
        <v>0</v>
      </c>
      <c r="N6887" s="193">
        <v>0</v>
      </c>
      <c r="O6887" s="193"/>
      <c r="P6887" s="193" t="s">
        <v>14222</v>
      </c>
    </row>
    <row r="6888" spans="1:18" x14ac:dyDescent="0.25">
      <c r="A6888" s="194" t="s">
        <v>10921</v>
      </c>
      <c r="B6888" s="183">
        <v>8681308159427</v>
      </c>
      <c r="C6888" s="169" t="s">
        <v>10922</v>
      </c>
      <c r="D6888" s="100"/>
      <c r="E6888" s="170" t="s">
        <v>14656</v>
      </c>
      <c r="F6888" s="87"/>
      <c r="G6888" s="168">
        <v>39675</v>
      </c>
      <c r="H6888" s="168"/>
      <c r="I6888" s="168"/>
      <c r="J6888" s="192" t="s">
        <v>15700</v>
      </c>
      <c r="K6888" s="193">
        <v>0.28000000000000003</v>
      </c>
      <c r="L6888" s="193">
        <v>0.18</v>
      </c>
      <c r="M6888" s="193">
        <v>0.1</v>
      </c>
      <c r="N6888" s="193">
        <v>0</v>
      </c>
      <c r="O6888" s="193"/>
      <c r="P6888" s="193" t="s">
        <v>14222</v>
      </c>
    </row>
    <row r="6889" spans="1:18" s="22" customFormat="1" x14ac:dyDescent="0.25">
      <c r="A6889" s="194" t="s">
        <v>10923</v>
      </c>
      <c r="B6889" s="183">
        <v>8681308159434</v>
      </c>
      <c r="C6889" s="169" t="s">
        <v>10924</v>
      </c>
      <c r="D6889" s="100"/>
      <c r="E6889" s="170" t="s">
        <v>14659</v>
      </c>
      <c r="F6889" s="87"/>
      <c r="G6889" s="168">
        <v>39675</v>
      </c>
      <c r="H6889" s="168"/>
      <c r="I6889" s="168"/>
      <c r="J6889" s="192" t="s">
        <v>15700</v>
      </c>
      <c r="K6889" s="193">
        <v>0.28000000000000003</v>
      </c>
      <c r="L6889" s="193">
        <v>0.18</v>
      </c>
      <c r="M6889" s="193">
        <v>0.1</v>
      </c>
      <c r="N6889" s="193">
        <v>0</v>
      </c>
      <c r="O6889" s="193"/>
      <c r="P6889" s="193" t="s">
        <v>14222</v>
      </c>
      <c r="Q6889" s="14"/>
      <c r="R6889" s="14"/>
    </row>
    <row r="6890" spans="1:18" s="22" customFormat="1" x14ac:dyDescent="0.25">
      <c r="A6890" s="194" t="s">
        <v>15682</v>
      </c>
      <c r="B6890" s="183">
        <v>8681308159571</v>
      </c>
      <c r="C6890" s="169" t="s">
        <v>15683</v>
      </c>
      <c r="D6890" s="171"/>
      <c r="E6890" s="187" t="s">
        <v>15684</v>
      </c>
      <c r="F6890" s="182"/>
      <c r="G6890" s="168">
        <v>44757</v>
      </c>
      <c r="H6890" s="168">
        <v>44939</v>
      </c>
      <c r="I6890" s="168">
        <v>44911</v>
      </c>
      <c r="J6890" s="192" t="s">
        <v>15700</v>
      </c>
      <c r="K6890" s="193">
        <v>0.28000000000000003</v>
      </c>
      <c r="L6890" s="193">
        <v>0.18</v>
      </c>
      <c r="M6890" s="193">
        <v>0.1</v>
      </c>
      <c r="N6890" s="193">
        <v>0</v>
      </c>
      <c r="O6890" s="193"/>
      <c r="P6890" s="193" t="s">
        <v>14222</v>
      </c>
    </row>
    <row r="6891" spans="1:18" x14ac:dyDescent="0.25">
      <c r="A6891" s="194" t="s">
        <v>10925</v>
      </c>
      <c r="B6891" s="183">
        <v>8681308157553</v>
      </c>
      <c r="C6891" s="169" t="s">
        <v>10926</v>
      </c>
      <c r="D6891" s="100"/>
      <c r="E6891" s="170" t="s">
        <v>14662</v>
      </c>
      <c r="F6891" s="87"/>
      <c r="G6891" s="168">
        <v>39675</v>
      </c>
      <c r="H6891" s="168"/>
      <c r="I6891" s="168"/>
      <c r="J6891" s="192" t="s">
        <v>15700</v>
      </c>
      <c r="K6891" s="193">
        <v>0.28000000000000003</v>
      </c>
      <c r="L6891" s="193">
        <v>0.18</v>
      </c>
      <c r="M6891" s="193">
        <v>0.1</v>
      </c>
      <c r="N6891" s="193">
        <v>0</v>
      </c>
      <c r="O6891" s="193"/>
      <c r="P6891" s="193" t="s">
        <v>14222</v>
      </c>
    </row>
    <row r="6892" spans="1:18" x14ac:dyDescent="0.25">
      <c r="A6892" s="194" t="s">
        <v>14654</v>
      </c>
      <c r="B6892" s="183">
        <v>8699525159809</v>
      </c>
      <c r="C6892" s="169" t="s">
        <v>14655</v>
      </c>
      <c r="D6892" s="13"/>
      <c r="E6892" s="170" t="s">
        <v>14656</v>
      </c>
      <c r="F6892" s="13"/>
      <c r="G6892" s="168">
        <v>44294</v>
      </c>
      <c r="H6892" s="204"/>
      <c r="I6892" s="204"/>
      <c r="J6892" s="192" t="s">
        <v>15699</v>
      </c>
      <c r="K6892" s="193">
        <v>0.28000000000000003</v>
      </c>
      <c r="L6892" s="193">
        <v>0.18</v>
      </c>
      <c r="M6892" s="193">
        <v>0.1</v>
      </c>
      <c r="N6892" s="193">
        <v>0</v>
      </c>
      <c r="O6892" s="13"/>
      <c r="P6892" s="193" t="s">
        <v>14222</v>
      </c>
    </row>
    <row r="6893" spans="1:18" x14ac:dyDescent="0.25">
      <c r="A6893" s="194" t="s">
        <v>14657</v>
      </c>
      <c r="B6893" s="183">
        <v>8699525159793</v>
      </c>
      <c r="C6893" s="169" t="s">
        <v>14658</v>
      </c>
      <c r="D6893" s="13"/>
      <c r="E6893" s="170" t="s">
        <v>14659</v>
      </c>
      <c r="F6893" s="192"/>
      <c r="G6893" s="168">
        <v>44294</v>
      </c>
      <c r="H6893" s="168"/>
      <c r="I6893" s="168"/>
      <c r="J6893" s="192" t="s">
        <v>15699</v>
      </c>
      <c r="K6893" s="193">
        <v>0.28000000000000003</v>
      </c>
      <c r="L6893" s="193">
        <v>0.18</v>
      </c>
      <c r="M6893" s="193">
        <v>0.1</v>
      </c>
      <c r="N6893" s="193">
        <v>0</v>
      </c>
      <c r="O6893" s="193"/>
      <c r="P6893" s="193" t="s">
        <v>14222</v>
      </c>
    </row>
    <row r="6894" spans="1:18" s="22" customFormat="1" x14ac:dyDescent="0.25">
      <c r="A6894" s="183" t="s">
        <v>15293</v>
      </c>
      <c r="B6894" s="183">
        <v>8699525159786</v>
      </c>
      <c r="C6894" s="169" t="s">
        <v>15294</v>
      </c>
      <c r="D6894" s="100"/>
      <c r="E6894" s="189" t="s">
        <v>15684</v>
      </c>
      <c r="F6894" s="100"/>
      <c r="G6894" s="66">
        <v>44617</v>
      </c>
      <c r="H6894" s="100"/>
      <c r="I6894" s="100"/>
      <c r="J6894" s="192" t="s">
        <v>15699</v>
      </c>
      <c r="K6894" s="193">
        <v>0.28000000000000003</v>
      </c>
      <c r="L6894" s="193">
        <v>0.18</v>
      </c>
      <c r="M6894" s="193">
        <v>0.1</v>
      </c>
      <c r="N6894" s="193">
        <v>0</v>
      </c>
      <c r="O6894" s="193"/>
      <c r="P6894" s="193" t="s">
        <v>14222</v>
      </c>
      <c r="Q6894" s="14"/>
      <c r="R6894" s="14"/>
    </row>
    <row r="6895" spans="1:18" x14ac:dyDescent="0.25">
      <c r="A6895" s="194" t="s">
        <v>14660</v>
      </c>
      <c r="B6895" s="183">
        <v>8699525159779</v>
      </c>
      <c r="C6895" s="169" t="s">
        <v>14661</v>
      </c>
      <c r="D6895" s="159"/>
      <c r="E6895" s="170" t="s">
        <v>14662</v>
      </c>
      <c r="F6895" s="60"/>
      <c r="G6895" s="168">
        <v>44294</v>
      </c>
      <c r="H6895" s="168"/>
      <c r="I6895" s="168"/>
      <c r="J6895" s="192" t="s">
        <v>15699</v>
      </c>
      <c r="K6895" s="193">
        <v>0.28000000000000003</v>
      </c>
      <c r="L6895" s="193">
        <v>0.18</v>
      </c>
      <c r="M6895" s="193">
        <v>0.1</v>
      </c>
      <c r="N6895" s="193">
        <v>0</v>
      </c>
      <c r="O6895" s="193"/>
      <c r="P6895" s="193" t="s">
        <v>14222</v>
      </c>
    </row>
    <row r="6896" spans="1:18" ht="24" x14ac:dyDescent="0.25">
      <c r="A6896" s="194" t="s">
        <v>10927</v>
      </c>
      <c r="B6896" s="183">
        <v>8699587013828</v>
      </c>
      <c r="C6896" s="169" t="s">
        <v>10928</v>
      </c>
      <c r="D6896" s="181"/>
      <c r="E6896" s="189"/>
      <c r="F6896" s="177"/>
      <c r="G6896" s="168">
        <v>42850</v>
      </c>
      <c r="H6896" s="168"/>
      <c r="I6896" s="168"/>
      <c r="J6896" s="192" t="s">
        <v>15700</v>
      </c>
      <c r="K6896" s="193">
        <v>0.41</v>
      </c>
      <c r="L6896" s="193">
        <v>0.31</v>
      </c>
      <c r="M6896" s="193">
        <v>0.1</v>
      </c>
      <c r="N6896" s="193">
        <v>0</v>
      </c>
      <c r="O6896" s="193"/>
      <c r="P6896" s="193" t="s">
        <v>14222</v>
      </c>
    </row>
    <row r="6897" spans="1:16" x14ac:dyDescent="0.25">
      <c r="A6897" s="194" t="s">
        <v>10929</v>
      </c>
      <c r="B6897" s="183">
        <v>8699587013811</v>
      </c>
      <c r="C6897" s="169" t="s">
        <v>10930</v>
      </c>
      <c r="D6897" s="181"/>
      <c r="E6897" s="189"/>
      <c r="F6897" s="177"/>
      <c r="G6897" s="168">
        <v>42850</v>
      </c>
      <c r="H6897" s="168"/>
      <c r="I6897" s="168"/>
      <c r="J6897" s="192" t="s">
        <v>15700</v>
      </c>
      <c r="K6897" s="193">
        <v>0.41</v>
      </c>
      <c r="L6897" s="193">
        <v>0.31</v>
      </c>
      <c r="M6897" s="193">
        <v>0.1</v>
      </c>
      <c r="N6897" s="193">
        <v>0</v>
      </c>
      <c r="O6897" s="193"/>
      <c r="P6897" s="193" t="s">
        <v>14222</v>
      </c>
    </row>
    <row r="6898" spans="1:16" x14ac:dyDescent="0.25">
      <c r="A6898" s="194" t="s">
        <v>10931</v>
      </c>
      <c r="B6898" s="183">
        <v>8699786550087</v>
      </c>
      <c r="C6898" s="169" t="s">
        <v>10932</v>
      </c>
      <c r="D6898" s="171"/>
      <c r="E6898" s="189" t="s">
        <v>10933</v>
      </c>
      <c r="F6898" s="115"/>
      <c r="G6898" s="168"/>
      <c r="H6898" s="168"/>
      <c r="I6898" s="168"/>
      <c r="J6898" s="192" t="s">
        <v>15700</v>
      </c>
      <c r="K6898" s="193">
        <v>0.41</v>
      </c>
      <c r="L6898" s="193">
        <v>0.31</v>
      </c>
      <c r="M6898" s="193">
        <v>0.1</v>
      </c>
      <c r="N6898" s="193">
        <v>0</v>
      </c>
      <c r="O6898" s="193"/>
      <c r="P6898" s="193" t="s">
        <v>14222</v>
      </c>
    </row>
    <row r="6899" spans="1:16" x14ac:dyDescent="0.25">
      <c r="A6899" s="194" t="s">
        <v>10934</v>
      </c>
      <c r="B6899" s="183">
        <v>8699786550094</v>
      </c>
      <c r="C6899" s="169" t="s">
        <v>10935</v>
      </c>
      <c r="D6899" s="171"/>
      <c r="E6899" s="189" t="s">
        <v>10933</v>
      </c>
      <c r="F6899" s="115"/>
      <c r="G6899" s="168"/>
      <c r="H6899" s="168"/>
      <c r="I6899" s="168"/>
      <c r="J6899" s="192" t="s">
        <v>15700</v>
      </c>
      <c r="K6899" s="193">
        <v>0.41</v>
      </c>
      <c r="L6899" s="193">
        <v>0.31</v>
      </c>
      <c r="M6899" s="193">
        <v>0.1</v>
      </c>
      <c r="N6899" s="193">
        <v>0</v>
      </c>
      <c r="O6899" s="193"/>
      <c r="P6899" s="193" t="s">
        <v>14222</v>
      </c>
    </row>
    <row r="6900" spans="1:16" x14ac:dyDescent="0.25">
      <c r="A6900" s="194" t="s">
        <v>10936</v>
      </c>
      <c r="B6900" s="183">
        <v>8699786550124</v>
      </c>
      <c r="C6900" s="169" t="s">
        <v>10937</v>
      </c>
      <c r="D6900" s="159"/>
      <c r="E6900" s="189" t="s">
        <v>10938</v>
      </c>
      <c r="F6900" s="192"/>
      <c r="G6900" s="180"/>
      <c r="H6900" s="168"/>
      <c r="I6900" s="168"/>
      <c r="J6900" s="192" t="s">
        <v>15700</v>
      </c>
      <c r="K6900" s="193">
        <v>0.41</v>
      </c>
      <c r="L6900" s="193">
        <v>0.31</v>
      </c>
      <c r="M6900" s="193">
        <v>0.1</v>
      </c>
      <c r="N6900" s="193">
        <v>0</v>
      </c>
      <c r="O6900" s="193"/>
      <c r="P6900" s="193" t="s">
        <v>14222</v>
      </c>
    </row>
    <row r="6901" spans="1:16" ht="24" x14ac:dyDescent="0.25">
      <c r="A6901" s="194" t="s">
        <v>10939</v>
      </c>
      <c r="B6901" s="183">
        <v>8699786550117</v>
      </c>
      <c r="C6901" s="169" t="s">
        <v>10940</v>
      </c>
      <c r="D6901" s="194"/>
      <c r="E6901" s="189" t="s">
        <v>10941</v>
      </c>
      <c r="F6901" s="187"/>
      <c r="G6901" s="168">
        <v>39841</v>
      </c>
      <c r="H6901" s="168"/>
      <c r="I6901" s="168"/>
      <c r="J6901" s="192" t="s">
        <v>15700</v>
      </c>
      <c r="K6901" s="193">
        <v>0.41</v>
      </c>
      <c r="L6901" s="193">
        <v>0.31</v>
      </c>
      <c r="M6901" s="193">
        <v>0.1</v>
      </c>
      <c r="N6901" s="193">
        <v>0</v>
      </c>
      <c r="O6901" s="193"/>
      <c r="P6901" s="193" t="s">
        <v>14222</v>
      </c>
    </row>
    <row r="6902" spans="1:16" x14ac:dyDescent="0.25">
      <c r="A6902" s="194" t="s">
        <v>10942</v>
      </c>
      <c r="B6902" s="183">
        <v>8699536150536</v>
      </c>
      <c r="C6902" s="169" t="s">
        <v>10943</v>
      </c>
      <c r="D6902" s="116"/>
      <c r="E6902" s="189" t="s">
        <v>1161</v>
      </c>
      <c r="F6902" s="182"/>
      <c r="G6902" s="168">
        <v>40689</v>
      </c>
      <c r="H6902" s="168"/>
      <c r="I6902" s="168"/>
      <c r="J6902" s="192" t="s">
        <v>15699</v>
      </c>
      <c r="K6902" s="193">
        <v>0.28000000000000003</v>
      </c>
      <c r="L6902" s="193">
        <v>0.18</v>
      </c>
      <c r="M6902" s="193">
        <v>0.1</v>
      </c>
      <c r="N6902" s="193">
        <v>0</v>
      </c>
      <c r="O6902" s="193"/>
      <c r="P6902" s="193" t="s">
        <v>14222</v>
      </c>
    </row>
    <row r="6903" spans="1:16" s="22" customFormat="1" x14ac:dyDescent="0.25">
      <c r="A6903" s="194" t="s">
        <v>10944</v>
      </c>
      <c r="B6903" s="183">
        <v>8699536150550</v>
      </c>
      <c r="C6903" s="169" t="s">
        <v>10945</v>
      </c>
      <c r="D6903" s="183"/>
      <c r="E6903" s="177" t="s">
        <v>7424</v>
      </c>
      <c r="F6903" s="54"/>
      <c r="G6903" s="168">
        <v>42752</v>
      </c>
      <c r="H6903" s="168"/>
      <c r="I6903" s="168"/>
      <c r="J6903" s="192" t="s">
        <v>15699</v>
      </c>
      <c r="K6903" s="193">
        <v>0.28000000000000003</v>
      </c>
      <c r="L6903" s="193">
        <v>0.18</v>
      </c>
      <c r="M6903" s="193">
        <v>0.1</v>
      </c>
      <c r="N6903" s="193">
        <v>0</v>
      </c>
      <c r="O6903" s="193"/>
      <c r="P6903" s="193" t="s">
        <v>14222</v>
      </c>
    </row>
    <row r="6904" spans="1:16" s="22" customFormat="1" x14ac:dyDescent="0.25">
      <c r="A6904" s="194" t="s">
        <v>10946</v>
      </c>
      <c r="B6904" s="183">
        <v>8699536150574</v>
      </c>
      <c r="C6904" s="169" t="s">
        <v>10947</v>
      </c>
      <c r="D6904" s="116"/>
      <c r="E6904" s="189" t="s">
        <v>1164</v>
      </c>
      <c r="F6904" s="182"/>
      <c r="G6904" s="168">
        <v>40689</v>
      </c>
      <c r="H6904" s="168"/>
      <c r="I6904" s="168"/>
      <c r="J6904" s="192" t="s">
        <v>15699</v>
      </c>
      <c r="K6904" s="193">
        <v>0.28000000000000003</v>
      </c>
      <c r="L6904" s="193">
        <v>0.18</v>
      </c>
      <c r="M6904" s="193">
        <v>0.1</v>
      </c>
      <c r="N6904" s="193">
        <v>0</v>
      </c>
      <c r="O6904" s="193"/>
      <c r="P6904" s="193" t="s">
        <v>14222</v>
      </c>
    </row>
    <row r="6905" spans="1:16" x14ac:dyDescent="0.25">
      <c r="A6905" s="194" t="s">
        <v>10948</v>
      </c>
      <c r="B6905" s="183">
        <v>8699536150581</v>
      </c>
      <c r="C6905" s="169" t="s">
        <v>13824</v>
      </c>
      <c r="D6905" s="116"/>
      <c r="E6905" s="189" t="s">
        <v>1167</v>
      </c>
      <c r="F6905" s="182"/>
      <c r="G6905" s="168">
        <v>40689</v>
      </c>
      <c r="H6905" s="168"/>
      <c r="I6905" s="168"/>
      <c r="J6905" s="192" t="s">
        <v>15699</v>
      </c>
      <c r="K6905" s="193">
        <v>0.28000000000000003</v>
      </c>
      <c r="L6905" s="193">
        <v>0.18</v>
      </c>
      <c r="M6905" s="193">
        <v>0.1</v>
      </c>
      <c r="N6905" s="193">
        <v>0</v>
      </c>
      <c r="O6905" s="193"/>
      <c r="P6905" s="193" t="s">
        <v>14222</v>
      </c>
    </row>
    <row r="6906" spans="1:16" x14ac:dyDescent="0.25">
      <c r="A6906" s="194" t="s">
        <v>10949</v>
      </c>
      <c r="B6906" s="183">
        <v>8699536150604</v>
      </c>
      <c r="C6906" s="169" t="s">
        <v>14965</v>
      </c>
      <c r="D6906" s="116"/>
      <c r="E6906" s="189" t="s">
        <v>1170</v>
      </c>
      <c r="F6906" s="182"/>
      <c r="G6906" s="168">
        <v>40689</v>
      </c>
      <c r="H6906" s="168"/>
      <c r="I6906" s="168"/>
      <c r="J6906" s="192" t="s">
        <v>15699</v>
      </c>
      <c r="K6906" s="193">
        <v>0.28000000000000003</v>
      </c>
      <c r="L6906" s="193">
        <v>0.18</v>
      </c>
      <c r="M6906" s="193">
        <v>0.1</v>
      </c>
      <c r="N6906" s="193">
        <v>0</v>
      </c>
      <c r="O6906" s="193"/>
      <c r="P6906" s="193" t="s">
        <v>14222</v>
      </c>
    </row>
    <row r="6907" spans="1:16" x14ac:dyDescent="0.25">
      <c r="A6907" s="194" t="s">
        <v>10950</v>
      </c>
      <c r="B6907" s="183">
        <v>8699536150758</v>
      </c>
      <c r="C6907" s="169" t="s">
        <v>10951</v>
      </c>
      <c r="D6907" s="116"/>
      <c r="E6907" s="189" t="s">
        <v>1170</v>
      </c>
      <c r="F6907" s="60"/>
      <c r="G6907" s="168">
        <v>43220</v>
      </c>
      <c r="H6907" s="168"/>
      <c r="I6907" s="168"/>
      <c r="J6907" s="192" t="s">
        <v>15699</v>
      </c>
      <c r="K6907" s="193">
        <v>0.28000000000000003</v>
      </c>
      <c r="L6907" s="193">
        <v>0.18</v>
      </c>
      <c r="M6907" s="193">
        <v>0.1</v>
      </c>
      <c r="N6907" s="193">
        <v>0</v>
      </c>
      <c r="O6907" s="193"/>
      <c r="P6907" s="193" t="s">
        <v>14222</v>
      </c>
    </row>
    <row r="6908" spans="1:16" ht="24" x14ac:dyDescent="0.25">
      <c r="A6908" s="194" t="s">
        <v>10952</v>
      </c>
      <c r="B6908" s="183">
        <v>8699786770911</v>
      </c>
      <c r="C6908" s="169" t="s">
        <v>15753</v>
      </c>
      <c r="D6908" s="183"/>
      <c r="E6908" s="189" t="s">
        <v>10953</v>
      </c>
      <c r="F6908" s="57"/>
      <c r="G6908" s="168">
        <v>43131</v>
      </c>
      <c r="H6908" s="168"/>
      <c r="I6908" s="168"/>
      <c r="J6908" s="192" t="s">
        <v>15700</v>
      </c>
      <c r="K6908" s="193">
        <v>0.41</v>
      </c>
      <c r="L6908" s="193">
        <v>0.31</v>
      </c>
      <c r="M6908" s="193">
        <v>0.1</v>
      </c>
      <c r="N6908" s="193">
        <v>0</v>
      </c>
      <c r="O6908" s="193"/>
      <c r="P6908" s="193" t="s">
        <v>14222</v>
      </c>
    </row>
    <row r="6909" spans="1:16" ht="24" x14ac:dyDescent="0.25">
      <c r="A6909" s="194" t="s">
        <v>13776</v>
      </c>
      <c r="B6909" s="183">
        <v>8699693090188</v>
      </c>
      <c r="C6909" s="125" t="s">
        <v>15567</v>
      </c>
      <c r="D6909" s="107"/>
      <c r="E6909" s="176"/>
      <c r="F6909" s="107"/>
      <c r="G6909" s="174">
        <v>43922</v>
      </c>
      <c r="H6909" s="132"/>
      <c r="I6909" s="132"/>
      <c r="J6909" s="192" t="s">
        <v>15700</v>
      </c>
      <c r="K6909" s="193">
        <v>0.41</v>
      </c>
      <c r="L6909" s="193">
        <v>0.31</v>
      </c>
      <c r="M6909" s="193">
        <v>0.1</v>
      </c>
      <c r="N6909" s="193">
        <v>0</v>
      </c>
      <c r="O6909" s="108"/>
      <c r="P6909" s="193" t="s">
        <v>14222</v>
      </c>
    </row>
    <row r="6910" spans="1:16" x14ac:dyDescent="0.25">
      <c r="A6910" s="194" t="s">
        <v>13777</v>
      </c>
      <c r="B6910" s="183">
        <v>8699693090164</v>
      </c>
      <c r="C6910" s="125" t="s">
        <v>13778</v>
      </c>
      <c r="D6910" s="107"/>
      <c r="E6910" s="176"/>
      <c r="F6910" s="107"/>
      <c r="G6910" s="174">
        <v>43922</v>
      </c>
      <c r="H6910" s="132"/>
      <c r="I6910" s="132"/>
      <c r="J6910" s="192" t="s">
        <v>15700</v>
      </c>
      <c r="K6910" s="193">
        <v>0.41</v>
      </c>
      <c r="L6910" s="193">
        <v>0.31</v>
      </c>
      <c r="M6910" s="193">
        <v>0.1</v>
      </c>
      <c r="N6910" s="193">
        <v>0</v>
      </c>
      <c r="O6910" s="108"/>
      <c r="P6910" s="193" t="s">
        <v>14222</v>
      </c>
    </row>
    <row r="6911" spans="1:16" ht="24" x14ac:dyDescent="0.25">
      <c r="A6911" s="194" t="s">
        <v>10954</v>
      </c>
      <c r="B6911" s="183">
        <v>8699525751232</v>
      </c>
      <c r="C6911" s="169" t="s">
        <v>10955</v>
      </c>
      <c r="D6911" s="171"/>
      <c r="E6911" s="189" t="s">
        <v>9484</v>
      </c>
      <c r="F6911" s="179"/>
      <c r="G6911" s="168"/>
      <c r="H6911" s="168"/>
      <c r="I6911" s="168"/>
      <c r="J6911" s="192" t="s">
        <v>17314</v>
      </c>
      <c r="K6911" s="193">
        <v>0.28000000000000003</v>
      </c>
      <c r="L6911" s="193">
        <v>0.1</v>
      </c>
      <c r="M6911" s="193">
        <v>0</v>
      </c>
      <c r="N6911" s="193">
        <v>0</v>
      </c>
      <c r="O6911" s="193"/>
      <c r="P6911" s="193" t="s">
        <v>14222</v>
      </c>
    </row>
    <row r="6912" spans="1:16" x14ac:dyDescent="0.25">
      <c r="A6912" s="194" t="s">
        <v>10956</v>
      </c>
      <c r="B6912" s="183">
        <v>8699760611384</v>
      </c>
      <c r="C6912" s="169" t="s">
        <v>10957</v>
      </c>
      <c r="D6912" s="100"/>
      <c r="E6912" s="189" t="s">
        <v>4117</v>
      </c>
      <c r="F6912" s="179"/>
      <c r="G6912" s="168"/>
      <c r="H6912" s="168"/>
      <c r="I6912" s="168"/>
      <c r="J6912" s="192" t="s">
        <v>15700</v>
      </c>
      <c r="K6912" s="193">
        <v>0.45500000000000002</v>
      </c>
      <c r="L6912" s="193">
        <v>0.35499999999999998</v>
      </c>
      <c r="M6912" s="193">
        <v>0.27500000000000002</v>
      </c>
      <c r="N6912" s="193">
        <v>0.17499999999999999</v>
      </c>
      <c r="O6912" s="193">
        <v>0.17499999999999999</v>
      </c>
      <c r="P6912" s="193" t="s">
        <v>14222</v>
      </c>
    </row>
    <row r="6913" spans="1:16" ht="24" x14ac:dyDescent="0.25">
      <c r="A6913" s="194" t="s">
        <v>10958</v>
      </c>
      <c r="B6913" s="183">
        <v>8699508750252</v>
      </c>
      <c r="C6913" s="169" t="s">
        <v>10959</v>
      </c>
      <c r="D6913" s="171"/>
      <c r="E6913" s="189"/>
      <c r="F6913" s="179"/>
      <c r="G6913" s="168"/>
      <c r="H6913" s="168"/>
      <c r="I6913" s="168"/>
      <c r="J6913" s="192" t="s">
        <v>17314</v>
      </c>
      <c r="K6913" s="193">
        <v>0.4</v>
      </c>
      <c r="L6913" s="193">
        <v>0.1</v>
      </c>
      <c r="M6913" s="193">
        <v>0</v>
      </c>
      <c r="N6913" s="193">
        <v>0</v>
      </c>
      <c r="O6913" s="193"/>
      <c r="P6913" s="193" t="s">
        <v>14222</v>
      </c>
    </row>
    <row r="6914" spans="1:16" s="22" customFormat="1" ht="24" x14ac:dyDescent="0.25">
      <c r="A6914" s="183" t="s">
        <v>17070</v>
      </c>
      <c r="B6914" s="183">
        <v>8681812046336</v>
      </c>
      <c r="C6914" s="169" t="s">
        <v>17071</v>
      </c>
      <c r="D6914" s="13"/>
      <c r="E6914" s="189" t="s">
        <v>2401</v>
      </c>
      <c r="F6914" s="13"/>
      <c r="G6914" s="168">
        <v>45378</v>
      </c>
      <c r="H6914" s="13"/>
      <c r="I6914" s="13"/>
      <c r="J6914" s="192" t="s">
        <v>17314</v>
      </c>
      <c r="K6914" s="193">
        <v>0.6</v>
      </c>
      <c r="L6914" s="193">
        <v>0.42</v>
      </c>
      <c r="M6914" s="193">
        <v>0.32</v>
      </c>
      <c r="N6914" s="193">
        <v>0.32</v>
      </c>
      <c r="O6914" s="193">
        <v>0.32</v>
      </c>
      <c r="P6914" s="193" t="s">
        <v>14222</v>
      </c>
    </row>
    <row r="6915" spans="1:16" x14ac:dyDescent="0.25">
      <c r="A6915" s="194" t="s">
        <v>10962</v>
      </c>
      <c r="B6915" s="183">
        <v>8699738380021</v>
      </c>
      <c r="C6915" s="169" t="s">
        <v>13048</v>
      </c>
      <c r="D6915" s="26"/>
      <c r="E6915" s="189" t="s">
        <v>9756</v>
      </c>
      <c r="F6915" s="182"/>
      <c r="G6915" s="168">
        <v>42563</v>
      </c>
      <c r="H6915" s="168"/>
      <c r="I6915" s="168"/>
      <c r="J6915" s="192" t="s">
        <v>15699</v>
      </c>
      <c r="K6915" s="193">
        <v>0.28000000000000003</v>
      </c>
      <c r="L6915" s="193">
        <v>0.18</v>
      </c>
      <c r="M6915" s="193">
        <v>0.1</v>
      </c>
      <c r="N6915" s="193">
        <v>0</v>
      </c>
      <c r="O6915" s="193"/>
      <c r="P6915" s="193" t="s">
        <v>14222</v>
      </c>
    </row>
    <row r="6916" spans="1:16" x14ac:dyDescent="0.25">
      <c r="A6916" s="194" t="s">
        <v>10963</v>
      </c>
      <c r="B6916" s="183">
        <v>8699738380014</v>
      </c>
      <c r="C6916" s="169" t="s">
        <v>13049</v>
      </c>
      <c r="D6916" s="26"/>
      <c r="E6916" s="189" t="s">
        <v>9757</v>
      </c>
      <c r="F6916" s="182"/>
      <c r="G6916" s="168">
        <v>42563</v>
      </c>
      <c r="H6916" s="168"/>
      <c r="I6916" s="168"/>
      <c r="J6916" s="192" t="s">
        <v>15699</v>
      </c>
      <c r="K6916" s="193">
        <v>0.28000000000000003</v>
      </c>
      <c r="L6916" s="193">
        <v>0.18</v>
      </c>
      <c r="M6916" s="193">
        <v>0.1</v>
      </c>
      <c r="N6916" s="193">
        <v>0</v>
      </c>
      <c r="O6916" s="193"/>
      <c r="P6916" s="193" t="s">
        <v>14222</v>
      </c>
    </row>
    <row r="6917" spans="1:16" ht="24" x14ac:dyDescent="0.25">
      <c r="A6917" s="189" t="s">
        <v>16370</v>
      </c>
      <c r="B6917" s="183">
        <v>8680760092532</v>
      </c>
      <c r="C6917" s="169" t="s">
        <v>16685</v>
      </c>
      <c r="D6917" s="13"/>
      <c r="E6917" s="187" t="s">
        <v>13133</v>
      </c>
      <c r="F6917" s="189"/>
      <c r="G6917" s="71">
        <v>45094</v>
      </c>
      <c r="H6917" s="168">
        <v>45156</v>
      </c>
      <c r="I6917" s="168">
        <v>45121</v>
      </c>
      <c r="J6917" s="192" t="s">
        <v>15699</v>
      </c>
      <c r="K6917" s="193">
        <v>0.28000000000000003</v>
      </c>
      <c r="L6917" s="193">
        <v>0.18</v>
      </c>
      <c r="M6917" s="193">
        <v>0.1</v>
      </c>
      <c r="N6917" s="193">
        <v>0</v>
      </c>
      <c r="O6917" s="189"/>
      <c r="P6917" s="193" t="s">
        <v>14222</v>
      </c>
    </row>
    <row r="6918" spans="1:16" ht="24" x14ac:dyDescent="0.25">
      <c r="A6918" s="194" t="s">
        <v>10964</v>
      </c>
      <c r="B6918" s="194">
        <v>8699844773274</v>
      </c>
      <c r="C6918" s="169" t="s">
        <v>17686</v>
      </c>
      <c r="D6918" s="194">
        <v>8681665471620</v>
      </c>
      <c r="E6918" s="189" t="s">
        <v>3933</v>
      </c>
      <c r="F6918" s="159"/>
      <c r="G6918" s="172">
        <v>41508</v>
      </c>
      <c r="H6918" s="172"/>
      <c r="I6918" s="172"/>
      <c r="J6918" s="192" t="s">
        <v>15699</v>
      </c>
      <c r="K6918" s="193">
        <v>0.28000000000000003</v>
      </c>
      <c r="L6918" s="193">
        <v>0.18</v>
      </c>
      <c r="M6918" s="193">
        <v>0.1</v>
      </c>
      <c r="N6918" s="193">
        <v>0</v>
      </c>
      <c r="O6918" s="193"/>
      <c r="P6918" s="193" t="s">
        <v>14222</v>
      </c>
    </row>
    <row r="6919" spans="1:16" ht="24" x14ac:dyDescent="0.25">
      <c r="A6919" s="194" t="s">
        <v>10965</v>
      </c>
      <c r="B6919" s="194">
        <v>8699844773281</v>
      </c>
      <c r="C6919" s="169" t="s">
        <v>17855</v>
      </c>
      <c r="D6919" s="183">
        <v>8681665471637</v>
      </c>
      <c r="E6919" s="189" t="s">
        <v>3935</v>
      </c>
      <c r="F6919" s="159"/>
      <c r="G6919" s="172">
        <v>41508</v>
      </c>
      <c r="H6919" s="172"/>
      <c r="I6919" s="172"/>
      <c r="J6919" s="192" t="s">
        <v>15699</v>
      </c>
      <c r="K6919" s="193">
        <v>0.28000000000000003</v>
      </c>
      <c r="L6919" s="193">
        <v>0.18</v>
      </c>
      <c r="M6919" s="193">
        <v>0.1</v>
      </c>
      <c r="N6919" s="193">
        <v>0</v>
      </c>
      <c r="O6919" s="193"/>
      <c r="P6919" s="193" t="s">
        <v>14222</v>
      </c>
    </row>
    <row r="6920" spans="1:16" ht="24" x14ac:dyDescent="0.25">
      <c r="A6920" s="194" t="s">
        <v>10966</v>
      </c>
      <c r="B6920" s="183">
        <v>8699511091786</v>
      </c>
      <c r="C6920" s="169" t="s">
        <v>10967</v>
      </c>
      <c r="D6920" s="186" t="s">
        <v>34</v>
      </c>
      <c r="E6920" s="189" t="s">
        <v>3956</v>
      </c>
      <c r="F6920" s="186"/>
      <c r="G6920" s="168"/>
      <c r="H6920" s="168"/>
      <c r="I6920" s="168"/>
      <c r="J6920" s="192" t="s">
        <v>17314</v>
      </c>
      <c r="K6920" s="193">
        <v>0.4</v>
      </c>
      <c r="L6920" s="193">
        <v>0.1</v>
      </c>
      <c r="M6920" s="193">
        <v>0</v>
      </c>
      <c r="N6920" s="193">
        <v>0</v>
      </c>
      <c r="O6920" s="193"/>
      <c r="P6920" s="193" t="s">
        <v>14222</v>
      </c>
    </row>
    <row r="6921" spans="1:16" ht="24" x14ac:dyDescent="0.25">
      <c r="A6921" s="194" t="s">
        <v>10968</v>
      </c>
      <c r="B6921" s="183">
        <v>8699511098457</v>
      </c>
      <c r="C6921" s="169" t="s">
        <v>10969</v>
      </c>
      <c r="D6921" s="159"/>
      <c r="E6921" s="189" t="s">
        <v>4243</v>
      </c>
      <c r="F6921" s="159"/>
      <c r="G6921" s="172">
        <v>41466</v>
      </c>
      <c r="H6921" s="172"/>
      <c r="I6921" s="172"/>
      <c r="J6921" s="192" t="s">
        <v>17314</v>
      </c>
      <c r="K6921" s="193">
        <v>0.4</v>
      </c>
      <c r="L6921" s="193">
        <v>0.1</v>
      </c>
      <c r="M6921" s="193">
        <v>0</v>
      </c>
      <c r="N6921" s="193">
        <v>0</v>
      </c>
      <c r="O6921" s="193"/>
      <c r="P6921" s="193" t="s">
        <v>14222</v>
      </c>
    </row>
    <row r="6922" spans="1:16" ht="24" x14ac:dyDescent="0.25">
      <c r="A6922" s="194" t="s">
        <v>13540</v>
      </c>
      <c r="B6922" s="183">
        <v>8699511030297</v>
      </c>
      <c r="C6922" s="169" t="s">
        <v>13541</v>
      </c>
      <c r="D6922" s="116"/>
      <c r="E6922" s="189" t="s">
        <v>1921</v>
      </c>
      <c r="F6922" s="192"/>
      <c r="G6922" s="168">
        <v>43818</v>
      </c>
      <c r="H6922" s="168"/>
      <c r="I6922" s="168"/>
      <c r="J6922" s="192" t="s">
        <v>17314</v>
      </c>
      <c r="K6922" s="193">
        <v>0.28000000000000003</v>
      </c>
      <c r="L6922" s="193">
        <v>0.1</v>
      </c>
      <c r="M6922" s="193">
        <v>0</v>
      </c>
      <c r="N6922" s="193">
        <v>0</v>
      </c>
      <c r="O6922" s="193"/>
      <c r="P6922" s="193" t="s">
        <v>14222</v>
      </c>
    </row>
    <row r="6923" spans="1:16" x14ac:dyDescent="0.25">
      <c r="A6923" s="194" t="s">
        <v>10970</v>
      </c>
      <c r="B6923" s="183">
        <v>8699504151015</v>
      </c>
      <c r="C6923" s="169" t="s">
        <v>10971</v>
      </c>
      <c r="D6923" s="57"/>
      <c r="E6923" s="189"/>
      <c r="F6923" s="159"/>
      <c r="G6923" s="172">
        <v>42063</v>
      </c>
      <c r="H6923" s="172"/>
      <c r="I6923" s="172"/>
      <c r="J6923" s="192" t="s">
        <v>15700</v>
      </c>
      <c r="K6923" s="193" t="s">
        <v>1041</v>
      </c>
      <c r="L6923" s="193" t="s">
        <v>1041</v>
      </c>
      <c r="M6923" s="193" t="s">
        <v>1041</v>
      </c>
      <c r="N6923" s="193" t="s">
        <v>1041</v>
      </c>
      <c r="O6923" s="193"/>
      <c r="P6923" s="193" t="s">
        <v>14222</v>
      </c>
    </row>
    <row r="6924" spans="1:16" x14ac:dyDescent="0.25">
      <c r="A6924" s="194" t="s">
        <v>10972</v>
      </c>
      <c r="B6924" s="183">
        <v>8699504151022</v>
      </c>
      <c r="C6924" s="169" t="s">
        <v>10973</v>
      </c>
      <c r="D6924" s="57"/>
      <c r="E6924" s="189"/>
      <c r="F6924" s="159"/>
      <c r="G6924" s="172">
        <v>42063</v>
      </c>
      <c r="H6924" s="172"/>
      <c r="I6924" s="172"/>
      <c r="J6924" s="192" t="s">
        <v>15700</v>
      </c>
      <c r="K6924" s="193" t="s">
        <v>1041</v>
      </c>
      <c r="L6924" s="193" t="s">
        <v>1041</v>
      </c>
      <c r="M6924" s="193" t="s">
        <v>1041</v>
      </c>
      <c r="N6924" s="193" t="s">
        <v>1041</v>
      </c>
      <c r="O6924" s="193"/>
      <c r="P6924" s="193" t="s">
        <v>14222</v>
      </c>
    </row>
    <row r="6925" spans="1:16" x14ac:dyDescent="0.25">
      <c r="A6925" s="194" t="s">
        <v>14284</v>
      </c>
      <c r="B6925" s="183">
        <v>8699540021693</v>
      </c>
      <c r="C6925" s="169" t="s">
        <v>14285</v>
      </c>
      <c r="D6925" s="192"/>
      <c r="E6925" s="189" t="s">
        <v>13575</v>
      </c>
      <c r="F6925" s="192"/>
      <c r="G6925" s="168">
        <v>44105</v>
      </c>
      <c r="H6925" s="168"/>
      <c r="I6925" s="168"/>
      <c r="J6925" s="192" t="s">
        <v>15699</v>
      </c>
      <c r="K6925" s="193">
        <v>0.28000000000000003</v>
      </c>
      <c r="L6925" s="193">
        <v>0.18</v>
      </c>
      <c r="M6925" s="193">
        <v>0.1</v>
      </c>
      <c r="N6925" s="193">
        <v>0</v>
      </c>
      <c r="O6925" s="193"/>
      <c r="P6925" s="182" t="s">
        <v>14222</v>
      </c>
    </row>
    <row r="6926" spans="1:16" ht="24" x14ac:dyDescent="0.25">
      <c r="A6926" s="183" t="s">
        <v>17795</v>
      </c>
      <c r="B6926" s="183">
        <v>8699540021679</v>
      </c>
      <c r="C6926" s="169" t="s">
        <v>17796</v>
      </c>
      <c r="D6926" s="13"/>
      <c r="E6926" s="192" t="s">
        <v>14517</v>
      </c>
      <c r="F6926" s="13"/>
      <c r="G6926" s="119">
        <v>45601</v>
      </c>
      <c r="H6926" s="13"/>
      <c r="I6926" s="13"/>
      <c r="J6926" s="177" t="s">
        <v>15699</v>
      </c>
      <c r="K6926" s="193">
        <v>0.28000000000000003</v>
      </c>
      <c r="L6926" s="193">
        <v>0.18</v>
      </c>
      <c r="M6926" s="193">
        <v>0.1</v>
      </c>
      <c r="N6926" s="193">
        <v>0</v>
      </c>
      <c r="O6926" s="193"/>
      <c r="P6926" s="193" t="s">
        <v>14222</v>
      </c>
    </row>
    <row r="6927" spans="1:16" ht="24" x14ac:dyDescent="0.25">
      <c r="A6927" s="183" t="s">
        <v>17797</v>
      </c>
      <c r="B6927" s="183">
        <v>8699540021662</v>
      </c>
      <c r="C6927" s="169" t="s">
        <v>17798</v>
      </c>
      <c r="D6927" s="13"/>
      <c r="E6927" s="192" t="s">
        <v>14520</v>
      </c>
      <c r="F6927" s="13"/>
      <c r="G6927" s="119">
        <v>45601</v>
      </c>
      <c r="H6927" s="13"/>
      <c r="I6927" s="13"/>
      <c r="J6927" s="177" t="s">
        <v>15699</v>
      </c>
      <c r="K6927" s="193">
        <v>0.28000000000000003</v>
      </c>
      <c r="L6927" s="193">
        <v>0.18</v>
      </c>
      <c r="M6927" s="193">
        <v>0.1</v>
      </c>
      <c r="N6927" s="193">
        <v>0</v>
      </c>
      <c r="O6927" s="193"/>
      <c r="P6927" s="193" t="s">
        <v>14222</v>
      </c>
    </row>
    <row r="6928" spans="1:16" x14ac:dyDescent="0.25">
      <c r="A6928" s="194" t="s">
        <v>10974</v>
      </c>
      <c r="B6928" s="183">
        <v>8699786092860</v>
      </c>
      <c r="C6928" s="169" t="s">
        <v>10975</v>
      </c>
      <c r="D6928" s="189"/>
      <c r="E6928" s="189"/>
      <c r="F6928" s="102"/>
      <c r="G6928" s="168">
        <v>43238</v>
      </c>
      <c r="H6928" s="168"/>
      <c r="I6928" s="168"/>
      <c r="J6928" s="192" t="s">
        <v>15700</v>
      </c>
      <c r="K6928" s="193" t="s">
        <v>1041</v>
      </c>
      <c r="L6928" s="193" t="s">
        <v>1041</v>
      </c>
      <c r="M6928" s="193" t="s">
        <v>1041</v>
      </c>
      <c r="N6928" s="193" t="s">
        <v>1041</v>
      </c>
      <c r="O6928" s="193"/>
      <c r="P6928" s="85" t="s">
        <v>14222</v>
      </c>
    </row>
    <row r="6929" spans="1:16" x14ac:dyDescent="0.25">
      <c r="A6929" s="194" t="s">
        <v>10976</v>
      </c>
      <c r="B6929" s="183">
        <v>8699786092877</v>
      </c>
      <c r="C6929" s="169" t="s">
        <v>10977</v>
      </c>
      <c r="D6929" s="189"/>
      <c r="E6929" s="189"/>
      <c r="F6929" s="102"/>
      <c r="G6929" s="168">
        <v>43238</v>
      </c>
      <c r="H6929" s="168"/>
      <c r="I6929" s="168"/>
      <c r="J6929" s="192" t="s">
        <v>15700</v>
      </c>
      <c r="K6929" s="193" t="s">
        <v>1041</v>
      </c>
      <c r="L6929" s="193" t="s">
        <v>1041</v>
      </c>
      <c r="M6929" s="193" t="s">
        <v>1041</v>
      </c>
      <c r="N6929" s="193" t="s">
        <v>1041</v>
      </c>
      <c r="O6929" s="193"/>
      <c r="P6929" s="85" t="s">
        <v>14222</v>
      </c>
    </row>
    <row r="6930" spans="1:16" ht="24" x14ac:dyDescent="0.25">
      <c r="A6930" s="194" t="s">
        <v>10978</v>
      </c>
      <c r="B6930" s="183">
        <v>8699828770268</v>
      </c>
      <c r="C6930" s="169" t="s">
        <v>12438</v>
      </c>
      <c r="D6930" s="171"/>
      <c r="E6930" s="189" t="s">
        <v>1630</v>
      </c>
      <c r="F6930" s="179"/>
      <c r="G6930" s="168">
        <v>40129</v>
      </c>
      <c r="H6930" s="168"/>
      <c r="I6930" s="168"/>
      <c r="J6930" s="192" t="s">
        <v>15699</v>
      </c>
      <c r="K6930" s="193">
        <v>0.28000000000000003</v>
      </c>
      <c r="L6930" s="193">
        <v>0.18</v>
      </c>
      <c r="M6930" s="193">
        <v>0.1</v>
      </c>
      <c r="N6930" s="193">
        <v>0</v>
      </c>
      <c r="O6930" s="193"/>
      <c r="P6930" s="193" t="s">
        <v>14222</v>
      </c>
    </row>
    <row r="6931" spans="1:16" ht="24" x14ac:dyDescent="0.25">
      <c r="A6931" s="194" t="s">
        <v>10979</v>
      </c>
      <c r="B6931" s="183">
        <v>8699828770275</v>
      </c>
      <c r="C6931" s="169" t="s">
        <v>12439</v>
      </c>
      <c r="D6931" s="192"/>
      <c r="E6931" s="189" t="s">
        <v>1369</v>
      </c>
      <c r="F6931" s="179"/>
      <c r="G6931" s="168">
        <v>40136</v>
      </c>
      <c r="H6931" s="168"/>
      <c r="I6931" s="168"/>
      <c r="J6931" s="192" t="s">
        <v>15699</v>
      </c>
      <c r="K6931" s="193">
        <v>0.28000000000000003</v>
      </c>
      <c r="L6931" s="193">
        <v>0.18</v>
      </c>
      <c r="M6931" s="193">
        <v>0.1</v>
      </c>
      <c r="N6931" s="193">
        <v>0</v>
      </c>
      <c r="O6931" s="193"/>
      <c r="P6931" s="193" t="s">
        <v>14222</v>
      </c>
    </row>
    <row r="6932" spans="1:16" x14ac:dyDescent="0.25">
      <c r="A6932" s="194" t="s">
        <v>10980</v>
      </c>
      <c r="B6932" s="183">
        <v>8699828770282</v>
      </c>
      <c r="C6932" s="169" t="s">
        <v>12440</v>
      </c>
      <c r="D6932" s="194"/>
      <c r="E6932" s="189" t="s">
        <v>1370</v>
      </c>
      <c r="F6932" s="179"/>
      <c r="G6932" s="168">
        <v>40129</v>
      </c>
      <c r="H6932" s="168"/>
      <c r="I6932" s="168"/>
      <c r="J6932" s="192" t="s">
        <v>15699</v>
      </c>
      <c r="K6932" s="193">
        <v>0.28000000000000003</v>
      </c>
      <c r="L6932" s="193">
        <v>0.18</v>
      </c>
      <c r="M6932" s="193">
        <v>0.1</v>
      </c>
      <c r="N6932" s="193">
        <v>0</v>
      </c>
      <c r="O6932" s="193"/>
      <c r="P6932" s="193" t="s">
        <v>14222</v>
      </c>
    </row>
    <row r="6933" spans="1:16" ht="24" x14ac:dyDescent="0.25">
      <c r="A6933" s="194" t="s">
        <v>10981</v>
      </c>
      <c r="B6933" s="183">
        <v>8699828770343</v>
      </c>
      <c r="C6933" s="169" t="s">
        <v>12441</v>
      </c>
      <c r="D6933" s="116"/>
      <c r="E6933" s="189" t="s">
        <v>1371</v>
      </c>
      <c r="F6933" s="87"/>
      <c r="G6933" s="131">
        <v>40668</v>
      </c>
      <c r="H6933" s="131"/>
      <c r="I6933" s="131"/>
      <c r="J6933" s="192" t="s">
        <v>15699</v>
      </c>
      <c r="K6933" s="193">
        <v>0.28000000000000003</v>
      </c>
      <c r="L6933" s="193">
        <v>0.18</v>
      </c>
      <c r="M6933" s="193">
        <v>0.1</v>
      </c>
      <c r="N6933" s="193">
        <v>0</v>
      </c>
      <c r="O6933" s="193"/>
      <c r="P6933" s="193" t="s">
        <v>14222</v>
      </c>
    </row>
    <row r="6934" spans="1:16" ht="24" x14ac:dyDescent="0.25">
      <c r="A6934" s="194" t="s">
        <v>10982</v>
      </c>
      <c r="B6934" s="183">
        <v>8681697270109</v>
      </c>
      <c r="C6934" s="169" t="s">
        <v>10983</v>
      </c>
      <c r="D6934" s="175"/>
      <c r="E6934" s="189" t="s">
        <v>2054</v>
      </c>
      <c r="F6934" s="64"/>
      <c r="G6934" s="168">
        <v>43411</v>
      </c>
      <c r="H6934" s="141"/>
      <c r="I6934" s="141"/>
      <c r="J6934" s="192" t="s">
        <v>17314</v>
      </c>
      <c r="K6934" s="193">
        <v>0.4</v>
      </c>
      <c r="L6934" s="193">
        <v>0.1</v>
      </c>
      <c r="M6934" s="193">
        <v>0</v>
      </c>
      <c r="N6934" s="193">
        <v>0</v>
      </c>
      <c r="O6934" s="193"/>
      <c r="P6934" s="193" t="s">
        <v>14222</v>
      </c>
    </row>
    <row r="6935" spans="1:16" ht="24" x14ac:dyDescent="0.25">
      <c r="A6935" s="194" t="s">
        <v>10984</v>
      </c>
      <c r="B6935" s="183">
        <v>8681697270093</v>
      </c>
      <c r="C6935" s="169" t="s">
        <v>10985</v>
      </c>
      <c r="D6935" s="175"/>
      <c r="E6935" s="189" t="s">
        <v>2051</v>
      </c>
      <c r="F6935" s="64"/>
      <c r="G6935" s="168">
        <v>43411</v>
      </c>
      <c r="H6935" s="141"/>
      <c r="I6935" s="141"/>
      <c r="J6935" s="192" t="s">
        <v>17314</v>
      </c>
      <c r="K6935" s="193">
        <v>0.4</v>
      </c>
      <c r="L6935" s="193">
        <v>0.1</v>
      </c>
      <c r="M6935" s="193">
        <v>0</v>
      </c>
      <c r="N6935" s="193">
        <v>0</v>
      </c>
      <c r="O6935" s="193"/>
      <c r="P6935" s="193" t="s">
        <v>14222</v>
      </c>
    </row>
    <row r="6936" spans="1:16" ht="24" x14ac:dyDescent="0.25">
      <c r="A6936" s="194" t="s">
        <v>10986</v>
      </c>
      <c r="B6936" s="183">
        <v>8699546080274</v>
      </c>
      <c r="C6936" s="169" t="s">
        <v>10987</v>
      </c>
      <c r="D6936" s="171"/>
      <c r="E6936" s="189"/>
      <c r="F6936" s="179"/>
      <c r="G6936" s="168"/>
      <c r="H6936" s="168"/>
      <c r="I6936" s="168"/>
      <c r="J6936" s="192" t="s">
        <v>17314</v>
      </c>
      <c r="K6936" s="193">
        <v>0.28000000000000003</v>
      </c>
      <c r="L6936" s="193">
        <v>0.1</v>
      </c>
      <c r="M6936" s="193">
        <v>0</v>
      </c>
      <c r="N6936" s="193">
        <v>0</v>
      </c>
      <c r="O6936" s="193"/>
      <c r="P6936" s="193" t="s">
        <v>14222</v>
      </c>
    </row>
    <row r="6937" spans="1:16" ht="24" x14ac:dyDescent="0.25">
      <c r="A6937" s="194" t="s">
        <v>10988</v>
      </c>
      <c r="B6937" s="183">
        <v>8699546700288</v>
      </c>
      <c r="C6937" s="169" t="s">
        <v>10989</v>
      </c>
      <c r="D6937" s="171"/>
      <c r="E6937" s="189"/>
      <c r="F6937" s="179"/>
      <c r="G6937" s="168"/>
      <c r="H6937" s="168"/>
      <c r="I6937" s="168"/>
      <c r="J6937" s="192" t="s">
        <v>17314</v>
      </c>
      <c r="K6937" s="193">
        <v>0.4</v>
      </c>
      <c r="L6937" s="193">
        <v>0.1</v>
      </c>
      <c r="M6937" s="193">
        <v>0</v>
      </c>
      <c r="N6937" s="193">
        <v>0</v>
      </c>
      <c r="O6937" s="193"/>
      <c r="P6937" s="193" t="s">
        <v>14222</v>
      </c>
    </row>
    <row r="6938" spans="1:16" ht="24" x14ac:dyDescent="0.25">
      <c r="A6938" s="194" t="s">
        <v>15879</v>
      </c>
      <c r="B6938" s="121">
        <v>8699527090995</v>
      </c>
      <c r="C6938" s="122" t="s">
        <v>15880</v>
      </c>
      <c r="D6938" s="122"/>
      <c r="E6938" s="189" t="s">
        <v>15881</v>
      </c>
      <c r="F6938" s="100"/>
      <c r="G6938" s="66">
        <v>44889</v>
      </c>
      <c r="H6938" s="168">
        <v>45416</v>
      </c>
      <c r="I6938" s="168">
        <v>45401</v>
      </c>
      <c r="J6938" s="192" t="s">
        <v>15699</v>
      </c>
      <c r="K6938" s="193">
        <v>0.28000000000000003</v>
      </c>
      <c r="L6938" s="193">
        <v>0.18</v>
      </c>
      <c r="M6938" s="193">
        <v>0.1</v>
      </c>
      <c r="N6938" s="193">
        <v>0</v>
      </c>
      <c r="O6938" s="193"/>
      <c r="P6938" s="193" t="s">
        <v>14222</v>
      </c>
    </row>
    <row r="6939" spans="1:16" ht="24" x14ac:dyDescent="0.25">
      <c r="A6939" s="194" t="s">
        <v>10990</v>
      </c>
      <c r="B6939" s="183">
        <v>8699844750602</v>
      </c>
      <c r="C6939" s="157" t="s">
        <v>10991</v>
      </c>
      <c r="D6939" s="171"/>
      <c r="E6939" s="189" t="s">
        <v>13800</v>
      </c>
      <c r="F6939" s="193"/>
      <c r="G6939" s="168">
        <v>41242</v>
      </c>
      <c r="H6939" s="168"/>
      <c r="I6939" s="168"/>
      <c r="J6939" s="192" t="s">
        <v>17314</v>
      </c>
      <c r="K6939" s="193">
        <v>0.61</v>
      </c>
      <c r="L6939" s="193">
        <v>0.31</v>
      </c>
      <c r="M6939" s="193">
        <v>0.21</v>
      </c>
      <c r="N6939" s="193">
        <v>0.21</v>
      </c>
      <c r="O6939" s="193">
        <v>0.21</v>
      </c>
      <c r="P6939" s="193">
        <v>0</v>
      </c>
    </row>
    <row r="6940" spans="1:16" ht="24" x14ac:dyDescent="0.25">
      <c r="A6940" s="194" t="s">
        <v>10992</v>
      </c>
      <c r="B6940" s="183">
        <v>8699844750619</v>
      </c>
      <c r="C6940" s="169" t="s">
        <v>10993</v>
      </c>
      <c r="D6940" s="192"/>
      <c r="E6940" s="189" t="s">
        <v>4890</v>
      </c>
      <c r="F6940" s="192"/>
      <c r="G6940" s="174">
        <v>41235</v>
      </c>
      <c r="H6940" s="174"/>
      <c r="I6940" s="174"/>
      <c r="J6940" s="192" t="s">
        <v>17314</v>
      </c>
      <c r="K6940" s="193">
        <v>0.59000000000000008</v>
      </c>
      <c r="L6940" s="193">
        <v>0.28999999999999998</v>
      </c>
      <c r="M6940" s="193">
        <v>0.19</v>
      </c>
      <c r="N6940" s="193">
        <v>0.19</v>
      </c>
      <c r="O6940" s="193">
        <v>0.19</v>
      </c>
      <c r="P6940" s="193">
        <v>0</v>
      </c>
    </row>
    <row r="6941" spans="1:16" x14ac:dyDescent="0.25">
      <c r="A6941" s="194" t="s">
        <v>10994</v>
      </c>
      <c r="B6941" s="183">
        <v>8697927283740</v>
      </c>
      <c r="C6941" s="169" t="s">
        <v>10995</v>
      </c>
      <c r="D6941" s="116"/>
      <c r="E6941" s="189" t="s">
        <v>2762</v>
      </c>
      <c r="F6941" s="192" t="s">
        <v>2763</v>
      </c>
      <c r="G6941" s="168">
        <v>41261</v>
      </c>
      <c r="H6941" s="168"/>
      <c r="I6941" s="168"/>
      <c r="J6941" s="192" t="s">
        <v>15699</v>
      </c>
      <c r="K6941" s="193">
        <v>0.28000000000000003</v>
      </c>
      <c r="L6941" s="193">
        <v>0.18</v>
      </c>
      <c r="M6941" s="193">
        <v>0.1</v>
      </c>
      <c r="N6941" s="193">
        <v>0</v>
      </c>
      <c r="O6941" s="193"/>
      <c r="P6941" s="193" t="s">
        <v>14222</v>
      </c>
    </row>
    <row r="6942" spans="1:16" ht="24" x14ac:dyDescent="0.25">
      <c r="A6942" s="194" t="s">
        <v>10996</v>
      </c>
      <c r="B6942" s="183">
        <v>8697927283757</v>
      </c>
      <c r="C6942" s="169" t="s">
        <v>10997</v>
      </c>
      <c r="D6942" s="116"/>
      <c r="E6942" s="189" t="s">
        <v>1576</v>
      </c>
      <c r="F6942" s="25"/>
      <c r="G6942" s="174">
        <v>41158</v>
      </c>
      <c r="H6942" s="174"/>
      <c r="I6942" s="174"/>
      <c r="J6942" s="192" t="s">
        <v>15699</v>
      </c>
      <c r="K6942" s="193">
        <v>0.28000000000000003</v>
      </c>
      <c r="L6942" s="193">
        <v>0.18</v>
      </c>
      <c r="M6942" s="193">
        <v>0.1</v>
      </c>
      <c r="N6942" s="193">
        <v>0</v>
      </c>
      <c r="O6942" s="193"/>
      <c r="P6942" s="193" t="s">
        <v>14222</v>
      </c>
    </row>
    <row r="6943" spans="1:16" ht="24" x14ac:dyDescent="0.25">
      <c r="A6943" s="194" t="s">
        <v>10998</v>
      </c>
      <c r="B6943" s="194">
        <v>8697927153760</v>
      </c>
      <c r="C6943" s="157" t="s">
        <v>14966</v>
      </c>
      <c r="D6943" s="116"/>
      <c r="E6943" s="189" t="s">
        <v>1577</v>
      </c>
      <c r="F6943" s="170" t="s">
        <v>15247</v>
      </c>
      <c r="G6943" s="168">
        <v>40730</v>
      </c>
      <c r="H6943" s="168" t="s">
        <v>16882</v>
      </c>
      <c r="I6943" s="168" t="s">
        <v>16157</v>
      </c>
      <c r="J6943" s="192" t="s">
        <v>15699</v>
      </c>
      <c r="K6943" s="193">
        <v>0.28000000000000003</v>
      </c>
      <c r="L6943" s="193">
        <v>0.18</v>
      </c>
      <c r="M6943" s="193">
        <v>0.1</v>
      </c>
      <c r="N6943" s="193">
        <v>0</v>
      </c>
      <c r="O6943" s="193"/>
      <c r="P6943" s="182" t="s">
        <v>14222</v>
      </c>
    </row>
    <row r="6944" spans="1:16" ht="24" x14ac:dyDescent="0.25">
      <c r="A6944" s="194" t="s">
        <v>10999</v>
      </c>
      <c r="B6944" s="183">
        <v>8699262170020</v>
      </c>
      <c r="C6944" s="169" t="s">
        <v>11000</v>
      </c>
      <c r="D6944" s="116"/>
      <c r="E6944" s="189" t="s">
        <v>5058</v>
      </c>
      <c r="F6944" s="182"/>
      <c r="G6944" s="168">
        <v>40730</v>
      </c>
      <c r="H6944" s="168"/>
      <c r="I6944" s="168"/>
      <c r="J6944" s="192" t="s">
        <v>15699</v>
      </c>
      <c r="K6944" s="193">
        <v>0.28000000000000003</v>
      </c>
      <c r="L6944" s="193">
        <v>0.18</v>
      </c>
      <c r="M6944" s="193">
        <v>0.1</v>
      </c>
      <c r="N6944" s="193">
        <v>0</v>
      </c>
      <c r="O6944" s="193"/>
      <c r="P6944" s="193" t="s">
        <v>14222</v>
      </c>
    </row>
    <row r="6945" spans="1:16" ht="24" x14ac:dyDescent="0.25">
      <c r="A6945" s="194" t="s">
        <v>11002</v>
      </c>
      <c r="B6945" s="183">
        <v>8699516013561</v>
      </c>
      <c r="C6945" s="169" t="s">
        <v>11003</v>
      </c>
      <c r="D6945" s="171"/>
      <c r="E6945" s="177" t="s">
        <v>7825</v>
      </c>
      <c r="F6945" s="179"/>
      <c r="G6945" s="168"/>
      <c r="H6945" s="168"/>
      <c r="I6945" s="168"/>
      <c r="J6945" s="192" t="s">
        <v>17314</v>
      </c>
      <c r="K6945" s="193">
        <v>0.4</v>
      </c>
      <c r="L6945" s="193">
        <v>0.1</v>
      </c>
      <c r="M6945" s="193">
        <v>0</v>
      </c>
      <c r="N6945" s="193">
        <v>0</v>
      </c>
      <c r="O6945" s="193"/>
      <c r="P6945" s="193" t="s">
        <v>14222</v>
      </c>
    </row>
    <row r="6946" spans="1:16" ht="24" x14ac:dyDescent="0.25">
      <c r="A6946" s="194" t="s">
        <v>11004</v>
      </c>
      <c r="B6946" s="183">
        <v>8680199797497</v>
      </c>
      <c r="C6946" s="169" t="s">
        <v>11005</v>
      </c>
      <c r="D6946" s="171"/>
      <c r="E6946" s="189" t="s">
        <v>3330</v>
      </c>
      <c r="F6946" s="87"/>
      <c r="G6946" s="168">
        <v>43293</v>
      </c>
      <c r="H6946" s="168"/>
      <c r="I6946" s="168"/>
      <c r="J6946" s="192" t="s">
        <v>15699</v>
      </c>
      <c r="K6946" s="193">
        <v>0.28000000000000003</v>
      </c>
      <c r="L6946" s="193">
        <v>0.18</v>
      </c>
      <c r="M6946" s="193">
        <v>0.1</v>
      </c>
      <c r="N6946" s="193">
        <v>0</v>
      </c>
      <c r="O6946" s="193"/>
      <c r="P6946" s="193" t="s">
        <v>14222</v>
      </c>
    </row>
    <row r="6947" spans="1:16" ht="24" x14ac:dyDescent="0.25">
      <c r="A6947" s="194" t="s">
        <v>11006</v>
      </c>
      <c r="B6947" s="183">
        <v>8699525019783</v>
      </c>
      <c r="C6947" s="169" t="s">
        <v>11007</v>
      </c>
      <c r="D6947" s="123"/>
      <c r="E6947" s="177" t="s">
        <v>8438</v>
      </c>
      <c r="F6947" s="57"/>
      <c r="G6947" s="168">
        <v>43131</v>
      </c>
      <c r="H6947" s="168"/>
      <c r="I6947" s="168"/>
      <c r="J6947" s="192" t="s">
        <v>17314</v>
      </c>
      <c r="K6947" s="193">
        <v>0.28000000000000003</v>
      </c>
      <c r="L6947" s="193">
        <v>0.1</v>
      </c>
      <c r="M6947" s="193">
        <v>0</v>
      </c>
      <c r="N6947" s="193">
        <v>0</v>
      </c>
      <c r="O6947" s="193"/>
      <c r="P6947" s="193" t="s">
        <v>14222</v>
      </c>
    </row>
    <row r="6948" spans="1:16" ht="24" x14ac:dyDescent="0.25">
      <c r="A6948" s="194" t="s">
        <v>11008</v>
      </c>
      <c r="B6948" s="183">
        <v>8699525019936</v>
      </c>
      <c r="C6948" s="169" t="s">
        <v>11009</v>
      </c>
      <c r="D6948" s="189"/>
      <c r="E6948" s="189" t="s">
        <v>11010</v>
      </c>
      <c r="F6948" s="156"/>
      <c r="G6948" s="168">
        <v>43180</v>
      </c>
      <c r="H6948" s="168"/>
      <c r="I6948" s="168"/>
      <c r="J6948" s="192" t="s">
        <v>17314</v>
      </c>
      <c r="K6948" s="193">
        <v>0.28000000000000003</v>
      </c>
      <c r="L6948" s="193">
        <v>0.1</v>
      </c>
      <c r="M6948" s="193">
        <v>0</v>
      </c>
      <c r="N6948" s="193">
        <v>0</v>
      </c>
      <c r="O6948" s="193"/>
      <c r="P6948" s="193" t="s">
        <v>14222</v>
      </c>
    </row>
    <row r="6949" spans="1:16" ht="24" x14ac:dyDescent="0.25">
      <c r="A6949" s="194" t="s">
        <v>11011</v>
      </c>
      <c r="B6949" s="183">
        <v>8699828091400</v>
      </c>
      <c r="C6949" s="169" t="s">
        <v>11012</v>
      </c>
      <c r="D6949" s="171"/>
      <c r="E6949" s="177" t="s">
        <v>8438</v>
      </c>
      <c r="F6949" s="179"/>
      <c r="G6949" s="168">
        <v>43363</v>
      </c>
      <c r="H6949" s="168"/>
      <c r="I6949" s="168"/>
      <c r="J6949" s="192" t="s">
        <v>17314</v>
      </c>
      <c r="K6949" s="193">
        <v>0.28000000000000003</v>
      </c>
      <c r="L6949" s="193">
        <v>0.1</v>
      </c>
      <c r="M6949" s="193">
        <v>0</v>
      </c>
      <c r="N6949" s="193">
        <v>0</v>
      </c>
      <c r="O6949" s="193"/>
      <c r="P6949" s="193" t="s">
        <v>14222</v>
      </c>
    </row>
    <row r="6950" spans="1:16" ht="24" x14ac:dyDescent="0.25">
      <c r="A6950" s="194" t="s">
        <v>11013</v>
      </c>
      <c r="B6950" s="183">
        <v>8699828091417</v>
      </c>
      <c r="C6950" s="169" t="s">
        <v>11014</v>
      </c>
      <c r="D6950" s="171"/>
      <c r="E6950" s="177" t="s">
        <v>8438</v>
      </c>
      <c r="F6950" s="179"/>
      <c r="G6950" s="168">
        <v>43391</v>
      </c>
      <c r="H6950" s="168"/>
      <c r="I6950" s="168"/>
      <c r="J6950" s="192" t="s">
        <v>17314</v>
      </c>
      <c r="K6950" s="193">
        <v>0.28000000000000003</v>
      </c>
      <c r="L6950" s="193">
        <v>0.1</v>
      </c>
      <c r="M6950" s="193">
        <v>0</v>
      </c>
      <c r="N6950" s="193">
        <v>0</v>
      </c>
      <c r="O6950" s="193"/>
      <c r="P6950" s="193" t="s">
        <v>14222</v>
      </c>
    </row>
    <row r="6951" spans="1:16" ht="24" x14ac:dyDescent="0.25">
      <c r="A6951" s="194" t="s">
        <v>11015</v>
      </c>
      <c r="B6951" s="183">
        <v>8699828091363</v>
      </c>
      <c r="C6951" s="169" t="s">
        <v>11016</v>
      </c>
      <c r="D6951" s="171"/>
      <c r="E6951" s="189" t="s">
        <v>11010</v>
      </c>
      <c r="F6951" s="179"/>
      <c r="G6951" s="168">
        <v>43363</v>
      </c>
      <c r="H6951" s="168"/>
      <c r="I6951" s="168"/>
      <c r="J6951" s="192" t="s">
        <v>17314</v>
      </c>
      <c r="K6951" s="193">
        <v>0.28000000000000003</v>
      </c>
      <c r="L6951" s="193">
        <v>0.1</v>
      </c>
      <c r="M6951" s="193">
        <v>0</v>
      </c>
      <c r="N6951" s="193">
        <v>0</v>
      </c>
      <c r="O6951" s="193"/>
      <c r="P6951" s="193" t="s">
        <v>14222</v>
      </c>
    </row>
    <row r="6952" spans="1:16" x14ac:dyDescent="0.25">
      <c r="A6952" s="194" t="s">
        <v>11017</v>
      </c>
      <c r="B6952" s="183">
        <v>8699502151505</v>
      </c>
      <c r="C6952" s="169" t="s">
        <v>14967</v>
      </c>
      <c r="D6952" s="194"/>
      <c r="E6952" s="189" t="s">
        <v>5058</v>
      </c>
      <c r="F6952" s="179"/>
      <c r="G6952" s="168">
        <v>40011</v>
      </c>
      <c r="H6952" s="168"/>
      <c r="I6952" s="168"/>
      <c r="J6952" s="192" t="s">
        <v>15699</v>
      </c>
      <c r="K6952" s="193">
        <v>0.28000000000000003</v>
      </c>
      <c r="L6952" s="193">
        <v>0.18</v>
      </c>
      <c r="M6952" s="193">
        <v>0.1</v>
      </c>
      <c r="N6952" s="193">
        <v>0</v>
      </c>
      <c r="O6952" s="193"/>
      <c r="P6952" s="193" t="s">
        <v>14222</v>
      </c>
    </row>
    <row r="6953" spans="1:16" x14ac:dyDescent="0.25">
      <c r="A6953" s="194" t="s">
        <v>11018</v>
      </c>
      <c r="B6953" s="183">
        <v>8699502151376</v>
      </c>
      <c r="C6953" s="169" t="s">
        <v>14968</v>
      </c>
      <c r="D6953" s="171"/>
      <c r="E6953" s="189" t="s">
        <v>5058</v>
      </c>
      <c r="F6953" s="179"/>
      <c r="G6953" s="168"/>
      <c r="H6953" s="168"/>
      <c r="I6953" s="168"/>
      <c r="J6953" s="192" t="s">
        <v>15699</v>
      </c>
      <c r="K6953" s="193">
        <v>0.28000000000000003</v>
      </c>
      <c r="L6953" s="193">
        <v>0.18</v>
      </c>
      <c r="M6953" s="193">
        <v>0.1</v>
      </c>
      <c r="N6953" s="193">
        <v>0</v>
      </c>
      <c r="O6953" s="193"/>
      <c r="P6953" s="193" t="s">
        <v>14222</v>
      </c>
    </row>
    <row r="6954" spans="1:16" ht="24" x14ac:dyDescent="0.25">
      <c r="A6954" s="194" t="s">
        <v>11019</v>
      </c>
      <c r="B6954" s="183">
        <v>8699514640523</v>
      </c>
      <c r="C6954" s="169" t="s">
        <v>11020</v>
      </c>
      <c r="D6954" s="171"/>
      <c r="E6954" s="189" t="s">
        <v>2011</v>
      </c>
      <c r="F6954" s="189"/>
      <c r="G6954" s="168"/>
      <c r="H6954" s="168"/>
      <c r="I6954" s="168"/>
      <c r="J6954" s="192" t="s">
        <v>17314</v>
      </c>
      <c r="K6954" s="193">
        <v>0.4</v>
      </c>
      <c r="L6954" s="193">
        <v>0.1</v>
      </c>
      <c r="M6954" s="193">
        <v>0</v>
      </c>
      <c r="N6954" s="193">
        <v>0</v>
      </c>
      <c r="O6954" s="193"/>
      <c r="P6954" s="193" t="s">
        <v>14222</v>
      </c>
    </row>
    <row r="6955" spans="1:16" ht="24" x14ac:dyDescent="0.25">
      <c r="A6955" s="194" t="s">
        <v>11021</v>
      </c>
      <c r="B6955" s="183">
        <v>8699514520498</v>
      </c>
      <c r="C6955" s="169" t="s">
        <v>11022</v>
      </c>
      <c r="D6955" s="171"/>
      <c r="E6955" s="189" t="s">
        <v>2014</v>
      </c>
      <c r="F6955" s="179"/>
      <c r="G6955" s="168">
        <v>45006</v>
      </c>
      <c r="H6955" s="168"/>
      <c r="I6955" s="168"/>
      <c r="J6955" s="192" t="s">
        <v>17314</v>
      </c>
      <c r="K6955" s="193">
        <v>0.28000000000000003</v>
      </c>
      <c r="L6955" s="193">
        <v>0.1</v>
      </c>
      <c r="M6955" s="193">
        <v>0</v>
      </c>
      <c r="N6955" s="193">
        <v>0</v>
      </c>
      <c r="O6955" s="193"/>
      <c r="P6955" s="193" t="s">
        <v>14222</v>
      </c>
    </row>
    <row r="6956" spans="1:16" ht="24" x14ac:dyDescent="0.25">
      <c r="A6956" s="194" t="s">
        <v>13784</v>
      </c>
      <c r="B6956" s="183">
        <v>8699514510048</v>
      </c>
      <c r="C6956" s="125" t="s">
        <v>13785</v>
      </c>
      <c r="D6956" s="107"/>
      <c r="E6956" s="176"/>
      <c r="F6956" s="107"/>
      <c r="G6956" s="168" t="s">
        <v>16164</v>
      </c>
      <c r="H6956" s="132"/>
      <c r="I6956" s="168"/>
      <c r="J6956" s="192" t="s">
        <v>17314</v>
      </c>
      <c r="K6956" s="193">
        <v>0.28000000000000003</v>
      </c>
      <c r="L6956" s="193">
        <v>0.1</v>
      </c>
      <c r="M6956" s="193">
        <v>0</v>
      </c>
      <c r="N6956" s="193">
        <v>0</v>
      </c>
      <c r="O6956" s="108"/>
      <c r="P6956" s="193" t="s">
        <v>14222</v>
      </c>
    </row>
    <row r="6957" spans="1:16" x14ac:dyDescent="0.25">
      <c r="A6957" s="194" t="s">
        <v>11023</v>
      </c>
      <c r="B6957" s="183">
        <v>8699262010234</v>
      </c>
      <c r="C6957" s="169" t="s">
        <v>11024</v>
      </c>
      <c r="D6957" s="154"/>
      <c r="E6957" s="189" t="s">
        <v>13669</v>
      </c>
      <c r="F6957" s="121" t="s">
        <v>14437</v>
      </c>
      <c r="G6957" s="168">
        <v>42658</v>
      </c>
      <c r="H6957" s="115"/>
      <c r="I6957" s="115"/>
      <c r="J6957" s="192" t="s">
        <v>15699</v>
      </c>
      <c r="K6957" s="193">
        <v>0.28000000000000003</v>
      </c>
      <c r="L6957" s="193">
        <v>0.18</v>
      </c>
      <c r="M6957" s="193">
        <v>0.1</v>
      </c>
      <c r="N6957" s="193">
        <v>0</v>
      </c>
      <c r="O6957" s="193"/>
      <c r="P6957" s="193" t="s">
        <v>14222</v>
      </c>
    </row>
    <row r="6958" spans="1:16" x14ac:dyDescent="0.25">
      <c r="A6958" s="194" t="s">
        <v>11025</v>
      </c>
      <c r="B6958" s="183">
        <v>8699262010227</v>
      </c>
      <c r="C6958" s="169" t="s">
        <v>11026</v>
      </c>
      <c r="D6958" s="159"/>
      <c r="E6958" s="189" t="s">
        <v>13672</v>
      </c>
      <c r="F6958" s="121" t="s">
        <v>14441</v>
      </c>
      <c r="G6958" s="168">
        <v>42927</v>
      </c>
      <c r="H6958" s="115"/>
      <c r="I6958" s="115"/>
      <c r="J6958" s="192" t="s">
        <v>15699</v>
      </c>
      <c r="K6958" s="193">
        <v>0.28000000000000003</v>
      </c>
      <c r="L6958" s="193">
        <v>0.18</v>
      </c>
      <c r="M6958" s="193">
        <v>0.1</v>
      </c>
      <c r="N6958" s="193">
        <v>0</v>
      </c>
      <c r="O6958" s="193"/>
      <c r="P6958" s="193" t="s">
        <v>14222</v>
      </c>
    </row>
    <row r="6959" spans="1:16" x14ac:dyDescent="0.25">
      <c r="A6959" s="189" t="s">
        <v>16430</v>
      </c>
      <c r="B6959" s="183">
        <v>8699262010258</v>
      </c>
      <c r="C6959" s="169" t="s">
        <v>16431</v>
      </c>
      <c r="D6959" s="189"/>
      <c r="E6959" s="189" t="s">
        <v>16432</v>
      </c>
      <c r="F6959" s="189" t="s">
        <v>12386</v>
      </c>
      <c r="G6959" s="71">
        <v>45094</v>
      </c>
      <c r="H6959" s="189"/>
      <c r="I6959" s="189"/>
      <c r="J6959" s="192" t="s">
        <v>15699</v>
      </c>
      <c r="K6959" s="193">
        <v>0.28000000000000003</v>
      </c>
      <c r="L6959" s="193">
        <v>0.18</v>
      </c>
      <c r="M6959" s="193">
        <v>0.1</v>
      </c>
      <c r="N6959" s="193">
        <v>0</v>
      </c>
      <c r="O6959" s="189"/>
      <c r="P6959" s="193" t="s">
        <v>14222</v>
      </c>
    </row>
    <row r="6960" spans="1:16" s="22" customFormat="1" x14ac:dyDescent="0.25">
      <c r="A6960" s="189" t="s">
        <v>16433</v>
      </c>
      <c r="B6960" s="183">
        <v>8699262010241</v>
      </c>
      <c r="C6960" s="169" t="s">
        <v>16434</v>
      </c>
      <c r="D6960" s="189"/>
      <c r="E6960" s="189" t="s">
        <v>16435</v>
      </c>
      <c r="F6960" s="189" t="s">
        <v>16436</v>
      </c>
      <c r="G6960" s="71">
        <v>45094</v>
      </c>
      <c r="H6960" s="189"/>
      <c r="I6960" s="189"/>
      <c r="J6960" s="192" t="s">
        <v>15699</v>
      </c>
      <c r="K6960" s="193">
        <v>0.28000000000000003</v>
      </c>
      <c r="L6960" s="193">
        <v>0.18</v>
      </c>
      <c r="M6960" s="193">
        <v>0.1</v>
      </c>
      <c r="N6960" s="193">
        <v>0</v>
      </c>
      <c r="O6960" s="189"/>
      <c r="P6960" s="193" t="s">
        <v>14222</v>
      </c>
    </row>
    <row r="6961" spans="1:16" ht="24" x14ac:dyDescent="0.25">
      <c r="A6961" s="194" t="s">
        <v>15504</v>
      </c>
      <c r="B6961" s="183">
        <v>8699262010272</v>
      </c>
      <c r="C6961" s="169" t="s">
        <v>15505</v>
      </c>
      <c r="D6961" s="125"/>
      <c r="E6961" s="154" t="s">
        <v>14436</v>
      </c>
      <c r="F6961" s="154" t="s">
        <v>14437</v>
      </c>
      <c r="G6961" s="71">
        <v>44728</v>
      </c>
      <c r="H6961" s="125"/>
      <c r="I6961" s="125"/>
      <c r="J6961" s="192" t="s">
        <v>15699</v>
      </c>
      <c r="K6961" s="193">
        <v>0.28000000000000003</v>
      </c>
      <c r="L6961" s="193">
        <v>0.18</v>
      </c>
      <c r="M6961" s="193">
        <v>0.1</v>
      </c>
      <c r="N6961" s="193">
        <v>0</v>
      </c>
      <c r="O6961" s="193"/>
      <c r="P6961" s="193" t="s">
        <v>14222</v>
      </c>
    </row>
    <row r="6962" spans="1:16" ht="24" x14ac:dyDescent="0.25">
      <c r="A6962" s="187" t="s">
        <v>14619</v>
      </c>
      <c r="B6962" s="90">
        <v>8699262010265</v>
      </c>
      <c r="C6962" s="140" t="s">
        <v>14620</v>
      </c>
      <c r="D6962" s="13"/>
      <c r="E6962" s="170" t="s">
        <v>14440</v>
      </c>
      <c r="F6962" s="170" t="s">
        <v>14441</v>
      </c>
      <c r="G6962" s="168">
        <v>44267</v>
      </c>
      <c r="H6962" s="185">
        <v>44469</v>
      </c>
      <c r="I6962" s="185">
        <v>44420</v>
      </c>
      <c r="J6962" s="192" t="s">
        <v>15699</v>
      </c>
      <c r="K6962" s="193">
        <v>0.28000000000000003</v>
      </c>
      <c r="L6962" s="193">
        <v>0.18</v>
      </c>
      <c r="M6962" s="193">
        <v>0.1</v>
      </c>
      <c r="N6962" s="193">
        <v>0</v>
      </c>
      <c r="O6962" s="193"/>
      <c r="P6962" s="193" t="s">
        <v>14222</v>
      </c>
    </row>
    <row r="6963" spans="1:16" ht="24" x14ac:dyDescent="0.25">
      <c r="A6963" s="189" t="s">
        <v>16437</v>
      </c>
      <c r="B6963" s="183">
        <v>8699262010296</v>
      </c>
      <c r="C6963" s="169" t="s">
        <v>16438</v>
      </c>
      <c r="D6963" s="189"/>
      <c r="E6963" s="189" t="s">
        <v>16439</v>
      </c>
      <c r="F6963" s="189" t="s">
        <v>12386</v>
      </c>
      <c r="G6963" s="71">
        <v>45094</v>
      </c>
      <c r="H6963" s="189"/>
      <c r="I6963" s="189"/>
      <c r="J6963" s="192" t="s">
        <v>15699</v>
      </c>
      <c r="K6963" s="193">
        <v>0.28000000000000003</v>
      </c>
      <c r="L6963" s="193">
        <v>0.18</v>
      </c>
      <c r="M6963" s="193">
        <v>0.1</v>
      </c>
      <c r="N6963" s="193">
        <v>0</v>
      </c>
      <c r="O6963" s="189"/>
      <c r="P6963" s="193" t="s">
        <v>14222</v>
      </c>
    </row>
    <row r="6964" spans="1:16" ht="24" x14ac:dyDescent="0.25">
      <c r="A6964" s="189" t="s">
        <v>16440</v>
      </c>
      <c r="B6964" s="183">
        <v>8699262010289</v>
      </c>
      <c r="C6964" s="169" t="s">
        <v>16441</v>
      </c>
      <c r="D6964" s="189"/>
      <c r="E6964" s="189" t="s">
        <v>16442</v>
      </c>
      <c r="F6964" s="189" t="s">
        <v>16436</v>
      </c>
      <c r="G6964" s="71">
        <v>45094</v>
      </c>
      <c r="H6964" s="189"/>
      <c r="I6964" s="189"/>
      <c r="J6964" s="192" t="s">
        <v>15699</v>
      </c>
      <c r="K6964" s="193">
        <v>0.28000000000000003</v>
      </c>
      <c r="L6964" s="193">
        <v>0.18</v>
      </c>
      <c r="M6964" s="193">
        <v>0.1</v>
      </c>
      <c r="N6964" s="193">
        <v>0</v>
      </c>
      <c r="O6964" s="189"/>
      <c r="P6964" s="193" t="s">
        <v>14222</v>
      </c>
    </row>
    <row r="6965" spans="1:16" ht="24" x14ac:dyDescent="0.25">
      <c r="A6965" s="194" t="s">
        <v>11027</v>
      </c>
      <c r="B6965" s="183">
        <v>8699565343572</v>
      </c>
      <c r="C6965" s="169" t="s">
        <v>11028</v>
      </c>
      <c r="D6965" s="171"/>
      <c r="E6965" s="189" t="s">
        <v>11029</v>
      </c>
      <c r="F6965" s="189"/>
      <c r="G6965" s="168"/>
      <c r="H6965" s="168"/>
      <c r="I6965" s="168"/>
      <c r="J6965" s="192" t="s">
        <v>17314</v>
      </c>
      <c r="K6965" s="193">
        <v>0.4</v>
      </c>
      <c r="L6965" s="193">
        <v>0.1</v>
      </c>
      <c r="M6965" s="193">
        <v>0</v>
      </c>
      <c r="N6965" s="193">
        <v>0</v>
      </c>
      <c r="O6965" s="193"/>
      <c r="P6965" s="193" t="s">
        <v>14222</v>
      </c>
    </row>
    <row r="6966" spans="1:16" ht="24" x14ac:dyDescent="0.25">
      <c r="A6966" s="194" t="s">
        <v>11030</v>
      </c>
      <c r="B6966" s="183">
        <v>8699565123556</v>
      </c>
      <c r="C6966" s="169" t="s">
        <v>11031</v>
      </c>
      <c r="D6966" s="171"/>
      <c r="E6966" s="189" t="s">
        <v>11032</v>
      </c>
      <c r="F6966" s="179"/>
      <c r="G6966" s="168"/>
      <c r="H6966" s="168"/>
      <c r="I6966" s="168"/>
      <c r="J6966" s="192" t="s">
        <v>17314</v>
      </c>
      <c r="K6966" s="193">
        <v>0.4</v>
      </c>
      <c r="L6966" s="193">
        <v>0.1</v>
      </c>
      <c r="M6966" s="193">
        <v>0</v>
      </c>
      <c r="N6966" s="193">
        <v>0</v>
      </c>
      <c r="O6966" s="193"/>
      <c r="P6966" s="193" t="s">
        <v>14222</v>
      </c>
    </row>
    <row r="6967" spans="1:16" s="22" customFormat="1" ht="24" x14ac:dyDescent="0.25">
      <c r="A6967" s="194" t="s">
        <v>11033</v>
      </c>
      <c r="B6967" s="183">
        <v>8699565643597</v>
      </c>
      <c r="C6967" s="169" t="s">
        <v>11034</v>
      </c>
      <c r="D6967" s="171"/>
      <c r="E6967" s="189" t="s">
        <v>2011</v>
      </c>
      <c r="F6967" s="189"/>
      <c r="G6967" s="168"/>
      <c r="H6967" s="168"/>
      <c r="I6967" s="168"/>
      <c r="J6967" s="192" t="s">
        <v>17314</v>
      </c>
      <c r="K6967" s="193">
        <v>0.4</v>
      </c>
      <c r="L6967" s="193">
        <v>0.1</v>
      </c>
      <c r="M6967" s="193">
        <v>0</v>
      </c>
      <c r="N6967" s="193">
        <v>0</v>
      </c>
      <c r="O6967" s="193"/>
      <c r="P6967" s="193" t="s">
        <v>14222</v>
      </c>
    </row>
    <row r="6968" spans="1:16" ht="24" x14ac:dyDescent="0.25">
      <c r="A6968" s="194" t="s">
        <v>11035</v>
      </c>
      <c r="B6968" s="183">
        <v>8699565523585</v>
      </c>
      <c r="C6968" s="169" t="s">
        <v>11036</v>
      </c>
      <c r="D6968" s="171"/>
      <c r="E6968" s="189" t="s">
        <v>2014</v>
      </c>
      <c r="F6968" s="179"/>
      <c r="G6968" s="168">
        <v>44983</v>
      </c>
      <c r="H6968" s="168"/>
      <c r="I6968" s="168"/>
      <c r="J6968" s="192" t="s">
        <v>17314</v>
      </c>
      <c r="K6968" s="193">
        <v>0.4</v>
      </c>
      <c r="L6968" s="193">
        <v>0.1</v>
      </c>
      <c r="M6968" s="193">
        <v>0</v>
      </c>
      <c r="N6968" s="193">
        <v>0</v>
      </c>
      <c r="O6968" s="193"/>
      <c r="P6968" s="193" t="s">
        <v>14222</v>
      </c>
    </row>
    <row r="6969" spans="1:16" s="22" customFormat="1" ht="24" x14ac:dyDescent="0.25">
      <c r="A6969" s="194" t="s">
        <v>4854</v>
      </c>
      <c r="B6969" s="183">
        <v>8699565520034</v>
      </c>
      <c r="C6969" s="169" t="s">
        <v>16821</v>
      </c>
      <c r="D6969" s="13"/>
      <c r="E6969" s="189" t="s">
        <v>1290</v>
      </c>
      <c r="F6969" s="170" t="s">
        <v>14618</v>
      </c>
      <c r="G6969" s="168">
        <v>45244</v>
      </c>
      <c r="H6969" s="168"/>
      <c r="I6969" s="168"/>
      <c r="J6969" s="192" t="s">
        <v>15699</v>
      </c>
      <c r="K6969" s="193">
        <v>0.32999999999999996</v>
      </c>
      <c r="L6969" s="193">
        <v>0.22999999999999998</v>
      </c>
      <c r="M6969" s="193">
        <v>0.15</v>
      </c>
      <c r="N6969" s="193">
        <v>0.05</v>
      </c>
      <c r="O6969" s="193">
        <v>0.05</v>
      </c>
      <c r="P6969" s="193" t="s">
        <v>14222</v>
      </c>
    </row>
    <row r="6970" spans="1:16" s="22" customFormat="1" ht="24" x14ac:dyDescent="0.25">
      <c r="A6970" s="194" t="s">
        <v>4853</v>
      </c>
      <c r="B6970" s="183">
        <v>8699565640039</v>
      </c>
      <c r="C6970" s="169" t="s">
        <v>16507</v>
      </c>
      <c r="D6970" s="183"/>
      <c r="E6970" s="189" t="s">
        <v>1288</v>
      </c>
      <c r="F6970" s="170" t="s">
        <v>14615</v>
      </c>
      <c r="G6970" s="168"/>
      <c r="H6970" s="168"/>
      <c r="I6970" s="168"/>
      <c r="J6970" s="192" t="s">
        <v>15699</v>
      </c>
      <c r="K6970" s="193">
        <v>0.33</v>
      </c>
      <c r="L6970" s="193">
        <v>0.23</v>
      </c>
      <c r="M6970" s="193">
        <v>0.15</v>
      </c>
      <c r="N6970" s="193">
        <v>0.05</v>
      </c>
      <c r="O6970" s="193">
        <v>0.05</v>
      </c>
      <c r="P6970" s="193" t="s">
        <v>14222</v>
      </c>
    </row>
    <row r="6971" spans="1:16" s="22" customFormat="1" ht="24" x14ac:dyDescent="0.25">
      <c r="A6971" s="194" t="s">
        <v>12960</v>
      </c>
      <c r="B6971" s="183">
        <v>8699565640046</v>
      </c>
      <c r="C6971" s="169" t="s">
        <v>16508</v>
      </c>
      <c r="D6971" s="183"/>
      <c r="E6971" s="189"/>
      <c r="F6971" s="170"/>
      <c r="G6971" s="168">
        <v>43635</v>
      </c>
      <c r="H6971" s="168">
        <v>43888</v>
      </c>
      <c r="I6971" s="174">
        <v>43790</v>
      </c>
      <c r="J6971" s="192" t="s">
        <v>15699</v>
      </c>
      <c r="K6971" s="193">
        <v>0.28000000000000003</v>
      </c>
      <c r="L6971" s="193">
        <v>0.18</v>
      </c>
      <c r="M6971" s="193">
        <v>0.1</v>
      </c>
      <c r="N6971" s="193">
        <v>0</v>
      </c>
      <c r="O6971" s="193"/>
      <c r="P6971" s="193" t="s">
        <v>14222</v>
      </c>
    </row>
    <row r="6972" spans="1:16" s="22" customFormat="1" x14ac:dyDescent="0.25">
      <c r="A6972" s="194" t="s">
        <v>11037</v>
      </c>
      <c r="B6972" s="183">
        <v>8699516092863</v>
      </c>
      <c r="C6972" s="169" t="s">
        <v>11038</v>
      </c>
      <c r="D6972" s="181"/>
      <c r="E6972" s="189" t="s">
        <v>2777</v>
      </c>
      <c r="F6972" s="187"/>
      <c r="G6972" s="168">
        <v>42471</v>
      </c>
      <c r="H6972" s="185"/>
      <c r="I6972" s="168"/>
      <c r="J6972" s="192" t="s">
        <v>15699</v>
      </c>
      <c r="K6972" s="193">
        <v>0.28000000000000003</v>
      </c>
      <c r="L6972" s="193">
        <v>0.18</v>
      </c>
      <c r="M6972" s="193">
        <v>0.1</v>
      </c>
      <c r="N6972" s="193">
        <v>0</v>
      </c>
      <c r="O6972" s="193"/>
      <c r="P6972" s="193" t="s">
        <v>14222</v>
      </c>
    </row>
    <row r="6973" spans="1:16" s="22" customFormat="1" x14ac:dyDescent="0.25">
      <c r="A6973" s="194" t="s">
        <v>11039</v>
      </c>
      <c r="B6973" s="183">
        <v>8699505092010</v>
      </c>
      <c r="C6973" s="169" t="s">
        <v>11040</v>
      </c>
      <c r="D6973" s="103"/>
      <c r="E6973" s="189" t="s">
        <v>4622</v>
      </c>
      <c r="F6973" s="186"/>
      <c r="G6973" s="168">
        <v>40399</v>
      </c>
      <c r="H6973" s="185"/>
      <c r="I6973" s="168"/>
      <c r="J6973" s="192" t="s">
        <v>15700</v>
      </c>
      <c r="K6973" s="193">
        <v>0.32500000000000001</v>
      </c>
      <c r="L6973" s="193">
        <v>0.32500000000000001</v>
      </c>
      <c r="M6973" s="193">
        <v>0.2</v>
      </c>
      <c r="N6973" s="193">
        <v>0</v>
      </c>
      <c r="O6973" s="193"/>
      <c r="P6973" s="193" t="s">
        <v>14222</v>
      </c>
    </row>
    <row r="6974" spans="1:16" s="22" customFormat="1" x14ac:dyDescent="0.25">
      <c r="A6974" s="194" t="s">
        <v>11041</v>
      </c>
      <c r="B6974" s="183">
        <v>8699505092027</v>
      </c>
      <c r="C6974" s="169" t="s">
        <v>11042</v>
      </c>
      <c r="D6974" s="103"/>
      <c r="E6974" s="189" t="s">
        <v>4625</v>
      </c>
      <c r="F6974" s="186"/>
      <c r="G6974" s="168">
        <v>40399</v>
      </c>
      <c r="H6974" s="185"/>
      <c r="I6974" s="168"/>
      <c r="J6974" s="192" t="s">
        <v>15700</v>
      </c>
      <c r="K6974" s="193">
        <v>0.32500000000000001</v>
      </c>
      <c r="L6974" s="193">
        <v>0.32500000000000001</v>
      </c>
      <c r="M6974" s="193">
        <v>0.2</v>
      </c>
      <c r="N6974" s="193">
        <v>0</v>
      </c>
      <c r="O6974" s="193"/>
      <c r="P6974" s="193" t="s">
        <v>14222</v>
      </c>
    </row>
    <row r="6975" spans="1:16" s="22" customFormat="1" x14ac:dyDescent="0.25">
      <c r="A6975" s="194" t="s">
        <v>11043</v>
      </c>
      <c r="B6975" s="183">
        <v>8699505092003</v>
      </c>
      <c r="C6975" s="169" t="s">
        <v>11044</v>
      </c>
      <c r="D6975" s="103"/>
      <c r="E6975" s="189" t="s">
        <v>11045</v>
      </c>
      <c r="F6975" s="186"/>
      <c r="G6975" s="168">
        <v>40399</v>
      </c>
      <c r="H6975" s="185"/>
      <c r="I6975" s="168"/>
      <c r="J6975" s="192" t="s">
        <v>15700</v>
      </c>
      <c r="K6975" s="193">
        <v>0.32500000000000001</v>
      </c>
      <c r="L6975" s="193">
        <v>0.32500000000000001</v>
      </c>
      <c r="M6975" s="193">
        <v>0.2</v>
      </c>
      <c r="N6975" s="193">
        <v>0</v>
      </c>
      <c r="O6975" s="193"/>
      <c r="P6975" s="193" t="s">
        <v>14222</v>
      </c>
    </row>
    <row r="6976" spans="1:16" s="22" customFormat="1" x14ac:dyDescent="0.25">
      <c r="A6976" s="194" t="s">
        <v>11046</v>
      </c>
      <c r="B6976" s="183">
        <v>8699514099123</v>
      </c>
      <c r="C6976" s="169" t="s">
        <v>11047</v>
      </c>
      <c r="D6976" s="116"/>
      <c r="E6976" s="189" t="s">
        <v>1147</v>
      </c>
      <c r="F6976" s="193"/>
      <c r="G6976" s="168"/>
      <c r="H6976" s="168"/>
      <c r="I6976" s="168"/>
      <c r="J6976" s="192" t="s">
        <v>15699</v>
      </c>
      <c r="K6976" s="193">
        <v>0.28000000000000003</v>
      </c>
      <c r="L6976" s="193">
        <v>0.18</v>
      </c>
      <c r="M6976" s="193">
        <v>0.1</v>
      </c>
      <c r="N6976" s="193">
        <v>0</v>
      </c>
      <c r="O6976" s="193"/>
      <c r="P6976" s="193" t="s">
        <v>14222</v>
      </c>
    </row>
    <row r="6977" spans="1:16" s="22" customFormat="1" x14ac:dyDescent="0.25">
      <c r="A6977" s="194" t="s">
        <v>11048</v>
      </c>
      <c r="B6977" s="183">
        <v>8699514099130</v>
      </c>
      <c r="C6977" s="169" t="s">
        <v>11049</v>
      </c>
      <c r="D6977" s="116"/>
      <c r="E6977" s="189" t="s">
        <v>1152</v>
      </c>
      <c r="F6977" s="193"/>
      <c r="G6977" s="168">
        <v>39533</v>
      </c>
      <c r="H6977" s="168"/>
      <c r="I6977" s="168"/>
      <c r="J6977" s="192" t="s">
        <v>15699</v>
      </c>
      <c r="K6977" s="193">
        <v>0.28000000000000003</v>
      </c>
      <c r="L6977" s="193">
        <v>0.18</v>
      </c>
      <c r="M6977" s="193">
        <v>0.1</v>
      </c>
      <c r="N6977" s="193">
        <v>0</v>
      </c>
      <c r="O6977" s="193"/>
      <c r="P6977" s="193" t="s">
        <v>14222</v>
      </c>
    </row>
    <row r="6978" spans="1:16" s="22" customFormat="1" x14ac:dyDescent="0.25">
      <c r="A6978" s="194" t="s">
        <v>11050</v>
      </c>
      <c r="B6978" s="183">
        <v>8699514099147</v>
      </c>
      <c r="C6978" s="169" t="s">
        <v>11051</v>
      </c>
      <c r="D6978" s="116"/>
      <c r="E6978" s="189" t="s">
        <v>1157</v>
      </c>
      <c r="F6978" s="193"/>
      <c r="G6978" s="168"/>
      <c r="H6978" s="168"/>
      <c r="I6978" s="168"/>
      <c r="J6978" s="192" t="s">
        <v>15699</v>
      </c>
      <c r="K6978" s="193">
        <v>0.28000000000000003</v>
      </c>
      <c r="L6978" s="193">
        <v>0.18</v>
      </c>
      <c r="M6978" s="193">
        <v>0.1</v>
      </c>
      <c r="N6978" s="193">
        <v>0</v>
      </c>
      <c r="O6978" s="193"/>
      <c r="P6978" s="193" t="s">
        <v>14222</v>
      </c>
    </row>
    <row r="6979" spans="1:16" s="22" customFormat="1" x14ac:dyDescent="0.25">
      <c r="A6979" s="189" t="s">
        <v>16443</v>
      </c>
      <c r="B6979" s="183">
        <v>8699514093978</v>
      </c>
      <c r="C6979" s="169" t="s">
        <v>16444</v>
      </c>
      <c r="D6979" s="189"/>
      <c r="E6979" s="189" t="s">
        <v>3092</v>
      </c>
      <c r="F6979" s="189"/>
      <c r="G6979" s="71">
        <v>45094</v>
      </c>
      <c r="H6979" s="189"/>
      <c r="I6979" s="189"/>
      <c r="J6979" s="192" t="s">
        <v>15699</v>
      </c>
      <c r="K6979" s="193">
        <v>0.28000000000000003</v>
      </c>
      <c r="L6979" s="193">
        <v>0.18</v>
      </c>
      <c r="M6979" s="193">
        <v>0.1</v>
      </c>
      <c r="N6979" s="193">
        <v>0</v>
      </c>
      <c r="O6979" s="189"/>
      <c r="P6979" s="193" t="s">
        <v>14222</v>
      </c>
    </row>
    <row r="6980" spans="1:16" s="22" customFormat="1" ht="24" x14ac:dyDescent="0.25">
      <c r="A6980" s="194" t="s">
        <v>11052</v>
      </c>
      <c r="B6980" s="183">
        <v>8699749140010</v>
      </c>
      <c r="C6980" s="169" t="s">
        <v>17923</v>
      </c>
      <c r="D6980" s="116"/>
      <c r="E6980" s="177" t="s">
        <v>8869</v>
      </c>
      <c r="F6980" s="179"/>
      <c r="G6980" s="168"/>
      <c r="H6980" s="168"/>
      <c r="I6980" s="168"/>
      <c r="J6980" s="192" t="s">
        <v>17314</v>
      </c>
      <c r="K6980" s="193">
        <v>0.4</v>
      </c>
      <c r="L6980" s="193">
        <v>0.1</v>
      </c>
      <c r="M6980" s="193">
        <v>0</v>
      </c>
      <c r="N6980" s="193">
        <v>0</v>
      </c>
      <c r="O6980" s="193"/>
      <c r="P6980" s="193" t="s">
        <v>14222</v>
      </c>
    </row>
    <row r="6981" spans="1:16" x14ac:dyDescent="0.25">
      <c r="A6981" s="194" t="s">
        <v>11053</v>
      </c>
      <c r="B6981" s="183">
        <v>8699809790155</v>
      </c>
      <c r="C6981" s="169" t="s">
        <v>11054</v>
      </c>
      <c r="D6981" s="116"/>
      <c r="E6981" s="189" t="s">
        <v>3173</v>
      </c>
      <c r="F6981" s="193"/>
      <c r="G6981" s="168"/>
      <c r="H6981" s="168"/>
      <c r="I6981" s="168"/>
      <c r="J6981" s="192" t="s">
        <v>15700</v>
      </c>
      <c r="K6981" s="193">
        <v>0.28000000000000003</v>
      </c>
      <c r="L6981" s="193">
        <v>0.18</v>
      </c>
      <c r="M6981" s="193">
        <v>0.1</v>
      </c>
      <c r="N6981" s="193">
        <v>0</v>
      </c>
      <c r="O6981" s="193"/>
      <c r="P6981" s="193" t="s">
        <v>14222</v>
      </c>
    </row>
    <row r="6982" spans="1:16" x14ac:dyDescent="0.25">
      <c r="A6982" s="194" t="s">
        <v>11055</v>
      </c>
      <c r="B6982" s="183">
        <v>8699809790209</v>
      </c>
      <c r="C6982" s="169" t="s">
        <v>11056</v>
      </c>
      <c r="D6982" s="116"/>
      <c r="E6982" s="189" t="s">
        <v>3176</v>
      </c>
      <c r="F6982" s="179"/>
      <c r="G6982" s="168"/>
      <c r="H6982" s="168"/>
      <c r="I6982" s="168"/>
      <c r="J6982" s="192" t="s">
        <v>15700</v>
      </c>
      <c r="K6982" s="193">
        <v>0.28000000000000003</v>
      </c>
      <c r="L6982" s="193">
        <v>0.18</v>
      </c>
      <c r="M6982" s="193">
        <v>0.1</v>
      </c>
      <c r="N6982" s="193">
        <v>0</v>
      </c>
      <c r="O6982" s="193"/>
      <c r="P6982" s="193" t="s">
        <v>14222</v>
      </c>
    </row>
    <row r="6983" spans="1:16" ht="24" x14ac:dyDescent="0.25">
      <c r="A6983" s="194" t="s">
        <v>11057</v>
      </c>
      <c r="B6983" s="183">
        <v>8699809097605</v>
      </c>
      <c r="C6983" s="169" t="s">
        <v>11058</v>
      </c>
      <c r="D6983" s="186"/>
      <c r="E6983" s="189" t="s">
        <v>7645</v>
      </c>
      <c r="F6983" s="186"/>
      <c r="G6983" s="168"/>
      <c r="H6983" s="168"/>
      <c r="I6983" s="168"/>
      <c r="J6983" s="192" t="s">
        <v>17314</v>
      </c>
      <c r="K6983" s="193">
        <v>0.4</v>
      </c>
      <c r="L6983" s="193">
        <v>0.1</v>
      </c>
      <c r="M6983" s="193">
        <v>0</v>
      </c>
      <c r="N6983" s="193">
        <v>0</v>
      </c>
      <c r="O6983" s="193"/>
      <c r="P6983" s="193" t="s">
        <v>14222</v>
      </c>
    </row>
    <row r="6984" spans="1:16" x14ac:dyDescent="0.25">
      <c r="A6984" s="194" t="s">
        <v>11059</v>
      </c>
      <c r="B6984" s="183">
        <v>8699548092732</v>
      </c>
      <c r="C6984" s="169" t="s">
        <v>11060</v>
      </c>
      <c r="D6984" s="189"/>
      <c r="E6984" s="189" t="s">
        <v>11061</v>
      </c>
      <c r="F6984" s="87"/>
      <c r="G6984" s="168"/>
      <c r="H6984" s="168"/>
      <c r="I6984" s="168"/>
      <c r="J6984" s="192" t="s">
        <v>15700</v>
      </c>
      <c r="K6984" s="193">
        <v>0.28000000000000003</v>
      </c>
      <c r="L6984" s="193">
        <v>0.18</v>
      </c>
      <c r="M6984" s="193">
        <v>0.1</v>
      </c>
      <c r="N6984" s="193">
        <v>0</v>
      </c>
      <c r="O6984" s="193"/>
      <c r="P6984" s="193" t="s">
        <v>14222</v>
      </c>
    </row>
    <row r="6985" spans="1:16" x14ac:dyDescent="0.25">
      <c r="A6985" s="194" t="s">
        <v>11062</v>
      </c>
      <c r="B6985" s="183">
        <v>8699548093050</v>
      </c>
      <c r="C6985" s="169" t="s">
        <v>11063</v>
      </c>
      <c r="D6985" s="189"/>
      <c r="E6985" s="189" t="s">
        <v>11064</v>
      </c>
      <c r="F6985" s="87"/>
      <c r="G6985" s="168"/>
      <c r="H6985" s="168"/>
      <c r="I6985" s="168"/>
      <c r="J6985" s="192" t="s">
        <v>15700</v>
      </c>
      <c r="K6985" s="193">
        <v>0.28000000000000003</v>
      </c>
      <c r="L6985" s="193">
        <v>0.18</v>
      </c>
      <c r="M6985" s="193">
        <v>0.1</v>
      </c>
      <c r="N6985" s="193">
        <v>0</v>
      </c>
      <c r="O6985" s="193"/>
      <c r="P6985" s="193" t="s">
        <v>14222</v>
      </c>
    </row>
    <row r="6986" spans="1:16" ht="24" x14ac:dyDescent="0.25">
      <c r="A6986" s="194" t="s">
        <v>11065</v>
      </c>
      <c r="B6986" s="183">
        <v>8699525017604</v>
      </c>
      <c r="C6986" s="169" t="s">
        <v>13428</v>
      </c>
      <c r="D6986" s="116"/>
      <c r="E6986" s="189"/>
      <c r="F6986" s="193"/>
      <c r="G6986" s="168"/>
      <c r="H6986" s="168"/>
      <c r="I6986" s="168"/>
      <c r="J6986" s="192" t="s">
        <v>17314</v>
      </c>
      <c r="K6986" s="193">
        <v>0.4</v>
      </c>
      <c r="L6986" s="193">
        <v>0.1</v>
      </c>
      <c r="M6986" s="193">
        <v>0</v>
      </c>
      <c r="N6986" s="193">
        <v>0</v>
      </c>
      <c r="O6986" s="193"/>
      <c r="P6986" s="193" t="s">
        <v>14222</v>
      </c>
    </row>
    <row r="6987" spans="1:16" x14ac:dyDescent="0.25">
      <c r="A6987" s="194" t="s">
        <v>11066</v>
      </c>
      <c r="B6987" s="183">
        <v>8699525090720</v>
      </c>
      <c r="C6987" s="169" t="s">
        <v>11067</v>
      </c>
      <c r="D6987" s="116"/>
      <c r="E6987" s="189" t="s">
        <v>4622</v>
      </c>
      <c r="F6987" s="182"/>
      <c r="G6987" s="168">
        <v>43188</v>
      </c>
      <c r="H6987" s="168"/>
      <c r="I6987" s="168"/>
      <c r="J6987" s="192" t="s">
        <v>15699</v>
      </c>
      <c r="K6987" s="193">
        <v>0.28000000000000003</v>
      </c>
      <c r="L6987" s="193">
        <v>0.18</v>
      </c>
      <c r="M6987" s="193">
        <v>0.1</v>
      </c>
      <c r="N6987" s="193">
        <v>0</v>
      </c>
      <c r="O6987" s="193"/>
      <c r="P6987" s="193" t="s">
        <v>14222</v>
      </c>
    </row>
    <row r="6988" spans="1:16" x14ac:dyDescent="0.25">
      <c r="A6988" s="194" t="s">
        <v>11068</v>
      </c>
      <c r="B6988" s="183">
        <v>8699525090713</v>
      </c>
      <c r="C6988" s="169" t="s">
        <v>11069</v>
      </c>
      <c r="D6988" s="103"/>
      <c r="E6988" s="189" t="s">
        <v>4625</v>
      </c>
      <c r="F6988" s="186"/>
      <c r="G6988" s="168">
        <v>43188</v>
      </c>
      <c r="H6988" s="185"/>
      <c r="I6988" s="168"/>
      <c r="J6988" s="192" t="s">
        <v>15699</v>
      </c>
      <c r="K6988" s="193">
        <v>0.28000000000000003</v>
      </c>
      <c r="L6988" s="193">
        <v>0.18</v>
      </c>
      <c r="M6988" s="193">
        <v>0.1</v>
      </c>
      <c r="N6988" s="193">
        <v>0</v>
      </c>
      <c r="O6988" s="193"/>
      <c r="P6988" s="193" t="s">
        <v>14222</v>
      </c>
    </row>
    <row r="6989" spans="1:16" x14ac:dyDescent="0.25">
      <c r="A6989" s="189" t="s">
        <v>16477</v>
      </c>
      <c r="B6989" s="121">
        <v>8680199093346</v>
      </c>
      <c r="C6989" s="98" t="s">
        <v>16478</v>
      </c>
      <c r="D6989" s="123"/>
      <c r="E6989" s="177" t="s">
        <v>4625</v>
      </c>
      <c r="F6989" s="123"/>
      <c r="G6989" s="124">
        <v>45098</v>
      </c>
      <c r="H6989" s="123"/>
      <c r="I6989" s="123"/>
      <c r="J6989" s="154" t="s">
        <v>15699</v>
      </c>
      <c r="K6989" s="193">
        <v>0.28000000000000003</v>
      </c>
      <c r="L6989" s="193">
        <v>0.18</v>
      </c>
      <c r="M6989" s="193">
        <v>0.1</v>
      </c>
      <c r="N6989" s="193">
        <v>0</v>
      </c>
      <c r="O6989" s="193"/>
      <c r="P6989" s="193" t="s">
        <v>14222</v>
      </c>
    </row>
    <row r="6990" spans="1:16" x14ac:dyDescent="0.25">
      <c r="A6990" s="194" t="s">
        <v>11070</v>
      </c>
      <c r="B6990" s="183">
        <v>8699504150605</v>
      </c>
      <c r="C6990" s="169" t="s">
        <v>11071</v>
      </c>
      <c r="D6990" s="194"/>
      <c r="E6990" s="187" t="s">
        <v>16381</v>
      </c>
      <c r="F6990" s="87"/>
      <c r="G6990" s="168">
        <v>40105</v>
      </c>
      <c r="H6990" s="168"/>
      <c r="I6990" s="168"/>
      <c r="J6990" s="192" t="s">
        <v>15700</v>
      </c>
      <c r="K6990" s="193">
        <v>0.45500000000000002</v>
      </c>
      <c r="L6990" s="193">
        <v>0.35499999999999998</v>
      </c>
      <c r="M6990" s="193">
        <v>0.27500000000000002</v>
      </c>
      <c r="N6990" s="193">
        <v>0.17499999999999999</v>
      </c>
      <c r="O6990" s="193">
        <v>0.17499999999999999</v>
      </c>
      <c r="P6990" s="193" t="s">
        <v>14222</v>
      </c>
    </row>
    <row r="6991" spans="1:16" x14ac:dyDescent="0.25">
      <c r="A6991" s="194" t="s">
        <v>11072</v>
      </c>
      <c r="B6991" s="183">
        <v>8699809097667</v>
      </c>
      <c r="C6991" s="169" t="s">
        <v>11073</v>
      </c>
      <c r="D6991" s="116"/>
      <c r="E6991" s="189" t="s">
        <v>2020</v>
      </c>
      <c r="F6991" s="179"/>
      <c r="G6991" s="168"/>
      <c r="H6991" s="168"/>
      <c r="I6991" s="168"/>
      <c r="J6991" s="192" t="s">
        <v>15700</v>
      </c>
      <c r="K6991" s="193">
        <v>0.28000000000000003</v>
      </c>
      <c r="L6991" s="193">
        <v>0.18</v>
      </c>
      <c r="M6991" s="193">
        <v>0.1</v>
      </c>
      <c r="N6991" s="193">
        <v>0</v>
      </c>
      <c r="O6991" s="193"/>
      <c r="P6991" s="193" t="s">
        <v>14222</v>
      </c>
    </row>
    <row r="6992" spans="1:16" ht="24" x14ac:dyDescent="0.25">
      <c r="A6992" s="194" t="s">
        <v>11074</v>
      </c>
      <c r="B6992" s="183">
        <v>8681291010378</v>
      </c>
      <c r="C6992" s="169" t="s">
        <v>11075</v>
      </c>
      <c r="D6992" s="183"/>
      <c r="E6992" s="189"/>
      <c r="F6992" s="179"/>
      <c r="G6992" s="168"/>
      <c r="H6992" s="168"/>
      <c r="I6992" s="168"/>
      <c r="J6992" s="192" t="s">
        <v>17314</v>
      </c>
      <c r="K6992" s="193">
        <v>0.4</v>
      </c>
      <c r="L6992" s="193">
        <v>0.1</v>
      </c>
      <c r="M6992" s="193">
        <v>0</v>
      </c>
      <c r="N6992" s="193">
        <v>0</v>
      </c>
      <c r="O6992" s="193"/>
      <c r="P6992" s="193" t="s">
        <v>14222</v>
      </c>
    </row>
    <row r="6993" spans="1:16" s="22" customFormat="1" ht="36" x14ac:dyDescent="0.25">
      <c r="A6993" s="194" t="s">
        <v>15784</v>
      </c>
      <c r="B6993" s="183">
        <v>8699650772621</v>
      </c>
      <c r="C6993" s="169" t="s">
        <v>15785</v>
      </c>
      <c r="D6993" s="169"/>
      <c r="E6993" s="189" t="s">
        <v>1630</v>
      </c>
      <c r="F6993" s="182"/>
      <c r="G6993" s="173">
        <v>44827</v>
      </c>
      <c r="H6993" s="173"/>
      <c r="I6993" s="173"/>
      <c r="J6993" s="192" t="s">
        <v>15699</v>
      </c>
      <c r="K6993" s="193">
        <v>0.28000000000000003</v>
      </c>
      <c r="L6993" s="193">
        <v>0.18</v>
      </c>
      <c r="M6993" s="193">
        <v>0.1</v>
      </c>
      <c r="N6993" s="193">
        <v>0</v>
      </c>
      <c r="O6993" s="193"/>
      <c r="P6993" s="193" t="s">
        <v>14222</v>
      </c>
    </row>
    <row r="6994" spans="1:16" ht="27.75" customHeight="1" x14ac:dyDescent="0.25">
      <c r="A6994" s="194" t="s">
        <v>15786</v>
      </c>
      <c r="B6994" s="183">
        <v>8699650772645</v>
      </c>
      <c r="C6994" s="169" t="s">
        <v>15787</v>
      </c>
      <c r="D6994" s="169"/>
      <c r="E6994" s="189" t="s">
        <v>1369</v>
      </c>
      <c r="F6994" s="192"/>
      <c r="G6994" s="168">
        <v>44827</v>
      </c>
      <c r="H6994" s="168"/>
      <c r="I6994" s="168"/>
      <c r="J6994" s="192" t="s">
        <v>15699</v>
      </c>
      <c r="K6994" s="193">
        <v>0.28000000000000003</v>
      </c>
      <c r="L6994" s="193">
        <v>0.18</v>
      </c>
      <c r="M6994" s="193">
        <v>0.1</v>
      </c>
      <c r="N6994" s="193">
        <v>0</v>
      </c>
      <c r="O6994" s="193"/>
      <c r="P6994" s="193" t="s">
        <v>14222</v>
      </c>
    </row>
    <row r="6995" spans="1:16" ht="24" x14ac:dyDescent="0.25">
      <c r="A6995" s="194" t="s">
        <v>15788</v>
      </c>
      <c r="B6995" s="183">
        <v>8699650772614</v>
      </c>
      <c r="C6995" s="169" t="s">
        <v>15789</v>
      </c>
      <c r="D6995" s="192"/>
      <c r="E6995" s="187" t="s">
        <v>1370</v>
      </c>
      <c r="F6995" s="182"/>
      <c r="G6995" s="61">
        <v>44827</v>
      </c>
      <c r="H6995" s="61"/>
      <c r="I6995" s="61"/>
      <c r="J6995" s="192" t="s">
        <v>15699</v>
      </c>
      <c r="K6995" s="193">
        <v>0.38</v>
      </c>
      <c r="L6995" s="193">
        <v>0.28000000000000003</v>
      </c>
      <c r="M6995" s="193">
        <v>0.2</v>
      </c>
      <c r="N6995" s="193">
        <v>0.1</v>
      </c>
      <c r="O6995" s="193">
        <v>0.1</v>
      </c>
      <c r="P6995" s="193" t="s">
        <v>14222</v>
      </c>
    </row>
    <row r="6996" spans="1:16" ht="27.75" customHeight="1" x14ac:dyDescent="0.25">
      <c r="A6996" s="194" t="s">
        <v>15790</v>
      </c>
      <c r="B6996" s="183">
        <v>8699650772638</v>
      </c>
      <c r="C6996" s="169" t="s">
        <v>15791</v>
      </c>
      <c r="D6996" s="192"/>
      <c r="E6996" s="189" t="s">
        <v>1371</v>
      </c>
      <c r="F6996" s="182"/>
      <c r="G6996" s="173">
        <v>44827</v>
      </c>
      <c r="H6996" s="173"/>
      <c r="I6996" s="173"/>
      <c r="J6996" s="192" t="s">
        <v>15699</v>
      </c>
      <c r="K6996" s="193">
        <v>0.28000000000000003</v>
      </c>
      <c r="L6996" s="193">
        <v>0.18</v>
      </c>
      <c r="M6996" s="193">
        <v>0.1</v>
      </c>
      <c r="N6996" s="193">
        <v>0</v>
      </c>
      <c r="O6996" s="193"/>
      <c r="P6996" s="193" t="s">
        <v>14222</v>
      </c>
    </row>
    <row r="6997" spans="1:16" x14ac:dyDescent="0.25">
      <c r="A6997" s="194" t="s">
        <v>14301</v>
      </c>
      <c r="B6997" s="116">
        <v>8681990009024</v>
      </c>
      <c r="C6997" s="157" t="s">
        <v>14302</v>
      </c>
      <c r="D6997" s="183"/>
      <c r="E6997" s="176" t="s">
        <v>13464</v>
      </c>
      <c r="F6997" s="192"/>
      <c r="G6997" s="168">
        <v>44105</v>
      </c>
      <c r="H6997" s="168">
        <v>44742</v>
      </c>
      <c r="I6997" s="168">
        <v>44665</v>
      </c>
      <c r="J6997" s="192" t="s">
        <v>15699</v>
      </c>
      <c r="K6997" s="193">
        <v>0.28000000000000003</v>
      </c>
      <c r="L6997" s="193">
        <v>0.18</v>
      </c>
      <c r="M6997" s="193">
        <v>0.1</v>
      </c>
      <c r="N6997" s="193">
        <v>0</v>
      </c>
      <c r="O6997" s="193"/>
      <c r="P6997" s="193" t="s">
        <v>14222</v>
      </c>
    </row>
    <row r="6998" spans="1:16" x14ac:dyDescent="0.25">
      <c r="A6998" s="187" t="s">
        <v>14621</v>
      </c>
      <c r="B6998" s="90">
        <v>8699580340051</v>
      </c>
      <c r="C6998" s="140" t="s">
        <v>14622</v>
      </c>
      <c r="D6998" s="13"/>
      <c r="E6998" s="170"/>
      <c r="F6998" s="170"/>
      <c r="G6998" s="168">
        <v>44267</v>
      </c>
      <c r="H6998" s="204"/>
      <c r="I6998" s="204"/>
      <c r="J6998" s="192" t="s">
        <v>15699</v>
      </c>
      <c r="K6998" s="193">
        <v>0.28000000000000003</v>
      </c>
      <c r="L6998" s="193">
        <v>0.18</v>
      </c>
      <c r="M6998" s="193">
        <v>0.1</v>
      </c>
      <c r="N6998" s="193">
        <v>0</v>
      </c>
      <c r="O6998" s="193"/>
      <c r="P6998" s="193" t="s">
        <v>14222</v>
      </c>
    </row>
    <row r="6999" spans="1:16" x14ac:dyDescent="0.25">
      <c r="A6999" s="187" t="s">
        <v>14623</v>
      </c>
      <c r="B6999" s="90">
        <v>8699580340068</v>
      </c>
      <c r="C6999" s="140" t="s">
        <v>14624</v>
      </c>
      <c r="D6999" s="13"/>
      <c r="E6999" s="176" t="s">
        <v>16981</v>
      </c>
      <c r="F6999" s="170"/>
      <c r="G6999" s="168">
        <v>44267</v>
      </c>
      <c r="H6999" s="204"/>
      <c r="I6999" s="204"/>
      <c r="J6999" s="192" t="s">
        <v>15699</v>
      </c>
      <c r="K6999" s="193">
        <v>0.28000000000000003</v>
      </c>
      <c r="L6999" s="193">
        <v>0.18</v>
      </c>
      <c r="M6999" s="193">
        <v>0.1</v>
      </c>
      <c r="N6999" s="193">
        <v>0</v>
      </c>
      <c r="O6999" s="193"/>
      <c r="P6999" s="193" t="s">
        <v>14222</v>
      </c>
    </row>
    <row r="7000" spans="1:16" ht="24" x14ac:dyDescent="0.25">
      <c r="A7000" s="194" t="s">
        <v>11076</v>
      </c>
      <c r="B7000" s="183">
        <v>8699508790067</v>
      </c>
      <c r="C7000" s="169" t="s">
        <v>11077</v>
      </c>
      <c r="D7000" s="159"/>
      <c r="E7000" s="189" t="s">
        <v>1784</v>
      </c>
      <c r="F7000" s="159"/>
      <c r="G7000" s="168">
        <v>41578</v>
      </c>
      <c r="H7000" s="172"/>
      <c r="I7000" s="168"/>
      <c r="J7000" s="192" t="s">
        <v>15699</v>
      </c>
      <c r="K7000" s="193">
        <v>0.28000000000000003</v>
      </c>
      <c r="L7000" s="193">
        <v>0.18</v>
      </c>
      <c r="M7000" s="193">
        <v>0.1</v>
      </c>
      <c r="N7000" s="193">
        <v>0</v>
      </c>
      <c r="O7000" s="193"/>
      <c r="P7000" s="193" t="s">
        <v>14222</v>
      </c>
    </row>
    <row r="7001" spans="1:16" ht="24" x14ac:dyDescent="0.25">
      <c r="A7001" s="194" t="s">
        <v>11078</v>
      </c>
      <c r="B7001" s="183">
        <v>8699508790074</v>
      </c>
      <c r="C7001" s="169" t="s">
        <v>11079</v>
      </c>
      <c r="D7001" s="159"/>
      <c r="E7001" s="189" t="s">
        <v>1787</v>
      </c>
      <c r="F7001" s="159"/>
      <c r="G7001" s="168">
        <v>41578</v>
      </c>
      <c r="H7001" s="172"/>
      <c r="I7001" s="168"/>
      <c r="J7001" s="192" t="s">
        <v>15699</v>
      </c>
      <c r="K7001" s="193">
        <v>0.28000000000000003</v>
      </c>
      <c r="L7001" s="193">
        <v>0.18</v>
      </c>
      <c r="M7001" s="193">
        <v>0.1</v>
      </c>
      <c r="N7001" s="193">
        <v>0</v>
      </c>
      <c r="O7001" s="193"/>
      <c r="P7001" s="193" t="s">
        <v>14222</v>
      </c>
    </row>
    <row r="7002" spans="1:16" ht="36" x14ac:dyDescent="0.25">
      <c r="A7002" s="183" t="s">
        <v>17072</v>
      </c>
      <c r="B7002" s="183">
        <v>8699844773366</v>
      </c>
      <c r="C7002" s="169" t="s">
        <v>17073</v>
      </c>
      <c r="D7002" s="13"/>
      <c r="E7002" s="189" t="s">
        <v>1784</v>
      </c>
      <c r="F7002" s="13"/>
      <c r="G7002" s="168">
        <v>45378</v>
      </c>
      <c r="H7002" s="13"/>
      <c r="I7002" s="13"/>
      <c r="J7002" s="192" t="s">
        <v>15699</v>
      </c>
      <c r="K7002" s="193">
        <v>0.28000000000000003</v>
      </c>
      <c r="L7002" s="193">
        <v>0.18</v>
      </c>
      <c r="M7002" s="193">
        <v>0.1</v>
      </c>
      <c r="N7002" s="193">
        <v>0</v>
      </c>
      <c r="O7002" s="13"/>
      <c r="P7002" s="193" t="s">
        <v>14222</v>
      </c>
    </row>
    <row r="7003" spans="1:16" ht="36" x14ac:dyDescent="0.25">
      <c r="A7003" s="183" t="s">
        <v>17074</v>
      </c>
      <c r="B7003" s="183">
        <v>8699844773373</v>
      </c>
      <c r="C7003" s="169" t="s">
        <v>17075</v>
      </c>
      <c r="D7003" s="13"/>
      <c r="E7003" s="189" t="s">
        <v>1787</v>
      </c>
      <c r="F7003" s="13"/>
      <c r="G7003" s="168">
        <v>45378</v>
      </c>
      <c r="H7003" s="13"/>
      <c r="I7003" s="13"/>
      <c r="J7003" s="192" t="s">
        <v>15699</v>
      </c>
      <c r="K7003" s="193">
        <v>0.28000000000000003</v>
      </c>
      <c r="L7003" s="193">
        <v>0.18</v>
      </c>
      <c r="M7003" s="193">
        <v>0.1</v>
      </c>
      <c r="N7003" s="193">
        <v>0</v>
      </c>
      <c r="O7003" s="13"/>
      <c r="P7003" s="193" t="s">
        <v>14222</v>
      </c>
    </row>
    <row r="7004" spans="1:16" ht="24" x14ac:dyDescent="0.25">
      <c r="A7004" s="194" t="s">
        <v>11080</v>
      </c>
      <c r="B7004" s="183">
        <v>8699814790010</v>
      </c>
      <c r="C7004" s="169" t="s">
        <v>11081</v>
      </c>
      <c r="D7004" s="192"/>
      <c r="E7004" s="189" t="s">
        <v>1784</v>
      </c>
      <c r="F7004" s="25"/>
      <c r="G7004" s="168">
        <v>41058</v>
      </c>
      <c r="H7004" s="174"/>
      <c r="I7004" s="168"/>
      <c r="J7004" s="192" t="s">
        <v>15699</v>
      </c>
      <c r="K7004" s="193">
        <v>0.28000000000000003</v>
      </c>
      <c r="L7004" s="193">
        <v>0.18</v>
      </c>
      <c r="M7004" s="193">
        <v>0.1</v>
      </c>
      <c r="N7004" s="193">
        <v>0</v>
      </c>
      <c r="O7004" s="193"/>
      <c r="P7004" s="193" t="s">
        <v>14222</v>
      </c>
    </row>
    <row r="7005" spans="1:16" ht="24" x14ac:dyDescent="0.25">
      <c r="A7005" s="194" t="s">
        <v>11082</v>
      </c>
      <c r="B7005" s="183">
        <v>8699814790027</v>
      </c>
      <c r="C7005" s="169" t="s">
        <v>11083</v>
      </c>
      <c r="D7005" s="192"/>
      <c r="E7005" s="189" t="s">
        <v>1787</v>
      </c>
      <c r="F7005" s="25"/>
      <c r="G7005" s="168">
        <v>41058</v>
      </c>
      <c r="H7005" s="174"/>
      <c r="I7005" s="168"/>
      <c r="J7005" s="192" t="s">
        <v>15699</v>
      </c>
      <c r="K7005" s="193">
        <v>0.28000000000000003</v>
      </c>
      <c r="L7005" s="193">
        <v>0.18</v>
      </c>
      <c r="M7005" s="193">
        <v>0.1</v>
      </c>
      <c r="N7005" s="193">
        <v>0</v>
      </c>
      <c r="O7005" s="193"/>
      <c r="P7005" s="193" t="s">
        <v>14222</v>
      </c>
    </row>
    <row r="7006" spans="1:16" ht="24" x14ac:dyDescent="0.25">
      <c r="A7006" s="194" t="s">
        <v>11084</v>
      </c>
      <c r="B7006" s="183">
        <v>8699541794305</v>
      </c>
      <c r="C7006" s="169" t="s">
        <v>11085</v>
      </c>
      <c r="D7006" s="171"/>
      <c r="E7006" s="189" t="s">
        <v>1787</v>
      </c>
      <c r="F7006" s="87"/>
      <c r="G7006" s="168">
        <v>40668</v>
      </c>
      <c r="H7006" s="180"/>
      <c r="I7006" s="168"/>
      <c r="J7006" s="192" t="s">
        <v>15699</v>
      </c>
      <c r="K7006" s="193">
        <v>0.28000000000000003</v>
      </c>
      <c r="L7006" s="193">
        <v>0.18</v>
      </c>
      <c r="M7006" s="193">
        <v>0.1</v>
      </c>
      <c r="N7006" s="193">
        <v>0</v>
      </c>
      <c r="O7006" s="193"/>
      <c r="P7006" s="193" t="s">
        <v>14222</v>
      </c>
    </row>
    <row r="7007" spans="1:16" x14ac:dyDescent="0.25">
      <c r="A7007" s="194" t="s">
        <v>13462</v>
      </c>
      <c r="B7007" s="183">
        <v>8681801350161</v>
      </c>
      <c r="C7007" s="169" t="s">
        <v>13463</v>
      </c>
      <c r="D7007" s="183"/>
      <c r="E7007" s="176" t="s">
        <v>13464</v>
      </c>
      <c r="F7007" s="192"/>
      <c r="G7007" s="168">
        <v>43790</v>
      </c>
      <c r="H7007" s="168"/>
      <c r="I7007" s="168"/>
      <c r="J7007" s="192" t="s">
        <v>15699</v>
      </c>
      <c r="K7007" s="193">
        <v>0.28000000000000003</v>
      </c>
      <c r="L7007" s="193">
        <v>0.18</v>
      </c>
      <c r="M7007" s="193">
        <v>0.1</v>
      </c>
      <c r="N7007" s="193">
        <v>0</v>
      </c>
      <c r="O7007" s="193"/>
      <c r="P7007" s="193" t="s">
        <v>14222</v>
      </c>
    </row>
    <row r="7008" spans="1:16" ht="24" x14ac:dyDescent="0.25">
      <c r="A7008" s="194" t="s">
        <v>11086</v>
      </c>
      <c r="B7008" s="183">
        <v>8699511610017</v>
      </c>
      <c r="C7008" s="169" t="s">
        <v>11087</v>
      </c>
      <c r="D7008" s="159"/>
      <c r="E7008" s="189" t="s">
        <v>3577</v>
      </c>
      <c r="F7008" s="192" t="s">
        <v>3578</v>
      </c>
      <c r="G7008" s="168">
        <v>42093</v>
      </c>
      <c r="H7008" s="168"/>
      <c r="I7008" s="168"/>
      <c r="J7008" s="192" t="s">
        <v>17314</v>
      </c>
      <c r="K7008" s="193">
        <v>0.86</v>
      </c>
      <c r="L7008" s="193">
        <v>0.68</v>
      </c>
      <c r="M7008" s="193">
        <v>0.57999999999999996</v>
      </c>
      <c r="N7008" s="193">
        <v>0.57999999999999996</v>
      </c>
      <c r="O7008" s="193">
        <v>0.57999999999999996</v>
      </c>
      <c r="P7008" s="193" t="s">
        <v>14222</v>
      </c>
    </row>
    <row r="7009" spans="1:16" ht="24" x14ac:dyDescent="0.25">
      <c r="A7009" s="194" t="s">
        <v>11088</v>
      </c>
      <c r="B7009" s="183">
        <v>8699760610233</v>
      </c>
      <c r="C7009" s="169" t="s">
        <v>11089</v>
      </c>
      <c r="D7009" s="171"/>
      <c r="E7009" s="189" t="s">
        <v>4117</v>
      </c>
      <c r="F7009" s="179"/>
      <c r="G7009" s="168"/>
      <c r="H7009" s="168"/>
      <c r="I7009" s="168"/>
      <c r="J7009" s="192" t="s">
        <v>17314</v>
      </c>
      <c r="K7009" s="193">
        <v>0.4</v>
      </c>
      <c r="L7009" s="193">
        <v>0.1</v>
      </c>
      <c r="M7009" s="193">
        <v>0</v>
      </c>
      <c r="N7009" s="193">
        <v>0</v>
      </c>
      <c r="O7009" s="193"/>
      <c r="P7009" s="193" t="s">
        <v>14222</v>
      </c>
    </row>
    <row r="7010" spans="1:16" ht="24" x14ac:dyDescent="0.25">
      <c r="A7010" s="194" t="s">
        <v>15201</v>
      </c>
      <c r="B7010" s="183">
        <v>8681986160005</v>
      </c>
      <c r="C7010" s="169" t="s">
        <v>15202</v>
      </c>
      <c r="D7010" s="192"/>
      <c r="E7010" s="189" t="s">
        <v>3938</v>
      </c>
      <c r="F7010" s="192"/>
      <c r="G7010" s="168">
        <v>44519</v>
      </c>
      <c r="H7010" s="168">
        <v>44679</v>
      </c>
      <c r="I7010" s="168">
        <v>44672</v>
      </c>
      <c r="J7010" s="192" t="s">
        <v>17314</v>
      </c>
      <c r="K7010" s="193">
        <v>0.4</v>
      </c>
      <c r="L7010" s="193">
        <v>0.1</v>
      </c>
      <c r="M7010" s="193">
        <v>0</v>
      </c>
      <c r="N7010" s="193">
        <v>0</v>
      </c>
      <c r="O7010" s="193"/>
      <c r="P7010" s="193" t="s">
        <v>14222</v>
      </c>
    </row>
    <row r="7011" spans="1:16" ht="24" x14ac:dyDescent="0.25">
      <c r="A7011" s="194" t="s">
        <v>13860</v>
      </c>
      <c r="B7011" s="183">
        <v>8699514097624</v>
      </c>
      <c r="C7011" s="169" t="s">
        <v>13861</v>
      </c>
      <c r="D7011" s="110"/>
      <c r="E7011" s="177" t="s">
        <v>13862</v>
      </c>
      <c r="F7011" s="110"/>
      <c r="G7011" s="168">
        <v>43957</v>
      </c>
      <c r="H7011" s="168">
        <v>44133</v>
      </c>
      <c r="I7011" s="168">
        <v>44112</v>
      </c>
      <c r="J7011" s="192" t="s">
        <v>17314</v>
      </c>
      <c r="K7011" s="193">
        <v>0.28000000000000003</v>
      </c>
      <c r="L7011" s="193">
        <v>0.1</v>
      </c>
      <c r="M7011" s="193">
        <v>0</v>
      </c>
      <c r="N7011" s="193">
        <v>0</v>
      </c>
      <c r="O7011" s="193"/>
      <c r="P7011" s="193" t="s">
        <v>14222</v>
      </c>
    </row>
    <row r="7012" spans="1:16" ht="24" x14ac:dyDescent="0.25">
      <c r="A7012" s="194" t="s">
        <v>11090</v>
      </c>
      <c r="B7012" s="183">
        <v>8699514097990</v>
      </c>
      <c r="C7012" s="169" t="s">
        <v>11091</v>
      </c>
      <c r="D7012" s="116"/>
      <c r="E7012" s="189" t="s">
        <v>10533</v>
      </c>
      <c r="F7012" s="34"/>
      <c r="G7012" s="168">
        <v>41004</v>
      </c>
      <c r="H7012" s="174"/>
      <c r="I7012" s="168"/>
      <c r="J7012" s="192" t="s">
        <v>17314</v>
      </c>
      <c r="K7012" s="193">
        <v>0.28000000000000003</v>
      </c>
      <c r="L7012" s="193">
        <v>0.1</v>
      </c>
      <c r="M7012" s="193">
        <v>0</v>
      </c>
      <c r="N7012" s="193">
        <v>0</v>
      </c>
      <c r="O7012" s="193"/>
      <c r="P7012" s="193" t="s">
        <v>14222</v>
      </c>
    </row>
    <row r="7013" spans="1:16" ht="24" x14ac:dyDescent="0.25">
      <c r="A7013" s="194" t="s">
        <v>11092</v>
      </c>
      <c r="B7013" s="183">
        <v>8699814750380</v>
      </c>
      <c r="C7013" s="169" t="s">
        <v>11093</v>
      </c>
      <c r="D7013" s="116"/>
      <c r="E7013" s="189" t="s">
        <v>2626</v>
      </c>
      <c r="F7013" s="193"/>
      <c r="G7013" s="168">
        <v>41081</v>
      </c>
      <c r="H7013" s="168"/>
      <c r="I7013" s="168"/>
      <c r="J7013" s="192" t="s">
        <v>17314</v>
      </c>
      <c r="K7013" s="193">
        <v>0.4</v>
      </c>
      <c r="L7013" s="193">
        <v>0.1</v>
      </c>
      <c r="M7013" s="193">
        <v>0</v>
      </c>
      <c r="N7013" s="193">
        <v>0</v>
      </c>
      <c r="O7013" s="193"/>
      <c r="P7013" s="193" t="s">
        <v>14222</v>
      </c>
    </row>
    <row r="7014" spans="1:16" ht="24" x14ac:dyDescent="0.25">
      <c r="A7014" s="194" t="s">
        <v>13645</v>
      </c>
      <c r="B7014" s="116">
        <v>8680698160518</v>
      </c>
      <c r="C7014" s="169" t="s">
        <v>14995</v>
      </c>
      <c r="D7014" s="116"/>
      <c r="E7014" s="189" t="s">
        <v>13646</v>
      </c>
      <c r="F7014" s="100"/>
      <c r="G7014" s="168">
        <v>43895</v>
      </c>
      <c r="H7014" s="143"/>
      <c r="I7014" s="143"/>
      <c r="J7014" s="192" t="s">
        <v>15699</v>
      </c>
      <c r="K7014" s="193">
        <v>0.41</v>
      </c>
      <c r="L7014" s="193">
        <v>0.31</v>
      </c>
      <c r="M7014" s="193">
        <v>0.23</v>
      </c>
      <c r="N7014" s="193">
        <v>0.13</v>
      </c>
      <c r="O7014" s="193">
        <v>0.13</v>
      </c>
      <c r="P7014" s="193" t="s">
        <v>14222</v>
      </c>
    </row>
    <row r="7015" spans="1:16" x14ac:dyDescent="0.25">
      <c r="A7015" s="194" t="s">
        <v>11094</v>
      </c>
      <c r="B7015" s="183">
        <v>8699783160012</v>
      </c>
      <c r="C7015" s="169" t="s">
        <v>13883</v>
      </c>
      <c r="D7015" s="169"/>
      <c r="E7015" s="189" t="s">
        <v>17089</v>
      </c>
      <c r="F7015" s="170"/>
      <c r="G7015" s="168">
        <v>42826</v>
      </c>
      <c r="H7015" s="180"/>
      <c r="I7015" s="168"/>
      <c r="J7015" s="192" t="s">
        <v>15700</v>
      </c>
      <c r="K7015" s="193">
        <v>0.41</v>
      </c>
      <c r="L7015" s="193">
        <v>0.31</v>
      </c>
      <c r="M7015" s="193">
        <v>0.23</v>
      </c>
      <c r="N7015" s="193">
        <v>0.13</v>
      </c>
      <c r="O7015" s="193">
        <v>0.13</v>
      </c>
      <c r="P7015" s="193" t="s">
        <v>14222</v>
      </c>
    </row>
    <row r="7016" spans="1:16" x14ac:dyDescent="0.25">
      <c r="A7016" s="194" t="s">
        <v>11095</v>
      </c>
      <c r="B7016" s="183">
        <v>8699783160029</v>
      </c>
      <c r="C7016" s="169" t="s">
        <v>13884</v>
      </c>
      <c r="D7016" s="169"/>
      <c r="E7016" s="189" t="s">
        <v>17090</v>
      </c>
      <c r="F7016" s="170"/>
      <c r="G7016" s="168">
        <v>42826</v>
      </c>
      <c r="H7016" s="180"/>
      <c r="I7016" s="168"/>
      <c r="J7016" s="192" t="s">
        <v>15700</v>
      </c>
      <c r="K7016" s="193">
        <v>0.41</v>
      </c>
      <c r="L7016" s="193">
        <v>0.31</v>
      </c>
      <c r="M7016" s="193">
        <v>0.23</v>
      </c>
      <c r="N7016" s="193">
        <v>0.13</v>
      </c>
      <c r="O7016" s="193">
        <v>0.13</v>
      </c>
      <c r="P7016" s="193" t="s">
        <v>14222</v>
      </c>
    </row>
    <row r="7017" spans="1:16" ht="24" x14ac:dyDescent="0.25">
      <c r="A7017" s="189" t="s">
        <v>16812</v>
      </c>
      <c r="B7017" s="121">
        <v>8681986160357</v>
      </c>
      <c r="C7017" s="122" t="s">
        <v>16813</v>
      </c>
      <c r="D7017" s="13"/>
      <c r="E7017" s="193" t="s">
        <v>7677</v>
      </c>
      <c r="F7017" s="163"/>
      <c r="G7017" s="126">
        <v>45234</v>
      </c>
      <c r="H7017" s="163"/>
      <c r="I7017" s="163"/>
      <c r="J7017" s="192" t="s">
        <v>17314</v>
      </c>
      <c r="K7017" s="193">
        <v>0.28000000000000003</v>
      </c>
      <c r="L7017" s="193">
        <v>0.1</v>
      </c>
      <c r="M7017" s="193">
        <v>0</v>
      </c>
      <c r="N7017" s="193">
        <v>0</v>
      </c>
      <c r="O7017" s="193"/>
      <c r="P7017" s="193" t="s">
        <v>14222</v>
      </c>
    </row>
    <row r="7018" spans="1:16" x14ac:dyDescent="0.25">
      <c r="A7018" s="194" t="s">
        <v>14640</v>
      </c>
      <c r="B7018" s="116">
        <v>8699638095643</v>
      </c>
      <c r="C7018" s="157" t="s">
        <v>14641</v>
      </c>
      <c r="D7018" s="159"/>
      <c r="E7018" s="176" t="s">
        <v>18069</v>
      </c>
      <c r="F7018" s="60"/>
      <c r="G7018" s="168">
        <v>44287</v>
      </c>
      <c r="H7018" s="168"/>
      <c r="I7018" s="168"/>
      <c r="J7018" s="192" t="s">
        <v>15699</v>
      </c>
      <c r="K7018" s="193">
        <v>0.28000000000000003</v>
      </c>
      <c r="L7018" s="193">
        <v>0.18</v>
      </c>
      <c r="M7018" s="193">
        <v>0.1</v>
      </c>
      <c r="N7018" s="193">
        <v>0</v>
      </c>
      <c r="O7018" s="193"/>
      <c r="P7018" s="193" t="s">
        <v>14222</v>
      </c>
    </row>
    <row r="7019" spans="1:16" ht="24" x14ac:dyDescent="0.25">
      <c r="A7019" s="194" t="s">
        <v>11096</v>
      </c>
      <c r="B7019" s="183">
        <v>8699538983651</v>
      </c>
      <c r="C7019" s="169" t="s">
        <v>11097</v>
      </c>
      <c r="D7019" s="171"/>
      <c r="E7019" s="189"/>
      <c r="F7019" s="179"/>
      <c r="G7019" s="168"/>
      <c r="H7019" s="168"/>
      <c r="I7019" s="168"/>
      <c r="J7019" s="192" t="s">
        <v>877</v>
      </c>
      <c r="K7019" s="193">
        <v>0.11</v>
      </c>
      <c r="L7019" s="193">
        <v>0.11</v>
      </c>
      <c r="M7019" s="193">
        <v>0.11</v>
      </c>
      <c r="N7019" s="193">
        <v>0</v>
      </c>
      <c r="O7019" s="193"/>
      <c r="P7019" s="193" t="s">
        <v>14222</v>
      </c>
    </row>
    <row r="7020" spans="1:16" ht="24" x14ac:dyDescent="0.25">
      <c r="A7020" s="194" t="s">
        <v>11098</v>
      </c>
      <c r="B7020" s="183">
        <v>8699538983606</v>
      </c>
      <c r="C7020" s="169" t="s">
        <v>11099</v>
      </c>
      <c r="D7020" s="171"/>
      <c r="E7020" s="189"/>
      <c r="F7020" s="179"/>
      <c r="G7020" s="168"/>
      <c r="H7020" s="168"/>
      <c r="I7020" s="168"/>
      <c r="J7020" s="192" t="s">
        <v>877</v>
      </c>
      <c r="K7020" s="193">
        <v>0.11</v>
      </c>
      <c r="L7020" s="193">
        <v>0.11</v>
      </c>
      <c r="M7020" s="193">
        <v>0.11</v>
      </c>
      <c r="N7020" s="193">
        <v>0</v>
      </c>
      <c r="O7020" s="193"/>
      <c r="P7020" s="193" t="s">
        <v>14222</v>
      </c>
    </row>
    <row r="7021" spans="1:16" x14ac:dyDescent="0.25">
      <c r="A7021" s="194" t="s">
        <v>11100</v>
      </c>
      <c r="B7021" s="183">
        <v>8699578094263</v>
      </c>
      <c r="C7021" s="169" t="s">
        <v>16863</v>
      </c>
      <c r="D7021" s="171"/>
      <c r="E7021" s="189" t="s">
        <v>6018</v>
      </c>
      <c r="F7021" s="179"/>
      <c r="G7021" s="168">
        <v>40388</v>
      </c>
      <c r="H7021" s="168"/>
      <c r="I7021" s="168"/>
      <c r="J7021" s="192" t="s">
        <v>15699</v>
      </c>
      <c r="K7021" s="193">
        <v>0.28000000000000003</v>
      </c>
      <c r="L7021" s="193">
        <v>0.18</v>
      </c>
      <c r="M7021" s="193">
        <v>0.1</v>
      </c>
      <c r="N7021" s="193">
        <v>0</v>
      </c>
      <c r="O7021" s="193"/>
      <c r="P7021" s="193" t="s">
        <v>14222</v>
      </c>
    </row>
    <row r="7022" spans="1:16" ht="24" x14ac:dyDescent="0.25">
      <c r="A7022" s="183" t="s">
        <v>15775</v>
      </c>
      <c r="B7022" s="116">
        <v>8699324650064</v>
      </c>
      <c r="C7022" s="157" t="s">
        <v>15768</v>
      </c>
      <c r="D7022" s="13"/>
      <c r="E7022" s="176"/>
      <c r="F7022" s="182"/>
      <c r="G7022" s="168">
        <v>44807</v>
      </c>
      <c r="H7022" s="168" t="s">
        <v>17448</v>
      </c>
      <c r="I7022" s="168" t="s">
        <v>17132</v>
      </c>
      <c r="J7022" s="192" t="s">
        <v>15700</v>
      </c>
      <c r="K7022" s="193">
        <v>0.41</v>
      </c>
      <c r="L7022" s="193">
        <v>0.31</v>
      </c>
      <c r="M7022" s="193">
        <v>0.1</v>
      </c>
      <c r="N7022" s="193">
        <v>0</v>
      </c>
      <c r="O7022" s="193"/>
      <c r="P7022" s="193" t="s">
        <v>14222</v>
      </c>
    </row>
    <row r="7023" spans="1:16" ht="24" x14ac:dyDescent="0.25">
      <c r="A7023" s="194" t="s">
        <v>11101</v>
      </c>
      <c r="B7023" s="183">
        <v>8699504570038</v>
      </c>
      <c r="C7023" s="169" t="s">
        <v>11102</v>
      </c>
      <c r="D7023" s="171"/>
      <c r="E7023" s="189"/>
      <c r="F7023" s="179"/>
      <c r="G7023" s="168"/>
      <c r="H7023" s="168"/>
      <c r="I7023" s="168"/>
      <c r="J7023" s="192" t="s">
        <v>17314</v>
      </c>
      <c r="K7023" s="193">
        <v>0.4</v>
      </c>
      <c r="L7023" s="193">
        <v>0.1</v>
      </c>
      <c r="M7023" s="193">
        <v>0</v>
      </c>
      <c r="N7023" s="193">
        <v>0</v>
      </c>
      <c r="O7023" s="193"/>
      <c r="P7023" s="193" t="s">
        <v>14222</v>
      </c>
    </row>
    <row r="7024" spans="1:16" s="22" customFormat="1" ht="24" x14ac:dyDescent="0.25">
      <c r="A7024" s="194" t="s">
        <v>11103</v>
      </c>
      <c r="B7024" s="183">
        <v>8699504010114</v>
      </c>
      <c r="C7024" s="169" t="s">
        <v>11104</v>
      </c>
      <c r="D7024" s="171"/>
      <c r="E7024" s="189" t="s">
        <v>6548</v>
      </c>
      <c r="F7024" s="179"/>
      <c r="G7024" s="168"/>
      <c r="H7024" s="168"/>
      <c r="I7024" s="168"/>
      <c r="J7024" s="192" t="s">
        <v>17314</v>
      </c>
      <c r="K7024" s="193">
        <v>0.4</v>
      </c>
      <c r="L7024" s="193">
        <v>0.1</v>
      </c>
      <c r="M7024" s="193">
        <v>0</v>
      </c>
      <c r="N7024" s="193">
        <v>0</v>
      </c>
      <c r="O7024" s="193"/>
      <c r="P7024" s="193" t="s">
        <v>14222</v>
      </c>
    </row>
    <row r="7025" spans="1:16" ht="24" x14ac:dyDescent="0.25">
      <c r="A7025" s="194" t="s">
        <v>11105</v>
      </c>
      <c r="B7025" s="183">
        <v>8699504030075</v>
      </c>
      <c r="C7025" s="169" t="s">
        <v>11106</v>
      </c>
      <c r="D7025" s="171"/>
      <c r="E7025" s="189" t="s">
        <v>6548</v>
      </c>
      <c r="F7025" s="179"/>
      <c r="G7025" s="168"/>
      <c r="H7025" s="168"/>
      <c r="I7025" s="168"/>
      <c r="J7025" s="192" t="s">
        <v>17314</v>
      </c>
      <c r="K7025" s="193">
        <v>0.4</v>
      </c>
      <c r="L7025" s="193">
        <v>0.1</v>
      </c>
      <c r="M7025" s="193">
        <v>0</v>
      </c>
      <c r="N7025" s="193">
        <v>0</v>
      </c>
      <c r="O7025" s="193"/>
      <c r="P7025" s="193" t="s">
        <v>14222</v>
      </c>
    </row>
    <row r="7026" spans="1:16" ht="24" x14ac:dyDescent="0.25">
      <c r="A7026" s="194" t="s">
        <v>11107</v>
      </c>
      <c r="B7026" s="183">
        <v>8699504030051</v>
      </c>
      <c r="C7026" s="169" t="s">
        <v>11108</v>
      </c>
      <c r="D7026" s="186" t="s">
        <v>34</v>
      </c>
      <c r="E7026" s="189" t="s">
        <v>6553</v>
      </c>
      <c r="F7026" s="87"/>
      <c r="G7026" s="168"/>
      <c r="H7026" s="168"/>
      <c r="I7026" s="168"/>
      <c r="J7026" s="192" t="s">
        <v>17314</v>
      </c>
      <c r="K7026" s="193">
        <v>0.4</v>
      </c>
      <c r="L7026" s="193">
        <v>0.1</v>
      </c>
      <c r="M7026" s="193">
        <v>0</v>
      </c>
      <c r="N7026" s="193">
        <v>0</v>
      </c>
      <c r="O7026" s="193"/>
      <c r="P7026" s="193" t="s">
        <v>14222</v>
      </c>
    </row>
    <row r="7027" spans="1:16" ht="24" x14ac:dyDescent="0.25">
      <c r="A7027" s="194" t="s">
        <v>12573</v>
      </c>
      <c r="B7027" s="116">
        <v>8699814790119</v>
      </c>
      <c r="C7027" s="169" t="s">
        <v>12574</v>
      </c>
      <c r="D7027" s="116"/>
      <c r="E7027" s="189" t="s">
        <v>3173</v>
      </c>
      <c r="F7027" s="192"/>
      <c r="G7027" s="168">
        <v>43524</v>
      </c>
      <c r="H7027" s="168"/>
      <c r="I7027" s="168"/>
      <c r="J7027" s="192" t="s">
        <v>15699</v>
      </c>
      <c r="K7027" s="193">
        <v>0.36</v>
      </c>
      <c r="L7027" s="193">
        <v>0.26</v>
      </c>
      <c r="M7027" s="193">
        <v>0.18</v>
      </c>
      <c r="N7027" s="193">
        <v>0.08</v>
      </c>
      <c r="O7027" s="193">
        <v>0.08</v>
      </c>
      <c r="P7027" s="193" t="s">
        <v>14222</v>
      </c>
    </row>
    <row r="7028" spans="1:16" s="22" customFormat="1" ht="24" x14ac:dyDescent="0.25">
      <c r="A7028" s="194" t="s">
        <v>12575</v>
      </c>
      <c r="B7028" s="183">
        <v>8699814790126</v>
      </c>
      <c r="C7028" s="169" t="s">
        <v>12576</v>
      </c>
      <c r="D7028" s="171"/>
      <c r="E7028" s="189" t="s">
        <v>3176</v>
      </c>
      <c r="F7028" s="192"/>
      <c r="G7028" s="168">
        <v>43524</v>
      </c>
      <c r="H7028" s="168"/>
      <c r="I7028" s="168"/>
      <c r="J7028" s="192" t="s">
        <v>15699</v>
      </c>
      <c r="K7028" s="193">
        <v>0.35</v>
      </c>
      <c r="L7028" s="193">
        <v>0.25</v>
      </c>
      <c r="M7028" s="193">
        <v>0.17</v>
      </c>
      <c r="N7028" s="193">
        <v>7.0000000000000007E-2</v>
      </c>
      <c r="O7028" s="193">
        <v>7.0000000000000007E-2</v>
      </c>
      <c r="P7028" s="193" t="s">
        <v>14222</v>
      </c>
    </row>
    <row r="7029" spans="1:16" ht="36" x14ac:dyDescent="0.25">
      <c r="A7029" s="194" t="s">
        <v>11109</v>
      </c>
      <c r="B7029" s="183">
        <v>8699606795292</v>
      </c>
      <c r="C7029" s="169" t="s">
        <v>11110</v>
      </c>
      <c r="D7029" s="175"/>
      <c r="E7029" s="189" t="s">
        <v>3173</v>
      </c>
      <c r="F7029" s="64"/>
      <c r="G7029" s="168">
        <v>43411</v>
      </c>
      <c r="H7029" s="141"/>
      <c r="I7029" s="168"/>
      <c r="J7029" s="192" t="s">
        <v>15699</v>
      </c>
      <c r="K7029" s="193">
        <v>0.28000000000000003</v>
      </c>
      <c r="L7029" s="193">
        <v>0.18</v>
      </c>
      <c r="M7029" s="193">
        <v>0.1</v>
      </c>
      <c r="N7029" s="193">
        <v>0</v>
      </c>
      <c r="O7029" s="193"/>
      <c r="P7029" s="193" t="s">
        <v>14222</v>
      </c>
    </row>
    <row r="7030" spans="1:16" ht="36" x14ac:dyDescent="0.25">
      <c r="A7030" s="194" t="s">
        <v>11111</v>
      </c>
      <c r="B7030" s="183">
        <v>8699606795308</v>
      </c>
      <c r="C7030" s="169" t="s">
        <v>11112</v>
      </c>
      <c r="D7030" s="175"/>
      <c r="E7030" s="189" t="s">
        <v>3176</v>
      </c>
      <c r="F7030" s="64"/>
      <c r="G7030" s="168">
        <v>43411</v>
      </c>
      <c r="H7030" s="141"/>
      <c r="I7030" s="168"/>
      <c r="J7030" s="192" t="s">
        <v>15699</v>
      </c>
      <c r="K7030" s="193">
        <v>0.28000000000000003</v>
      </c>
      <c r="L7030" s="193">
        <v>0.18</v>
      </c>
      <c r="M7030" s="193">
        <v>0.1</v>
      </c>
      <c r="N7030" s="193">
        <v>0</v>
      </c>
      <c r="O7030" s="193"/>
      <c r="P7030" s="193" t="s">
        <v>14222</v>
      </c>
    </row>
    <row r="7031" spans="1:16" x14ac:dyDescent="0.25">
      <c r="A7031" s="194" t="s">
        <v>11113</v>
      </c>
      <c r="B7031" s="183">
        <v>8699541760201</v>
      </c>
      <c r="C7031" s="169" t="s">
        <v>11114</v>
      </c>
      <c r="D7031" s="67"/>
      <c r="E7031" s="189" t="s">
        <v>2450</v>
      </c>
      <c r="F7031" s="100"/>
      <c r="G7031" s="168">
        <v>39868</v>
      </c>
      <c r="H7031" s="168"/>
      <c r="I7031" s="168"/>
      <c r="J7031" s="192" t="s">
        <v>15699</v>
      </c>
      <c r="K7031" s="193">
        <v>0.28000000000000003</v>
      </c>
      <c r="L7031" s="193">
        <v>0.18</v>
      </c>
      <c r="M7031" s="193">
        <v>0.1</v>
      </c>
      <c r="N7031" s="193">
        <v>0</v>
      </c>
      <c r="O7031" s="193"/>
      <c r="P7031" s="193" t="s">
        <v>14222</v>
      </c>
    </row>
    <row r="7032" spans="1:16" x14ac:dyDescent="0.25">
      <c r="A7032" s="194" t="s">
        <v>11115</v>
      </c>
      <c r="B7032" s="183">
        <v>8699541760102</v>
      </c>
      <c r="C7032" s="169" t="s">
        <v>11116</v>
      </c>
      <c r="D7032" s="67"/>
      <c r="E7032" s="189" t="s">
        <v>2451</v>
      </c>
      <c r="F7032" s="100"/>
      <c r="G7032" s="168">
        <v>39868</v>
      </c>
      <c r="H7032" s="168"/>
      <c r="I7032" s="168"/>
      <c r="J7032" s="192" t="s">
        <v>15699</v>
      </c>
      <c r="K7032" s="193">
        <v>0.28000000000000003</v>
      </c>
      <c r="L7032" s="193">
        <v>0.18</v>
      </c>
      <c r="M7032" s="193">
        <v>0.1</v>
      </c>
      <c r="N7032" s="193">
        <v>0</v>
      </c>
      <c r="O7032" s="193"/>
      <c r="P7032" s="193" t="s">
        <v>14222</v>
      </c>
    </row>
    <row r="7033" spans="1:16" ht="24" x14ac:dyDescent="0.25">
      <c r="A7033" s="194" t="s">
        <v>11117</v>
      </c>
      <c r="B7033" s="183">
        <v>8699541794701</v>
      </c>
      <c r="C7033" s="169" t="s">
        <v>11118</v>
      </c>
      <c r="D7033" s="159"/>
      <c r="E7033" s="189" t="s">
        <v>5843</v>
      </c>
      <c r="F7033" s="159"/>
      <c r="G7033" s="172">
        <v>41522</v>
      </c>
      <c r="H7033" s="172"/>
      <c r="I7033" s="168"/>
      <c r="J7033" s="192" t="s">
        <v>15699</v>
      </c>
      <c r="K7033" s="193">
        <v>0.28000000000000003</v>
      </c>
      <c r="L7033" s="193">
        <v>0.18</v>
      </c>
      <c r="M7033" s="193">
        <v>0.1</v>
      </c>
      <c r="N7033" s="193">
        <v>0</v>
      </c>
      <c r="O7033" s="193"/>
      <c r="P7033" s="193" t="s">
        <v>14222</v>
      </c>
    </row>
    <row r="7034" spans="1:16" x14ac:dyDescent="0.25">
      <c r="A7034" s="194" t="s">
        <v>11119</v>
      </c>
      <c r="B7034" s="183">
        <v>8699525353757</v>
      </c>
      <c r="C7034" s="169" t="s">
        <v>11120</v>
      </c>
      <c r="D7034" s="171"/>
      <c r="E7034" s="189" t="s">
        <v>3188</v>
      </c>
      <c r="F7034" s="179"/>
      <c r="G7034" s="168"/>
      <c r="H7034" s="168"/>
      <c r="I7034" s="168"/>
      <c r="J7034" s="192" t="s">
        <v>15699</v>
      </c>
      <c r="K7034" s="193">
        <v>0.28000000000000003</v>
      </c>
      <c r="L7034" s="193">
        <v>0.18</v>
      </c>
      <c r="M7034" s="193">
        <v>0.1</v>
      </c>
      <c r="N7034" s="193">
        <v>0</v>
      </c>
      <c r="O7034" s="193"/>
      <c r="P7034" s="193" t="s">
        <v>14222</v>
      </c>
    </row>
    <row r="7035" spans="1:16" x14ac:dyDescent="0.25">
      <c r="A7035" s="194" t="s">
        <v>11121</v>
      </c>
      <c r="B7035" s="183">
        <v>8699525353900</v>
      </c>
      <c r="C7035" s="169" t="s">
        <v>11122</v>
      </c>
      <c r="D7035" s="171"/>
      <c r="E7035" s="189" t="s">
        <v>3188</v>
      </c>
      <c r="F7035" s="179"/>
      <c r="G7035" s="168"/>
      <c r="H7035" s="168"/>
      <c r="I7035" s="168"/>
      <c r="J7035" s="192" t="s">
        <v>15699</v>
      </c>
      <c r="K7035" s="193">
        <v>0.28000000000000003</v>
      </c>
      <c r="L7035" s="193">
        <v>0.18</v>
      </c>
      <c r="M7035" s="193">
        <v>0.1</v>
      </c>
      <c r="N7035" s="193">
        <v>0</v>
      </c>
      <c r="O7035" s="193"/>
      <c r="P7035" s="193" t="s">
        <v>14222</v>
      </c>
    </row>
    <row r="7036" spans="1:16" x14ac:dyDescent="0.25">
      <c r="A7036" s="194" t="s">
        <v>11123</v>
      </c>
      <c r="B7036" s="183">
        <v>8699525513649</v>
      </c>
      <c r="C7036" s="169" t="s">
        <v>11124</v>
      </c>
      <c r="D7036" s="171"/>
      <c r="E7036" s="189" t="s">
        <v>7053</v>
      </c>
      <c r="F7036" s="179"/>
      <c r="G7036" s="168"/>
      <c r="H7036" s="168"/>
      <c r="I7036" s="168"/>
      <c r="J7036" s="192" t="s">
        <v>15699</v>
      </c>
      <c r="K7036" s="193">
        <v>0.28000000000000003</v>
      </c>
      <c r="L7036" s="193">
        <v>0.18</v>
      </c>
      <c r="M7036" s="193">
        <v>0.1</v>
      </c>
      <c r="N7036" s="193">
        <v>0</v>
      </c>
      <c r="O7036" s="193"/>
      <c r="P7036" s="193" t="s">
        <v>14222</v>
      </c>
    </row>
    <row r="7037" spans="1:16" x14ac:dyDescent="0.25">
      <c r="A7037" s="194" t="s">
        <v>11125</v>
      </c>
      <c r="B7037" s="183">
        <v>8699525013422</v>
      </c>
      <c r="C7037" s="169" t="s">
        <v>11126</v>
      </c>
      <c r="D7037" s="171"/>
      <c r="E7037" s="189" t="s">
        <v>3189</v>
      </c>
      <c r="F7037" s="179"/>
      <c r="G7037" s="168"/>
      <c r="H7037" s="168"/>
      <c r="I7037" s="168"/>
      <c r="J7037" s="192" t="s">
        <v>15699</v>
      </c>
      <c r="K7037" s="193">
        <v>0.28000000000000003</v>
      </c>
      <c r="L7037" s="193">
        <v>0.18</v>
      </c>
      <c r="M7037" s="193">
        <v>0.1</v>
      </c>
      <c r="N7037" s="193">
        <v>0</v>
      </c>
      <c r="O7037" s="193"/>
      <c r="P7037" s="193" t="s">
        <v>14222</v>
      </c>
    </row>
    <row r="7038" spans="1:16" x14ac:dyDescent="0.25">
      <c r="A7038" s="194" t="s">
        <v>11127</v>
      </c>
      <c r="B7038" s="183">
        <v>8699525013439</v>
      </c>
      <c r="C7038" s="169" t="s">
        <v>11128</v>
      </c>
      <c r="D7038" s="171"/>
      <c r="E7038" s="189" t="s">
        <v>3189</v>
      </c>
      <c r="F7038" s="179"/>
      <c r="G7038" s="168"/>
      <c r="H7038" s="168"/>
      <c r="I7038" s="168"/>
      <c r="J7038" s="192" t="s">
        <v>15699</v>
      </c>
      <c r="K7038" s="193">
        <v>0.28000000000000003</v>
      </c>
      <c r="L7038" s="193">
        <v>0.18</v>
      </c>
      <c r="M7038" s="193">
        <v>0.1</v>
      </c>
      <c r="N7038" s="193">
        <v>0</v>
      </c>
      <c r="O7038" s="193"/>
      <c r="P7038" s="193" t="s">
        <v>14222</v>
      </c>
    </row>
    <row r="7039" spans="1:16" ht="24" x14ac:dyDescent="0.25">
      <c r="A7039" s="194" t="s">
        <v>13863</v>
      </c>
      <c r="B7039" s="183">
        <v>8680199798951</v>
      </c>
      <c r="C7039" s="169" t="s">
        <v>13864</v>
      </c>
      <c r="D7039" s="110"/>
      <c r="E7039" s="189" t="s">
        <v>3173</v>
      </c>
      <c r="F7039" s="110"/>
      <c r="G7039" s="168">
        <v>43957</v>
      </c>
      <c r="H7039" s="168" t="s">
        <v>17684</v>
      </c>
      <c r="I7039" s="168" t="s">
        <v>17122</v>
      </c>
      <c r="J7039" s="39" t="s">
        <v>15699</v>
      </c>
      <c r="K7039" s="193">
        <v>0.28000000000000003</v>
      </c>
      <c r="L7039" s="193">
        <v>0.18</v>
      </c>
      <c r="M7039" s="193">
        <v>0.1</v>
      </c>
      <c r="N7039" s="193">
        <v>0</v>
      </c>
      <c r="O7039" s="193"/>
      <c r="P7039" s="193" t="s">
        <v>14222</v>
      </c>
    </row>
    <row r="7040" spans="1:16" ht="24" x14ac:dyDescent="0.25">
      <c r="A7040" s="194" t="s">
        <v>13865</v>
      </c>
      <c r="B7040" s="183">
        <v>8680199798968</v>
      </c>
      <c r="C7040" s="169" t="s">
        <v>13866</v>
      </c>
      <c r="D7040" s="110"/>
      <c r="E7040" s="189" t="s">
        <v>3176</v>
      </c>
      <c r="F7040" s="110"/>
      <c r="G7040" s="168">
        <v>43957</v>
      </c>
      <c r="H7040" s="144"/>
      <c r="I7040" s="168"/>
      <c r="J7040" s="192" t="s">
        <v>15699</v>
      </c>
      <c r="K7040" s="193">
        <v>0.28000000000000003</v>
      </c>
      <c r="L7040" s="193">
        <v>0.18</v>
      </c>
      <c r="M7040" s="193">
        <v>0.1</v>
      </c>
      <c r="N7040" s="193">
        <v>0</v>
      </c>
      <c r="O7040" s="193"/>
      <c r="P7040" s="193" t="s">
        <v>14222</v>
      </c>
    </row>
    <row r="7041" spans="1:18" ht="24" x14ac:dyDescent="0.25">
      <c r="A7041" s="194" t="s">
        <v>11129</v>
      </c>
      <c r="B7041" s="183">
        <v>8699828790013</v>
      </c>
      <c r="C7041" s="169" t="s">
        <v>11130</v>
      </c>
      <c r="D7041" s="171"/>
      <c r="E7041" s="189" t="s">
        <v>3173</v>
      </c>
      <c r="F7041" s="179"/>
      <c r="G7041" s="168">
        <v>39510</v>
      </c>
      <c r="H7041" s="168"/>
      <c r="I7041" s="168"/>
      <c r="J7041" s="192" t="s">
        <v>15699</v>
      </c>
      <c r="K7041" s="193">
        <v>0.28000000000000003</v>
      </c>
      <c r="L7041" s="193">
        <v>0.18</v>
      </c>
      <c r="M7041" s="193">
        <v>0.1</v>
      </c>
      <c r="N7041" s="193">
        <v>0</v>
      </c>
      <c r="O7041" s="193"/>
      <c r="P7041" s="193" t="s">
        <v>14222</v>
      </c>
    </row>
    <row r="7042" spans="1:18" ht="24" x14ac:dyDescent="0.25">
      <c r="A7042" s="194" t="s">
        <v>11131</v>
      </c>
      <c r="B7042" s="183">
        <v>8699828790051</v>
      </c>
      <c r="C7042" s="169" t="s">
        <v>11132</v>
      </c>
      <c r="D7042" s="171"/>
      <c r="E7042" s="189" t="s">
        <v>3176</v>
      </c>
      <c r="F7042" s="179"/>
      <c r="G7042" s="168">
        <v>39510</v>
      </c>
      <c r="H7042" s="168"/>
      <c r="I7042" s="168"/>
      <c r="J7042" s="192" t="s">
        <v>15699</v>
      </c>
      <c r="K7042" s="193">
        <v>0.28000000000000003</v>
      </c>
      <c r="L7042" s="193">
        <v>0.18</v>
      </c>
      <c r="M7042" s="193">
        <v>0.1</v>
      </c>
      <c r="N7042" s="193">
        <v>0</v>
      </c>
      <c r="O7042" s="193"/>
      <c r="P7042" s="193" t="s">
        <v>14222</v>
      </c>
    </row>
    <row r="7043" spans="1:18" s="22" customFormat="1" ht="24" x14ac:dyDescent="0.25">
      <c r="A7043" s="194" t="s">
        <v>11133</v>
      </c>
      <c r="B7043" s="116">
        <v>8680881012891</v>
      </c>
      <c r="C7043" s="157" t="s">
        <v>11134</v>
      </c>
      <c r="D7043" s="159"/>
      <c r="E7043" s="189" t="s">
        <v>11135</v>
      </c>
      <c r="F7043" s="192" t="s">
        <v>11136</v>
      </c>
      <c r="G7043" s="168">
        <v>42927</v>
      </c>
      <c r="H7043" s="168" t="s">
        <v>16883</v>
      </c>
      <c r="I7043" s="168" t="s">
        <v>14841</v>
      </c>
      <c r="J7043" s="192" t="s">
        <v>15699</v>
      </c>
      <c r="K7043" s="193">
        <v>0.28000000000000003</v>
      </c>
      <c r="L7043" s="193">
        <v>0.18</v>
      </c>
      <c r="M7043" s="193">
        <v>0.1</v>
      </c>
      <c r="N7043" s="193">
        <v>0</v>
      </c>
      <c r="O7043" s="193"/>
      <c r="P7043" s="182" t="s">
        <v>14222</v>
      </c>
      <c r="Q7043" s="14"/>
      <c r="R7043" s="14"/>
    </row>
    <row r="7044" spans="1:18" s="22" customFormat="1" ht="24" x14ac:dyDescent="0.25">
      <c r="A7044" s="194" t="s">
        <v>11137</v>
      </c>
      <c r="B7044" s="116">
        <v>8680881012884</v>
      </c>
      <c r="C7044" s="157" t="s">
        <v>11138</v>
      </c>
      <c r="D7044" s="159"/>
      <c r="E7044" s="189" t="s">
        <v>11139</v>
      </c>
      <c r="F7044" s="192" t="s">
        <v>11140</v>
      </c>
      <c r="G7044" s="168">
        <v>42927</v>
      </c>
      <c r="H7044" s="168" t="s">
        <v>16883</v>
      </c>
      <c r="I7044" s="168" t="s">
        <v>14841</v>
      </c>
      <c r="J7044" s="192" t="s">
        <v>15699</v>
      </c>
      <c r="K7044" s="193">
        <v>0.28000000000000003</v>
      </c>
      <c r="L7044" s="193">
        <v>0.18</v>
      </c>
      <c r="M7044" s="193">
        <v>0.1</v>
      </c>
      <c r="N7044" s="193">
        <v>0</v>
      </c>
      <c r="O7044" s="193"/>
      <c r="P7044" s="182" t="s">
        <v>14222</v>
      </c>
    </row>
    <row r="7045" spans="1:18" ht="24" x14ac:dyDescent="0.25">
      <c r="A7045" s="194" t="s">
        <v>11482</v>
      </c>
      <c r="B7045" s="183">
        <v>8697927014498</v>
      </c>
      <c r="C7045" s="157" t="s">
        <v>16509</v>
      </c>
      <c r="D7045" s="183"/>
      <c r="E7045" s="189" t="s">
        <v>11483</v>
      </c>
      <c r="F7045" s="192" t="s">
        <v>11140</v>
      </c>
      <c r="G7045" s="168">
        <v>42927</v>
      </c>
      <c r="H7045" s="168" t="s">
        <v>14840</v>
      </c>
      <c r="I7045" s="168" t="s">
        <v>14841</v>
      </c>
      <c r="J7045" s="192" t="s">
        <v>15699</v>
      </c>
      <c r="K7045" s="193">
        <v>0.28000000000000003</v>
      </c>
      <c r="L7045" s="193">
        <v>0.18</v>
      </c>
      <c r="M7045" s="193">
        <v>0.1</v>
      </c>
      <c r="N7045" s="193">
        <v>0</v>
      </c>
      <c r="O7045" s="193"/>
      <c r="P7045" s="182" t="s">
        <v>14222</v>
      </c>
    </row>
    <row r="7046" spans="1:18" ht="24" x14ac:dyDescent="0.25">
      <c r="A7046" s="194" t="s">
        <v>11480</v>
      </c>
      <c r="B7046" s="183">
        <v>8697927014528</v>
      </c>
      <c r="C7046" s="157" t="s">
        <v>16510</v>
      </c>
      <c r="D7046" s="183"/>
      <c r="E7046" s="189" t="s">
        <v>11481</v>
      </c>
      <c r="F7046" s="192" t="s">
        <v>11136</v>
      </c>
      <c r="G7046" s="168">
        <v>43358</v>
      </c>
      <c r="H7046" s="168" t="s">
        <v>14840</v>
      </c>
      <c r="I7046" s="168" t="s">
        <v>14841</v>
      </c>
      <c r="J7046" s="192" t="s">
        <v>15699</v>
      </c>
      <c r="K7046" s="193">
        <v>0.28000000000000003</v>
      </c>
      <c r="L7046" s="193">
        <v>0.18</v>
      </c>
      <c r="M7046" s="193">
        <v>0.1</v>
      </c>
      <c r="N7046" s="193">
        <v>0</v>
      </c>
      <c r="O7046" s="193"/>
      <c r="P7046" s="182" t="s">
        <v>14222</v>
      </c>
    </row>
    <row r="7047" spans="1:18" s="22" customFormat="1" x14ac:dyDescent="0.25">
      <c r="A7047" s="194" t="s">
        <v>11141</v>
      </c>
      <c r="B7047" s="183">
        <v>8680881014017</v>
      </c>
      <c r="C7047" s="169" t="s">
        <v>11142</v>
      </c>
      <c r="D7047" s="116"/>
      <c r="E7047" s="177" t="s">
        <v>7767</v>
      </c>
      <c r="F7047" s="192" t="s">
        <v>7768</v>
      </c>
      <c r="G7047" s="168">
        <v>40836</v>
      </c>
      <c r="H7047" s="168"/>
      <c r="I7047" s="168"/>
      <c r="J7047" s="192" t="s">
        <v>15699</v>
      </c>
      <c r="K7047" s="193">
        <v>0.375</v>
      </c>
      <c r="L7047" s="193">
        <v>0.27500000000000002</v>
      </c>
      <c r="M7047" s="193">
        <v>0.19500000000000001</v>
      </c>
      <c r="N7047" s="193">
        <v>9.5000000000000001E-2</v>
      </c>
      <c r="O7047" s="193">
        <v>9.5000000000000001E-2</v>
      </c>
      <c r="P7047" s="193" t="s">
        <v>14222</v>
      </c>
    </row>
    <row r="7048" spans="1:18" x14ac:dyDescent="0.25">
      <c r="A7048" s="194" t="s">
        <v>11143</v>
      </c>
      <c r="B7048" s="183">
        <v>8680881014031</v>
      </c>
      <c r="C7048" s="169" t="s">
        <v>11144</v>
      </c>
      <c r="D7048" s="116"/>
      <c r="E7048" s="177" t="s">
        <v>7771</v>
      </c>
      <c r="F7048" s="192" t="s">
        <v>7768</v>
      </c>
      <c r="G7048" s="168">
        <v>40017</v>
      </c>
      <c r="H7048" s="168"/>
      <c r="I7048" s="168"/>
      <c r="J7048" s="192" t="s">
        <v>15699</v>
      </c>
      <c r="K7048" s="193">
        <v>0.31500000000000006</v>
      </c>
      <c r="L7048" s="193">
        <v>0.21500000000000002</v>
      </c>
      <c r="M7048" s="193">
        <v>0.13500000000000001</v>
      </c>
      <c r="N7048" s="193">
        <v>3.5000000000000003E-2</v>
      </c>
      <c r="O7048" s="193">
        <v>3.5000000000000003E-2</v>
      </c>
      <c r="P7048" s="193" t="s">
        <v>14222</v>
      </c>
    </row>
    <row r="7049" spans="1:18" ht="24" x14ac:dyDescent="0.25">
      <c r="A7049" s="194" t="s">
        <v>11145</v>
      </c>
      <c r="B7049" s="183">
        <v>8699525354914</v>
      </c>
      <c r="C7049" s="169" t="s">
        <v>11146</v>
      </c>
      <c r="D7049" s="116"/>
      <c r="E7049" s="189"/>
      <c r="F7049" s="187"/>
      <c r="G7049" s="168"/>
      <c r="H7049" s="168"/>
      <c r="I7049" s="168"/>
      <c r="J7049" s="192" t="s">
        <v>17314</v>
      </c>
      <c r="K7049" s="193">
        <v>0.4</v>
      </c>
      <c r="L7049" s="193">
        <v>0.1</v>
      </c>
      <c r="M7049" s="193">
        <v>0</v>
      </c>
      <c r="N7049" s="193">
        <v>0</v>
      </c>
      <c r="O7049" s="193"/>
      <c r="P7049" s="193" t="s">
        <v>14222</v>
      </c>
    </row>
    <row r="7050" spans="1:18" ht="24" x14ac:dyDescent="0.25">
      <c r="A7050" s="194" t="s">
        <v>11147</v>
      </c>
      <c r="B7050" s="183">
        <v>8699525354921</v>
      </c>
      <c r="C7050" s="169" t="s">
        <v>11148</v>
      </c>
      <c r="D7050" s="116"/>
      <c r="E7050" s="189"/>
      <c r="F7050" s="179"/>
      <c r="G7050" s="168"/>
      <c r="H7050" s="168"/>
      <c r="I7050" s="168"/>
      <c r="J7050" s="192" t="s">
        <v>17314</v>
      </c>
      <c r="K7050" s="193">
        <v>0.28000000000000003</v>
      </c>
      <c r="L7050" s="193">
        <v>0.1</v>
      </c>
      <c r="M7050" s="193">
        <v>0</v>
      </c>
      <c r="N7050" s="193">
        <v>0</v>
      </c>
      <c r="O7050" s="193"/>
      <c r="P7050" s="193" t="s">
        <v>14222</v>
      </c>
    </row>
    <row r="7051" spans="1:18" ht="24" x14ac:dyDescent="0.25">
      <c r="A7051" s="194" t="s">
        <v>11149</v>
      </c>
      <c r="B7051" s="183">
        <v>8699525354938</v>
      </c>
      <c r="C7051" s="169" t="s">
        <v>11150</v>
      </c>
      <c r="D7051" s="116"/>
      <c r="E7051" s="189"/>
      <c r="F7051" s="179"/>
      <c r="G7051" s="168"/>
      <c r="H7051" s="168"/>
      <c r="I7051" s="168"/>
      <c r="J7051" s="192" t="s">
        <v>17314</v>
      </c>
      <c r="K7051" s="193">
        <v>0.28000000000000003</v>
      </c>
      <c r="L7051" s="193">
        <v>0.1</v>
      </c>
      <c r="M7051" s="193">
        <v>0</v>
      </c>
      <c r="N7051" s="193">
        <v>0</v>
      </c>
      <c r="O7051" s="193"/>
      <c r="P7051" s="193" t="s">
        <v>14222</v>
      </c>
    </row>
    <row r="7052" spans="1:18" x14ac:dyDescent="0.25">
      <c r="A7052" s="194" t="s">
        <v>11151</v>
      </c>
      <c r="B7052" s="183">
        <v>8699636150504</v>
      </c>
      <c r="C7052" s="169" t="s">
        <v>11152</v>
      </c>
      <c r="D7052" s="116"/>
      <c r="E7052" s="177" t="s">
        <v>7784</v>
      </c>
      <c r="F7052" s="182"/>
      <c r="G7052" s="168"/>
      <c r="H7052" s="83"/>
      <c r="I7052" s="83"/>
      <c r="J7052" s="192" t="s">
        <v>15700</v>
      </c>
      <c r="K7052" s="193">
        <v>0.28000000000000003</v>
      </c>
      <c r="L7052" s="193">
        <v>0.18</v>
      </c>
      <c r="M7052" s="193">
        <v>0.1</v>
      </c>
      <c r="N7052" s="193">
        <v>0</v>
      </c>
      <c r="O7052" s="193"/>
      <c r="P7052" s="193" t="s">
        <v>14222</v>
      </c>
    </row>
    <row r="7053" spans="1:18" s="22" customFormat="1" x14ac:dyDescent="0.25">
      <c r="A7053" s="194" t="s">
        <v>11153</v>
      </c>
      <c r="B7053" s="183">
        <v>8699636150511</v>
      </c>
      <c r="C7053" s="169" t="s">
        <v>11154</v>
      </c>
      <c r="D7053" s="116"/>
      <c r="E7053" s="177" t="s">
        <v>7785</v>
      </c>
      <c r="F7053" s="193"/>
      <c r="G7053" s="168"/>
      <c r="H7053" s="168"/>
      <c r="I7053" s="168"/>
      <c r="J7053" s="192" t="s">
        <v>15700</v>
      </c>
      <c r="K7053" s="193">
        <v>0.28000000000000003</v>
      </c>
      <c r="L7053" s="193">
        <v>0.18</v>
      </c>
      <c r="M7053" s="193">
        <v>0.1</v>
      </c>
      <c r="N7053" s="193">
        <v>0</v>
      </c>
      <c r="O7053" s="193"/>
      <c r="P7053" s="193" t="s">
        <v>14222</v>
      </c>
    </row>
    <row r="7054" spans="1:18" x14ac:dyDescent="0.25">
      <c r="A7054" s="194" t="s">
        <v>11155</v>
      </c>
      <c r="B7054" s="183">
        <v>8699636150528</v>
      </c>
      <c r="C7054" s="169" t="s">
        <v>11156</v>
      </c>
      <c r="D7054" s="116"/>
      <c r="E7054" s="177" t="s">
        <v>7786</v>
      </c>
      <c r="F7054" s="182"/>
      <c r="G7054" s="168"/>
      <c r="H7054" s="84"/>
      <c r="I7054" s="84"/>
      <c r="J7054" s="192" t="s">
        <v>15700</v>
      </c>
      <c r="K7054" s="193">
        <v>0.28000000000000003</v>
      </c>
      <c r="L7054" s="193">
        <v>0.18</v>
      </c>
      <c r="M7054" s="193">
        <v>0.1</v>
      </c>
      <c r="N7054" s="193">
        <v>0</v>
      </c>
      <c r="O7054" s="193"/>
      <c r="P7054" s="193" t="s">
        <v>14222</v>
      </c>
    </row>
    <row r="7055" spans="1:18" s="22" customFormat="1" x14ac:dyDescent="0.25">
      <c r="A7055" s="194" t="s">
        <v>11157</v>
      </c>
      <c r="B7055" s="183">
        <v>8699828150435</v>
      </c>
      <c r="C7055" s="169" t="s">
        <v>11158</v>
      </c>
      <c r="D7055" s="171"/>
      <c r="E7055" s="177" t="s">
        <v>7784</v>
      </c>
      <c r="F7055" s="193"/>
      <c r="G7055" s="168">
        <v>40738</v>
      </c>
      <c r="H7055" s="174"/>
      <c r="I7055" s="174"/>
      <c r="J7055" s="192" t="s">
        <v>15699</v>
      </c>
      <c r="K7055" s="193">
        <v>0.28000000000000003</v>
      </c>
      <c r="L7055" s="193">
        <v>0.18</v>
      </c>
      <c r="M7055" s="193">
        <v>0.1</v>
      </c>
      <c r="N7055" s="193">
        <v>0</v>
      </c>
      <c r="O7055" s="193"/>
      <c r="P7055" s="193" t="s">
        <v>14222</v>
      </c>
    </row>
    <row r="7056" spans="1:18" x14ac:dyDescent="0.25">
      <c r="A7056" s="194" t="s">
        <v>11159</v>
      </c>
      <c r="B7056" s="183">
        <v>8699828150411</v>
      </c>
      <c r="C7056" s="169" t="s">
        <v>11160</v>
      </c>
      <c r="D7056" s="171"/>
      <c r="E7056" s="177" t="s">
        <v>7785</v>
      </c>
      <c r="F7056" s="193"/>
      <c r="G7056" s="168">
        <v>40738</v>
      </c>
      <c r="H7056" s="174"/>
      <c r="I7056" s="174"/>
      <c r="J7056" s="192" t="s">
        <v>15699</v>
      </c>
      <c r="K7056" s="193">
        <v>0.28000000000000003</v>
      </c>
      <c r="L7056" s="193">
        <v>0.18</v>
      </c>
      <c r="M7056" s="193">
        <v>0.1</v>
      </c>
      <c r="N7056" s="193">
        <v>0</v>
      </c>
      <c r="O7056" s="193"/>
      <c r="P7056" s="193" t="s">
        <v>14222</v>
      </c>
    </row>
    <row r="7057" spans="1:16" x14ac:dyDescent="0.25">
      <c r="A7057" s="194" t="s">
        <v>11161</v>
      </c>
      <c r="B7057" s="183">
        <v>8699828150459</v>
      </c>
      <c r="C7057" s="169" t="s">
        <v>11162</v>
      </c>
      <c r="D7057" s="171"/>
      <c r="E7057" s="177" t="s">
        <v>7786</v>
      </c>
      <c r="F7057" s="182"/>
      <c r="G7057" s="168">
        <v>40738</v>
      </c>
      <c r="H7057" s="174"/>
      <c r="I7057" s="174"/>
      <c r="J7057" s="192" t="s">
        <v>15699</v>
      </c>
      <c r="K7057" s="193">
        <v>0.28000000000000003</v>
      </c>
      <c r="L7057" s="193">
        <v>0.18</v>
      </c>
      <c r="M7057" s="193">
        <v>0.1</v>
      </c>
      <c r="N7057" s="193">
        <v>0</v>
      </c>
      <c r="O7057" s="193"/>
      <c r="P7057" s="193" t="s">
        <v>14222</v>
      </c>
    </row>
    <row r="7058" spans="1:16" x14ac:dyDescent="0.25">
      <c r="A7058" s="194" t="s">
        <v>11163</v>
      </c>
      <c r="B7058" s="183">
        <v>8699828150398</v>
      </c>
      <c r="C7058" s="169" t="s">
        <v>11164</v>
      </c>
      <c r="D7058" s="171"/>
      <c r="E7058" s="189" t="s">
        <v>7787</v>
      </c>
      <c r="F7058" s="193"/>
      <c r="G7058" s="168">
        <v>40738</v>
      </c>
      <c r="H7058" s="174"/>
      <c r="I7058" s="174"/>
      <c r="J7058" s="192" t="s">
        <v>15699</v>
      </c>
      <c r="K7058" s="193">
        <v>0.28000000000000003</v>
      </c>
      <c r="L7058" s="193">
        <v>0.18</v>
      </c>
      <c r="M7058" s="193">
        <v>0.1</v>
      </c>
      <c r="N7058" s="193">
        <v>0</v>
      </c>
      <c r="O7058" s="193"/>
      <c r="P7058" s="193" t="s">
        <v>14222</v>
      </c>
    </row>
    <row r="7059" spans="1:16" x14ac:dyDescent="0.25">
      <c r="A7059" s="194" t="s">
        <v>18100</v>
      </c>
      <c r="B7059" s="183">
        <v>8699650151365</v>
      </c>
      <c r="C7059" s="169" t="s">
        <v>18101</v>
      </c>
      <c r="D7059" s="171"/>
      <c r="E7059" s="177" t="s">
        <v>7784</v>
      </c>
      <c r="F7059" s="193"/>
      <c r="G7059" s="168">
        <v>45716</v>
      </c>
      <c r="H7059" s="174"/>
      <c r="I7059" s="174"/>
      <c r="J7059" s="192" t="s">
        <v>15699</v>
      </c>
      <c r="K7059" s="193">
        <v>0.28000000000000003</v>
      </c>
      <c r="L7059" s="193">
        <v>0.18</v>
      </c>
      <c r="M7059" s="193">
        <v>0.1</v>
      </c>
      <c r="N7059" s="193">
        <v>0</v>
      </c>
      <c r="O7059" s="193"/>
      <c r="P7059" s="193" t="s">
        <v>14222</v>
      </c>
    </row>
    <row r="7060" spans="1:16" x14ac:dyDescent="0.25">
      <c r="A7060" s="194" t="s">
        <v>18102</v>
      </c>
      <c r="B7060" s="183">
        <v>8699650151389</v>
      </c>
      <c r="C7060" s="169" t="s">
        <v>18103</v>
      </c>
      <c r="D7060" s="1"/>
      <c r="E7060" s="177" t="s">
        <v>7785</v>
      </c>
      <c r="F7060" s="1"/>
      <c r="G7060" s="168">
        <v>45716</v>
      </c>
      <c r="H7060" s="1"/>
      <c r="I7060" s="1"/>
      <c r="J7060" s="153" t="s">
        <v>15699</v>
      </c>
      <c r="K7060" s="193">
        <v>0.28000000000000003</v>
      </c>
      <c r="L7060" s="193">
        <v>0.18</v>
      </c>
      <c r="M7060" s="193">
        <v>0.1</v>
      </c>
      <c r="N7060" s="193">
        <v>0</v>
      </c>
      <c r="O7060" s="193"/>
      <c r="P7060" s="193" t="s">
        <v>14222</v>
      </c>
    </row>
    <row r="7061" spans="1:16" x14ac:dyDescent="0.25">
      <c r="A7061" s="194" t="s">
        <v>18104</v>
      </c>
      <c r="B7061" s="206">
        <v>8699650151341</v>
      </c>
      <c r="C7061" s="30" t="s">
        <v>18105</v>
      </c>
      <c r="D7061" s="116"/>
      <c r="E7061" s="177" t="s">
        <v>7786</v>
      </c>
      <c r="F7061" s="128"/>
      <c r="G7061" s="168">
        <v>45716</v>
      </c>
      <c r="H7061" s="213"/>
      <c r="I7061" s="213"/>
      <c r="J7061" s="192" t="s">
        <v>15699</v>
      </c>
      <c r="K7061" s="193">
        <v>0.28000000000000003</v>
      </c>
      <c r="L7061" s="193">
        <v>0.18</v>
      </c>
      <c r="M7061" s="193">
        <v>0.1</v>
      </c>
      <c r="N7061" s="193">
        <v>0</v>
      </c>
      <c r="O7061" s="193"/>
      <c r="P7061" s="193" t="s">
        <v>14222</v>
      </c>
    </row>
    <row r="7062" spans="1:16" x14ac:dyDescent="0.25">
      <c r="A7062" s="194" t="s">
        <v>18106</v>
      </c>
      <c r="B7062" s="206">
        <v>8699650151402</v>
      </c>
      <c r="C7062" s="30" t="s">
        <v>18107</v>
      </c>
      <c r="D7062" s="171"/>
      <c r="E7062" s="189" t="s">
        <v>7787</v>
      </c>
      <c r="F7062" s="128"/>
      <c r="G7062" s="168">
        <v>45716</v>
      </c>
      <c r="H7062" s="174"/>
      <c r="I7062" s="174"/>
      <c r="J7062" s="192" t="s">
        <v>15699</v>
      </c>
      <c r="K7062" s="193">
        <v>0.28000000000000003</v>
      </c>
      <c r="L7062" s="193">
        <v>0.18</v>
      </c>
      <c r="M7062" s="193">
        <v>0.1</v>
      </c>
      <c r="N7062" s="193">
        <v>0</v>
      </c>
      <c r="O7062" s="193"/>
      <c r="P7062" s="193" t="s">
        <v>14222</v>
      </c>
    </row>
    <row r="7063" spans="1:16" x14ac:dyDescent="0.25">
      <c r="A7063" s="194" t="s">
        <v>11165</v>
      </c>
      <c r="B7063" s="183">
        <v>8699769150051</v>
      </c>
      <c r="C7063" s="169" t="s">
        <v>11166</v>
      </c>
      <c r="D7063" s="26"/>
      <c r="E7063" s="177" t="s">
        <v>7784</v>
      </c>
      <c r="F7063" s="182"/>
      <c r="G7063" s="168">
        <v>42523</v>
      </c>
      <c r="H7063" s="168"/>
      <c r="I7063" s="168"/>
      <c r="J7063" s="192" t="s">
        <v>15699</v>
      </c>
      <c r="K7063" s="193">
        <v>0.28000000000000003</v>
      </c>
      <c r="L7063" s="193">
        <v>0.18</v>
      </c>
      <c r="M7063" s="193">
        <v>0.1</v>
      </c>
      <c r="N7063" s="193">
        <v>0</v>
      </c>
      <c r="O7063" s="193"/>
      <c r="P7063" s="193" t="s">
        <v>14222</v>
      </c>
    </row>
    <row r="7064" spans="1:16" x14ac:dyDescent="0.25">
      <c r="A7064" s="194" t="s">
        <v>11167</v>
      </c>
      <c r="B7064" s="183">
        <v>8699769150044</v>
      </c>
      <c r="C7064" s="169" t="s">
        <v>11168</v>
      </c>
      <c r="D7064" s="26"/>
      <c r="E7064" s="177" t="s">
        <v>7785</v>
      </c>
      <c r="F7064" s="182"/>
      <c r="G7064" s="168">
        <v>42523</v>
      </c>
      <c r="H7064" s="168"/>
      <c r="I7064" s="168"/>
      <c r="J7064" s="192" t="s">
        <v>15699</v>
      </c>
      <c r="K7064" s="193">
        <v>0.28000000000000003</v>
      </c>
      <c r="L7064" s="193">
        <v>0.18</v>
      </c>
      <c r="M7064" s="193">
        <v>0.1</v>
      </c>
      <c r="N7064" s="193">
        <v>0</v>
      </c>
      <c r="O7064" s="193"/>
      <c r="P7064" s="193" t="s">
        <v>14222</v>
      </c>
    </row>
    <row r="7065" spans="1:16" x14ac:dyDescent="0.25">
      <c r="A7065" s="194" t="s">
        <v>11169</v>
      </c>
      <c r="B7065" s="183">
        <v>8699769150068</v>
      </c>
      <c r="C7065" s="169" t="s">
        <v>11170</v>
      </c>
      <c r="D7065" s="181"/>
      <c r="E7065" s="177" t="s">
        <v>7786</v>
      </c>
      <c r="F7065" s="23"/>
      <c r="G7065" s="168">
        <v>42586</v>
      </c>
      <c r="H7065" s="168"/>
      <c r="I7065" s="168"/>
      <c r="J7065" s="192" t="s">
        <v>15699</v>
      </c>
      <c r="K7065" s="193">
        <v>0.28000000000000003</v>
      </c>
      <c r="L7065" s="193">
        <v>0.18</v>
      </c>
      <c r="M7065" s="193">
        <v>0.1</v>
      </c>
      <c r="N7065" s="193">
        <v>0</v>
      </c>
      <c r="O7065" s="193"/>
      <c r="P7065" s="193" t="s">
        <v>14222</v>
      </c>
    </row>
    <row r="7066" spans="1:16" ht="24" x14ac:dyDescent="0.25">
      <c r="A7066" s="194" t="s">
        <v>13909</v>
      </c>
      <c r="B7066" s="183">
        <v>8699514160014</v>
      </c>
      <c r="C7066" s="125" t="s">
        <v>13910</v>
      </c>
      <c r="D7066" s="100"/>
      <c r="E7066" s="189" t="s">
        <v>17089</v>
      </c>
      <c r="F7066" s="100"/>
      <c r="G7066" s="168">
        <v>43972</v>
      </c>
      <c r="H7066" s="143"/>
      <c r="I7066" s="143"/>
      <c r="J7066" s="192" t="s">
        <v>15699</v>
      </c>
      <c r="K7066" s="193">
        <v>0.28000000000000003</v>
      </c>
      <c r="L7066" s="193">
        <v>0.18</v>
      </c>
      <c r="M7066" s="193">
        <v>0.1</v>
      </c>
      <c r="N7066" s="193">
        <v>0</v>
      </c>
      <c r="O7066" s="193"/>
      <c r="P7066" s="193" t="s">
        <v>14222</v>
      </c>
    </row>
    <row r="7067" spans="1:16" ht="24" x14ac:dyDescent="0.25">
      <c r="A7067" s="194" t="s">
        <v>13911</v>
      </c>
      <c r="B7067" s="183">
        <v>8699514160021</v>
      </c>
      <c r="C7067" s="125" t="s">
        <v>13912</v>
      </c>
      <c r="D7067" s="13"/>
      <c r="E7067" s="189" t="s">
        <v>17090</v>
      </c>
      <c r="F7067" s="100"/>
      <c r="G7067" s="168">
        <v>43972</v>
      </c>
      <c r="H7067" s="143"/>
      <c r="I7067" s="143"/>
      <c r="J7067" s="192" t="s">
        <v>15699</v>
      </c>
      <c r="K7067" s="193">
        <v>0.28000000000000003</v>
      </c>
      <c r="L7067" s="193">
        <v>0.18</v>
      </c>
      <c r="M7067" s="193">
        <v>0.1</v>
      </c>
      <c r="N7067" s="193">
        <v>0</v>
      </c>
      <c r="O7067" s="193"/>
      <c r="P7067" s="193" t="s">
        <v>14222</v>
      </c>
    </row>
    <row r="7068" spans="1:16" ht="24" x14ac:dyDescent="0.25">
      <c r="A7068" s="194" t="s">
        <v>11171</v>
      </c>
      <c r="B7068" s="183">
        <v>8699786090224</v>
      </c>
      <c r="C7068" s="169" t="s">
        <v>11172</v>
      </c>
      <c r="D7068" s="116"/>
      <c r="E7068" s="189" t="s">
        <v>11173</v>
      </c>
      <c r="F7068" s="179"/>
      <c r="G7068" s="168"/>
      <c r="H7068" s="168"/>
      <c r="I7068" s="168"/>
      <c r="J7068" s="192" t="s">
        <v>17314</v>
      </c>
      <c r="K7068" s="193">
        <v>0.4</v>
      </c>
      <c r="L7068" s="193">
        <v>0.1</v>
      </c>
      <c r="M7068" s="193">
        <v>0</v>
      </c>
      <c r="N7068" s="193">
        <v>0</v>
      </c>
      <c r="O7068" s="193"/>
      <c r="P7068" s="193" t="s">
        <v>14222</v>
      </c>
    </row>
    <row r="7069" spans="1:16" ht="24" x14ac:dyDescent="0.25">
      <c r="A7069" s="194" t="s">
        <v>11174</v>
      </c>
      <c r="B7069" s="183">
        <v>8699786090217</v>
      </c>
      <c r="C7069" s="169" t="s">
        <v>11175</v>
      </c>
      <c r="D7069" s="116"/>
      <c r="E7069" s="189" t="s">
        <v>11176</v>
      </c>
      <c r="F7069" s="179"/>
      <c r="G7069" s="168"/>
      <c r="H7069" s="168"/>
      <c r="I7069" s="168"/>
      <c r="J7069" s="192" t="s">
        <v>17314</v>
      </c>
      <c r="K7069" s="193">
        <v>0.4</v>
      </c>
      <c r="L7069" s="193">
        <v>0.1</v>
      </c>
      <c r="M7069" s="193">
        <v>0</v>
      </c>
      <c r="N7069" s="193">
        <v>0</v>
      </c>
      <c r="O7069" s="193"/>
      <c r="P7069" s="193" t="s">
        <v>14222</v>
      </c>
    </row>
    <row r="7070" spans="1:16" x14ac:dyDescent="0.25">
      <c r="A7070" s="194" t="s">
        <v>11177</v>
      </c>
      <c r="B7070" s="183">
        <v>8699514091943</v>
      </c>
      <c r="C7070" s="169" t="s">
        <v>11178</v>
      </c>
      <c r="D7070" s="39"/>
      <c r="E7070" s="187" t="s">
        <v>641</v>
      </c>
      <c r="F7070" s="193"/>
      <c r="G7070" s="168">
        <v>40871</v>
      </c>
      <c r="H7070" s="188"/>
      <c r="I7070" s="188"/>
      <c r="J7070" s="192" t="s">
        <v>15699</v>
      </c>
      <c r="K7070" s="193">
        <v>0.28000000000000003</v>
      </c>
      <c r="L7070" s="193">
        <v>0.18</v>
      </c>
      <c r="M7070" s="193">
        <v>0.1</v>
      </c>
      <c r="N7070" s="193">
        <v>0</v>
      </c>
      <c r="O7070" s="193"/>
      <c r="P7070" s="193" t="s">
        <v>14222</v>
      </c>
    </row>
    <row r="7071" spans="1:16" x14ac:dyDescent="0.25">
      <c r="A7071" s="194" t="s">
        <v>11179</v>
      </c>
      <c r="B7071" s="183">
        <v>8699540090620</v>
      </c>
      <c r="C7071" s="169" t="s">
        <v>11180</v>
      </c>
      <c r="D7071" s="181"/>
      <c r="E7071" s="187" t="s">
        <v>641</v>
      </c>
      <c r="F7071" s="23"/>
      <c r="G7071" s="168">
        <v>42570</v>
      </c>
      <c r="H7071" s="168"/>
      <c r="I7071" s="168"/>
      <c r="J7071" s="192" t="s">
        <v>15699</v>
      </c>
      <c r="K7071" s="193">
        <v>0.28000000000000003</v>
      </c>
      <c r="L7071" s="193">
        <v>0.18</v>
      </c>
      <c r="M7071" s="193">
        <v>0.1</v>
      </c>
      <c r="N7071" s="193">
        <v>0</v>
      </c>
      <c r="O7071" s="193"/>
      <c r="P7071" s="193" t="s">
        <v>14222</v>
      </c>
    </row>
    <row r="7072" spans="1:16" x14ac:dyDescent="0.25">
      <c r="A7072" s="194" t="s">
        <v>11181</v>
      </c>
      <c r="B7072" s="183">
        <v>8699514011699</v>
      </c>
      <c r="C7072" s="169" t="s">
        <v>11182</v>
      </c>
      <c r="D7072" s="171"/>
      <c r="E7072" s="189" t="s">
        <v>1613</v>
      </c>
      <c r="F7072" s="187" t="s">
        <v>1614</v>
      </c>
      <c r="G7072" s="168"/>
      <c r="H7072" s="168"/>
      <c r="I7072" s="168"/>
      <c r="J7072" s="192" t="s">
        <v>15699</v>
      </c>
      <c r="K7072" s="193">
        <v>0.28000000000000003</v>
      </c>
      <c r="L7072" s="193">
        <v>0.18</v>
      </c>
      <c r="M7072" s="193">
        <v>0.1</v>
      </c>
      <c r="N7072" s="193">
        <v>0</v>
      </c>
      <c r="O7072" s="193"/>
      <c r="P7072" s="193" t="s">
        <v>14222</v>
      </c>
    </row>
    <row r="7073" spans="1:16" x14ac:dyDescent="0.25">
      <c r="A7073" s="194" t="s">
        <v>13172</v>
      </c>
      <c r="B7073" s="183">
        <v>8699514011330</v>
      </c>
      <c r="C7073" s="157" t="s">
        <v>13189</v>
      </c>
      <c r="D7073" s="116"/>
      <c r="E7073" s="189" t="s">
        <v>2465</v>
      </c>
      <c r="F7073" s="192" t="s">
        <v>2466</v>
      </c>
      <c r="G7073" s="168">
        <v>43679</v>
      </c>
      <c r="H7073" s="168"/>
      <c r="I7073" s="168"/>
      <c r="J7073" s="192" t="s">
        <v>15699</v>
      </c>
      <c r="K7073" s="193">
        <v>0.28000000000000003</v>
      </c>
      <c r="L7073" s="193">
        <v>0.18</v>
      </c>
      <c r="M7073" s="193">
        <v>0.1</v>
      </c>
      <c r="N7073" s="193">
        <v>0</v>
      </c>
      <c r="O7073" s="193"/>
      <c r="P7073" s="193" t="s">
        <v>14222</v>
      </c>
    </row>
    <row r="7074" spans="1:16" s="22" customFormat="1" x14ac:dyDescent="0.25">
      <c r="A7074" s="194" t="s">
        <v>11183</v>
      </c>
      <c r="B7074" s="183">
        <v>8699514011682</v>
      </c>
      <c r="C7074" s="169" t="s">
        <v>11184</v>
      </c>
      <c r="D7074" s="171"/>
      <c r="E7074" s="189" t="s">
        <v>1618</v>
      </c>
      <c r="F7074" s="179"/>
      <c r="G7074" s="168"/>
      <c r="H7074" s="168"/>
      <c r="I7074" s="168"/>
      <c r="J7074" s="192" t="s">
        <v>15699</v>
      </c>
      <c r="K7074" s="193">
        <v>0.28000000000000003</v>
      </c>
      <c r="L7074" s="193">
        <v>0.18</v>
      </c>
      <c r="M7074" s="193">
        <v>0.1</v>
      </c>
      <c r="N7074" s="193">
        <v>0</v>
      </c>
      <c r="O7074" s="193"/>
      <c r="P7074" s="193" t="s">
        <v>14222</v>
      </c>
    </row>
    <row r="7075" spans="1:16" x14ac:dyDescent="0.25">
      <c r="A7075" s="194" t="s">
        <v>11185</v>
      </c>
      <c r="B7075" s="183">
        <v>8699514015840</v>
      </c>
      <c r="C7075" s="169" t="s">
        <v>11186</v>
      </c>
      <c r="D7075" s="171"/>
      <c r="E7075" s="189" t="s">
        <v>1615</v>
      </c>
      <c r="F7075" s="187" t="s">
        <v>1614</v>
      </c>
      <c r="G7075" s="168"/>
      <c r="H7075" s="168"/>
      <c r="I7075" s="168"/>
      <c r="J7075" s="192" t="s">
        <v>15699</v>
      </c>
      <c r="K7075" s="193">
        <v>0.28000000000000003</v>
      </c>
      <c r="L7075" s="193">
        <v>0.18</v>
      </c>
      <c r="M7075" s="193">
        <v>0.1</v>
      </c>
      <c r="N7075" s="193">
        <v>0</v>
      </c>
      <c r="O7075" s="193"/>
      <c r="P7075" s="193" t="s">
        <v>14222</v>
      </c>
    </row>
    <row r="7076" spans="1:16" x14ac:dyDescent="0.25">
      <c r="A7076" s="194" t="s">
        <v>13173</v>
      </c>
      <c r="B7076" s="183">
        <v>8699514011347</v>
      </c>
      <c r="C7076" s="157" t="s">
        <v>13190</v>
      </c>
      <c r="D7076" s="116"/>
      <c r="E7076" s="189" t="s">
        <v>2473</v>
      </c>
      <c r="F7076" s="192" t="s">
        <v>2466</v>
      </c>
      <c r="G7076" s="168">
        <v>43679</v>
      </c>
      <c r="H7076" s="168"/>
      <c r="I7076" s="168"/>
      <c r="J7076" s="192" t="s">
        <v>15699</v>
      </c>
      <c r="K7076" s="193">
        <v>0.28000000000000003</v>
      </c>
      <c r="L7076" s="193">
        <v>0.18</v>
      </c>
      <c r="M7076" s="193">
        <v>0.1</v>
      </c>
      <c r="N7076" s="193">
        <v>0</v>
      </c>
      <c r="O7076" s="193"/>
      <c r="P7076" s="193" t="s">
        <v>14222</v>
      </c>
    </row>
    <row r="7077" spans="1:16" s="22" customFormat="1" ht="24" x14ac:dyDescent="0.25">
      <c r="A7077" s="194" t="s">
        <v>11187</v>
      </c>
      <c r="B7077" s="183">
        <v>8699786010109</v>
      </c>
      <c r="C7077" s="169" t="s">
        <v>11188</v>
      </c>
      <c r="D7077" s="116"/>
      <c r="E7077" s="177" t="s">
        <v>8488</v>
      </c>
      <c r="F7077" s="179"/>
      <c r="G7077" s="168"/>
      <c r="H7077" s="168"/>
      <c r="I7077" s="168"/>
      <c r="J7077" s="192" t="s">
        <v>17314</v>
      </c>
      <c r="K7077" s="193">
        <v>0.4</v>
      </c>
      <c r="L7077" s="193">
        <v>0.1</v>
      </c>
      <c r="M7077" s="193">
        <v>0</v>
      </c>
      <c r="N7077" s="193">
        <v>0</v>
      </c>
      <c r="O7077" s="193"/>
      <c r="P7077" s="193" t="s">
        <v>14222</v>
      </c>
    </row>
    <row r="7078" spans="1:16" s="22" customFormat="1" ht="24" x14ac:dyDescent="0.25">
      <c r="A7078" s="194" t="s">
        <v>11189</v>
      </c>
      <c r="B7078" s="183">
        <v>8699786010086</v>
      </c>
      <c r="C7078" s="169" t="s">
        <v>11190</v>
      </c>
      <c r="D7078" s="116"/>
      <c r="E7078" s="177" t="s">
        <v>8489</v>
      </c>
      <c r="F7078" s="179"/>
      <c r="G7078" s="168"/>
      <c r="H7078" s="168"/>
      <c r="I7078" s="168"/>
      <c r="J7078" s="192" t="s">
        <v>17314</v>
      </c>
      <c r="K7078" s="193">
        <v>0.4</v>
      </c>
      <c r="L7078" s="193">
        <v>0.1</v>
      </c>
      <c r="M7078" s="193">
        <v>0</v>
      </c>
      <c r="N7078" s="193">
        <v>0</v>
      </c>
      <c r="O7078" s="193"/>
      <c r="P7078" s="193" t="s">
        <v>14222</v>
      </c>
    </row>
    <row r="7079" spans="1:16" ht="24" x14ac:dyDescent="0.25">
      <c r="A7079" s="194" t="s">
        <v>11191</v>
      </c>
      <c r="B7079" s="183">
        <v>8699828691150</v>
      </c>
      <c r="C7079" s="169" t="s">
        <v>11192</v>
      </c>
      <c r="D7079" s="183"/>
      <c r="E7079" s="177" t="s">
        <v>8252</v>
      </c>
      <c r="F7079" s="179"/>
      <c r="G7079" s="168"/>
      <c r="H7079" s="168"/>
      <c r="I7079" s="168"/>
      <c r="J7079" s="192" t="s">
        <v>17314</v>
      </c>
      <c r="K7079" s="193">
        <v>0.4</v>
      </c>
      <c r="L7079" s="193">
        <v>0.1</v>
      </c>
      <c r="M7079" s="193">
        <v>0</v>
      </c>
      <c r="N7079" s="193">
        <v>0</v>
      </c>
      <c r="O7079" s="193"/>
      <c r="P7079" s="193" t="s">
        <v>14222</v>
      </c>
    </row>
    <row r="7080" spans="1:16" ht="24" x14ac:dyDescent="0.25">
      <c r="A7080" s="194" t="s">
        <v>11193</v>
      </c>
      <c r="B7080" s="183">
        <v>8699828691167</v>
      </c>
      <c r="C7080" s="169" t="s">
        <v>11194</v>
      </c>
      <c r="D7080" s="116"/>
      <c r="E7080" s="177" t="s">
        <v>8255</v>
      </c>
      <c r="F7080" s="193"/>
      <c r="G7080" s="168"/>
      <c r="H7080" s="168"/>
      <c r="I7080" s="168"/>
      <c r="J7080" s="192" t="s">
        <v>17314</v>
      </c>
      <c r="K7080" s="193">
        <v>0.4</v>
      </c>
      <c r="L7080" s="193">
        <v>0.1</v>
      </c>
      <c r="M7080" s="193">
        <v>0</v>
      </c>
      <c r="N7080" s="193">
        <v>0</v>
      </c>
      <c r="O7080" s="193"/>
      <c r="P7080" s="193" t="s">
        <v>14222</v>
      </c>
    </row>
    <row r="7081" spans="1:16" ht="24" x14ac:dyDescent="0.25">
      <c r="A7081" s="194" t="s">
        <v>11195</v>
      </c>
      <c r="B7081" s="183">
        <v>8699828691181</v>
      </c>
      <c r="C7081" s="169" t="s">
        <v>11196</v>
      </c>
      <c r="D7081" s="116"/>
      <c r="E7081" s="189" t="s">
        <v>9480</v>
      </c>
      <c r="F7081" s="193"/>
      <c r="G7081" s="168"/>
      <c r="H7081" s="168"/>
      <c r="I7081" s="168"/>
      <c r="J7081" s="192" t="s">
        <v>17314</v>
      </c>
      <c r="K7081" s="193">
        <v>0.4</v>
      </c>
      <c r="L7081" s="193">
        <v>0.1</v>
      </c>
      <c r="M7081" s="193">
        <v>0</v>
      </c>
      <c r="N7081" s="193">
        <v>0</v>
      </c>
      <c r="O7081" s="193"/>
      <c r="P7081" s="193" t="s">
        <v>14222</v>
      </c>
    </row>
    <row r="7082" spans="1:16" ht="24" x14ac:dyDescent="0.25">
      <c r="A7082" s="194" t="s">
        <v>11197</v>
      </c>
      <c r="B7082" s="183">
        <v>8699828691174</v>
      </c>
      <c r="C7082" s="169" t="s">
        <v>11198</v>
      </c>
      <c r="D7082" s="183"/>
      <c r="E7082" s="189" t="s">
        <v>9477</v>
      </c>
      <c r="F7082" s="179"/>
      <c r="G7082" s="168"/>
      <c r="H7082" s="168"/>
      <c r="I7082" s="168"/>
      <c r="J7082" s="192" t="s">
        <v>17314</v>
      </c>
      <c r="K7082" s="193">
        <v>0.4</v>
      </c>
      <c r="L7082" s="193">
        <v>0.1</v>
      </c>
      <c r="M7082" s="193">
        <v>0</v>
      </c>
      <c r="N7082" s="193">
        <v>0</v>
      </c>
      <c r="O7082" s="193"/>
      <c r="P7082" s="193" t="s">
        <v>14222</v>
      </c>
    </row>
    <row r="7083" spans="1:16" ht="24" x14ac:dyDescent="0.25">
      <c r="A7083" s="194" t="s">
        <v>11199</v>
      </c>
      <c r="B7083" s="183">
        <v>8699540170308</v>
      </c>
      <c r="C7083" s="169" t="s">
        <v>11200</v>
      </c>
      <c r="D7083" s="171"/>
      <c r="E7083" s="189"/>
      <c r="F7083" s="179"/>
      <c r="G7083" s="168"/>
      <c r="H7083" s="168"/>
      <c r="I7083" s="168"/>
      <c r="J7083" s="192" t="s">
        <v>17314</v>
      </c>
      <c r="K7083" s="193">
        <v>0.4</v>
      </c>
      <c r="L7083" s="193">
        <v>0.1</v>
      </c>
      <c r="M7083" s="193">
        <v>0</v>
      </c>
      <c r="N7083" s="193">
        <v>0</v>
      </c>
      <c r="O7083" s="193"/>
      <c r="P7083" s="193" t="s">
        <v>14222</v>
      </c>
    </row>
    <row r="7084" spans="1:16" ht="24" x14ac:dyDescent="0.25">
      <c r="A7084" s="194" t="s">
        <v>11201</v>
      </c>
      <c r="B7084" s="183">
        <v>8699540170407</v>
      </c>
      <c r="C7084" s="169" t="s">
        <v>11202</v>
      </c>
      <c r="D7084" s="171"/>
      <c r="E7084" s="189" t="s">
        <v>2273</v>
      </c>
      <c r="F7084" s="179"/>
      <c r="G7084" s="168"/>
      <c r="H7084" s="168"/>
      <c r="I7084" s="168"/>
      <c r="J7084" s="192" t="s">
        <v>17314</v>
      </c>
      <c r="K7084" s="193">
        <v>0.4</v>
      </c>
      <c r="L7084" s="193">
        <v>0.1</v>
      </c>
      <c r="M7084" s="193">
        <v>0</v>
      </c>
      <c r="N7084" s="193">
        <v>0</v>
      </c>
      <c r="O7084" s="193"/>
      <c r="P7084" s="193" t="s">
        <v>14222</v>
      </c>
    </row>
    <row r="7085" spans="1:16" ht="24" x14ac:dyDescent="0.25">
      <c r="A7085" s="194" t="s">
        <v>11203</v>
      </c>
      <c r="B7085" s="183">
        <v>8699540170506</v>
      </c>
      <c r="C7085" s="169" t="s">
        <v>11204</v>
      </c>
      <c r="D7085" s="171"/>
      <c r="E7085" s="189" t="s">
        <v>2275</v>
      </c>
      <c r="F7085" s="179"/>
      <c r="G7085" s="168"/>
      <c r="H7085" s="168"/>
      <c r="I7085" s="168"/>
      <c r="J7085" s="192" t="s">
        <v>17314</v>
      </c>
      <c r="K7085" s="193">
        <v>0.4</v>
      </c>
      <c r="L7085" s="193">
        <v>0.1</v>
      </c>
      <c r="M7085" s="193">
        <v>0</v>
      </c>
      <c r="N7085" s="193">
        <v>0</v>
      </c>
      <c r="O7085" s="193"/>
      <c r="P7085" s="193" t="s">
        <v>14222</v>
      </c>
    </row>
    <row r="7086" spans="1:16" ht="24" x14ac:dyDescent="0.25">
      <c r="A7086" s="194" t="s">
        <v>15203</v>
      </c>
      <c r="B7086" s="183">
        <v>8699606757306</v>
      </c>
      <c r="C7086" s="169" t="s">
        <v>15204</v>
      </c>
      <c r="D7086" s="183"/>
      <c r="E7086" s="189" t="s">
        <v>2384</v>
      </c>
      <c r="F7086" s="192"/>
      <c r="G7086" s="168">
        <v>44519</v>
      </c>
      <c r="H7086" s="168"/>
      <c r="I7086" s="168"/>
      <c r="J7086" s="192" t="s">
        <v>17314</v>
      </c>
      <c r="K7086" s="193">
        <v>0.31</v>
      </c>
      <c r="L7086" s="193">
        <v>0.13</v>
      </c>
      <c r="M7086" s="193">
        <v>0.03</v>
      </c>
      <c r="N7086" s="193">
        <v>0.03</v>
      </c>
      <c r="O7086" s="193">
        <v>0.03</v>
      </c>
      <c r="P7086" s="193" t="s">
        <v>14222</v>
      </c>
    </row>
    <row r="7087" spans="1:16" ht="24" x14ac:dyDescent="0.25">
      <c r="A7087" s="194" t="s">
        <v>15205</v>
      </c>
      <c r="B7087" s="183">
        <v>8699606757313</v>
      </c>
      <c r="C7087" s="169" t="s">
        <v>15206</v>
      </c>
      <c r="D7087" s="183"/>
      <c r="E7087" s="176" t="s">
        <v>2417</v>
      </c>
      <c r="F7087" s="192"/>
      <c r="G7087" s="168">
        <v>44519</v>
      </c>
      <c r="H7087" s="168"/>
      <c r="I7087" s="168"/>
      <c r="J7087" s="192" t="s">
        <v>17314</v>
      </c>
      <c r="K7087" s="193">
        <v>0.32</v>
      </c>
      <c r="L7087" s="193">
        <v>0.14000000000000001</v>
      </c>
      <c r="M7087" s="193">
        <v>0.04</v>
      </c>
      <c r="N7087" s="193">
        <v>0.04</v>
      </c>
      <c r="O7087" s="193">
        <v>0.04</v>
      </c>
      <c r="P7087" s="193" t="s">
        <v>14222</v>
      </c>
    </row>
    <row r="7088" spans="1:16" ht="24" x14ac:dyDescent="0.25">
      <c r="A7088" s="194" t="s">
        <v>11205</v>
      </c>
      <c r="B7088" s="183">
        <v>8699788699043</v>
      </c>
      <c r="C7088" s="169" t="s">
        <v>11206</v>
      </c>
      <c r="D7088" s="171"/>
      <c r="E7088" s="177" t="s">
        <v>8252</v>
      </c>
      <c r="F7088" s="179"/>
      <c r="G7088" s="168"/>
      <c r="H7088" s="168"/>
      <c r="I7088" s="168"/>
      <c r="J7088" s="192" t="s">
        <v>17314</v>
      </c>
      <c r="K7088" s="193">
        <v>0.4</v>
      </c>
      <c r="L7088" s="193">
        <v>0.1</v>
      </c>
      <c r="M7088" s="193">
        <v>0</v>
      </c>
      <c r="N7088" s="193">
        <v>0</v>
      </c>
      <c r="O7088" s="193"/>
      <c r="P7088" s="193" t="s">
        <v>14222</v>
      </c>
    </row>
    <row r="7089" spans="1:16" ht="24" x14ac:dyDescent="0.25">
      <c r="A7089" s="194" t="s">
        <v>11207</v>
      </c>
      <c r="B7089" s="183">
        <v>8699788693041</v>
      </c>
      <c r="C7089" s="169" t="s">
        <v>11208</v>
      </c>
      <c r="D7089" s="116"/>
      <c r="E7089" s="177" t="s">
        <v>8255</v>
      </c>
      <c r="F7089" s="193"/>
      <c r="G7089" s="168"/>
      <c r="H7089" s="168"/>
      <c r="I7089" s="168"/>
      <c r="J7089" s="192" t="s">
        <v>17314</v>
      </c>
      <c r="K7089" s="193">
        <v>0.4</v>
      </c>
      <c r="L7089" s="193">
        <v>0.1</v>
      </c>
      <c r="M7089" s="193">
        <v>0</v>
      </c>
      <c r="N7089" s="193">
        <v>0</v>
      </c>
      <c r="O7089" s="193"/>
      <c r="P7089" s="193" t="s">
        <v>14222</v>
      </c>
    </row>
    <row r="7090" spans="1:16" ht="24" x14ac:dyDescent="0.25">
      <c r="A7090" s="194" t="s">
        <v>11209</v>
      </c>
      <c r="B7090" s="183">
        <v>8699792754011</v>
      </c>
      <c r="C7090" s="169" t="s">
        <v>11210</v>
      </c>
      <c r="D7090" s="183"/>
      <c r="E7090" s="189" t="s">
        <v>3347</v>
      </c>
      <c r="F7090" s="54"/>
      <c r="G7090" s="168">
        <v>42768</v>
      </c>
      <c r="H7090" s="168"/>
      <c r="I7090" s="168"/>
      <c r="J7090" s="192" t="s">
        <v>17314</v>
      </c>
      <c r="K7090" s="193">
        <v>0.46</v>
      </c>
      <c r="L7090" s="193">
        <v>0.16</v>
      </c>
      <c r="M7090" s="193">
        <v>0.06</v>
      </c>
      <c r="N7090" s="193">
        <v>0.06</v>
      </c>
      <c r="O7090" s="193">
        <v>0.06</v>
      </c>
      <c r="P7090" s="193" t="s">
        <v>14222</v>
      </c>
    </row>
    <row r="7091" spans="1:16" ht="24" x14ac:dyDescent="0.25">
      <c r="A7091" s="194" t="s">
        <v>11211</v>
      </c>
      <c r="B7091" s="183">
        <v>8699792594112</v>
      </c>
      <c r="C7091" s="169" t="s">
        <v>11212</v>
      </c>
      <c r="D7091" s="183"/>
      <c r="E7091" s="189" t="s">
        <v>2828</v>
      </c>
      <c r="F7091" s="121" t="s">
        <v>14511</v>
      </c>
      <c r="G7091" s="168">
        <v>42740</v>
      </c>
      <c r="H7091" s="115"/>
      <c r="I7091" s="115"/>
      <c r="J7091" s="192" t="s">
        <v>17314</v>
      </c>
      <c r="K7091" s="193">
        <v>0.46</v>
      </c>
      <c r="L7091" s="193">
        <v>0.16</v>
      </c>
      <c r="M7091" s="193">
        <v>0.06</v>
      </c>
      <c r="N7091" s="193">
        <v>0.06</v>
      </c>
      <c r="O7091" s="193">
        <v>0.06</v>
      </c>
      <c r="P7091" s="193" t="s">
        <v>14222</v>
      </c>
    </row>
    <row r="7092" spans="1:16" ht="24" x14ac:dyDescent="0.25">
      <c r="A7092" s="194" t="s">
        <v>15882</v>
      </c>
      <c r="B7092" s="121">
        <v>8680760090125</v>
      </c>
      <c r="C7092" s="122" t="s">
        <v>15883</v>
      </c>
      <c r="D7092" s="122"/>
      <c r="E7092" s="121" t="s">
        <v>2809</v>
      </c>
      <c r="F7092" s="121"/>
      <c r="G7092" s="66">
        <v>44889</v>
      </c>
      <c r="H7092" s="121"/>
      <c r="I7092" s="154"/>
      <c r="J7092" s="192" t="s">
        <v>17314</v>
      </c>
      <c r="K7092" s="193">
        <v>0.56000000000000005</v>
      </c>
      <c r="L7092" s="193">
        <v>0.38</v>
      </c>
      <c r="M7092" s="193">
        <v>0.28000000000000003</v>
      </c>
      <c r="N7092" s="193">
        <v>0.28000000000000003</v>
      </c>
      <c r="O7092" s="193">
        <v>0.28000000000000003</v>
      </c>
      <c r="P7092" s="193" t="s">
        <v>14222</v>
      </c>
    </row>
    <row r="7093" spans="1:16" ht="24" x14ac:dyDescent="0.25">
      <c r="A7093" s="194" t="s">
        <v>11213</v>
      </c>
      <c r="B7093" s="183">
        <v>8699514340027</v>
      </c>
      <c r="C7093" s="169" t="s">
        <v>13385</v>
      </c>
      <c r="D7093" s="171"/>
      <c r="E7093" s="189" t="s">
        <v>4876</v>
      </c>
      <c r="F7093" s="189"/>
      <c r="G7093" s="168">
        <v>41858</v>
      </c>
      <c r="H7093" s="68"/>
      <c r="I7093" s="68"/>
      <c r="J7093" s="192" t="s">
        <v>17314</v>
      </c>
      <c r="K7093" s="193">
        <v>0.4</v>
      </c>
      <c r="L7093" s="193">
        <v>0.1</v>
      </c>
      <c r="M7093" s="193">
        <v>0</v>
      </c>
      <c r="N7093" s="193">
        <v>0</v>
      </c>
      <c r="O7093" s="193"/>
      <c r="P7093" s="193" t="s">
        <v>14222</v>
      </c>
    </row>
    <row r="7094" spans="1:16" ht="24" x14ac:dyDescent="0.25">
      <c r="A7094" s="183" t="s">
        <v>16668</v>
      </c>
      <c r="B7094" s="183">
        <v>8699738010010</v>
      </c>
      <c r="C7094" s="169" t="s">
        <v>16669</v>
      </c>
      <c r="D7094" s="13"/>
      <c r="E7094" s="189" t="s">
        <v>5854</v>
      </c>
      <c r="F7094" s="192"/>
      <c r="G7094" s="172">
        <v>45171</v>
      </c>
      <c r="H7094" s="168"/>
      <c r="I7094" s="168"/>
      <c r="J7094" s="192" t="s">
        <v>17314</v>
      </c>
      <c r="K7094" s="193">
        <v>0.28000000000000003</v>
      </c>
      <c r="L7094" s="193">
        <v>0.1</v>
      </c>
      <c r="M7094" s="193">
        <v>0</v>
      </c>
      <c r="N7094" s="193">
        <v>0</v>
      </c>
      <c r="O7094" s="193"/>
      <c r="P7094" s="193" t="s">
        <v>14222</v>
      </c>
    </row>
    <row r="7095" spans="1:16" x14ac:dyDescent="0.25">
      <c r="A7095" s="194" t="s">
        <v>15207</v>
      </c>
      <c r="B7095" s="183">
        <v>8681801350888</v>
      </c>
      <c r="C7095" s="169" t="s">
        <v>15208</v>
      </c>
      <c r="D7095" s="192"/>
      <c r="E7095" s="189" t="s">
        <v>3188</v>
      </c>
      <c r="F7095" s="192"/>
      <c r="G7095" s="168">
        <v>44519</v>
      </c>
      <c r="H7095" s="168"/>
      <c r="I7095" s="168"/>
      <c r="J7095" s="192" t="s">
        <v>15699</v>
      </c>
      <c r="K7095" s="193">
        <v>0.28000000000000003</v>
      </c>
      <c r="L7095" s="193">
        <v>0.18</v>
      </c>
      <c r="M7095" s="193">
        <v>0.1</v>
      </c>
      <c r="N7095" s="193">
        <v>0</v>
      </c>
      <c r="O7095" s="193"/>
      <c r="P7095" s="193" t="s">
        <v>14222</v>
      </c>
    </row>
    <row r="7096" spans="1:16" x14ac:dyDescent="0.25">
      <c r="A7096" s="183" t="s">
        <v>14812</v>
      </c>
      <c r="B7096" s="183">
        <v>8681801510350</v>
      </c>
      <c r="C7096" s="169" t="s">
        <v>14813</v>
      </c>
      <c r="D7096" s="13"/>
      <c r="E7096" s="189" t="s">
        <v>7053</v>
      </c>
      <c r="F7096" s="13"/>
      <c r="G7096" s="168">
        <v>44363</v>
      </c>
      <c r="H7096" s="204"/>
      <c r="I7096" s="204"/>
      <c r="J7096" s="192" t="s">
        <v>15699</v>
      </c>
      <c r="K7096" s="193">
        <v>0.28000000000000003</v>
      </c>
      <c r="L7096" s="193">
        <v>0.18</v>
      </c>
      <c r="M7096" s="193">
        <v>0.1</v>
      </c>
      <c r="N7096" s="193">
        <v>0</v>
      </c>
      <c r="O7096" s="13"/>
      <c r="P7096" s="193" t="s">
        <v>14222</v>
      </c>
    </row>
    <row r="7097" spans="1:16" x14ac:dyDescent="0.25">
      <c r="A7097" s="183" t="s">
        <v>14814</v>
      </c>
      <c r="B7097" s="183">
        <v>8681801010379</v>
      </c>
      <c r="C7097" s="169" t="s">
        <v>14815</v>
      </c>
      <c r="D7097" s="13"/>
      <c r="E7097" s="189" t="s">
        <v>3189</v>
      </c>
      <c r="F7097" s="13"/>
      <c r="G7097" s="168">
        <v>44363</v>
      </c>
      <c r="H7097" s="204"/>
      <c r="I7097" s="204"/>
      <c r="J7097" s="192" t="s">
        <v>15699</v>
      </c>
      <c r="K7097" s="193">
        <v>0.28000000000000003</v>
      </c>
      <c r="L7097" s="193">
        <v>0.18</v>
      </c>
      <c r="M7097" s="193">
        <v>0.1</v>
      </c>
      <c r="N7097" s="193">
        <v>0</v>
      </c>
      <c r="O7097" s="13"/>
      <c r="P7097" s="193" t="s">
        <v>14222</v>
      </c>
    </row>
    <row r="7098" spans="1:16" s="22" customFormat="1" x14ac:dyDescent="0.25">
      <c r="A7098" s="194" t="s">
        <v>11214</v>
      </c>
      <c r="B7098" s="183">
        <v>8699566356007</v>
      </c>
      <c r="C7098" s="169" t="s">
        <v>11215</v>
      </c>
      <c r="D7098" s="171"/>
      <c r="E7098" s="189" t="s">
        <v>3188</v>
      </c>
      <c r="F7098" s="179"/>
      <c r="G7098" s="168"/>
      <c r="H7098" s="168"/>
      <c r="I7098" s="168"/>
      <c r="J7098" s="192" t="s">
        <v>15699</v>
      </c>
      <c r="K7098" s="193">
        <v>0.28000000000000003</v>
      </c>
      <c r="L7098" s="193">
        <v>0.18</v>
      </c>
      <c r="M7098" s="193">
        <v>0.1</v>
      </c>
      <c r="N7098" s="193">
        <v>0</v>
      </c>
      <c r="O7098" s="193"/>
      <c r="P7098" s="193" t="s">
        <v>14222</v>
      </c>
    </row>
    <row r="7099" spans="1:16" x14ac:dyDescent="0.25">
      <c r="A7099" s="194" t="s">
        <v>11216</v>
      </c>
      <c r="B7099" s="183">
        <v>8699566516036</v>
      </c>
      <c r="C7099" s="169" t="s">
        <v>11217</v>
      </c>
      <c r="D7099" s="171"/>
      <c r="E7099" s="189" t="s">
        <v>7053</v>
      </c>
      <c r="F7099" s="179"/>
      <c r="G7099" s="168"/>
      <c r="H7099" s="168"/>
      <c r="I7099" s="168"/>
      <c r="J7099" s="192" t="s">
        <v>15699</v>
      </c>
      <c r="K7099" s="193">
        <v>0.28000000000000003</v>
      </c>
      <c r="L7099" s="193">
        <v>0.18</v>
      </c>
      <c r="M7099" s="193">
        <v>0.1</v>
      </c>
      <c r="N7099" s="193">
        <v>0</v>
      </c>
      <c r="O7099" s="193"/>
      <c r="P7099" s="193" t="s">
        <v>14222</v>
      </c>
    </row>
    <row r="7100" spans="1:16" x14ac:dyDescent="0.25">
      <c r="A7100" s="194" t="s">
        <v>11218</v>
      </c>
      <c r="B7100" s="183">
        <v>8699566015973</v>
      </c>
      <c r="C7100" s="169" t="s">
        <v>11219</v>
      </c>
      <c r="D7100" s="171"/>
      <c r="E7100" s="189" t="s">
        <v>3189</v>
      </c>
      <c r="F7100" s="179"/>
      <c r="G7100" s="168"/>
      <c r="H7100" s="168"/>
      <c r="I7100" s="168"/>
      <c r="J7100" s="192" t="s">
        <v>15699</v>
      </c>
      <c r="K7100" s="193">
        <v>0.28000000000000003</v>
      </c>
      <c r="L7100" s="193">
        <v>0.18</v>
      </c>
      <c r="M7100" s="193">
        <v>0.1</v>
      </c>
      <c r="N7100" s="193">
        <v>0</v>
      </c>
      <c r="O7100" s="193"/>
      <c r="P7100" s="193" t="s">
        <v>14222</v>
      </c>
    </row>
    <row r="7101" spans="1:16" x14ac:dyDescent="0.25">
      <c r="A7101" s="194" t="s">
        <v>11220</v>
      </c>
      <c r="B7101" s="183">
        <v>8699566016017</v>
      </c>
      <c r="C7101" s="169" t="s">
        <v>11221</v>
      </c>
      <c r="D7101" s="171"/>
      <c r="E7101" s="189" t="s">
        <v>3189</v>
      </c>
      <c r="F7101" s="179"/>
      <c r="G7101" s="168"/>
      <c r="H7101" s="168"/>
      <c r="I7101" s="168"/>
      <c r="J7101" s="192" t="s">
        <v>15699</v>
      </c>
      <c r="K7101" s="193">
        <v>0.28000000000000003</v>
      </c>
      <c r="L7101" s="193">
        <v>0.18</v>
      </c>
      <c r="M7101" s="193">
        <v>0.1</v>
      </c>
      <c r="N7101" s="193">
        <v>0</v>
      </c>
      <c r="O7101" s="193"/>
      <c r="P7101" s="193" t="s">
        <v>14222</v>
      </c>
    </row>
    <row r="7102" spans="1:16" x14ac:dyDescent="0.25">
      <c r="A7102" s="194" t="s">
        <v>15884</v>
      </c>
      <c r="B7102" s="121">
        <v>8699527350150</v>
      </c>
      <c r="C7102" s="122" t="s">
        <v>15885</v>
      </c>
      <c r="D7102" s="122"/>
      <c r="E7102" s="189" t="s">
        <v>15886</v>
      </c>
      <c r="F7102" s="100"/>
      <c r="G7102" s="66">
        <v>44889</v>
      </c>
      <c r="H7102" s="100"/>
      <c r="I7102" s="154"/>
      <c r="J7102" s="192" t="s">
        <v>15699</v>
      </c>
      <c r="K7102" s="193">
        <v>0.28000000000000003</v>
      </c>
      <c r="L7102" s="193">
        <v>0.18</v>
      </c>
      <c r="M7102" s="193">
        <v>0.1</v>
      </c>
      <c r="N7102" s="193">
        <v>0</v>
      </c>
      <c r="O7102" s="193"/>
      <c r="P7102" s="193" t="s">
        <v>14222</v>
      </c>
    </row>
    <row r="7103" spans="1:16" x14ac:dyDescent="0.25">
      <c r="A7103" s="194" t="s">
        <v>15619</v>
      </c>
      <c r="B7103" s="183">
        <v>8699511099089</v>
      </c>
      <c r="C7103" s="169" t="s">
        <v>15620</v>
      </c>
      <c r="D7103" s="159"/>
      <c r="E7103" s="176" t="s">
        <v>18069</v>
      </c>
      <c r="F7103" s="60"/>
      <c r="G7103" s="168">
        <v>44749</v>
      </c>
      <c r="H7103" s="168"/>
      <c r="I7103" s="168"/>
      <c r="J7103" s="192" t="s">
        <v>15699</v>
      </c>
      <c r="K7103" s="193">
        <v>0.28000000000000003</v>
      </c>
      <c r="L7103" s="193">
        <v>0.18</v>
      </c>
      <c r="M7103" s="193">
        <v>0.1</v>
      </c>
      <c r="N7103" s="193">
        <v>0</v>
      </c>
      <c r="O7103" s="193"/>
      <c r="P7103" s="193" t="s">
        <v>14222</v>
      </c>
    </row>
    <row r="7104" spans="1:16" ht="24" x14ac:dyDescent="0.25">
      <c r="A7104" s="194" t="s">
        <v>11222</v>
      </c>
      <c r="B7104" s="183">
        <v>8699561350116</v>
      </c>
      <c r="C7104" s="169" t="s">
        <v>11223</v>
      </c>
      <c r="D7104" s="171"/>
      <c r="E7104" s="189"/>
      <c r="F7104" s="179"/>
      <c r="G7104" s="168"/>
      <c r="H7104" s="168"/>
      <c r="I7104" s="168"/>
      <c r="J7104" s="192" t="s">
        <v>17314</v>
      </c>
      <c r="K7104" s="193">
        <v>0.4</v>
      </c>
      <c r="L7104" s="193">
        <v>0.1</v>
      </c>
      <c r="M7104" s="193">
        <v>0</v>
      </c>
      <c r="N7104" s="193">
        <v>0</v>
      </c>
      <c r="O7104" s="193"/>
      <c r="P7104" s="193" t="s">
        <v>14222</v>
      </c>
    </row>
    <row r="7105" spans="1:16007" ht="24" x14ac:dyDescent="0.25">
      <c r="A7105" s="194" t="s">
        <v>11224</v>
      </c>
      <c r="B7105" s="183">
        <v>8699559510010</v>
      </c>
      <c r="C7105" s="169" t="s">
        <v>11225</v>
      </c>
      <c r="D7105" s="116"/>
      <c r="E7105" s="189" t="s">
        <v>7053</v>
      </c>
      <c r="F7105" s="192"/>
      <c r="G7105" s="168">
        <v>40197</v>
      </c>
      <c r="H7105" s="168"/>
      <c r="I7105" s="168"/>
      <c r="J7105" s="192" t="s">
        <v>15699</v>
      </c>
      <c r="K7105" s="193">
        <v>0.28000000000000003</v>
      </c>
      <c r="L7105" s="193">
        <v>0.18</v>
      </c>
      <c r="M7105" s="193">
        <v>0.1</v>
      </c>
      <c r="N7105" s="193">
        <v>0</v>
      </c>
      <c r="O7105" s="193"/>
      <c r="P7105" s="193" t="s">
        <v>14222</v>
      </c>
    </row>
    <row r="7106" spans="1:16007" x14ac:dyDescent="0.25">
      <c r="A7106" s="194" t="s">
        <v>11226</v>
      </c>
      <c r="B7106" s="183">
        <v>8699559350036</v>
      </c>
      <c r="C7106" s="169" t="s">
        <v>11227</v>
      </c>
      <c r="D7106" s="171"/>
      <c r="E7106" s="189" t="s">
        <v>3188</v>
      </c>
      <c r="F7106" s="193"/>
      <c r="G7106" s="168">
        <v>40619</v>
      </c>
      <c r="H7106" s="174"/>
      <c r="I7106" s="174"/>
      <c r="J7106" s="192" t="s">
        <v>15699</v>
      </c>
      <c r="K7106" s="193">
        <v>0.28000000000000003</v>
      </c>
      <c r="L7106" s="193">
        <v>0.18</v>
      </c>
      <c r="M7106" s="193">
        <v>0.1</v>
      </c>
      <c r="N7106" s="193">
        <v>0</v>
      </c>
      <c r="O7106" s="193"/>
      <c r="P7106" s="193" t="s">
        <v>14222</v>
      </c>
    </row>
    <row r="7107" spans="1:16007" s="220" customFormat="1" ht="15.75" x14ac:dyDescent="0.25">
      <c r="A7107" s="194" t="s">
        <v>11228</v>
      </c>
      <c r="B7107" s="183">
        <v>8699559010282</v>
      </c>
      <c r="C7107" s="169" t="s">
        <v>11229</v>
      </c>
      <c r="D7107" s="171"/>
      <c r="E7107" s="189" t="s">
        <v>3189</v>
      </c>
      <c r="F7107" s="193"/>
      <c r="G7107" s="168">
        <v>40941</v>
      </c>
      <c r="H7107" s="173"/>
      <c r="I7107" s="173"/>
      <c r="J7107" s="192" t="s">
        <v>15699</v>
      </c>
      <c r="K7107" s="193">
        <v>0.32000000000000006</v>
      </c>
      <c r="L7107" s="193">
        <v>0.22000000000000003</v>
      </c>
      <c r="M7107" s="193">
        <v>0.14000000000000001</v>
      </c>
      <c r="N7107" s="193">
        <v>0.04</v>
      </c>
      <c r="O7107" s="193">
        <v>0.04</v>
      </c>
      <c r="P7107" s="193" t="s">
        <v>14222</v>
      </c>
      <c r="Q7107" s="207"/>
      <c r="R7107" s="207"/>
      <c r="S7107" s="207"/>
      <c r="T7107" s="207"/>
      <c r="U7107" s="207"/>
      <c r="V7107" s="207"/>
      <c r="W7107" s="207"/>
      <c r="X7107" s="207"/>
      <c r="Y7107" s="207"/>
      <c r="Z7107" s="207"/>
      <c r="AA7107" s="207"/>
      <c r="AB7107" s="207"/>
      <c r="AC7107" s="207"/>
      <c r="AD7107" s="207"/>
      <c r="AE7107" s="207"/>
      <c r="AF7107" s="207"/>
      <c r="AG7107" s="207"/>
      <c r="AH7107" s="207"/>
      <c r="AI7107" s="207"/>
      <c r="AJ7107" s="207"/>
      <c r="AK7107" s="207"/>
      <c r="AL7107" s="207"/>
      <c r="AM7107" s="207"/>
      <c r="AN7107" s="207"/>
      <c r="AO7107" s="207"/>
      <c r="AP7107" s="207"/>
      <c r="AQ7107" s="207"/>
      <c r="AR7107" s="207"/>
      <c r="AS7107" s="207"/>
      <c r="AT7107" s="207"/>
      <c r="AU7107" s="207"/>
      <c r="AV7107" s="207"/>
      <c r="AW7107" s="207"/>
      <c r="AX7107" s="207"/>
      <c r="AY7107" s="207"/>
      <c r="AZ7107" s="207"/>
      <c r="BA7107" s="207"/>
      <c r="BB7107" s="207"/>
      <c r="BC7107" s="207"/>
      <c r="BD7107" s="207"/>
      <c r="BE7107" s="207"/>
      <c r="BF7107" s="207"/>
      <c r="BG7107" s="207"/>
      <c r="BH7107" s="207"/>
      <c r="BI7107" s="207"/>
      <c r="BJ7107" s="207"/>
      <c r="BK7107" s="207"/>
      <c r="BL7107" s="207"/>
      <c r="BM7107" s="207"/>
      <c r="BN7107" s="207"/>
      <c r="BO7107" s="207"/>
      <c r="BP7107" s="207"/>
      <c r="BQ7107" s="207"/>
      <c r="BR7107" s="207"/>
      <c r="BS7107" s="207"/>
      <c r="BT7107" s="207"/>
      <c r="BU7107" s="207"/>
      <c r="BV7107" s="207"/>
      <c r="BW7107" s="207"/>
      <c r="BX7107" s="207"/>
      <c r="BY7107" s="207"/>
      <c r="BZ7107" s="207"/>
      <c r="CA7107" s="207"/>
      <c r="CB7107" s="207"/>
      <c r="CC7107" s="207"/>
      <c r="CD7107" s="207"/>
      <c r="CE7107" s="207"/>
      <c r="CF7107" s="207"/>
      <c r="CG7107" s="207"/>
      <c r="CH7107" s="207"/>
      <c r="CI7107" s="207"/>
      <c r="CJ7107" s="207"/>
      <c r="CK7107" s="207"/>
      <c r="CL7107" s="207"/>
      <c r="CM7107" s="207"/>
      <c r="CN7107" s="207"/>
      <c r="CO7107" s="207"/>
      <c r="CP7107" s="207"/>
      <c r="CQ7107" s="207"/>
      <c r="CR7107" s="207"/>
      <c r="CS7107" s="207"/>
      <c r="CT7107" s="207"/>
      <c r="CU7107" s="207"/>
      <c r="CV7107" s="207"/>
      <c r="CW7107" s="207"/>
      <c r="CX7107" s="207"/>
      <c r="CY7107" s="207"/>
      <c r="CZ7107" s="207"/>
      <c r="DA7107" s="207"/>
      <c r="DB7107" s="207"/>
      <c r="DC7107" s="207"/>
      <c r="DD7107" s="207"/>
      <c r="DE7107" s="207"/>
      <c r="DF7107" s="207"/>
      <c r="DG7107" s="207"/>
      <c r="DH7107" s="207"/>
      <c r="DI7107" s="207"/>
      <c r="DJ7107" s="207"/>
      <c r="DK7107" s="207"/>
      <c r="DL7107" s="207"/>
      <c r="DM7107" s="207"/>
      <c r="DN7107" s="207"/>
      <c r="DO7107" s="207"/>
      <c r="DP7107" s="207"/>
      <c r="DQ7107" s="207"/>
      <c r="DR7107" s="207"/>
      <c r="DS7107" s="207"/>
      <c r="DT7107" s="207"/>
      <c r="DU7107" s="207"/>
      <c r="DV7107" s="207"/>
      <c r="DW7107" s="207"/>
      <c r="DX7107" s="207"/>
      <c r="DY7107" s="207"/>
      <c r="DZ7107" s="207"/>
      <c r="EA7107" s="207"/>
      <c r="EB7107" s="207"/>
      <c r="EC7107" s="207"/>
      <c r="ED7107" s="207"/>
      <c r="EE7107" s="207"/>
      <c r="EF7107" s="207"/>
      <c r="EG7107" s="207"/>
      <c r="EH7107" s="207"/>
      <c r="EI7107" s="207"/>
      <c r="EJ7107" s="207"/>
      <c r="EK7107" s="207"/>
      <c r="EL7107" s="207"/>
      <c r="EM7107" s="207"/>
      <c r="EN7107" s="207"/>
      <c r="EO7107" s="207"/>
      <c r="EP7107" s="207"/>
      <c r="EQ7107" s="207"/>
      <c r="ER7107" s="207"/>
      <c r="ES7107" s="207"/>
      <c r="ET7107" s="207"/>
      <c r="EU7107" s="207"/>
      <c r="EV7107" s="207"/>
      <c r="EW7107" s="207"/>
      <c r="EX7107" s="207"/>
      <c r="EY7107" s="207"/>
      <c r="EZ7107" s="207"/>
      <c r="FA7107" s="207"/>
      <c r="FB7107" s="207"/>
      <c r="FC7107" s="207"/>
      <c r="FD7107" s="207"/>
      <c r="FE7107" s="207"/>
      <c r="FF7107" s="207"/>
      <c r="FG7107" s="207"/>
      <c r="FH7107" s="207"/>
      <c r="FI7107" s="207"/>
      <c r="FJ7107" s="207"/>
      <c r="FK7107" s="207"/>
      <c r="FL7107" s="207"/>
      <c r="FM7107" s="207"/>
      <c r="FN7107" s="207"/>
      <c r="FO7107" s="207"/>
      <c r="FP7107" s="207"/>
      <c r="FQ7107" s="207"/>
      <c r="FR7107" s="207"/>
      <c r="FS7107" s="207"/>
      <c r="FT7107" s="207"/>
      <c r="FU7107" s="207"/>
      <c r="FV7107" s="207"/>
      <c r="FW7107" s="207"/>
      <c r="FX7107" s="207"/>
      <c r="FY7107" s="207"/>
      <c r="FZ7107" s="207"/>
      <c r="GA7107" s="207"/>
      <c r="GB7107" s="207"/>
      <c r="GC7107" s="207"/>
      <c r="GD7107" s="207"/>
      <c r="GE7107" s="207"/>
      <c r="GF7107" s="207"/>
      <c r="GG7107" s="207"/>
      <c r="GH7107" s="207"/>
      <c r="GI7107" s="207"/>
      <c r="GJ7107" s="207"/>
      <c r="GK7107" s="207"/>
      <c r="GL7107" s="207"/>
      <c r="GM7107" s="207"/>
      <c r="GN7107" s="207"/>
      <c r="GO7107" s="207"/>
      <c r="GP7107" s="207"/>
      <c r="GQ7107" s="207"/>
      <c r="GR7107" s="207"/>
      <c r="GS7107" s="207"/>
      <c r="GT7107" s="207"/>
      <c r="GU7107" s="207"/>
      <c r="GV7107" s="207"/>
      <c r="GW7107" s="207"/>
      <c r="GX7107" s="207"/>
      <c r="GY7107" s="207"/>
      <c r="GZ7107" s="207"/>
      <c r="HA7107" s="207"/>
      <c r="HB7107" s="207"/>
      <c r="HC7107" s="207"/>
      <c r="HD7107" s="207"/>
      <c r="HE7107" s="207"/>
      <c r="HF7107" s="207"/>
      <c r="HG7107" s="207"/>
      <c r="HH7107" s="207"/>
      <c r="HI7107" s="207"/>
      <c r="HJ7107" s="207"/>
      <c r="HK7107" s="207"/>
      <c r="HL7107" s="207"/>
      <c r="HM7107" s="207"/>
      <c r="HN7107" s="207"/>
      <c r="HO7107" s="207"/>
      <c r="HP7107" s="207"/>
      <c r="HQ7107" s="207"/>
      <c r="HR7107" s="207"/>
      <c r="HS7107" s="207"/>
      <c r="HT7107" s="207"/>
      <c r="HU7107" s="207"/>
      <c r="HV7107" s="207"/>
      <c r="HW7107" s="207"/>
      <c r="HX7107" s="207"/>
      <c r="HY7107" s="207"/>
      <c r="HZ7107" s="207"/>
      <c r="IA7107" s="207"/>
      <c r="IB7107" s="207"/>
      <c r="IC7107" s="207"/>
      <c r="ID7107" s="207"/>
      <c r="IE7107" s="207"/>
      <c r="IF7107" s="207"/>
      <c r="IG7107" s="207"/>
      <c r="IH7107" s="207"/>
      <c r="II7107" s="207"/>
      <c r="IJ7107" s="207"/>
      <c r="IK7107" s="207"/>
      <c r="IL7107" s="207"/>
      <c r="IM7107" s="207"/>
      <c r="IN7107" s="207"/>
      <c r="IO7107" s="207"/>
      <c r="IP7107" s="207"/>
      <c r="IQ7107" s="207"/>
      <c r="IR7107" s="207"/>
      <c r="IS7107" s="207"/>
      <c r="IT7107" s="207"/>
      <c r="IU7107" s="207"/>
      <c r="IV7107" s="207"/>
      <c r="IW7107" s="207"/>
      <c r="IX7107" s="207"/>
      <c r="IY7107" s="207"/>
      <c r="IZ7107" s="207"/>
      <c r="JA7107" s="207"/>
      <c r="JB7107" s="207"/>
      <c r="JC7107" s="207"/>
      <c r="JD7107" s="207"/>
      <c r="JE7107" s="207"/>
      <c r="JF7107" s="207"/>
      <c r="JG7107" s="207"/>
      <c r="JH7107" s="207"/>
      <c r="JI7107" s="207"/>
      <c r="JJ7107" s="207"/>
      <c r="JK7107" s="207"/>
      <c r="JL7107" s="207"/>
      <c r="JM7107" s="207"/>
      <c r="JN7107" s="207"/>
      <c r="JO7107" s="207"/>
      <c r="JP7107" s="207"/>
      <c r="JQ7107" s="207"/>
      <c r="JR7107" s="207"/>
      <c r="JS7107" s="207"/>
      <c r="JT7107" s="207"/>
      <c r="JU7107" s="207"/>
      <c r="JV7107" s="207"/>
      <c r="JW7107" s="207"/>
      <c r="JX7107" s="207"/>
      <c r="JY7107" s="207"/>
      <c r="JZ7107" s="207"/>
      <c r="KA7107" s="207"/>
      <c r="KB7107" s="207"/>
      <c r="KC7107" s="207"/>
      <c r="KD7107" s="207"/>
      <c r="KE7107" s="207"/>
      <c r="KF7107" s="207"/>
      <c r="KG7107" s="207"/>
      <c r="KH7107" s="207"/>
      <c r="KI7107" s="207"/>
      <c r="KJ7107" s="207"/>
      <c r="KK7107" s="207"/>
      <c r="KL7107" s="207"/>
      <c r="KM7107" s="207"/>
      <c r="KN7107" s="207"/>
      <c r="KO7107" s="207"/>
      <c r="KP7107" s="207"/>
      <c r="KQ7107" s="207"/>
      <c r="KR7107" s="207"/>
      <c r="KS7107" s="207"/>
      <c r="KT7107" s="207"/>
      <c r="KU7107" s="207"/>
      <c r="KV7107" s="207"/>
      <c r="KW7107" s="207"/>
      <c r="KX7107" s="207"/>
      <c r="KY7107" s="207"/>
      <c r="KZ7107" s="207"/>
      <c r="LA7107" s="207"/>
      <c r="LB7107" s="207"/>
      <c r="LC7107" s="207"/>
      <c r="LD7107" s="207"/>
      <c r="LE7107" s="207"/>
      <c r="LF7107" s="207"/>
      <c r="LG7107" s="207"/>
      <c r="LH7107" s="207"/>
      <c r="LI7107" s="207"/>
      <c r="LJ7107" s="207"/>
      <c r="LK7107" s="207"/>
      <c r="LL7107" s="207"/>
      <c r="LM7107" s="207"/>
      <c r="LN7107" s="207"/>
      <c r="LO7107" s="207"/>
      <c r="LP7107" s="207"/>
      <c r="LQ7107" s="207"/>
      <c r="LR7107" s="207"/>
      <c r="LS7107" s="207"/>
      <c r="LT7107" s="207"/>
      <c r="LU7107" s="207"/>
      <c r="LV7107" s="207"/>
      <c r="LW7107" s="207"/>
      <c r="LX7107" s="207"/>
      <c r="LY7107" s="207"/>
      <c r="LZ7107" s="207"/>
      <c r="MA7107" s="207"/>
      <c r="MB7107" s="207"/>
      <c r="MC7107" s="207"/>
      <c r="MD7107" s="207"/>
      <c r="ME7107" s="207"/>
      <c r="MF7107" s="207"/>
      <c r="MG7107" s="207"/>
      <c r="MH7107" s="207"/>
      <c r="MI7107" s="207"/>
      <c r="MJ7107" s="207"/>
      <c r="MK7107" s="207"/>
      <c r="ML7107" s="207"/>
      <c r="MM7107" s="207"/>
      <c r="MN7107" s="207"/>
      <c r="MO7107" s="207"/>
      <c r="MP7107" s="207"/>
      <c r="MQ7107" s="207"/>
      <c r="MR7107" s="207"/>
      <c r="MS7107" s="207"/>
      <c r="MT7107" s="207"/>
      <c r="MU7107" s="207"/>
      <c r="MV7107" s="207"/>
      <c r="MW7107" s="207"/>
      <c r="MX7107" s="207"/>
      <c r="MY7107" s="207"/>
      <c r="MZ7107" s="207"/>
      <c r="NA7107" s="207"/>
      <c r="NB7107" s="207"/>
      <c r="NC7107" s="207"/>
      <c r="ND7107" s="207"/>
      <c r="NE7107" s="207"/>
      <c r="NF7107" s="207"/>
      <c r="NG7107" s="207"/>
      <c r="NH7107" s="207"/>
      <c r="NI7107" s="207"/>
      <c r="NJ7107" s="207"/>
      <c r="NK7107" s="207"/>
      <c r="NL7107" s="207"/>
      <c r="NM7107" s="207"/>
      <c r="NN7107" s="207"/>
      <c r="NO7107" s="207"/>
      <c r="NP7107" s="207"/>
      <c r="NQ7107" s="207"/>
      <c r="NR7107" s="207"/>
      <c r="NS7107" s="207"/>
      <c r="NT7107" s="207"/>
      <c r="NU7107" s="207"/>
      <c r="NV7107" s="207"/>
      <c r="NW7107" s="207"/>
      <c r="NX7107" s="207"/>
      <c r="NY7107" s="207"/>
      <c r="NZ7107" s="207"/>
      <c r="OA7107" s="207"/>
      <c r="OB7107" s="207"/>
      <c r="OC7107" s="207"/>
      <c r="OD7107" s="207"/>
      <c r="OE7107" s="207"/>
      <c r="OF7107" s="207"/>
      <c r="OG7107" s="207"/>
      <c r="OH7107" s="207"/>
      <c r="OI7107" s="207"/>
      <c r="OJ7107" s="207"/>
      <c r="OK7107" s="207"/>
      <c r="OL7107" s="207"/>
      <c r="OM7107" s="207"/>
      <c r="ON7107" s="207"/>
      <c r="OO7107" s="207"/>
      <c r="OP7107" s="207"/>
      <c r="OQ7107" s="207"/>
      <c r="OR7107" s="207"/>
      <c r="OS7107" s="207"/>
      <c r="OT7107" s="207"/>
      <c r="OU7107" s="207"/>
      <c r="OV7107" s="207"/>
      <c r="OW7107" s="207"/>
      <c r="OX7107" s="207"/>
      <c r="OY7107" s="207"/>
      <c r="OZ7107" s="207"/>
      <c r="PA7107" s="207"/>
      <c r="PB7107" s="207"/>
      <c r="PC7107" s="207"/>
      <c r="PD7107" s="207"/>
      <c r="PE7107" s="207"/>
      <c r="PF7107" s="207"/>
      <c r="PG7107" s="207"/>
      <c r="PH7107" s="207"/>
      <c r="PI7107" s="207"/>
      <c r="PJ7107" s="207"/>
      <c r="PK7107" s="207"/>
      <c r="PL7107" s="207"/>
      <c r="PM7107" s="207"/>
      <c r="PN7107" s="207"/>
      <c r="PO7107" s="207"/>
      <c r="PP7107" s="207"/>
      <c r="PQ7107" s="207"/>
      <c r="PR7107" s="207"/>
      <c r="PS7107" s="207"/>
      <c r="PT7107" s="207"/>
      <c r="PU7107" s="207"/>
      <c r="PV7107" s="207"/>
      <c r="PW7107" s="207"/>
      <c r="PX7107" s="207"/>
      <c r="PY7107" s="207"/>
      <c r="PZ7107" s="207"/>
      <c r="QA7107" s="207"/>
      <c r="QB7107" s="207"/>
      <c r="QC7107" s="207"/>
      <c r="QD7107" s="207"/>
      <c r="QE7107" s="207"/>
      <c r="QF7107" s="207"/>
      <c r="QG7107" s="207"/>
      <c r="QH7107" s="207"/>
      <c r="QI7107" s="207"/>
      <c r="QJ7107" s="207"/>
      <c r="QK7107" s="207"/>
      <c r="QL7107" s="207"/>
      <c r="QM7107" s="207"/>
      <c r="QN7107" s="207"/>
      <c r="QO7107" s="207"/>
      <c r="QP7107" s="207"/>
      <c r="QQ7107" s="207"/>
      <c r="QR7107" s="207"/>
      <c r="QS7107" s="207"/>
      <c r="QT7107" s="207"/>
      <c r="QU7107" s="207"/>
      <c r="QV7107" s="207"/>
      <c r="QW7107" s="207"/>
      <c r="QX7107" s="207"/>
      <c r="QY7107" s="207"/>
      <c r="QZ7107" s="207"/>
      <c r="RA7107" s="207"/>
      <c r="RB7107" s="207"/>
      <c r="RC7107" s="207"/>
      <c r="RD7107" s="207"/>
      <c r="RE7107" s="207"/>
      <c r="RF7107" s="207"/>
      <c r="RG7107" s="207"/>
      <c r="RH7107" s="207"/>
      <c r="RI7107" s="207"/>
      <c r="RJ7107" s="207"/>
      <c r="RK7107" s="207"/>
      <c r="RL7107" s="207"/>
      <c r="RM7107" s="207"/>
      <c r="RN7107" s="207"/>
      <c r="RO7107" s="207"/>
      <c r="RP7107" s="207"/>
      <c r="RQ7107" s="207"/>
      <c r="RR7107" s="207"/>
      <c r="RS7107" s="207"/>
      <c r="RT7107" s="207"/>
      <c r="RU7107" s="207"/>
      <c r="RV7107" s="207"/>
      <c r="RW7107" s="207"/>
      <c r="RX7107" s="207"/>
      <c r="RY7107" s="207"/>
      <c r="RZ7107" s="207"/>
      <c r="SA7107" s="207"/>
      <c r="SB7107" s="207"/>
      <c r="SC7107" s="207"/>
      <c r="SD7107" s="207"/>
      <c r="SE7107" s="207"/>
      <c r="SF7107" s="207"/>
      <c r="SG7107" s="207"/>
      <c r="SH7107" s="207"/>
      <c r="SI7107" s="207"/>
      <c r="SJ7107" s="207"/>
      <c r="SK7107" s="207"/>
      <c r="SL7107" s="207"/>
      <c r="SM7107" s="207"/>
      <c r="SN7107" s="207"/>
      <c r="SO7107" s="207"/>
      <c r="SP7107" s="207"/>
      <c r="SQ7107" s="207"/>
      <c r="SR7107" s="207"/>
      <c r="SS7107" s="207"/>
      <c r="ST7107" s="207"/>
      <c r="SU7107" s="207"/>
      <c r="SV7107" s="207"/>
      <c r="SW7107" s="207"/>
      <c r="SX7107" s="207"/>
      <c r="SY7107" s="207"/>
      <c r="SZ7107" s="207"/>
      <c r="TA7107" s="207"/>
      <c r="TB7107" s="207"/>
      <c r="TC7107" s="207"/>
      <c r="TD7107" s="207"/>
      <c r="TE7107" s="207"/>
      <c r="TF7107" s="207"/>
      <c r="TG7107" s="207"/>
      <c r="TH7107" s="207"/>
      <c r="TI7107" s="207"/>
      <c r="TJ7107" s="207"/>
      <c r="TK7107" s="207"/>
      <c r="TL7107" s="207"/>
      <c r="TM7107" s="207"/>
      <c r="TN7107" s="207"/>
      <c r="TO7107" s="207"/>
      <c r="TP7107" s="207"/>
      <c r="TQ7107" s="207"/>
      <c r="TR7107" s="207"/>
      <c r="TS7107" s="207"/>
      <c r="TT7107" s="207"/>
      <c r="TU7107" s="207"/>
      <c r="TV7107" s="207"/>
      <c r="TW7107" s="207"/>
      <c r="TX7107" s="207"/>
      <c r="TY7107" s="207"/>
      <c r="TZ7107" s="207"/>
      <c r="UA7107" s="207"/>
      <c r="UB7107" s="207"/>
      <c r="UC7107" s="207"/>
      <c r="UD7107" s="207"/>
      <c r="UE7107" s="207"/>
      <c r="UF7107" s="207"/>
      <c r="UG7107" s="207"/>
      <c r="UH7107" s="207"/>
      <c r="UI7107" s="207"/>
      <c r="UJ7107" s="207"/>
      <c r="UK7107" s="207"/>
      <c r="UL7107" s="207"/>
      <c r="UM7107" s="207"/>
      <c r="UN7107" s="207"/>
      <c r="UO7107" s="207"/>
      <c r="UP7107" s="207"/>
      <c r="UQ7107" s="207"/>
      <c r="UR7107" s="207"/>
      <c r="US7107" s="207"/>
      <c r="UT7107" s="207"/>
      <c r="UU7107" s="207"/>
      <c r="UV7107" s="207"/>
      <c r="UW7107" s="207"/>
      <c r="UX7107" s="207"/>
      <c r="UY7107" s="207"/>
      <c r="UZ7107" s="207"/>
      <c r="VA7107" s="207"/>
      <c r="VB7107" s="207"/>
      <c r="VC7107" s="207"/>
      <c r="VD7107" s="207"/>
      <c r="VE7107" s="207"/>
      <c r="VF7107" s="207"/>
      <c r="VG7107" s="207"/>
      <c r="VH7107" s="207"/>
      <c r="VI7107" s="207"/>
      <c r="VJ7107" s="207"/>
      <c r="VK7107" s="207"/>
      <c r="VL7107" s="207"/>
      <c r="VM7107" s="207"/>
      <c r="VN7107" s="207"/>
      <c r="VO7107" s="207"/>
      <c r="VP7107" s="207"/>
      <c r="VQ7107" s="207"/>
      <c r="VR7107" s="207"/>
      <c r="VS7107" s="207"/>
      <c r="VT7107" s="207"/>
      <c r="VU7107" s="207"/>
      <c r="VV7107" s="207"/>
      <c r="VW7107" s="207"/>
      <c r="VX7107" s="207"/>
      <c r="VY7107" s="207"/>
      <c r="VZ7107" s="207"/>
      <c r="WA7107" s="207"/>
      <c r="WB7107" s="207"/>
      <c r="WC7107" s="207"/>
      <c r="WD7107" s="207"/>
      <c r="WE7107" s="207"/>
      <c r="WF7107" s="207"/>
      <c r="WG7107" s="207"/>
      <c r="WH7107" s="207"/>
      <c r="WI7107" s="207"/>
      <c r="WJ7107" s="207"/>
      <c r="WK7107" s="207"/>
      <c r="WL7107" s="207"/>
      <c r="WM7107" s="207"/>
      <c r="WN7107" s="207"/>
      <c r="WO7107" s="207"/>
      <c r="WP7107" s="207"/>
      <c r="WQ7107" s="207"/>
      <c r="WR7107" s="207"/>
      <c r="WS7107" s="207"/>
      <c r="WT7107" s="207"/>
      <c r="WU7107" s="207"/>
      <c r="WV7107" s="207"/>
      <c r="WW7107" s="207"/>
      <c r="WX7107" s="207"/>
      <c r="WY7107" s="207"/>
      <c r="WZ7107" s="207"/>
      <c r="XA7107" s="207"/>
      <c r="XB7107" s="207"/>
      <c r="XC7107" s="207"/>
      <c r="XD7107" s="207"/>
      <c r="XE7107" s="207"/>
      <c r="XF7107" s="207"/>
      <c r="XG7107" s="207"/>
      <c r="XH7107" s="207"/>
      <c r="XI7107" s="207"/>
      <c r="XJ7107" s="207"/>
      <c r="XK7107" s="207"/>
      <c r="XL7107" s="207"/>
      <c r="XM7107" s="207"/>
      <c r="XN7107" s="207"/>
      <c r="XO7107" s="207"/>
      <c r="XP7107" s="207"/>
      <c r="XQ7107" s="207"/>
      <c r="XR7107" s="207"/>
      <c r="XS7107" s="207"/>
      <c r="XT7107" s="207"/>
      <c r="XU7107" s="207"/>
      <c r="XV7107" s="207"/>
      <c r="XW7107" s="207"/>
      <c r="XX7107" s="207"/>
      <c r="XY7107" s="207"/>
      <c r="XZ7107" s="207"/>
      <c r="YA7107" s="207"/>
      <c r="YB7107" s="207"/>
      <c r="YC7107" s="207"/>
      <c r="YD7107" s="207"/>
      <c r="YE7107" s="207"/>
      <c r="YF7107" s="207"/>
      <c r="YG7107" s="207"/>
      <c r="YH7107" s="207"/>
      <c r="YI7107" s="207"/>
      <c r="YJ7107" s="207"/>
      <c r="YK7107" s="207"/>
      <c r="YL7107" s="207"/>
      <c r="YM7107" s="207"/>
      <c r="YN7107" s="207"/>
      <c r="YO7107" s="207"/>
      <c r="YP7107" s="207"/>
      <c r="YQ7107" s="207"/>
      <c r="YR7107" s="207"/>
      <c r="YS7107" s="207"/>
      <c r="YT7107" s="207"/>
      <c r="YU7107" s="207"/>
      <c r="YV7107" s="207"/>
      <c r="YW7107" s="207"/>
      <c r="YX7107" s="207"/>
      <c r="YY7107" s="207"/>
      <c r="YZ7107" s="207"/>
      <c r="ZA7107" s="207"/>
      <c r="ZB7107" s="207"/>
      <c r="ZC7107" s="207"/>
      <c r="ZD7107" s="207"/>
      <c r="ZE7107" s="207"/>
      <c r="ZF7107" s="207"/>
      <c r="ZG7107" s="207"/>
      <c r="ZH7107" s="207"/>
      <c r="ZI7107" s="207"/>
      <c r="ZJ7107" s="207"/>
      <c r="ZK7107" s="207"/>
      <c r="ZL7107" s="207"/>
      <c r="ZM7107" s="207"/>
      <c r="ZN7107" s="207"/>
      <c r="ZO7107" s="207"/>
      <c r="ZP7107" s="207"/>
      <c r="ZQ7107" s="207"/>
      <c r="ZR7107" s="207"/>
      <c r="ZS7107" s="207"/>
      <c r="ZT7107" s="207"/>
      <c r="ZU7107" s="207"/>
      <c r="ZV7107" s="207"/>
      <c r="ZW7107" s="207"/>
      <c r="ZX7107" s="207"/>
      <c r="ZY7107" s="207"/>
      <c r="ZZ7107" s="207"/>
      <c r="AAA7107" s="207"/>
      <c r="AAB7107" s="207"/>
      <c r="AAC7107" s="207"/>
      <c r="AAD7107" s="207"/>
      <c r="AAE7107" s="207"/>
      <c r="AAF7107" s="207"/>
      <c r="AAG7107" s="207"/>
      <c r="AAH7107" s="207"/>
      <c r="AAI7107" s="207"/>
      <c r="AAJ7107" s="207"/>
      <c r="AAK7107" s="207"/>
      <c r="AAL7107" s="207"/>
      <c r="AAM7107" s="207"/>
      <c r="AAN7107" s="207"/>
      <c r="AAO7107" s="207"/>
      <c r="AAP7107" s="207"/>
      <c r="AAQ7107" s="207"/>
      <c r="AAR7107" s="207"/>
      <c r="AAS7107" s="207"/>
      <c r="AAT7107" s="207"/>
      <c r="AAU7107" s="207"/>
      <c r="AAV7107" s="207"/>
      <c r="AAW7107" s="207"/>
      <c r="AAX7107" s="207"/>
      <c r="AAY7107" s="207"/>
      <c r="AAZ7107" s="207"/>
      <c r="ABA7107" s="207"/>
      <c r="ABB7107" s="207"/>
      <c r="ABC7107" s="207"/>
      <c r="ABD7107" s="207"/>
      <c r="ABE7107" s="207"/>
      <c r="ABF7107" s="207"/>
      <c r="ABG7107" s="207"/>
      <c r="ABH7107" s="207"/>
      <c r="ABI7107" s="207"/>
      <c r="ABJ7107" s="207"/>
      <c r="ABK7107" s="207"/>
      <c r="ABL7107" s="207"/>
      <c r="ABM7107" s="207"/>
      <c r="ABN7107" s="207"/>
      <c r="ABO7107" s="207"/>
      <c r="ABP7107" s="207"/>
      <c r="ABQ7107" s="207"/>
      <c r="ABR7107" s="207"/>
      <c r="ABS7107" s="207"/>
      <c r="ABT7107" s="207"/>
      <c r="ABU7107" s="207"/>
      <c r="ABV7107" s="207"/>
      <c r="ABW7107" s="207"/>
      <c r="ABX7107" s="207"/>
      <c r="ABY7107" s="207"/>
      <c r="ABZ7107" s="207"/>
      <c r="ACA7107" s="207"/>
      <c r="ACB7107" s="207"/>
      <c r="ACC7107" s="207"/>
      <c r="ACD7107" s="207"/>
      <c r="ACE7107" s="207"/>
      <c r="ACF7107" s="207"/>
      <c r="ACG7107" s="207"/>
      <c r="ACH7107" s="207"/>
      <c r="ACI7107" s="207"/>
      <c r="ACJ7107" s="207"/>
      <c r="ACK7107" s="207"/>
      <c r="ACL7107" s="207"/>
      <c r="ACM7107" s="207"/>
      <c r="ACN7107" s="207"/>
      <c r="ACO7107" s="207"/>
      <c r="ACP7107" s="207"/>
      <c r="ACQ7107" s="207"/>
      <c r="ACR7107" s="207"/>
      <c r="ACS7107" s="207"/>
      <c r="ACT7107" s="207"/>
      <c r="ACU7107" s="207"/>
      <c r="ACV7107" s="207"/>
      <c r="ACW7107" s="207"/>
      <c r="ACX7107" s="207"/>
      <c r="ACY7107" s="207"/>
      <c r="ACZ7107" s="207"/>
      <c r="ADA7107" s="207"/>
      <c r="ADB7107" s="207"/>
      <c r="ADC7107" s="207"/>
      <c r="ADD7107" s="207"/>
      <c r="ADE7107" s="207"/>
      <c r="ADF7107" s="207"/>
      <c r="ADG7107" s="207"/>
      <c r="ADH7107" s="207"/>
      <c r="ADI7107" s="207"/>
      <c r="ADJ7107" s="207"/>
      <c r="ADK7107" s="207"/>
      <c r="ADL7107" s="207"/>
      <c r="ADM7107" s="207"/>
      <c r="ADN7107" s="207"/>
      <c r="ADO7107" s="207"/>
      <c r="ADP7107" s="207"/>
      <c r="ADQ7107" s="207"/>
      <c r="ADR7107" s="207"/>
      <c r="ADS7107" s="207"/>
      <c r="ADT7107" s="207"/>
      <c r="ADU7107" s="207"/>
      <c r="ADV7107" s="207"/>
      <c r="ADW7107" s="207"/>
      <c r="ADX7107" s="207"/>
      <c r="ADY7107" s="207"/>
      <c r="ADZ7107" s="207"/>
      <c r="AEA7107" s="207"/>
      <c r="AEB7107" s="207"/>
      <c r="AEC7107" s="207"/>
      <c r="AED7107" s="207"/>
      <c r="AEE7107" s="207"/>
      <c r="AEF7107" s="207"/>
      <c r="AEG7107" s="207"/>
      <c r="AEH7107" s="207"/>
      <c r="AEI7107" s="207"/>
      <c r="AEJ7107" s="207"/>
      <c r="AEK7107" s="207"/>
      <c r="AEL7107" s="207"/>
      <c r="AEM7107" s="207"/>
      <c r="AEN7107" s="207"/>
      <c r="AEO7107" s="207"/>
      <c r="AEP7107" s="207"/>
      <c r="AEQ7107" s="207"/>
      <c r="AER7107" s="207"/>
      <c r="AES7107" s="207"/>
      <c r="AET7107" s="207"/>
      <c r="AEU7107" s="207"/>
      <c r="AEV7107" s="207"/>
      <c r="AEW7107" s="207"/>
      <c r="AEX7107" s="207"/>
      <c r="AEY7107" s="207"/>
      <c r="AEZ7107" s="207"/>
      <c r="AFA7107" s="207"/>
      <c r="AFB7107" s="207"/>
      <c r="AFC7107" s="207"/>
      <c r="AFD7107" s="207"/>
      <c r="AFE7107" s="207"/>
      <c r="AFF7107" s="207"/>
      <c r="AFG7107" s="207"/>
      <c r="AFH7107" s="207"/>
      <c r="AFI7107" s="207"/>
      <c r="AFJ7107" s="207"/>
      <c r="AFK7107" s="207"/>
      <c r="AFL7107" s="207"/>
      <c r="AFM7107" s="207"/>
      <c r="AFN7107" s="207"/>
      <c r="AFO7107" s="207"/>
      <c r="AFP7107" s="207"/>
      <c r="AFQ7107" s="207"/>
      <c r="AFR7107" s="207"/>
      <c r="AFS7107" s="207"/>
      <c r="AFT7107" s="207"/>
      <c r="AFU7107" s="207"/>
      <c r="AFV7107" s="207"/>
      <c r="AFW7107" s="207"/>
      <c r="AFX7107" s="207"/>
      <c r="AFY7107" s="207"/>
      <c r="AFZ7107" s="207"/>
      <c r="AGA7107" s="207"/>
      <c r="AGB7107" s="207"/>
      <c r="AGC7107" s="207"/>
      <c r="AGD7107" s="207"/>
      <c r="AGE7107" s="207"/>
      <c r="AGF7107" s="207"/>
      <c r="AGG7107" s="207"/>
      <c r="AGH7107" s="207"/>
      <c r="AGI7107" s="207"/>
      <c r="AGJ7107" s="207"/>
      <c r="AGK7107" s="207"/>
      <c r="AGL7107" s="207"/>
      <c r="AGM7107" s="207"/>
      <c r="AGN7107" s="207"/>
      <c r="AGO7107" s="207"/>
      <c r="AGP7107" s="207"/>
      <c r="AGQ7107" s="207"/>
      <c r="AGR7107" s="207"/>
      <c r="AGS7107" s="207"/>
      <c r="AGT7107" s="207"/>
      <c r="AGU7107" s="207"/>
      <c r="AGV7107" s="207"/>
      <c r="AGW7107" s="207"/>
      <c r="AGX7107" s="207"/>
      <c r="AGY7107" s="207"/>
      <c r="AGZ7107" s="207"/>
      <c r="AHA7107" s="207"/>
      <c r="AHB7107" s="207"/>
      <c r="AHC7107" s="207"/>
      <c r="AHD7107" s="207"/>
      <c r="AHE7107" s="207"/>
      <c r="AHF7107" s="207"/>
      <c r="AHG7107" s="207"/>
      <c r="AHH7107" s="207"/>
      <c r="AHI7107" s="207"/>
      <c r="AHJ7107" s="207"/>
      <c r="AHK7107" s="207"/>
      <c r="AHL7107" s="207"/>
      <c r="AHM7107" s="207"/>
      <c r="AHN7107" s="207"/>
      <c r="AHO7107" s="207"/>
      <c r="AHP7107" s="207"/>
      <c r="AHQ7107" s="207"/>
      <c r="AHR7107" s="207"/>
      <c r="AHS7107" s="207"/>
      <c r="AHT7107" s="207"/>
      <c r="AHU7107" s="207"/>
      <c r="AHV7107" s="207"/>
      <c r="AHW7107" s="207"/>
      <c r="AHX7107" s="207"/>
      <c r="AHY7107" s="207"/>
      <c r="AHZ7107" s="207"/>
      <c r="AIA7107" s="207"/>
      <c r="AIB7107" s="207"/>
      <c r="AIC7107" s="207"/>
      <c r="AID7107" s="207"/>
      <c r="AIE7107" s="207"/>
      <c r="AIF7107" s="207"/>
      <c r="AIG7107" s="207"/>
      <c r="AIH7107" s="207"/>
      <c r="AII7107" s="207"/>
      <c r="AIJ7107" s="207"/>
      <c r="AIK7107" s="207"/>
      <c r="AIL7107" s="207"/>
      <c r="AIM7107" s="207"/>
      <c r="AIN7107" s="207"/>
      <c r="AIO7107" s="207"/>
      <c r="AIP7107" s="207"/>
      <c r="AIQ7107" s="207"/>
      <c r="AIR7107" s="207"/>
      <c r="AIS7107" s="207"/>
      <c r="AIT7107" s="207"/>
      <c r="AIU7107" s="207"/>
      <c r="AIV7107" s="207"/>
      <c r="AIW7107" s="207"/>
      <c r="AIX7107" s="207"/>
      <c r="AIY7107" s="207"/>
      <c r="AIZ7107" s="207"/>
      <c r="AJA7107" s="207"/>
      <c r="AJB7107" s="207"/>
      <c r="AJC7107" s="207"/>
      <c r="AJD7107" s="207"/>
      <c r="AJE7107" s="207"/>
      <c r="AJF7107" s="207"/>
      <c r="AJG7107" s="207"/>
      <c r="AJH7107" s="207"/>
      <c r="AJI7107" s="207"/>
      <c r="AJJ7107" s="207"/>
      <c r="AJK7107" s="207"/>
      <c r="AJL7107" s="207"/>
      <c r="AJM7107" s="207"/>
      <c r="AJN7107" s="207"/>
      <c r="AJO7107" s="207"/>
      <c r="AJP7107" s="207"/>
      <c r="AJQ7107" s="207"/>
      <c r="AJR7107" s="207"/>
      <c r="AJS7107" s="207"/>
      <c r="AJT7107" s="207"/>
      <c r="AJU7107" s="207"/>
      <c r="AJV7107" s="207"/>
      <c r="AJW7107" s="207"/>
      <c r="AJX7107" s="207"/>
      <c r="AJY7107" s="207"/>
      <c r="AJZ7107" s="207"/>
      <c r="AKA7107" s="207"/>
      <c r="AKB7107" s="207"/>
      <c r="AKC7107" s="207"/>
      <c r="AKD7107" s="207"/>
      <c r="AKE7107" s="207"/>
      <c r="AKF7107" s="207"/>
      <c r="AKG7107" s="207"/>
      <c r="AKH7107" s="207"/>
      <c r="AKI7107" s="207"/>
      <c r="AKJ7107" s="207"/>
      <c r="AKK7107" s="207"/>
      <c r="AKL7107" s="207"/>
      <c r="AKM7107" s="207"/>
      <c r="AKN7107" s="207"/>
      <c r="AKO7107" s="207"/>
      <c r="AKP7107" s="207"/>
      <c r="AKQ7107" s="207"/>
      <c r="AKR7107" s="207"/>
      <c r="AKS7107" s="207"/>
      <c r="AKT7107" s="207"/>
      <c r="AKU7107" s="207"/>
      <c r="AKV7107" s="207"/>
      <c r="AKW7107" s="207"/>
      <c r="AKX7107" s="207"/>
      <c r="AKY7107" s="207"/>
      <c r="AKZ7107" s="207"/>
      <c r="ALA7107" s="207"/>
      <c r="ALB7107" s="207"/>
      <c r="ALC7107" s="207"/>
      <c r="ALD7107" s="207"/>
      <c r="ALE7107" s="207"/>
      <c r="ALF7107" s="207"/>
      <c r="ALG7107" s="207"/>
      <c r="ALH7107" s="207"/>
      <c r="ALI7107" s="207"/>
      <c r="ALJ7107" s="207"/>
      <c r="ALK7107" s="207"/>
      <c r="ALL7107" s="207"/>
      <c r="ALM7107" s="207"/>
      <c r="ALN7107" s="207"/>
      <c r="ALO7107" s="207"/>
      <c r="ALP7107" s="207"/>
      <c r="ALQ7107" s="207"/>
      <c r="ALR7107" s="207"/>
      <c r="ALS7107" s="207"/>
      <c r="ALT7107" s="207"/>
      <c r="ALU7107" s="207"/>
      <c r="ALV7107" s="207"/>
      <c r="ALW7107" s="207"/>
      <c r="ALX7107" s="207"/>
      <c r="ALY7107" s="207"/>
      <c r="ALZ7107" s="207"/>
      <c r="AMA7107" s="207"/>
      <c r="AMB7107" s="207"/>
      <c r="AMC7107" s="207"/>
      <c r="AMD7107" s="207"/>
      <c r="AME7107" s="207"/>
      <c r="AMF7107" s="207"/>
      <c r="AMG7107" s="207"/>
      <c r="AMH7107" s="207"/>
      <c r="AMI7107" s="207"/>
      <c r="AMJ7107" s="207"/>
      <c r="AMK7107" s="207"/>
      <c r="AML7107" s="207"/>
      <c r="AMM7107" s="207"/>
      <c r="AMN7107" s="207"/>
      <c r="AMO7107" s="207"/>
      <c r="AMP7107" s="207"/>
      <c r="AMQ7107" s="207"/>
      <c r="AMR7107" s="207"/>
      <c r="AMS7107" s="207"/>
      <c r="AMT7107" s="207"/>
      <c r="AMU7107" s="207"/>
      <c r="AMV7107" s="207"/>
      <c r="AMW7107" s="207"/>
      <c r="AMX7107" s="207"/>
      <c r="AMY7107" s="207"/>
      <c r="AMZ7107" s="207"/>
      <c r="ANA7107" s="207"/>
      <c r="ANB7107" s="207"/>
      <c r="ANC7107" s="207"/>
      <c r="AND7107" s="207"/>
      <c r="ANE7107" s="207"/>
      <c r="ANF7107" s="207"/>
      <c r="ANG7107" s="207"/>
      <c r="ANH7107" s="207"/>
      <c r="ANI7107" s="207"/>
      <c r="ANJ7107" s="207"/>
      <c r="ANK7107" s="207"/>
      <c r="ANL7107" s="207"/>
      <c r="ANM7107" s="207"/>
      <c r="ANN7107" s="207"/>
      <c r="ANO7107" s="207"/>
      <c r="ANP7107" s="207"/>
      <c r="ANQ7107" s="207"/>
      <c r="ANR7107" s="207"/>
      <c r="ANS7107" s="207"/>
      <c r="ANT7107" s="207"/>
      <c r="ANU7107" s="207"/>
      <c r="ANV7107" s="207"/>
      <c r="ANW7107" s="207"/>
      <c r="ANX7107" s="207"/>
      <c r="ANY7107" s="207"/>
      <c r="ANZ7107" s="207"/>
      <c r="AOA7107" s="207"/>
      <c r="AOB7107" s="207"/>
      <c r="AOC7107" s="207"/>
      <c r="AOD7107" s="207"/>
      <c r="AOE7107" s="207"/>
      <c r="AOF7107" s="207"/>
      <c r="AOG7107" s="207"/>
      <c r="AOH7107" s="207"/>
      <c r="AOI7107" s="207"/>
      <c r="AOJ7107" s="207"/>
      <c r="AOK7107" s="207"/>
      <c r="AOL7107" s="207"/>
      <c r="AOM7107" s="207"/>
      <c r="AON7107" s="207"/>
      <c r="AOO7107" s="207"/>
      <c r="AOP7107" s="207"/>
      <c r="AOQ7107" s="207"/>
      <c r="AOR7107" s="207"/>
      <c r="AOS7107" s="207"/>
      <c r="AOT7107" s="207"/>
      <c r="AOU7107" s="207"/>
      <c r="AOV7107" s="207"/>
      <c r="AOW7107" s="207"/>
      <c r="AOX7107" s="207"/>
      <c r="AOY7107" s="207"/>
      <c r="AOZ7107" s="207"/>
      <c r="APA7107" s="207"/>
      <c r="APB7107" s="207"/>
      <c r="APC7107" s="207"/>
      <c r="APD7107" s="207"/>
      <c r="APE7107" s="207"/>
      <c r="APF7107" s="207"/>
      <c r="APG7107" s="207"/>
      <c r="APH7107" s="207"/>
      <c r="API7107" s="207"/>
      <c r="APJ7107" s="207"/>
      <c r="APK7107" s="207"/>
      <c r="APL7107" s="207"/>
      <c r="APM7107" s="207"/>
      <c r="APN7107" s="207"/>
      <c r="APO7107" s="207"/>
      <c r="APP7107" s="207"/>
      <c r="APQ7107" s="207"/>
      <c r="APR7107" s="207"/>
      <c r="APS7107" s="207"/>
      <c r="APT7107" s="207"/>
      <c r="APU7107" s="207"/>
      <c r="APV7107" s="207"/>
      <c r="APW7107" s="207"/>
      <c r="APX7107" s="207"/>
      <c r="APY7107" s="207"/>
      <c r="APZ7107" s="207"/>
      <c r="AQA7107" s="207"/>
      <c r="AQB7107" s="207"/>
      <c r="AQC7107" s="207"/>
      <c r="AQD7107" s="207"/>
      <c r="AQE7107" s="207"/>
      <c r="AQF7107" s="207"/>
      <c r="AQG7107" s="207"/>
      <c r="AQH7107" s="207"/>
      <c r="AQI7107" s="207"/>
      <c r="AQJ7107" s="207"/>
      <c r="AQK7107" s="207"/>
      <c r="AQL7107" s="207"/>
      <c r="AQM7107" s="207"/>
      <c r="AQN7107" s="207"/>
      <c r="AQO7107" s="207"/>
      <c r="AQP7107" s="207"/>
      <c r="AQQ7107" s="207"/>
      <c r="AQR7107" s="207"/>
      <c r="AQS7107" s="207"/>
      <c r="AQT7107" s="207"/>
      <c r="AQU7107" s="207"/>
      <c r="AQV7107" s="207"/>
      <c r="AQW7107" s="207"/>
      <c r="AQX7107" s="207"/>
      <c r="AQY7107" s="207"/>
      <c r="AQZ7107" s="207"/>
      <c r="ARA7107" s="207"/>
      <c r="ARB7107" s="207"/>
      <c r="ARC7107" s="207"/>
      <c r="ARD7107" s="207"/>
      <c r="ARE7107" s="207"/>
      <c r="ARF7107" s="207"/>
      <c r="ARG7107" s="207"/>
      <c r="ARH7107" s="207"/>
      <c r="ARI7107" s="207"/>
      <c r="ARJ7107" s="207"/>
      <c r="ARK7107" s="207"/>
      <c r="ARL7107" s="207"/>
      <c r="ARM7107" s="207"/>
      <c r="ARN7107" s="207"/>
      <c r="ARO7107" s="207"/>
      <c r="ARP7107" s="207"/>
      <c r="ARQ7107" s="207"/>
      <c r="ARR7107" s="207"/>
      <c r="ARS7107" s="207"/>
      <c r="ART7107" s="207"/>
      <c r="ARU7107" s="207"/>
      <c r="ARV7107" s="207"/>
      <c r="ARW7107" s="207"/>
      <c r="ARX7107" s="207"/>
      <c r="ARY7107" s="207"/>
      <c r="ARZ7107" s="207"/>
      <c r="ASA7107" s="207"/>
      <c r="ASB7107" s="207"/>
      <c r="ASC7107" s="207"/>
      <c r="ASD7107" s="207"/>
      <c r="ASE7107" s="207"/>
      <c r="ASF7107" s="207"/>
      <c r="ASG7107" s="207"/>
      <c r="ASH7107" s="207"/>
      <c r="ASI7107" s="207"/>
      <c r="ASJ7107" s="207"/>
      <c r="ASK7107" s="207"/>
      <c r="ASL7107" s="207"/>
      <c r="ASM7107" s="207"/>
      <c r="ASN7107" s="207"/>
      <c r="ASO7107" s="207"/>
      <c r="ASP7107" s="207"/>
      <c r="ASQ7107" s="207"/>
      <c r="ASR7107" s="207"/>
      <c r="ASS7107" s="207"/>
      <c r="AST7107" s="207"/>
      <c r="ASU7107" s="207"/>
      <c r="ASV7107" s="207"/>
      <c r="ASW7107" s="207"/>
      <c r="ASX7107" s="207"/>
      <c r="ASY7107" s="207"/>
      <c r="ASZ7107" s="207"/>
      <c r="ATA7107" s="207"/>
      <c r="ATB7107" s="207"/>
      <c r="ATC7107" s="207"/>
      <c r="ATD7107" s="207"/>
      <c r="ATE7107" s="207"/>
      <c r="ATF7107" s="207"/>
      <c r="ATG7107" s="207"/>
      <c r="ATH7107" s="207"/>
      <c r="ATI7107" s="207"/>
      <c r="ATJ7107" s="207"/>
      <c r="ATK7107" s="207"/>
      <c r="ATL7107" s="207"/>
      <c r="ATM7107" s="207"/>
      <c r="ATN7107" s="207"/>
      <c r="ATO7107" s="207"/>
      <c r="ATP7107" s="207"/>
      <c r="ATQ7107" s="207"/>
      <c r="ATR7107" s="207"/>
      <c r="ATS7107" s="207"/>
      <c r="ATT7107" s="207"/>
      <c r="ATU7107" s="207"/>
      <c r="ATV7107" s="207"/>
      <c r="ATW7107" s="207"/>
      <c r="ATX7107" s="207"/>
      <c r="ATY7107" s="207"/>
      <c r="ATZ7107" s="207"/>
      <c r="AUA7107" s="207"/>
      <c r="AUB7107" s="207"/>
      <c r="AUC7107" s="207"/>
      <c r="AUD7107" s="207"/>
      <c r="AUE7107" s="207"/>
      <c r="AUF7107" s="207"/>
      <c r="AUG7107" s="207"/>
      <c r="AUH7107" s="207"/>
      <c r="AUI7107" s="207"/>
      <c r="AUJ7107" s="207"/>
      <c r="AUK7107" s="207"/>
      <c r="AUL7107" s="207"/>
      <c r="AUM7107" s="207"/>
      <c r="AUN7107" s="207"/>
      <c r="AUO7107" s="207"/>
      <c r="AUP7107" s="207"/>
      <c r="AUQ7107" s="207"/>
      <c r="AUR7107" s="207"/>
      <c r="AUS7107" s="207"/>
      <c r="AUT7107" s="207"/>
      <c r="AUU7107" s="207"/>
      <c r="AUV7107" s="207"/>
      <c r="AUW7107" s="207"/>
      <c r="AUX7107" s="207"/>
      <c r="AUY7107" s="207"/>
      <c r="AUZ7107" s="207"/>
      <c r="AVA7107" s="207"/>
      <c r="AVB7107" s="207"/>
      <c r="AVC7107" s="207"/>
      <c r="AVD7107" s="207"/>
      <c r="AVE7107" s="207"/>
      <c r="AVF7107" s="207"/>
      <c r="AVG7107" s="207"/>
      <c r="AVH7107" s="207"/>
      <c r="AVI7107" s="207"/>
      <c r="AVJ7107" s="207"/>
      <c r="AVK7107" s="207"/>
      <c r="AVL7107" s="207"/>
      <c r="AVM7107" s="207"/>
      <c r="AVN7107" s="207"/>
      <c r="AVO7107" s="207"/>
      <c r="AVP7107" s="207"/>
      <c r="AVQ7107" s="207"/>
      <c r="AVR7107" s="207"/>
      <c r="AVS7107" s="207"/>
      <c r="AVT7107" s="207"/>
      <c r="AVU7107" s="207"/>
      <c r="AVV7107" s="207"/>
      <c r="AVW7107" s="207"/>
      <c r="AVX7107" s="207"/>
      <c r="AVY7107" s="207"/>
      <c r="AVZ7107" s="207"/>
      <c r="AWA7107" s="207"/>
      <c r="AWB7107" s="207"/>
      <c r="AWC7107" s="207"/>
      <c r="AWD7107" s="207"/>
      <c r="AWE7107" s="207"/>
      <c r="AWF7107" s="207"/>
      <c r="AWG7107" s="207"/>
      <c r="AWH7107" s="207"/>
      <c r="AWI7107" s="207"/>
      <c r="AWJ7107" s="207"/>
      <c r="AWK7107" s="207"/>
      <c r="AWL7107" s="207"/>
      <c r="AWM7107" s="207"/>
      <c r="AWN7107" s="207"/>
      <c r="AWO7107" s="207"/>
      <c r="AWP7107" s="207"/>
      <c r="AWQ7107" s="207"/>
      <c r="AWR7107" s="207"/>
      <c r="AWS7107" s="207"/>
      <c r="AWT7107" s="207"/>
      <c r="AWU7107" s="207"/>
      <c r="AWV7107" s="207"/>
      <c r="AWW7107" s="207"/>
      <c r="AWX7107" s="207"/>
      <c r="AWY7107" s="207"/>
      <c r="AWZ7107" s="207"/>
      <c r="AXA7107" s="207"/>
      <c r="AXB7107" s="207"/>
      <c r="AXC7107" s="207"/>
      <c r="AXD7107" s="207"/>
      <c r="AXE7107" s="207"/>
      <c r="AXF7107" s="207"/>
      <c r="AXG7107" s="207"/>
      <c r="AXH7107" s="207"/>
      <c r="AXI7107" s="207"/>
      <c r="AXJ7107" s="207"/>
      <c r="AXK7107" s="207"/>
      <c r="AXL7107" s="207"/>
      <c r="AXM7107" s="207"/>
      <c r="AXN7107" s="207"/>
      <c r="AXO7107" s="207"/>
      <c r="AXP7107" s="207"/>
      <c r="AXQ7107" s="207"/>
      <c r="AXR7107" s="207"/>
      <c r="AXS7107" s="207"/>
      <c r="AXT7107" s="207"/>
      <c r="AXU7107" s="207"/>
      <c r="AXV7107" s="207"/>
      <c r="AXW7107" s="207"/>
      <c r="AXX7107" s="207"/>
      <c r="AXY7107" s="207"/>
      <c r="AXZ7107" s="207"/>
      <c r="AYA7107" s="207"/>
      <c r="AYB7107" s="207"/>
      <c r="AYC7107" s="207"/>
      <c r="AYD7107" s="207"/>
      <c r="AYE7107" s="207"/>
      <c r="AYF7107" s="207"/>
      <c r="AYG7107" s="207"/>
      <c r="AYH7107" s="207"/>
      <c r="AYI7107" s="207"/>
      <c r="AYJ7107" s="207"/>
      <c r="AYK7107" s="207"/>
      <c r="AYL7107" s="207"/>
      <c r="AYM7107" s="207"/>
      <c r="AYN7107" s="207"/>
      <c r="AYO7107" s="207"/>
      <c r="AYP7107" s="207"/>
      <c r="AYQ7107" s="207"/>
      <c r="AYR7107" s="207"/>
      <c r="AYS7107" s="207"/>
      <c r="AYT7107" s="207"/>
      <c r="AYU7107" s="207"/>
      <c r="AYV7107" s="207"/>
      <c r="AYW7107" s="207"/>
      <c r="AYX7107" s="207"/>
      <c r="AYY7107" s="207"/>
      <c r="AYZ7107" s="207"/>
      <c r="AZA7107" s="207"/>
      <c r="AZB7107" s="207"/>
      <c r="AZC7107" s="207"/>
      <c r="AZD7107" s="207"/>
      <c r="AZE7107" s="207"/>
      <c r="AZF7107" s="207"/>
      <c r="AZG7107" s="207"/>
      <c r="AZH7107" s="207"/>
      <c r="AZI7107" s="207"/>
      <c r="AZJ7107" s="207"/>
      <c r="AZK7107" s="207"/>
      <c r="AZL7107" s="207"/>
      <c r="AZM7107" s="207"/>
      <c r="AZN7107" s="207"/>
      <c r="AZO7107" s="207"/>
      <c r="AZP7107" s="207"/>
      <c r="AZQ7107" s="207"/>
      <c r="AZR7107" s="207"/>
      <c r="AZS7107" s="207"/>
      <c r="AZT7107" s="207"/>
      <c r="AZU7107" s="207"/>
      <c r="AZV7107" s="207"/>
      <c r="AZW7107" s="207"/>
      <c r="AZX7107" s="207"/>
      <c r="AZY7107" s="207"/>
      <c r="AZZ7107" s="207"/>
      <c r="BAA7107" s="207"/>
      <c r="BAB7107" s="207"/>
      <c r="BAC7107" s="207"/>
      <c r="BAD7107" s="207"/>
      <c r="BAE7107" s="207"/>
      <c r="BAF7107" s="207"/>
      <c r="BAG7107" s="207"/>
      <c r="BAH7107" s="207"/>
      <c r="BAI7107" s="207"/>
      <c r="BAJ7107" s="207"/>
      <c r="BAK7107" s="207"/>
      <c r="BAL7107" s="207"/>
      <c r="BAM7107" s="207"/>
      <c r="BAN7107" s="207"/>
      <c r="BAO7107" s="207"/>
      <c r="BAP7107" s="207"/>
      <c r="BAQ7107" s="207"/>
      <c r="BAR7107" s="207"/>
      <c r="BAS7107" s="207"/>
      <c r="BAT7107" s="207"/>
      <c r="BAU7107" s="207"/>
      <c r="BAV7107" s="207"/>
      <c r="BAW7107" s="207"/>
      <c r="BAX7107" s="207"/>
      <c r="BAY7107" s="207"/>
      <c r="BAZ7107" s="207"/>
      <c r="BBA7107" s="207"/>
      <c r="BBB7107" s="207"/>
      <c r="BBC7107" s="207"/>
      <c r="BBD7107" s="207"/>
      <c r="BBE7107" s="207"/>
      <c r="BBF7107" s="207"/>
      <c r="BBG7107" s="207"/>
      <c r="BBH7107" s="207"/>
      <c r="BBI7107" s="207"/>
      <c r="BBJ7107" s="207"/>
      <c r="BBK7107" s="207"/>
      <c r="BBL7107" s="207"/>
      <c r="BBM7107" s="207"/>
      <c r="BBN7107" s="207"/>
      <c r="BBO7107" s="207"/>
      <c r="BBP7107" s="207"/>
      <c r="BBQ7107" s="207"/>
      <c r="BBR7107" s="207"/>
      <c r="BBS7107" s="207"/>
      <c r="BBT7107" s="207"/>
      <c r="BBU7107" s="207"/>
      <c r="BBV7107" s="207"/>
      <c r="BBW7107" s="207"/>
      <c r="BBX7107" s="207"/>
      <c r="BBY7107" s="207"/>
      <c r="BBZ7107" s="207"/>
      <c r="BCA7107" s="207"/>
      <c r="BCB7107" s="207"/>
      <c r="BCC7107" s="207"/>
      <c r="BCD7107" s="207"/>
      <c r="BCE7107" s="207"/>
      <c r="BCF7107" s="207"/>
      <c r="BCG7107" s="207"/>
      <c r="BCH7107" s="207"/>
      <c r="BCI7107" s="207"/>
      <c r="BCJ7107" s="207"/>
      <c r="BCK7107" s="207"/>
      <c r="BCL7107" s="207"/>
      <c r="BCM7107" s="207"/>
      <c r="BCN7107" s="207"/>
      <c r="BCO7107" s="207"/>
      <c r="BCP7107" s="207"/>
      <c r="BCQ7107" s="207"/>
      <c r="BCR7107" s="207"/>
      <c r="BCS7107" s="207"/>
      <c r="BCT7107" s="207"/>
      <c r="BCU7107" s="207"/>
      <c r="BCV7107" s="207"/>
      <c r="BCW7107" s="207"/>
      <c r="BCX7107" s="207"/>
      <c r="BCY7107" s="207"/>
      <c r="BCZ7107" s="207"/>
      <c r="BDA7107" s="207"/>
      <c r="BDB7107" s="207"/>
      <c r="BDC7107" s="207"/>
      <c r="BDD7107" s="207"/>
      <c r="BDE7107" s="207"/>
      <c r="BDF7107" s="207"/>
      <c r="BDG7107" s="207"/>
      <c r="BDH7107" s="207"/>
      <c r="BDI7107" s="207"/>
      <c r="BDJ7107" s="207"/>
      <c r="BDK7107" s="207"/>
      <c r="BDL7107" s="207"/>
      <c r="BDM7107" s="207"/>
      <c r="BDN7107" s="207"/>
      <c r="BDO7107" s="207"/>
      <c r="BDP7107" s="207"/>
      <c r="BDQ7107" s="207"/>
      <c r="BDR7107" s="207"/>
      <c r="BDS7107" s="207"/>
      <c r="BDT7107" s="207"/>
      <c r="BDU7107" s="207"/>
      <c r="BDV7107" s="207"/>
      <c r="BDW7107" s="207"/>
      <c r="BDX7107" s="207"/>
      <c r="BDY7107" s="207"/>
      <c r="BDZ7107" s="207"/>
      <c r="BEA7107" s="207"/>
      <c r="BEB7107" s="207"/>
      <c r="BEC7107" s="207"/>
      <c r="BED7107" s="207"/>
      <c r="BEE7107" s="207"/>
      <c r="BEF7107" s="207"/>
      <c r="BEG7107" s="207"/>
      <c r="BEH7107" s="207"/>
      <c r="BEI7107" s="207"/>
      <c r="BEJ7107" s="207"/>
      <c r="BEK7107" s="207"/>
      <c r="BEL7107" s="207"/>
      <c r="BEM7107" s="207"/>
      <c r="BEN7107" s="207"/>
      <c r="BEO7107" s="207"/>
      <c r="BEP7107" s="207"/>
      <c r="BEQ7107" s="207"/>
      <c r="BER7107" s="207"/>
      <c r="BES7107" s="207"/>
      <c r="BET7107" s="207"/>
      <c r="BEU7107" s="207"/>
      <c r="BEV7107" s="207"/>
      <c r="BEW7107" s="207"/>
      <c r="BEX7107" s="207"/>
      <c r="BEY7107" s="207"/>
      <c r="BEZ7107" s="207"/>
      <c r="BFA7107" s="207"/>
      <c r="BFB7107" s="207"/>
      <c r="BFC7107" s="207"/>
      <c r="BFD7107" s="207"/>
      <c r="BFE7107" s="207"/>
      <c r="BFF7107" s="207"/>
      <c r="BFG7107" s="207"/>
      <c r="BFH7107" s="207"/>
      <c r="BFI7107" s="207"/>
      <c r="BFJ7107" s="207"/>
      <c r="BFK7107" s="207"/>
      <c r="BFL7107" s="207"/>
      <c r="BFM7107" s="207"/>
      <c r="BFN7107" s="207"/>
      <c r="BFO7107" s="207"/>
      <c r="BFP7107" s="207"/>
      <c r="BFQ7107" s="207"/>
      <c r="BFR7107" s="207"/>
      <c r="BFS7107" s="207"/>
      <c r="BFT7107" s="207"/>
      <c r="BFU7107" s="207"/>
      <c r="BFV7107" s="207"/>
      <c r="BFW7107" s="207"/>
      <c r="BFX7107" s="207"/>
      <c r="BFY7107" s="207"/>
      <c r="BFZ7107" s="207"/>
      <c r="BGA7107" s="207"/>
      <c r="BGB7107" s="207"/>
      <c r="BGC7107" s="207"/>
      <c r="BGD7107" s="207"/>
      <c r="BGE7107" s="207"/>
      <c r="BGF7107" s="207"/>
      <c r="BGG7107" s="207"/>
      <c r="BGH7107" s="207"/>
      <c r="BGI7107" s="207"/>
      <c r="BGJ7107" s="207"/>
      <c r="BGK7107" s="207"/>
      <c r="BGL7107" s="207"/>
      <c r="BGM7107" s="207"/>
      <c r="BGN7107" s="207"/>
      <c r="BGO7107" s="207"/>
      <c r="BGP7107" s="207"/>
      <c r="BGQ7107" s="207"/>
      <c r="BGR7107" s="207"/>
      <c r="BGS7107" s="207"/>
      <c r="BGT7107" s="207"/>
      <c r="BGU7107" s="207"/>
      <c r="BGV7107" s="207"/>
      <c r="BGW7107" s="207"/>
      <c r="BGX7107" s="207"/>
      <c r="BGY7107" s="207"/>
      <c r="BGZ7107" s="207"/>
      <c r="BHA7107" s="207"/>
      <c r="BHB7107" s="207"/>
      <c r="BHC7107" s="207"/>
      <c r="BHD7107" s="207"/>
      <c r="BHE7107" s="207"/>
      <c r="BHF7107" s="207"/>
      <c r="BHG7107" s="207"/>
      <c r="BHH7107" s="207"/>
      <c r="BHI7107" s="207"/>
      <c r="BHJ7107" s="207"/>
      <c r="BHK7107" s="207"/>
      <c r="BHL7107" s="207"/>
      <c r="BHM7107" s="207"/>
      <c r="BHN7107" s="207"/>
      <c r="BHO7107" s="207"/>
      <c r="BHP7107" s="207"/>
      <c r="BHQ7107" s="207"/>
      <c r="BHR7107" s="207"/>
      <c r="BHS7107" s="207"/>
      <c r="BHT7107" s="207"/>
      <c r="BHU7107" s="207"/>
      <c r="BHV7107" s="207"/>
      <c r="BHW7107" s="207"/>
      <c r="BHX7107" s="207"/>
      <c r="BHY7107" s="207"/>
      <c r="BHZ7107" s="207"/>
      <c r="BIA7107" s="207"/>
      <c r="BIB7107" s="207"/>
      <c r="BIC7107" s="207"/>
      <c r="BID7107" s="207"/>
      <c r="BIE7107" s="207"/>
      <c r="BIF7107" s="207"/>
      <c r="BIG7107" s="207"/>
      <c r="BIH7107" s="207"/>
      <c r="BII7107" s="207"/>
      <c r="BIJ7107" s="207"/>
      <c r="BIK7107" s="207"/>
      <c r="BIL7107" s="207"/>
      <c r="BIM7107" s="207"/>
      <c r="BIN7107" s="207"/>
      <c r="BIO7107" s="207"/>
      <c r="BIP7107" s="207"/>
      <c r="BIQ7107" s="207"/>
      <c r="BIR7107" s="207"/>
      <c r="BIS7107" s="207"/>
      <c r="BIT7107" s="207"/>
      <c r="BIU7107" s="207"/>
      <c r="BIV7107" s="207"/>
      <c r="BIW7107" s="207"/>
      <c r="BIX7107" s="207"/>
      <c r="BIY7107" s="207"/>
      <c r="BIZ7107" s="207"/>
      <c r="BJA7107" s="207"/>
      <c r="BJB7107" s="207"/>
      <c r="BJC7107" s="207"/>
      <c r="BJD7107" s="207"/>
      <c r="BJE7107" s="207"/>
      <c r="BJF7107" s="207"/>
      <c r="BJG7107" s="207"/>
      <c r="BJH7107" s="207"/>
      <c r="BJI7107" s="207"/>
      <c r="BJJ7107" s="207"/>
      <c r="BJK7107" s="207"/>
      <c r="BJL7107" s="207"/>
      <c r="BJM7107" s="207"/>
      <c r="BJN7107" s="207"/>
      <c r="BJO7107" s="207"/>
      <c r="BJP7107" s="207"/>
      <c r="BJQ7107" s="207"/>
      <c r="BJR7107" s="207"/>
      <c r="BJS7107" s="207"/>
      <c r="BJT7107" s="207"/>
      <c r="BJU7107" s="207"/>
      <c r="BJV7107" s="207"/>
      <c r="BJW7107" s="207"/>
      <c r="BJX7107" s="207"/>
      <c r="BJY7107" s="207"/>
      <c r="BJZ7107" s="207"/>
      <c r="BKA7107" s="207"/>
      <c r="BKB7107" s="207"/>
      <c r="BKC7107" s="207"/>
      <c r="BKD7107" s="207"/>
      <c r="BKE7107" s="207"/>
      <c r="BKF7107" s="207"/>
      <c r="BKG7107" s="207"/>
      <c r="BKH7107" s="207"/>
      <c r="BKI7107" s="207"/>
      <c r="BKJ7107" s="207"/>
      <c r="BKK7107" s="207"/>
      <c r="BKL7107" s="207"/>
      <c r="BKM7107" s="207"/>
      <c r="BKN7107" s="207"/>
      <c r="BKO7107" s="207"/>
      <c r="BKP7107" s="207"/>
      <c r="BKQ7107" s="207"/>
      <c r="BKR7107" s="207"/>
      <c r="BKS7107" s="207"/>
      <c r="BKT7107" s="207"/>
      <c r="BKU7107" s="207"/>
      <c r="BKV7107" s="207"/>
      <c r="BKW7107" s="207"/>
      <c r="BKX7107" s="207"/>
      <c r="BKY7107" s="207"/>
      <c r="BKZ7107" s="207"/>
      <c r="BLA7107" s="207"/>
      <c r="BLB7107" s="207"/>
      <c r="BLC7107" s="207"/>
      <c r="BLD7107" s="207"/>
      <c r="BLE7107" s="207"/>
      <c r="BLF7107" s="207"/>
      <c r="BLG7107" s="207"/>
      <c r="BLH7107" s="207"/>
      <c r="BLI7107" s="207"/>
      <c r="BLJ7107" s="207"/>
      <c r="BLK7107" s="207"/>
      <c r="BLL7107" s="207"/>
      <c r="BLM7107" s="207"/>
      <c r="BLN7107" s="207"/>
      <c r="BLO7107" s="207"/>
      <c r="BLP7107" s="207"/>
      <c r="BLQ7107" s="207"/>
      <c r="BLR7107" s="207"/>
      <c r="BLS7107" s="207"/>
      <c r="BLT7107" s="207"/>
      <c r="BLU7107" s="207"/>
      <c r="BLV7107" s="207"/>
      <c r="BLW7107" s="207"/>
      <c r="BLX7107" s="207"/>
      <c r="BLY7107" s="207"/>
      <c r="BLZ7107" s="207"/>
      <c r="BMA7107" s="207"/>
      <c r="BMB7107" s="207"/>
      <c r="BMC7107" s="207"/>
      <c r="BMD7107" s="207"/>
      <c r="BME7107" s="207"/>
      <c r="BMF7107" s="207"/>
      <c r="BMG7107" s="207"/>
      <c r="BMH7107" s="207"/>
      <c r="BMI7107" s="207"/>
      <c r="BMJ7107" s="207"/>
      <c r="BMK7107" s="207"/>
      <c r="BML7107" s="207"/>
      <c r="BMM7107" s="207"/>
      <c r="BMN7107" s="207"/>
      <c r="BMO7107" s="207"/>
      <c r="BMP7107" s="207"/>
      <c r="BMQ7107" s="207"/>
      <c r="BMR7107" s="207"/>
      <c r="BMS7107" s="207"/>
      <c r="BMT7107" s="207"/>
      <c r="BMU7107" s="207"/>
      <c r="BMV7107" s="207"/>
      <c r="BMW7107" s="207"/>
      <c r="BMX7107" s="207"/>
      <c r="BMY7107" s="207"/>
      <c r="BMZ7107" s="207"/>
      <c r="BNA7107" s="207"/>
      <c r="BNB7107" s="207"/>
      <c r="BNC7107" s="207"/>
      <c r="BND7107" s="207"/>
      <c r="BNE7107" s="207"/>
      <c r="BNF7107" s="207"/>
      <c r="BNG7107" s="207"/>
      <c r="BNH7107" s="207"/>
      <c r="BNI7107" s="207"/>
      <c r="BNJ7107" s="207"/>
      <c r="BNK7107" s="207"/>
      <c r="BNL7107" s="207"/>
      <c r="BNM7107" s="207"/>
      <c r="BNN7107" s="207"/>
      <c r="BNO7107" s="207"/>
      <c r="BNP7107" s="207"/>
      <c r="BNQ7107" s="207"/>
      <c r="BNR7107" s="207"/>
      <c r="BNS7107" s="207"/>
      <c r="BNT7107" s="207"/>
      <c r="BNU7107" s="207"/>
      <c r="BNV7107" s="207"/>
      <c r="BNW7107" s="207"/>
      <c r="BNX7107" s="207"/>
      <c r="BNY7107" s="207"/>
      <c r="BNZ7107" s="207"/>
      <c r="BOA7107" s="207"/>
      <c r="BOB7107" s="207"/>
      <c r="BOC7107" s="207"/>
      <c r="BOD7107" s="207"/>
      <c r="BOE7107" s="207"/>
      <c r="BOF7107" s="207"/>
      <c r="BOG7107" s="207"/>
      <c r="BOH7107" s="207"/>
      <c r="BOI7107" s="207"/>
      <c r="BOJ7107" s="207"/>
      <c r="BOK7107" s="207"/>
      <c r="BOL7107" s="207"/>
      <c r="BOM7107" s="207"/>
      <c r="BON7107" s="207"/>
      <c r="BOO7107" s="207"/>
      <c r="BOP7107" s="207"/>
      <c r="BOQ7107" s="207"/>
      <c r="BOR7107" s="207"/>
      <c r="BOS7107" s="207"/>
      <c r="BOT7107" s="207"/>
      <c r="BOU7107" s="207"/>
      <c r="BOV7107" s="207"/>
      <c r="BOW7107" s="207"/>
      <c r="BOX7107" s="207"/>
      <c r="BOY7107" s="207"/>
      <c r="BOZ7107" s="207"/>
      <c r="BPA7107" s="207"/>
      <c r="BPB7107" s="207"/>
      <c r="BPC7107" s="207"/>
      <c r="BPD7107" s="207"/>
      <c r="BPE7107" s="207"/>
      <c r="BPF7107" s="207"/>
      <c r="BPG7107" s="207"/>
      <c r="BPH7107" s="207"/>
      <c r="BPI7107" s="207"/>
      <c r="BPJ7107" s="207"/>
      <c r="BPK7107" s="207"/>
      <c r="BPL7107" s="207"/>
      <c r="BPM7107" s="207"/>
      <c r="BPN7107" s="207"/>
      <c r="BPO7107" s="207"/>
      <c r="BPP7107" s="207"/>
      <c r="BPQ7107" s="207"/>
      <c r="BPR7107" s="207"/>
      <c r="BPS7107" s="207"/>
      <c r="BPT7107" s="207"/>
      <c r="BPU7107" s="207"/>
      <c r="BPV7107" s="207"/>
      <c r="BPW7107" s="207"/>
      <c r="BPX7107" s="207"/>
      <c r="BPY7107" s="207"/>
      <c r="BPZ7107" s="207"/>
      <c r="BQA7107" s="207"/>
      <c r="BQB7107" s="207"/>
      <c r="BQC7107" s="207"/>
      <c r="BQD7107" s="207"/>
      <c r="BQE7107" s="207"/>
      <c r="BQF7107" s="207"/>
      <c r="BQG7107" s="207"/>
      <c r="BQH7107" s="207"/>
      <c r="BQI7107" s="207"/>
      <c r="BQJ7107" s="207"/>
      <c r="BQK7107" s="207"/>
      <c r="BQL7107" s="207"/>
      <c r="BQM7107" s="207"/>
      <c r="BQN7107" s="207"/>
      <c r="BQO7107" s="207"/>
      <c r="BQP7107" s="207"/>
      <c r="BQQ7107" s="207"/>
      <c r="BQR7107" s="207"/>
      <c r="BQS7107" s="207"/>
      <c r="BQT7107" s="207"/>
      <c r="BQU7107" s="207"/>
      <c r="BQV7107" s="207"/>
      <c r="BQW7107" s="207"/>
      <c r="BQX7107" s="207"/>
      <c r="BQY7107" s="207"/>
      <c r="BQZ7107" s="207"/>
      <c r="BRA7107" s="207"/>
      <c r="BRB7107" s="207"/>
      <c r="BRC7107" s="207"/>
      <c r="BRD7107" s="207"/>
      <c r="BRE7107" s="207"/>
      <c r="BRF7107" s="207"/>
      <c r="BRG7107" s="207"/>
      <c r="BRH7107" s="207"/>
      <c r="BRI7107" s="207"/>
      <c r="BRJ7107" s="207"/>
      <c r="BRK7107" s="207"/>
      <c r="BRL7107" s="207"/>
      <c r="BRM7107" s="207"/>
      <c r="BRN7107" s="207"/>
      <c r="BRO7107" s="207"/>
      <c r="BRP7107" s="207"/>
      <c r="BRQ7107" s="207"/>
      <c r="BRR7107" s="207"/>
      <c r="BRS7107" s="207"/>
      <c r="BRT7107" s="207"/>
      <c r="BRU7107" s="207"/>
      <c r="BRV7107" s="207"/>
      <c r="BRW7107" s="207"/>
      <c r="BRX7107" s="207"/>
      <c r="BRY7107" s="207"/>
      <c r="BRZ7107" s="207"/>
      <c r="BSA7107" s="207"/>
      <c r="BSB7107" s="207"/>
      <c r="BSC7107" s="207"/>
      <c r="BSD7107" s="207"/>
      <c r="BSE7107" s="207"/>
      <c r="BSF7107" s="207"/>
      <c r="BSG7107" s="207"/>
      <c r="BSH7107" s="207"/>
      <c r="BSI7107" s="207"/>
      <c r="BSJ7107" s="207"/>
      <c r="BSK7107" s="207"/>
      <c r="BSL7107" s="207"/>
      <c r="BSM7107" s="207"/>
      <c r="BSN7107" s="207"/>
      <c r="BSO7107" s="207"/>
      <c r="BSP7107" s="207"/>
      <c r="BSQ7107" s="207"/>
      <c r="BSR7107" s="207"/>
      <c r="BSS7107" s="207"/>
      <c r="BST7107" s="207"/>
      <c r="BSU7107" s="207"/>
      <c r="BSV7107" s="207"/>
      <c r="BSW7107" s="207"/>
      <c r="BSX7107" s="207"/>
      <c r="BSY7107" s="207"/>
      <c r="BSZ7107" s="207"/>
      <c r="BTA7107" s="207"/>
      <c r="BTB7107" s="207"/>
      <c r="BTC7107" s="207"/>
      <c r="BTD7107" s="207"/>
      <c r="BTE7107" s="207"/>
      <c r="BTF7107" s="207"/>
      <c r="BTG7107" s="207"/>
      <c r="BTH7107" s="207"/>
      <c r="BTI7107" s="207"/>
      <c r="BTJ7107" s="207"/>
      <c r="BTK7107" s="207"/>
      <c r="BTL7107" s="207"/>
      <c r="BTM7107" s="207"/>
      <c r="BTN7107" s="207"/>
      <c r="BTO7107" s="207"/>
      <c r="BTP7107" s="207"/>
      <c r="BTQ7107" s="207"/>
      <c r="BTR7107" s="207"/>
      <c r="BTS7107" s="207"/>
      <c r="BTT7107" s="207"/>
      <c r="BTU7107" s="207"/>
      <c r="BTV7107" s="207"/>
      <c r="BTW7107" s="207"/>
      <c r="BTX7107" s="207"/>
      <c r="BTY7107" s="207"/>
      <c r="BTZ7107" s="207"/>
      <c r="BUA7107" s="207"/>
      <c r="BUB7107" s="207"/>
      <c r="BUC7107" s="207"/>
      <c r="BUD7107" s="207"/>
      <c r="BUE7107" s="207"/>
      <c r="BUF7107" s="207"/>
      <c r="BUG7107" s="207"/>
      <c r="BUH7107" s="207"/>
      <c r="BUI7107" s="207"/>
      <c r="BUJ7107" s="207"/>
      <c r="BUK7107" s="207"/>
      <c r="BUL7107" s="207"/>
      <c r="BUM7107" s="207"/>
      <c r="BUN7107" s="207"/>
      <c r="BUO7107" s="207"/>
      <c r="BUP7107" s="207"/>
      <c r="BUQ7107" s="207"/>
      <c r="BUR7107" s="207"/>
      <c r="BUS7107" s="207"/>
      <c r="BUT7107" s="207"/>
      <c r="BUU7107" s="207"/>
      <c r="BUV7107" s="207"/>
      <c r="BUW7107" s="207"/>
      <c r="BUX7107" s="207"/>
      <c r="BUY7107" s="207"/>
      <c r="BUZ7107" s="207"/>
      <c r="BVA7107" s="207"/>
      <c r="BVB7107" s="207"/>
      <c r="BVC7107" s="207"/>
      <c r="BVD7107" s="207"/>
      <c r="BVE7107" s="207"/>
      <c r="BVF7107" s="207"/>
      <c r="BVG7107" s="207"/>
      <c r="BVH7107" s="207"/>
      <c r="BVI7107" s="207"/>
      <c r="BVJ7107" s="207"/>
      <c r="BVK7107" s="207"/>
      <c r="BVL7107" s="207"/>
      <c r="BVM7107" s="207"/>
      <c r="BVN7107" s="207"/>
      <c r="BVO7107" s="207"/>
      <c r="BVP7107" s="207"/>
      <c r="BVQ7107" s="207"/>
      <c r="BVR7107" s="207"/>
      <c r="BVS7107" s="207"/>
      <c r="BVT7107" s="207"/>
      <c r="BVU7107" s="207"/>
      <c r="BVV7107" s="207"/>
      <c r="BVW7107" s="207"/>
      <c r="BVX7107" s="207"/>
      <c r="BVY7107" s="207"/>
      <c r="BVZ7107" s="207"/>
      <c r="BWA7107" s="207"/>
      <c r="BWB7107" s="207"/>
      <c r="BWC7107" s="207"/>
      <c r="BWD7107" s="207"/>
      <c r="BWE7107" s="207"/>
      <c r="BWF7107" s="207"/>
      <c r="BWG7107" s="207"/>
      <c r="BWH7107" s="207"/>
      <c r="BWI7107" s="207"/>
      <c r="BWJ7107" s="207"/>
      <c r="BWK7107" s="207"/>
      <c r="BWL7107" s="207"/>
      <c r="BWM7107" s="207"/>
      <c r="BWN7107" s="207"/>
      <c r="BWO7107" s="207"/>
      <c r="BWP7107" s="207"/>
      <c r="BWQ7107" s="207"/>
      <c r="BWR7107" s="207"/>
      <c r="BWS7107" s="207"/>
      <c r="BWT7107" s="207"/>
      <c r="BWU7107" s="207"/>
      <c r="BWV7107" s="207"/>
      <c r="BWW7107" s="207"/>
      <c r="BWX7107" s="207"/>
      <c r="BWY7107" s="207"/>
      <c r="BWZ7107" s="207"/>
      <c r="BXA7107" s="207"/>
      <c r="BXB7107" s="207"/>
      <c r="BXC7107" s="207"/>
      <c r="BXD7107" s="207"/>
      <c r="BXE7107" s="207"/>
      <c r="BXF7107" s="207"/>
      <c r="BXG7107" s="207"/>
      <c r="BXH7107" s="207"/>
      <c r="BXI7107" s="207"/>
      <c r="BXJ7107" s="207"/>
      <c r="BXK7107" s="207"/>
      <c r="BXL7107" s="207"/>
      <c r="BXM7107" s="207"/>
      <c r="BXN7107" s="207"/>
      <c r="BXO7107" s="207"/>
      <c r="BXP7107" s="207"/>
      <c r="BXQ7107" s="207"/>
      <c r="BXR7107" s="207"/>
      <c r="BXS7107" s="207"/>
      <c r="BXT7107" s="207"/>
      <c r="BXU7107" s="207"/>
      <c r="BXV7107" s="207"/>
      <c r="BXW7107" s="207"/>
      <c r="BXX7107" s="207"/>
      <c r="BXY7107" s="207"/>
      <c r="BXZ7107" s="207"/>
      <c r="BYA7107" s="207"/>
      <c r="BYB7107" s="207"/>
      <c r="BYC7107" s="207"/>
      <c r="BYD7107" s="207"/>
      <c r="BYE7107" s="207"/>
      <c r="BYF7107" s="207"/>
      <c r="BYG7107" s="207"/>
      <c r="BYH7107" s="207"/>
      <c r="BYI7107" s="207"/>
      <c r="BYJ7107" s="207"/>
      <c r="BYK7107" s="207"/>
      <c r="BYL7107" s="207"/>
      <c r="BYM7107" s="207"/>
      <c r="BYN7107" s="207"/>
      <c r="BYO7107" s="207"/>
      <c r="BYP7107" s="207"/>
      <c r="BYQ7107" s="207"/>
      <c r="BYR7107" s="207"/>
      <c r="BYS7107" s="207"/>
      <c r="BYT7107" s="207"/>
      <c r="BYU7107" s="207"/>
      <c r="BYV7107" s="207"/>
      <c r="BYW7107" s="207"/>
      <c r="BYX7107" s="207"/>
      <c r="BYY7107" s="207"/>
      <c r="BYZ7107" s="207"/>
      <c r="BZA7107" s="207"/>
      <c r="BZB7107" s="207"/>
      <c r="BZC7107" s="207"/>
      <c r="BZD7107" s="207"/>
      <c r="BZE7107" s="207"/>
      <c r="BZF7107" s="207"/>
      <c r="BZG7107" s="207"/>
      <c r="BZH7107" s="207"/>
      <c r="BZI7107" s="207"/>
      <c r="BZJ7107" s="207"/>
      <c r="BZK7107" s="207"/>
      <c r="BZL7107" s="207"/>
      <c r="BZM7107" s="207"/>
      <c r="BZN7107" s="207"/>
      <c r="BZO7107" s="207"/>
      <c r="BZP7107" s="207"/>
      <c r="BZQ7107" s="207"/>
      <c r="BZR7107" s="207"/>
      <c r="BZS7107" s="207"/>
      <c r="BZT7107" s="207"/>
      <c r="BZU7107" s="207"/>
      <c r="BZV7107" s="207"/>
      <c r="BZW7107" s="207"/>
      <c r="BZX7107" s="207"/>
      <c r="BZY7107" s="207"/>
      <c r="BZZ7107" s="207"/>
      <c r="CAA7107" s="207"/>
      <c r="CAB7107" s="207"/>
      <c r="CAC7107" s="207"/>
      <c r="CAD7107" s="207"/>
      <c r="CAE7107" s="207"/>
      <c r="CAF7107" s="207"/>
      <c r="CAG7107" s="207"/>
      <c r="CAH7107" s="207"/>
      <c r="CAI7107" s="207"/>
      <c r="CAJ7107" s="207"/>
      <c r="CAK7107" s="207"/>
      <c r="CAL7107" s="207"/>
      <c r="CAM7107" s="207"/>
      <c r="CAN7107" s="207"/>
      <c r="CAO7107" s="207"/>
      <c r="CAP7107" s="207"/>
      <c r="CAQ7107" s="207"/>
      <c r="CAR7107" s="207"/>
      <c r="CAS7107" s="207"/>
      <c r="CAT7107" s="207"/>
      <c r="CAU7107" s="207"/>
      <c r="CAV7107" s="207"/>
      <c r="CAW7107" s="207"/>
      <c r="CAX7107" s="207"/>
      <c r="CAY7107" s="207"/>
      <c r="CAZ7107" s="207"/>
      <c r="CBA7107" s="207"/>
      <c r="CBB7107" s="207"/>
      <c r="CBC7107" s="207"/>
      <c r="CBD7107" s="207"/>
      <c r="CBE7107" s="207"/>
      <c r="CBF7107" s="207"/>
      <c r="CBG7107" s="207"/>
      <c r="CBH7107" s="207"/>
      <c r="CBI7107" s="207"/>
      <c r="CBJ7107" s="207"/>
      <c r="CBK7107" s="207"/>
      <c r="CBL7107" s="207"/>
      <c r="CBM7107" s="207"/>
      <c r="CBN7107" s="207"/>
      <c r="CBO7107" s="207"/>
      <c r="CBP7107" s="207"/>
      <c r="CBQ7107" s="207"/>
      <c r="CBR7107" s="207"/>
      <c r="CBS7107" s="207"/>
      <c r="CBT7107" s="207"/>
      <c r="CBU7107" s="207"/>
      <c r="CBV7107" s="207"/>
      <c r="CBW7107" s="207"/>
      <c r="CBX7107" s="207"/>
      <c r="CBY7107" s="207"/>
      <c r="CBZ7107" s="207"/>
      <c r="CCA7107" s="207"/>
      <c r="CCB7107" s="207"/>
      <c r="CCC7107" s="207"/>
      <c r="CCD7107" s="207"/>
      <c r="CCE7107" s="207"/>
      <c r="CCF7107" s="207"/>
      <c r="CCG7107" s="207"/>
      <c r="CCH7107" s="207"/>
      <c r="CCI7107" s="207"/>
      <c r="CCJ7107" s="207"/>
      <c r="CCK7107" s="207"/>
      <c r="CCL7107" s="207"/>
      <c r="CCM7107" s="207"/>
      <c r="CCN7107" s="207"/>
      <c r="CCO7107" s="207"/>
      <c r="CCP7107" s="207"/>
      <c r="CCQ7107" s="207"/>
      <c r="CCR7107" s="207"/>
      <c r="CCS7107" s="207"/>
      <c r="CCT7107" s="207"/>
      <c r="CCU7107" s="207"/>
      <c r="CCV7107" s="207"/>
      <c r="CCW7107" s="207"/>
      <c r="CCX7107" s="207"/>
      <c r="CCY7107" s="207"/>
      <c r="CCZ7107" s="207"/>
      <c r="CDA7107" s="207"/>
      <c r="CDB7107" s="207"/>
      <c r="CDC7107" s="207"/>
      <c r="CDD7107" s="207"/>
      <c r="CDE7107" s="207"/>
      <c r="CDF7107" s="207"/>
      <c r="CDG7107" s="207"/>
      <c r="CDH7107" s="207"/>
      <c r="CDI7107" s="207"/>
      <c r="CDJ7107" s="207"/>
      <c r="CDK7107" s="207"/>
      <c r="CDL7107" s="207"/>
      <c r="CDM7107" s="207"/>
      <c r="CDN7107" s="207"/>
      <c r="CDO7107" s="207"/>
      <c r="CDP7107" s="207"/>
      <c r="CDQ7107" s="207"/>
      <c r="CDR7107" s="207"/>
      <c r="CDS7107" s="207"/>
      <c r="CDT7107" s="207"/>
      <c r="CDU7107" s="207"/>
      <c r="CDV7107" s="207"/>
      <c r="CDW7107" s="207"/>
      <c r="CDX7107" s="207"/>
      <c r="CDY7107" s="207"/>
      <c r="CDZ7107" s="207"/>
      <c r="CEA7107" s="207"/>
      <c r="CEB7107" s="207"/>
      <c r="CEC7107" s="207"/>
      <c r="CED7107" s="207"/>
      <c r="CEE7107" s="207"/>
      <c r="CEF7107" s="207"/>
      <c r="CEG7107" s="207"/>
      <c r="CEH7107" s="207"/>
      <c r="CEI7107" s="207"/>
      <c r="CEJ7107" s="207"/>
      <c r="CEK7107" s="207"/>
      <c r="CEL7107" s="207"/>
      <c r="CEM7107" s="207"/>
      <c r="CEN7107" s="207"/>
      <c r="CEO7107" s="207"/>
      <c r="CEP7107" s="207"/>
      <c r="CEQ7107" s="207"/>
      <c r="CER7107" s="207"/>
      <c r="CES7107" s="207"/>
      <c r="CET7107" s="207"/>
      <c r="CEU7107" s="207"/>
      <c r="CEV7107" s="207"/>
      <c r="CEW7107" s="207"/>
      <c r="CEX7107" s="207"/>
      <c r="CEY7107" s="207"/>
      <c r="CEZ7107" s="207"/>
      <c r="CFA7107" s="207"/>
      <c r="CFB7107" s="207"/>
      <c r="CFC7107" s="207"/>
      <c r="CFD7107" s="207"/>
      <c r="CFE7107" s="207"/>
      <c r="CFF7107" s="207"/>
      <c r="CFG7107" s="207"/>
      <c r="CFH7107" s="207"/>
      <c r="CFI7107" s="207"/>
      <c r="CFJ7107" s="207"/>
      <c r="CFK7107" s="207"/>
      <c r="CFL7107" s="207"/>
      <c r="CFM7107" s="207"/>
      <c r="CFN7107" s="207"/>
      <c r="CFO7107" s="207"/>
      <c r="CFP7107" s="207"/>
      <c r="CFQ7107" s="207"/>
      <c r="CFR7107" s="207"/>
      <c r="CFS7107" s="207"/>
      <c r="CFT7107" s="207"/>
      <c r="CFU7107" s="207"/>
      <c r="CFV7107" s="207"/>
      <c r="CFW7107" s="207"/>
      <c r="CFX7107" s="207"/>
      <c r="CFY7107" s="207"/>
      <c r="CFZ7107" s="207"/>
      <c r="CGA7107" s="207"/>
      <c r="CGB7107" s="207"/>
      <c r="CGC7107" s="207"/>
      <c r="CGD7107" s="207"/>
      <c r="CGE7107" s="207"/>
      <c r="CGF7107" s="207"/>
      <c r="CGG7107" s="207"/>
      <c r="CGH7107" s="207"/>
      <c r="CGI7107" s="207"/>
      <c r="CGJ7107" s="207"/>
      <c r="CGK7107" s="207"/>
      <c r="CGL7107" s="207"/>
      <c r="CGM7107" s="207"/>
      <c r="CGN7107" s="207"/>
      <c r="CGO7107" s="207"/>
      <c r="CGP7107" s="207"/>
      <c r="CGQ7107" s="207"/>
      <c r="CGR7107" s="207"/>
      <c r="CGS7107" s="207"/>
      <c r="CGT7107" s="207"/>
      <c r="CGU7107" s="207"/>
      <c r="CGV7107" s="207"/>
      <c r="CGW7107" s="207"/>
      <c r="CGX7107" s="207"/>
      <c r="CGY7107" s="207"/>
      <c r="CGZ7107" s="207"/>
      <c r="CHA7107" s="207"/>
      <c r="CHB7107" s="207"/>
      <c r="CHC7107" s="207"/>
      <c r="CHD7107" s="207"/>
      <c r="CHE7107" s="207"/>
      <c r="CHF7107" s="207"/>
      <c r="CHG7107" s="207"/>
      <c r="CHH7107" s="207"/>
      <c r="CHI7107" s="207"/>
      <c r="CHJ7107" s="207"/>
      <c r="CHK7107" s="207"/>
      <c r="CHL7107" s="207"/>
      <c r="CHM7107" s="207"/>
      <c r="CHN7107" s="207"/>
      <c r="CHO7107" s="207"/>
      <c r="CHP7107" s="207"/>
      <c r="CHQ7107" s="207"/>
      <c r="CHR7107" s="207"/>
      <c r="CHS7107" s="207"/>
      <c r="CHT7107" s="207"/>
      <c r="CHU7107" s="207"/>
      <c r="CHV7107" s="207"/>
      <c r="CHW7107" s="207"/>
      <c r="CHX7107" s="207"/>
      <c r="CHY7107" s="207"/>
      <c r="CHZ7107" s="207"/>
      <c r="CIA7107" s="207"/>
      <c r="CIB7107" s="207"/>
      <c r="CIC7107" s="207"/>
      <c r="CID7107" s="207"/>
      <c r="CIE7107" s="207"/>
      <c r="CIF7107" s="207"/>
      <c r="CIG7107" s="207"/>
      <c r="CIH7107" s="207"/>
      <c r="CII7107" s="207"/>
      <c r="CIJ7107" s="207"/>
      <c r="CIK7107" s="207"/>
      <c r="CIL7107" s="207"/>
      <c r="CIM7107" s="207"/>
      <c r="CIN7107" s="207"/>
      <c r="CIO7107" s="207"/>
      <c r="CIP7107" s="207"/>
      <c r="CIQ7107" s="207"/>
      <c r="CIR7107" s="207"/>
      <c r="CIS7107" s="207"/>
      <c r="CIT7107" s="207"/>
      <c r="CIU7107" s="207"/>
      <c r="CIV7107" s="207"/>
      <c r="CIW7107" s="207"/>
      <c r="CIX7107" s="207"/>
      <c r="CIY7107" s="207"/>
      <c r="CIZ7107" s="207"/>
      <c r="CJA7107" s="207"/>
      <c r="CJB7107" s="207"/>
      <c r="CJC7107" s="207"/>
      <c r="CJD7107" s="207"/>
      <c r="CJE7107" s="207"/>
      <c r="CJF7107" s="207"/>
      <c r="CJG7107" s="207"/>
      <c r="CJH7107" s="207"/>
      <c r="CJI7107" s="207"/>
      <c r="CJJ7107" s="207"/>
      <c r="CJK7107" s="207"/>
      <c r="CJL7107" s="207"/>
      <c r="CJM7107" s="207"/>
      <c r="CJN7107" s="207"/>
      <c r="CJO7107" s="207"/>
      <c r="CJP7107" s="207"/>
      <c r="CJQ7107" s="207"/>
      <c r="CJR7107" s="207"/>
      <c r="CJS7107" s="207"/>
      <c r="CJT7107" s="207"/>
      <c r="CJU7107" s="207"/>
      <c r="CJV7107" s="207"/>
      <c r="CJW7107" s="207"/>
      <c r="CJX7107" s="207"/>
      <c r="CJY7107" s="207"/>
      <c r="CJZ7107" s="207"/>
      <c r="CKA7107" s="207"/>
      <c r="CKB7107" s="207"/>
      <c r="CKC7107" s="207"/>
      <c r="CKD7107" s="207"/>
      <c r="CKE7107" s="207"/>
      <c r="CKF7107" s="207"/>
      <c r="CKG7107" s="207"/>
      <c r="CKH7107" s="207"/>
      <c r="CKI7107" s="207"/>
      <c r="CKJ7107" s="207"/>
      <c r="CKK7107" s="207"/>
      <c r="CKL7107" s="207"/>
      <c r="CKM7107" s="207"/>
      <c r="CKN7107" s="207"/>
      <c r="CKO7107" s="207"/>
      <c r="CKP7107" s="207"/>
      <c r="CKQ7107" s="207"/>
      <c r="CKR7107" s="207"/>
      <c r="CKS7107" s="207"/>
      <c r="CKT7107" s="207"/>
      <c r="CKU7107" s="207"/>
      <c r="CKV7107" s="207"/>
      <c r="CKW7107" s="207"/>
      <c r="CKX7107" s="207"/>
      <c r="CKY7107" s="207"/>
      <c r="CKZ7107" s="207"/>
      <c r="CLA7107" s="207"/>
      <c r="CLB7107" s="207"/>
      <c r="CLC7107" s="207"/>
      <c r="CLD7107" s="207"/>
      <c r="CLE7107" s="207"/>
      <c r="CLF7107" s="207"/>
      <c r="CLG7107" s="207"/>
      <c r="CLH7107" s="207"/>
      <c r="CLI7107" s="207"/>
      <c r="CLJ7107" s="207"/>
      <c r="CLK7107" s="207"/>
      <c r="CLL7107" s="207"/>
      <c r="CLM7107" s="207"/>
      <c r="CLN7107" s="207"/>
      <c r="CLO7107" s="207"/>
      <c r="CLP7107" s="207"/>
      <c r="CLQ7107" s="207"/>
      <c r="CLR7107" s="207"/>
      <c r="CLS7107" s="207"/>
      <c r="CLT7107" s="207"/>
      <c r="CLU7107" s="207"/>
      <c r="CLV7107" s="207"/>
      <c r="CLW7107" s="207"/>
      <c r="CLX7107" s="207"/>
      <c r="CLY7107" s="207"/>
      <c r="CLZ7107" s="207"/>
      <c r="CMA7107" s="207"/>
      <c r="CMB7107" s="207"/>
      <c r="CMC7107" s="207"/>
      <c r="CMD7107" s="207"/>
      <c r="CME7107" s="207"/>
      <c r="CMF7107" s="207"/>
      <c r="CMG7107" s="207"/>
      <c r="CMH7107" s="207"/>
      <c r="CMI7107" s="207"/>
      <c r="CMJ7107" s="207"/>
      <c r="CMK7107" s="207"/>
      <c r="CML7107" s="207"/>
      <c r="CMM7107" s="207"/>
      <c r="CMN7107" s="207"/>
      <c r="CMO7107" s="207"/>
      <c r="CMP7107" s="207"/>
      <c r="CMQ7107" s="207"/>
      <c r="CMR7107" s="207"/>
      <c r="CMS7107" s="207"/>
      <c r="CMT7107" s="207"/>
      <c r="CMU7107" s="207"/>
      <c r="CMV7107" s="207"/>
      <c r="CMW7107" s="207"/>
      <c r="CMX7107" s="207"/>
      <c r="CMY7107" s="207"/>
      <c r="CMZ7107" s="207"/>
      <c r="CNA7107" s="207"/>
      <c r="CNB7107" s="207"/>
      <c r="CNC7107" s="207"/>
      <c r="CND7107" s="207"/>
      <c r="CNE7107" s="207"/>
      <c r="CNF7107" s="207"/>
      <c r="CNG7107" s="207"/>
      <c r="CNH7107" s="207"/>
      <c r="CNI7107" s="207"/>
      <c r="CNJ7107" s="207"/>
      <c r="CNK7107" s="207"/>
      <c r="CNL7107" s="207"/>
      <c r="CNM7107" s="207"/>
      <c r="CNN7107" s="207"/>
      <c r="CNO7107" s="207"/>
      <c r="CNP7107" s="207"/>
      <c r="CNQ7107" s="207"/>
      <c r="CNR7107" s="207"/>
      <c r="CNS7107" s="207"/>
      <c r="CNT7107" s="207"/>
      <c r="CNU7107" s="207"/>
      <c r="CNV7107" s="207"/>
      <c r="CNW7107" s="207"/>
      <c r="CNX7107" s="207"/>
      <c r="CNY7107" s="207"/>
      <c r="CNZ7107" s="207"/>
      <c r="COA7107" s="207"/>
      <c r="COB7107" s="207"/>
      <c r="COC7107" s="207"/>
      <c r="COD7107" s="207"/>
      <c r="COE7107" s="207"/>
      <c r="COF7107" s="207"/>
      <c r="COG7107" s="207"/>
      <c r="COH7107" s="207"/>
      <c r="COI7107" s="207"/>
      <c r="COJ7107" s="207"/>
      <c r="COK7107" s="207"/>
      <c r="COL7107" s="207"/>
      <c r="COM7107" s="207"/>
      <c r="CON7107" s="207"/>
      <c r="COO7107" s="207"/>
      <c r="COP7107" s="207"/>
      <c r="COQ7107" s="207"/>
      <c r="COR7107" s="207"/>
      <c r="COS7107" s="207"/>
      <c r="COT7107" s="207"/>
      <c r="COU7107" s="207"/>
      <c r="COV7107" s="207"/>
      <c r="COW7107" s="207"/>
      <c r="COX7107" s="207"/>
      <c r="COY7107" s="207"/>
      <c r="COZ7107" s="207"/>
      <c r="CPA7107" s="207"/>
      <c r="CPB7107" s="207"/>
      <c r="CPC7107" s="207"/>
      <c r="CPD7107" s="207"/>
      <c r="CPE7107" s="207"/>
      <c r="CPF7107" s="207"/>
      <c r="CPG7107" s="207"/>
      <c r="CPH7107" s="207"/>
      <c r="CPI7107" s="207"/>
      <c r="CPJ7107" s="207"/>
      <c r="CPK7107" s="207"/>
      <c r="CPL7107" s="207"/>
      <c r="CPM7107" s="207"/>
      <c r="CPN7107" s="207"/>
      <c r="CPO7107" s="207"/>
      <c r="CPP7107" s="207"/>
      <c r="CPQ7107" s="207"/>
      <c r="CPR7107" s="207"/>
      <c r="CPS7107" s="207"/>
      <c r="CPT7107" s="207"/>
      <c r="CPU7107" s="207"/>
      <c r="CPV7107" s="207"/>
      <c r="CPW7107" s="207"/>
      <c r="CPX7107" s="207"/>
      <c r="CPY7107" s="207"/>
      <c r="CPZ7107" s="207"/>
      <c r="CQA7107" s="207"/>
      <c r="CQB7107" s="207"/>
      <c r="CQC7107" s="207"/>
      <c r="CQD7107" s="207"/>
      <c r="CQE7107" s="207"/>
      <c r="CQF7107" s="207"/>
      <c r="CQG7107" s="207"/>
      <c r="CQH7107" s="207"/>
      <c r="CQI7107" s="207"/>
      <c r="CQJ7107" s="207"/>
      <c r="CQK7107" s="207"/>
      <c r="CQL7107" s="207"/>
      <c r="CQM7107" s="207"/>
      <c r="CQN7107" s="207"/>
      <c r="CQO7107" s="207"/>
      <c r="CQP7107" s="207"/>
      <c r="CQQ7107" s="207"/>
      <c r="CQR7107" s="207"/>
      <c r="CQS7107" s="207"/>
      <c r="CQT7107" s="207"/>
      <c r="CQU7107" s="207"/>
      <c r="CQV7107" s="207"/>
      <c r="CQW7107" s="207"/>
      <c r="CQX7107" s="207"/>
      <c r="CQY7107" s="207"/>
      <c r="CQZ7107" s="207"/>
      <c r="CRA7107" s="207"/>
      <c r="CRB7107" s="207"/>
      <c r="CRC7107" s="207"/>
      <c r="CRD7107" s="207"/>
      <c r="CRE7107" s="207"/>
      <c r="CRF7107" s="207"/>
      <c r="CRG7107" s="207"/>
      <c r="CRH7107" s="207"/>
      <c r="CRI7107" s="207"/>
      <c r="CRJ7107" s="207"/>
      <c r="CRK7107" s="207"/>
      <c r="CRL7107" s="207"/>
      <c r="CRM7107" s="207"/>
      <c r="CRN7107" s="207"/>
      <c r="CRO7107" s="207"/>
      <c r="CRP7107" s="207"/>
      <c r="CRQ7107" s="207"/>
      <c r="CRR7107" s="207"/>
      <c r="CRS7107" s="207"/>
      <c r="CRT7107" s="207"/>
      <c r="CRU7107" s="207"/>
      <c r="CRV7107" s="207"/>
      <c r="CRW7107" s="207"/>
      <c r="CRX7107" s="207"/>
      <c r="CRY7107" s="207"/>
      <c r="CRZ7107" s="207"/>
      <c r="CSA7107" s="207"/>
      <c r="CSB7107" s="207"/>
      <c r="CSC7107" s="207"/>
      <c r="CSD7107" s="207"/>
      <c r="CSE7107" s="207"/>
      <c r="CSF7107" s="207"/>
      <c r="CSG7107" s="207"/>
      <c r="CSH7107" s="207"/>
      <c r="CSI7107" s="207"/>
      <c r="CSJ7107" s="207"/>
      <c r="CSK7107" s="207"/>
      <c r="CSL7107" s="207"/>
      <c r="CSM7107" s="207"/>
      <c r="CSN7107" s="207"/>
      <c r="CSO7107" s="207"/>
      <c r="CSP7107" s="207"/>
      <c r="CSQ7107" s="207"/>
      <c r="CSR7107" s="207"/>
      <c r="CSS7107" s="207"/>
      <c r="CST7107" s="207"/>
      <c r="CSU7107" s="207"/>
      <c r="CSV7107" s="207"/>
      <c r="CSW7107" s="207"/>
      <c r="CSX7107" s="207"/>
      <c r="CSY7107" s="207"/>
      <c r="CSZ7107" s="207"/>
      <c r="CTA7107" s="207"/>
      <c r="CTB7107" s="207"/>
      <c r="CTC7107" s="207"/>
      <c r="CTD7107" s="207"/>
      <c r="CTE7107" s="207"/>
      <c r="CTF7107" s="207"/>
      <c r="CTG7107" s="207"/>
      <c r="CTH7107" s="207"/>
      <c r="CTI7107" s="207"/>
      <c r="CTJ7107" s="207"/>
      <c r="CTK7107" s="207"/>
      <c r="CTL7107" s="207"/>
      <c r="CTM7107" s="207"/>
      <c r="CTN7107" s="207"/>
      <c r="CTO7107" s="207"/>
      <c r="CTP7107" s="207"/>
      <c r="CTQ7107" s="207"/>
      <c r="CTR7107" s="207"/>
      <c r="CTS7107" s="207"/>
      <c r="CTT7107" s="207"/>
      <c r="CTU7107" s="207"/>
      <c r="CTV7107" s="207"/>
      <c r="CTW7107" s="207"/>
      <c r="CTX7107" s="207"/>
      <c r="CTY7107" s="207"/>
      <c r="CTZ7107" s="207"/>
      <c r="CUA7107" s="207"/>
      <c r="CUB7107" s="207"/>
      <c r="CUC7107" s="207"/>
      <c r="CUD7107" s="207"/>
      <c r="CUE7107" s="207"/>
      <c r="CUF7107" s="207"/>
      <c r="CUG7107" s="207"/>
      <c r="CUH7107" s="207"/>
      <c r="CUI7107" s="207"/>
      <c r="CUJ7107" s="207"/>
      <c r="CUK7107" s="207"/>
      <c r="CUL7107" s="207"/>
      <c r="CUM7107" s="207"/>
      <c r="CUN7107" s="207"/>
      <c r="CUO7107" s="207"/>
      <c r="CUP7107" s="207"/>
      <c r="CUQ7107" s="207"/>
      <c r="CUR7107" s="207"/>
      <c r="CUS7107" s="207"/>
      <c r="CUT7107" s="207"/>
      <c r="CUU7107" s="207"/>
      <c r="CUV7107" s="207"/>
      <c r="CUW7107" s="207"/>
      <c r="CUX7107" s="207"/>
      <c r="CUY7107" s="207"/>
      <c r="CUZ7107" s="207"/>
      <c r="CVA7107" s="207"/>
      <c r="CVB7107" s="207"/>
      <c r="CVC7107" s="207"/>
      <c r="CVD7107" s="207"/>
      <c r="CVE7107" s="207"/>
      <c r="CVF7107" s="207"/>
      <c r="CVG7107" s="207"/>
      <c r="CVH7107" s="207"/>
      <c r="CVI7107" s="207"/>
      <c r="CVJ7107" s="207"/>
      <c r="CVK7107" s="207"/>
      <c r="CVL7107" s="207"/>
      <c r="CVM7107" s="207"/>
      <c r="CVN7107" s="207"/>
      <c r="CVO7107" s="207"/>
      <c r="CVP7107" s="207"/>
      <c r="CVQ7107" s="207"/>
      <c r="CVR7107" s="207"/>
      <c r="CVS7107" s="207"/>
      <c r="CVT7107" s="207"/>
      <c r="CVU7107" s="207"/>
      <c r="CVV7107" s="207"/>
      <c r="CVW7107" s="207"/>
      <c r="CVX7107" s="207"/>
      <c r="CVY7107" s="207"/>
      <c r="CVZ7107" s="207"/>
      <c r="CWA7107" s="207"/>
      <c r="CWB7107" s="207"/>
      <c r="CWC7107" s="207"/>
      <c r="CWD7107" s="207"/>
      <c r="CWE7107" s="207"/>
      <c r="CWF7107" s="207"/>
      <c r="CWG7107" s="207"/>
      <c r="CWH7107" s="207"/>
      <c r="CWI7107" s="207"/>
      <c r="CWJ7107" s="207"/>
      <c r="CWK7107" s="207"/>
      <c r="CWL7107" s="207"/>
      <c r="CWM7107" s="207"/>
      <c r="CWN7107" s="207"/>
      <c r="CWO7107" s="207"/>
      <c r="CWP7107" s="207"/>
      <c r="CWQ7107" s="207"/>
      <c r="CWR7107" s="207"/>
      <c r="CWS7107" s="207"/>
      <c r="CWT7107" s="207"/>
      <c r="CWU7107" s="207"/>
      <c r="CWV7107" s="207"/>
      <c r="CWW7107" s="207"/>
      <c r="CWX7107" s="207"/>
      <c r="CWY7107" s="207"/>
      <c r="CWZ7107" s="207"/>
      <c r="CXA7107" s="207"/>
      <c r="CXB7107" s="207"/>
      <c r="CXC7107" s="207"/>
      <c r="CXD7107" s="207"/>
      <c r="CXE7107" s="207"/>
      <c r="CXF7107" s="207"/>
      <c r="CXG7107" s="207"/>
      <c r="CXH7107" s="207"/>
      <c r="CXI7107" s="207"/>
      <c r="CXJ7107" s="207"/>
      <c r="CXK7107" s="207"/>
      <c r="CXL7107" s="207"/>
      <c r="CXM7107" s="207"/>
      <c r="CXN7107" s="207"/>
      <c r="CXO7107" s="207"/>
      <c r="CXP7107" s="207"/>
      <c r="CXQ7107" s="207"/>
      <c r="CXR7107" s="207"/>
      <c r="CXS7107" s="207"/>
      <c r="CXT7107" s="207"/>
      <c r="CXU7107" s="207"/>
      <c r="CXV7107" s="207"/>
      <c r="CXW7107" s="207"/>
      <c r="CXX7107" s="207"/>
      <c r="CXY7107" s="207"/>
      <c r="CXZ7107" s="207"/>
      <c r="CYA7107" s="207"/>
      <c r="CYB7107" s="207"/>
      <c r="CYC7107" s="207"/>
      <c r="CYD7107" s="207"/>
      <c r="CYE7107" s="207"/>
      <c r="CYF7107" s="207"/>
      <c r="CYG7107" s="207"/>
      <c r="CYH7107" s="207"/>
      <c r="CYI7107" s="207"/>
      <c r="CYJ7107" s="207"/>
      <c r="CYK7107" s="207"/>
      <c r="CYL7107" s="207"/>
      <c r="CYM7107" s="207"/>
      <c r="CYN7107" s="207"/>
      <c r="CYO7107" s="207"/>
      <c r="CYP7107" s="207"/>
      <c r="CYQ7107" s="207"/>
      <c r="CYR7107" s="207"/>
      <c r="CYS7107" s="207"/>
      <c r="CYT7107" s="207"/>
      <c r="CYU7107" s="207"/>
      <c r="CYV7107" s="207"/>
      <c r="CYW7107" s="207"/>
      <c r="CYX7107" s="207"/>
      <c r="CYY7107" s="207"/>
      <c r="CYZ7107" s="207"/>
      <c r="CZA7107" s="207"/>
      <c r="CZB7107" s="207"/>
      <c r="CZC7107" s="207"/>
      <c r="CZD7107" s="207"/>
      <c r="CZE7107" s="207"/>
      <c r="CZF7107" s="207"/>
      <c r="CZG7107" s="207"/>
      <c r="CZH7107" s="207"/>
      <c r="CZI7107" s="207"/>
      <c r="CZJ7107" s="207"/>
      <c r="CZK7107" s="207"/>
      <c r="CZL7107" s="207"/>
      <c r="CZM7107" s="207"/>
      <c r="CZN7107" s="207"/>
      <c r="CZO7107" s="207"/>
      <c r="CZP7107" s="207"/>
      <c r="CZQ7107" s="207"/>
      <c r="CZR7107" s="207"/>
      <c r="CZS7107" s="207"/>
      <c r="CZT7107" s="207"/>
      <c r="CZU7107" s="207"/>
      <c r="CZV7107" s="207"/>
      <c r="CZW7107" s="207"/>
      <c r="CZX7107" s="207"/>
      <c r="CZY7107" s="207"/>
      <c r="CZZ7107" s="207"/>
      <c r="DAA7107" s="207"/>
      <c r="DAB7107" s="207"/>
      <c r="DAC7107" s="207"/>
      <c r="DAD7107" s="207"/>
      <c r="DAE7107" s="207"/>
      <c r="DAF7107" s="207"/>
      <c r="DAG7107" s="207"/>
      <c r="DAH7107" s="207"/>
      <c r="DAI7107" s="207"/>
      <c r="DAJ7107" s="207"/>
      <c r="DAK7107" s="207"/>
      <c r="DAL7107" s="207"/>
      <c r="DAM7107" s="207"/>
      <c r="DAN7107" s="207"/>
      <c r="DAO7107" s="207"/>
      <c r="DAP7107" s="207"/>
      <c r="DAQ7107" s="207"/>
      <c r="DAR7107" s="207"/>
      <c r="DAS7107" s="207"/>
      <c r="DAT7107" s="207"/>
      <c r="DAU7107" s="207"/>
      <c r="DAV7107" s="207"/>
      <c r="DAW7107" s="207"/>
      <c r="DAX7107" s="207"/>
      <c r="DAY7107" s="207"/>
      <c r="DAZ7107" s="207"/>
      <c r="DBA7107" s="207"/>
      <c r="DBB7107" s="207"/>
      <c r="DBC7107" s="207"/>
      <c r="DBD7107" s="207"/>
      <c r="DBE7107" s="207"/>
      <c r="DBF7107" s="207"/>
      <c r="DBG7107" s="207"/>
      <c r="DBH7107" s="207"/>
      <c r="DBI7107" s="207"/>
      <c r="DBJ7107" s="207"/>
      <c r="DBK7107" s="207"/>
      <c r="DBL7107" s="207"/>
      <c r="DBM7107" s="207"/>
      <c r="DBN7107" s="207"/>
      <c r="DBO7107" s="207"/>
      <c r="DBP7107" s="207"/>
      <c r="DBQ7107" s="207"/>
      <c r="DBR7107" s="207"/>
      <c r="DBS7107" s="207"/>
      <c r="DBT7107" s="207"/>
      <c r="DBU7107" s="207"/>
      <c r="DBV7107" s="207"/>
      <c r="DBW7107" s="207"/>
      <c r="DBX7107" s="207"/>
      <c r="DBY7107" s="207"/>
      <c r="DBZ7107" s="207"/>
      <c r="DCA7107" s="207"/>
      <c r="DCB7107" s="207"/>
      <c r="DCC7107" s="207"/>
      <c r="DCD7107" s="207"/>
      <c r="DCE7107" s="207"/>
      <c r="DCF7107" s="207"/>
      <c r="DCG7107" s="207"/>
      <c r="DCH7107" s="207"/>
      <c r="DCI7107" s="207"/>
      <c r="DCJ7107" s="207"/>
      <c r="DCK7107" s="207"/>
      <c r="DCL7107" s="207"/>
      <c r="DCM7107" s="207"/>
      <c r="DCN7107" s="207"/>
      <c r="DCO7107" s="207"/>
      <c r="DCP7107" s="207"/>
      <c r="DCQ7107" s="207"/>
      <c r="DCR7107" s="207"/>
      <c r="DCS7107" s="207"/>
      <c r="DCT7107" s="207"/>
      <c r="DCU7107" s="207"/>
      <c r="DCV7107" s="207"/>
      <c r="DCW7107" s="207"/>
      <c r="DCX7107" s="207"/>
      <c r="DCY7107" s="207"/>
      <c r="DCZ7107" s="207"/>
      <c r="DDA7107" s="207"/>
      <c r="DDB7107" s="207"/>
      <c r="DDC7107" s="207"/>
      <c r="DDD7107" s="207"/>
      <c r="DDE7107" s="207"/>
      <c r="DDF7107" s="207"/>
      <c r="DDG7107" s="207"/>
      <c r="DDH7107" s="207"/>
      <c r="DDI7107" s="207"/>
      <c r="DDJ7107" s="207"/>
      <c r="DDK7107" s="207"/>
      <c r="DDL7107" s="207"/>
      <c r="DDM7107" s="207"/>
      <c r="DDN7107" s="207"/>
      <c r="DDO7107" s="207"/>
      <c r="DDP7107" s="207"/>
      <c r="DDQ7107" s="207"/>
      <c r="DDR7107" s="207"/>
      <c r="DDS7107" s="207"/>
      <c r="DDT7107" s="207"/>
      <c r="DDU7107" s="207"/>
      <c r="DDV7107" s="207"/>
      <c r="DDW7107" s="207"/>
      <c r="DDX7107" s="207"/>
      <c r="DDY7107" s="207"/>
      <c r="DDZ7107" s="207"/>
      <c r="DEA7107" s="207"/>
      <c r="DEB7107" s="207"/>
      <c r="DEC7107" s="207"/>
      <c r="DED7107" s="207"/>
      <c r="DEE7107" s="207"/>
      <c r="DEF7107" s="207"/>
      <c r="DEG7107" s="207"/>
      <c r="DEH7107" s="207"/>
      <c r="DEI7107" s="207"/>
      <c r="DEJ7107" s="207"/>
      <c r="DEK7107" s="207"/>
      <c r="DEL7107" s="207"/>
      <c r="DEM7107" s="207"/>
      <c r="DEN7107" s="207"/>
      <c r="DEO7107" s="207"/>
      <c r="DEP7107" s="207"/>
      <c r="DEQ7107" s="207"/>
      <c r="DER7107" s="207"/>
      <c r="DES7107" s="207"/>
      <c r="DET7107" s="207"/>
      <c r="DEU7107" s="207"/>
      <c r="DEV7107" s="207"/>
      <c r="DEW7107" s="207"/>
      <c r="DEX7107" s="207"/>
      <c r="DEY7107" s="207"/>
      <c r="DEZ7107" s="207"/>
      <c r="DFA7107" s="207"/>
      <c r="DFB7107" s="207"/>
      <c r="DFC7107" s="207"/>
      <c r="DFD7107" s="207"/>
      <c r="DFE7107" s="207"/>
      <c r="DFF7107" s="207"/>
      <c r="DFG7107" s="207"/>
      <c r="DFH7107" s="207"/>
      <c r="DFI7107" s="207"/>
      <c r="DFJ7107" s="207"/>
      <c r="DFK7107" s="207"/>
      <c r="DFL7107" s="207"/>
      <c r="DFM7107" s="207"/>
      <c r="DFN7107" s="207"/>
      <c r="DFO7107" s="207"/>
      <c r="DFP7107" s="207"/>
      <c r="DFQ7107" s="207"/>
      <c r="DFR7107" s="207"/>
      <c r="DFS7107" s="207"/>
      <c r="DFT7107" s="207"/>
      <c r="DFU7107" s="207"/>
      <c r="DFV7107" s="207"/>
      <c r="DFW7107" s="207"/>
      <c r="DFX7107" s="207"/>
      <c r="DFY7107" s="207"/>
      <c r="DFZ7107" s="207"/>
      <c r="DGA7107" s="207"/>
      <c r="DGB7107" s="207"/>
      <c r="DGC7107" s="207"/>
      <c r="DGD7107" s="207"/>
      <c r="DGE7107" s="207"/>
      <c r="DGF7107" s="207"/>
      <c r="DGG7107" s="207"/>
      <c r="DGH7107" s="207"/>
      <c r="DGI7107" s="207"/>
      <c r="DGJ7107" s="207"/>
      <c r="DGK7107" s="207"/>
      <c r="DGL7107" s="207"/>
      <c r="DGM7107" s="207"/>
      <c r="DGN7107" s="207"/>
      <c r="DGO7107" s="207"/>
      <c r="DGP7107" s="207"/>
      <c r="DGQ7107" s="207"/>
      <c r="DGR7107" s="207"/>
      <c r="DGS7107" s="207"/>
      <c r="DGT7107" s="207"/>
      <c r="DGU7107" s="207"/>
      <c r="DGV7107" s="207"/>
      <c r="DGW7107" s="207"/>
      <c r="DGX7107" s="207"/>
      <c r="DGY7107" s="207"/>
      <c r="DGZ7107" s="207"/>
      <c r="DHA7107" s="207"/>
      <c r="DHB7107" s="207"/>
      <c r="DHC7107" s="207"/>
      <c r="DHD7107" s="207"/>
      <c r="DHE7107" s="207"/>
      <c r="DHF7107" s="207"/>
      <c r="DHG7107" s="207"/>
      <c r="DHH7107" s="207"/>
      <c r="DHI7107" s="207"/>
      <c r="DHJ7107" s="207"/>
      <c r="DHK7107" s="207"/>
      <c r="DHL7107" s="207"/>
      <c r="DHM7107" s="207"/>
      <c r="DHN7107" s="207"/>
      <c r="DHO7107" s="207"/>
      <c r="DHP7107" s="207"/>
      <c r="DHQ7107" s="207"/>
      <c r="DHR7107" s="207"/>
      <c r="DHS7107" s="207"/>
      <c r="DHT7107" s="207"/>
      <c r="DHU7107" s="207"/>
      <c r="DHV7107" s="207"/>
      <c r="DHW7107" s="207"/>
      <c r="DHX7107" s="207"/>
      <c r="DHY7107" s="207"/>
      <c r="DHZ7107" s="207"/>
      <c r="DIA7107" s="207"/>
      <c r="DIB7107" s="207"/>
      <c r="DIC7107" s="207"/>
      <c r="DID7107" s="207"/>
      <c r="DIE7107" s="207"/>
      <c r="DIF7107" s="207"/>
      <c r="DIG7107" s="207"/>
      <c r="DIH7107" s="207"/>
      <c r="DII7107" s="207"/>
      <c r="DIJ7107" s="207"/>
      <c r="DIK7107" s="207"/>
      <c r="DIL7107" s="207"/>
      <c r="DIM7107" s="207"/>
      <c r="DIN7107" s="207"/>
      <c r="DIO7107" s="207"/>
      <c r="DIP7107" s="207"/>
      <c r="DIQ7107" s="207"/>
      <c r="DIR7107" s="207"/>
      <c r="DIS7107" s="207"/>
      <c r="DIT7107" s="207"/>
      <c r="DIU7107" s="207"/>
      <c r="DIV7107" s="207"/>
      <c r="DIW7107" s="207"/>
      <c r="DIX7107" s="207"/>
      <c r="DIY7107" s="207"/>
      <c r="DIZ7107" s="207"/>
      <c r="DJA7107" s="207"/>
      <c r="DJB7107" s="207"/>
      <c r="DJC7107" s="207"/>
      <c r="DJD7107" s="207"/>
      <c r="DJE7107" s="207"/>
      <c r="DJF7107" s="207"/>
      <c r="DJG7107" s="207"/>
      <c r="DJH7107" s="207"/>
      <c r="DJI7107" s="207"/>
      <c r="DJJ7107" s="207"/>
      <c r="DJK7107" s="207"/>
      <c r="DJL7107" s="207"/>
      <c r="DJM7107" s="207"/>
      <c r="DJN7107" s="207"/>
      <c r="DJO7107" s="207"/>
      <c r="DJP7107" s="207"/>
      <c r="DJQ7107" s="207"/>
      <c r="DJR7107" s="207"/>
      <c r="DJS7107" s="207"/>
      <c r="DJT7107" s="207"/>
      <c r="DJU7107" s="207"/>
      <c r="DJV7107" s="207"/>
      <c r="DJW7107" s="207"/>
      <c r="DJX7107" s="207"/>
      <c r="DJY7107" s="207"/>
      <c r="DJZ7107" s="207"/>
      <c r="DKA7107" s="207"/>
      <c r="DKB7107" s="207"/>
      <c r="DKC7107" s="207"/>
      <c r="DKD7107" s="207"/>
      <c r="DKE7107" s="207"/>
      <c r="DKF7107" s="207"/>
      <c r="DKG7107" s="207"/>
      <c r="DKH7107" s="207"/>
      <c r="DKI7107" s="207"/>
      <c r="DKJ7107" s="207"/>
      <c r="DKK7107" s="207"/>
      <c r="DKL7107" s="207"/>
      <c r="DKM7107" s="207"/>
      <c r="DKN7107" s="207"/>
      <c r="DKO7107" s="207"/>
      <c r="DKP7107" s="207"/>
      <c r="DKQ7107" s="207"/>
      <c r="DKR7107" s="207"/>
      <c r="DKS7107" s="207"/>
      <c r="DKT7107" s="207"/>
      <c r="DKU7107" s="207"/>
      <c r="DKV7107" s="207"/>
      <c r="DKW7107" s="207"/>
      <c r="DKX7107" s="207"/>
      <c r="DKY7107" s="207"/>
      <c r="DKZ7107" s="207"/>
      <c r="DLA7107" s="207"/>
      <c r="DLB7107" s="207"/>
      <c r="DLC7107" s="207"/>
      <c r="DLD7107" s="207"/>
      <c r="DLE7107" s="207"/>
      <c r="DLF7107" s="207"/>
      <c r="DLG7107" s="207"/>
      <c r="DLH7107" s="207"/>
      <c r="DLI7107" s="207"/>
      <c r="DLJ7107" s="207"/>
      <c r="DLK7107" s="207"/>
      <c r="DLL7107" s="207"/>
      <c r="DLM7107" s="207"/>
      <c r="DLN7107" s="207"/>
      <c r="DLO7107" s="207"/>
      <c r="DLP7107" s="207"/>
      <c r="DLQ7107" s="207"/>
      <c r="DLR7107" s="207"/>
      <c r="DLS7107" s="207"/>
      <c r="DLT7107" s="207"/>
      <c r="DLU7107" s="207"/>
      <c r="DLV7107" s="207"/>
      <c r="DLW7107" s="207"/>
      <c r="DLX7107" s="207"/>
      <c r="DLY7107" s="207"/>
      <c r="DLZ7107" s="207"/>
      <c r="DMA7107" s="207"/>
      <c r="DMB7107" s="207"/>
      <c r="DMC7107" s="207"/>
      <c r="DMD7107" s="207"/>
      <c r="DME7107" s="207"/>
      <c r="DMF7107" s="207"/>
      <c r="DMG7107" s="207"/>
      <c r="DMH7107" s="207"/>
      <c r="DMI7107" s="207"/>
      <c r="DMJ7107" s="207"/>
      <c r="DMK7107" s="207"/>
      <c r="DML7107" s="207"/>
      <c r="DMM7107" s="207"/>
      <c r="DMN7107" s="207"/>
      <c r="DMO7107" s="207"/>
      <c r="DMP7107" s="207"/>
      <c r="DMQ7107" s="207"/>
      <c r="DMR7107" s="207"/>
      <c r="DMS7107" s="207"/>
      <c r="DMT7107" s="207"/>
      <c r="DMU7107" s="207"/>
      <c r="DMV7107" s="207"/>
      <c r="DMW7107" s="207"/>
      <c r="DMX7107" s="207"/>
      <c r="DMY7107" s="207"/>
      <c r="DMZ7107" s="207"/>
      <c r="DNA7107" s="207"/>
      <c r="DNB7107" s="207"/>
      <c r="DNC7107" s="207"/>
      <c r="DND7107" s="207"/>
      <c r="DNE7107" s="207"/>
      <c r="DNF7107" s="207"/>
      <c r="DNG7107" s="207"/>
      <c r="DNH7107" s="207"/>
      <c r="DNI7107" s="207"/>
      <c r="DNJ7107" s="207"/>
      <c r="DNK7107" s="207"/>
      <c r="DNL7107" s="207"/>
      <c r="DNM7107" s="207"/>
      <c r="DNN7107" s="207"/>
      <c r="DNO7107" s="207"/>
      <c r="DNP7107" s="207"/>
      <c r="DNQ7107" s="207"/>
      <c r="DNR7107" s="207"/>
      <c r="DNS7107" s="207"/>
      <c r="DNT7107" s="207"/>
      <c r="DNU7107" s="207"/>
      <c r="DNV7107" s="207"/>
      <c r="DNW7107" s="207"/>
      <c r="DNX7107" s="207"/>
      <c r="DNY7107" s="207"/>
      <c r="DNZ7107" s="207"/>
      <c r="DOA7107" s="207"/>
      <c r="DOB7107" s="207"/>
      <c r="DOC7107" s="207"/>
      <c r="DOD7107" s="207"/>
      <c r="DOE7107" s="207"/>
      <c r="DOF7107" s="207"/>
      <c r="DOG7107" s="207"/>
      <c r="DOH7107" s="207"/>
      <c r="DOI7107" s="207"/>
      <c r="DOJ7107" s="207"/>
      <c r="DOK7107" s="207"/>
      <c r="DOL7107" s="207"/>
      <c r="DOM7107" s="207"/>
      <c r="DON7107" s="207"/>
      <c r="DOO7107" s="207"/>
      <c r="DOP7107" s="207"/>
      <c r="DOQ7107" s="207"/>
      <c r="DOR7107" s="207"/>
      <c r="DOS7107" s="207"/>
      <c r="DOT7107" s="207"/>
      <c r="DOU7107" s="207"/>
      <c r="DOV7107" s="207"/>
      <c r="DOW7107" s="207"/>
      <c r="DOX7107" s="207"/>
      <c r="DOY7107" s="207"/>
      <c r="DOZ7107" s="207"/>
      <c r="DPA7107" s="207"/>
      <c r="DPB7107" s="207"/>
      <c r="DPC7107" s="207"/>
      <c r="DPD7107" s="207"/>
      <c r="DPE7107" s="207"/>
      <c r="DPF7107" s="207"/>
      <c r="DPG7107" s="207"/>
      <c r="DPH7107" s="207"/>
      <c r="DPI7107" s="207"/>
      <c r="DPJ7107" s="207"/>
      <c r="DPK7107" s="207"/>
      <c r="DPL7107" s="207"/>
      <c r="DPM7107" s="207"/>
      <c r="DPN7107" s="207"/>
      <c r="DPO7107" s="207"/>
      <c r="DPP7107" s="207"/>
      <c r="DPQ7107" s="207"/>
      <c r="DPR7107" s="207"/>
      <c r="DPS7107" s="207"/>
      <c r="DPT7107" s="207"/>
      <c r="DPU7107" s="207"/>
      <c r="DPV7107" s="207"/>
      <c r="DPW7107" s="207"/>
      <c r="DPX7107" s="207"/>
      <c r="DPY7107" s="207"/>
      <c r="DPZ7107" s="207"/>
      <c r="DQA7107" s="207"/>
      <c r="DQB7107" s="207"/>
      <c r="DQC7107" s="207"/>
      <c r="DQD7107" s="207"/>
      <c r="DQE7107" s="207"/>
      <c r="DQF7107" s="207"/>
      <c r="DQG7107" s="207"/>
      <c r="DQH7107" s="207"/>
      <c r="DQI7107" s="207"/>
      <c r="DQJ7107" s="207"/>
      <c r="DQK7107" s="207"/>
      <c r="DQL7107" s="207"/>
      <c r="DQM7107" s="207"/>
      <c r="DQN7107" s="207"/>
      <c r="DQO7107" s="207"/>
      <c r="DQP7107" s="207"/>
      <c r="DQQ7107" s="207"/>
      <c r="DQR7107" s="207"/>
      <c r="DQS7107" s="207"/>
      <c r="DQT7107" s="207"/>
      <c r="DQU7107" s="207"/>
      <c r="DQV7107" s="207"/>
      <c r="DQW7107" s="207"/>
      <c r="DQX7107" s="207"/>
      <c r="DQY7107" s="207"/>
      <c r="DQZ7107" s="207"/>
      <c r="DRA7107" s="207"/>
      <c r="DRB7107" s="207"/>
      <c r="DRC7107" s="207"/>
      <c r="DRD7107" s="207"/>
      <c r="DRE7107" s="207"/>
      <c r="DRF7107" s="207"/>
      <c r="DRG7107" s="207"/>
      <c r="DRH7107" s="207"/>
      <c r="DRI7107" s="207"/>
      <c r="DRJ7107" s="207"/>
      <c r="DRK7107" s="207"/>
      <c r="DRL7107" s="207"/>
      <c r="DRM7107" s="207"/>
      <c r="DRN7107" s="207"/>
      <c r="DRO7107" s="207"/>
      <c r="DRP7107" s="207"/>
      <c r="DRQ7107" s="207"/>
      <c r="DRR7107" s="207"/>
      <c r="DRS7107" s="207"/>
      <c r="DRT7107" s="207"/>
      <c r="DRU7107" s="207"/>
      <c r="DRV7107" s="207"/>
      <c r="DRW7107" s="207"/>
      <c r="DRX7107" s="207"/>
      <c r="DRY7107" s="207"/>
      <c r="DRZ7107" s="207"/>
      <c r="DSA7107" s="207"/>
      <c r="DSB7107" s="207"/>
      <c r="DSC7107" s="207"/>
      <c r="DSD7107" s="207"/>
      <c r="DSE7107" s="207"/>
      <c r="DSF7107" s="207"/>
      <c r="DSG7107" s="207"/>
      <c r="DSH7107" s="207"/>
      <c r="DSI7107" s="207"/>
      <c r="DSJ7107" s="207"/>
      <c r="DSK7107" s="207"/>
      <c r="DSL7107" s="207"/>
      <c r="DSM7107" s="207"/>
      <c r="DSN7107" s="207"/>
      <c r="DSO7107" s="207"/>
      <c r="DSP7107" s="207"/>
      <c r="DSQ7107" s="207"/>
      <c r="DSR7107" s="207"/>
      <c r="DSS7107" s="207"/>
      <c r="DST7107" s="207"/>
      <c r="DSU7107" s="207"/>
      <c r="DSV7107" s="207"/>
      <c r="DSW7107" s="207"/>
      <c r="DSX7107" s="207"/>
      <c r="DSY7107" s="207"/>
      <c r="DSZ7107" s="207"/>
      <c r="DTA7107" s="207"/>
      <c r="DTB7107" s="207"/>
      <c r="DTC7107" s="207"/>
      <c r="DTD7107" s="207"/>
      <c r="DTE7107" s="207"/>
      <c r="DTF7107" s="207"/>
      <c r="DTG7107" s="207"/>
      <c r="DTH7107" s="207"/>
      <c r="DTI7107" s="207"/>
      <c r="DTJ7107" s="207"/>
      <c r="DTK7107" s="207"/>
      <c r="DTL7107" s="207"/>
      <c r="DTM7107" s="207"/>
      <c r="DTN7107" s="207"/>
      <c r="DTO7107" s="207"/>
      <c r="DTP7107" s="207"/>
      <c r="DTQ7107" s="207"/>
      <c r="DTR7107" s="207"/>
      <c r="DTS7107" s="207"/>
      <c r="DTT7107" s="207"/>
      <c r="DTU7107" s="207"/>
      <c r="DTV7107" s="207"/>
      <c r="DTW7107" s="207"/>
      <c r="DTX7107" s="207"/>
      <c r="DTY7107" s="207"/>
      <c r="DTZ7107" s="207"/>
      <c r="DUA7107" s="207"/>
      <c r="DUB7107" s="207"/>
      <c r="DUC7107" s="207"/>
      <c r="DUD7107" s="207"/>
      <c r="DUE7107" s="207"/>
      <c r="DUF7107" s="207"/>
      <c r="DUG7107" s="207"/>
      <c r="DUH7107" s="207"/>
      <c r="DUI7107" s="207"/>
      <c r="DUJ7107" s="207"/>
      <c r="DUK7107" s="207"/>
      <c r="DUL7107" s="207"/>
      <c r="DUM7107" s="207"/>
      <c r="DUN7107" s="207"/>
      <c r="DUO7107" s="207"/>
      <c r="DUP7107" s="207"/>
      <c r="DUQ7107" s="207"/>
      <c r="DUR7107" s="207"/>
      <c r="DUS7107" s="207"/>
      <c r="DUT7107" s="207"/>
      <c r="DUU7107" s="207"/>
      <c r="DUV7107" s="207"/>
      <c r="DUW7107" s="207"/>
      <c r="DUX7107" s="207"/>
      <c r="DUY7107" s="207"/>
      <c r="DUZ7107" s="207"/>
      <c r="DVA7107" s="207"/>
      <c r="DVB7107" s="207"/>
      <c r="DVC7107" s="207"/>
      <c r="DVD7107" s="207"/>
      <c r="DVE7107" s="207"/>
      <c r="DVF7107" s="207"/>
      <c r="DVG7107" s="207"/>
      <c r="DVH7107" s="207"/>
      <c r="DVI7107" s="207"/>
      <c r="DVJ7107" s="207"/>
      <c r="DVK7107" s="207"/>
      <c r="DVL7107" s="207"/>
      <c r="DVM7107" s="207"/>
      <c r="DVN7107" s="207"/>
      <c r="DVO7107" s="207"/>
      <c r="DVP7107" s="207"/>
      <c r="DVQ7107" s="207"/>
      <c r="DVR7107" s="207"/>
      <c r="DVS7107" s="207"/>
      <c r="DVT7107" s="207"/>
      <c r="DVU7107" s="207"/>
      <c r="DVV7107" s="207"/>
      <c r="DVW7107" s="207"/>
      <c r="DVX7107" s="207"/>
      <c r="DVY7107" s="207"/>
      <c r="DVZ7107" s="207"/>
      <c r="DWA7107" s="207"/>
      <c r="DWB7107" s="207"/>
      <c r="DWC7107" s="207"/>
      <c r="DWD7107" s="207"/>
      <c r="DWE7107" s="207"/>
      <c r="DWF7107" s="207"/>
      <c r="DWG7107" s="207"/>
      <c r="DWH7107" s="207"/>
      <c r="DWI7107" s="207"/>
      <c r="DWJ7107" s="207"/>
      <c r="DWK7107" s="207"/>
      <c r="DWL7107" s="207"/>
      <c r="DWM7107" s="207"/>
      <c r="DWN7107" s="207"/>
      <c r="DWO7107" s="207"/>
      <c r="DWP7107" s="207"/>
      <c r="DWQ7107" s="207"/>
      <c r="DWR7107" s="207"/>
      <c r="DWS7107" s="207"/>
      <c r="DWT7107" s="207"/>
      <c r="DWU7107" s="207"/>
      <c r="DWV7107" s="207"/>
      <c r="DWW7107" s="207"/>
      <c r="DWX7107" s="207"/>
      <c r="DWY7107" s="207"/>
      <c r="DWZ7107" s="207"/>
      <c r="DXA7107" s="207"/>
      <c r="DXB7107" s="207"/>
      <c r="DXC7107" s="207"/>
      <c r="DXD7107" s="207"/>
      <c r="DXE7107" s="207"/>
      <c r="DXF7107" s="207"/>
      <c r="DXG7107" s="207"/>
      <c r="DXH7107" s="207"/>
      <c r="DXI7107" s="207"/>
      <c r="DXJ7107" s="207"/>
      <c r="DXK7107" s="207"/>
      <c r="DXL7107" s="207"/>
      <c r="DXM7107" s="207"/>
      <c r="DXN7107" s="207"/>
      <c r="DXO7107" s="207"/>
      <c r="DXP7107" s="207"/>
      <c r="DXQ7107" s="207"/>
      <c r="DXR7107" s="207"/>
      <c r="DXS7107" s="207"/>
      <c r="DXT7107" s="207"/>
      <c r="DXU7107" s="207"/>
      <c r="DXV7107" s="207"/>
      <c r="DXW7107" s="207"/>
      <c r="DXX7107" s="207"/>
      <c r="DXY7107" s="207"/>
      <c r="DXZ7107" s="207"/>
      <c r="DYA7107" s="207"/>
      <c r="DYB7107" s="207"/>
      <c r="DYC7107" s="207"/>
      <c r="DYD7107" s="207"/>
      <c r="DYE7107" s="207"/>
      <c r="DYF7107" s="207"/>
      <c r="DYG7107" s="207"/>
      <c r="DYH7107" s="207"/>
      <c r="DYI7107" s="207"/>
      <c r="DYJ7107" s="207"/>
      <c r="DYK7107" s="207"/>
      <c r="DYL7107" s="207"/>
      <c r="DYM7107" s="207"/>
      <c r="DYN7107" s="207"/>
      <c r="DYO7107" s="207"/>
      <c r="DYP7107" s="207"/>
      <c r="DYQ7107" s="207"/>
      <c r="DYR7107" s="207"/>
      <c r="DYS7107" s="207"/>
      <c r="DYT7107" s="207"/>
      <c r="DYU7107" s="207"/>
      <c r="DYV7107" s="207"/>
      <c r="DYW7107" s="207"/>
      <c r="DYX7107" s="207"/>
      <c r="DYY7107" s="207"/>
      <c r="DYZ7107" s="207"/>
      <c r="DZA7107" s="207"/>
      <c r="DZB7107" s="207"/>
      <c r="DZC7107" s="207"/>
      <c r="DZD7107" s="207"/>
      <c r="DZE7107" s="207"/>
      <c r="DZF7107" s="207"/>
      <c r="DZG7107" s="207"/>
      <c r="DZH7107" s="207"/>
      <c r="DZI7107" s="207"/>
      <c r="DZJ7107" s="207"/>
      <c r="DZK7107" s="207"/>
      <c r="DZL7107" s="207"/>
      <c r="DZM7107" s="207"/>
      <c r="DZN7107" s="207"/>
      <c r="DZO7107" s="207"/>
      <c r="DZP7107" s="207"/>
      <c r="DZQ7107" s="207"/>
      <c r="DZR7107" s="207"/>
      <c r="DZS7107" s="207"/>
      <c r="DZT7107" s="207"/>
      <c r="DZU7107" s="207"/>
      <c r="DZV7107" s="207"/>
      <c r="DZW7107" s="207"/>
      <c r="DZX7107" s="207"/>
      <c r="DZY7107" s="207"/>
      <c r="DZZ7107" s="207"/>
      <c r="EAA7107" s="207"/>
      <c r="EAB7107" s="207"/>
      <c r="EAC7107" s="207"/>
      <c r="EAD7107" s="207"/>
      <c r="EAE7107" s="207"/>
      <c r="EAF7107" s="207"/>
      <c r="EAG7107" s="207"/>
      <c r="EAH7107" s="207"/>
      <c r="EAI7107" s="207"/>
      <c r="EAJ7107" s="207"/>
      <c r="EAK7107" s="207"/>
      <c r="EAL7107" s="207"/>
      <c r="EAM7107" s="207"/>
      <c r="EAN7107" s="207"/>
      <c r="EAO7107" s="207"/>
      <c r="EAP7107" s="207"/>
      <c r="EAQ7107" s="207"/>
      <c r="EAR7107" s="207"/>
      <c r="EAS7107" s="207"/>
      <c r="EAT7107" s="207"/>
      <c r="EAU7107" s="207"/>
      <c r="EAV7107" s="207"/>
      <c r="EAW7107" s="207"/>
      <c r="EAX7107" s="207"/>
      <c r="EAY7107" s="207"/>
      <c r="EAZ7107" s="207"/>
      <c r="EBA7107" s="207"/>
      <c r="EBB7107" s="207"/>
      <c r="EBC7107" s="207"/>
      <c r="EBD7107" s="207"/>
      <c r="EBE7107" s="207"/>
      <c r="EBF7107" s="207"/>
      <c r="EBG7107" s="207"/>
      <c r="EBH7107" s="207"/>
      <c r="EBI7107" s="207"/>
      <c r="EBJ7107" s="207"/>
      <c r="EBK7107" s="207"/>
      <c r="EBL7107" s="207"/>
      <c r="EBM7107" s="207"/>
      <c r="EBN7107" s="207"/>
      <c r="EBO7107" s="207"/>
      <c r="EBP7107" s="207"/>
      <c r="EBQ7107" s="207"/>
      <c r="EBR7107" s="207"/>
      <c r="EBS7107" s="207"/>
      <c r="EBT7107" s="207"/>
      <c r="EBU7107" s="207"/>
      <c r="EBV7107" s="207"/>
      <c r="EBW7107" s="207"/>
      <c r="EBX7107" s="207"/>
      <c r="EBY7107" s="207"/>
      <c r="EBZ7107" s="207"/>
      <c r="ECA7107" s="207"/>
      <c r="ECB7107" s="207"/>
      <c r="ECC7107" s="207"/>
      <c r="ECD7107" s="207"/>
      <c r="ECE7107" s="207"/>
      <c r="ECF7107" s="207"/>
      <c r="ECG7107" s="207"/>
      <c r="ECH7107" s="207"/>
      <c r="ECI7107" s="207"/>
      <c r="ECJ7107" s="207"/>
      <c r="ECK7107" s="207"/>
      <c r="ECL7107" s="207"/>
      <c r="ECM7107" s="207"/>
      <c r="ECN7107" s="207"/>
      <c r="ECO7107" s="207"/>
      <c r="ECP7107" s="207"/>
      <c r="ECQ7107" s="207"/>
      <c r="ECR7107" s="207"/>
      <c r="ECS7107" s="207"/>
      <c r="ECT7107" s="207"/>
      <c r="ECU7107" s="207"/>
      <c r="ECV7107" s="207"/>
      <c r="ECW7107" s="207"/>
      <c r="ECX7107" s="207"/>
      <c r="ECY7107" s="207"/>
      <c r="ECZ7107" s="207"/>
      <c r="EDA7107" s="207"/>
      <c r="EDB7107" s="207"/>
      <c r="EDC7107" s="207"/>
      <c r="EDD7107" s="207"/>
      <c r="EDE7107" s="207"/>
      <c r="EDF7107" s="207"/>
      <c r="EDG7107" s="207"/>
      <c r="EDH7107" s="207"/>
      <c r="EDI7107" s="207"/>
      <c r="EDJ7107" s="207"/>
      <c r="EDK7107" s="207"/>
      <c r="EDL7107" s="207"/>
      <c r="EDM7107" s="207"/>
      <c r="EDN7107" s="207"/>
      <c r="EDO7107" s="207"/>
      <c r="EDP7107" s="207"/>
      <c r="EDQ7107" s="207"/>
      <c r="EDR7107" s="207"/>
      <c r="EDS7107" s="207"/>
      <c r="EDT7107" s="207"/>
      <c r="EDU7107" s="207"/>
      <c r="EDV7107" s="207"/>
      <c r="EDW7107" s="207"/>
      <c r="EDX7107" s="207"/>
      <c r="EDY7107" s="207"/>
      <c r="EDZ7107" s="207"/>
      <c r="EEA7107" s="207"/>
      <c r="EEB7107" s="207"/>
      <c r="EEC7107" s="207"/>
      <c r="EED7107" s="207"/>
      <c r="EEE7107" s="207"/>
      <c r="EEF7107" s="207"/>
      <c r="EEG7107" s="207"/>
      <c r="EEH7107" s="207"/>
      <c r="EEI7107" s="207"/>
      <c r="EEJ7107" s="207"/>
      <c r="EEK7107" s="207"/>
      <c r="EEL7107" s="207"/>
      <c r="EEM7107" s="207"/>
      <c r="EEN7107" s="207"/>
      <c r="EEO7107" s="207"/>
      <c r="EEP7107" s="207"/>
      <c r="EEQ7107" s="207"/>
      <c r="EER7107" s="207"/>
      <c r="EES7107" s="207"/>
      <c r="EET7107" s="207"/>
      <c r="EEU7107" s="207"/>
      <c r="EEV7107" s="207"/>
      <c r="EEW7107" s="207"/>
      <c r="EEX7107" s="207"/>
      <c r="EEY7107" s="207"/>
      <c r="EEZ7107" s="207"/>
      <c r="EFA7107" s="207"/>
      <c r="EFB7107" s="207"/>
      <c r="EFC7107" s="207"/>
      <c r="EFD7107" s="207"/>
      <c r="EFE7107" s="207"/>
      <c r="EFF7107" s="207"/>
      <c r="EFG7107" s="207"/>
      <c r="EFH7107" s="207"/>
      <c r="EFI7107" s="207"/>
      <c r="EFJ7107" s="207"/>
      <c r="EFK7107" s="207"/>
      <c r="EFL7107" s="207"/>
      <c r="EFM7107" s="207"/>
      <c r="EFN7107" s="207"/>
      <c r="EFO7107" s="207"/>
      <c r="EFP7107" s="207"/>
      <c r="EFQ7107" s="207"/>
      <c r="EFR7107" s="207"/>
      <c r="EFS7107" s="207"/>
      <c r="EFT7107" s="207"/>
      <c r="EFU7107" s="207"/>
      <c r="EFV7107" s="207"/>
      <c r="EFW7107" s="207"/>
      <c r="EFX7107" s="207"/>
      <c r="EFY7107" s="207"/>
      <c r="EFZ7107" s="207"/>
      <c r="EGA7107" s="207"/>
      <c r="EGB7107" s="207"/>
      <c r="EGC7107" s="207"/>
      <c r="EGD7107" s="207"/>
      <c r="EGE7107" s="207"/>
      <c r="EGF7107" s="207"/>
      <c r="EGG7107" s="207"/>
      <c r="EGH7107" s="207"/>
      <c r="EGI7107" s="207"/>
      <c r="EGJ7107" s="207"/>
      <c r="EGK7107" s="207"/>
      <c r="EGL7107" s="207"/>
      <c r="EGM7107" s="207"/>
      <c r="EGN7107" s="207"/>
      <c r="EGO7107" s="207"/>
      <c r="EGP7107" s="207"/>
      <c r="EGQ7107" s="207"/>
      <c r="EGR7107" s="207"/>
      <c r="EGS7107" s="207"/>
      <c r="EGT7107" s="207"/>
      <c r="EGU7107" s="207"/>
      <c r="EGV7107" s="207"/>
      <c r="EGW7107" s="207"/>
      <c r="EGX7107" s="207"/>
      <c r="EGY7107" s="207"/>
      <c r="EGZ7107" s="207"/>
      <c r="EHA7107" s="207"/>
      <c r="EHB7107" s="207"/>
      <c r="EHC7107" s="207"/>
      <c r="EHD7107" s="207"/>
      <c r="EHE7107" s="207"/>
      <c r="EHF7107" s="207"/>
      <c r="EHG7107" s="207"/>
      <c r="EHH7107" s="207"/>
      <c r="EHI7107" s="207"/>
      <c r="EHJ7107" s="207"/>
      <c r="EHK7107" s="207"/>
      <c r="EHL7107" s="207"/>
      <c r="EHM7107" s="207"/>
      <c r="EHN7107" s="207"/>
      <c r="EHO7107" s="207"/>
      <c r="EHP7107" s="207"/>
      <c r="EHQ7107" s="207"/>
      <c r="EHR7107" s="207"/>
      <c r="EHS7107" s="207"/>
      <c r="EHT7107" s="207"/>
      <c r="EHU7107" s="207"/>
      <c r="EHV7107" s="207"/>
      <c r="EHW7107" s="207"/>
      <c r="EHX7107" s="207"/>
      <c r="EHY7107" s="207"/>
      <c r="EHZ7107" s="207"/>
      <c r="EIA7107" s="207"/>
      <c r="EIB7107" s="207"/>
      <c r="EIC7107" s="207"/>
      <c r="EID7107" s="207"/>
      <c r="EIE7107" s="207"/>
      <c r="EIF7107" s="207"/>
      <c r="EIG7107" s="207"/>
      <c r="EIH7107" s="207"/>
      <c r="EII7107" s="207"/>
      <c r="EIJ7107" s="207"/>
      <c r="EIK7107" s="207"/>
      <c r="EIL7107" s="207"/>
      <c r="EIM7107" s="207"/>
      <c r="EIN7107" s="207"/>
      <c r="EIO7107" s="207"/>
      <c r="EIP7107" s="207"/>
      <c r="EIQ7107" s="207"/>
      <c r="EIR7107" s="207"/>
      <c r="EIS7107" s="207"/>
      <c r="EIT7107" s="207"/>
      <c r="EIU7107" s="207"/>
      <c r="EIV7107" s="207"/>
      <c r="EIW7107" s="207"/>
      <c r="EIX7107" s="207"/>
      <c r="EIY7107" s="207"/>
      <c r="EIZ7107" s="207"/>
      <c r="EJA7107" s="207"/>
      <c r="EJB7107" s="207"/>
      <c r="EJC7107" s="207"/>
      <c r="EJD7107" s="207"/>
      <c r="EJE7107" s="207"/>
      <c r="EJF7107" s="207"/>
      <c r="EJG7107" s="207"/>
      <c r="EJH7107" s="207"/>
      <c r="EJI7107" s="207"/>
      <c r="EJJ7107" s="207"/>
      <c r="EJK7107" s="207"/>
      <c r="EJL7107" s="207"/>
      <c r="EJM7107" s="207"/>
      <c r="EJN7107" s="207"/>
      <c r="EJO7107" s="207"/>
      <c r="EJP7107" s="207"/>
      <c r="EJQ7107" s="207"/>
      <c r="EJR7107" s="207"/>
      <c r="EJS7107" s="207"/>
      <c r="EJT7107" s="207"/>
      <c r="EJU7107" s="207"/>
      <c r="EJV7107" s="207"/>
      <c r="EJW7107" s="207"/>
      <c r="EJX7107" s="207"/>
      <c r="EJY7107" s="207"/>
      <c r="EJZ7107" s="207"/>
      <c r="EKA7107" s="207"/>
      <c r="EKB7107" s="207"/>
      <c r="EKC7107" s="207"/>
      <c r="EKD7107" s="207"/>
      <c r="EKE7107" s="207"/>
      <c r="EKF7107" s="207"/>
      <c r="EKG7107" s="207"/>
      <c r="EKH7107" s="207"/>
      <c r="EKI7107" s="207"/>
      <c r="EKJ7107" s="207"/>
      <c r="EKK7107" s="207"/>
      <c r="EKL7107" s="207"/>
      <c r="EKM7107" s="207"/>
      <c r="EKN7107" s="207"/>
      <c r="EKO7107" s="207"/>
      <c r="EKP7107" s="207"/>
      <c r="EKQ7107" s="207"/>
      <c r="EKR7107" s="207"/>
      <c r="EKS7107" s="207"/>
      <c r="EKT7107" s="207"/>
      <c r="EKU7107" s="207"/>
      <c r="EKV7107" s="207"/>
      <c r="EKW7107" s="207"/>
      <c r="EKX7107" s="207"/>
      <c r="EKY7107" s="207"/>
      <c r="EKZ7107" s="207"/>
      <c r="ELA7107" s="207"/>
      <c r="ELB7107" s="207"/>
      <c r="ELC7107" s="207"/>
      <c r="ELD7107" s="207"/>
      <c r="ELE7107" s="207"/>
      <c r="ELF7107" s="207"/>
      <c r="ELG7107" s="207"/>
      <c r="ELH7107" s="207"/>
      <c r="ELI7107" s="207"/>
      <c r="ELJ7107" s="207"/>
      <c r="ELK7107" s="207"/>
      <c r="ELL7107" s="207"/>
      <c r="ELM7107" s="207"/>
      <c r="ELN7107" s="207"/>
      <c r="ELO7107" s="207"/>
      <c r="ELP7107" s="207"/>
      <c r="ELQ7107" s="207"/>
      <c r="ELR7107" s="207"/>
      <c r="ELS7107" s="207"/>
      <c r="ELT7107" s="207"/>
      <c r="ELU7107" s="207"/>
      <c r="ELV7107" s="207"/>
      <c r="ELW7107" s="207"/>
      <c r="ELX7107" s="207"/>
      <c r="ELY7107" s="207"/>
      <c r="ELZ7107" s="207"/>
      <c r="EMA7107" s="207"/>
      <c r="EMB7107" s="207"/>
      <c r="EMC7107" s="207"/>
      <c r="EMD7107" s="207"/>
      <c r="EME7107" s="207"/>
      <c r="EMF7107" s="207"/>
      <c r="EMG7107" s="207"/>
      <c r="EMH7107" s="207"/>
      <c r="EMI7107" s="207"/>
      <c r="EMJ7107" s="207"/>
      <c r="EMK7107" s="207"/>
      <c r="EML7107" s="207"/>
      <c r="EMM7107" s="207"/>
      <c r="EMN7107" s="207"/>
      <c r="EMO7107" s="207"/>
      <c r="EMP7107" s="207"/>
      <c r="EMQ7107" s="207"/>
      <c r="EMR7107" s="207"/>
      <c r="EMS7107" s="207"/>
      <c r="EMT7107" s="207"/>
      <c r="EMU7107" s="207"/>
      <c r="EMV7107" s="207"/>
      <c r="EMW7107" s="207"/>
      <c r="EMX7107" s="207"/>
      <c r="EMY7107" s="207"/>
      <c r="EMZ7107" s="207"/>
      <c r="ENA7107" s="207"/>
      <c r="ENB7107" s="207"/>
      <c r="ENC7107" s="207"/>
      <c r="END7107" s="207"/>
      <c r="ENE7107" s="207"/>
      <c r="ENF7107" s="207"/>
      <c r="ENG7107" s="207"/>
      <c r="ENH7107" s="207"/>
      <c r="ENI7107" s="207"/>
      <c r="ENJ7107" s="207"/>
      <c r="ENK7107" s="207"/>
      <c r="ENL7107" s="207"/>
      <c r="ENM7107" s="207"/>
      <c r="ENN7107" s="207"/>
      <c r="ENO7107" s="207"/>
      <c r="ENP7107" s="207"/>
      <c r="ENQ7107" s="207"/>
      <c r="ENR7107" s="207"/>
      <c r="ENS7107" s="207"/>
      <c r="ENT7107" s="207"/>
      <c r="ENU7107" s="207"/>
      <c r="ENV7107" s="207"/>
      <c r="ENW7107" s="207"/>
      <c r="ENX7107" s="207"/>
      <c r="ENY7107" s="207"/>
      <c r="ENZ7107" s="207"/>
      <c r="EOA7107" s="207"/>
      <c r="EOB7107" s="207"/>
      <c r="EOC7107" s="207"/>
      <c r="EOD7107" s="207"/>
      <c r="EOE7107" s="207"/>
      <c r="EOF7107" s="207"/>
      <c r="EOG7107" s="207"/>
      <c r="EOH7107" s="207"/>
      <c r="EOI7107" s="207"/>
      <c r="EOJ7107" s="207"/>
      <c r="EOK7107" s="207"/>
      <c r="EOL7107" s="207"/>
      <c r="EOM7107" s="207"/>
      <c r="EON7107" s="207"/>
      <c r="EOO7107" s="207"/>
      <c r="EOP7107" s="207"/>
      <c r="EOQ7107" s="207"/>
      <c r="EOR7107" s="207"/>
      <c r="EOS7107" s="207"/>
      <c r="EOT7107" s="207"/>
      <c r="EOU7107" s="207"/>
      <c r="EOV7107" s="207"/>
      <c r="EOW7107" s="207"/>
      <c r="EOX7107" s="207"/>
      <c r="EOY7107" s="207"/>
      <c r="EOZ7107" s="207"/>
      <c r="EPA7107" s="207"/>
      <c r="EPB7107" s="207"/>
      <c r="EPC7107" s="207"/>
      <c r="EPD7107" s="207"/>
      <c r="EPE7107" s="207"/>
      <c r="EPF7107" s="207"/>
      <c r="EPG7107" s="207"/>
      <c r="EPH7107" s="207"/>
      <c r="EPI7107" s="207"/>
      <c r="EPJ7107" s="207"/>
      <c r="EPK7107" s="207"/>
      <c r="EPL7107" s="207"/>
      <c r="EPM7107" s="207"/>
      <c r="EPN7107" s="207"/>
      <c r="EPO7107" s="207"/>
      <c r="EPP7107" s="207"/>
      <c r="EPQ7107" s="207"/>
      <c r="EPR7107" s="207"/>
      <c r="EPS7107" s="207"/>
      <c r="EPT7107" s="207"/>
      <c r="EPU7107" s="207"/>
      <c r="EPV7107" s="207"/>
      <c r="EPW7107" s="207"/>
      <c r="EPX7107" s="207"/>
      <c r="EPY7107" s="207"/>
      <c r="EPZ7107" s="207"/>
      <c r="EQA7107" s="207"/>
      <c r="EQB7107" s="207"/>
      <c r="EQC7107" s="207"/>
      <c r="EQD7107" s="207"/>
      <c r="EQE7107" s="207"/>
      <c r="EQF7107" s="207"/>
      <c r="EQG7107" s="207"/>
      <c r="EQH7107" s="207"/>
      <c r="EQI7107" s="207"/>
      <c r="EQJ7107" s="207"/>
      <c r="EQK7107" s="207"/>
      <c r="EQL7107" s="207"/>
      <c r="EQM7107" s="207"/>
      <c r="EQN7107" s="207"/>
      <c r="EQO7107" s="207"/>
      <c r="EQP7107" s="207"/>
      <c r="EQQ7107" s="207"/>
      <c r="EQR7107" s="207"/>
      <c r="EQS7107" s="207"/>
      <c r="EQT7107" s="207"/>
      <c r="EQU7107" s="207"/>
      <c r="EQV7107" s="207"/>
      <c r="EQW7107" s="207"/>
      <c r="EQX7107" s="207"/>
      <c r="EQY7107" s="207"/>
      <c r="EQZ7107" s="207"/>
      <c r="ERA7107" s="207"/>
      <c r="ERB7107" s="207"/>
      <c r="ERC7107" s="207"/>
      <c r="ERD7107" s="207"/>
      <c r="ERE7107" s="207"/>
      <c r="ERF7107" s="207"/>
      <c r="ERG7107" s="207"/>
      <c r="ERH7107" s="207"/>
      <c r="ERI7107" s="207"/>
      <c r="ERJ7107" s="207"/>
      <c r="ERK7107" s="207"/>
      <c r="ERL7107" s="207"/>
      <c r="ERM7107" s="207"/>
      <c r="ERN7107" s="207"/>
      <c r="ERO7107" s="207"/>
      <c r="ERP7107" s="207"/>
      <c r="ERQ7107" s="207"/>
      <c r="ERR7107" s="207"/>
      <c r="ERS7107" s="207"/>
      <c r="ERT7107" s="207"/>
      <c r="ERU7107" s="207"/>
      <c r="ERV7107" s="207"/>
      <c r="ERW7107" s="207"/>
      <c r="ERX7107" s="207"/>
      <c r="ERY7107" s="207"/>
      <c r="ERZ7107" s="207"/>
      <c r="ESA7107" s="207"/>
      <c r="ESB7107" s="207"/>
      <c r="ESC7107" s="207"/>
      <c r="ESD7107" s="207"/>
      <c r="ESE7107" s="207"/>
      <c r="ESF7107" s="207"/>
      <c r="ESG7107" s="207"/>
      <c r="ESH7107" s="207"/>
      <c r="ESI7107" s="207"/>
      <c r="ESJ7107" s="207"/>
      <c r="ESK7107" s="207"/>
      <c r="ESL7107" s="207"/>
      <c r="ESM7107" s="207"/>
      <c r="ESN7107" s="207"/>
      <c r="ESO7107" s="207"/>
      <c r="ESP7107" s="207"/>
      <c r="ESQ7107" s="207"/>
      <c r="ESR7107" s="207"/>
      <c r="ESS7107" s="207"/>
      <c r="EST7107" s="207"/>
      <c r="ESU7107" s="207"/>
      <c r="ESV7107" s="207"/>
      <c r="ESW7107" s="207"/>
      <c r="ESX7107" s="207"/>
      <c r="ESY7107" s="207"/>
      <c r="ESZ7107" s="207"/>
      <c r="ETA7107" s="207"/>
      <c r="ETB7107" s="207"/>
      <c r="ETC7107" s="207"/>
      <c r="ETD7107" s="207"/>
      <c r="ETE7107" s="207"/>
      <c r="ETF7107" s="207"/>
      <c r="ETG7107" s="207"/>
      <c r="ETH7107" s="207"/>
      <c r="ETI7107" s="207"/>
      <c r="ETJ7107" s="207"/>
      <c r="ETK7107" s="207"/>
      <c r="ETL7107" s="207"/>
      <c r="ETM7107" s="207"/>
      <c r="ETN7107" s="207"/>
      <c r="ETO7107" s="207"/>
      <c r="ETP7107" s="207"/>
      <c r="ETQ7107" s="207"/>
      <c r="ETR7107" s="207"/>
      <c r="ETS7107" s="207"/>
      <c r="ETT7107" s="207"/>
      <c r="ETU7107" s="207"/>
      <c r="ETV7107" s="207"/>
      <c r="ETW7107" s="207"/>
      <c r="ETX7107" s="207"/>
      <c r="ETY7107" s="207"/>
      <c r="ETZ7107" s="207"/>
      <c r="EUA7107" s="207"/>
      <c r="EUB7107" s="207"/>
      <c r="EUC7107" s="207"/>
      <c r="EUD7107" s="207"/>
      <c r="EUE7107" s="207"/>
      <c r="EUF7107" s="207"/>
      <c r="EUG7107" s="207"/>
      <c r="EUH7107" s="207"/>
      <c r="EUI7107" s="207"/>
      <c r="EUJ7107" s="207"/>
      <c r="EUK7107" s="207"/>
      <c r="EUL7107" s="207"/>
      <c r="EUM7107" s="207"/>
      <c r="EUN7107" s="207"/>
      <c r="EUO7107" s="207"/>
      <c r="EUP7107" s="207"/>
      <c r="EUQ7107" s="207"/>
      <c r="EUR7107" s="207"/>
      <c r="EUS7107" s="207"/>
      <c r="EUT7107" s="207"/>
      <c r="EUU7107" s="207"/>
      <c r="EUV7107" s="207"/>
      <c r="EUW7107" s="207"/>
      <c r="EUX7107" s="207"/>
      <c r="EUY7107" s="207"/>
      <c r="EUZ7107" s="207"/>
      <c r="EVA7107" s="207"/>
      <c r="EVB7107" s="207"/>
      <c r="EVC7107" s="207"/>
      <c r="EVD7107" s="207"/>
      <c r="EVE7107" s="207"/>
      <c r="EVF7107" s="207"/>
      <c r="EVG7107" s="207"/>
      <c r="EVH7107" s="207"/>
      <c r="EVI7107" s="207"/>
      <c r="EVJ7107" s="207"/>
      <c r="EVK7107" s="207"/>
      <c r="EVL7107" s="207"/>
      <c r="EVM7107" s="207"/>
      <c r="EVN7107" s="207"/>
      <c r="EVO7107" s="207"/>
      <c r="EVP7107" s="207"/>
      <c r="EVQ7107" s="207"/>
      <c r="EVR7107" s="207"/>
      <c r="EVS7107" s="207"/>
      <c r="EVT7107" s="207"/>
      <c r="EVU7107" s="207"/>
      <c r="EVV7107" s="207"/>
      <c r="EVW7107" s="207"/>
      <c r="EVX7107" s="207"/>
      <c r="EVY7107" s="207"/>
      <c r="EVZ7107" s="207"/>
      <c r="EWA7107" s="207"/>
      <c r="EWB7107" s="207"/>
      <c r="EWC7107" s="207"/>
      <c r="EWD7107" s="207"/>
      <c r="EWE7107" s="207"/>
      <c r="EWF7107" s="207"/>
      <c r="EWG7107" s="207"/>
      <c r="EWH7107" s="207"/>
      <c r="EWI7107" s="207"/>
      <c r="EWJ7107" s="207"/>
      <c r="EWK7107" s="207"/>
      <c r="EWL7107" s="207"/>
      <c r="EWM7107" s="207"/>
      <c r="EWN7107" s="207"/>
      <c r="EWO7107" s="207"/>
      <c r="EWP7107" s="207"/>
      <c r="EWQ7107" s="207"/>
      <c r="EWR7107" s="207"/>
      <c r="EWS7107" s="207"/>
      <c r="EWT7107" s="207"/>
      <c r="EWU7107" s="207"/>
      <c r="EWV7107" s="207"/>
      <c r="EWW7107" s="207"/>
      <c r="EWX7107" s="207"/>
      <c r="EWY7107" s="207"/>
      <c r="EWZ7107" s="207"/>
      <c r="EXA7107" s="207"/>
      <c r="EXB7107" s="207"/>
      <c r="EXC7107" s="207"/>
      <c r="EXD7107" s="207"/>
      <c r="EXE7107" s="207"/>
      <c r="EXF7107" s="207"/>
      <c r="EXG7107" s="207"/>
      <c r="EXH7107" s="207"/>
      <c r="EXI7107" s="207"/>
      <c r="EXJ7107" s="207"/>
      <c r="EXK7107" s="207"/>
      <c r="EXL7107" s="207"/>
      <c r="EXM7107" s="207"/>
      <c r="EXN7107" s="207"/>
      <c r="EXO7107" s="207"/>
      <c r="EXP7107" s="207"/>
      <c r="EXQ7107" s="207"/>
      <c r="EXR7107" s="207"/>
      <c r="EXS7107" s="207"/>
      <c r="EXT7107" s="207"/>
      <c r="EXU7107" s="207"/>
      <c r="EXV7107" s="207"/>
      <c r="EXW7107" s="207"/>
      <c r="EXX7107" s="207"/>
      <c r="EXY7107" s="207"/>
      <c r="EXZ7107" s="207"/>
      <c r="EYA7107" s="207"/>
      <c r="EYB7107" s="207"/>
      <c r="EYC7107" s="207"/>
      <c r="EYD7107" s="207"/>
      <c r="EYE7107" s="207"/>
      <c r="EYF7107" s="207"/>
      <c r="EYG7107" s="207"/>
      <c r="EYH7107" s="207"/>
      <c r="EYI7107" s="207"/>
      <c r="EYJ7107" s="207"/>
      <c r="EYK7107" s="207"/>
      <c r="EYL7107" s="207"/>
      <c r="EYM7107" s="207"/>
      <c r="EYN7107" s="207"/>
      <c r="EYO7107" s="207"/>
      <c r="EYP7107" s="207"/>
      <c r="EYQ7107" s="207"/>
      <c r="EYR7107" s="207"/>
      <c r="EYS7107" s="207"/>
      <c r="EYT7107" s="207"/>
      <c r="EYU7107" s="207"/>
      <c r="EYV7107" s="207"/>
      <c r="EYW7107" s="207"/>
      <c r="EYX7107" s="207"/>
      <c r="EYY7107" s="207"/>
      <c r="EYZ7107" s="207"/>
      <c r="EZA7107" s="207"/>
      <c r="EZB7107" s="207"/>
      <c r="EZC7107" s="207"/>
      <c r="EZD7107" s="207"/>
      <c r="EZE7107" s="207"/>
      <c r="EZF7107" s="207"/>
      <c r="EZG7107" s="207"/>
      <c r="EZH7107" s="207"/>
      <c r="EZI7107" s="207"/>
      <c r="EZJ7107" s="207"/>
      <c r="EZK7107" s="207"/>
      <c r="EZL7107" s="207"/>
      <c r="EZM7107" s="207"/>
      <c r="EZN7107" s="207"/>
      <c r="EZO7107" s="207"/>
      <c r="EZP7107" s="207"/>
      <c r="EZQ7107" s="207"/>
      <c r="EZR7107" s="207"/>
      <c r="EZS7107" s="207"/>
      <c r="EZT7107" s="207"/>
      <c r="EZU7107" s="207"/>
      <c r="EZV7107" s="207"/>
      <c r="EZW7107" s="207"/>
      <c r="EZX7107" s="207"/>
      <c r="EZY7107" s="207"/>
      <c r="EZZ7107" s="207"/>
      <c r="FAA7107" s="207"/>
      <c r="FAB7107" s="207"/>
      <c r="FAC7107" s="207"/>
      <c r="FAD7107" s="207"/>
      <c r="FAE7107" s="207"/>
      <c r="FAF7107" s="207"/>
      <c r="FAG7107" s="207"/>
      <c r="FAH7107" s="207"/>
      <c r="FAI7107" s="207"/>
      <c r="FAJ7107" s="207"/>
      <c r="FAK7107" s="207"/>
      <c r="FAL7107" s="207"/>
      <c r="FAM7107" s="207"/>
      <c r="FAN7107" s="207"/>
      <c r="FAO7107" s="207"/>
      <c r="FAP7107" s="207"/>
      <c r="FAQ7107" s="207"/>
      <c r="FAR7107" s="207"/>
      <c r="FAS7107" s="207"/>
      <c r="FAT7107" s="207"/>
      <c r="FAU7107" s="207"/>
      <c r="FAV7107" s="207"/>
      <c r="FAW7107" s="207"/>
      <c r="FAX7107" s="207"/>
      <c r="FAY7107" s="207"/>
      <c r="FAZ7107" s="207"/>
      <c r="FBA7107" s="207"/>
      <c r="FBB7107" s="207"/>
      <c r="FBC7107" s="207"/>
      <c r="FBD7107" s="207"/>
      <c r="FBE7107" s="207"/>
      <c r="FBF7107" s="207"/>
      <c r="FBG7107" s="207"/>
      <c r="FBH7107" s="207"/>
      <c r="FBI7107" s="207"/>
      <c r="FBJ7107" s="207"/>
      <c r="FBK7107" s="207"/>
      <c r="FBL7107" s="207"/>
      <c r="FBM7107" s="207"/>
      <c r="FBN7107" s="207"/>
      <c r="FBO7107" s="207"/>
      <c r="FBP7107" s="207"/>
      <c r="FBQ7107" s="207"/>
      <c r="FBR7107" s="207"/>
      <c r="FBS7107" s="207"/>
      <c r="FBT7107" s="207"/>
      <c r="FBU7107" s="207"/>
      <c r="FBV7107" s="207"/>
      <c r="FBW7107" s="207"/>
      <c r="FBX7107" s="207"/>
      <c r="FBY7107" s="207"/>
      <c r="FBZ7107" s="207"/>
      <c r="FCA7107" s="207"/>
      <c r="FCB7107" s="207"/>
      <c r="FCC7107" s="207"/>
      <c r="FCD7107" s="207"/>
      <c r="FCE7107" s="207"/>
      <c r="FCF7107" s="207"/>
      <c r="FCG7107" s="207"/>
      <c r="FCH7107" s="207"/>
      <c r="FCI7107" s="207"/>
      <c r="FCJ7107" s="207"/>
      <c r="FCK7107" s="207"/>
      <c r="FCL7107" s="207"/>
      <c r="FCM7107" s="207"/>
      <c r="FCN7107" s="207"/>
      <c r="FCO7107" s="207"/>
      <c r="FCP7107" s="207"/>
      <c r="FCQ7107" s="207"/>
      <c r="FCR7107" s="207"/>
      <c r="FCS7107" s="207"/>
      <c r="FCT7107" s="207"/>
      <c r="FCU7107" s="207"/>
      <c r="FCV7107" s="207"/>
      <c r="FCW7107" s="207"/>
      <c r="FCX7107" s="207"/>
      <c r="FCY7107" s="207"/>
      <c r="FCZ7107" s="207"/>
      <c r="FDA7107" s="207"/>
      <c r="FDB7107" s="207"/>
      <c r="FDC7107" s="207"/>
      <c r="FDD7107" s="207"/>
      <c r="FDE7107" s="207"/>
      <c r="FDF7107" s="207"/>
      <c r="FDG7107" s="207"/>
      <c r="FDH7107" s="207"/>
      <c r="FDI7107" s="207"/>
      <c r="FDJ7107" s="207"/>
      <c r="FDK7107" s="207"/>
      <c r="FDL7107" s="207"/>
      <c r="FDM7107" s="207"/>
      <c r="FDN7107" s="207"/>
      <c r="FDO7107" s="207"/>
      <c r="FDP7107" s="207"/>
      <c r="FDQ7107" s="207"/>
      <c r="FDR7107" s="207"/>
      <c r="FDS7107" s="207"/>
      <c r="FDT7107" s="207"/>
      <c r="FDU7107" s="207"/>
      <c r="FDV7107" s="207"/>
      <c r="FDW7107" s="207"/>
      <c r="FDX7107" s="207"/>
      <c r="FDY7107" s="207"/>
      <c r="FDZ7107" s="207"/>
      <c r="FEA7107" s="207"/>
      <c r="FEB7107" s="207"/>
      <c r="FEC7107" s="207"/>
      <c r="FED7107" s="207"/>
      <c r="FEE7107" s="207"/>
      <c r="FEF7107" s="207"/>
      <c r="FEG7107" s="207"/>
      <c r="FEH7107" s="207"/>
      <c r="FEI7107" s="207"/>
      <c r="FEJ7107" s="207"/>
      <c r="FEK7107" s="207"/>
      <c r="FEL7107" s="207"/>
      <c r="FEM7107" s="207"/>
      <c r="FEN7107" s="207"/>
      <c r="FEO7107" s="207"/>
      <c r="FEP7107" s="207"/>
      <c r="FEQ7107" s="207"/>
      <c r="FER7107" s="207"/>
      <c r="FES7107" s="207"/>
      <c r="FET7107" s="207"/>
      <c r="FEU7107" s="207"/>
      <c r="FEV7107" s="207"/>
      <c r="FEW7107" s="207"/>
      <c r="FEX7107" s="207"/>
      <c r="FEY7107" s="207"/>
      <c r="FEZ7107" s="207"/>
      <c r="FFA7107" s="207"/>
      <c r="FFB7107" s="207"/>
      <c r="FFC7107" s="207"/>
      <c r="FFD7107" s="207"/>
      <c r="FFE7107" s="207"/>
      <c r="FFF7107" s="207"/>
      <c r="FFG7107" s="207"/>
      <c r="FFH7107" s="207"/>
      <c r="FFI7107" s="207"/>
      <c r="FFJ7107" s="207"/>
      <c r="FFK7107" s="207"/>
      <c r="FFL7107" s="207"/>
      <c r="FFM7107" s="207"/>
      <c r="FFN7107" s="207"/>
      <c r="FFO7107" s="207"/>
      <c r="FFP7107" s="207"/>
      <c r="FFQ7107" s="207"/>
      <c r="FFR7107" s="207"/>
      <c r="FFS7107" s="207"/>
      <c r="FFT7107" s="207"/>
      <c r="FFU7107" s="207"/>
      <c r="FFV7107" s="207"/>
      <c r="FFW7107" s="207"/>
      <c r="FFX7107" s="207"/>
      <c r="FFY7107" s="207"/>
      <c r="FFZ7107" s="207"/>
      <c r="FGA7107" s="207"/>
      <c r="FGB7107" s="207"/>
      <c r="FGC7107" s="207"/>
      <c r="FGD7107" s="207"/>
      <c r="FGE7107" s="207"/>
      <c r="FGF7107" s="207"/>
      <c r="FGG7107" s="207"/>
      <c r="FGH7107" s="207"/>
      <c r="FGI7107" s="207"/>
      <c r="FGJ7107" s="207"/>
      <c r="FGK7107" s="207"/>
      <c r="FGL7107" s="207"/>
      <c r="FGM7107" s="207"/>
      <c r="FGN7107" s="207"/>
      <c r="FGO7107" s="207"/>
      <c r="FGP7107" s="207"/>
      <c r="FGQ7107" s="207"/>
      <c r="FGR7107" s="207"/>
      <c r="FGS7107" s="207"/>
      <c r="FGT7107" s="207"/>
      <c r="FGU7107" s="207"/>
      <c r="FGV7107" s="207"/>
      <c r="FGW7107" s="207"/>
      <c r="FGX7107" s="207"/>
      <c r="FGY7107" s="207"/>
      <c r="FGZ7107" s="207"/>
      <c r="FHA7107" s="207"/>
      <c r="FHB7107" s="207"/>
      <c r="FHC7107" s="207"/>
      <c r="FHD7107" s="207"/>
      <c r="FHE7107" s="207"/>
      <c r="FHF7107" s="207"/>
      <c r="FHG7107" s="207"/>
      <c r="FHH7107" s="207"/>
      <c r="FHI7107" s="207"/>
      <c r="FHJ7107" s="207"/>
      <c r="FHK7107" s="207"/>
      <c r="FHL7107" s="207"/>
      <c r="FHM7107" s="207"/>
      <c r="FHN7107" s="207"/>
      <c r="FHO7107" s="207"/>
      <c r="FHP7107" s="207"/>
      <c r="FHQ7107" s="207"/>
      <c r="FHR7107" s="207"/>
      <c r="FHS7107" s="207"/>
      <c r="FHT7107" s="207"/>
      <c r="FHU7107" s="207"/>
      <c r="FHV7107" s="207"/>
      <c r="FHW7107" s="207"/>
      <c r="FHX7107" s="207"/>
      <c r="FHY7107" s="207"/>
      <c r="FHZ7107" s="207"/>
      <c r="FIA7107" s="207"/>
      <c r="FIB7107" s="207"/>
      <c r="FIC7107" s="207"/>
      <c r="FID7107" s="207"/>
      <c r="FIE7107" s="207"/>
      <c r="FIF7107" s="207"/>
      <c r="FIG7107" s="207"/>
      <c r="FIH7107" s="207"/>
      <c r="FII7107" s="207"/>
      <c r="FIJ7107" s="207"/>
      <c r="FIK7107" s="207"/>
      <c r="FIL7107" s="207"/>
      <c r="FIM7107" s="207"/>
      <c r="FIN7107" s="207"/>
      <c r="FIO7107" s="207"/>
      <c r="FIP7107" s="207"/>
      <c r="FIQ7107" s="207"/>
      <c r="FIR7107" s="207"/>
      <c r="FIS7107" s="207"/>
      <c r="FIT7107" s="207"/>
      <c r="FIU7107" s="207"/>
      <c r="FIV7107" s="207"/>
      <c r="FIW7107" s="207"/>
      <c r="FIX7107" s="207"/>
      <c r="FIY7107" s="207"/>
      <c r="FIZ7107" s="207"/>
      <c r="FJA7107" s="207"/>
      <c r="FJB7107" s="207"/>
      <c r="FJC7107" s="207"/>
      <c r="FJD7107" s="207"/>
      <c r="FJE7107" s="207"/>
      <c r="FJF7107" s="207"/>
      <c r="FJG7107" s="207"/>
      <c r="FJH7107" s="207"/>
      <c r="FJI7107" s="207"/>
      <c r="FJJ7107" s="207"/>
      <c r="FJK7107" s="207"/>
      <c r="FJL7107" s="207"/>
      <c r="FJM7107" s="207"/>
      <c r="FJN7107" s="207"/>
      <c r="FJO7107" s="207"/>
      <c r="FJP7107" s="207"/>
      <c r="FJQ7107" s="207"/>
      <c r="FJR7107" s="207"/>
      <c r="FJS7107" s="207"/>
      <c r="FJT7107" s="207"/>
      <c r="FJU7107" s="207"/>
      <c r="FJV7107" s="207"/>
      <c r="FJW7107" s="207"/>
      <c r="FJX7107" s="207"/>
      <c r="FJY7107" s="207"/>
      <c r="FJZ7107" s="207"/>
      <c r="FKA7107" s="207"/>
      <c r="FKB7107" s="207"/>
      <c r="FKC7107" s="207"/>
      <c r="FKD7107" s="207"/>
      <c r="FKE7107" s="207"/>
      <c r="FKF7107" s="207"/>
      <c r="FKG7107" s="207"/>
      <c r="FKH7107" s="207"/>
      <c r="FKI7107" s="207"/>
      <c r="FKJ7107" s="207"/>
      <c r="FKK7107" s="207"/>
      <c r="FKL7107" s="207"/>
      <c r="FKM7107" s="207"/>
      <c r="FKN7107" s="207"/>
      <c r="FKO7107" s="207"/>
      <c r="FKP7107" s="207"/>
      <c r="FKQ7107" s="207"/>
      <c r="FKR7107" s="207"/>
      <c r="FKS7107" s="207"/>
      <c r="FKT7107" s="207"/>
      <c r="FKU7107" s="207"/>
      <c r="FKV7107" s="207"/>
      <c r="FKW7107" s="207"/>
      <c r="FKX7107" s="207"/>
      <c r="FKY7107" s="207"/>
      <c r="FKZ7107" s="207"/>
      <c r="FLA7107" s="207"/>
      <c r="FLB7107" s="207"/>
      <c r="FLC7107" s="207"/>
      <c r="FLD7107" s="207"/>
      <c r="FLE7107" s="207"/>
      <c r="FLF7107" s="207"/>
      <c r="FLG7107" s="207"/>
      <c r="FLH7107" s="207"/>
      <c r="FLI7107" s="207"/>
      <c r="FLJ7107" s="207"/>
      <c r="FLK7107" s="207"/>
      <c r="FLL7107" s="207"/>
      <c r="FLM7107" s="207"/>
      <c r="FLN7107" s="207"/>
      <c r="FLO7107" s="207"/>
      <c r="FLP7107" s="207"/>
      <c r="FLQ7107" s="207"/>
      <c r="FLR7107" s="207"/>
      <c r="FLS7107" s="207"/>
      <c r="FLT7107" s="207"/>
      <c r="FLU7107" s="207"/>
      <c r="FLV7107" s="207"/>
      <c r="FLW7107" s="207"/>
      <c r="FLX7107" s="207"/>
      <c r="FLY7107" s="207"/>
      <c r="FLZ7107" s="207"/>
      <c r="FMA7107" s="207"/>
      <c r="FMB7107" s="207"/>
      <c r="FMC7107" s="207"/>
      <c r="FMD7107" s="207"/>
      <c r="FME7107" s="207"/>
      <c r="FMF7107" s="207"/>
      <c r="FMG7107" s="207"/>
      <c r="FMH7107" s="207"/>
      <c r="FMI7107" s="207"/>
      <c r="FMJ7107" s="207"/>
      <c r="FMK7107" s="207"/>
      <c r="FML7107" s="207"/>
      <c r="FMM7107" s="207"/>
      <c r="FMN7107" s="207"/>
      <c r="FMO7107" s="207"/>
      <c r="FMP7107" s="207"/>
      <c r="FMQ7107" s="207"/>
      <c r="FMR7107" s="207"/>
      <c r="FMS7107" s="207"/>
      <c r="FMT7107" s="207"/>
      <c r="FMU7107" s="207"/>
      <c r="FMV7107" s="207"/>
      <c r="FMW7107" s="207"/>
      <c r="FMX7107" s="207"/>
      <c r="FMY7107" s="207"/>
      <c r="FMZ7107" s="207"/>
      <c r="FNA7107" s="207"/>
      <c r="FNB7107" s="207"/>
      <c r="FNC7107" s="207"/>
      <c r="FND7107" s="207"/>
      <c r="FNE7107" s="207"/>
      <c r="FNF7107" s="207"/>
      <c r="FNG7107" s="207"/>
      <c r="FNH7107" s="207"/>
      <c r="FNI7107" s="207"/>
      <c r="FNJ7107" s="207"/>
      <c r="FNK7107" s="207"/>
      <c r="FNL7107" s="207"/>
      <c r="FNM7107" s="207"/>
      <c r="FNN7107" s="207"/>
      <c r="FNO7107" s="207"/>
      <c r="FNP7107" s="207"/>
      <c r="FNQ7107" s="207"/>
      <c r="FNR7107" s="207"/>
      <c r="FNS7107" s="207"/>
      <c r="FNT7107" s="207"/>
      <c r="FNU7107" s="207"/>
      <c r="FNV7107" s="207"/>
      <c r="FNW7107" s="207"/>
      <c r="FNX7107" s="207"/>
      <c r="FNY7107" s="207"/>
      <c r="FNZ7107" s="207"/>
      <c r="FOA7107" s="207"/>
      <c r="FOB7107" s="207"/>
      <c r="FOC7107" s="207"/>
      <c r="FOD7107" s="207"/>
      <c r="FOE7107" s="207"/>
      <c r="FOF7107" s="207"/>
      <c r="FOG7107" s="207"/>
      <c r="FOH7107" s="207"/>
      <c r="FOI7107" s="207"/>
      <c r="FOJ7107" s="207"/>
      <c r="FOK7107" s="207"/>
      <c r="FOL7107" s="207"/>
      <c r="FOM7107" s="207"/>
      <c r="FON7107" s="207"/>
      <c r="FOO7107" s="207"/>
      <c r="FOP7107" s="207"/>
      <c r="FOQ7107" s="207"/>
      <c r="FOR7107" s="207"/>
      <c r="FOS7107" s="207"/>
      <c r="FOT7107" s="207"/>
      <c r="FOU7107" s="207"/>
      <c r="FOV7107" s="207"/>
      <c r="FOW7107" s="207"/>
      <c r="FOX7107" s="207"/>
      <c r="FOY7107" s="207"/>
      <c r="FOZ7107" s="207"/>
      <c r="FPA7107" s="207"/>
      <c r="FPB7107" s="207"/>
      <c r="FPC7107" s="207"/>
      <c r="FPD7107" s="207"/>
      <c r="FPE7107" s="207"/>
      <c r="FPF7107" s="207"/>
      <c r="FPG7107" s="207"/>
      <c r="FPH7107" s="207"/>
      <c r="FPI7107" s="207"/>
      <c r="FPJ7107" s="207"/>
      <c r="FPK7107" s="207"/>
      <c r="FPL7107" s="207"/>
      <c r="FPM7107" s="207"/>
      <c r="FPN7107" s="207"/>
      <c r="FPO7107" s="207"/>
      <c r="FPP7107" s="207"/>
      <c r="FPQ7107" s="207"/>
      <c r="FPR7107" s="207"/>
      <c r="FPS7107" s="207"/>
      <c r="FPT7107" s="207"/>
      <c r="FPU7107" s="207"/>
      <c r="FPV7107" s="207"/>
      <c r="FPW7107" s="207"/>
      <c r="FPX7107" s="207"/>
      <c r="FPY7107" s="207"/>
      <c r="FPZ7107" s="207"/>
      <c r="FQA7107" s="207"/>
      <c r="FQB7107" s="207"/>
      <c r="FQC7107" s="207"/>
      <c r="FQD7107" s="207"/>
      <c r="FQE7107" s="207"/>
      <c r="FQF7107" s="207"/>
      <c r="FQG7107" s="207"/>
      <c r="FQH7107" s="207"/>
      <c r="FQI7107" s="207"/>
      <c r="FQJ7107" s="207"/>
      <c r="FQK7107" s="207"/>
      <c r="FQL7107" s="207"/>
      <c r="FQM7107" s="207"/>
      <c r="FQN7107" s="207"/>
      <c r="FQO7107" s="207"/>
      <c r="FQP7107" s="207"/>
      <c r="FQQ7107" s="207"/>
      <c r="FQR7107" s="207"/>
      <c r="FQS7107" s="207"/>
      <c r="FQT7107" s="207"/>
      <c r="FQU7107" s="207"/>
      <c r="FQV7107" s="207"/>
      <c r="FQW7107" s="207"/>
      <c r="FQX7107" s="207"/>
      <c r="FQY7107" s="207"/>
      <c r="FQZ7107" s="207"/>
      <c r="FRA7107" s="207"/>
      <c r="FRB7107" s="207"/>
      <c r="FRC7107" s="207"/>
      <c r="FRD7107" s="207"/>
      <c r="FRE7107" s="207"/>
      <c r="FRF7107" s="207"/>
      <c r="FRG7107" s="207"/>
      <c r="FRH7107" s="207"/>
      <c r="FRI7107" s="207"/>
      <c r="FRJ7107" s="207"/>
      <c r="FRK7107" s="207"/>
      <c r="FRL7107" s="207"/>
      <c r="FRM7107" s="207"/>
      <c r="FRN7107" s="207"/>
      <c r="FRO7107" s="207"/>
      <c r="FRP7107" s="207"/>
      <c r="FRQ7107" s="207"/>
      <c r="FRR7107" s="207"/>
      <c r="FRS7107" s="207"/>
      <c r="FRT7107" s="207"/>
      <c r="FRU7107" s="207"/>
      <c r="FRV7107" s="207"/>
      <c r="FRW7107" s="207"/>
      <c r="FRX7107" s="207"/>
      <c r="FRY7107" s="207"/>
      <c r="FRZ7107" s="207"/>
      <c r="FSA7107" s="207"/>
      <c r="FSB7107" s="207"/>
      <c r="FSC7107" s="207"/>
      <c r="FSD7107" s="207"/>
      <c r="FSE7107" s="207"/>
      <c r="FSF7107" s="207"/>
      <c r="FSG7107" s="207"/>
      <c r="FSH7107" s="207"/>
      <c r="FSI7107" s="207"/>
      <c r="FSJ7107" s="207"/>
      <c r="FSK7107" s="207"/>
      <c r="FSL7107" s="207"/>
      <c r="FSM7107" s="207"/>
      <c r="FSN7107" s="207"/>
      <c r="FSO7107" s="207"/>
      <c r="FSP7107" s="207"/>
      <c r="FSQ7107" s="207"/>
      <c r="FSR7107" s="207"/>
      <c r="FSS7107" s="207"/>
      <c r="FST7107" s="207"/>
      <c r="FSU7107" s="207"/>
      <c r="FSV7107" s="207"/>
      <c r="FSW7107" s="207"/>
      <c r="FSX7107" s="207"/>
      <c r="FSY7107" s="207"/>
      <c r="FSZ7107" s="207"/>
      <c r="FTA7107" s="207"/>
      <c r="FTB7107" s="207"/>
      <c r="FTC7107" s="207"/>
      <c r="FTD7107" s="207"/>
      <c r="FTE7107" s="207"/>
      <c r="FTF7107" s="207"/>
      <c r="FTG7107" s="207"/>
      <c r="FTH7107" s="207"/>
      <c r="FTI7107" s="207"/>
      <c r="FTJ7107" s="207"/>
      <c r="FTK7107" s="207"/>
      <c r="FTL7107" s="207"/>
      <c r="FTM7107" s="207"/>
      <c r="FTN7107" s="207"/>
      <c r="FTO7107" s="207"/>
      <c r="FTP7107" s="207"/>
      <c r="FTQ7107" s="207"/>
      <c r="FTR7107" s="207"/>
      <c r="FTS7107" s="207"/>
      <c r="FTT7107" s="207"/>
      <c r="FTU7107" s="207"/>
      <c r="FTV7107" s="207"/>
      <c r="FTW7107" s="207"/>
      <c r="FTX7107" s="207"/>
      <c r="FTY7107" s="207"/>
      <c r="FTZ7107" s="207"/>
      <c r="FUA7107" s="207"/>
      <c r="FUB7107" s="207"/>
      <c r="FUC7107" s="207"/>
      <c r="FUD7107" s="207"/>
      <c r="FUE7107" s="207"/>
      <c r="FUF7107" s="207"/>
      <c r="FUG7107" s="207"/>
      <c r="FUH7107" s="207"/>
      <c r="FUI7107" s="207"/>
      <c r="FUJ7107" s="207"/>
      <c r="FUK7107" s="207"/>
      <c r="FUL7107" s="207"/>
      <c r="FUM7107" s="207"/>
      <c r="FUN7107" s="207"/>
      <c r="FUO7107" s="207"/>
      <c r="FUP7107" s="207"/>
      <c r="FUQ7107" s="207"/>
      <c r="FUR7107" s="207"/>
      <c r="FUS7107" s="207"/>
      <c r="FUT7107" s="207"/>
      <c r="FUU7107" s="207"/>
      <c r="FUV7107" s="207"/>
      <c r="FUW7107" s="207"/>
      <c r="FUX7107" s="207"/>
      <c r="FUY7107" s="207"/>
      <c r="FUZ7107" s="207"/>
      <c r="FVA7107" s="207"/>
      <c r="FVB7107" s="207"/>
      <c r="FVC7107" s="207"/>
      <c r="FVD7107" s="207"/>
      <c r="FVE7107" s="207"/>
      <c r="FVF7107" s="207"/>
      <c r="FVG7107" s="207"/>
      <c r="FVH7107" s="207"/>
      <c r="FVI7107" s="207"/>
      <c r="FVJ7107" s="207"/>
      <c r="FVK7107" s="207"/>
      <c r="FVL7107" s="207"/>
      <c r="FVM7107" s="207"/>
      <c r="FVN7107" s="207"/>
      <c r="FVO7107" s="207"/>
      <c r="FVP7107" s="207"/>
      <c r="FVQ7107" s="207"/>
      <c r="FVR7107" s="207"/>
      <c r="FVS7107" s="207"/>
      <c r="FVT7107" s="207"/>
      <c r="FVU7107" s="207"/>
      <c r="FVV7107" s="207"/>
      <c r="FVW7107" s="207"/>
      <c r="FVX7107" s="207"/>
      <c r="FVY7107" s="207"/>
      <c r="FVZ7107" s="207"/>
      <c r="FWA7107" s="207"/>
      <c r="FWB7107" s="207"/>
      <c r="FWC7107" s="207"/>
      <c r="FWD7107" s="207"/>
      <c r="FWE7107" s="207"/>
      <c r="FWF7107" s="207"/>
      <c r="FWG7107" s="207"/>
      <c r="FWH7107" s="207"/>
      <c r="FWI7107" s="207"/>
      <c r="FWJ7107" s="207"/>
      <c r="FWK7107" s="207"/>
      <c r="FWL7107" s="207"/>
      <c r="FWM7107" s="207"/>
      <c r="FWN7107" s="207"/>
      <c r="FWO7107" s="207"/>
      <c r="FWP7107" s="207"/>
      <c r="FWQ7107" s="207"/>
      <c r="FWR7107" s="207"/>
      <c r="FWS7107" s="207"/>
      <c r="FWT7107" s="207"/>
      <c r="FWU7107" s="207"/>
      <c r="FWV7107" s="207"/>
      <c r="FWW7107" s="207"/>
      <c r="FWX7107" s="207"/>
      <c r="FWY7107" s="207"/>
      <c r="FWZ7107" s="207"/>
      <c r="FXA7107" s="207"/>
      <c r="FXB7107" s="207"/>
      <c r="FXC7107" s="207"/>
      <c r="FXD7107" s="207"/>
      <c r="FXE7107" s="207"/>
      <c r="FXF7107" s="207"/>
      <c r="FXG7107" s="207"/>
      <c r="FXH7107" s="207"/>
      <c r="FXI7107" s="207"/>
      <c r="FXJ7107" s="207"/>
      <c r="FXK7107" s="207"/>
      <c r="FXL7107" s="207"/>
      <c r="FXM7107" s="207"/>
      <c r="FXN7107" s="207"/>
      <c r="FXO7107" s="207"/>
      <c r="FXP7107" s="207"/>
      <c r="FXQ7107" s="207"/>
      <c r="FXR7107" s="207"/>
      <c r="FXS7107" s="207"/>
      <c r="FXT7107" s="207"/>
      <c r="FXU7107" s="207"/>
      <c r="FXV7107" s="207"/>
      <c r="FXW7107" s="207"/>
      <c r="FXX7107" s="207"/>
      <c r="FXY7107" s="207"/>
      <c r="FXZ7107" s="207"/>
      <c r="FYA7107" s="207"/>
      <c r="FYB7107" s="207"/>
      <c r="FYC7107" s="207"/>
      <c r="FYD7107" s="207"/>
      <c r="FYE7107" s="207"/>
      <c r="FYF7107" s="207"/>
      <c r="FYG7107" s="207"/>
      <c r="FYH7107" s="207"/>
      <c r="FYI7107" s="207"/>
      <c r="FYJ7107" s="207"/>
      <c r="FYK7107" s="207"/>
      <c r="FYL7107" s="207"/>
      <c r="FYM7107" s="207"/>
      <c r="FYN7107" s="207"/>
      <c r="FYO7107" s="207"/>
      <c r="FYP7107" s="207"/>
      <c r="FYQ7107" s="207"/>
      <c r="FYR7107" s="207"/>
      <c r="FYS7107" s="207"/>
      <c r="FYT7107" s="207"/>
      <c r="FYU7107" s="207"/>
      <c r="FYV7107" s="207"/>
      <c r="FYW7107" s="207"/>
      <c r="FYX7107" s="207"/>
      <c r="FYY7107" s="207"/>
      <c r="FYZ7107" s="207"/>
      <c r="FZA7107" s="207"/>
      <c r="FZB7107" s="207"/>
      <c r="FZC7107" s="207"/>
      <c r="FZD7107" s="207"/>
      <c r="FZE7107" s="207"/>
      <c r="FZF7107" s="207"/>
      <c r="FZG7107" s="207"/>
      <c r="FZH7107" s="207"/>
      <c r="FZI7107" s="207"/>
      <c r="FZJ7107" s="207"/>
      <c r="FZK7107" s="207"/>
      <c r="FZL7107" s="207"/>
      <c r="FZM7107" s="207"/>
      <c r="FZN7107" s="207"/>
      <c r="FZO7107" s="207"/>
      <c r="FZP7107" s="207"/>
      <c r="FZQ7107" s="207"/>
      <c r="FZR7107" s="207"/>
      <c r="FZS7107" s="207"/>
      <c r="FZT7107" s="207"/>
      <c r="FZU7107" s="207"/>
      <c r="FZV7107" s="207"/>
      <c r="FZW7107" s="207"/>
      <c r="FZX7107" s="207"/>
      <c r="FZY7107" s="207"/>
      <c r="FZZ7107" s="207"/>
      <c r="GAA7107" s="207"/>
      <c r="GAB7107" s="207"/>
      <c r="GAC7107" s="207"/>
      <c r="GAD7107" s="207"/>
      <c r="GAE7107" s="207"/>
      <c r="GAF7107" s="207"/>
      <c r="GAG7107" s="207"/>
      <c r="GAH7107" s="207"/>
      <c r="GAI7107" s="207"/>
      <c r="GAJ7107" s="207"/>
      <c r="GAK7107" s="207"/>
      <c r="GAL7107" s="207"/>
      <c r="GAM7107" s="207"/>
      <c r="GAN7107" s="207"/>
      <c r="GAO7107" s="207"/>
      <c r="GAP7107" s="207"/>
      <c r="GAQ7107" s="207"/>
      <c r="GAR7107" s="207"/>
      <c r="GAS7107" s="207"/>
      <c r="GAT7107" s="207"/>
      <c r="GAU7107" s="207"/>
      <c r="GAV7107" s="207"/>
      <c r="GAW7107" s="207"/>
      <c r="GAX7107" s="207"/>
      <c r="GAY7107" s="207"/>
      <c r="GAZ7107" s="207"/>
      <c r="GBA7107" s="207"/>
      <c r="GBB7107" s="207"/>
      <c r="GBC7107" s="207"/>
      <c r="GBD7107" s="207"/>
      <c r="GBE7107" s="207"/>
      <c r="GBF7107" s="207"/>
      <c r="GBG7107" s="207"/>
      <c r="GBH7107" s="207"/>
      <c r="GBI7107" s="207"/>
      <c r="GBJ7107" s="207"/>
      <c r="GBK7107" s="207"/>
      <c r="GBL7107" s="207"/>
      <c r="GBM7107" s="207"/>
      <c r="GBN7107" s="207"/>
      <c r="GBO7107" s="207"/>
      <c r="GBP7107" s="207"/>
      <c r="GBQ7107" s="207"/>
      <c r="GBR7107" s="207"/>
      <c r="GBS7107" s="207"/>
      <c r="GBT7107" s="207"/>
      <c r="GBU7107" s="207"/>
      <c r="GBV7107" s="207"/>
      <c r="GBW7107" s="207"/>
      <c r="GBX7107" s="207"/>
      <c r="GBY7107" s="207"/>
      <c r="GBZ7107" s="207"/>
      <c r="GCA7107" s="207"/>
      <c r="GCB7107" s="207"/>
      <c r="GCC7107" s="207"/>
      <c r="GCD7107" s="207"/>
      <c r="GCE7107" s="207"/>
      <c r="GCF7107" s="207"/>
      <c r="GCG7107" s="207"/>
      <c r="GCH7107" s="207"/>
      <c r="GCI7107" s="207"/>
      <c r="GCJ7107" s="207"/>
      <c r="GCK7107" s="207"/>
      <c r="GCL7107" s="207"/>
      <c r="GCM7107" s="207"/>
      <c r="GCN7107" s="207"/>
      <c r="GCO7107" s="207"/>
      <c r="GCP7107" s="207"/>
      <c r="GCQ7107" s="207"/>
      <c r="GCR7107" s="207"/>
      <c r="GCS7107" s="207"/>
      <c r="GCT7107" s="207"/>
      <c r="GCU7107" s="207"/>
      <c r="GCV7107" s="207"/>
      <c r="GCW7107" s="207"/>
      <c r="GCX7107" s="207"/>
      <c r="GCY7107" s="207"/>
      <c r="GCZ7107" s="207"/>
      <c r="GDA7107" s="207"/>
      <c r="GDB7107" s="207"/>
      <c r="GDC7107" s="207"/>
      <c r="GDD7107" s="207"/>
      <c r="GDE7107" s="207"/>
      <c r="GDF7107" s="207"/>
      <c r="GDG7107" s="207"/>
      <c r="GDH7107" s="207"/>
      <c r="GDI7107" s="207"/>
      <c r="GDJ7107" s="207"/>
      <c r="GDK7107" s="207"/>
      <c r="GDL7107" s="207"/>
      <c r="GDM7107" s="207"/>
      <c r="GDN7107" s="207"/>
      <c r="GDO7107" s="207"/>
      <c r="GDP7107" s="207"/>
      <c r="GDQ7107" s="207"/>
      <c r="GDR7107" s="207"/>
      <c r="GDS7107" s="207"/>
      <c r="GDT7107" s="207"/>
      <c r="GDU7107" s="207"/>
      <c r="GDV7107" s="207"/>
      <c r="GDW7107" s="207"/>
      <c r="GDX7107" s="207"/>
      <c r="GDY7107" s="207"/>
      <c r="GDZ7107" s="207"/>
      <c r="GEA7107" s="207"/>
      <c r="GEB7107" s="207"/>
      <c r="GEC7107" s="207"/>
      <c r="GED7107" s="207"/>
      <c r="GEE7107" s="207"/>
      <c r="GEF7107" s="207"/>
      <c r="GEG7107" s="207"/>
      <c r="GEH7107" s="207"/>
      <c r="GEI7107" s="207"/>
      <c r="GEJ7107" s="207"/>
      <c r="GEK7107" s="207"/>
      <c r="GEL7107" s="207"/>
      <c r="GEM7107" s="207"/>
      <c r="GEN7107" s="207"/>
      <c r="GEO7107" s="207"/>
      <c r="GEP7107" s="207"/>
      <c r="GEQ7107" s="207"/>
      <c r="GER7107" s="207"/>
      <c r="GES7107" s="207"/>
      <c r="GET7107" s="207"/>
      <c r="GEU7107" s="207"/>
      <c r="GEV7107" s="207"/>
      <c r="GEW7107" s="207"/>
      <c r="GEX7107" s="207"/>
      <c r="GEY7107" s="207"/>
      <c r="GEZ7107" s="207"/>
      <c r="GFA7107" s="207"/>
      <c r="GFB7107" s="207"/>
      <c r="GFC7107" s="207"/>
      <c r="GFD7107" s="207"/>
      <c r="GFE7107" s="207"/>
      <c r="GFF7107" s="207"/>
      <c r="GFG7107" s="207"/>
      <c r="GFH7107" s="207"/>
      <c r="GFI7107" s="207"/>
      <c r="GFJ7107" s="207"/>
      <c r="GFK7107" s="207"/>
      <c r="GFL7107" s="207"/>
      <c r="GFM7107" s="207"/>
      <c r="GFN7107" s="207"/>
      <c r="GFO7107" s="207"/>
      <c r="GFP7107" s="207"/>
      <c r="GFQ7107" s="207"/>
      <c r="GFR7107" s="207"/>
      <c r="GFS7107" s="207"/>
      <c r="GFT7107" s="207"/>
      <c r="GFU7107" s="207"/>
      <c r="GFV7107" s="207"/>
      <c r="GFW7107" s="207"/>
      <c r="GFX7107" s="207"/>
      <c r="GFY7107" s="207"/>
      <c r="GFZ7107" s="207"/>
      <c r="GGA7107" s="207"/>
      <c r="GGB7107" s="207"/>
      <c r="GGC7107" s="207"/>
      <c r="GGD7107" s="207"/>
      <c r="GGE7107" s="207"/>
      <c r="GGF7107" s="207"/>
      <c r="GGG7107" s="207"/>
      <c r="GGH7107" s="207"/>
      <c r="GGI7107" s="207"/>
      <c r="GGJ7107" s="207"/>
      <c r="GGK7107" s="207"/>
      <c r="GGL7107" s="207"/>
      <c r="GGM7107" s="207"/>
      <c r="GGN7107" s="207"/>
      <c r="GGO7107" s="207"/>
      <c r="GGP7107" s="207"/>
      <c r="GGQ7107" s="207"/>
      <c r="GGR7107" s="207"/>
      <c r="GGS7107" s="207"/>
      <c r="GGT7107" s="207"/>
      <c r="GGU7107" s="207"/>
      <c r="GGV7107" s="207"/>
      <c r="GGW7107" s="207"/>
      <c r="GGX7107" s="207"/>
      <c r="GGY7107" s="207"/>
      <c r="GGZ7107" s="207"/>
      <c r="GHA7107" s="207"/>
      <c r="GHB7107" s="207"/>
      <c r="GHC7107" s="207"/>
      <c r="GHD7107" s="207"/>
      <c r="GHE7107" s="207"/>
      <c r="GHF7107" s="207"/>
      <c r="GHG7107" s="207"/>
      <c r="GHH7107" s="207"/>
      <c r="GHI7107" s="207"/>
      <c r="GHJ7107" s="207"/>
      <c r="GHK7107" s="207"/>
      <c r="GHL7107" s="207"/>
      <c r="GHM7107" s="207"/>
      <c r="GHN7107" s="207"/>
      <c r="GHO7107" s="207"/>
      <c r="GHP7107" s="207"/>
      <c r="GHQ7107" s="207"/>
      <c r="GHR7107" s="207"/>
      <c r="GHS7107" s="207"/>
      <c r="GHT7107" s="207"/>
      <c r="GHU7107" s="207"/>
      <c r="GHV7107" s="207"/>
      <c r="GHW7107" s="207"/>
      <c r="GHX7107" s="207"/>
      <c r="GHY7107" s="207"/>
      <c r="GHZ7107" s="207"/>
      <c r="GIA7107" s="207"/>
      <c r="GIB7107" s="207"/>
      <c r="GIC7107" s="207"/>
      <c r="GID7107" s="207"/>
      <c r="GIE7107" s="207"/>
      <c r="GIF7107" s="207"/>
      <c r="GIG7107" s="207"/>
      <c r="GIH7107" s="207"/>
      <c r="GII7107" s="207"/>
      <c r="GIJ7107" s="207"/>
      <c r="GIK7107" s="207"/>
      <c r="GIL7107" s="207"/>
      <c r="GIM7107" s="207"/>
      <c r="GIN7107" s="207"/>
      <c r="GIO7107" s="207"/>
      <c r="GIP7107" s="207"/>
      <c r="GIQ7107" s="207"/>
      <c r="GIR7107" s="207"/>
      <c r="GIS7107" s="207"/>
      <c r="GIT7107" s="207"/>
      <c r="GIU7107" s="207"/>
      <c r="GIV7107" s="207"/>
      <c r="GIW7107" s="207"/>
      <c r="GIX7107" s="207"/>
      <c r="GIY7107" s="207"/>
      <c r="GIZ7107" s="207"/>
      <c r="GJA7107" s="207"/>
      <c r="GJB7107" s="207"/>
      <c r="GJC7107" s="207"/>
      <c r="GJD7107" s="207"/>
      <c r="GJE7107" s="207"/>
      <c r="GJF7107" s="207"/>
      <c r="GJG7107" s="207"/>
      <c r="GJH7107" s="207"/>
      <c r="GJI7107" s="207"/>
      <c r="GJJ7107" s="207"/>
      <c r="GJK7107" s="207"/>
      <c r="GJL7107" s="207"/>
      <c r="GJM7107" s="207"/>
      <c r="GJN7107" s="207"/>
      <c r="GJO7107" s="207"/>
      <c r="GJP7107" s="207"/>
      <c r="GJQ7107" s="207"/>
      <c r="GJR7107" s="207"/>
      <c r="GJS7107" s="207"/>
      <c r="GJT7107" s="207"/>
      <c r="GJU7107" s="207"/>
      <c r="GJV7107" s="207"/>
      <c r="GJW7107" s="207"/>
      <c r="GJX7107" s="207"/>
      <c r="GJY7107" s="207"/>
      <c r="GJZ7107" s="207"/>
      <c r="GKA7107" s="207"/>
      <c r="GKB7107" s="207"/>
      <c r="GKC7107" s="207"/>
      <c r="GKD7107" s="207"/>
      <c r="GKE7107" s="207"/>
      <c r="GKF7107" s="207"/>
      <c r="GKG7107" s="207"/>
      <c r="GKH7107" s="207"/>
      <c r="GKI7107" s="207"/>
      <c r="GKJ7107" s="207"/>
      <c r="GKK7107" s="207"/>
      <c r="GKL7107" s="207"/>
      <c r="GKM7107" s="207"/>
      <c r="GKN7107" s="207"/>
      <c r="GKO7107" s="207"/>
      <c r="GKP7107" s="207"/>
      <c r="GKQ7107" s="207"/>
      <c r="GKR7107" s="207"/>
      <c r="GKS7107" s="207"/>
      <c r="GKT7107" s="207"/>
      <c r="GKU7107" s="207"/>
      <c r="GKV7107" s="207"/>
      <c r="GKW7107" s="207"/>
      <c r="GKX7107" s="207"/>
      <c r="GKY7107" s="207"/>
      <c r="GKZ7107" s="207"/>
      <c r="GLA7107" s="207"/>
      <c r="GLB7107" s="207"/>
      <c r="GLC7107" s="207"/>
      <c r="GLD7107" s="207"/>
      <c r="GLE7107" s="207"/>
      <c r="GLF7107" s="207"/>
      <c r="GLG7107" s="207"/>
      <c r="GLH7107" s="207"/>
      <c r="GLI7107" s="207"/>
      <c r="GLJ7107" s="207"/>
      <c r="GLK7107" s="207"/>
      <c r="GLL7107" s="207"/>
      <c r="GLM7107" s="207"/>
      <c r="GLN7107" s="207"/>
      <c r="GLO7107" s="207"/>
      <c r="GLP7107" s="207"/>
      <c r="GLQ7107" s="207"/>
      <c r="GLR7107" s="207"/>
      <c r="GLS7107" s="207"/>
      <c r="GLT7107" s="207"/>
      <c r="GLU7107" s="207"/>
      <c r="GLV7107" s="207"/>
      <c r="GLW7107" s="207"/>
      <c r="GLX7107" s="207"/>
      <c r="GLY7107" s="207"/>
      <c r="GLZ7107" s="207"/>
      <c r="GMA7107" s="207"/>
      <c r="GMB7107" s="207"/>
      <c r="GMC7107" s="207"/>
      <c r="GMD7107" s="207"/>
      <c r="GME7107" s="207"/>
      <c r="GMF7107" s="207"/>
      <c r="GMG7107" s="207"/>
      <c r="GMH7107" s="207"/>
      <c r="GMI7107" s="207"/>
      <c r="GMJ7107" s="207"/>
      <c r="GMK7107" s="207"/>
      <c r="GML7107" s="207"/>
      <c r="GMM7107" s="207"/>
      <c r="GMN7107" s="207"/>
      <c r="GMO7107" s="207"/>
      <c r="GMP7107" s="207"/>
      <c r="GMQ7107" s="207"/>
      <c r="GMR7107" s="207"/>
      <c r="GMS7107" s="207"/>
      <c r="GMT7107" s="207"/>
      <c r="GMU7107" s="207"/>
      <c r="GMV7107" s="207"/>
      <c r="GMW7107" s="207"/>
      <c r="GMX7107" s="207"/>
      <c r="GMY7107" s="207"/>
      <c r="GMZ7107" s="207"/>
      <c r="GNA7107" s="207"/>
      <c r="GNB7107" s="207"/>
      <c r="GNC7107" s="207"/>
      <c r="GND7107" s="207"/>
      <c r="GNE7107" s="207"/>
      <c r="GNF7107" s="207"/>
      <c r="GNG7107" s="207"/>
      <c r="GNH7107" s="207"/>
      <c r="GNI7107" s="207"/>
      <c r="GNJ7107" s="207"/>
      <c r="GNK7107" s="207"/>
      <c r="GNL7107" s="207"/>
      <c r="GNM7107" s="207"/>
      <c r="GNN7107" s="207"/>
      <c r="GNO7107" s="207"/>
      <c r="GNP7107" s="207"/>
      <c r="GNQ7107" s="207"/>
      <c r="GNR7107" s="207"/>
      <c r="GNS7107" s="207"/>
      <c r="GNT7107" s="207"/>
      <c r="GNU7107" s="207"/>
      <c r="GNV7107" s="207"/>
      <c r="GNW7107" s="207"/>
      <c r="GNX7107" s="207"/>
      <c r="GNY7107" s="207"/>
      <c r="GNZ7107" s="207"/>
      <c r="GOA7107" s="207"/>
      <c r="GOB7107" s="207"/>
      <c r="GOC7107" s="207"/>
      <c r="GOD7107" s="207"/>
      <c r="GOE7107" s="207"/>
      <c r="GOF7107" s="207"/>
      <c r="GOG7107" s="207"/>
      <c r="GOH7107" s="207"/>
      <c r="GOI7107" s="207"/>
      <c r="GOJ7107" s="207"/>
      <c r="GOK7107" s="207"/>
      <c r="GOL7107" s="207"/>
      <c r="GOM7107" s="207"/>
      <c r="GON7107" s="207"/>
      <c r="GOO7107" s="207"/>
      <c r="GOP7107" s="207"/>
      <c r="GOQ7107" s="207"/>
      <c r="GOR7107" s="207"/>
      <c r="GOS7107" s="207"/>
      <c r="GOT7107" s="207"/>
      <c r="GOU7107" s="207"/>
      <c r="GOV7107" s="207"/>
      <c r="GOW7107" s="207"/>
      <c r="GOX7107" s="207"/>
      <c r="GOY7107" s="207"/>
      <c r="GOZ7107" s="207"/>
      <c r="GPA7107" s="207"/>
      <c r="GPB7107" s="207"/>
      <c r="GPC7107" s="207"/>
      <c r="GPD7107" s="207"/>
      <c r="GPE7107" s="207"/>
      <c r="GPF7107" s="207"/>
      <c r="GPG7107" s="207"/>
      <c r="GPH7107" s="207"/>
      <c r="GPI7107" s="207"/>
      <c r="GPJ7107" s="207"/>
      <c r="GPK7107" s="207"/>
      <c r="GPL7107" s="207"/>
      <c r="GPM7107" s="207"/>
      <c r="GPN7107" s="207"/>
      <c r="GPO7107" s="207"/>
      <c r="GPP7107" s="207"/>
      <c r="GPQ7107" s="207"/>
      <c r="GPR7107" s="207"/>
      <c r="GPS7107" s="207"/>
      <c r="GPT7107" s="207"/>
      <c r="GPU7107" s="207"/>
      <c r="GPV7107" s="207"/>
      <c r="GPW7107" s="207"/>
      <c r="GPX7107" s="207"/>
      <c r="GPY7107" s="207"/>
      <c r="GPZ7107" s="207"/>
      <c r="GQA7107" s="207"/>
      <c r="GQB7107" s="207"/>
      <c r="GQC7107" s="207"/>
      <c r="GQD7107" s="207"/>
      <c r="GQE7107" s="207"/>
      <c r="GQF7107" s="207"/>
      <c r="GQG7107" s="207"/>
      <c r="GQH7107" s="207"/>
      <c r="GQI7107" s="207"/>
      <c r="GQJ7107" s="207"/>
      <c r="GQK7107" s="207"/>
      <c r="GQL7107" s="207"/>
      <c r="GQM7107" s="207"/>
      <c r="GQN7107" s="207"/>
      <c r="GQO7107" s="207"/>
      <c r="GQP7107" s="207"/>
      <c r="GQQ7107" s="207"/>
      <c r="GQR7107" s="207"/>
      <c r="GQS7107" s="207"/>
      <c r="GQT7107" s="207"/>
      <c r="GQU7107" s="207"/>
      <c r="GQV7107" s="207"/>
      <c r="GQW7107" s="207"/>
      <c r="GQX7107" s="207"/>
      <c r="GQY7107" s="207"/>
      <c r="GQZ7107" s="207"/>
      <c r="GRA7107" s="207"/>
      <c r="GRB7107" s="207"/>
      <c r="GRC7107" s="207"/>
      <c r="GRD7107" s="207"/>
      <c r="GRE7107" s="207"/>
      <c r="GRF7107" s="207"/>
      <c r="GRG7107" s="207"/>
      <c r="GRH7107" s="207"/>
      <c r="GRI7107" s="207"/>
      <c r="GRJ7107" s="207"/>
      <c r="GRK7107" s="207"/>
      <c r="GRL7107" s="207"/>
      <c r="GRM7107" s="207"/>
      <c r="GRN7107" s="207"/>
      <c r="GRO7107" s="207"/>
      <c r="GRP7107" s="207"/>
      <c r="GRQ7107" s="207"/>
      <c r="GRR7107" s="207"/>
      <c r="GRS7107" s="207"/>
      <c r="GRT7107" s="207"/>
      <c r="GRU7107" s="207"/>
      <c r="GRV7107" s="207"/>
      <c r="GRW7107" s="207"/>
      <c r="GRX7107" s="207"/>
      <c r="GRY7107" s="207"/>
      <c r="GRZ7107" s="207"/>
      <c r="GSA7107" s="207"/>
      <c r="GSB7107" s="207"/>
      <c r="GSC7107" s="207"/>
      <c r="GSD7107" s="207"/>
      <c r="GSE7107" s="207"/>
      <c r="GSF7107" s="207"/>
      <c r="GSG7107" s="207"/>
      <c r="GSH7107" s="207"/>
      <c r="GSI7107" s="207"/>
      <c r="GSJ7107" s="207"/>
      <c r="GSK7107" s="207"/>
      <c r="GSL7107" s="207"/>
      <c r="GSM7107" s="207"/>
      <c r="GSN7107" s="207"/>
      <c r="GSO7107" s="207"/>
      <c r="GSP7107" s="207"/>
      <c r="GSQ7107" s="207"/>
      <c r="GSR7107" s="207"/>
      <c r="GSS7107" s="207"/>
      <c r="GST7107" s="207"/>
      <c r="GSU7107" s="207"/>
      <c r="GSV7107" s="207"/>
      <c r="GSW7107" s="207"/>
      <c r="GSX7107" s="207"/>
      <c r="GSY7107" s="207"/>
      <c r="GSZ7107" s="207"/>
      <c r="GTA7107" s="207"/>
      <c r="GTB7107" s="207"/>
      <c r="GTC7107" s="207"/>
      <c r="GTD7107" s="207"/>
      <c r="GTE7107" s="207"/>
      <c r="GTF7107" s="207"/>
      <c r="GTG7107" s="207"/>
      <c r="GTH7107" s="207"/>
      <c r="GTI7107" s="207"/>
      <c r="GTJ7107" s="207"/>
      <c r="GTK7107" s="207"/>
      <c r="GTL7107" s="207"/>
      <c r="GTM7107" s="207"/>
      <c r="GTN7107" s="207"/>
      <c r="GTO7107" s="207"/>
      <c r="GTP7107" s="207"/>
      <c r="GTQ7107" s="207"/>
      <c r="GTR7107" s="207"/>
      <c r="GTS7107" s="207"/>
      <c r="GTT7107" s="207"/>
      <c r="GTU7107" s="207"/>
      <c r="GTV7107" s="207"/>
      <c r="GTW7107" s="207"/>
      <c r="GTX7107" s="207"/>
      <c r="GTY7107" s="207"/>
      <c r="GTZ7107" s="207"/>
      <c r="GUA7107" s="207"/>
      <c r="GUB7107" s="207"/>
      <c r="GUC7107" s="207"/>
      <c r="GUD7107" s="207"/>
      <c r="GUE7107" s="207"/>
      <c r="GUF7107" s="207"/>
      <c r="GUG7107" s="207"/>
      <c r="GUH7107" s="207"/>
      <c r="GUI7107" s="207"/>
      <c r="GUJ7107" s="207"/>
      <c r="GUK7107" s="207"/>
      <c r="GUL7107" s="207"/>
      <c r="GUM7107" s="207"/>
      <c r="GUN7107" s="207"/>
      <c r="GUO7107" s="207"/>
      <c r="GUP7107" s="207"/>
      <c r="GUQ7107" s="207"/>
      <c r="GUR7107" s="207"/>
      <c r="GUS7107" s="207"/>
      <c r="GUT7107" s="207"/>
      <c r="GUU7107" s="207"/>
      <c r="GUV7107" s="207"/>
      <c r="GUW7107" s="207"/>
      <c r="GUX7107" s="207"/>
      <c r="GUY7107" s="207"/>
      <c r="GUZ7107" s="207"/>
      <c r="GVA7107" s="207"/>
      <c r="GVB7107" s="207"/>
      <c r="GVC7107" s="207"/>
      <c r="GVD7107" s="207"/>
      <c r="GVE7107" s="207"/>
      <c r="GVF7107" s="207"/>
      <c r="GVG7107" s="207"/>
      <c r="GVH7107" s="207"/>
      <c r="GVI7107" s="207"/>
      <c r="GVJ7107" s="207"/>
      <c r="GVK7107" s="207"/>
      <c r="GVL7107" s="207"/>
      <c r="GVM7107" s="207"/>
      <c r="GVN7107" s="207"/>
      <c r="GVO7107" s="207"/>
      <c r="GVP7107" s="207"/>
      <c r="GVQ7107" s="207"/>
      <c r="GVR7107" s="207"/>
      <c r="GVS7107" s="207"/>
      <c r="GVT7107" s="207"/>
      <c r="GVU7107" s="207"/>
      <c r="GVV7107" s="207"/>
      <c r="GVW7107" s="207"/>
      <c r="GVX7107" s="207"/>
      <c r="GVY7107" s="207"/>
      <c r="GVZ7107" s="207"/>
      <c r="GWA7107" s="207"/>
      <c r="GWB7107" s="207"/>
      <c r="GWC7107" s="207"/>
      <c r="GWD7107" s="207"/>
      <c r="GWE7107" s="207"/>
      <c r="GWF7107" s="207"/>
      <c r="GWG7107" s="207"/>
      <c r="GWH7107" s="207"/>
      <c r="GWI7107" s="207"/>
      <c r="GWJ7107" s="207"/>
      <c r="GWK7107" s="207"/>
      <c r="GWL7107" s="207"/>
      <c r="GWM7107" s="207"/>
      <c r="GWN7107" s="207"/>
      <c r="GWO7107" s="207"/>
      <c r="GWP7107" s="207"/>
      <c r="GWQ7107" s="207"/>
      <c r="GWR7107" s="207"/>
      <c r="GWS7107" s="207"/>
      <c r="GWT7107" s="207"/>
      <c r="GWU7107" s="207"/>
      <c r="GWV7107" s="207"/>
      <c r="GWW7107" s="207"/>
      <c r="GWX7107" s="207"/>
      <c r="GWY7107" s="207"/>
      <c r="GWZ7107" s="207"/>
      <c r="GXA7107" s="207"/>
      <c r="GXB7107" s="207"/>
      <c r="GXC7107" s="207"/>
      <c r="GXD7107" s="207"/>
      <c r="GXE7107" s="207"/>
      <c r="GXF7107" s="207"/>
      <c r="GXG7107" s="207"/>
      <c r="GXH7107" s="207"/>
      <c r="GXI7107" s="207"/>
      <c r="GXJ7107" s="207"/>
      <c r="GXK7107" s="207"/>
      <c r="GXL7107" s="207"/>
      <c r="GXM7107" s="207"/>
      <c r="GXN7107" s="207"/>
      <c r="GXO7107" s="207"/>
      <c r="GXP7107" s="207"/>
      <c r="GXQ7107" s="207"/>
      <c r="GXR7107" s="207"/>
      <c r="GXS7107" s="207"/>
      <c r="GXT7107" s="207"/>
      <c r="GXU7107" s="207"/>
      <c r="GXV7107" s="207"/>
      <c r="GXW7107" s="207"/>
      <c r="GXX7107" s="207"/>
      <c r="GXY7107" s="207"/>
      <c r="GXZ7107" s="207"/>
      <c r="GYA7107" s="207"/>
      <c r="GYB7107" s="207"/>
      <c r="GYC7107" s="207"/>
      <c r="GYD7107" s="207"/>
      <c r="GYE7107" s="207"/>
      <c r="GYF7107" s="207"/>
      <c r="GYG7107" s="207"/>
      <c r="GYH7107" s="207"/>
      <c r="GYI7107" s="207"/>
      <c r="GYJ7107" s="207"/>
      <c r="GYK7107" s="207"/>
      <c r="GYL7107" s="207"/>
      <c r="GYM7107" s="207"/>
      <c r="GYN7107" s="207"/>
      <c r="GYO7107" s="207"/>
      <c r="GYP7107" s="207"/>
      <c r="GYQ7107" s="207"/>
      <c r="GYR7107" s="207"/>
      <c r="GYS7107" s="207"/>
      <c r="GYT7107" s="207"/>
      <c r="GYU7107" s="207"/>
      <c r="GYV7107" s="207"/>
      <c r="GYW7107" s="207"/>
      <c r="GYX7107" s="207"/>
      <c r="GYY7107" s="207"/>
      <c r="GYZ7107" s="207"/>
      <c r="GZA7107" s="207"/>
      <c r="GZB7107" s="207"/>
      <c r="GZC7107" s="207"/>
      <c r="GZD7107" s="207"/>
      <c r="GZE7107" s="207"/>
      <c r="GZF7107" s="207"/>
      <c r="GZG7107" s="207"/>
      <c r="GZH7107" s="207"/>
      <c r="GZI7107" s="207"/>
      <c r="GZJ7107" s="207"/>
      <c r="GZK7107" s="207"/>
      <c r="GZL7107" s="207"/>
      <c r="GZM7107" s="207"/>
      <c r="GZN7107" s="207"/>
      <c r="GZO7107" s="207"/>
      <c r="GZP7107" s="207"/>
      <c r="GZQ7107" s="207"/>
      <c r="GZR7107" s="207"/>
      <c r="GZS7107" s="207"/>
      <c r="GZT7107" s="207"/>
      <c r="GZU7107" s="207"/>
      <c r="GZV7107" s="207"/>
      <c r="GZW7107" s="207"/>
      <c r="GZX7107" s="207"/>
      <c r="GZY7107" s="207"/>
      <c r="GZZ7107" s="207"/>
      <c r="HAA7107" s="207"/>
      <c r="HAB7107" s="207"/>
      <c r="HAC7107" s="207"/>
      <c r="HAD7107" s="207"/>
      <c r="HAE7107" s="207"/>
      <c r="HAF7107" s="207"/>
      <c r="HAG7107" s="207"/>
      <c r="HAH7107" s="207"/>
      <c r="HAI7107" s="207"/>
      <c r="HAJ7107" s="207"/>
      <c r="HAK7107" s="207"/>
      <c r="HAL7107" s="207"/>
      <c r="HAM7107" s="207"/>
      <c r="HAN7107" s="207"/>
      <c r="HAO7107" s="207"/>
      <c r="HAP7107" s="207"/>
      <c r="HAQ7107" s="207"/>
      <c r="HAR7107" s="207"/>
      <c r="HAS7107" s="207"/>
      <c r="HAT7107" s="207"/>
      <c r="HAU7107" s="207"/>
      <c r="HAV7107" s="207"/>
      <c r="HAW7107" s="207"/>
      <c r="HAX7107" s="207"/>
      <c r="HAY7107" s="207"/>
      <c r="HAZ7107" s="207"/>
      <c r="HBA7107" s="207"/>
      <c r="HBB7107" s="207"/>
      <c r="HBC7107" s="207"/>
      <c r="HBD7107" s="207"/>
      <c r="HBE7107" s="207"/>
      <c r="HBF7107" s="207"/>
      <c r="HBG7107" s="207"/>
      <c r="HBH7107" s="207"/>
      <c r="HBI7107" s="207"/>
      <c r="HBJ7107" s="207"/>
      <c r="HBK7107" s="207"/>
      <c r="HBL7107" s="207"/>
      <c r="HBM7107" s="207"/>
      <c r="HBN7107" s="207"/>
      <c r="HBO7107" s="207"/>
      <c r="HBP7107" s="207"/>
      <c r="HBQ7107" s="207"/>
      <c r="HBR7107" s="207"/>
      <c r="HBS7107" s="207"/>
      <c r="HBT7107" s="207"/>
      <c r="HBU7107" s="207"/>
      <c r="HBV7107" s="207"/>
      <c r="HBW7107" s="207"/>
      <c r="HBX7107" s="207"/>
      <c r="HBY7107" s="207"/>
      <c r="HBZ7107" s="207"/>
      <c r="HCA7107" s="207"/>
      <c r="HCB7107" s="207"/>
      <c r="HCC7107" s="207"/>
      <c r="HCD7107" s="207"/>
      <c r="HCE7107" s="207"/>
      <c r="HCF7107" s="207"/>
      <c r="HCG7107" s="207"/>
      <c r="HCH7107" s="207"/>
      <c r="HCI7107" s="207"/>
      <c r="HCJ7107" s="207"/>
      <c r="HCK7107" s="207"/>
      <c r="HCL7107" s="207"/>
      <c r="HCM7107" s="207"/>
      <c r="HCN7107" s="207"/>
      <c r="HCO7107" s="207"/>
      <c r="HCP7107" s="207"/>
      <c r="HCQ7107" s="207"/>
      <c r="HCR7107" s="207"/>
      <c r="HCS7107" s="207"/>
      <c r="HCT7107" s="207"/>
      <c r="HCU7107" s="207"/>
      <c r="HCV7107" s="207"/>
      <c r="HCW7107" s="207"/>
      <c r="HCX7107" s="207"/>
      <c r="HCY7107" s="207"/>
      <c r="HCZ7107" s="207"/>
      <c r="HDA7107" s="207"/>
      <c r="HDB7107" s="207"/>
      <c r="HDC7107" s="207"/>
      <c r="HDD7107" s="207"/>
      <c r="HDE7107" s="207"/>
      <c r="HDF7107" s="207"/>
      <c r="HDG7107" s="207"/>
      <c r="HDH7107" s="207"/>
      <c r="HDI7107" s="207"/>
      <c r="HDJ7107" s="207"/>
      <c r="HDK7107" s="207"/>
      <c r="HDL7107" s="207"/>
      <c r="HDM7107" s="207"/>
      <c r="HDN7107" s="207"/>
      <c r="HDO7107" s="207"/>
      <c r="HDP7107" s="207"/>
      <c r="HDQ7107" s="207"/>
      <c r="HDR7107" s="207"/>
      <c r="HDS7107" s="207"/>
      <c r="HDT7107" s="207"/>
      <c r="HDU7107" s="207"/>
      <c r="HDV7107" s="207"/>
      <c r="HDW7107" s="207"/>
      <c r="HDX7107" s="207"/>
      <c r="HDY7107" s="207"/>
      <c r="HDZ7107" s="207"/>
      <c r="HEA7107" s="207"/>
      <c r="HEB7107" s="207"/>
      <c r="HEC7107" s="207"/>
      <c r="HED7107" s="207"/>
      <c r="HEE7107" s="207"/>
      <c r="HEF7107" s="207"/>
      <c r="HEG7107" s="207"/>
      <c r="HEH7107" s="207"/>
      <c r="HEI7107" s="207"/>
      <c r="HEJ7107" s="207"/>
      <c r="HEK7107" s="207"/>
      <c r="HEL7107" s="207"/>
      <c r="HEM7107" s="207"/>
      <c r="HEN7107" s="207"/>
      <c r="HEO7107" s="207"/>
      <c r="HEP7107" s="207"/>
      <c r="HEQ7107" s="207"/>
      <c r="HER7107" s="207"/>
      <c r="HES7107" s="207"/>
      <c r="HET7107" s="207"/>
      <c r="HEU7107" s="207"/>
      <c r="HEV7107" s="207"/>
      <c r="HEW7107" s="207"/>
      <c r="HEX7107" s="207"/>
      <c r="HEY7107" s="207"/>
      <c r="HEZ7107" s="207"/>
      <c r="HFA7107" s="207"/>
      <c r="HFB7107" s="207"/>
      <c r="HFC7107" s="207"/>
      <c r="HFD7107" s="207"/>
      <c r="HFE7107" s="207"/>
      <c r="HFF7107" s="207"/>
      <c r="HFG7107" s="207"/>
      <c r="HFH7107" s="207"/>
      <c r="HFI7107" s="207"/>
      <c r="HFJ7107" s="207"/>
      <c r="HFK7107" s="207"/>
      <c r="HFL7107" s="207"/>
      <c r="HFM7107" s="207"/>
      <c r="HFN7107" s="207"/>
      <c r="HFO7107" s="207"/>
      <c r="HFP7107" s="207"/>
      <c r="HFQ7107" s="207"/>
      <c r="HFR7107" s="207"/>
      <c r="HFS7107" s="207"/>
      <c r="HFT7107" s="207"/>
      <c r="HFU7107" s="207"/>
      <c r="HFV7107" s="207"/>
      <c r="HFW7107" s="207"/>
      <c r="HFX7107" s="207"/>
      <c r="HFY7107" s="207"/>
      <c r="HFZ7107" s="207"/>
      <c r="HGA7107" s="207"/>
      <c r="HGB7107" s="207"/>
      <c r="HGC7107" s="207"/>
      <c r="HGD7107" s="207"/>
      <c r="HGE7107" s="207"/>
      <c r="HGF7107" s="207"/>
      <c r="HGG7107" s="207"/>
      <c r="HGH7107" s="207"/>
      <c r="HGI7107" s="207"/>
      <c r="HGJ7107" s="207"/>
      <c r="HGK7107" s="207"/>
      <c r="HGL7107" s="207"/>
      <c r="HGM7107" s="207"/>
      <c r="HGN7107" s="207"/>
      <c r="HGO7107" s="207"/>
      <c r="HGP7107" s="207"/>
      <c r="HGQ7107" s="207"/>
      <c r="HGR7107" s="207"/>
      <c r="HGS7107" s="207"/>
      <c r="HGT7107" s="207"/>
      <c r="HGU7107" s="207"/>
      <c r="HGV7107" s="207"/>
      <c r="HGW7107" s="207"/>
      <c r="HGX7107" s="207"/>
      <c r="HGY7107" s="207"/>
      <c r="HGZ7107" s="207"/>
      <c r="HHA7107" s="207"/>
      <c r="HHB7107" s="207"/>
      <c r="HHC7107" s="207"/>
      <c r="HHD7107" s="207"/>
      <c r="HHE7107" s="207"/>
      <c r="HHF7107" s="207"/>
      <c r="HHG7107" s="207"/>
      <c r="HHH7107" s="207"/>
      <c r="HHI7107" s="207"/>
      <c r="HHJ7107" s="207"/>
      <c r="HHK7107" s="207"/>
      <c r="HHL7107" s="207"/>
      <c r="HHM7107" s="207"/>
      <c r="HHN7107" s="207"/>
      <c r="HHO7107" s="207"/>
      <c r="HHP7107" s="207"/>
      <c r="HHQ7107" s="207"/>
      <c r="HHR7107" s="207"/>
      <c r="HHS7107" s="207"/>
      <c r="HHT7107" s="207"/>
      <c r="HHU7107" s="207"/>
      <c r="HHV7107" s="207"/>
      <c r="HHW7107" s="207"/>
      <c r="HHX7107" s="207"/>
      <c r="HHY7107" s="207"/>
      <c r="HHZ7107" s="207"/>
      <c r="HIA7107" s="207"/>
      <c r="HIB7107" s="207"/>
      <c r="HIC7107" s="207"/>
      <c r="HID7107" s="207"/>
      <c r="HIE7107" s="207"/>
      <c r="HIF7107" s="207"/>
      <c r="HIG7107" s="207"/>
      <c r="HIH7107" s="207"/>
      <c r="HII7107" s="207"/>
      <c r="HIJ7107" s="207"/>
      <c r="HIK7107" s="207"/>
      <c r="HIL7107" s="207"/>
      <c r="HIM7107" s="207"/>
      <c r="HIN7107" s="207"/>
      <c r="HIO7107" s="207"/>
      <c r="HIP7107" s="207"/>
      <c r="HIQ7107" s="207"/>
      <c r="HIR7107" s="207"/>
      <c r="HIS7107" s="207"/>
      <c r="HIT7107" s="207"/>
      <c r="HIU7107" s="207"/>
      <c r="HIV7107" s="207"/>
      <c r="HIW7107" s="207"/>
      <c r="HIX7107" s="207"/>
      <c r="HIY7107" s="207"/>
      <c r="HIZ7107" s="207"/>
      <c r="HJA7107" s="207"/>
      <c r="HJB7107" s="207"/>
      <c r="HJC7107" s="207"/>
      <c r="HJD7107" s="207"/>
      <c r="HJE7107" s="207"/>
      <c r="HJF7107" s="207"/>
      <c r="HJG7107" s="207"/>
      <c r="HJH7107" s="207"/>
      <c r="HJI7107" s="207"/>
      <c r="HJJ7107" s="207"/>
      <c r="HJK7107" s="207"/>
      <c r="HJL7107" s="207"/>
      <c r="HJM7107" s="207"/>
      <c r="HJN7107" s="207"/>
      <c r="HJO7107" s="207"/>
      <c r="HJP7107" s="207"/>
      <c r="HJQ7107" s="207"/>
      <c r="HJR7107" s="207"/>
      <c r="HJS7107" s="207"/>
      <c r="HJT7107" s="207"/>
      <c r="HJU7107" s="207"/>
      <c r="HJV7107" s="207"/>
      <c r="HJW7107" s="207"/>
      <c r="HJX7107" s="207"/>
      <c r="HJY7107" s="207"/>
      <c r="HJZ7107" s="207"/>
      <c r="HKA7107" s="207"/>
      <c r="HKB7107" s="207"/>
      <c r="HKC7107" s="207"/>
      <c r="HKD7107" s="207"/>
      <c r="HKE7107" s="207"/>
      <c r="HKF7107" s="207"/>
      <c r="HKG7107" s="207"/>
      <c r="HKH7107" s="207"/>
      <c r="HKI7107" s="207"/>
      <c r="HKJ7107" s="207"/>
      <c r="HKK7107" s="207"/>
      <c r="HKL7107" s="207"/>
      <c r="HKM7107" s="207"/>
      <c r="HKN7107" s="207"/>
      <c r="HKO7107" s="207"/>
      <c r="HKP7107" s="207"/>
      <c r="HKQ7107" s="207"/>
      <c r="HKR7107" s="207"/>
      <c r="HKS7107" s="207"/>
      <c r="HKT7107" s="207"/>
      <c r="HKU7107" s="207"/>
      <c r="HKV7107" s="207"/>
      <c r="HKW7107" s="207"/>
      <c r="HKX7107" s="207"/>
      <c r="HKY7107" s="207"/>
      <c r="HKZ7107" s="207"/>
      <c r="HLA7107" s="207"/>
      <c r="HLB7107" s="207"/>
      <c r="HLC7107" s="207"/>
      <c r="HLD7107" s="207"/>
      <c r="HLE7107" s="207"/>
      <c r="HLF7107" s="207"/>
      <c r="HLG7107" s="207"/>
      <c r="HLH7107" s="207"/>
      <c r="HLI7107" s="207"/>
      <c r="HLJ7107" s="207"/>
      <c r="HLK7107" s="207"/>
      <c r="HLL7107" s="207"/>
      <c r="HLM7107" s="207"/>
      <c r="HLN7107" s="207"/>
      <c r="HLO7107" s="207"/>
      <c r="HLP7107" s="207"/>
      <c r="HLQ7107" s="207"/>
      <c r="HLR7107" s="207"/>
      <c r="HLS7107" s="207"/>
      <c r="HLT7107" s="207"/>
      <c r="HLU7107" s="207"/>
      <c r="HLV7107" s="207"/>
      <c r="HLW7107" s="207"/>
      <c r="HLX7107" s="207"/>
      <c r="HLY7107" s="207"/>
      <c r="HLZ7107" s="207"/>
      <c r="HMA7107" s="207"/>
      <c r="HMB7107" s="207"/>
      <c r="HMC7107" s="207"/>
      <c r="HMD7107" s="207"/>
      <c r="HME7107" s="207"/>
      <c r="HMF7107" s="207"/>
      <c r="HMG7107" s="207"/>
      <c r="HMH7107" s="207"/>
      <c r="HMI7107" s="207"/>
      <c r="HMJ7107" s="207"/>
      <c r="HMK7107" s="207"/>
      <c r="HML7107" s="207"/>
      <c r="HMM7107" s="207"/>
      <c r="HMN7107" s="207"/>
      <c r="HMO7107" s="207"/>
      <c r="HMP7107" s="207"/>
      <c r="HMQ7107" s="207"/>
      <c r="HMR7107" s="207"/>
      <c r="HMS7107" s="207"/>
      <c r="HMT7107" s="207"/>
      <c r="HMU7107" s="207"/>
      <c r="HMV7107" s="207"/>
      <c r="HMW7107" s="207"/>
      <c r="HMX7107" s="207"/>
      <c r="HMY7107" s="207"/>
      <c r="HMZ7107" s="207"/>
      <c r="HNA7107" s="207"/>
      <c r="HNB7107" s="207"/>
      <c r="HNC7107" s="207"/>
      <c r="HND7107" s="207"/>
      <c r="HNE7107" s="207"/>
      <c r="HNF7107" s="207"/>
      <c r="HNG7107" s="207"/>
      <c r="HNH7107" s="207"/>
      <c r="HNI7107" s="207"/>
      <c r="HNJ7107" s="207"/>
      <c r="HNK7107" s="207"/>
      <c r="HNL7107" s="207"/>
      <c r="HNM7107" s="207"/>
      <c r="HNN7107" s="207"/>
      <c r="HNO7107" s="207"/>
      <c r="HNP7107" s="207"/>
      <c r="HNQ7107" s="207"/>
      <c r="HNR7107" s="207"/>
      <c r="HNS7107" s="207"/>
      <c r="HNT7107" s="207"/>
      <c r="HNU7107" s="207"/>
      <c r="HNV7107" s="207"/>
      <c r="HNW7107" s="207"/>
      <c r="HNX7107" s="207"/>
      <c r="HNY7107" s="207"/>
      <c r="HNZ7107" s="207"/>
      <c r="HOA7107" s="207"/>
      <c r="HOB7107" s="207"/>
      <c r="HOC7107" s="207"/>
      <c r="HOD7107" s="207"/>
      <c r="HOE7107" s="207"/>
      <c r="HOF7107" s="207"/>
      <c r="HOG7107" s="207"/>
      <c r="HOH7107" s="207"/>
      <c r="HOI7107" s="207"/>
      <c r="HOJ7107" s="207"/>
      <c r="HOK7107" s="207"/>
      <c r="HOL7107" s="207"/>
      <c r="HOM7107" s="207"/>
      <c r="HON7107" s="207"/>
      <c r="HOO7107" s="207"/>
      <c r="HOP7107" s="207"/>
      <c r="HOQ7107" s="207"/>
      <c r="HOR7107" s="207"/>
      <c r="HOS7107" s="207"/>
      <c r="HOT7107" s="207"/>
      <c r="HOU7107" s="207"/>
      <c r="HOV7107" s="207"/>
      <c r="HOW7107" s="207"/>
      <c r="HOX7107" s="207"/>
      <c r="HOY7107" s="207"/>
      <c r="HOZ7107" s="207"/>
      <c r="HPA7107" s="207"/>
      <c r="HPB7107" s="207"/>
      <c r="HPC7107" s="207"/>
      <c r="HPD7107" s="207"/>
      <c r="HPE7107" s="207"/>
      <c r="HPF7107" s="207"/>
      <c r="HPG7107" s="207"/>
      <c r="HPH7107" s="207"/>
      <c r="HPI7107" s="207"/>
      <c r="HPJ7107" s="207"/>
      <c r="HPK7107" s="207"/>
      <c r="HPL7107" s="207"/>
      <c r="HPM7107" s="207"/>
      <c r="HPN7107" s="207"/>
      <c r="HPO7107" s="207"/>
      <c r="HPP7107" s="207"/>
      <c r="HPQ7107" s="207"/>
      <c r="HPR7107" s="207"/>
      <c r="HPS7107" s="207"/>
      <c r="HPT7107" s="207"/>
      <c r="HPU7107" s="207"/>
      <c r="HPV7107" s="207"/>
      <c r="HPW7107" s="207"/>
      <c r="HPX7107" s="207"/>
      <c r="HPY7107" s="207"/>
      <c r="HPZ7107" s="207"/>
      <c r="HQA7107" s="207"/>
      <c r="HQB7107" s="207"/>
      <c r="HQC7107" s="207"/>
      <c r="HQD7107" s="207"/>
      <c r="HQE7107" s="207"/>
      <c r="HQF7107" s="207"/>
      <c r="HQG7107" s="207"/>
      <c r="HQH7107" s="207"/>
      <c r="HQI7107" s="207"/>
      <c r="HQJ7107" s="207"/>
      <c r="HQK7107" s="207"/>
      <c r="HQL7107" s="207"/>
      <c r="HQM7107" s="207"/>
      <c r="HQN7107" s="207"/>
      <c r="HQO7107" s="207"/>
      <c r="HQP7107" s="207"/>
      <c r="HQQ7107" s="207"/>
      <c r="HQR7107" s="207"/>
      <c r="HQS7107" s="207"/>
      <c r="HQT7107" s="207"/>
      <c r="HQU7107" s="207"/>
      <c r="HQV7107" s="207"/>
      <c r="HQW7107" s="207"/>
      <c r="HQX7107" s="207"/>
      <c r="HQY7107" s="207"/>
      <c r="HQZ7107" s="207"/>
      <c r="HRA7107" s="207"/>
      <c r="HRB7107" s="207"/>
      <c r="HRC7107" s="207"/>
      <c r="HRD7107" s="207"/>
      <c r="HRE7107" s="207"/>
      <c r="HRF7107" s="207"/>
      <c r="HRG7107" s="207"/>
      <c r="HRH7107" s="207"/>
      <c r="HRI7107" s="207"/>
      <c r="HRJ7107" s="207"/>
      <c r="HRK7107" s="207"/>
      <c r="HRL7107" s="207"/>
      <c r="HRM7107" s="207"/>
      <c r="HRN7107" s="207"/>
      <c r="HRO7107" s="207"/>
      <c r="HRP7107" s="207"/>
      <c r="HRQ7107" s="207"/>
      <c r="HRR7107" s="207"/>
      <c r="HRS7107" s="207"/>
      <c r="HRT7107" s="207"/>
      <c r="HRU7107" s="207"/>
      <c r="HRV7107" s="207"/>
      <c r="HRW7107" s="207"/>
      <c r="HRX7107" s="207"/>
      <c r="HRY7107" s="207"/>
      <c r="HRZ7107" s="207"/>
      <c r="HSA7107" s="207"/>
      <c r="HSB7107" s="207"/>
      <c r="HSC7107" s="207"/>
      <c r="HSD7107" s="207"/>
      <c r="HSE7107" s="207"/>
      <c r="HSF7107" s="207"/>
      <c r="HSG7107" s="207"/>
      <c r="HSH7107" s="207"/>
      <c r="HSI7107" s="207"/>
      <c r="HSJ7107" s="207"/>
      <c r="HSK7107" s="207"/>
      <c r="HSL7107" s="207"/>
      <c r="HSM7107" s="207"/>
      <c r="HSN7107" s="207"/>
      <c r="HSO7107" s="207"/>
      <c r="HSP7107" s="207"/>
      <c r="HSQ7107" s="207"/>
      <c r="HSR7107" s="207"/>
      <c r="HSS7107" s="207"/>
      <c r="HST7107" s="207"/>
      <c r="HSU7107" s="207"/>
      <c r="HSV7107" s="207"/>
      <c r="HSW7107" s="207"/>
      <c r="HSX7107" s="207"/>
      <c r="HSY7107" s="207"/>
      <c r="HSZ7107" s="207"/>
      <c r="HTA7107" s="207"/>
      <c r="HTB7107" s="207"/>
      <c r="HTC7107" s="207"/>
      <c r="HTD7107" s="207"/>
      <c r="HTE7107" s="207"/>
      <c r="HTF7107" s="207"/>
      <c r="HTG7107" s="207"/>
      <c r="HTH7107" s="207"/>
      <c r="HTI7107" s="207"/>
      <c r="HTJ7107" s="207"/>
      <c r="HTK7107" s="207"/>
      <c r="HTL7107" s="207"/>
      <c r="HTM7107" s="207"/>
      <c r="HTN7107" s="207"/>
      <c r="HTO7107" s="207"/>
      <c r="HTP7107" s="207"/>
      <c r="HTQ7107" s="207"/>
      <c r="HTR7107" s="207"/>
      <c r="HTS7107" s="207"/>
      <c r="HTT7107" s="207"/>
      <c r="HTU7107" s="207"/>
      <c r="HTV7107" s="207"/>
      <c r="HTW7107" s="207"/>
      <c r="HTX7107" s="207"/>
      <c r="HTY7107" s="207"/>
      <c r="HTZ7107" s="207"/>
      <c r="HUA7107" s="207"/>
      <c r="HUB7107" s="207"/>
      <c r="HUC7107" s="207"/>
      <c r="HUD7107" s="207"/>
      <c r="HUE7107" s="207"/>
      <c r="HUF7107" s="207"/>
      <c r="HUG7107" s="207"/>
      <c r="HUH7107" s="207"/>
      <c r="HUI7107" s="207"/>
      <c r="HUJ7107" s="207"/>
      <c r="HUK7107" s="207"/>
      <c r="HUL7107" s="207"/>
      <c r="HUM7107" s="207"/>
      <c r="HUN7107" s="207"/>
      <c r="HUO7107" s="207"/>
      <c r="HUP7107" s="207"/>
      <c r="HUQ7107" s="207"/>
      <c r="HUR7107" s="207"/>
      <c r="HUS7107" s="207"/>
      <c r="HUT7107" s="207"/>
      <c r="HUU7107" s="207"/>
      <c r="HUV7107" s="207"/>
      <c r="HUW7107" s="207"/>
      <c r="HUX7107" s="207"/>
      <c r="HUY7107" s="207"/>
      <c r="HUZ7107" s="207"/>
      <c r="HVA7107" s="207"/>
      <c r="HVB7107" s="207"/>
      <c r="HVC7107" s="207"/>
      <c r="HVD7107" s="207"/>
      <c r="HVE7107" s="207"/>
      <c r="HVF7107" s="207"/>
      <c r="HVG7107" s="207"/>
      <c r="HVH7107" s="207"/>
      <c r="HVI7107" s="207"/>
      <c r="HVJ7107" s="207"/>
      <c r="HVK7107" s="207"/>
      <c r="HVL7107" s="207"/>
      <c r="HVM7107" s="207"/>
      <c r="HVN7107" s="207"/>
      <c r="HVO7107" s="207"/>
      <c r="HVP7107" s="207"/>
      <c r="HVQ7107" s="207"/>
      <c r="HVR7107" s="207"/>
      <c r="HVS7107" s="207"/>
      <c r="HVT7107" s="207"/>
      <c r="HVU7107" s="207"/>
      <c r="HVV7107" s="207"/>
      <c r="HVW7107" s="207"/>
      <c r="HVX7107" s="207"/>
      <c r="HVY7107" s="207"/>
      <c r="HVZ7107" s="207"/>
      <c r="HWA7107" s="207"/>
      <c r="HWB7107" s="207"/>
      <c r="HWC7107" s="207"/>
      <c r="HWD7107" s="207"/>
      <c r="HWE7107" s="207"/>
      <c r="HWF7107" s="207"/>
      <c r="HWG7107" s="207"/>
      <c r="HWH7107" s="207"/>
      <c r="HWI7107" s="207"/>
      <c r="HWJ7107" s="207"/>
      <c r="HWK7107" s="207"/>
      <c r="HWL7107" s="207"/>
      <c r="HWM7107" s="207"/>
      <c r="HWN7107" s="207"/>
      <c r="HWO7107" s="207"/>
      <c r="HWP7107" s="207"/>
      <c r="HWQ7107" s="207"/>
      <c r="HWR7107" s="207"/>
      <c r="HWS7107" s="207"/>
      <c r="HWT7107" s="207"/>
      <c r="HWU7107" s="207"/>
      <c r="HWV7107" s="207"/>
      <c r="HWW7107" s="207"/>
      <c r="HWX7107" s="207"/>
      <c r="HWY7107" s="207"/>
      <c r="HWZ7107" s="207"/>
      <c r="HXA7107" s="207"/>
      <c r="HXB7107" s="207"/>
      <c r="HXC7107" s="207"/>
      <c r="HXD7107" s="207"/>
      <c r="HXE7107" s="207"/>
      <c r="HXF7107" s="207"/>
      <c r="HXG7107" s="207"/>
      <c r="HXH7107" s="207"/>
      <c r="HXI7107" s="207"/>
      <c r="HXJ7107" s="207"/>
      <c r="HXK7107" s="207"/>
      <c r="HXL7107" s="207"/>
      <c r="HXM7107" s="207"/>
      <c r="HXN7107" s="207"/>
      <c r="HXO7107" s="207"/>
      <c r="HXP7107" s="207"/>
      <c r="HXQ7107" s="207"/>
      <c r="HXR7107" s="207"/>
      <c r="HXS7107" s="207"/>
      <c r="HXT7107" s="207"/>
      <c r="HXU7107" s="207"/>
      <c r="HXV7107" s="207"/>
      <c r="HXW7107" s="207"/>
      <c r="HXX7107" s="207"/>
      <c r="HXY7107" s="207"/>
      <c r="HXZ7107" s="207"/>
      <c r="HYA7107" s="207"/>
      <c r="HYB7107" s="207"/>
      <c r="HYC7107" s="207"/>
      <c r="HYD7107" s="207"/>
      <c r="HYE7107" s="207"/>
      <c r="HYF7107" s="207"/>
      <c r="HYG7107" s="207"/>
      <c r="HYH7107" s="207"/>
      <c r="HYI7107" s="207"/>
      <c r="HYJ7107" s="207"/>
      <c r="HYK7107" s="207"/>
      <c r="HYL7107" s="207"/>
      <c r="HYM7107" s="207"/>
      <c r="HYN7107" s="207"/>
      <c r="HYO7107" s="207"/>
      <c r="HYP7107" s="207"/>
      <c r="HYQ7107" s="207"/>
      <c r="HYR7107" s="207"/>
      <c r="HYS7107" s="207"/>
      <c r="HYT7107" s="207"/>
      <c r="HYU7107" s="207"/>
      <c r="HYV7107" s="207"/>
      <c r="HYW7107" s="207"/>
      <c r="HYX7107" s="207"/>
      <c r="HYY7107" s="207"/>
      <c r="HYZ7107" s="207"/>
      <c r="HZA7107" s="207"/>
      <c r="HZB7107" s="207"/>
      <c r="HZC7107" s="207"/>
      <c r="HZD7107" s="207"/>
      <c r="HZE7107" s="207"/>
      <c r="HZF7107" s="207"/>
      <c r="HZG7107" s="207"/>
      <c r="HZH7107" s="207"/>
      <c r="HZI7107" s="207"/>
      <c r="HZJ7107" s="207"/>
      <c r="HZK7107" s="207"/>
      <c r="HZL7107" s="207"/>
      <c r="HZM7107" s="207"/>
      <c r="HZN7107" s="207"/>
      <c r="HZO7107" s="207"/>
      <c r="HZP7107" s="207"/>
      <c r="HZQ7107" s="207"/>
      <c r="HZR7107" s="207"/>
      <c r="HZS7107" s="207"/>
      <c r="HZT7107" s="207"/>
      <c r="HZU7107" s="207"/>
      <c r="HZV7107" s="207"/>
      <c r="HZW7107" s="207"/>
      <c r="HZX7107" s="207"/>
      <c r="HZY7107" s="207"/>
      <c r="HZZ7107" s="207"/>
      <c r="IAA7107" s="207"/>
      <c r="IAB7107" s="207"/>
      <c r="IAC7107" s="207"/>
      <c r="IAD7107" s="207"/>
      <c r="IAE7107" s="207"/>
      <c r="IAF7107" s="207"/>
      <c r="IAG7107" s="207"/>
      <c r="IAH7107" s="207"/>
      <c r="IAI7107" s="207"/>
      <c r="IAJ7107" s="207"/>
      <c r="IAK7107" s="207"/>
      <c r="IAL7107" s="207"/>
      <c r="IAM7107" s="207"/>
      <c r="IAN7107" s="207"/>
      <c r="IAO7107" s="207"/>
      <c r="IAP7107" s="207"/>
      <c r="IAQ7107" s="207"/>
      <c r="IAR7107" s="207"/>
      <c r="IAS7107" s="207"/>
      <c r="IAT7107" s="207"/>
      <c r="IAU7107" s="207"/>
      <c r="IAV7107" s="207"/>
      <c r="IAW7107" s="207"/>
      <c r="IAX7107" s="207"/>
      <c r="IAY7107" s="207"/>
      <c r="IAZ7107" s="207"/>
      <c r="IBA7107" s="207"/>
      <c r="IBB7107" s="207"/>
      <c r="IBC7107" s="207"/>
      <c r="IBD7107" s="207"/>
      <c r="IBE7107" s="207"/>
      <c r="IBF7107" s="207"/>
      <c r="IBG7107" s="207"/>
      <c r="IBH7107" s="207"/>
      <c r="IBI7107" s="207"/>
      <c r="IBJ7107" s="207"/>
      <c r="IBK7107" s="207"/>
      <c r="IBL7107" s="207"/>
      <c r="IBM7107" s="207"/>
      <c r="IBN7107" s="207"/>
      <c r="IBO7107" s="207"/>
      <c r="IBP7107" s="207"/>
      <c r="IBQ7107" s="207"/>
      <c r="IBR7107" s="207"/>
      <c r="IBS7107" s="207"/>
      <c r="IBT7107" s="207"/>
      <c r="IBU7107" s="207"/>
      <c r="IBV7107" s="207"/>
      <c r="IBW7107" s="207"/>
      <c r="IBX7107" s="207"/>
      <c r="IBY7107" s="207"/>
      <c r="IBZ7107" s="207"/>
      <c r="ICA7107" s="207"/>
      <c r="ICB7107" s="207"/>
      <c r="ICC7107" s="207"/>
      <c r="ICD7107" s="207"/>
      <c r="ICE7107" s="207"/>
      <c r="ICF7107" s="207"/>
      <c r="ICG7107" s="207"/>
      <c r="ICH7107" s="207"/>
      <c r="ICI7107" s="207"/>
      <c r="ICJ7107" s="207"/>
      <c r="ICK7107" s="207"/>
      <c r="ICL7107" s="207"/>
      <c r="ICM7107" s="207"/>
      <c r="ICN7107" s="207"/>
      <c r="ICO7107" s="207"/>
      <c r="ICP7107" s="207"/>
      <c r="ICQ7107" s="207"/>
      <c r="ICR7107" s="207"/>
      <c r="ICS7107" s="207"/>
      <c r="ICT7107" s="207"/>
      <c r="ICU7107" s="207"/>
      <c r="ICV7107" s="207"/>
      <c r="ICW7107" s="207"/>
      <c r="ICX7107" s="207"/>
      <c r="ICY7107" s="207"/>
      <c r="ICZ7107" s="207"/>
      <c r="IDA7107" s="207"/>
      <c r="IDB7107" s="207"/>
      <c r="IDC7107" s="207"/>
      <c r="IDD7107" s="207"/>
      <c r="IDE7107" s="207"/>
      <c r="IDF7107" s="207"/>
      <c r="IDG7107" s="207"/>
      <c r="IDH7107" s="207"/>
      <c r="IDI7107" s="207"/>
      <c r="IDJ7107" s="207"/>
      <c r="IDK7107" s="207"/>
      <c r="IDL7107" s="207"/>
      <c r="IDM7107" s="207"/>
      <c r="IDN7107" s="207"/>
      <c r="IDO7107" s="207"/>
      <c r="IDP7107" s="207"/>
      <c r="IDQ7107" s="207"/>
      <c r="IDR7107" s="207"/>
      <c r="IDS7107" s="207"/>
      <c r="IDT7107" s="207"/>
      <c r="IDU7107" s="207"/>
      <c r="IDV7107" s="207"/>
      <c r="IDW7107" s="207"/>
      <c r="IDX7107" s="207"/>
      <c r="IDY7107" s="207"/>
      <c r="IDZ7107" s="207"/>
      <c r="IEA7107" s="207"/>
      <c r="IEB7107" s="207"/>
      <c r="IEC7107" s="207"/>
      <c r="IED7107" s="207"/>
      <c r="IEE7107" s="207"/>
      <c r="IEF7107" s="207"/>
      <c r="IEG7107" s="207"/>
      <c r="IEH7107" s="207"/>
      <c r="IEI7107" s="207"/>
      <c r="IEJ7107" s="207"/>
      <c r="IEK7107" s="207"/>
      <c r="IEL7107" s="207"/>
      <c r="IEM7107" s="207"/>
      <c r="IEN7107" s="207"/>
      <c r="IEO7107" s="207"/>
      <c r="IEP7107" s="207"/>
      <c r="IEQ7107" s="207"/>
      <c r="IER7107" s="207"/>
      <c r="IES7107" s="207"/>
      <c r="IET7107" s="207"/>
      <c r="IEU7107" s="207"/>
      <c r="IEV7107" s="207"/>
      <c r="IEW7107" s="207"/>
      <c r="IEX7107" s="207"/>
      <c r="IEY7107" s="207"/>
      <c r="IEZ7107" s="207"/>
      <c r="IFA7107" s="207"/>
      <c r="IFB7107" s="207"/>
      <c r="IFC7107" s="207"/>
      <c r="IFD7107" s="207"/>
      <c r="IFE7107" s="207"/>
      <c r="IFF7107" s="207"/>
      <c r="IFG7107" s="207"/>
      <c r="IFH7107" s="207"/>
      <c r="IFI7107" s="207"/>
      <c r="IFJ7107" s="207"/>
      <c r="IFK7107" s="207"/>
      <c r="IFL7107" s="207"/>
      <c r="IFM7107" s="207"/>
      <c r="IFN7107" s="207"/>
      <c r="IFO7107" s="207"/>
      <c r="IFP7107" s="207"/>
      <c r="IFQ7107" s="207"/>
      <c r="IFR7107" s="207"/>
      <c r="IFS7107" s="207"/>
      <c r="IFT7107" s="207"/>
      <c r="IFU7107" s="207"/>
      <c r="IFV7107" s="207"/>
      <c r="IFW7107" s="207"/>
      <c r="IFX7107" s="207"/>
      <c r="IFY7107" s="207"/>
      <c r="IFZ7107" s="207"/>
      <c r="IGA7107" s="207"/>
      <c r="IGB7107" s="207"/>
      <c r="IGC7107" s="207"/>
      <c r="IGD7107" s="207"/>
      <c r="IGE7107" s="207"/>
      <c r="IGF7107" s="207"/>
      <c r="IGG7107" s="207"/>
      <c r="IGH7107" s="207"/>
      <c r="IGI7107" s="207"/>
      <c r="IGJ7107" s="207"/>
      <c r="IGK7107" s="207"/>
      <c r="IGL7107" s="207"/>
      <c r="IGM7107" s="207"/>
      <c r="IGN7107" s="207"/>
      <c r="IGO7107" s="207"/>
      <c r="IGP7107" s="207"/>
      <c r="IGQ7107" s="207"/>
      <c r="IGR7107" s="207"/>
      <c r="IGS7107" s="207"/>
      <c r="IGT7107" s="207"/>
      <c r="IGU7107" s="207"/>
      <c r="IGV7107" s="207"/>
      <c r="IGW7107" s="207"/>
      <c r="IGX7107" s="207"/>
      <c r="IGY7107" s="207"/>
      <c r="IGZ7107" s="207"/>
      <c r="IHA7107" s="207"/>
      <c r="IHB7107" s="207"/>
      <c r="IHC7107" s="207"/>
      <c r="IHD7107" s="207"/>
      <c r="IHE7107" s="207"/>
      <c r="IHF7107" s="207"/>
      <c r="IHG7107" s="207"/>
      <c r="IHH7107" s="207"/>
      <c r="IHI7107" s="207"/>
      <c r="IHJ7107" s="207"/>
      <c r="IHK7107" s="207"/>
      <c r="IHL7107" s="207"/>
      <c r="IHM7107" s="207"/>
      <c r="IHN7107" s="207"/>
      <c r="IHO7107" s="207"/>
      <c r="IHP7107" s="207"/>
      <c r="IHQ7107" s="207"/>
      <c r="IHR7107" s="207"/>
      <c r="IHS7107" s="207"/>
      <c r="IHT7107" s="207"/>
      <c r="IHU7107" s="207"/>
      <c r="IHV7107" s="207"/>
      <c r="IHW7107" s="207"/>
      <c r="IHX7107" s="207"/>
      <c r="IHY7107" s="207"/>
      <c r="IHZ7107" s="207"/>
      <c r="IIA7107" s="207"/>
      <c r="IIB7107" s="207"/>
      <c r="IIC7107" s="207"/>
      <c r="IID7107" s="207"/>
      <c r="IIE7107" s="207"/>
      <c r="IIF7107" s="207"/>
      <c r="IIG7107" s="207"/>
      <c r="IIH7107" s="207"/>
      <c r="III7107" s="207"/>
      <c r="IIJ7107" s="207"/>
      <c r="IIK7107" s="207"/>
      <c r="IIL7107" s="207"/>
      <c r="IIM7107" s="207"/>
      <c r="IIN7107" s="207"/>
      <c r="IIO7107" s="207"/>
      <c r="IIP7107" s="207"/>
      <c r="IIQ7107" s="207"/>
      <c r="IIR7107" s="207"/>
      <c r="IIS7107" s="207"/>
      <c r="IIT7107" s="207"/>
      <c r="IIU7107" s="207"/>
      <c r="IIV7107" s="207"/>
      <c r="IIW7107" s="207"/>
      <c r="IIX7107" s="207"/>
      <c r="IIY7107" s="207"/>
      <c r="IIZ7107" s="207"/>
      <c r="IJA7107" s="207"/>
      <c r="IJB7107" s="207"/>
      <c r="IJC7107" s="207"/>
      <c r="IJD7107" s="207"/>
      <c r="IJE7107" s="207"/>
      <c r="IJF7107" s="207"/>
      <c r="IJG7107" s="207"/>
      <c r="IJH7107" s="207"/>
      <c r="IJI7107" s="207"/>
      <c r="IJJ7107" s="207"/>
      <c r="IJK7107" s="207"/>
      <c r="IJL7107" s="207"/>
      <c r="IJM7107" s="207"/>
      <c r="IJN7107" s="207"/>
      <c r="IJO7107" s="207"/>
      <c r="IJP7107" s="207"/>
      <c r="IJQ7107" s="207"/>
      <c r="IJR7107" s="207"/>
      <c r="IJS7107" s="207"/>
      <c r="IJT7107" s="207"/>
      <c r="IJU7107" s="207"/>
      <c r="IJV7107" s="207"/>
      <c r="IJW7107" s="207"/>
      <c r="IJX7107" s="207"/>
      <c r="IJY7107" s="207"/>
      <c r="IJZ7107" s="207"/>
      <c r="IKA7107" s="207"/>
      <c r="IKB7107" s="207"/>
      <c r="IKC7107" s="207"/>
      <c r="IKD7107" s="207"/>
      <c r="IKE7107" s="207"/>
      <c r="IKF7107" s="207"/>
      <c r="IKG7107" s="207"/>
      <c r="IKH7107" s="207"/>
      <c r="IKI7107" s="207"/>
      <c r="IKJ7107" s="207"/>
      <c r="IKK7107" s="207"/>
      <c r="IKL7107" s="207"/>
      <c r="IKM7107" s="207"/>
      <c r="IKN7107" s="207"/>
      <c r="IKO7107" s="207"/>
      <c r="IKP7107" s="207"/>
      <c r="IKQ7107" s="207"/>
      <c r="IKR7107" s="207"/>
      <c r="IKS7107" s="207"/>
      <c r="IKT7107" s="207"/>
      <c r="IKU7107" s="207"/>
      <c r="IKV7107" s="207"/>
      <c r="IKW7107" s="207"/>
      <c r="IKX7107" s="207"/>
      <c r="IKY7107" s="207"/>
      <c r="IKZ7107" s="207"/>
      <c r="ILA7107" s="207"/>
      <c r="ILB7107" s="207"/>
      <c r="ILC7107" s="207"/>
      <c r="ILD7107" s="207"/>
      <c r="ILE7107" s="207"/>
      <c r="ILF7107" s="207"/>
      <c r="ILG7107" s="207"/>
      <c r="ILH7107" s="207"/>
      <c r="ILI7107" s="207"/>
      <c r="ILJ7107" s="207"/>
      <c r="ILK7107" s="207"/>
      <c r="ILL7107" s="207"/>
      <c r="ILM7107" s="207"/>
      <c r="ILN7107" s="207"/>
      <c r="ILO7107" s="207"/>
      <c r="ILP7107" s="207"/>
      <c r="ILQ7107" s="207"/>
      <c r="ILR7107" s="207"/>
      <c r="ILS7107" s="207"/>
      <c r="ILT7107" s="207"/>
      <c r="ILU7107" s="207"/>
      <c r="ILV7107" s="207"/>
      <c r="ILW7107" s="207"/>
      <c r="ILX7107" s="207"/>
      <c r="ILY7107" s="207"/>
      <c r="ILZ7107" s="207"/>
      <c r="IMA7107" s="207"/>
      <c r="IMB7107" s="207"/>
      <c r="IMC7107" s="207"/>
      <c r="IMD7107" s="207"/>
      <c r="IME7107" s="207"/>
      <c r="IMF7107" s="207"/>
      <c r="IMG7107" s="207"/>
      <c r="IMH7107" s="207"/>
      <c r="IMI7107" s="207"/>
      <c r="IMJ7107" s="207"/>
      <c r="IMK7107" s="207"/>
      <c r="IML7107" s="207"/>
      <c r="IMM7107" s="207"/>
      <c r="IMN7107" s="207"/>
      <c r="IMO7107" s="207"/>
      <c r="IMP7107" s="207"/>
      <c r="IMQ7107" s="207"/>
      <c r="IMR7107" s="207"/>
      <c r="IMS7107" s="207"/>
      <c r="IMT7107" s="207"/>
      <c r="IMU7107" s="207"/>
      <c r="IMV7107" s="207"/>
      <c r="IMW7107" s="207"/>
      <c r="IMX7107" s="207"/>
      <c r="IMY7107" s="207"/>
      <c r="IMZ7107" s="207"/>
      <c r="INA7107" s="207"/>
      <c r="INB7107" s="207"/>
      <c r="INC7107" s="207"/>
      <c r="IND7107" s="207"/>
      <c r="INE7107" s="207"/>
      <c r="INF7107" s="207"/>
      <c r="ING7107" s="207"/>
      <c r="INH7107" s="207"/>
      <c r="INI7107" s="207"/>
      <c r="INJ7107" s="207"/>
      <c r="INK7107" s="207"/>
      <c r="INL7107" s="207"/>
      <c r="INM7107" s="207"/>
      <c r="INN7107" s="207"/>
      <c r="INO7107" s="207"/>
      <c r="INP7107" s="207"/>
      <c r="INQ7107" s="207"/>
      <c r="INR7107" s="207"/>
      <c r="INS7107" s="207"/>
      <c r="INT7107" s="207"/>
      <c r="INU7107" s="207"/>
      <c r="INV7107" s="207"/>
      <c r="INW7107" s="207"/>
      <c r="INX7107" s="207"/>
      <c r="INY7107" s="207"/>
      <c r="INZ7107" s="207"/>
      <c r="IOA7107" s="207"/>
      <c r="IOB7107" s="207"/>
      <c r="IOC7107" s="207"/>
      <c r="IOD7107" s="207"/>
      <c r="IOE7107" s="207"/>
      <c r="IOF7107" s="207"/>
      <c r="IOG7107" s="207"/>
      <c r="IOH7107" s="207"/>
      <c r="IOI7107" s="207"/>
      <c r="IOJ7107" s="207"/>
      <c r="IOK7107" s="207"/>
      <c r="IOL7107" s="207"/>
      <c r="IOM7107" s="207"/>
      <c r="ION7107" s="207"/>
      <c r="IOO7107" s="207"/>
      <c r="IOP7107" s="207"/>
      <c r="IOQ7107" s="207"/>
      <c r="IOR7107" s="207"/>
      <c r="IOS7107" s="207"/>
      <c r="IOT7107" s="207"/>
      <c r="IOU7107" s="207"/>
      <c r="IOV7107" s="207"/>
      <c r="IOW7107" s="207"/>
      <c r="IOX7107" s="207"/>
      <c r="IOY7107" s="207"/>
      <c r="IOZ7107" s="207"/>
      <c r="IPA7107" s="207"/>
      <c r="IPB7107" s="207"/>
      <c r="IPC7107" s="207"/>
      <c r="IPD7107" s="207"/>
      <c r="IPE7107" s="207"/>
      <c r="IPF7107" s="207"/>
      <c r="IPG7107" s="207"/>
      <c r="IPH7107" s="207"/>
      <c r="IPI7107" s="207"/>
      <c r="IPJ7107" s="207"/>
      <c r="IPK7107" s="207"/>
      <c r="IPL7107" s="207"/>
      <c r="IPM7107" s="207"/>
      <c r="IPN7107" s="207"/>
      <c r="IPO7107" s="207"/>
      <c r="IPP7107" s="207"/>
      <c r="IPQ7107" s="207"/>
      <c r="IPR7107" s="207"/>
      <c r="IPS7107" s="207"/>
      <c r="IPT7107" s="207"/>
      <c r="IPU7107" s="207"/>
      <c r="IPV7107" s="207"/>
      <c r="IPW7107" s="207"/>
      <c r="IPX7107" s="207"/>
      <c r="IPY7107" s="207"/>
      <c r="IPZ7107" s="207"/>
      <c r="IQA7107" s="207"/>
      <c r="IQB7107" s="207"/>
      <c r="IQC7107" s="207"/>
      <c r="IQD7107" s="207"/>
      <c r="IQE7107" s="207"/>
      <c r="IQF7107" s="207"/>
      <c r="IQG7107" s="207"/>
      <c r="IQH7107" s="207"/>
      <c r="IQI7107" s="207"/>
      <c r="IQJ7107" s="207"/>
      <c r="IQK7107" s="207"/>
      <c r="IQL7107" s="207"/>
      <c r="IQM7107" s="207"/>
      <c r="IQN7107" s="207"/>
      <c r="IQO7107" s="207"/>
      <c r="IQP7107" s="207"/>
      <c r="IQQ7107" s="207"/>
      <c r="IQR7107" s="207"/>
      <c r="IQS7107" s="207"/>
      <c r="IQT7107" s="207"/>
      <c r="IQU7107" s="207"/>
      <c r="IQV7107" s="207"/>
      <c r="IQW7107" s="207"/>
      <c r="IQX7107" s="207"/>
      <c r="IQY7107" s="207"/>
      <c r="IQZ7107" s="207"/>
      <c r="IRA7107" s="207"/>
      <c r="IRB7107" s="207"/>
      <c r="IRC7107" s="207"/>
      <c r="IRD7107" s="207"/>
      <c r="IRE7107" s="207"/>
      <c r="IRF7107" s="207"/>
      <c r="IRG7107" s="207"/>
      <c r="IRH7107" s="207"/>
      <c r="IRI7107" s="207"/>
      <c r="IRJ7107" s="207"/>
      <c r="IRK7107" s="207"/>
      <c r="IRL7107" s="207"/>
      <c r="IRM7107" s="207"/>
      <c r="IRN7107" s="207"/>
      <c r="IRO7107" s="207"/>
      <c r="IRP7107" s="207"/>
      <c r="IRQ7107" s="207"/>
      <c r="IRR7107" s="207"/>
      <c r="IRS7107" s="207"/>
      <c r="IRT7107" s="207"/>
      <c r="IRU7107" s="207"/>
      <c r="IRV7107" s="207"/>
      <c r="IRW7107" s="207"/>
      <c r="IRX7107" s="207"/>
      <c r="IRY7107" s="207"/>
      <c r="IRZ7107" s="207"/>
      <c r="ISA7107" s="207"/>
      <c r="ISB7107" s="207"/>
      <c r="ISC7107" s="207"/>
      <c r="ISD7107" s="207"/>
      <c r="ISE7107" s="207"/>
      <c r="ISF7107" s="207"/>
      <c r="ISG7107" s="207"/>
      <c r="ISH7107" s="207"/>
      <c r="ISI7107" s="207"/>
      <c r="ISJ7107" s="207"/>
      <c r="ISK7107" s="207"/>
      <c r="ISL7107" s="207"/>
      <c r="ISM7107" s="207"/>
      <c r="ISN7107" s="207"/>
      <c r="ISO7107" s="207"/>
      <c r="ISP7107" s="207"/>
      <c r="ISQ7107" s="207"/>
      <c r="ISR7107" s="207"/>
      <c r="ISS7107" s="207"/>
      <c r="IST7107" s="207"/>
      <c r="ISU7107" s="207"/>
      <c r="ISV7107" s="207"/>
      <c r="ISW7107" s="207"/>
      <c r="ISX7107" s="207"/>
      <c r="ISY7107" s="207"/>
      <c r="ISZ7107" s="207"/>
      <c r="ITA7107" s="207"/>
      <c r="ITB7107" s="207"/>
      <c r="ITC7107" s="207"/>
      <c r="ITD7107" s="207"/>
      <c r="ITE7107" s="207"/>
      <c r="ITF7107" s="207"/>
      <c r="ITG7107" s="207"/>
      <c r="ITH7107" s="207"/>
      <c r="ITI7107" s="207"/>
      <c r="ITJ7107" s="207"/>
      <c r="ITK7107" s="207"/>
      <c r="ITL7107" s="207"/>
      <c r="ITM7107" s="207"/>
      <c r="ITN7107" s="207"/>
      <c r="ITO7107" s="207"/>
      <c r="ITP7107" s="207"/>
      <c r="ITQ7107" s="207"/>
      <c r="ITR7107" s="207"/>
      <c r="ITS7107" s="207"/>
      <c r="ITT7107" s="207"/>
      <c r="ITU7107" s="207"/>
      <c r="ITV7107" s="207"/>
      <c r="ITW7107" s="207"/>
      <c r="ITX7107" s="207"/>
      <c r="ITY7107" s="207"/>
      <c r="ITZ7107" s="207"/>
      <c r="IUA7107" s="207"/>
      <c r="IUB7107" s="207"/>
      <c r="IUC7107" s="207"/>
      <c r="IUD7107" s="207"/>
      <c r="IUE7107" s="207"/>
      <c r="IUF7107" s="207"/>
      <c r="IUG7107" s="207"/>
      <c r="IUH7107" s="207"/>
      <c r="IUI7107" s="207"/>
      <c r="IUJ7107" s="207"/>
      <c r="IUK7107" s="207"/>
      <c r="IUL7107" s="207"/>
      <c r="IUM7107" s="207"/>
      <c r="IUN7107" s="207"/>
      <c r="IUO7107" s="207"/>
      <c r="IUP7107" s="207"/>
      <c r="IUQ7107" s="207"/>
      <c r="IUR7107" s="207"/>
      <c r="IUS7107" s="207"/>
      <c r="IUT7107" s="207"/>
      <c r="IUU7107" s="207"/>
      <c r="IUV7107" s="207"/>
      <c r="IUW7107" s="207"/>
      <c r="IUX7107" s="207"/>
      <c r="IUY7107" s="207"/>
      <c r="IUZ7107" s="207"/>
      <c r="IVA7107" s="207"/>
      <c r="IVB7107" s="207"/>
      <c r="IVC7107" s="207"/>
      <c r="IVD7107" s="207"/>
      <c r="IVE7107" s="207"/>
      <c r="IVF7107" s="207"/>
      <c r="IVG7107" s="207"/>
      <c r="IVH7107" s="207"/>
      <c r="IVI7107" s="207"/>
      <c r="IVJ7107" s="207"/>
      <c r="IVK7107" s="207"/>
      <c r="IVL7107" s="207"/>
      <c r="IVM7107" s="207"/>
      <c r="IVN7107" s="207"/>
      <c r="IVO7107" s="207"/>
      <c r="IVP7107" s="207"/>
      <c r="IVQ7107" s="207"/>
      <c r="IVR7107" s="207"/>
      <c r="IVS7107" s="207"/>
      <c r="IVT7107" s="207"/>
      <c r="IVU7107" s="207"/>
      <c r="IVV7107" s="207"/>
      <c r="IVW7107" s="207"/>
      <c r="IVX7107" s="207"/>
      <c r="IVY7107" s="207"/>
      <c r="IVZ7107" s="207"/>
      <c r="IWA7107" s="207"/>
      <c r="IWB7107" s="207"/>
      <c r="IWC7107" s="207"/>
      <c r="IWD7107" s="207"/>
      <c r="IWE7107" s="207"/>
      <c r="IWF7107" s="207"/>
      <c r="IWG7107" s="207"/>
      <c r="IWH7107" s="207"/>
      <c r="IWI7107" s="207"/>
      <c r="IWJ7107" s="207"/>
      <c r="IWK7107" s="207"/>
      <c r="IWL7107" s="207"/>
      <c r="IWM7107" s="207"/>
      <c r="IWN7107" s="207"/>
      <c r="IWO7107" s="207"/>
      <c r="IWP7107" s="207"/>
      <c r="IWQ7107" s="207"/>
      <c r="IWR7107" s="207"/>
      <c r="IWS7107" s="207"/>
      <c r="IWT7107" s="207"/>
      <c r="IWU7107" s="207"/>
      <c r="IWV7107" s="207"/>
      <c r="IWW7107" s="207"/>
      <c r="IWX7107" s="207"/>
      <c r="IWY7107" s="207"/>
      <c r="IWZ7107" s="207"/>
      <c r="IXA7107" s="207"/>
      <c r="IXB7107" s="207"/>
      <c r="IXC7107" s="207"/>
      <c r="IXD7107" s="207"/>
      <c r="IXE7107" s="207"/>
      <c r="IXF7107" s="207"/>
      <c r="IXG7107" s="207"/>
      <c r="IXH7107" s="207"/>
      <c r="IXI7107" s="207"/>
      <c r="IXJ7107" s="207"/>
      <c r="IXK7107" s="207"/>
      <c r="IXL7107" s="207"/>
      <c r="IXM7107" s="207"/>
      <c r="IXN7107" s="207"/>
      <c r="IXO7107" s="207"/>
      <c r="IXP7107" s="207"/>
      <c r="IXQ7107" s="207"/>
      <c r="IXR7107" s="207"/>
      <c r="IXS7107" s="207"/>
      <c r="IXT7107" s="207"/>
      <c r="IXU7107" s="207"/>
      <c r="IXV7107" s="207"/>
      <c r="IXW7107" s="207"/>
      <c r="IXX7107" s="207"/>
      <c r="IXY7107" s="207"/>
      <c r="IXZ7107" s="207"/>
      <c r="IYA7107" s="207"/>
      <c r="IYB7107" s="207"/>
      <c r="IYC7107" s="207"/>
      <c r="IYD7107" s="207"/>
      <c r="IYE7107" s="207"/>
      <c r="IYF7107" s="207"/>
      <c r="IYG7107" s="207"/>
      <c r="IYH7107" s="207"/>
      <c r="IYI7107" s="207"/>
      <c r="IYJ7107" s="207"/>
      <c r="IYK7107" s="207"/>
      <c r="IYL7107" s="207"/>
      <c r="IYM7107" s="207"/>
      <c r="IYN7107" s="207"/>
      <c r="IYO7107" s="207"/>
      <c r="IYP7107" s="207"/>
      <c r="IYQ7107" s="207"/>
      <c r="IYR7107" s="207"/>
      <c r="IYS7107" s="207"/>
      <c r="IYT7107" s="207"/>
      <c r="IYU7107" s="207"/>
      <c r="IYV7107" s="207"/>
      <c r="IYW7107" s="207"/>
      <c r="IYX7107" s="207"/>
      <c r="IYY7107" s="207"/>
      <c r="IYZ7107" s="207"/>
      <c r="IZA7107" s="207"/>
      <c r="IZB7107" s="207"/>
      <c r="IZC7107" s="207"/>
      <c r="IZD7107" s="207"/>
      <c r="IZE7107" s="207"/>
      <c r="IZF7107" s="207"/>
      <c r="IZG7107" s="207"/>
      <c r="IZH7107" s="207"/>
      <c r="IZI7107" s="207"/>
      <c r="IZJ7107" s="207"/>
      <c r="IZK7107" s="207"/>
      <c r="IZL7107" s="207"/>
      <c r="IZM7107" s="207"/>
      <c r="IZN7107" s="207"/>
      <c r="IZO7107" s="207"/>
      <c r="IZP7107" s="207"/>
      <c r="IZQ7107" s="207"/>
      <c r="IZR7107" s="207"/>
      <c r="IZS7107" s="207"/>
      <c r="IZT7107" s="207"/>
      <c r="IZU7107" s="207"/>
      <c r="IZV7107" s="207"/>
      <c r="IZW7107" s="207"/>
      <c r="IZX7107" s="207"/>
      <c r="IZY7107" s="207"/>
      <c r="IZZ7107" s="207"/>
      <c r="JAA7107" s="207"/>
      <c r="JAB7107" s="207"/>
      <c r="JAC7107" s="207"/>
      <c r="JAD7107" s="207"/>
      <c r="JAE7107" s="207"/>
      <c r="JAF7107" s="207"/>
      <c r="JAG7107" s="207"/>
      <c r="JAH7107" s="207"/>
      <c r="JAI7107" s="207"/>
      <c r="JAJ7107" s="207"/>
      <c r="JAK7107" s="207"/>
      <c r="JAL7107" s="207"/>
      <c r="JAM7107" s="207"/>
      <c r="JAN7107" s="207"/>
      <c r="JAO7107" s="207"/>
      <c r="JAP7107" s="207"/>
      <c r="JAQ7107" s="207"/>
      <c r="JAR7107" s="207"/>
      <c r="JAS7107" s="207"/>
      <c r="JAT7107" s="207"/>
      <c r="JAU7107" s="207"/>
      <c r="JAV7107" s="207"/>
      <c r="JAW7107" s="207"/>
      <c r="JAX7107" s="207"/>
      <c r="JAY7107" s="207"/>
      <c r="JAZ7107" s="207"/>
      <c r="JBA7107" s="207"/>
      <c r="JBB7107" s="207"/>
      <c r="JBC7107" s="207"/>
      <c r="JBD7107" s="207"/>
      <c r="JBE7107" s="207"/>
      <c r="JBF7107" s="207"/>
      <c r="JBG7107" s="207"/>
      <c r="JBH7107" s="207"/>
      <c r="JBI7107" s="207"/>
      <c r="JBJ7107" s="207"/>
      <c r="JBK7107" s="207"/>
      <c r="JBL7107" s="207"/>
      <c r="JBM7107" s="207"/>
      <c r="JBN7107" s="207"/>
      <c r="JBO7107" s="207"/>
      <c r="JBP7107" s="207"/>
      <c r="JBQ7107" s="207"/>
      <c r="JBR7107" s="207"/>
      <c r="JBS7107" s="207"/>
      <c r="JBT7107" s="207"/>
      <c r="JBU7107" s="207"/>
      <c r="JBV7107" s="207"/>
      <c r="JBW7107" s="207"/>
      <c r="JBX7107" s="207"/>
      <c r="JBY7107" s="207"/>
      <c r="JBZ7107" s="207"/>
      <c r="JCA7107" s="207"/>
      <c r="JCB7107" s="207"/>
      <c r="JCC7107" s="207"/>
      <c r="JCD7107" s="207"/>
      <c r="JCE7107" s="207"/>
      <c r="JCF7107" s="207"/>
      <c r="JCG7107" s="207"/>
      <c r="JCH7107" s="207"/>
      <c r="JCI7107" s="207"/>
      <c r="JCJ7107" s="207"/>
      <c r="JCK7107" s="207"/>
      <c r="JCL7107" s="207"/>
      <c r="JCM7107" s="207"/>
      <c r="JCN7107" s="207"/>
      <c r="JCO7107" s="207"/>
      <c r="JCP7107" s="207"/>
      <c r="JCQ7107" s="207"/>
      <c r="JCR7107" s="207"/>
      <c r="JCS7107" s="207"/>
      <c r="JCT7107" s="207"/>
      <c r="JCU7107" s="207"/>
      <c r="JCV7107" s="207"/>
      <c r="JCW7107" s="207"/>
      <c r="JCX7107" s="207"/>
      <c r="JCY7107" s="207"/>
      <c r="JCZ7107" s="207"/>
      <c r="JDA7107" s="207"/>
      <c r="JDB7107" s="207"/>
      <c r="JDC7107" s="207"/>
      <c r="JDD7107" s="207"/>
      <c r="JDE7107" s="207"/>
      <c r="JDF7107" s="207"/>
      <c r="JDG7107" s="207"/>
      <c r="JDH7107" s="207"/>
      <c r="JDI7107" s="207"/>
      <c r="JDJ7107" s="207"/>
      <c r="JDK7107" s="207"/>
      <c r="JDL7107" s="207"/>
      <c r="JDM7107" s="207"/>
      <c r="JDN7107" s="207"/>
      <c r="JDO7107" s="207"/>
      <c r="JDP7107" s="207"/>
      <c r="JDQ7107" s="207"/>
      <c r="JDR7107" s="207"/>
      <c r="JDS7107" s="207"/>
      <c r="JDT7107" s="207"/>
      <c r="JDU7107" s="207"/>
      <c r="JDV7107" s="207"/>
      <c r="JDW7107" s="207"/>
      <c r="JDX7107" s="207"/>
      <c r="JDY7107" s="207"/>
      <c r="JDZ7107" s="207"/>
      <c r="JEA7107" s="207"/>
      <c r="JEB7107" s="207"/>
      <c r="JEC7107" s="207"/>
      <c r="JED7107" s="207"/>
      <c r="JEE7107" s="207"/>
      <c r="JEF7107" s="207"/>
      <c r="JEG7107" s="207"/>
      <c r="JEH7107" s="207"/>
      <c r="JEI7107" s="207"/>
      <c r="JEJ7107" s="207"/>
      <c r="JEK7107" s="207"/>
      <c r="JEL7107" s="207"/>
      <c r="JEM7107" s="207"/>
      <c r="JEN7107" s="207"/>
      <c r="JEO7107" s="207"/>
      <c r="JEP7107" s="207"/>
      <c r="JEQ7107" s="207"/>
      <c r="JER7107" s="207"/>
      <c r="JES7107" s="207"/>
      <c r="JET7107" s="207"/>
      <c r="JEU7107" s="207"/>
      <c r="JEV7107" s="207"/>
      <c r="JEW7107" s="207"/>
      <c r="JEX7107" s="207"/>
      <c r="JEY7107" s="207"/>
      <c r="JEZ7107" s="207"/>
      <c r="JFA7107" s="207"/>
      <c r="JFB7107" s="207"/>
      <c r="JFC7107" s="207"/>
      <c r="JFD7107" s="207"/>
      <c r="JFE7107" s="207"/>
      <c r="JFF7107" s="207"/>
      <c r="JFG7107" s="207"/>
      <c r="JFH7107" s="207"/>
      <c r="JFI7107" s="207"/>
      <c r="JFJ7107" s="207"/>
      <c r="JFK7107" s="207"/>
      <c r="JFL7107" s="207"/>
      <c r="JFM7107" s="207"/>
      <c r="JFN7107" s="207"/>
      <c r="JFO7107" s="207"/>
      <c r="JFP7107" s="207"/>
      <c r="JFQ7107" s="207"/>
      <c r="JFR7107" s="207"/>
      <c r="JFS7107" s="207"/>
      <c r="JFT7107" s="207"/>
      <c r="JFU7107" s="207"/>
      <c r="JFV7107" s="207"/>
      <c r="JFW7107" s="207"/>
      <c r="JFX7107" s="207"/>
      <c r="JFY7107" s="207"/>
      <c r="JFZ7107" s="207"/>
      <c r="JGA7107" s="207"/>
      <c r="JGB7107" s="207"/>
      <c r="JGC7107" s="207"/>
      <c r="JGD7107" s="207"/>
      <c r="JGE7107" s="207"/>
      <c r="JGF7107" s="207"/>
      <c r="JGG7107" s="207"/>
      <c r="JGH7107" s="207"/>
      <c r="JGI7107" s="207"/>
      <c r="JGJ7107" s="207"/>
      <c r="JGK7107" s="207"/>
      <c r="JGL7107" s="207"/>
      <c r="JGM7107" s="207"/>
      <c r="JGN7107" s="207"/>
      <c r="JGO7107" s="207"/>
      <c r="JGP7107" s="207"/>
      <c r="JGQ7107" s="207"/>
      <c r="JGR7107" s="207"/>
      <c r="JGS7107" s="207"/>
      <c r="JGT7107" s="207"/>
      <c r="JGU7107" s="207"/>
      <c r="JGV7107" s="207"/>
      <c r="JGW7107" s="207"/>
      <c r="JGX7107" s="207"/>
      <c r="JGY7107" s="207"/>
      <c r="JGZ7107" s="207"/>
      <c r="JHA7107" s="207"/>
      <c r="JHB7107" s="207"/>
      <c r="JHC7107" s="207"/>
      <c r="JHD7107" s="207"/>
      <c r="JHE7107" s="207"/>
      <c r="JHF7107" s="207"/>
      <c r="JHG7107" s="207"/>
      <c r="JHH7107" s="207"/>
      <c r="JHI7107" s="207"/>
      <c r="JHJ7107" s="207"/>
      <c r="JHK7107" s="207"/>
      <c r="JHL7107" s="207"/>
      <c r="JHM7107" s="207"/>
      <c r="JHN7107" s="207"/>
      <c r="JHO7107" s="207"/>
      <c r="JHP7107" s="207"/>
      <c r="JHQ7107" s="207"/>
      <c r="JHR7107" s="207"/>
      <c r="JHS7107" s="207"/>
      <c r="JHT7107" s="207"/>
      <c r="JHU7107" s="207"/>
      <c r="JHV7107" s="207"/>
      <c r="JHW7107" s="207"/>
      <c r="JHX7107" s="207"/>
      <c r="JHY7107" s="207"/>
      <c r="JHZ7107" s="207"/>
      <c r="JIA7107" s="207"/>
      <c r="JIB7107" s="207"/>
      <c r="JIC7107" s="207"/>
      <c r="JID7107" s="207"/>
      <c r="JIE7107" s="207"/>
      <c r="JIF7107" s="207"/>
      <c r="JIG7107" s="207"/>
      <c r="JIH7107" s="207"/>
      <c r="JII7107" s="207"/>
      <c r="JIJ7107" s="207"/>
      <c r="JIK7107" s="207"/>
      <c r="JIL7107" s="207"/>
      <c r="JIM7107" s="207"/>
      <c r="JIN7107" s="207"/>
      <c r="JIO7107" s="207"/>
      <c r="JIP7107" s="207"/>
      <c r="JIQ7107" s="207"/>
      <c r="JIR7107" s="207"/>
      <c r="JIS7107" s="207"/>
      <c r="JIT7107" s="207"/>
      <c r="JIU7107" s="207"/>
      <c r="JIV7107" s="207"/>
      <c r="JIW7107" s="207"/>
      <c r="JIX7107" s="207"/>
      <c r="JIY7107" s="207"/>
      <c r="JIZ7107" s="207"/>
      <c r="JJA7107" s="207"/>
      <c r="JJB7107" s="207"/>
      <c r="JJC7107" s="207"/>
      <c r="JJD7107" s="207"/>
      <c r="JJE7107" s="207"/>
      <c r="JJF7107" s="207"/>
      <c r="JJG7107" s="207"/>
      <c r="JJH7107" s="207"/>
      <c r="JJI7107" s="207"/>
      <c r="JJJ7107" s="207"/>
      <c r="JJK7107" s="207"/>
      <c r="JJL7107" s="207"/>
      <c r="JJM7107" s="207"/>
      <c r="JJN7107" s="207"/>
      <c r="JJO7107" s="207"/>
      <c r="JJP7107" s="207"/>
      <c r="JJQ7107" s="207"/>
      <c r="JJR7107" s="207"/>
      <c r="JJS7107" s="207"/>
      <c r="JJT7107" s="207"/>
      <c r="JJU7107" s="207"/>
      <c r="JJV7107" s="207"/>
      <c r="JJW7107" s="207"/>
      <c r="JJX7107" s="207"/>
      <c r="JJY7107" s="207"/>
      <c r="JJZ7107" s="207"/>
      <c r="JKA7107" s="207"/>
      <c r="JKB7107" s="207"/>
      <c r="JKC7107" s="207"/>
      <c r="JKD7107" s="207"/>
      <c r="JKE7107" s="207"/>
      <c r="JKF7107" s="207"/>
      <c r="JKG7107" s="207"/>
      <c r="JKH7107" s="207"/>
      <c r="JKI7107" s="207"/>
      <c r="JKJ7107" s="207"/>
      <c r="JKK7107" s="207"/>
      <c r="JKL7107" s="207"/>
      <c r="JKM7107" s="207"/>
      <c r="JKN7107" s="207"/>
      <c r="JKO7107" s="207"/>
      <c r="JKP7107" s="207"/>
      <c r="JKQ7107" s="207"/>
      <c r="JKR7107" s="207"/>
      <c r="JKS7107" s="207"/>
      <c r="JKT7107" s="207"/>
      <c r="JKU7107" s="207"/>
      <c r="JKV7107" s="207"/>
      <c r="JKW7107" s="207"/>
      <c r="JKX7107" s="207"/>
      <c r="JKY7107" s="207"/>
      <c r="JKZ7107" s="207"/>
      <c r="JLA7107" s="207"/>
      <c r="JLB7107" s="207"/>
      <c r="JLC7107" s="207"/>
      <c r="JLD7107" s="207"/>
      <c r="JLE7107" s="207"/>
      <c r="JLF7107" s="207"/>
      <c r="JLG7107" s="207"/>
      <c r="JLH7107" s="207"/>
      <c r="JLI7107" s="207"/>
      <c r="JLJ7107" s="207"/>
      <c r="JLK7107" s="207"/>
      <c r="JLL7107" s="207"/>
      <c r="JLM7107" s="207"/>
      <c r="JLN7107" s="207"/>
      <c r="JLO7107" s="207"/>
      <c r="JLP7107" s="207"/>
      <c r="JLQ7107" s="207"/>
      <c r="JLR7107" s="207"/>
      <c r="JLS7107" s="207"/>
      <c r="JLT7107" s="207"/>
      <c r="JLU7107" s="207"/>
      <c r="JLV7107" s="207"/>
      <c r="JLW7107" s="207"/>
      <c r="JLX7107" s="207"/>
      <c r="JLY7107" s="207"/>
      <c r="JLZ7107" s="207"/>
      <c r="JMA7107" s="207"/>
      <c r="JMB7107" s="207"/>
      <c r="JMC7107" s="207"/>
      <c r="JMD7107" s="207"/>
      <c r="JME7107" s="207"/>
      <c r="JMF7107" s="207"/>
      <c r="JMG7107" s="207"/>
      <c r="JMH7107" s="207"/>
      <c r="JMI7107" s="207"/>
      <c r="JMJ7107" s="207"/>
      <c r="JMK7107" s="207"/>
      <c r="JML7107" s="207"/>
      <c r="JMM7107" s="207"/>
      <c r="JMN7107" s="207"/>
      <c r="JMO7107" s="207"/>
      <c r="JMP7107" s="207"/>
      <c r="JMQ7107" s="207"/>
      <c r="JMR7107" s="207"/>
      <c r="JMS7107" s="207"/>
      <c r="JMT7107" s="207"/>
      <c r="JMU7107" s="207"/>
      <c r="JMV7107" s="207"/>
      <c r="JMW7107" s="207"/>
      <c r="JMX7107" s="207"/>
      <c r="JMY7107" s="207"/>
      <c r="JMZ7107" s="207"/>
      <c r="JNA7107" s="207"/>
      <c r="JNB7107" s="207"/>
      <c r="JNC7107" s="207"/>
      <c r="JND7107" s="207"/>
      <c r="JNE7107" s="207"/>
      <c r="JNF7107" s="207"/>
      <c r="JNG7107" s="207"/>
      <c r="JNH7107" s="207"/>
      <c r="JNI7107" s="207"/>
      <c r="JNJ7107" s="207"/>
      <c r="JNK7107" s="207"/>
      <c r="JNL7107" s="207"/>
      <c r="JNM7107" s="207"/>
      <c r="JNN7107" s="207"/>
      <c r="JNO7107" s="207"/>
      <c r="JNP7107" s="207"/>
      <c r="JNQ7107" s="207"/>
      <c r="JNR7107" s="207"/>
      <c r="JNS7107" s="207"/>
      <c r="JNT7107" s="207"/>
      <c r="JNU7107" s="207"/>
      <c r="JNV7107" s="207"/>
      <c r="JNW7107" s="207"/>
      <c r="JNX7107" s="207"/>
      <c r="JNY7107" s="207"/>
      <c r="JNZ7107" s="207"/>
      <c r="JOA7107" s="207"/>
      <c r="JOB7107" s="207"/>
      <c r="JOC7107" s="207"/>
      <c r="JOD7107" s="207"/>
      <c r="JOE7107" s="207"/>
      <c r="JOF7107" s="207"/>
      <c r="JOG7107" s="207"/>
      <c r="JOH7107" s="207"/>
      <c r="JOI7107" s="207"/>
      <c r="JOJ7107" s="207"/>
      <c r="JOK7107" s="207"/>
      <c r="JOL7107" s="207"/>
      <c r="JOM7107" s="207"/>
      <c r="JON7107" s="207"/>
      <c r="JOO7107" s="207"/>
      <c r="JOP7107" s="207"/>
      <c r="JOQ7107" s="207"/>
      <c r="JOR7107" s="207"/>
      <c r="JOS7107" s="207"/>
      <c r="JOT7107" s="207"/>
      <c r="JOU7107" s="207"/>
      <c r="JOV7107" s="207"/>
      <c r="JOW7107" s="207"/>
      <c r="JOX7107" s="207"/>
      <c r="JOY7107" s="207"/>
      <c r="JOZ7107" s="207"/>
      <c r="JPA7107" s="207"/>
      <c r="JPB7107" s="207"/>
      <c r="JPC7107" s="207"/>
      <c r="JPD7107" s="207"/>
      <c r="JPE7107" s="207"/>
      <c r="JPF7107" s="207"/>
      <c r="JPG7107" s="207"/>
      <c r="JPH7107" s="207"/>
      <c r="JPI7107" s="207"/>
      <c r="JPJ7107" s="207"/>
      <c r="JPK7107" s="207"/>
      <c r="JPL7107" s="207"/>
      <c r="JPM7107" s="207"/>
      <c r="JPN7107" s="207"/>
      <c r="JPO7107" s="207"/>
      <c r="JPP7107" s="207"/>
      <c r="JPQ7107" s="207"/>
      <c r="JPR7107" s="207"/>
      <c r="JPS7107" s="207"/>
      <c r="JPT7107" s="207"/>
      <c r="JPU7107" s="207"/>
      <c r="JPV7107" s="207"/>
      <c r="JPW7107" s="207"/>
      <c r="JPX7107" s="207"/>
      <c r="JPY7107" s="207"/>
      <c r="JPZ7107" s="207"/>
      <c r="JQA7107" s="207"/>
      <c r="JQB7107" s="207"/>
      <c r="JQC7107" s="207"/>
      <c r="JQD7107" s="207"/>
      <c r="JQE7107" s="207"/>
      <c r="JQF7107" s="207"/>
      <c r="JQG7107" s="207"/>
      <c r="JQH7107" s="207"/>
      <c r="JQI7107" s="207"/>
      <c r="JQJ7107" s="207"/>
      <c r="JQK7107" s="207"/>
      <c r="JQL7107" s="207"/>
      <c r="JQM7107" s="207"/>
      <c r="JQN7107" s="207"/>
      <c r="JQO7107" s="207"/>
      <c r="JQP7107" s="207"/>
      <c r="JQQ7107" s="207"/>
      <c r="JQR7107" s="207"/>
      <c r="JQS7107" s="207"/>
      <c r="JQT7107" s="207"/>
      <c r="JQU7107" s="207"/>
      <c r="JQV7107" s="207"/>
      <c r="JQW7107" s="207"/>
      <c r="JQX7107" s="207"/>
      <c r="JQY7107" s="207"/>
      <c r="JQZ7107" s="207"/>
      <c r="JRA7107" s="207"/>
      <c r="JRB7107" s="207"/>
      <c r="JRC7107" s="207"/>
      <c r="JRD7107" s="207"/>
      <c r="JRE7107" s="207"/>
      <c r="JRF7107" s="207"/>
      <c r="JRG7107" s="207"/>
      <c r="JRH7107" s="207"/>
      <c r="JRI7107" s="207"/>
      <c r="JRJ7107" s="207"/>
      <c r="JRK7107" s="207"/>
      <c r="JRL7107" s="207"/>
      <c r="JRM7107" s="207"/>
      <c r="JRN7107" s="207"/>
      <c r="JRO7107" s="207"/>
      <c r="JRP7107" s="207"/>
      <c r="JRQ7107" s="207"/>
      <c r="JRR7107" s="207"/>
      <c r="JRS7107" s="207"/>
      <c r="JRT7107" s="207"/>
      <c r="JRU7107" s="207"/>
      <c r="JRV7107" s="207"/>
      <c r="JRW7107" s="207"/>
      <c r="JRX7107" s="207"/>
      <c r="JRY7107" s="207"/>
      <c r="JRZ7107" s="207"/>
      <c r="JSA7107" s="207"/>
      <c r="JSB7107" s="207"/>
      <c r="JSC7107" s="207"/>
      <c r="JSD7107" s="207"/>
      <c r="JSE7107" s="207"/>
      <c r="JSF7107" s="207"/>
      <c r="JSG7107" s="207"/>
      <c r="JSH7107" s="207"/>
      <c r="JSI7107" s="207"/>
      <c r="JSJ7107" s="207"/>
      <c r="JSK7107" s="207"/>
      <c r="JSL7107" s="207"/>
      <c r="JSM7107" s="207"/>
      <c r="JSN7107" s="207"/>
      <c r="JSO7107" s="207"/>
      <c r="JSP7107" s="207"/>
      <c r="JSQ7107" s="207"/>
      <c r="JSR7107" s="207"/>
      <c r="JSS7107" s="207"/>
      <c r="JST7107" s="207"/>
      <c r="JSU7107" s="207"/>
      <c r="JSV7107" s="207"/>
      <c r="JSW7107" s="207"/>
      <c r="JSX7107" s="207"/>
      <c r="JSY7107" s="207"/>
      <c r="JSZ7107" s="207"/>
      <c r="JTA7107" s="207"/>
      <c r="JTB7107" s="207"/>
      <c r="JTC7107" s="207"/>
      <c r="JTD7107" s="207"/>
      <c r="JTE7107" s="207"/>
      <c r="JTF7107" s="207"/>
      <c r="JTG7107" s="207"/>
      <c r="JTH7107" s="207"/>
      <c r="JTI7107" s="207"/>
      <c r="JTJ7107" s="207"/>
      <c r="JTK7107" s="207"/>
      <c r="JTL7107" s="207"/>
      <c r="JTM7107" s="207"/>
      <c r="JTN7107" s="207"/>
      <c r="JTO7107" s="207"/>
      <c r="JTP7107" s="207"/>
      <c r="JTQ7107" s="207"/>
      <c r="JTR7107" s="207"/>
      <c r="JTS7107" s="207"/>
      <c r="JTT7107" s="207"/>
      <c r="JTU7107" s="207"/>
      <c r="JTV7107" s="207"/>
      <c r="JTW7107" s="207"/>
      <c r="JTX7107" s="207"/>
      <c r="JTY7107" s="207"/>
      <c r="JTZ7107" s="207"/>
      <c r="JUA7107" s="207"/>
      <c r="JUB7107" s="207"/>
      <c r="JUC7107" s="207"/>
      <c r="JUD7107" s="207"/>
      <c r="JUE7107" s="207"/>
      <c r="JUF7107" s="207"/>
      <c r="JUG7107" s="207"/>
      <c r="JUH7107" s="207"/>
      <c r="JUI7107" s="207"/>
      <c r="JUJ7107" s="207"/>
      <c r="JUK7107" s="207"/>
      <c r="JUL7107" s="207"/>
      <c r="JUM7107" s="207"/>
      <c r="JUN7107" s="207"/>
      <c r="JUO7107" s="207"/>
      <c r="JUP7107" s="207"/>
      <c r="JUQ7107" s="207"/>
      <c r="JUR7107" s="207"/>
      <c r="JUS7107" s="207"/>
      <c r="JUT7107" s="207"/>
      <c r="JUU7107" s="207"/>
      <c r="JUV7107" s="207"/>
      <c r="JUW7107" s="207"/>
      <c r="JUX7107" s="207"/>
      <c r="JUY7107" s="207"/>
      <c r="JUZ7107" s="207"/>
      <c r="JVA7107" s="207"/>
      <c r="JVB7107" s="207"/>
      <c r="JVC7107" s="207"/>
      <c r="JVD7107" s="207"/>
      <c r="JVE7107" s="207"/>
      <c r="JVF7107" s="207"/>
      <c r="JVG7107" s="207"/>
      <c r="JVH7107" s="207"/>
      <c r="JVI7107" s="207"/>
      <c r="JVJ7107" s="207"/>
      <c r="JVK7107" s="207"/>
      <c r="JVL7107" s="207"/>
      <c r="JVM7107" s="207"/>
      <c r="JVN7107" s="207"/>
      <c r="JVO7107" s="207"/>
      <c r="JVP7107" s="207"/>
      <c r="JVQ7107" s="207"/>
      <c r="JVR7107" s="207"/>
      <c r="JVS7107" s="207"/>
      <c r="JVT7107" s="207"/>
      <c r="JVU7107" s="207"/>
      <c r="JVV7107" s="207"/>
      <c r="JVW7107" s="207"/>
      <c r="JVX7107" s="207"/>
      <c r="JVY7107" s="207"/>
      <c r="JVZ7107" s="207"/>
      <c r="JWA7107" s="207"/>
      <c r="JWB7107" s="207"/>
      <c r="JWC7107" s="207"/>
      <c r="JWD7107" s="207"/>
      <c r="JWE7107" s="207"/>
      <c r="JWF7107" s="207"/>
      <c r="JWG7107" s="207"/>
      <c r="JWH7107" s="207"/>
      <c r="JWI7107" s="207"/>
      <c r="JWJ7107" s="207"/>
      <c r="JWK7107" s="207"/>
      <c r="JWL7107" s="207"/>
      <c r="JWM7107" s="207"/>
      <c r="JWN7107" s="207"/>
      <c r="JWO7107" s="207"/>
      <c r="JWP7107" s="207"/>
      <c r="JWQ7107" s="207"/>
      <c r="JWR7107" s="207"/>
      <c r="JWS7107" s="207"/>
      <c r="JWT7107" s="207"/>
      <c r="JWU7107" s="207"/>
      <c r="JWV7107" s="207"/>
      <c r="JWW7107" s="207"/>
      <c r="JWX7107" s="207"/>
      <c r="JWY7107" s="207"/>
      <c r="JWZ7107" s="207"/>
      <c r="JXA7107" s="207"/>
      <c r="JXB7107" s="207"/>
      <c r="JXC7107" s="207"/>
      <c r="JXD7107" s="207"/>
      <c r="JXE7107" s="207"/>
      <c r="JXF7107" s="207"/>
      <c r="JXG7107" s="207"/>
      <c r="JXH7107" s="207"/>
      <c r="JXI7107" s="207"/>
      <c r="JXJ7107" s="207"/>
      <c r="JXK7107" s="207"/>
      <c r="JXL7107" s="207"/>
      <c r="JXM7107" s="207"/>
      <c r="JXN7107" s="207"/>
      <c r="JXO7107" s="207"/>
      <c r="JXP7107" s="207"/>
      <c r="JXQ7107" s="207"/>
      <c r="JXR7107" s="207"/>
      <c r="JXS7107" s="207"/>
      <c r="JXT7107" s="207"/>
      <c r="JXU7107" s="207"/>
      <c r="JXV7107" s="207"/>
      <c r="JXW7107" s="207"/>
      <c r="JXX7107" s="207"/>
      <c r="JXY7107" s="207"/>
      <c r="JXZ7107" s="207"/>
      <c r="JYA7107" s="207"/>
      <c r="JYB7107" s="207"/>
      <c r="JYC7107" s="207"/>
      <c r="JYD7107" s="207"/>
      <c r="JYE7107" s="207"/>
      <c r="JYF7107" s="207"/>
      <c r="JYG7107" s="207"/>
      <c r="JYH7107" s="207"/>
      <c r="JYI7107" s="207"/>
      <c r="JYJ7107" s="207"/>
      <c r="JYK7107" s="207"/>
      <c r="JYL7107" s="207"/>
      <c r="JYM7107" s="207"/>
      <c r="JYN7107" s="207"/>
      <c r="JYO7107" s="207"/>
      <c r="JYP7107" s="207"/>
      <c r="JYQ7107" s="207"/>
      <c r="JYR7107" s="207"/>
      <c r="JYS7107" s="207"/>
      <c r="JYT7107" s="207"/>
      <c r="JYU7107" s="207"/>
      <c r="JYV7107" s="207"/>
      <c r="JYW7107" s="207"/>
      <c r="JYX7107" s="207"/>
      <c r="JYY7107" s="207"/>
      <c r="JYZ7107" s="207"/>
      <c r="JZA7107" s="207"/>
      <c r="JZB7107" s="207"/>
      <c r="JZC7107" s="207"/>
      <c r="JZD7107" s="207"/>
      <c r="JZE7107" s="207"/>
      <c r="JZF7107" s="207"/>
      <c r="JZG7107" s="207"/>
      <c r="JZH7107" s="207"/>
      <c r="JZI7107" s="207"/>
      <c r="JZJ7107" s="207"/>
      <c r="JZK7107" s="207"/>
      <c r="JZL7107" s="207"/>
      <c r="JZM7107" s="207"/>
      <c r="JZN7107" s="207"/>
      <c r="JZO7107" s="207"/>
      <c r="JZP7107" s="207"/>
      <c r="JZQ7107" s="207"/>
      <c r="JZR7107" s="207"/>
      <c r="JZS7107" s="207"/>
      <c r="JZT7107" s="207"/>
      <c r="JZU7107" s="207"/>
      <c r="JZV7107" s="207"/>
      <c r="JZW7107" s="207"/>
      <c r="JZX7107" s="207"/>
      <c r="JZY7107" s="207"/>
      <c r="JZZ7107" s="207"/>
      <c r="KAA7107" s="207"/>
      <c r="KAB7107" s="207"/>
      <c r="KAC7107" s="207"/>
      <c r="KAD7107" s="207"/>
      <c r="KAE7107" s="207"/>
      <c r="KAF7107" s="207"/>
      <c r="KAG7107" s="207"/>
      <c r="KAH7107" s="207"/>
      <c r="KAI7107" s="207"/>
      <c r="KAJ7107" s="207"/>
      <c r="KAK7107" s="207"/>
      <c r="KAL7107" s="207"/>
      <c r="KAM7107" s="207"/>
      <c r="KAN7107" s="207"/>
      <c r="KAO7107" s="207"/>
      <c r="KAP7107" s="207"/>
      <c r="KAQ7107" s="207"/>
      <c r="KAR7107" s="207"/>
      <c r="KAS7107" s="207"/>
      <c r="KAT7107" s="207"/>
      <c r="KAU7107" s="207"/>
      <c r="KAV7107" s="207"/>
      <c r="KAW7107" s="207"/>
      <c r="KAX7107" s="207"/>
      <c r="KAY7107" s="207"/>
      <c r="KAZ7107" s="207"/>
      <c r="KBA7107" s="207"/>
      <c r="KBB7107" s="207"/>
      <c r="KBC7107" s="207"/>
      <c r="KBD7107" s="207"/>
      <c r="KBE7107" s="207"/>
      <c r="KBF7107" s="207"/>
      <c r="KBG7107" s="207"/>
      <c r="KBH7107" s="207"/>
      <c r="KBI7107" s="207"/>
      <c r="KBJ7107" s="207"/>
      <c r="KBK7107" s="207"/>
      <c r="KBL7107" s="207"/>
      <c r="KBM7107" s="207"/>
      <c r="KBN7107" s="207"/>
      <c r="KBO7107" s="207"/>
      <c r="KBP7107" s="207"/>
      <c r="KBQ7107" s="207"/>
      <c r="KBR7107" s="207"/>
      <c r="KBS7107" s="207"/>
      <c r="KBT7107" s="207"/>
      <c r="KBU7107" s="207"/>
      <c r="KBV7107" s="207"/>
      <c r="KBW7107" s="207"/>
      <c r="KBX7107" s="207"/>
      <c r="KBY7107" s="207"/>
      <c r="KBZ7107" s="207"/>
      <c r="KCA7107" s="207"/>
      <c r="KCB7107" s="207"/>
      <c r="KCC7107" s="207"/>
      <c r="KCD7107" s="207"/>
      <c r="KCE7107" s="207"/>
      <c r="KCF7107" s="207"/>
      <c r="KCG7107" s="207"/>
      <c r="KCH7107" s="207"/>
      <c r="KCI7107" s="207"/>
      <c r="KCJ7107" s="207"/>
      <c r="KCK7107" s="207"/>
      <c r="KCL7107" s="207"/>
      <c r="KCM7107" s="207"/>
      <c r="KCN7107" s="207"/>
      <c r="KCO7107" s="207"/>
      <c r="KCP7107" s="207"/>
      <c r="KCQ7107" s="207"/>
      <c r="KCR7107" s="207"/>
      <c r="KCS7107" s="207"/>
      <c r="KCT7107" s="207"/>
      <c r="KCU7107" s="207"/>
      <c r="KCV7107" s="207"/>
      <c r="KCW7107" s="207"/>
      <c r="KCX7107" s="207"/>
      <c r="KCY7107" s="207"/>
      <c r="KCZ7107" s="207"/>
      <c r="KDA7107" s="207"/>
      <c r="KDB7107" s="207"/>
      <c r="KDC7107" s="207"/>
      <c r="KDD7107" s="207"/>
      <c r="KDE7107" s="207"/>
      <c r="KDF7107" s="207"/>
      <c r="KDG7107" s="207"/>
      <c r="KDH7107" s="207"/>
      <c r="KDI7107" s="207"/>
      <c r="KDJ7107" s="207"/>
      <c r="KDK7107" s="207"/>
      <c r="KDL7107" s="207"/>
      <c r="KDM7107" s="207"/>
      <c r="KDN7107" s="207"/>
      <c r="KDO7107" s="207"/>
      <c r="KDP7107" s="207"/>
      <c r="KDQ7107" s="207"/>
      <c r="KDR7107" s="207"/>
      <c r="KDS7107" s="207"/>
      <c r="KDT7107" s="207"/>
      <c r="KDU7107" s="207"/>
      <c r="KDV7107" s="207"/>
      <c r="KDW7107" s="207"/>
      <c r="KDX7107" s="207"/>
      <c r="KDY7107" s="207"/>
      <c r="KDZ7107" s="207"/>
      <c r="KEA7107" s="207"/>
      <c r="KEB7107" s="207"/>
      <c r="KEC7107" s="207"/>
      <c r="KED7107" s="207"/>
      <c r="KEE7107" s="207"/>
      <c r="KEF7107" s="207"/>
      <c r="KEG7107" s="207"/>
      <c r="KEH7107" s="207"/>
      <c r="KEI7107" s="207"/>
      <c r="KEJ7107" s="207"/>
      <c r="KEK7107" s="207"/>
      <c r="KEL7107" s="207"/>
      <c r="KEM7107" s="207"/>
      <c r="KEN7107" s="207"/>
      <c r="KEO7107" s="207"/>
      <c r="KEP7107" s="207"/>
      <c r="KEQ7107" s="207"/>
      <c r="KER7107" s="207"/>
      <c r="KES7107" s="207"/>
      <c r="KET7107" s="207"/>
      <c r="KEU7107" s="207"/>
      <c r="KEV7107" s="207"/>
      <c r="KEW7107" s="207"/>
      <c r="KEX7107" s="207"/>
      <c r="KEY7107" s="207"/>
      <c r="KEZ7107" s="207"/>
      <c r="KFA7107" s="207"/>
      <c r="KFB7107" s="207"/>
      <c r="KFC7107" s="207"/>
      <c r="KFD7107" s="207"/>
      <c r="KFE7107" s="207"/>
      <c r="KFF7107" s="207"/>
      <c r="KFG7107" s="207"/>
      <c r="KFH7107" s="207"/>
      <c r="KFI7107" s="207"/>
      <c r="KFJ7107" s="207"/>
      <c r="KFK7107" s="207"/>
      <c r="KFL7107" s="207"/>
      <c r="KFM7107" s="207"/>
      <c r="KFN7107" s="207"/>
      <c r="KFO7107" s="207"/>
      <c r="KFP7107" s="207"/>
      <c r="KFQ7107" s="207"/>
      <c r="KFR7107" s="207"/>
      <c r="KFS7107" s="207"/>
      <c r="KFT7107" s="207"/>
      <c r="KFU7107" s="207"/>
      <c r="KFV7107" s="207"/>
      <c r="KFW7107" s="207"/>
      <c r="KFX7107" s="207"/>
      <c r="KFY7107" s="207"/>
      <c r="KFZ7107" s="207"/>
      <c r="KGA7107" s="207"/>
      <c r="KGB7107" s="207"/>
      <c r="KGC7107" s="207"/>
      <c r="KGD7107" s="207"/>
      <c r="KGE7107" s="207"/>
      <c r="KGF7107" s="207"/>
      <c r="KGG7107" s="207"/>
      <c r="KGH7107" s="207"/>
      <c r="KGI7107" s="207"/>
      <c r="KGJ7107" s="207"/>
      <c r="KGK7107" s="207"/>
      <c r="KGL7107" s="207"/>
      <c r="KGM7107" s="207"/>
      <c r="KGN7107" s="207"/>
      <c r="KGO7107" s="207"/>
      <c r="KGP7107" s="207"/>
      <c r="KGQ7107" s="207"/>
      <c r="KGR7107" s="207"/>
      <c r="KGS7107" s="207"/>
      <c r="KGT7107" s="207"/>
      <c r="KGU7107" s="207"/>
      <c r="KGV7107" s="207"/>
      <c r="KGW7107" s="207"/>
      <c r="KGX7107" s="207"/>
      <c r="KGY7107" s="207"/>
      <c r="KGZ7107" s="207"/>
      <c r="KHA7107" s="207"/>
      <c r="KHB7107" s="207"/>
      <c r="KHC7107" s="207"/>
      <c r="KHD7107" s="207"/>
      <c r="KHE7107" s="207"/>
      <c r="KHF7107" s="207"/>
      <c r="KHG7107" s="207"/>
      <c r="KHH7107" s="207"/>
      <c r="KHI7107" s="207"/>
      <c r="KHJ7107" s="207"/>
      <c r="KHK7107" s="207"/>
      <c r="KHL7107" s="207"/>
      <c r="KHM7107" s="207"/>
      <c r="KHN7107" s="207"/>
      <c r="KHO7107" s="207"/>
      <c r="KHP7107" s="207"/>
      <c r="KHQ7107" s="207"/>
      <c r="KHR7107" s="207"/>
      <c r="KHS7107" s="207"/>
      <c r="KHT7107" s="207"/>
      <c r="KHU7107" s="207"/>
      <c r="KHV7107" s="207"/>
      <c r="KHW7107" s="207"/>
      <c r="KHX7107" s="207"/>
      <c r="KHY7107" s="207"/>
      <c r="KHZ7107" s="207"/>
      <c r="KIA7107" s="207"/>
      <c r="KIB7107" s="207"/>
      <c r="KIC7107" s="207"/>
      <c r="KID7107" s="207"/>
      <c r="KIE7107" s="207"/>
      <c r="KIF7107" s="207"/>
      <c r="KIG7107" s="207"/>
      <c r="KIH7107" s="207"/>
      <c r="KII7107" s="207"/>
      <c r="KIJ7107" s="207"/>
      <c r="KIK7107" s="207"/>
      <c r="KIL7107" s="207"/>
      <c r="KIM7107" s="207"/>
      <c r="KIN7107" s="207"/>
      <c r="KIO7107" s="207"/>
      <c r="KIP7107" s="207"/>
      <c r="KIQ7107" s="207"/>
      <c r="KIR7107" s="207"/>
      <c r="KIS7107" s="207"/>
      <c r="KIT7107" s="207"/>
      <c r="KIU7107" s="207"/>
      <c r="KIV7107" s="207"/>
      <c r="KIW7107" s="207"/>
      <c r="KIX7107" s="207"/>
      <c r="KIY7107" s="207"/>
      <c r="KIZ7107" s="207"/>
      <c r="KJA7107" s="207"/>
      <c r="KJB7107" s="207"/>
      <c r="KJC7107" s="207"/>
      <c r="KJD7107" s="207"/>
      <c r="KJE7107" s="207"/>
      <c r="KJF7107" s="207"/>
      <c r="KJG7107" s="207"/>
      <c r="KJH7107" s="207"/>
      <c r="KJI7107" s="207"/>
      <c r="KJJ7107" s="207"/>
      <c r="KJK7107" s="207"/>
      <c r="KJL7107" s="207"/>
      <c r="KJM7107" s="207"/>
      <c r="KJN7107" s="207"/>
      <c r="KJO7107" s="207"/>
      <c r="KJP7107" s="207"/>
      <c r="KJQ7107" s="207"/>
      <c r="KJR7107" s="207"/>
      <c r="KJS7107" s="207"/>
      <c r="KJT7107" s="207"/>
      <c r="KJU7107" s="207"/>
      <c r="KJV7107" s="207"/>
      <c r="KJW7107" s="207"/>
      <c r="KJX7107" s="207"/>
      <c r="KJY7107" s="207"/>
      <c r="KJZ7107" s="207"/>
      <c r="KKA7107" s="207"/>
      <c r="KKB7107" s="207"/>
      <c r="KKC7107" s="207"/>
      <c r="KKD7107" s="207"/>
      <c r="KKE7107" s="207"/>
      <c r="KKF7107" s="207"/>
      <c r="KKG7107" s="207"/>
      <c r="KKH7107" s="207"/>
      <c r="KKI7107" s="207"/>
      <c r="KKJ7107" s="207"/>
      <c r="KKK7107" s="207"/>
      <c r="KKL7107" s="207"/>
      <c r="KKM7107" s="207"/>
      <c r="KKN7107" s="207"/>
      <c r="KKO7107" s="207"/>
      <c r="KKP7107" s="207"/>
      <c r="KKQ7107" s="207"/>
      <c r="KKR7107" s="207"/>
      <c r="KKS7107" s="207"/>
      <c r="KKT7107" s="207"/>
      <c r="KKU7107" s="207"/>
      <c r="KKV7107" s="207"/>
      <c r="KKW7107" s="207"/>
      <c r="KKX7107" s="207"/>
      <c r="KKY7107" s="207"/>
      <c r="KKZ7107" s="207"/>
      <c r="KLA7107" s="207"/>
      <c r="KLB7107" s="207"/>
      <c r="KLC7107" s="207"/>
      <c r="KLD7107" s="207"/>
      <c r="KLE7107" s="207"/>
      <c r="KLF7107" s="207"/>
      <c r="KLG7107" s="207"/>
      <c r="KLH7107" s="207"/>
      <c r="KLI7107" s="207"/>
      <c r="KLJ7107" s="207"/>
      <c r="KLK7107" s="207"/>
      <c r="KLL7107" s="207"/>
      <c r="KLM7107" s="207"/>
      <c r="KLN7107" s="207"/>
      <c r="KLO7107" s="207"/>
      <c r="KLP7107" s="207"/>
      <c r="KLQ7107" s="207"/>
      <c r="KLR7107" s="207"/>
      <c r="KLS7107" s="207"/>
      <c r="KLT7107" s="207"/>
      <c r="KLU7107" s="207"/>
      <c r="KLV7107" s="207"/>
      <c r="KLW7107" s="207"/>
      <c r="KLX7107" s="207"/>
      <c r="KLY7107" s="207"/>
      <c r="KLZ7107" s="207"/>
      <c r="KMA7107" s="207"/>
      <c r="KMB7107" s="207"/>
      <c r="KMC7107" s="207"/>
      <c r="KMD7107" s="207"/>
      <c r="KME7107" s="207"/>
      <c r="KMF7107" s="207"/>
      <c r="KMG7107" s="207"/>
      <c r="KMH7107" s="207"/>
      <c r="KMI7107" s="207"/>
      <c r="KMJ7107" s="207"/>
      <c r="KMK7107" s="207"/>
      <c r="KML7107" s="207"/>
      <c r="KMM7107" s="207"/>
      <c r="KMN7107" s="207"/>
      <c r="KMO7107" s="207"/>
      <c r="KMP7107" s="207"/>
      <c r="KMQ7107" s="207"/>
      <c r="KMR7107" s="207"/>
      <c r="KMS7107" s="207"/>
      <c r="KMT7107" s="207"/>
      <c r="KMU7107" s="207"/>
      <c r="KMV7107" s="207"/>
      <c r="KMW7107" s="207"/>
      <c r="KMX7107" s="207"/>
      <c r="KMY7107" s="207"/>
      <c r="KMZ7107" s="207"/>
      <c r="KNA7107" s="207"/>
      <c r="KNB7107" s="207"/>
      <c r="KNC7107" s="207"/>
      <c r="KND7107" s="207"/>
      <c r="KNE7107" s="207"/>
      <c r="KNF7107" s="207"/>
      <c r="KNG7107" s="207"/>
      <c r="KNH7107" s="207"/>
      <c r="KNI7107" s="207"/>
      <c r="KNJ7107" s="207"/>
      <c r="KNK7107" s="207"/>
      <c r="KNL7107" s="207"/>
      <c r="KNM7107" s="207"/>
      <c r="KNN7107" s="207"/>
      <c r="KNO7107" s="207"/>
      <c r="KNP7107" s="207"/>
      <c r="KNQ7107" s="207"/>
      <c r="KNR7107" s="207"/>
      <c r="KNS7107" s="207"/>
      <c r="KNT7107" s="207"/>
      <c r="KNU7107" s="207"/>
      <c r="KNV7107" s="207"/>
      <c r="KNW7107" s="207"/>
      <c r="KNX7107" s="207"/>
      <c r="KNY7107" s="207"/>
      <c r="KNZ7107" s="207"/>
      <c r="KOA7107" s="207"/>
      <c r="KOB7107" s="207"/>
      <c r="KOC7107" s="207"/>
      <c r="KOD7107" s="207"/>
      <c r="KOE7107" s="207"/>
      <c r="KOF7107" s="207"/>
      <c r="KOG7107" s="207"/>
      <c r="KOH7107" s="207"/>
      <c r="KOI7107" s="207"/>
      <c r="KOJ7107" s="207"/>
      <c r="KOK7107" s="207"/>
      <c r="KOL7107" s="207"/>
      <c r="KOM7107" s="207"/>
      <c r="KON7107" s="207"/>
      <c r="KOO7107" s="207"/>
      <c r="KOP7107" s="207"/>
      <c r="KOQ7107" s="207"/>
      <c r="KOR7107" s="207"/>
      <c r="KOS7107" s="207"/>
      <c r="KOT7107" s="207"/>
      <c r="KOU7107" s="207"/>
      <c r="KOV7107" s="207"/>
      <c r="KOW7107" s="207"/>
      <c r="KOX7107" s="207"/>
      <c r="KOY7107" s="207"/>
      <c r="KOZ7107" s="207"/>
      <c r="KPA7107" s="207"/>
      <c r="KPB7107" s="207"/>
      <c r="KPC7107" s="207"/>
      <c r="KPD7107" s="207"/>
      <c r="KPE7107" s="207"/>
      <c r="KPF7107" s="207"/>
      <c r="KPG7107" s="207"/>
      <c r="KPH7107" s="207"/>
      <c r="KPI7107" s="207"/>
      <c r="KPJ7107" s="207"/>
      <c r="KPK7107" s="207"/>
      <c r="KPL7107" s="207"/>
      <c r="KPM7107" s="207"/>
      <c r="KPN7107" s="207"/>
      <c r="KPO7107" s="207"/>
      <c r="KPP7107" s="207"/>
      <c r="KPQ7107" s="207"/>
      <c r="KPR7107" s="207"/>
      <c r="KPS7107" s="207"/>
      <c r="KPT7107" s="207"/>
      <c r="KPU7107" s="207"/>
      <c r="KPV7107" s="207"/>
      <c r="KPW7107" s="207"/>
      <c r="KPX7107" s="207"/>
      <c r="KPY7107" s="207"/>
      <c r="KPZ7107" s="207"/>
      <c r="KQA7107" s="207"/>
      <c r="KQB7107" s="207"/>
      <c r="KQC7107" s="207"/>
      <c r="KQD7107" s="207"/>
      <c r="KQE7107" s="207"/>
      <c r="KQF7107" s="207"/>
      <c r="KQG7107" s="207"/>
      <c r="KQH7107" s="207"/>
      <c r="KQI7107" s="207"/>
      <c r="KQJ7107" s="207"/>
      <c r="KQK7107" s="207"/>
      <c r="KQL7107" s="207"/>
      <c r="KQM7107" s="207"/>
      <c r="KQN7107" s="207"/>
      <c r="KQO7107" s="207"/>
      <c r="KQP7107" s="207"/>
      <c r="KQQ7107" s="207"/>
      <c r="KQR7107" s="207"/>
      <c r="KQS7107" s="207"/>
      <c r="KQT7107" s="207"/>
      <c r="KQU7107" s="207"/>
      <c r="KQV7107" s="207"/>
      <c r="KQW7107" s="207"/>
      <c r="KQX7107" s="207"/>
      <c r="KQY7107" s="207"/>
      <c r="KQZ7107" s="207"/>
      <c r="KRA7107" s="207"/>
      <c r="KRB7107" s="207"/>
      <c r="KRC7107" s="207"/>
      <c r="KRD7107" s="207"/>
      <c r="KRE7107" s="207"/>
      <c r="KRF7107" s="207"/>
      <c r="KRG7107" s="207"/>
      <c r="KRH7107" s="207"/>
      <c r="KRI7107" s="207"/>
      <c r="KRJ7107" s="207"/>
      <c r="KRK7107" s="207"/>
      <c r="KRL7107" s="207"/>
      <c r="KRM7107" s="207"/>
      <c r="KRN7107" s="207"/>
      <c r="KRO7107" s="207"/>
      <c r="KRP7107" s="207"/>
      <c r="KRQ7107" s="207"/>
      <c r="KRR7107" s="207"/>
      <c r="KRS7107" s="207"/>
      <c r="KRT7107" s="207"/>
      <c r="KRU7107" s="207"/>
      <c r="KRV7107" s="207"/>
      <c r="KRW7107" s="207"/>
      <c r="KRX7107" s="207"/>
      <c r="KRY7107" s="207"/>
      <c r="KRZ7107" s="207"/>
      <c r="KSA7107" s="207"/>
      <c r="KSB7107" s="207"/>
      <c r="KSC7107" s="207"/>
      <c r="KSD7107" s="207"/>
      <c r="KSE7107" s="207"/>
      <c r="KSF7107" s="207"/>
      <c r="KSG7107" s="207"/>
      <c r="KSH7107" s="207"/>
      <c r="KSI7107" s="207"/>
      <c r="KSJ7107" s="207"/>
      <c r="KSK7107" s="207"/>
      <c r="KSL7107" s="207"/>
      <c r="KSM7107" s="207"/>
      <c r="KSN7107" s="207"/>
      <c r="KSO7107" s="207"/>
      <c r="KSP7107" s="207"/>
      <c r="KSQ7107" s="207"/>
      <c r="KSR7107" s="207"/>
      <c r="KSS7107" s="207"/>
      <c r="KST7107" s="207"/>
      <c r="KSU7107" s="207"/>
      <c r="KSV7107" s="207"/>
      <c r="KSW7107" s="207"/>
      <c r="KSX7107" s="207"/>
      <c r="KSY7107" s="207"/>
      <c r="KSZ7107" s="207"/>
      <c r="KTA7107" s="207"/>
      <c r="KTB7107" s="207"/>
      <c r="KTC7107" s="207"/>
      <c r="KTD7107" s="207"/>
      <c r="KTE7107" s="207"/>
      <c r="KTF7107" s="207"/>
      <c r="KTG7107" s="207"/>
      <c r="KTH7107" s="207"/>
      <c r="KTI7107" s="207"/>
      <c r="KTJ7107" s="207"/>
      <c r="KTK7107" s="207"/>
      <c r="KTL7107" s="207"/>
      <c r="KTM7107" s="207"/>
      <c r="KTN7107" s="207"/>
      <c r="KTO7107" s="207"/>
      <c r="KTP7107" s="207"/>
      <c r="KTQ7107" s="207"/>
      <c r="KTR7107" s="207"/>
      <c r="KTS7107" s="207"/>
      <c r="KTT7107" s="207"/>
      <c r="KTU7107" s="207"/>
      <c r="KTV7107" s="207"/>
      <c r="KTW7107" s="207"/>
      <c r="KTX7107" s="207"/>
      <c r="KTY7107" s="207"/>
      <c r="KTZ7107" s="207"/>
      <c r="KUA7107" s="207"/>
      <c r="KUB7107" s="207"/>
      <c r="KUC7107" s="207"/>
      <c r="KUD7107" s="207"/>
      <c r="KUE7107" s="207"/>
      <c r="KUF7107" s="207"/>
      <c r="KUG7107" s="207"/>
      <c r="KUH7107" s="207"/>
      <c r="KUI7107" s="207"/>
      <c r="KUJ7107" s="207"/>
      <c r="KUK7107" s="207"/>
      <c r="KUL7107" s="207"/>
      <c r="KUM7107" s="207"/>
      <c r="KUN7107" s="207"/>
      <c r="KUO7107" s="207"/>
      <c r="KUP7107" s="207"/>
      <c r="KUQ7107" s="207"/>
      <c r="KUR7107" s="207"/>
      <c r="KUS7107" s="207"/>
      <c r="KUT7107" s="207"/>
      <c r="KUU7107" s="207"/>
      <c r="KUV7107" s="207"/>
      <c r="KUW7107" s="207"/>
      <c r="KUX7107" s="207"/>
      <c r="KUY7107" s="207"/>
      <c r="KUZ7107" s="207"/>
      <c r="KVA7107" s="207"/>
      <c r="KVB7107" s="207"/>
      <c r="KVC7107" s="207"/>
      <c r="KVD7107" s="207"/>
      <c r="KVE7107" s="207"/>
      <c r="KVF7107" s="207"/>
      <c r="KVG7107" s="207"/>
      <c r="KVH7107" s="207"/>
      <c r="KVI7107" s="207"/>
      <c r="KVJ7107" s="207"/>
      <c r="KVK7107" s="207"/>
      <c r="KVL7107" s="207"/>
      <c r="KVM7107" s="207"/>
      <c r="KVN7107" s="207"/>
      <c r="KVO7107" s="207"/>
      <c r="KVP7107" s="207"/>
      <c r="KVQ7107" s="207"/>
      <c r="KVR7107" s="207"/>
      <c r="KVS7107" s="207"/>
      <c r="KVT7107" s="207"/>
      <c r="KVU7107" s="207"/>
      <c r="KVV7107" s="207"/>
      <c r="KVW7107" s="207"/>
      <c r="KVX7107" s="207"/>
      <c r="KVY7107" s="207"/>
      <c r="KVZ7107" s="207"/>
      <c r="KWA7107" s="207"/>
      <c r="KWB7107" s="207"/>
      <c r="KWC7107" s="207"/>
      <c r="KWD7107" s="207"/>
      <c r="KWE7107" s="207"/>
      <c r="KWF7107" s="207"/>
      <c r="KWG7107" s="207"/>
      <c r="KWH7107" s="207"/>
      <c r="KWI7107" s="207"/>
      <c r="KWJ7107" s="207"/>
      <c r="KWK7107" s="207"/>
      <c r="KWL7107" s="207"/>
      <c r="KWM7107" s="207"/>
      <c r="KWN7107" s="207"/>
      <c r="KWO7107" s="207"/>
      <c r="KWP7107" s="207"/>
      <c r="KWQ7107" s="207"/>
      <c r="KWR7107" s="207"/>
      <c r="KWS7107" s="207"/>
      <c r="KWT7107" s="207"/>
      <c r="KWU7107" s="207"/>
      <c r="KWV7107" s="207"/>
      <c r="KWW7107" s="207"/>
      <c r="KWX7107" s="207"/>
      <c r="KWY7107" s="207"/>
      <c r="KWZ7107" s="207"/>
      <c r="KXA7107" s="207"/>
      <c r="KXB7107" s="207"/>
      <c r="KXC7107" s="207"/>
      <c r="KXD7107" s="207"/>
      <c r="KXE7107" s="207"/>
      <c r="KXF7107" s="207"/>
      <c r="KXG7107" s="207"/>
      <c r="KXH7107" s="207"/>
      <c r="KXI7107" s="207"/>
      <c r="KXJ7107" s="207"/>
      <c r="KXK7107" s="207"/>
      <c r="KXL7107" s="207"/>
      <c r="KXM7107" s="207"/>
      <c r="KXN7107" s="207"/>
      <c r="KXO7107" s="207"/>
      <c r="KXP7107" s="207"/>
      <c r="KXQ7107" s="207"/>
      <c r="KXR7107" s="207"/>
      <c r="KXS7107" s="207"/>
      <c r="KXT7107" s="207"/>
      <c r="KXU7107" s="207"/>
      <c r="KXV7107" s="207"/>
      <c r="KXW7107" s="207"/>
      <c r="KXX7107" s="207"/>
      <c r="KXY7107" s="207"/>
      <c r="KXZ7107" s="207"/>
      <c r="KYA7107" s="207"/>
      <c r="KYB7107" s="207"/>
      <c r="KYC7107" s="207"/>
      <c r="KYD7107" s="207"/>
      <c r="KYE7107" s="207"/>
      <c r="KYF7107" s="207"/>
      <c r="KYG7107" s="207"/>
      <c r="KYH7107" s="207"/>
      <c r="KYI7107" s="207"/>
      <c r="KYJ7107" s="207"/>
      <c r="KYK7107" s="207"/>
      <c r="KYL7107" s="207"/>
      <c r="KYM7107" s="207"/>
      <c r="KYN7107" s="207"/>
      <c r="KYO7107" s="207"/>
      <c r="KYP7107" s="207"/>
      <c r="KYQ7107" s="207"/>
      <c r="KYR7107" s="207"/>
      <c r="KYS7107" s="207"/>
      <c r="KYT7107" s="207"/>
      <c r="KYU7107" s="207"/>
      <c r="KYV7107" s="207"/>
      <c r="KYW7107" s="207"/>
      <c r="KYX7107" s="207"/>
      <c r="KYY7107" s="207"/>
      <c r="KYZ7107" s="207"/>
      <c r="KZA7107" s="207"/>
      <c r="KZB7107" s="207"/>
      <c r="KZC7107" s="207"/>
      <c r="KZD7107" s="207"/>
      <c r="KZE7107" s="207"/>
      <c r="KZF7107" s="207"/>
      <c r="KZG7107" s="207"/>
      <c r="KZH7107" s="207"/>
      <c r="KZI7107" s="207"/>
      <c r="KZJ7107" s="207"/>
      <c r="KZK7107" s="207"/>
      <c r="KZL7107" s="207"/>
      <c r="KZM7107" s="207"/>
      <c r="KZN7107" s="207"/>
      <c r="KZO7107" s="207"/>
      <c r="KZP7107" s="207"/>
      <c r="KZQ7107" s="207"/>
      <c r="KZR7107" s="207"/>
      <c r="KZS7107" s="207"/>
      <c r="KZT7107" s="207"/>
      <c r="KZU7107" s="207"/>
      <c r="KZV7107" s="207"/>
      <c r="KZW7107" s="207"/>
      <c r="KZX7107" s="207"/>
      <c r="KZY7107" s="207"/>
      <c r="KZZ7107" s="207"/>
      <c r="LAA7107" s="207"/>
      <c r="LAB7107" s="207"/>
      <c r="LAC7107" s="207"/>
      <c r="LAD7107" s="207"/>
      <c r="LAE7107" s="207"/>
      <c r="LAF7107" s="207"/>
      <c r="LAG7107" s="207"/>
      <c r="LAH7107" s="207"/>
      <c r="LAI7107" s="207"/>
      <c r="LAJ7107" s="207"/>
      <c r="LAK7107" s="207"/>
      <c r="LAL7107" s="207"/>
      <c r="LAM7107" s="207"/>
      <c r="LAN7107" s="207"/>
      <c r="LAO7107" s="207"/>
      <c r="LAP7107" s="207"/>
      <c r="LAQ7107" s="207"/>
      <c r="LAR7107" s="207"/>
      <c r="LAS7107" s="207"/>
      <c r="LAT7107" s="207"/>
      <c r="LAU7107" s="207"/>
      <c r="LAV7107" s="207"/>
      <c r="LAW7107" s="207"/>
      <c r="LAX7107" s="207"/>
      <c r="LAY7107" s="207"/>
      <c r="LAZ7107" s="207"/>
      <c r="LBA7107" s="207"/>
      <c r="LBB7107" s="207"/>
      <c r="LBC7107" s="207"/>
      <c r="LBD7107" s="207"/>
      <c r="LBE7107" s="207"/>
      <c r="LBF7107" s="207"/>
      <c r="LBG7107" s="207"/>
      <c r="LBH7107" s="207"/>
      <c r="LBI7107" s="207"/>
      <c r="LBJ7107" s="207"/>
      <c r="LBK7107" s="207"/>
      <c r="LBL7107" s="207"/>
      <c r="LBM7107" s="207"/>
      <c r="LBN7107" s="207"/>
      <c r="LBO7107" s="207"/>
      <c r="LBP7107" s="207"/>
      <c r="LBQ7107" s="207"/>
      <c r="LBR7107" s="207"/>
      <c r="LBS7107" s="207"/>
      <c r="LBT7107" s="207"/>
      <c r="LBU7107" s="207"/>
      <c r="LBV7107" s="207"/>
      <c r="LBW7107" s="207"/>
      <c r="LBX7107" s="207"/>
      <c r="LBY7107" s="207"/>
      <c r="LBZ7107" s="207"/>
      <c r="LCA7107" s="207"/>
      <c r="LCB7107" s="207"/>
      <c r="LCC7107" s="207"/>
      <c r="LCD7107" s="207"/>
      <c r="LCE7107" s="207"/>
      <c r="LCF7107" s="207"/>
      <c r="LCG7107" s="207"/>
      <c r="LCH7107" s="207"/>
      <c r="LCI7107" s="207"/>
      <c r="LCJ7107" s="207"/>
      <c r="LCK7107" s="207"/>
      <c r="LCL7107" s="207"/>
      <c r="LCM7107" s="207"/>
      <c r="LCN7107" s="207"/>
      <c r="LCO7107" s="207"/>
      <c r="LCP7107" s="207"/>
      <c r="LCQ7107" s="207"/>
      <c r="LCR7107" s="207"/>
      <c r="LCS7107" s="207"/>
      <c r="LCT7107" s="207"/>
      <c r="LCU7107" s="207"/>
      <c r="LCV7107" s="207"/>
      <c r="LCW7107" s="207"/>
      <c r="LCX7107" s="207"/>
      <c r="LCY7107" s="207"/>
      <c r="LCZ7107" s="207"/>
      <c r="LDA7107" s="207"/>
      <c r="LDB7107" s="207"/>
      <c r="LDC7107" s="207"/>
      <c r="LDD7107" s="207"/>
      <c r="LDE7107" s="207"/>
      <c r="LDF7107" s="207"/>
      <c r="LDG7107" s="207"/>
      <c r="LDH7107" s="207"/>
      <c r="LDI7107" s="207"/>
      <c r="LDJ7107" s="207"/>
      <c r="LDK7107" s="207"/>
      <c r="LDL7107" s="207"/>
      <c r="LDM7107" s="207"/>
      <c r="LDN7107" s="207"/>
      <c r="LDO7107" s="207"/>
      <c r="LDP7107" s="207"/>
      <c r="LDQ7107" s="207"/>
      <c r="LDR7107" s="207"/>
      <c r="LDS7107" s="207"/>
      <c r="LDT7107" s="207"/>
      <c r="LDU7107" s="207"/>
      <c r="LDV7107" s="207"/>
      <c r="LDW7107" s="207"/>
      <c r="LDX7107" s="207"/>
      <c r="LDY7107" s="207"/>
      <c r="LDZ7107" s="207"/>
      <c r="LEA7107" s="207"/>
      <c r="LEB7107" s="207"/>
      <c r="LEC7107" s="207"/>
      <c r="LED7107" s="207"/>
      <c r="LEE7107" s="207"/>
      <c r="LEF7107" s="207"/>
      <c r="LEG7107" s="207"/>
      <c r="LEH7107" s="207"/>
      <c r="LEI7107" s="207"/>
      <c r="LEJ7107" s="207"/>
      <c r="LEK7107" s="207"/>
      <c r="LEL7107" s="207"/>
      <c r="LEM7107" s="207"/>
      <c r="LEN7107" s="207"/>
      <c r="LEO7107" s="207"/>
      <c r="LEP7107" s="207"/>
      <c r="LEQ7107" s="207"/>
      <c r="LER7107" s="207"/>
      <c r="LES7107" s="207"/>
      <c r="LET7107" s="207"/>
      <c r="LEU7107" s="207"/>
      <c r="LEV7107" s="207"/>
      <c r="LEW7107" s="207"/>
      <c r="LEX7107" s="207"/>
      <c r="LEY7107" s="207"/>
      <c r="LEZ7107" s="207"/>
      <c r="LFA7107" s="207"/>
      <c r="LFB7107" s="207"/>
      <c r="LFC7107" s="207"/>
      <c r="LFD7107" s="207"/>
      <c r="LFE7107" s="207"/>
      <c r="LFF7107" s="207"/>
      <c r="LFG7107" s="207"/>
      <c r="LFH7107" s="207"/>
      <c r="LFI7107" s="207"/>
      <c r="LFJ7107" s="207"/>
      <c r="LFK7107" s="207"/>
      <c r="LFL7107" s="207"/>
      <c r="LFM7107" s="207"/>
      <c r="LFN7107" s="207"/>
      <c r="LFO7107" s="207"/>
      <c r="LFP7107" s="207"/>
      <c r="LFQ7107" s="207"/>
      <c r="LFR7107" s="207"/>
      <c r="LFS7107" s="207"/>
      <c r="LFT7107" s="207"/>
      <c r="LFU7107" s="207"/>
      <c r="LFV7107" s="207"/>
      <c r="LFW7107" s="207"/>
      <c r="LFX7107" s="207"/>
      <c r="LFY7107" s="207"/>
      <c r="LFZ7107" s="207"/>
      <c r="LGA7107" s="207"/>
      <c r="LGB7107" s="207"/>
      <c r="LGC7107" s="207"/>
      <c r="LGD7107" s="207"/>
      <c r="LGE7107" s="207"/>
      <c r="LGF7107" s="207"/>
      <c r="LGG7107" s="207"/>
      <c r="LGH7107" s="207"/>
      <c r="LGI7107" s="207"/>
      <c r="LGJ7107" s="207"/>
      <c r="LGK7107" s="207"/>
      <c r="LGL7107" s="207"/>
      <c r="LGM7107" s="207"/>
      <c r="LGN7107" s="207"/>
      <c r="LGO7107" s="207"/>
      <c r="LGP7107" s="207"/>
      <c r="LGQ7107" s="207"/>
      <c r="LGR7107" s="207"/>
      <c r="LGS7107" s="207"/>
      <c r="LGT7107" s="207"/>
      <c r="LGU7107" s="207"/>
      <c r="LGV7107" s="207"/>
      <c r="LGW7107" s="207"/>
      <c r="LGX7107" s="207"/>
      <c r="LGY7107" s="207"/>
      <c r="LGZ7107" s="207"/>
      <c r="LHA7107" s="207"/>
      <c r="LHB7107" s="207"/>
      <c r="LHC7107" s="207"/>
      <c r="LHD7107" s="207"/>
      <c r="LHE7107" s="207"/>
      <c r="LHF7107" s="207"/>
      <c r="LHG7107" s="207"/>
      <c r="LHH7107" s="207"/>
      <c r="LHI7107" s="207"/>
      <c r="LHJ7107" s="207"/>
      <c r="LHK7107" s="207"/>
      <c r="LHL7107" s="207"/>
      <c r="LHM7107" s="207"/>
      <c r="LHN7107" s="207"/>
      <c r="LHO7107" s="207"/>
      <c r="LHP7107" s="207"/>
      <c r="LHQ7107" s="207"/>
      <c r="LHR7107" s="207"/>
      <c r="LHS7107" s="207"/>
      <c r="LHT7107" s="207"/>
      <c r="LHU7107" s="207"/>
      <c r="LHV7107" s="207"/>
      <c r="LHW7107" s="207"/>
      <c r="LHX7107" s="207"/>
      <c r="LHY7107" s="207"/>
      <c r="LHZ7107" s="207"/>
      <c r="LIA7107" s="207"/>
      <c r="LIB7107" s="207"/>
      <c r="LIC7107" s="207"/>
      <c r="LID7107" s="207"/>
      <c r="LIE7107" s="207"/>
      <c r="LIF7107" s="207"/>
      <c r="LIG7107" s="207"/>
      <c r="LIH7107" s="207"/>
      <c r="LII7107" s="207"/>
      <c r="LIJ7107" s="207"/>
      <c r="LIK7107" s="207"/>
      <c r="LIL7107" s="207"/>
      <c r="LIM7107" s="207"/>
      <c r="LIN7107" s="207"/>
      <c r="LIO7107" s="207"/>
      <c r="LIP7107" s="207"/>
      <c r="LIQ7107" s="207"/>
      <c r="LIR7107" s="207"/>
      <c r="LIS7107" s="207"/>
      <c r="LIT7107" s="207"/>
      <c r="LIU7107" s="207"/>
      <c r="LIV7107" s="207"/>
      <c r="LIW7107" s="207"/>
      <c r="LIX7107" s="207"/>
      <c r="LIY7107" s="207"/>
      <c r="LIZ7107" s="207"/>
      <c r="LJA7107" s="207"/>
      <c r="LJB7107" s="207"/>
      <c r="LJC7107" s="207"/>
      <c r="LJD7107" s="207"/>
      <c r="LJE7107" s="207"/>
      <c r="LJF7107" s="207"/>
      <c r="LJG7107" s="207"/>
      <c r="LJH7107" s="207"/>
      <c r="LJI7107" s="207"/>
      <c r="LJJ7107" s="207"/>
      <c r="LJK7107" s="207"/>
      <c r="LJL7107" s="207"/>
      <c r="LJM7107" s="207"/>
      <c r="LJN7107" s="207"/>
      <c r="LJO7107" s="207"/>
      <c r="LJP7107" s="207"/>
      <c r="LJQ7107" s="207"/>
      <c r="LJR7107" s="207"/>
      <c r="LJS7107" s="207"/>
      <c r="LJT7107" s="207"/>
      <c r="LJU7107" s="207"/>
      <c r="LJV7107" s="207"/>
      <c r="LJW7107" s="207"/>
      <c r="LJX7107" s="207"/>
      <c r="LJY7107" s="207"/>
      <c r="LJZ7107" s="207"/>
      <c r="LKA7107" s="207"/>
      <c r="LKB7107" s="207"/>
      <c r="LKC7107" s="207"/>
      <c r="LKD7107" s="207"/>
      <c r="LKE7107" s="207"/>
      <c r="LKF7107" s="207"/>
      <c r="LKG7107" s="207"/>
      <c r="LKH7107" s="207"/>
      <c r="LKI7107" s="207"/>
      <c r="LKJ7107" s="207"/>
      <c r="LKK7107" s="207"/>
      <c r="LKL7107" s="207"/>
      <c r="LKM7107" s="207"/>
      <c r="LKN7107" s="207"/>
      <c r="LKO7107" s="207"/>
      <c r="LKP7107" s="207"/>
      <c r="LKQ7107" s="207"/>
      <c r="LKR7107" s="207"/>
      <c r="LKS7107" s="207"/>
      <c r="LKT7107" s="207"/>
      <c r="LKU7107" s="207"/>
      <c r="LKV7107" s="207"/>
      <c r="LKW7107" s="207"/>
      <c r="LKX7107" s="207"/>
      <c r="LKY7107" s="207"/>
      <c r="LKZ7107" s="207"/>
      <c r="LLA7107" s="207"/>
      <c r="LLB7107" s="207"/>
      <c r="LLC7107" s="207"/>
      <c r="LLD7107" s="207"/>
      <c r="LLE7107" s="207"/>
      <c r="LLF7107" s="207"/>
      <c r="LLG7107" s="207"/>
      <c r="LLH7107" s="207"/>
      <c r="LLI7107" s="207"/>
      <c r="LLJ7107" s="207"/>
      <c r="LLK7107" s="207"/>
      <c r="LLL7107" s="207"/>
      <c r="LLM7107" s="207"/>
      <c r="LLN7107" s="207"/>
      <c r="LLO7107" s="207"/>
      <c r="LLP7107" s="207"/>
      <c r="LLQ7107" s="207"/>
      <c r="LLR7107" s="207"/>
      <c r="LLS7107" s="207"/>
      <c r="LLT7107" s="207"/>
      <c r="LLU7107" s="207"/>
      <c r="LLV7107" s="207"/>
      <c r="LLW7107" s="207"/>
      <c r="LLX7107" s="207"/>
      <c r="LLY7107" s="207"/>
      <c r="LLZ7107" s="207"/>
      <c r="LMA7107" s="207"/>
      <c r="LMB7107" s="207"/>
      <c r="LMC7107" s="207"/>
      <c r="LMD7107" s="207"/>
      <c r="LME7107" s="207"/>
      <c r="LMF7107" s="207"/>
      <c r="LMG7107" s="207"/>
      <c r="LMH7107" s="207"/>
      <c r="LMI7107" s="207"/>
      <c r="LMJ7107" s="207"/>
      <c r="LMK7107" s="207"/>
      <c r="LML7107" s="207"/>
      <c r="LMM7107" s="207"/>
      <c r="LMN7107" s="207"/>
      <c r="LMO7107" s="207"/>
      <c r="LMP7107" s="207"/>
      <c r="LMQ7107" s="207"/>
      <c r="LMR7107" s="207"/>
      <c r="LMS7107" s="207"/>
      <c r="LMT7107" s="207"/>
      <c r="LMU7107" s="207"/>
      <c r="LMV7107" s="207"/>
      <c r="LMW7107" s="207"/>
      <c r="LMX7107" s="207"/>
      <c r="LMY7107" s="207"/>
      <c r="LMZ7107" s="207"/>
      <c r="LNA7107" s="207"/>
      <c r="LNB7107" s="207"/>
      <c r="LNC7107" s="207"/>
      <c r="LND7107" s="207"/>
      <c r="LNE7107" s="207"/>
      <c r="LNF7107" s="207"/>
      <c r="LNG7107" s="207"/>
      <c r="LNH7107" s="207"/>
      <c r="LNI7107" s="207"/>
      <c r="LNJ7107" s="207"/>
      <c r="LNK7107" s="207"/>
      <c r="LNL7107" s="207"/>
      <c r="LNM7107" s="207"/>
      <c r="LNN7107" s="207"/>
      <c r="LNO7107" s="207"/>
      <c r="LNP7107" s="207"/>
      <c r="LNQ7107" s="207"/>
      <c r="LNR7107" s="207"/>
      <c r="LNS7107" s="207"/>
      <c r="LNT7107" s="207"/>
      <c r="LNU7107" s="207"/>
      <c r="LNV7107" s="207"/>
      <c r="LNW7107" s="207"/>
      <c r="LNX7107" s="207"/>
      <c r="LNY7107" s="207"/>
      <c r="LNZ7107" s="207"/>
      <c r="LOA7107" s="207"/>
      <c r="LOB7107" s="207"/>
      <c r="LOC7107" s="207"/>
      <c r="LOD7107" s="207"/>
      <c r="LOE7107" s="207"/>
      <c r="LOF7107" s="207"/>
      <c r="LOG7107" s="207"/>
      <c r="LOH7107" s="207"/>
      <c r="LOI7107" s="207"/>
      <c r="LOJ7107" s="207"/>
      <c r="LOK7107" s="207"/>
      <c r="LOL7107" s="207"/>
      <c r="LOM7107" s="207"/>
      <c r="LON7107" s="207"/>
      <c r="LOO7107" s="207"/>
      <c r="LOP7107" s="207"/>
      <c r="LOQ7107" s="207"/>
      <c r="LOR7107" s="207"/>
      <c r="LOS7107" s="207"/>
      <c r="LOT7107" s="207"/>
      <c r="LOU7107" s="207"/>
      <c r="LOV7107" s="207"/>
      <c r="LOW7107" s="207"/>
      <c r="LOX7107" s="207"/>
      <c r="LOY7107" s="207"/>
      <c r="LOZ7107" s="207"/>
      <c r="LPA7107" s="207"/>
      <c r="LPB7107" s="207"/>
      <c r="LPC7107" s="207"/>
      <c r="LPD7107" s="207"/>
      <c r="LPE7107" s="207"/>
      <c r="LPF7107" s="207"/>
      <c r="LPG7107" s="207"/>
      <c r="LPH7107" s="207"/>
      <c r="LPI7107" s="207"/>
      <c r="LPJ7107" s="207"/>
      <c r="LPK7107" s="207"/>
      <c r="LPL7107" s="207"/>
      <c r="LPM7107" s="207"/>
      <c r="LPN7107" s="207"/>
      <c r="LPO7107" s="207"/>
      <c r="LPP7107" s="207"/>
      <c r="LPQ7107" s="207"/>
      <c r="LPR7107" s="207"/>
      <c r="LPS7107" s="207"/>
      <c r="LPT7107" s="207"/>
      <c r="LPU7107" s="207"/>
      <c r="LPV7107" s="207"/>
      <c r="LPW7107" s="207"/>
      <c r="LPX7107" s="207"/>
      <c r="LPY7107" s="207"/>
      <c r="LPZ7107" s="207"/>
      <c r="LQA7107" s="207"/>
      <c r="LQB7107" s="207"/>
      <c r="LQC7107" s="207"/>
      <c r="LQD7107" s="207"/>
      <c r="LQE7107" s="207"/>
      <c r="LQF7107" s="207"/>
      <c r="LQG7107" s="207"/>
      <c r="LQH7107" s="207"/>
      <c r="LQI7107" s="207"/>
      <c r="LQJ7107" s="207"/>
      <c r="LQK7107" s="207"/>
      <c r="LQL7107" s="207"/>
      <c r="LQM7107" s="207"/>
      <c r="LQN7107" s="207"/>
      <c r="LQO7107" s="207"/>
      <c r="LQP7107" s="207"/>
      <c r="LQQ7107" s="207"/>
      <c r="LQR7107" s="207"/>
      <c r="LQS7107" s="207"/>
      <c r="LQT7107" s="207"/>
      <c r="LQU7107" s="207"/>
      <c r="LQV7107" s="207"/>
      <c r="LQW7107" s="207"/>
      <c r="LQX7107" s="207"/>
      <c r="LQY7107" s="207"/>
      <c r="LQZ7107" s="207"/>
      <c r="LRA7107" s="207"/>
      <c r="LRB7107" s="207"/>
      <c r="LRC7107" s="207"/>
      <c r="LRD7107" s="207"/>
      <c r="LRE7107" s="207"/>
      <c r="LRF7107" s="207"/>
      <c r="LRG7107" s="207"/>
      <c r="LRH7107" s="207"/>
      <c r="LRI7107" s="207"/>
      <c r="LRJ7107" s="207"/>
      <c r="LRK7107" s="207"/>
      <c r="LRL7107" s="207"/>
      <c r="LRM7107" s="207"/>
      <c r="LRN7107" s="207"/>
      <c r="LRO7107" s="207"/>
      <c r="LRP7107" s="207"/>
      <c r="LRQ7107" s="207"/>
      <c r="LRR7107" s="207"/>
      <c r="LRS7107" s="207"/>
      <c r="LRT7107" s="207"/>
      <c r="LRU7107" s="207"/>
      <c r="LRV7107" s="207"/>
      <c r="LRW7107" s="207"/>
      <c r="LRX7107" s="207"/>
      <c r="LRY7107" s="207"/>
      <c r="LRZ7107" s="207"/>
      <c r="LSA7107" s="207"/>
      <c r="LSB7107" s="207"/>
      <c r="LSC7107" s="207"/>
      <c r="LSD7107" s="207"/>
      <c r="LSE7107" s="207"/>
      <c r="LSF7107" s="207"/>
      <c r="LSG7107" s="207"/>
      <c r="LSH7107" s="207"/>
      <c r="LSI7107" s="207"/>
      <c r="LSJ7107" s="207"/>
      <c r="LSK7107" s="207"/>
      <c r="LSL7107" s="207"/>
      <c r="LSM7107" s="207"/>
      <c r="LSN7107" s="207"/>
      <c r="LSO7107" s="207"/>
      <c r="LSP7107" s="207"/>
      <c r="LSQ7107" s="207"/>
      <c r="LSR7107" s="207"/>
      <c r="LSS7107" s="207"/>
      <c r="LST7107" s="207"/>
      <c r="LSU7107" s="207"/>
      <c r="LSV7107" s="207"/>
      <c r="LSW7107" s="207"/>
      <c r="LSX7107" s="207"/>
      <c r="LSY7107" s="207"/>
      <c r="LSZ7107" s="207"/>
      <c r="LTA7107" s="207"/>
      <c r="LTB7107" s="207"/>
      <c r="LTC7107" s="207"/>
      <c r="LTD7107" s="207"/>
      <c r="LTE7107" s="207"/>
      <c r="LTF7107" s="207"/>
      <c r="LTG7107" s="207"/>
      <c r="LTH7107" s="207"/>
      <c r="LTI7107" s="207"/>
      <c r="LTJ7107" s="207"/>
      <c r="LTK7107" s="207"/>
      <c r="LTL7107" s="207"/>
      <c r="LTM7107" s="207"/>
      <c r="LTN7107" s="207"/>
      <c r="LTO7107" s="207"/>
      <c r="LTP7107" s="207"/>
      <c r="LTQ7107" s="207"/>
      <c r="LTR7107" s="207"/>
      <c r="LTS7107" s="207"/>
      <c r="LTT7107" s="207"/>
      <c r="LTU7107" s="207"/>
      <c r="LTV7107" s="207"/>
      <c r="LTW7107" s="207"/>
      <c r="LTX7107" s="207"/>
      <c r="LTY7107" s="207"/>
      <c r="LTZ7107" s="207"/>
      <c r="LUA7107" s="207"/>
      <c r="LUB7107" s="207"/>
      <c r="LUC7107" s="207"/>
      <c r="LUD7107" s="207"/>
      <c r="LUE7107" s="207"/>
      <c r="LUF7107" s="207"/>
      <c r="LUG7107" s="207"/>
      <c r="LUH7107" s="207"/>
      <c r="LUI7107" s="207"/>
      <c r="LUJ7107" s="207"/>
      <c r="LUK7107" s="207"/>
      <c r="LUL7107" s="207"/>
      <c r="LUM7107" s="207"/>
      <c r="LUN7107" s="207"/>
      <c r="LUO7107" s="207"/>
      <c r="LUP7107" s="207"/>
      <c r="LUQ7107" s="207"/>
      <c r="LUR7107" s="207"/>
      <c r="LUS7107" s="207"/>
      <c r="LUT7107" s="207"/>
      <c r="LUU7107" s="207"/>
      <c r="LUV7107" s="207"/>
      <c r="LUW7107" s="207"/>
      <c r="LUX7107" s="207"/>
      <c r="LUY7107" s="207"/>
      <c r="LUZ7107" s="207"/>
      <c r="LVA7107" s="207"/>
      <c r="LVB7107" s="207"/>
      <c r="LVC7107" s="207"/>
      <c r="LVD7107" s="207"/>
      <c r="LVE7107" s="207"/>
      <c r="LVF7107" s="207"/>
      <c r="LVG7107" s="207"/>
      <c r="LVH7107" s="207"/>
      <c r="LVI7107" s="207"/>
      <c r="LVJ7107" s="207"/>
      <c r="LVK7107" s="207"/>
      <c r="LVL7107" s="207"/>
      <c r="LVM7107" s="207"/>
      <c r="LVN7107" s="207"/>
      <c r="LVO7107" s="207"/>
      <c r="LVP7107" s="207"/>
      <c r="LVQ7107" s="207"/>
      <c r="LVR7107" s="207"/>
      <c r="LVS7107" s="207"/>
      <c r="LVT7107" s="207"/>
      <c r="LVU7107" s="207"/>
      <c r="LVV7107" s="207"/>
      <c r="LVW7107" s="207"/>
      <c r="LVX7107" s="207"/>
      <c r="LVY7107" s="207"/>
      <c r="LVZ7107" s="207"/>
      <c r="LWA7107" s="207"/>
      <c r="LWB7107" s="207"/>
      <c r="LWC7107" s="207"/>
      <c r="LWD7107" s="207"/>
      <c r="LWE7107" s="207"/>
      <c r="LWF7107" s="207"/>
      <c r="LWG7107" s="207"/>
      <c r="LWH7107" s="207"/>
      <c r="LWI7107" s="207"/>
      <c r="LWJ7107" s="207"/>
      <c r="LWK7107" s="207"/>
      <c r="LWL7107" s="207"/>
      <c r="LWM7107" s="207"/>
      <c r="LWN7107" s="207"/>
      <c r="LWO7107" s="207"/>
      <c r="LWP7107" s="207"/>
      <c r="LWQ7107" s="207"/>
      <c r="LWR7107" s="207"/>
      <c r="LWS7107" s="207"/>
      <c r="LWT7107" s="207"/>
      <c r="LWU7107" s="207"/>
      <c r="LWV7107" s="207"/>
      <c r="LWW7107" s="207"/>
      <c r="LWX7107" s="207"/>
      <c r="LWY7107" s="207"/>
      <c r="LWZ7107" s="207"/>
      <c r="LXA7107" s="207"/>
      <c r="LXB7107" s="207"/>
      <c r="LXC7107" s="207"/>
      <c r="LXD7107" s="207"/>
      <c r="LXE7107" s="207"/>
      <c r="LXF7107" s="207"/>
      <c r="LXG7107" s="207"/>
      <c r="LXH7107" s="207"/>
      <c r="LXI7107" s="207"/>
      <c r="LXJ7107" s="207"/>
      <c r="LXK7107" s="207"/>
      <c r="LXL7107" s="207"/>
      <c r="LXM7107" s="207"/>
      <c r="LXN7107" s="207"/>
      <c r="LXO7107" s="207"/>
      <c r="LXP7107" s="207"/>
      <c r="LXQ7107" s="207"/>
      <c r="LXR7107" s="207"/>
      <c r="LXS7107" s="207"/>
      <c r="LXT7107" s="207"/>
      <c r="LXU7107" s="207"/>
      <c r="LXV7107" s="207"/>
      <c r="LXW7107" s="207"/>
      <c r="LXX7107" s="207"/>
      <c r="LXY7107" s="207"/>
      <c r="LXZ7107" s="207"/>
      <c r="LYA7107" s="207"/>
      <c r="LYB7107" s="207"/>
      <c r="LYC7107" s="207"/>
      <c r="LYD7107" s="207"/>
      <c r="LYE7107" s="207"/>
      <c r="LYF7107" s="207"/>
      <c r="LYG7107" s="207"/>
      <c r="LYH7107" s="207"/>
      <c r="LYI7107" s="207"/>
      <c r="LYJ7107" s="207"/>
      <c r="LYK7107" s="207"/>
      <c r="LYL7107" s="207"/>
      <c r="LYM7107" s="207"/>
      <c r="LYN7107" s="207"/>
      <c r="LYO7107" s="207"/>
      <c r="LYP7107" s="207"/>
      <c r="LYQ7107" s="207"/>
      <c r="LYR7107" s="207"/>
      <c r="LYS7107" s="207"/>
      <c r="LYT7107" s="207"/>
      <c r="LYU7107" s="207"/>
      <c r="LYV7107" s="207"/>
      <c r="LYW7107" s="207"/>
      <c r="LYX7107" s="207"/>
      <c r="LYY7107" s="207"/>
      <c r="LYZ7107" s="207"/>
      <c r="LZA7107" s="207"/>
      <c r="LZB7107" s="207"/>
      <c r="LZC7107" s="207"/>
      <c r="LZD7107" s="207"/>
      <c r="LZE7107" s="207"/>
      <c r="LZF7107" s="207"/>
      <c r="LZG7107" s="207"/>
      <c r="LZH7107" s="207"/>
      <c r="LZI7107" s="207"/>
      <c r="LZJ7107" s="207"/>
      <c r="LZK7107" s="207"/>
      <c r="LZL7107" s="207"/>
      <c r="LZM7107" s="207"/>
      <c r="LZN7107" s="207"/>
      <c r="LZO7107" s="207"/>
      <c r="LZP7107" s="207"/>
      <c r="LZQ7107" s="207"/>
      <c r="LZR7107" s="207"/>
      <c r="LZS7107" s="207"/>
      <c r="LZT7107" s="207"/>
      <c r="LZU7107" s="207"/>
      <c r="LZV7107" s="207"/>
      <c r="LZW7107" s="207"/>
      <c r="LZX7107" s="207"/>
      <c r="LZY7107" s="207"/>
      <c r="LZZ7107" s="207"/>
      <c r="MAA7107" s="207"/>
      <c r="MAB7107" s="207"/>
      <c r="MAC7107" s="207"/>
      <c r="MAD7107" s="207"/>
      <c r="MAE7107" s="207"/>
      <c r="MAF7107" s="207"/>
      <c r="MAG7107" s="207"/>
      <c r="MAH7107" s="207"/>
      <c r="MAI7107" s="207"/>
      <c r="MAJ7107" s="207"/>
      <c r="MAK7107" s="207"/>
      <c r="MAL7107" s="207"/>
      <c r="MAM7107" s="207"/>
      <c r="MAN7107" s="207"/>
      <c r="MAO7107" s="207"/>
      <c r="MAP7107" s="207"/>
      <c r="MAQ7107" s="207"/>
      <c r="MAR7107" s="207"/>
      <c r="MAS7107" s="207"/>
      <c r="MAT7107" s="207"/>
      <c r="MAU7107" s="207"/>
      <c r="MAV7107" s="207"/>
      <c r="MAW7107" s="207"/>
      <c r="MAX7107" s="207"/>
      <c r="MAY7107" s="207"/>
      <c r="MAZ7107" s="207"/>
      <c r="MBA7107" s="207"/>
      <c r="MBB7107" s="207"/>
      <c r="MBC7107" s="207"/>
      <c r="MBD7107" s="207"/>
      <c r="MBE7107" s="207"/>
      <c r="MBF7107" s="207"/>
      <c r="MBG7107" s="207"/>
      <c r="MBH7107" s="207"/>
      <c r="MBI7107" s="207"/>
      <c r="MBJ7107" s="207"/>
      <c r="MBK7107" s="207"/>
      <c r="MBL7107" s="207"/>
      <c r="MBM7107" s="207"/>
      <c r="MBN7107" s="207"/>
      <c r="MBO7107" s="207"/>
      <c r="MBP7107" s="207"/>
      <c r="MBQ7107" s="207"/>
      <c r="MBR7107" s="207"/>
      <c r="MBS7107" s="207"/>
      <c r="MBT7107" s="207"/>
      <c r="MBU7107" s="207"/>
      <c r="MBV7107" s="207"/>
      <c r="MBW7107" s="207"/>
      <c r="MBX7107" s="207"/>
      <c r="MBY7107" s="207"/>
      <c r="MBZ7107" s="207"/>
      <c r="MCA7107" s="207"/>
      <c r="MCB7107" s="207"/>
      <c r="MCC7107" s="207"/>
      <c r="MCD7107" s="207"/>
      <c r="MCE7107" s="207"/>
      <c r="MCF7107" s="207"/>
      <c r="MCG7107" s="207"/>
      <c r="MCH7107" s="207"/>
      <c r="MCI7107" s="207"/>
      <c r="MCJ7107" s="207"/>
      <c r="MCK7107" s="207"/>
      <c r="MCL7107" s="207"/>
      <c r="MCM7107" s="207"/>
      <c r="MCN7107" s="207"/>
      <c r="MCO7107" s="207"/>
      <c r="MCP7107" s="207"/>
      <c r="MCQ7107" s="207"/>
      <c r="MCR7107" s="207"/>
      <c r="MCS7107" s="207"/>
      <c r="MCT7107" s="207"/>
      <c r="MCU7107" s="207"/>
      <c r="MCV7107" s="207"/>
      <c r="MCW7107" s="207"/>
      <c r="MCX7107" s="207"/>
      <c r="MCY7107" s="207"/>
      <c r="MCZ7107" s="207"/>
      <c r="MDA7107" s="207"/>
      <c r="MDB7107" s="207"/>
      <c r="MDC7107" s="207"/>
      <c r="MDD7107" s="207"/>
      <c r="MDE7107" s="207"/>
      <c r="MDF7107" s="207"/>
      <c r="MDG7107" s="207"/>
      <c r="MDH7107" s="207"/>
      <c r="MDI7107" s="207"/>
      <c r="MDJ7107" s="207"/>
      <c r="MDK7107" s="207"/>
      <c r="MDL7107" s="207"/>
      <c r="MDM7107" s="207"/>
      <c r="MDN7107" s="207"/>
      <c r="MDO7107" s="207"/>
      <c r="MDP7107" s="207"/>
      <c r="MDQ7107" s="207"/>
      <c r="MDR7107" s="207"/>
      <c r="MDS7107" s="207"/>
      <c r="MDT7107" s="207"/>
      <c r="MDU7107" s="207"/>
      <c r="MDV7107" s="207"/>
      <c r="MDW7107" s="207"/>
      <c r="MDX7107" s="207"/>
      <c r="MDY7107" s="207"/>
      <c r="MDZ7107" s="207"/>
      <c r="MEA7107" s="207"/>
      <c r="MEB7107" s="207"/>
      <c r="MEC7107" s="207"/>
      <c r="MED7107" s="207"/>
      <c r="MEE7107" s="207"/>
      <c r="MEF7107" s="207"/>
      <c r="MEG7107" s="207"/>
      <c r="MEH7107" s="207"/>
      <c r="MEI7107" s="207"/>
      <c r="MEJ7107" s="207"/>
      <c r="MEK7107" s="207"/>
      <c r="MEL7107" s="207"/>
      <c r="MEM7107" s="207"/>
      <c r="MEN7107" s="207"/>
      <c r="MEO7107" s="207"/>
      <c r="MEP7107" s="207"/>
      <c r="MEQ7107" s="207"/>
      <c r="MER7107" s="207"/>
      <c r="MES7107" s="207"/>
      <c r="MET7107" s="207"/>
      <c r="MEU7107" s="207"/>
      <c r="MEV7107" s="207"/>
      <c r="MEW7107" s="207"/>
      <c r="MEX7107" s="207"/>
      <c r="MEY7107" s="207"/>
      <c r="MEZ7107" s="207"/>
      <c r="MFA7107" s="207"/>
      <c r="MFB7107" s="207"/>
      <c r="MFC7107" s="207"/>
      <c r="MFD7107" s="207"/>
      <c r="MFE7107" s="207"/>
      <c r="MFF7107" s="207"/>
      <c r="MFG7107" s="207"/>
      <c r="MFH7107" s="207"/>
      <c r="MFI7107" s="207"/>
      <c r="MFJ7107" s="207"/>
      <c r="MFK7107" s="207"/>
      <c r="MFL7107" s="207"/>
      <c r="MFM7107" s="207"/>
      <c r="MFN7107" s="207"/>
      <c r="MFO7107" s="207"/>
      <c r="MFP7107" s="207"/>
      <c r="MFQ7107" s="207"/>
      <c r="MFR7107" s="207"/>
      <c r="MFS7107" s="207"/>
      <c r="MFT7107" s="207"/>
      <c r="MFU7107" s="207"/>
      <c r="MFV7107" s="207"/>
      <c r="MFW7107" s="207"/>
      <c r="MFX7107" s="207"/>
      <c r="MFY7107" s="207"/>
      <c r="MFZ7107" s="207"/>
      <c r="MGA7107" s="207"/>
      <c r="MGB7107" s="207"/>
      <c r="MGC7107" s="207"/>
      <c r="MGD7107" s="207"/>
      <c r="MGE7107" s="207"/>
      <c r="MGF7107" s="207"/>
      <c r="MGG7107" s="207"/>
      <c r="MGH7107" s="207"/>
      <c r="MGI7107" s="207"/>
      <c r="MGJ7107" s="207"/>
      <c r="MGK7107" s="207"/>
      <c r="MGL7107" s="207"/>
      <c r="MGM7107" s="207"/>
      <c r="MGN7107" s="207"/>
      <c r="MGO7107" s="207"/>
      <c r="MGP7107" s="207"/>
      <c r="MGQ7107" s="207"/>
      <c r="MGR7107" s="207"/>
      <c r="MGS7107" s="207"/>
      <c r="MGT7107" s="207"/>
      <c r="MGU7107" s="207"/>
      <c r="MGV7107" s="207"/>
      <c r="MGW7107" s="207"/>
      <c r="MGX7107" s="207"/>
      <c r="MGY7107" s="207"/>
      <c r="MGZ7107" s="207"/>
      <c r="MHA7107" s="207"/>
      <c r="MHB7107" s="207"/>
      <c r="MHC7107" s="207"/>
      <c r="MHD7107" s="207"/>
      <c r="MHE7107" s="207"/>
      <c r="MHF7107" s="207"/>
      <c r="MHG7107" s="207"/>
      <c r="MHH7107" s="207"/>
      <c r="MHI7107" s="207"/>
      <c r="MHJ7107" s="207"/>
      <c r="MHK7107" s="207"/>
      <c r="MHL7107" s="207"/>
      <c r="MHM7107" s="207"/>
      <c r="MHN7107" s="207"/>
      <c r="MHO7107" s="207"/>
      <c r="MHP7107" s="207"/>
      <c r="MHQ7107" s="207"/>
      <c r="MHR7107" s="207"/>
      <c r="MHS7107" s="207"/>
      <c r="MHT7107" s="207"/>
      <c r="MHU7107" s="207"/>
      <c r="MHV7107" s="207"/>
      <c r="MHW7107" s="207"/>
      <c r="MHX7107" s="207"/>
      <c r="MHY7107" s="207"/>
      <c r="MHZ7107" s="207"/>
      <c r="MIA7107" s="207"/>
      <c r="MIB7107" s="207"/>
      <c r="MIC7107" s="207"/>
      <c r="MID7107" s="207"/>
      <c r="MIE7107" s="207"/>
      <c r="MIF7107" s="207"/>
      <c r="MIG7107" s="207"/>
      <c r="MIH7107" s="207"/>
      <c r="MII7107" s="207"/>
      <c r="MIJ7107" s="207"/>
      <c r="MIK7107" s="207"/>
      <c r="MIL7107" s="207"/>
      <c r="MIM7107" s="207"/>
      <c r="MIN7107" s="207"/>
      <c r="MIO7107" s="207"/>
      <c r="MIP7107" s="207"/>
      <c r="MIQ7107" s="207"/>
      <c r="MIR7107" s="207"/>
      <c r="MIS7107" s="207"/>
      <c r="MIT7107" s="207"/>
      <c r="MIU7107" s="207"/>
      <c r="MIV7107" s="207"/>
      <c r="MIW7107" s="207"/>
      <c r="MIX7107" s="207"/>
      <c r="MIY7107" s="207"/>
      <c r="MIZ7107" s="207"/>
      <c r="MJA7107" s="207"/>
      <c r="MJB7107" s="207"/>
      <c r="MJC7107" s="207"/>
      <c r="MJD7107" s="207"/>
      <c r="MJE7107" s="207"/>
      <c r="MJF7107" s="207"/>
      <c r="MJG7107" s="207"/>
      <c r="MJH7107" s="207"/>
      <c r="MJI7107" s="207"/>
      <c r="MJJ7107" s="207"/>
      <c r="MJK7107" s="207"/>
      <c r="MJL7107" s="207"/>
      <c r="MJM7107" s="207"/>
      <c r="MJN7107" s="207"/>
      <c r="MJO7107" s="207"/>
      <c r="MJP7107" s="207"/>
      <c r="MJQ7107" s="207"/>
      <c r="MJR7107" s="207"/>
      <c r="MJS7107" s="207"/>
      <c r="MJT7107" s="207"/>
      <c r="MJU7107" s="207"/>
      <c r="MJV7107" s="207"/>
      <c r="MJW7107" s="207"/>
      <c r="MJX7107" s="207"/>
      <c r="MJY7107" s="207"/>
      <c r="MJZ7107" s="207"/>
      <c r="MKA7107" s="207"/>
      <c r="MKB7107" s="207"/>
      <c r="MKC7107" s="207"/>
      <c r="MKD7107" s="207"/>
      <c r="MKE7107" s="207"/>
      <c r="MKF7107" s="207"/>
      <c r="MKG7107" s="207"/>
      <c r="MKH7107" s="207"/>
      <c r="MKI7107" s="207"/>
      <c r="MKJ7107" s="207"/>
      <c r="MKK7107" s="207"/>
      <c r="MKL7107" s="207"/>
      <c r="MKM7107" s="207"/>
      <c r="MKN7107" s="207"/>
      <c r="MKO7107" s="207"/>
      <c r="MKP7107" s="207"/>
      <c r="MKQ7107" s="207"/>
      <c r="MKR7107" s="207"/>
      <c r="MKS7107" s="207"/>
      <c r="MKT7107" s="207"/>
      <c r="MKU7107" s="207"/>
      <c r="MKV7107" s="207"/>
      <c r="MKW7107" s="207"/>
      <c r="MKX7107" s="207"/>
      <c r="MKY7107" s="207"/>
      <c r="MKZ7107" s="207"/>
      <c r="MLA7107" s="207"/>
      <c r="MLB7107" s="207"/>
      <c r="MLC7107" s="207"/>
      <c r="MLD7107" s="207"/>
      <c r="MLE7107" s="207"/>
      <c r="MLF7107" s="207"/>
      <c r="MLG7107" s="207"/>
      <c r="MLH7107" s="207"/>
      <c r="MLI7107" s="207"/>
      <c r="MLJ7107" s="207"/>
      <c r="MLK7107" s="207"/>
      <c r="MLL7107" s="207"/>
      <c r="MLM7107" s="207"/>
      <c r="MLN7107" s="207"/>
      <c r="MLO7107" s="207"/>
      <c r="MLP7107" s="207"/>
      <c r="MLQ7107" s="207"/>
      <c r="MLR7107" s="207"/>
      <c r="MLS7107" s="207"/>
      <c r="MLT7107" s="207"/>
      <c r="MLU7107" s="207"/>
      <c r="MLV7107" s="207"/>
      <c r="MLW7107" s="207"/>
      <c r="MLX7107" s="207"/>
      <c r="MLY7107" s="207"/>
      <c r="MLZ7107" s="207"/>
      <c r="MMA7107" s="207"/>
      <c r="MMB7107" s="207"/>
      <c r="MMC7107" s="207"/>
      <c r="MMD7107" s="207"/>
      <c r="MME7107" s="207"/>
      <c r="MMF7107" s="207"/>
      <c r="MMG7107" s="207"/>
      <c r="MMH7107" s="207"/>
      <c r="MMI7107" s="207"/>
      <c r="MMJ7107" s="207"/>
      <c r="MMK7107" s="207"/>
      <c r="MML7107" s="207"/>
      <c r="MMM7107" s="207"/>
      <c r="MMN7107" s="207"/>
      <c r="MMO7107" s="207"/>
      <c r="MMP7107" s="207"/>
      <c r="MMQ7107" s="207"/>
      <c r="MMR7107" s="207"/>
      <c r="MMS7107" s="207"/>
      <c r="MMT7107" s="207"/>
      <c r="MMU7107" s="207"/>
      <c r="MMV7107" s="207"/>
      <c r="MMW7107" s="207"/>
      <c r="MMX7107" s="207"/>
      <c r="MMY7107" s="207"/>
      <c r="MMZ7107" s="207"/>
      <c r="MNA7107" s="207"/>
      <c r="MNB7107" s="207"/>
      <c r="MNC7107" s="207"/>
      <c r="MND7107" s="207"/>
      <c r="MNE7107" s="207"/>
      <c r="MNF7107" s="207"/>
      <c r="MNG7107" s="207"/>
      <c r="MNH7107" s="207"/>
      <c r="MNI7107" s="207"/>
      <c r="MNJ7107" s="207"/>
      <c r="MNK7107" s="207"/>
      <c r="MNL7107" s="207"/>
      <c r="MNM7107" s="207"/>
      <c r="MNN7107" s="207"/>
      <c r="MNO7107" s="207"/>
      <c r="MNP7107" s="207"/>
      <c r="MNQ7107" s="207"/>
      <c r="MNR7107" s="207"/>
      <c r="MNS7107" s="207"/>
      <c r="MNT7107" s="207"/>
      <c r="MNU7107" s="207"/>
      <c r="MNV7107" s="207"/>
      <c r="MNW7107" s="207"/>
      <c r="MNX7107" s="207"/>
      <c r="MNY7107" s="207"/>
      <c r="MNZ7107" s="207"/>
      <c r="MOA7107" s="207"/>
      <c r="MOB7107" s="207"/>
      <c r="MOC7107" s="207"/>
      <c r="MOD7107" s="207"/>
      <c r="MOE7107" s="207"/>
      <c r="MOF7107" s="207"/>
      <c r="MOG7107" s="207"/>
      <c r="MOH7107" s="207"/>
      <c r="MOI7107" s="207"/>
      <c r="MOJ7107" s="207"/>
      <c r="MOK7107" s="207"/>
      <c r="MOL7107" s="207"/>
      <c r="MOM7107" s="207"/>
      <c r="MON7107" s="207"/>
      <c r="MOO7107" s="207"/>
      <c r="MOP7107" s="207"/>
      <c r="MOQ7107" s="207"/>
      <c r="MOR7107" s="207"/>
      <c r="MOS7107" s="207"/>
      <c r="MOT7107" s="207"/>
      <c r="MOU7107" s="207"/>
      <c r="MOV7107" s="207"/>
      <c r="MOW7107" s="207"/>
      <c r="MOX7107" s="207"/>
      <c r="MOY7107" s="207"/>
      <c r="MOZ7107" s="207"/>
      <c r="MPA7107" s="207"/>
      <c r="MPB7107" s="207"/>
      <c r="MPC7107" s="207"/>
      <c r="MPD7107" s="207"/>
      <c r="MPE7107" s="207"/>
      <c r="MPF7107" s="207"/>
      <c r="MPG7107" s="207"/>
      <c r="MPH7107" s="207"/>
      <c r="MPI7107" s="207"/>
      <c r="MPJ7107" s="207"/>
      <c r="MPK7107" s="207"/>
      <c r="MPL7107" s="207"/>
      <c r="MPM7107" s="207"/>
      <c r="MPN7107" s="207"/>
      <c r="MPO7107" s="207"/>
      <c r="MPP7107" s="207"/>
      <c r="MPQ7107" s="207"/>
      <c r="MPR7107" s="207"/>
      <c r="MPS7107" s="207"/>
      <c r="MPT7107" s="207"/>
      <c r="MPU7107" s="207"/>
      <c r="MPV7107" s="207"/>
      <c r="MPW7107" s="207"/>
      <c r="MPX7107" s="207"/>
      <c r="MPY7107" s="207"/>
      <c r="MPZ7107" s="207"/>
      <c r="MQA7107" s="207"/>
      <c r="MQB7107" s="207"/>
      <c r="MQC7107" s="207"/>
      <c r="MQD7107" s="207"/>
      <c r="MQE7107" s="207"/>
      <c r="MQF7107" s="207"/>
      <c r="MQG7107" s="207"/>
      <c r="MQH7107" s="207"/>
      <c r="MQI7107" s="207"/>
      <c r="MQJ7107" s="207"/>
      <c r="MQK7107" s="207"/>
      <c r="MQL7107" s="207"/>
      <c r="MQM7107" s="207"/>
      <c r="MQN7107" s="207"/>
      <c r="MQO7107" s="207"/>
      <c r="MQP7107" s="207"/>
      <c r="MQQ7107" s="207"/>
      <c r="MQR7107" s="207"/>
      <c r="MQS7107" s="207"/>
      <c r="MQT7107" s="207"/>
      <c r="MQU7107" s="207"/>
      <c r="MQV7107" s="207"/>
      <c r="MQW7107" s="207"/>
      <c r="MQX7107" s="207"/>
      <c r="MQY7107" s="207"/>
      <c r="MQZ7107" s="207"/>
      <c r="MRA7107" s="207"/>
      <c r="MRB7107" s="207"/>
      <c r="MRC7107" s="207"/>
      <c r="MRD7107" s="207"/>
      <c r="MRE7107" s="207"/>
      <c r="MRF7107" s="207"/>
      <c r="MRG7107" s="207"/>
      <c r="MRH7107" s="207"/>
      <c r="MRI7107" s="207"/>
      <c r="MRJ7107" s="207"/>
      <c r="MRK7107" s="207"/>
      <c r="MRL7107" s="207"/>
      <c r="MRM7107" s="207"/>
      <c r="MRN7107" s="207"/>
      <c r="MRO7107" s="207"/>
      <c r="MRP7107" s="207"/>
      <c r="MRQ7107" s="207"/>
      <c r="MRR7107" s="207"/>
      <c r="MRS7107" s="207"/>
      <c r="MRT7107" s="207"/>
      <c r="MRU7107" s="207"/>
      <c r="MRV7107" s="207"/>
      <c r="MRW7107" s="207"/>
      <c r="MRX7107" s="207"/>
      <c r="MRY7107" s="207"/>
      <c r="MRZ7107" s="207"/>
      <c r="MSA7107" s="207"/>
      <c r="MSB7107" s="207"/>
      <c r="MSC7107" s="207"/>
      <c r="MSD7107" s="207"/>
      <c r="MSE7107" s="207"/>
      <c r="MSF7107" s="207"/>
      <c r="MSG7107" s="207"/>
      <c r="MSH7107" s="207"/>
      <c r="MSI7107" s="207"/>
      <c r="MSJ7107" s="207"/>
      <c r="MSK7107" s="207"/>
      <c r="MSL7107" s="207"/>
      <c r="MSM7107" s="207"/>
      <c r="MSN7107" s="207"/>
      <c r="MSO7107" s="207"/>
      <c r="MSP7107" s="207"/>
      <c r="MSQ7107" s="207"/>
      <c r="MSR7107" s="207"/>
      <c r="MSS7107" s="207"/>
      <c r="MST7107" s="207"/>
      <c r="MSU7107" s="207"/>
      <c r="MSV7107" s="207"/>
      <c r="MSW7107" s="207"/>
      <c r="MSX7107" s="207"/>
      <c r="MSY7107" s="207"/>
      <c r="MSZ7107" s="207"/>
      <c r="MTA7107" s="207"/>
      <c r="MTB7107" s="207"/>
      <c r="MTC7107" s="207"/>
      <c r="MTD7107" s="207"/>
      <c r="MTE7107" s="207"/>
      <c r="MTF7107" s="207"/>
      <c r="MTG7107" s="207"/>
      <c r="MTH7107" s="207"/>
      <c r="MTI7107" s="207"/>
      <c r="MTJ7107" s="207"/>
      <c r="MTK7107" s="207"/>
      <c r="MTL7107" s="207"/>
      <c r="MTM7107" s="207"/>
      <c r="MTN7107" s="207"/>
      <c r="MTO7107" s="207"/>
      <c r="MTP7107" s="207"/>
      <c r="MTQ7107" s="207"/>
      <c r="MTR7107" s="207"/>
      <c r="MTS7107" s="207"/>
      <c r="MTT7107" s="207"/>
      <c r="MTU7107" s="207"/>
      <c r="MTV7107" s="207"/>
      <c r="MTW7107" s="207"/>
      <c r="MTX7107" s="207"/>
      <c r="MTY7107" s="207"/>
      <c r="MTZ7107" s="207"/>
      <c r="MUA7107" s="207"/>
      <c r="MUB7107" s="207"/>
      <c r="MUC7107" s="207"/>
      <c r="MUD7107" s="207"/>
      <c r="MUE7107" s="207"/>
      <c r="MUF7107" s="207"/>
      <c r="MUG7107" s="207"/>
      <c r="MUH7107" s="207"/>
      <c r="MUI7107" s="207"/>
      <c r="MUJ7107" s="207"/>
      <c r="MUK7107" s="207"/>
      <c r="MUL7107" s="207"/>
      <c r="MUM7107" s="207"/>
      <c r="MUN7107" s="207"/>
      <c r="MUO7107" s="207"/>
      <c r="MUP7107" s="207"/>
      <c r="MUQ7107" s="207"/>
      <c r="MUR7107" s="207"/>
      <c r="MUS7107" s="207"/>
      <c r="MUT7107" s="207"/>
      <c r="MUU7107" s="207"/>
      <c r="MUV7107" s="207"/>
      <c r="MUW7107" s="207"/>
      <c r="MUX7107" s="207"/>
      <c r="MUY7107" s="207"/>
      <c r="MUZ7107" s="207"/>
      <c r="MVA7107" s="207"/>
      <c r="MVB7107" s="207"/>
      <c r="MVC7107" s="207"/>
      <c r="MVD7107" s="207"/>
      <c r="MVE7107" s="207"/>
      <c r="MVF7107" s="207"/>
      <c r="MVG7107" s="207"/>
      <c r="MVH7107" s="207"/>
      <c r="MVI7107" s="207"/>
      <c r="MVJ7107" s="207"/>
      <c r="MVK7107" s="207"/>
      <c r="MVL7107" s="207"/>
      <c r="MVM7107" s="207"/>
      <c r="MVN7107" s="207"/>
      <c r="MVO7107" s="207"/>
      <c r="MVP7107" s="207"/>
      <c r="MVQ7107" s="207"/>
      <c r="MVR7107" s="207"/>
      <c r="MVS7107" s="207"/>
      <c r="MVT7107" s="207"/>
      <c r="MVU7107" s="207"/>
      <c r="MVV7107" s="207"/>
      <c r="MVW7107" s="207"/>
      <c r="MVX7107" s="207"/>
      <c r="MVY7107" s="207"/>
      <c r="MVZ7107" s="207"/>
      <c r="MWA7107" s="207"/>
      <c r="MWB7107" s="207"/>
      <c r="MWC7107" s="207"/>
      <c r="MWD7107" s="207"/>
      <c r="MWE7107" s="207"/>
      <c r="MWF7107" s="207"/>
      <c r="MWG7107" s="207"/>
      <c r="MWH7107" s="207"/>
      <c r="MWI7107" s="207"/>
      <c r="MWJ7107" s="207"/>
      <c r="MWK7107" s="207"/>
      <c r="MWL7107" s="207"/>
      <c r="MWM7107" s="207"/>
      <c r="MWN7107" s="207"/>
      <c r="MWO7107" s="207"/>
      <c r="MWP7107" s="207"/>
      <c r="MWQ7107" s="207"/>
      <c r="MWR7107" s="207"/>
      <c r="MWS7107" s="207"/>
      <c r="MWT7107" s="207"/>
      <c r="MWU7107" s="207"/>
      <c r="MWV7107" s="207"/>
      <c r="MWW7107" s="207"/>
      <c r="MWX7107" s="207"/>
      <c r="MWY7107" s="207"/>
      <c r="MWZ7107" s="207"/>
      <c r="MXA7107" s="207"/>
      <c r="MXB7107" s="207"/>
      <c r="MXC7107" s="207"/>
      <c r="MXD7107" s="207"/>
      <c r="MXE7107" s="207"/>
      <c r="MXF7107" s="207"/>
      <c r="MXG7107" s="207"/>
      <c r="MXH7107" s="207"/>
      <c r="MXI7107" s="207"/>
      <c r="MXJ7107" s="207"/>
      <c r="MXK7107" s="207"/>
      <c r="MXL7107" s="207"/>
      <c r="MXM7107" s="207"/>
      <c r="MXN7107" s="207"/>
      <c r="MXO7107" s="207"/>
      <c r="MXP7107" s="207"/>
      <c r="MXQ7107" s="207"/>
      <c r="MXR7107" s="207"/>
      <c r="MXS7107" s="207"/>
      <c r="MXT7107" s="207"/>
      <c r="MXU7107" s="207"/>
      <c r="MXV7107" s="207"/>
      <c r="MXW7107" s="207"/>
      <c r="MXX7107" s="207"/>
      <c r="MXY7107" s="207"/>
      <c r="MXZ7107" s="207"/>
      <c r="MYA7107" s="207"/>
      <c r="MYB7107" s="207"/>
      <c r="MYC7107" s="207"/>
      <c r="MYD7107" s="207"/>
      <c r="MYE7107" s="207"/>
      <c r="MYF7107" s="207"/>
      <c r="MYG7107" s="207"/>
      <c r="MYH7107" s="207"/>
      <c r="MYI7107" s="207"/>
      <c r="MYJ7107" s="207"/>
      <c r="MYK7107" s="207"/>
      <c r="MYL7107" s="207"/>
      <c r="MYM7107" s="207"/>
      <c r="MYN7107" s="207"/>
      <c r="MYO7107" s="207"/>
      <c r="MYP7107" s="207"/>
      <c r="MYQ7107" s="207"/>
      <c r="MYR7107" s="207"/>
      <c r="MYS7107" s="207"/>
      <c r="MYT7107" s="207"/>
      <c r="MYU7107" s="207"/>
      <c r="MYV7107" s="207"/>
      <c r="MYW7107" s="207"/>
      <c r="MYX7107" s="207"/>
      <c r="MYY7107" s="207"/>
      <c r="MYZ7107" s="207"/>
      <c r="MZA7107" s="207"/>
      <c r="MZB7107" s="207"/>
      <c r="MZC7107" s="207"/>
      <c r="MZD7107" s="207"/>
      <c r="MZE7107" s="207"/>
      <c r="MZF7107" s="207"/>
      <c r="MZG7107" s="207"/>
      <c r="MZH7107" s="207"/>
      <c r="MZI7107" s="207"/>
      <c r="MZJ7107" s="207"/>
      <c r="MZK7107" s="207"/>
      <c r="MZL7107" s="207"/>
      <c r="MZM7107" s="207"/>
      <c r="MZN7107" s="207"/>
      <c r="MZO7107" s="207"/>
      <c r="MZP7107" s="207"/>
      <c r="MZQ7107" s="207"/>
      <c r="MZR7107" s="207"/>
      <c r="MZS7107" s="207"/>
      <c r="MZT7107" s="207"/>
      <c r="MZU7107" s="207"/>
      <c r="MZV7107" s="207"/>
      <c r="MZW7107" s="207"/>
      <c r="MZX7107" s="207"/>
      <c r="MZY7107" s="207"/>
      <c r="MZZ7107" s="207"/>
      <c r="NAA7107" s="207"/>
      <c r="NAB7107" s="207"/>
      <c r="NAC7107" s="207"/>
      <c r="NAD7107" s="207"/>
      <c r="NAE7107" s="207"/>
      <c r="NAF7107" s="207"/>
      <c r="NAG7107" s="207"/>
      <c r="NAH7107" s="207"/>
      <c r="NAI7107" s="207"/>
      <c r="NAJ7107" s="207"/>
      <c r="NAK7107" s="207"/>
      <c r="NAL7107" s="207"/>
      <c r="NAM7107" s="207"/>
      <c r="NAN7107" s="207"/>
      <c r="NAO7107" s="207"/>
      <c r="NAP7107" s="207"/>
      <c r="NAQ7107" s="207"/>
      <c r="NAR7107" s="207"/>
      <c r="NAS7107" s="207"/>
      <c r="NAT7107" s="207"/>
      <c r="NAU7107" s="207"/>
      <c r="NAV7107" s="207"/>
      <c r="NAW7107" s="207"/>
      <c r="NAX7107" s="207"/>
      <c r="NAY7107" s="207"/>
      <c r="NAZ7107" s="207"/>
      <c r="NBA7107" s="207"/>
      <c r="NBB7107" s="207"/>
      <c r="NBC7107" s="207"/>
      <c r="NBD7107" s="207"/>
      <c r="NBE7107" s="207"/>
      <c r="NBF7107" s="207"/>
      <c r="NBG7107" s="207"/>
      <c r="NBH7107" s="207"/>
      <c r="NBI7107" s="207"/>
      <c r="NBJ7107" s="207"/>
      <c r="NBK7107" s="207"/>
      <c r="NBL7107" s="207"/>
      <c r="NBM7107" s="207"/>
      <c r="NBN7107" s="207"/>
      <c r="NBO7107" s="207"/>
      <c r="NBP7107" s="207"/>
      <c r="NBQ7107" s="207"/>
      <c r="NBR7107" s="207"/>
      <c r="NBS7107" s="207"/>
      <c r="NBT7107" s="207"/>
      <c r="NBU7107" s="207"/>
      <c r="NBV7107" s="207"/>
      <c r="NBW7107" s="207"/>
      <c r="NBX7107" s="207"/>
      <c r="NBY7107" s="207"/>
      <c r="NBZ7107" s="207"/>
      <c r="NCA7107" s="207"/>
      <c r="NCB7107" s="207"/>
      <c r="NCC7107" s="207"/>
      <c r="NCD7107" s="207"/>
      <c r="NCE7107" s="207"/>
      <c r="NCF7107" s="207"/>
      <c r="NCG7107" s="207"/>
      <c r="NCH7107" s="207"/>
      <c r="NCI7107" s="207"/>
      <c r="NCJ7107" s="207"/>
      <c r="NCK7107" s="207"/>
      <c r="NCL7107" s="207"/>
      <c r="NCM7107" s="207"/>
      <c r="NCN7107" s="207"/>
      <c r="NCO7107" s="207"/>
      <c r="NCP7107" s="207"/>
      <c r="NCQ7107" s="207"/>
      <c r="NCR7107" s="207"/>
      <c r="NCS7107" s="207"/>
      <c r="NCT7107" s="207"/>
      <c r="NCU7107" s="207"/>
      <c r="NCV7107" s="207"/>
      <c r="NCW7107" s="207"/>
      <c r="NCX7107" s="207"/>
      <c r="NCY7107" s="207"/>
      <c r="NCZ7107" s="207"/>
      <c r="NDA7107" s="207"/>
      <c r="NDB7107" s="207"/>
      <c r="NDC7107" s="207"/>
      <c r="NDD7107" s="207"/>
      <c r="NDE7107" s="207"/>
      <c r="NDF7107" s="207"/>
      <c r="NDG7107" s="207"/>
      <c r="NDH7107" s="207"/>
      <c r="NDI7107" s="207"/>
      <c r="NDJ7107" s="207"/>
      <c r="NDK7107" s="207"/>
      <c r="NDL7107" s="207"/>
      <c r="NDM7107" s="207"/>
      <c r="NDN7107" s="207"/>
      <c r="NDO7107" s="207"/>
      <c r="NDP7107" s="207"/>
      <c r="NDQ7107" s="207"/>
      <c r="NDR7107" s="207"/>
      <c r="NDS7107" s="207"/>
      <c r="NDT7107" s="207"/>
      <c r="NDU7107" s="207"/>
      <c r="NDV7107" s="207"/>
      <c r="NDW7107" s="207"/>
      <c r="NDX7107" s="207"/>
      <c r="NDY7107" s="207"/>
      <c r="NDZ7107" s="207"/>
      <c r="NEA7107" s="207"/>
      <c r="NEB7107" s="207"/>
      <c r="NEC7107" s="207"/>
      <c r="NED7107" s="207"/>
      <c r="NEE7107" s="207"/>
      <c r="NEF7107" s="207"/>
      <c r="NEG7107" s="207"/>
      <c r="NEH7107" s="207"/>
      <c r="NEI7107" s="207"/>
      <c r="NEJ7107" s="207"/>
      <c r="NEK7107" s="207"/>
      <c r="NEL7107" s="207"/>
      <c r="NEM7107" s="207"/>
      <c r="NEN7107" s="207"/>
      <c r="NEO7107" s="207"/>
      <c r="NEP7107" s="207"/>
      <c r="NEQ7107" s="207"/>
      <c r="NER7107" s="207"/>
      <c r="NES7107" s="207"/>
      <c r="NET7107" s="207"/>
      <c r="NEU7107" s="207"/>
      <c r="NEV7107" s="207"/>
      <c r="NEW7107" s="207"/>
      <c r="NEX7107" s="207"/>
      <c r="NEY7107" s="207"/>
      <c r="NEZ7107" s="207"/>
      <c r="NFA7107" s="207"/>
      <c r="NFB7107" s="207"/>
      <c r="NFC7107" s="207"/>
      <c r="NFD7107" s="207"/>
      <c r="NFE7107" s="207"/>
      <c r="NFF7107" s="207"/>
      <c r="NFG7107" s="207"/>
      <c r="NFH7107" s="207"/>
      <c r="NFI7107" s="207"/>
      <c r="NFJ7107" s="207"/>
      <c r="NFK7107" s="207"/>
      <c r="NFL7107" s="207"/>
      <c r="NFM7107" s="207"/>
      <c r="NFN7107" s="207"/>
      <c r="NFO7107" s="207"/>
      <c r="NFP7107" s="207"/>
      <c r="NFQ7107" s="207"/>
      <c r="NFR7107" s="207"/>
      <c r="NFS7107" s="207"/>
      <c r="NFT7107" s="207"/>
      <c r="NFU7107" s="207"/>
      <c r="NFV7107" s="207"/>
      <c r="NFW7107" s="207"/>
      <c r="NFX7107" s="207"/>
      <c r="NFY7107" s="207"/>
      <c r="NFZ7107" s="207"/>
      <c r="NGA7107" s="207"/>
      <c r="NGB7107" s="207"/>
      <c r="NGC7107" s="207"/>
      <c r="NGD7107" s="207"/>
      <c r="NGE7107" s="207"/>
      <c r="NGF7107" s="207"/>
      <c r="NGG7107" s="207"/>
      <c r="NGH7107" s="207"/>
      <c r="NGI7107" s="207"/>
      <c r="NGJ7107" s="207"/>
      <c r="NGK7107" s="207"/>
      <c r="NGL7107" s="207"/>
      <c r="NGM7107" s="207"/>
      <c r="NGN7107" s="207"/>
      <c r="NGO7107" s="207"/>
      <c r="NGP7107" s="207"/>
      <c r="NGQ7107" s="207"/>
      <c r="NGR7107" s="207"/>
      <c r="NGS7107" s="207"/>
      <c r="NGT7107" s="207"/>
      <c r="NGU7107" s="207"/>
      <c r="NGV7107" s="207"/>
      <c r="NGW7107" s="207"/>
      <c r="NGX7107" s="207"/>
      <c r="NGY7107" s="207"/>
      <c r="NGZ7107" s="207"/>
      <c r="NHA7107" s="207"/>
      <c r="NHB7107" s="207"/>
      <c r="NHC7107" s="207"/>
      <c r="NHD7107" s="207"/>
      <c r="NHE7107" s="207"/>
      <c r="NHF7107" s="207"/>
      <c r="NHG7107" s="207"/>
      <c r="NHH7107" s="207"/>
      <c r="NHI7107" s="207"/>
      <c r="NHJ7107" s="207"/>
      <c r="NHK7107" s="207"/>
      <c r="NHL7107" s="207"/>
      <c r="NHM7107" s="207"/>
      <c r="NHN7107" s="207"/>
      <c r="NHO7107" s="207"/>
      <c r="NHP7107" s="207"/>
      <c r="NHQ7107" s="207"/>
      <c r="NHR7107" s="207"/>
      <c r="NHS7107" s="207"/>
      <c r="NHT7107" s="207"/>
      <c r="NHU7107" s="207"/>
      <c r="NHV7107" s="207"/>
      <c r="NHW7107" s="207"/>
      <c r="NHX7107" s="207"/>
      <c r="NHY7107" s="207"/>
      <c r="NHZ7107" s="207"/>
      <c r="NIA7107" s="207"/>
      <c r="NIB7107" s="207"/>
      <c r="NIC7107" s="207"/>
      <c r="NID7107" s="207"/>
      <c r="NIE7107" s="207"/>
      <c r="NIF7107" s="207"/>
      <c r="NIG7107" s="207"/>
      <c r="NIH7107" s="207"/>
      <c r="NII7107" s="207"/>
      <c r="NIJ7107" s="207"/>
      <c r="NIK7107" s="207"/>
      <c r="NIL7107" s="207"/>
      <c r="NIM7107" s="207"/>
      <c r="NIN7107" s="207"/>
      <c r="NIO7107" s="207"/>
      <c r="NIP7107" s="207"/>
      <c r="NIQ7107" s="207"/>
      <c r="NIR7107" s="207"/>
      <c r="NIS7107" s="207"/>
      <c r="NIT7107" s="207"/>
      <c r="NIU7107" s="207"/>
      <c r="NIV7107" s="207"/>
      <c r="NIW7107" s="207"/>
      <c r="NIX7107" s="207"/>
      <c r="NIY7107" s="207"/>
      <c r="NIZ7107" s="207"/>
      <c r="NJA7107" s="207"/>
      <c r="NJB7107" s="207"/>
      <c r="NJC7107" s="207"/>
      <c r="NJD7107" s="207"/>
      <c r="NJE7107" s="207"/>
      <c r="NJF7107" s="207"/>
      <c r="NJG7107" s="207"/>
      <c r="NJH7107" s="207"/>
      <c r="NJI7107" s="207"/>
      <c r="NJJ7107" s="207"/>
      <c r="NJK7107" s="207"/>
      <c r="NJL7107" s="207"/>
      <c r="NJM7107" s="207"/>
      <c r="NJN7107" s="207"/>
      <c r="NJO7107" s="207"/>
      <c r="NJP7107" s="207"/>
      <c r="NJQ7107" s="207"/>
      <c r="NJR7107" s="207"/>
      <c r="NJS7107" s="207"/>
      <c r="NJT7107" s="207"/>
      <c r="NJU7107" s="207"/>
      <c r="NJV7107" s="207"/>
      <c r="NJW7107" s="207"/>
      <c r="NJX7107" s="207"/>
      <c r="NJY7107" s="207"/>
      <c r="NJZ7107" s="207"/>
      <c r="NKA7107" s="207"/>
      <c r="NKB7107" s="207"/>
      <c r="NKC7107" s="207"/>
      <c r="NKD7107" s="207"/>
      <c r="NKE7107" s="207"/>
      <c r="NKF7107" s="207"/>
      <c r="NKG7107" s="207"/>
      <c r="NKH7107" s="207"/>
      <c r="NKI7107" s="207"/>
      <c r="NKJ7107" s="207"/>
      <c r="NKK7107" s="207"/>
      <c r="NKL7107" s="207"/>
      <c r="NKM7107" s="207"/>
      <c r="NKN7107" s="207"/>
      <c r="NKO7107" s="207"/>
      <c r="NKP7107" s="207"/>
      <c r="NKQ7107" s="207"/>
      <c r="NKR7107" s="207"/>
      <c r="NKS7107" s="207"/>
      <c r="NKT7107" s="207"/>
      <c r="NKU7107" s="207"/>
      <c r="NKV7107" s="207"/>
      <c r="NKW7107" s="207"/>
      <c r="NKX7107" s="207"/>
      <c r="NKY7107" s="207"/>
      <c r="NKZ7107" s="207"/>
      <c r="NLA7107" s="207"/>
      <c r="NLB7107" s="207"/>
      <c r="NLC7107" s="207"/>
      <c r="NLD7107" s="207"/>
      <c r="NLE7107" s="207"/>
      <c r="NLF7107" s="207"/>
      <c r="NLG7107" s="207"/>
      <c r="NLH7107" s="207"/>
      <c r="NLI7107" s="207"/>
      <c r="NLJ7107" s="207"/>
      <c r="NLK7107" s="207"/>
      <c r="NLL7107" s="207"/>
      <c r="NLM7107" s="207"/>
      <c r="NLN7107" s="207"/>
      <c r="NLO7107" s="207"/>
      <c r="NLP7107" s="207"/>
      <c r="NLQ7107" s="207"/>
      <c r="NLR7107" s="207"/>
      <c r="NLS7107" s="207"/>
      <c r="NLT7107" s="207"/>
      <c r="NLU7107" s="207"/>
      <c r="NLV7107" s="207"/>
      <c r="NLW7107" s="207"/>
      <c r="NLX7107" s="207"/>
      <c r="NLY7107" s="207"/>
      <c r="NLZ7107" s="207"/>
      <c r="NMA7107" s="207"/>
      <c r="NMB7107" s="207"/>
      <c r="NMC7107" s="207"/>
      <c r="NMD7107" s="207"/>
      <c r="NME7107" s="207"/>
      <c r="NMF7107" s="207"/>
      <c r="NMG7107" s="207"/>
      <c r="NMH7107" s="207"/>
      <c r="NMI7107" s="207"/>
      <c r="NMJ7107" s="207"/>
      <c r="NMK7107" s="207"/>
      <c r="NML7107" s="207"/>
      <c r="NMM7107" s="207"/>
      <c r="NMN7107" s="207"/>
      <c r="NMO7107" s="207"/>
      <c r="NMP7107" s="207"/>
      <c r="NMQ7107" s="207"/>
      <c r="NMR7107" s="207"/>
      <c r="NMS7107" s="207"/>
      <c r="NMT7107" s="207"/>
      <c r="NMU7107" s="207"/>
      <c r="NMV7107" s="207"/>
      <c r="NMW7107" s="207"/>
      <c r="NMX7107" s="207"/>
      <c r="NMY7107" s="207"/>
      <c r="NMZ7107" s="207"/>
      <c r="NNA7107" s="207"/>
      <c r="NNB7107" s="207"/>
      <c r="NNC7107" s="207"/>
      <c r="NND7107" s="207"/>
      <c r="NNE7107" s="207"/>
      <c r="NNF7107" s="207"/>
      <c r="NNG7107" s="207"/>
      <c r="NNH7107" s="207"/>
      <c r="NNI7107" s="207"/>
      <c r="NNJ7107" s="207"/>
      <c r="NNK7107" s="207"/>
      <c r="NNL7107" s="207"/>
      <c r="NNM7107" s="207"/>
      <c r="NNN7107" s="207"/>
      <c r="NNO7107" s="207"/>
      <c r="NNP7107" s="207"/>
      <c r="NNQ7107" s="207"/>
      <c r="NNR7107" s="207"/>
      <c r="NNS7107" s="207"/>
      <c r="NNT7107" s="207"/>
      <c r="NNU7107" s="207"/>
      <c r="NNV7107" s="207"/>
      <c r="NNW7107" s="207"/>
      <c r="NNX7107" s="207"/>
      <c r="NNY7107" s="207"/>
      <c r="NNZ7107" s="207"/>
      <c r="NOA7107" s="207"/>
      <c r="NOB7107" s="207"/>
      <c r="NOC7107" s="207"/>
      <c r="NOD7107" s="207"/>
      <c r="NOE7107" s="207"/>
      <c r="NOF7107" s="207"/>
      <c r="NOG7107" s="207"/>
      <c r="NOH7107" s="207"/>
      <c r="NOI7107" s="207"/>
      <c r="NOJ7107" s="207"/>
      <c r="NOK7107" s="207"/>
      <c r="NOL7107" s="207"/>
      <c r="NOM7107" s="207"/>
      <c r="NON7107" s="207"/>
      <c r="NOO7107" s="207"/>
      <c r="NOP7107" s="207"/>
      <c r="NOQ7107" s="207"/>
      <c r="NOR7107" s="207"/>
      <c r="NOS7107" s="207"/>
      <c r="NOT7107" s="207"/>
      <c r="NOU7107" s="207"/>
      <c r="NOV7107" s="207"/>
      <c r="NOW7107" s="207"/>
      <c r="NOX7107" s="207"/>
      <c r="NOY7107" s="207"/>
      <c r="NOZ7107" s="207"/>
      <c r="NPA7107" s="207"/>
      <c r="NPB7107" s="207"/>
      <c r="NPC7107" s="207"/>
      <c r="NPD7107" s="207"/>
      <c r="NPE7107" s="207"/>
      <c r="NPF7107" s="207"/>
      <c r="NPG7107" s="207"/>
      <c r="NPH7107" s="207"/>
      <c r="NPI7107" s="207"/>
      <c r="NPJ7107" s="207"/>
      <c r="NPK7107" s="207"/>
      <c r="NPL7107" s="207"/>
      <c r="NPM7107" s="207"/>
      <c r="NPN7107" s="207"/>
      <c r="NPO7107" s="207"/>
      <c r="NPP7107" s="207"/>
      <c r="NPQ7107" s="207"/>
      <c r="NPR7107" s="207"/>
      <c r="NPS7107" s="207"/>
      <c r="NPT7107" s="207"/>
      <c r="NPU7107" s="207"/>
      <c r="NPV7107" s="207"/>
      <c r="NPW7107" s="207"/>
      <c r="NPX7107" s="207"/>
      <c r="NPY7107" s="207"/>
      <c r="NPZ7107" s="207"/>
      <c r="NQA7107" s="207"/>
      <c r="NQB7107" s="207"/>
      <c r="NQC7107" s="207"/>
      <c r="NQD7107" s="207"/>
      <c r="NQE7107" s="207"/>
      <c r="NQF7107" s="207"/>
      <c r="NQG7107" s="207"/>
      <c r="NQH7107" s="207"/>
      <c r="NQI7107" s="207"/>
      <c r="NQJ7107" s="207"/>
      <c r="NQK7107" s="207"/>
      <c r="NQL7107" s="207"/>
      <c r="NQM7107" s="207"/>
      <c r="NQN7107" s="207"/>
      <c r="NQO7107" s="207"/>
      <c r="NQP7107" s="207"/>
      <c r="NQQ7107" s="207"/>
      <c r="NQR7107" s="207"/>
      <c r="NQS7107" s="207"/>
      <c r="NQT7107" s="207"/>
      <c r="NQU7107" s="207"/>
      <c r="NQV7107" s="207"/>
      <c r="NQW7107" s="207"/>
      <c r="NQX7107" s="207"/>
      <c r="NQY7107" s="207"/>
      <c r="NQZ7107" s="207"/>
      <c r="NRA7107" s="207"/>
      <c r="NRB7107" s="207"/>
      <c r="NRC7107" s="207"/>
      <c r="NRD7107" s="207"/>
      <c r="NRE7107" s="207"/>
      <c r="NRF7107" s="207"/>
      <c r="NRG7107" s="207"/>
      <c r="NRH7107" s="207"/>
      <c r="NRI7107" s="207"/>
      <c r="NRJ7107" s="207"/>
      <c r="NRK7107" s="207"/>
      <c r="NRL7107" s="207"/>
      <c r="NRM7107" s="207"/>
      <c r="NRN7107" s="207"/>
      <c r="NRO7107" s="207"/>
      <c r="NRP7107" s="207"/>
      <c r="NRQ7107" s="207"/>
      <c r="NRR7107" s="207"/>
      <c r="NRS7107" s="207"/>
      <c r="NRT7107" s="207"/>
      <c r="NRU7107" s="207"/>
      <c r="NRV7107" s="207"/>
      <c r="NRW7107" s="207"/>
      <c r="NRX7107" s="207"/>
      <c r="NRY7107" s="207"/>
      <c r="NRZ7107" s="207"/>
      <c r="NSA7107" s="207"/>
      <c r="NSB7107" s="207"/>
      <c r="NSC7107" s="207"/>
      <c r="NSD7107" s="207"/>
      <c r="NSE7107" s="207"/>
      <c r="NSF7107" s="207"/>
      <c r="NSG7107" s="207"/>
      <c r="NSH7107" s="207"/>
      <c r="NSI7107" s="207"/>
      <c r="NSJ7107" s="207"/>
      <c r="NSK7107" s="207"/>
      <c r="NSL7107" s="207"/>
      <c r="NSM7107" s="207"/>
      <c r="NSN7107" s="207"/>
      <c r="NSO7107" s="207"/>
      <c r="NSP7107" s="207"/>
      <c r="NSQ7107" s="207"/>
      <c r="NSR7107" s="207"/>
      <c r="NSS7107" s="207"/>
      <c r="NST7107" s="207"/>
      <c r="NSU7107" s="207"/>
      <c r="NSV7107" s="207"/>
      <c r="NSW7107" s="207"/>
      <c r="NSX7107" s="207"/>
      <c r="NSY7107" s="207"/>
      <c r="NSZ7107" s="207"/>
      <c r="NTA7107" s="207"/>
      <c r="NTB7107" s="207"/>
      <c r="NTC7107" s="207"/>
      <c r="NTD7107" s="207"/>
      <c r="NTE7107" s="207"/>
      <c r="NTF7107" s="207"/>
      <c r="NTG7107" s="207"/>
      <c r="NTH7107" s="207"/>
      <c r="NTI7107" s="207"/>
      <c r="NTJ7107" s="207"/>
      <c r="NTK7107" s="207"/>
      <c r="NTL7107" s="207"/>
      <c r="NTM7107" s="207"/>
      <c r="NTN7107" s="207"/>
      <c r="NTO7107" s="207"/>
      <c r="NTP7107" s="207"/>
      <c r="NTQ7107" s="207"/>
      <c r="NTR7107" s="207"/>
      <c r="NTS7107" s="207"/>
      <c r="NTT7107" s="207"/>
      <c r="NTU7107" s="207"/>
      <c r="NTV7107" s="207"/>
      <c r="NTW7107" s="207"/>
      <c r="NTX7107" s="207"/>
      <c r="NTY7107" s="207"/>
      <c r="NTZ7107" s="207"/>
      <c r="NUA7107" s="207"/>
      <c r="NUB7107" s="207"/>
      <c r="NUC7107" s="207"/>
      <c r="NUD7107" s="207"/>
      <c r="NUE7107" s="207"/>
      <c r="NUF7107" s="207"/>
      <c r="NUG7107" s="207"/>
      <c r="NUH7107" s="207"/>
      <c r="NUI7107" s="207"/>
      <c r="NUJ7107" s="207"/>
      <c r="NUK7107" s="207"/>
      <c r="NUL7107" s="207"/>
      <c r="NUM7107" s="207"/>
      <c r="NUN7107" s="207"/>
      <c r="NUO7107" s="207"/>
      <c r="NUP7107" s="207"/>
      <c r="NUQ7107" s="207"/>
      <c r="NUR7107" s="207"/>
      <c r="NUS7107" s="207"/>
      <c r="NUT7107" s="207"/>
      <c r="NUU7107" s="207"/>
      <c r="NUV7107" s="207"/>
      <c r="NUW7107" s="207"/>
      <c r="NUX7107" s="207"/>
      <c r="NUY7107" s="207"/>
      <c r="NUZ7107" s="207"/>
      <c r="NVA7107" s="207"/>
      <c r="NVB7107" s="207"/>
      <c r="NVC7107" s="207"/>
      <c r="NVD7107" s="207"/>
      <c r="NVE7107" s="207"/>
      <c r="NVF7107" s="207"/>
      <c r="NVG7107" s="207"/>
      <c r="NVH7107" s="207"/>
      <c r="NVI7107" s="207"/>
      <c r="NVJ7107" s="207"/>
      <c r="NVK7107" s="207"/>
      <c r="NVL7107" s="207"/>
      <c r="NVM7107" s="207"/>
      <c r="NVN7107" s="207"/>
      <c r="NVO7107" s="207"/>
      <c r="NVP7107" s="207"/>
      <c r="NVQ7107" s="207"/>
      <c r="NVR7107" s="207"/>
      <c r="NVS7107" s="207"/>
      <c r="NVT7107" s="207"/>
      <c r="NVU7107" s="207"/>
      <c r="NVV7107" s="207"/>
      <c r="NVW7107" s="207"/>
      <c r="NVX7107" s="207"/>
      <c r="NVY7107" s="207"/>
      <c r="NVZ7107" s="207"/>
      <c r="NWA7107" s="207"/>
      <c r="NWB7107" s="207"/>
      <c r="NWC7107" s="207"/>
      <c r="NWD7107" s="207"/>
      <c r="NWE7107" s="207"/>
      <c r="NWF7107" s="207"/>
      <c r="NWG7107" s="207"/>
      <c r="NWH7107" s="207"/>
      <c r="NWI7107" s="207"/>
      <c r="NWJ7107" s="207"/>
      <c r="NWK7107" s="207"/>
      <c r="NWL7107" s="207"/>
      <c r="NWM7107" s="207"/>
      <c r="NWN7107" s="207"/>
      <c r="NWO7107" s="207"/>
      <c r="NWP7107" s="207"/>
      <c r="NWQ7107" s="207"/>
      <c r="NWR7107" s="207"/>
      <c r="NWS7107" s="207"/>
      <c r="NWT7107" s="207"/>
      <c r="NWU7107" s="207"/>
      <c r="NWV7107" s="207"/>
      <c r="NWW7107" s="207"/>
      <c r="NWX7107" s="207"/>
      <c r="NWY7107" s="207"/>
      <c r="NWZ7107" s="207"/>
      <c r="NXA7107" s="207"/>
      <c r="NXB7107" s="207"/>
      <c r="NXC7107" s="207"/>
      <c r="NXD7107" s="207"/>
      <c r="NXE7107" s="207"/>
      <c r="NXF7107" s="207"/>
      <c r="NXG7107" s="207"/>
      <c r="NXH7107" s="207"/>
      <c r="NXI7107" s="207"/>
      <c r="NXJ7107" s="207"/>
      <c r="NXK7107" s="207"/>
      <c r="NXL7107" s="207"/>
      <c r="NXM7107" s="207"/>
      <c r="NXN7107" s="207"/>
      <c r="NXO7107" s="207"/>
      <c r="NXP7107" s="207"/>
      <c r="NXQ7107" s="207"/>
      <c r="NXR7107" s="207"/>
      <c r="NXS7107" s="207"/>
      <c r="NXT7107" s="207"/>
      <c r="NXU7107" s="207"/>
      <c r="NXV7107" s="207"/>
      <c r="NXW7107" s="207"/>
      <c r="NXX7107" s="207"/>
      <c r="NXY7107" s="207"/>
      <c r="NXZ7107" s="207"/>
      <c r="NYA7107" s="207"/>
      <c r="NYB7107" s="207"/>
      <c r="NYC7107" s="207"/>
      <c r="NYD7107" s="207"/>
      <c r="NYE7107" s="207"/>
      <c r="NYF7107" s="207"/>
      <c r="NYG7107" s="207"/>
      <c r="NYH7107" s="207"/>
      <c r="NYI7107" s="207"/>
      <c r="NYJ7107" s="207"/>
      <c r="NYK7107" s="207"/>
      <c r="NYL7107" s="207"/>
      <c r="NYM7107" s="207"/>
      <c r="NYN7107" s="207"/>
      <c r="NYO7107" s="207"/>
      <c r="NYP7107" s="207"/>
      <c r="NYQ7107" s="207"/>
      <c r="NYR7107" s="207"/>
      <c r="NYS7107" s="207"/>
      <c r="NYT7107" s="207"/>
      <c r="NYU7107" s="207"/>
      <c r="NYV7107" s="207"/>
      <c r="NYW7107" s="207"/>
      <c r="NYX7107" s="207"/>
      <c r="NYY7107" s="207"/>
      <c r="NYZ7107" s="207"/>
      <c r="NZA7107" s="207"/>
      <c r="NZB7107" s="207"/>
      <c r="NZC7107" s="207"/>
      <c r="NZD7107" s="207"/>
      <c r="NZE7107" s="207"/>
      <c r="NZF7107" s="207"/>
      <c r="NZG7107" s="207"/>
      <c r="NZH7107" s="207"/>
      <c r="NZI7107" s="207"/>
      <c r="NZJ7107" s="207"/>
      <c r="NZK7107" s="207"/>
      <c r="NZL7107" s="207"/>
      <c r="NZM7107" s="207"/>
      <c r="NZN7107" s="207"/>
      <c r="NZO7107" s="207"/>
      <c r="NZP7107" s="207"/>
      <c r="NZQ7107" s="207"/>
      <c r="NZR7107" s="207"/>
      <c r="NZS7107" s="207"/>
      <c r="NZT7107" s="207"/>
      <c r="NZU7107" s="207"/>
      <c r="NZV7107" s="207"/>
      <c r="NZW7107" s="207"/>
      <c r="NZX7107" s="207"/>
      <c r="NZY7107" s="207"/>
      <c r="NZZ7107" s="207"/>
      <c r="OAA7107" s="207"/>
      <c r="OAB7107" s="207"/>
      <c r="OAC7107" s="207"/>
      <c r="OAD7107" s="207"/>
      <c r="OAE7107" s="207"/>
      <c r="OAF7107" s="207"/>
      <c r="OAG7107" s="207"/>
      <c r="OAH7107" s="207"/>
      <c r="OAI7107" s="207"/>
      <c r="OAJ7107" s="207"/>
      <c r="OAK7107" s="207"/>
      <c r="OAL7107" s="207"/>
      <c r="OAM7107" s="207"/>
      <c r="OAN7107" s="207"/>
      <c r="OAO7107" s="207"/>
      <c r="OAP7107" s="207"/>
      <c r="OAQ7107" s="207"/>
      <c r="OAR7107" s="207"/>
      <c r="OAS7107" s="207"/>
      <c r="OAT7107" s="207"/>
      <c r="OAU7107" s="207"/>
      <c r="OAV7107" s="207"/>
      <c r="OAW7107" s="207"/>
      <c r="OAX7107" s="207"/>
      <c r="OAY7107" s="207"/>
      <c r="OAZ7107" s="207"/>
      <c r="OBA7107" s="207"/>
      <c r="OBB7107" s="207"/>
      <c r="OBC7107" s="207"/>
      <c r="OBD7107" s="207"/>
      <c r="OBE7107" s="207"/>
      <c r="OBF7107" s="207"/>
      <c r="OBG7107" s="207"/>
      <c r="OBH7107" s="207"/>
      <c r="OBI7107" s="207"/>
      <c r="OBJ7107" s="207"/>
      <c r="OBK7107" s="207"/>
      <c r="OBL7107" s="207"/>
      <c r="OBM7107" s="207"/>
      <c r="OBN7107" s="207"/>
      <c r="OBO7107" s="207"/>
      <c r="OBP7107" s="207"/>
      <c r="OBQ7107" s="207"/>
      <c r="OBR7107" s="207"/>
      <c r="OBS7107" s="207"/>
      <c r="OBT7107" s="207"/>
      <c r="OBU7107" s="207"/>
      <c r="OBV7107" s="207"/>
      <c r="OBW7107" s="207"/>
      <c r="OBX7107" s="207"/>
      <c r="OBY7107" s="207"/>
      <c r="OBZ7107" s="207"/>
      <c r="OCA7107" s="207"/>
      <c r="OCB7107" s="207"/>
      <c r="OCC7107" s="207"/>
      <c r="OCD7107" s="207"/>
      <c r="OCE7107" s="207"/>
      <c r="OCF7107" s="207"/>
      <c r="OCG7107" s="207"/>
      <c r="OCH7107" s="207"/>
      <c r="OCI7107" s="207"/>
      <c r="OCJ7107" s="207"/>
      <c r="OCK7107" s="207"/>
      <c r="OCL7107" s="207"/>
      <c r="OCM7107" s="207"/>
      <c r="OCN7107" s="207"/>
      <c r="OCO7107" s="207"/>
      <c r="OCP7107" s="207"/>
      <c r="OCQ7107" s="207"/>
      <c r="OCR7107" s="207"/>
      <c r="OCS7107" s="207"/>
      <c r="OCT7107" s="207"/>
      <c r="OCU7107" s="207"/>
      <c r="OCV7107" s="207"/>
      <c r="OCW7107" s="207"/>
      <c r="OCX7107" s="207"/>
      <c r="OCY7107" s="207"/>
      <c r="OCZ7107" s="207"/>
      <c r="ODA7107" s="207"/>
      <c r="ODB7107" s="207"/>
      <c r="ODC7107" s="207"/>
      <c r="ODD7107" s="207"/>
      <c r="ODE7107" s="207"/>
      <c r="ODF7107" s="207"/>
      <c r="ODG7107" s="207"/>
      <c r="ODH7107" s="207"/>
      <c r="ODI7107" s="207"/>
      <c r="ODJ7107" s="207"/>
      <c r="ODK7107" s="207"/>
      <c r="ODL7107" s="207"/>
      <c r="ODM7107" s="207"/>
      <c r="ODN7107" s="207"/>
      <c r="ODO7107" s="207"/>
      <c r="ODP7107" s="207"/>
      <c r="ODQ7107" s="207"/>
      <c r="ODR7107" s="207"/>
      <c r="ODS7107" s="207"/>
      <c r="ODT7107" s="207"/>
      <c r="ODU7107" s="207"/>
      <c r="ODV7107" s="207"/>
      <c r="ODW7107" s="207"/>
      <c r="ODX7107" s="207"/>
      <c r="ODY7107" s="207"/>
      <c r="ODZ7107" s="207"/>
      <c r="OEA7107" s="207"/>
      <c r="OEB7107" s="207"/>
      <c r="OEC7107" s="207"/>
      <c r="OED7107" s="207"/>
      <c r="OEE7107" s="207"/>
      <c r="OEF7107" s="207"/>
      <c r="OEG7107" s="207"/>
      <c r="OEH7107" s="207"/>
      <c r="OEI7107" s="207"/>
      <c r="OEJ7107" s="207"/>
      <c r="OEK7107" s="207"/>
      <c r="OEL7107" s="207"/>
      <c r="OEM7107" s="207"/>
      <c r="OEN7107" s="207"/>
      <c r="OEO7107" s="207"/>
      <c r="OEP7107" s="207"/>
      <c r="OEQ7107" s="207"/>
      <c r="OER7107" s="207"/>
      <c r="OES7107" s="207"/>
      <c r="OET7107" s="207"/>
      <c r="OEU7107" s="207"/>
      <c r="OEV7107" s="207"/>
      <c r="OEW7107" s="207"/>
      <c r="OEX7107" s="207"/>
      <c r="OEY7107" s="207"/>
      <c r="OEZ7107" s="207"/>
      <c r="OFA7107" s="207"/>
      <c r="OFB7107" s="207"/>
      <c r="OFC7107" s="207"/>
      <c r="OFD7107" s="207"/>
      <c r="OFE7107" s="207"/>
      <c r="OFF7107" s="207"/>
      <c r="OFG7107" s="207"/>
      <c r="OFH7107" s="207"/>
      <c r="OFI7107" s="207"/>
      <c r="OFJ7107" s="207"/>
      <c r="OFK7107" s="207"/>
      <c r="OFL7107" s="207"/>
      <c r="OFM7107" s="207"/>
      <c r="OFN7107" s="207"/>
      <c r="OFO7107" s="207"/>
      <c r="OFP7107" s="207"/>
      <c r="OFQ7107" s="207"/>
      <c r="OFR7107" s="207"/>
      <c r="OFS7107" s="207"/>
      <c r="OFT7107" s="207"/>
      <c r="OFU7107" s="207"/>
      <c r="OFV7107" s="207"/>
      <c r="OFW7107" s="207"/>
      <c r="OFX7107" s="207"/>
      <c r="OFY7107" s="207"/>
      <c r="OFZ7107" s="207"/>
      <c r="OGA7107" s="207"/>
      <c r="OGB7107" s="207"/>
      <c r="OGC7107" s="207"/>
      <c r="OGD7107" s="207"/>
      <c r="OGE7107" s="207"/>
      <c r="OGF7107" s="207"/>
      <c r="OGG7107" s="207"/>
      <c r="OGH7107" s="207"/>
      <c r="OGI7107" s="207"/>
      <c r="OGJ7107" s="207"/>
      <c r="OGK7107" s="207"/>
      <c r="OGL7107" s="207"/>
      <c r="OGM7107" s="207"/>
      <c r="OGN7107" s="207"/>
      <c r="OGO7107" s="207"/>
      <c r="OGP7107" s="207"/>
      <c r="OGQ7107" s="207"/>
      <c r="OGR7107" s="207"/>
      <c r="OGS7107" s="207"/>
      <c r="OGT7107" s="207"/>
      <c r="OGU7107" s="207"/>
      <c r="OGV7107" s="207"/>
      <c r="OGW7107" s="207"/>
      <c r="OGX7107" s="207"/>
      <c r="OGY7107" s="207"/>
      <c r="OGZ7107" s="207"/>
      <c r="OHA7107" s="207"/>
      <c r="OHB7107" s="207"/>
      <c r="OHC7107" s="207"/>
      <c r="OHD7107" s="207"/>
      <c r="OHE7107" s="207"/>
      <c r="OHF7107" s="207"/>
      <c r="OHG7107" s="207"/>
      <c r="OHH7107" s="207"/>
      <c r="OHI7107" s="207"/>
      <c r="OHJ7107" s="207"/>
      <c r="OHK7107" s="207"/>
      <c r="OHL7107" s="207"/>
      <c r="OHM7107" s="207"/>
      <c r="OHN7107" s="207"/>
      <c r="OHO7107" s="207"/>
      <c r="OHP7107" s="207"/>
      <c r="OHQ7107" s="207"/>
      <c r="OHR7107" s="207"/>
      <c r="OHS7107" s="207"/>
      <c r="OHT7107" s="207"/>
      <c r="OHU7107" s="207"/>
      <c r="OHV7107" s="207"/>
      <c r="OHW7107" s="207"/>
      <c r="OHX7107" s="207"/>
      <c r="OHY7107" s="207"/>
      <c r="OHZ7107" s="207"/>
      <c r="OIA7107" s="207"/>
      <c r="OIB7107" s="207"/>
      <c r="OIC7107" s="207"/>
      <c r="OID7107" s="207"/>
      <c r="OIE7107" s="207"/>
      <c r="OIF7107" s="207"/>
      <c r="OIG7107" s="207"/>
      <c r="OIH7107" s="207"/>
      <c r="OII7107" s="207"/>
      <c r="OIJ7107" s="207"/>
      <c r="OIK7107" s="207"/>
      <c r="OIL7107" s="207"/>
      <c r="OIM7107" s="207"/>
      <c r="OIN7107" s="207"/>
      <c r="OIO7107" s="207"/>
      <c r="OIP7107" s="207"/>
      <c r="OIQ7107" s="207"/>
      <c r="OIR7107" s="207"/>
      <c r="OIS7107" s="207"/>
      <c r="OIT7107" s="207"/>
      <c r="OIU7107" s="207"/>
      <c r="OIV7107" s="207"/>
      <c r="OIW7107" s="207"/>
      <c r="OIX7107" s="207"/>
      <c r="OIY7107" s="207"/>
      <c r="OIZ7107" s="207"/>
      <c r="OJA7107" s="207"/>
      <c r="OJB7107" s="207"/>
      <c r="OJC7107" s="207"/>
      <c r="OJD7107" s="207"/>
      <c r="OJE7107" s="207"/>
      <c r="OJF7107" s="207"/>
      <c r="OJG7107" s="207"/>
      <c r="OJH7107" s="207"/>
      <c r="OJI7107" s="207"/>
      <c r="OJJ7107" s="207"/>
      <c r="OJK7107" s="207"/>
      <c r="OJL7107" s="207"/>
      <c r="OJM7107" s="207"/>
      <c r="OJN7107" s="207"/>
      <c r="OJO7107" s="207"/>
      <c r="OJP7107" s="207"/>
      <c r="OJQ7107" s="207"/>
      <c r="OJR7107" s="207"/>
      <c r="OJS7107" s="207"/>
      <c r="OJT7107" s="207"/>
      <c r="OJU7107" s="207"/>
      <c r="OJV7107" s="207"/>
      <c r="OJW7107" s="207"/>
      <c r="OJX7107" s="207"/>
      <c r="OJY7107" s="207"/>
      <c r="OJZ7107" s="207"/>
      <c r="OKA7107" s="207"/>
      <c r="OKB7107" s="207"/>
      <c r="OKC7107" s="207"/>
      <c r="OKD7107" s="207"/>
      <c r="OKE7107" s="207"/>
      <c r="OKF7107" s="207"/>
      <c r="OKG7107" s="207"/>
      <c r="OKH7107" s="207"/>
      <c r="OKI7107" s="207"/>
      <c r="OKJ7107" s="207"/>
      <c r="OKK7107" s="207"/>
      <c r="OKL7107" s="207"/>
      <c r="OKM7107" s="207"/>
      <c r="OKN7107" s="207"/>
      <c r="OKO7107" s="207"/>
      <c r="OKP7107" s="207"/>
      <c r="OKQ7107" s="207"/>
      <c r="OKR7107" s="207"/>
      <c r="OKS7107" s="207"/>
      <c r="OKT7107" s="207"/>
      <c r="OKU7107" s="207"/>
      <c r="OKV7107" s="207"/>
      <c r="OKW7107" s="207"/>
      <c r="OKX7107" s="207"/>
      <c r="OKY7107" s="207"/>
      <c r="OKZ7107" s="207"/>
      <c r="OLA7107" s="207"/>
      <c r="OLB7107" s="207"/>
      <c r="OLC7107" s="207"/>
      <c r="OLD7107" s="207"/>
      <c r="OLE7107" s="207"/>
      <c r="OLF7107" s="207"/>
      <c r="OLG7107" s="207"/>
      <c r="OLH7107" s="207"/>
      <c r="OLI7107" s="207"/>
      <c r="OLJ7107" s="207"/>
      <c r="OLK7107" s="207"/>
      <c r="OLL7107" s="207"/>
      <c r="OLM7107" s="207"/>
      <c r="OLN7107" s="207"/>
      <c r="OLO7107" s="207"/>
      <c r="OLP7107" s="207"/>
      <c r="OLQ7107" s="207"/>
      <c r="OLR7107" s="207"/>
      <c r="OLS7107" s="207"/>
      <c r="OLT7107" s="207"/>
      <c r="OLU7107" s="207"/>
      <c r="OLV7107" s="207"/>
      <c r="OLW7107" s="207"/>
      <c r="OLX7107" s="207"/>
      <c r="OLY7107" s="207"/>
      <c r="OLZ7107" s="207"/>
      <c r="OMA7107" s="207"/>
      <c r="OMB7107" s="207"/>
      <c r="OMC7107" s="207"/>
      <c r="OMD7107" s="207"/>
      <c r="OME7107" s="207"/>
      <c r="OMF7107" s="207"/>
      <c r="OMG7107" s="207"/>
      <c r="OMH7107" s="207"/>
      <c r="OMI7107" s="207"/>
      <c r="OMJ7107" s="207"/>
      <c r="OMK7107" s="207"/>
      <c r="OML7107" s="207"/>
      <c r="OMM7107" s="207"/>
      <c r="OMN7107" s="207"/>
      <c r="OMO7107" s="207"/>
      <c r="OMP7107" s="207"/>
      <c r="OMQ7107" s="207"/>
      <c r="OMR7107" s="207"/>
      <c r="OMS7107" s="207"/>
      <c r="OMT7107" s="207"/>
      <c r="OMU7107" s="207"/>
      <c r="OMV7107" s="207"/>
      <c r="OMW7107" s="207"/>
      <c r="OMX7107" s="207"/>
      <c r="OMY7107" s="207"/>
      <c r="OMZ7107" s="207"/>
      <c r="ONA7107" s="207"/>
      <c r="ONB7107" s="207"/>
      <c r="ONC7107" s="207"/>
      <c r="OND7107" s="207"/>
      <c r="ONE7107" s="207"/>
      <c r="ONF7107" s="207"/>
      <c r="ONG7107" s="207"/>
      <c r="ONH7107" s="207"/>
      <c r="ONI7107" s="207"/>
      <c r="ONJ7107" s="207"/>
      <c r="ONK7107" s="207"/>
      <c r="ONL7107" s="207"/>
      <c r="ONM7107" s="207"/>
      <c r="ONN7107" s="207"/>
      <c r="ONO7107" s="207"/>
      <c r="ONP7107" s="207"/>
      <c r="ONQ7107" s="207"/>
      <c r="ONR7107" s="207"/>
      <c r="ONS7107" s="207"/>
      <c r="ONT7107" s="207"/>
      <c r="ONU7107" s="207"/>
      <c r="ONV7107" s="207"/>
      <c r="ONW7107" s="207"/>
      <c r="ONX7107" s="207"/>
      <c r="ONY7107" s="207"/>
      <c r="ONZ7107" s="207"/>
      <c r="OOA7107" s="207"/>
      <c r="OOB7107" s="207"/>
      <c r="OOC7107" s="207"/>
      <c r="OOD7107" s="207"/>
      <c r="OOE7107" s="207"/>
      <c r="OOF7107" s="207"/>
      <c r="OOG7107" s="207"/>
      <c r="OOH7107" s="207"/>
      <c r="OOI7107" s="207"/>
      <c r="OOJ7107" s="207"/>
      <c r="OOK7107" s="207"/>
      <c r="OOL7107" s="207"/>
      <c r="OOM7107" s="207"/>
      <c r="OON7107" s="207"/>
      <c r="OOO7107" s="207"/>
      <c r="OOP7107" s="207"/>
      <c r="OOQ7107" s="207"/>
      <c r="OOR7107" s="207"/>
      <c r="OOS7107" s="207"/>
      <c r="OOT7107" s="207"/>
      <c r="OOU7107" s="207"/>
      <c r="OOV7107" s="207"/>
      <c r="OOW7107" s="207"/>
      <c r="OOX7107" s="207"/>
      <c r="OOY7107" s="207"/>
      <c r="OOZ7107" s="207"/>
      <c r="OPA7107" s="207"/>
      <c r="OPB7107" s="207"/>
      <c r="OPC7107" s="207"/>
      <c r="OPD7107" s="207"/>
      <c r="OPE7107" s="207"/>
      <c r="OPF7107" s="207"/>
      <c r="OPG7107" s="207"/>
      <c r="OPH7107" s="207"/>
      <c r="OPI7107" s="207"/>
      <c r="OPJ7107" s="207"/>
      <c r="OPK7107" s="207"/>
      <c r="OPL7107" s="207"/>
      <c r="OPM7107" s="207"/>
      <c r="OPN7107" s="207"/>
      <c r="OPO7107" s="207"/>
      <c r="OPP7107" s="207"/>
      <c r="OPQ7107" s="207"/>
      <c r="OPR7107" s="207"/>
      <c r="OPS7107" s="207"/>
      <c r="OPT7107" s="207"/>
      <c r="OPU7107" s="207"/>
      <c r="OPV7107" s="207"/>
      <c r="OPW7107" s="207"/>
      <c r="OPX7107" s="207"/>
      <c r="OPY7107" s="207"/>
      <c r="OPZ7107" s="207"/>
      <c r="OQA7107" s="207"/>
      <c r="OQB7107" s="207"/>
      <c r="OQC7107" s="207"/>
      <c r="OQD7107" s="207"/>
      <c r="OQE7107" s="207"/>
      <c r="OQF7107" s="207"/>
      <c r="OQG7107" s="207"/>
      <c r="OQH7107" s="207"/>
      <c r="OQI7107" s="207"/>
      <c r="OQJ7107" s="207"/>
      <c r="OQK7107" s="207"/>
      <c r="OQL7107" s="207"/>
      <c r="OQM7107" s="207"/>
      <c r="OQN7107" s="207"/>
      <c r="OQO7107" s="207"/>
      <c r="OQP7107" s="207"/>
      <c r="OQQ7107" s="207"/>
      <c r="OQR7107" s="207"/>
      <c r="OQS7107" s="207"/>
      <c r="OQT7107" s="207"/>
      <c r="OQU7107" s="207"/>
      <c r="OQV7107" s="207"/>
      <c r="OQW7107" s="207"/>
      <c r="OQX7107" s="207"/>
      <c r="OQY7107" s="207"/>
      <c r="OQZ7107" s="207"/>
      <c r="ORA7107" s="207"/>
      <c r="ORB7107" s="207"/>
      <c r="ORC7107" s="207"/>
      <c r="ORD7107" s="207"/>
      <c r="ORE7107" s="207"/>
      <c r="ORF7107" s="207"/>
      <c r="ORG7107" s="207"/>
      <c r="ORH7107" s="207"/>
      <c r="ORI7107" s="207"/>
      <c r="ORJ7107" s="207"/>
      <c r="ORK7107" s="207"/>
      <c r="ORL7107" s="207"/>
      <c r="ORM7107" s="207"/>
      <c r="ORN7107" s="207"/>
      <c r="ORO7107" s="207"/>
      <c r="ORP7107" s="207"/>
      <c r="ORQ7107" s="207"/>
      <c r="ORR7107" s="207"/>
      <c r="ORS7107" s="207"/>
      <c r="ORT7107" s="207"/>
      <c r="ORU7107" s="207"/>
      <c r="ORV7107" s="207"/>
      <c r="ORW7107" s="207"/>
      <c r="ORX7107" s="207"/>
      <c r="ORY7107" s="207"/>
      <c r="ORZ7107" s="207"/>
      <c r="OSA7107" s="207"/>
      <c r="OSB7107" s="207"/>
      <c r="OSC7107" s="207"/>
      <c r="OSD7107" s="207"/>
      <c r="OSE7107" s="207"/>
      <c r="OSF7107" s="207"/>
      <c r="OSG7107" s="207"/>
      <c r="OSH7107" s="207"/>
      <c r="OSI7107" s="207"/>
      <c r="OSJ7107" s="207"/>
      <c r="OSK7107" s="207"/>
      <c r="OSL7107" s="207"/>
      <c r="OSM7107" s="207"/>
      <c r="OSN7107" s="207"/>
      <c r="OSO7107" s="207"/>
      <c r="OSP7107" s="207"/>
      <c r="OSQ7107" s="207"/>
      <c r="OSR7107" s="207"/>
      <c r="OSS7107" s="207"/>
      <c r="OST7107" s="207"/>
      <c r="OSU7107" s="207"/>
      <c r="OSV7107" s="207"/>
      <c r="OSW7107" s="207"/>
      <c r="OSX7107" s="207"/>
      <c r="OSY7107" s="207"/>
      <c r="OSZ7107" s="207"/>
      <c r="OTA7107" s="207"/>
      <c r="OTB7107" s="207"/>
      <c r="OTC7107" s="207"/>
      <c r="OTD7107" s="207"/>
      <c r="OTE7107" s="207"/>
      <c r="OTF7107" s="207"/>
      <c r="OTG7107" s="207"/>
      <c r="OTH7107" s="207"/>
      <c r="OTI7107" s="207"/>
      <c r="OTJ7107" s="207"/>
      <c r="OTK7107" s="207"/>
      <c r="OTL7107" s="207"/>
      <c r="OTM7107" s="207"/>
      <c r="OTN7107" s="207"/>
      <c r="OTO7107" s="207"/>
      <c r="OTP7107" s="207"/>
      <c r="OTQ7107" s="207"/>
      <c r="OTR7107" s="207"/>
      <c r="OTS7107" s="207"/>
      <c r="OTT7107" s="207"/>
      <c r="OTU7107" s="207"/>
      <c r="OTV7107" s="207"/>
      <c r="OTW7107" s="207"/>
      <c r="OTX7107" s="207"/>
      <c r="OTY7107" s="207"/>
      <c r="OTZ7107" s="207"/>
      <c r="OUA7107" s="207"/>
      <c r="OUB7107" s="207"/>
      <c r="OUC7107" s="207"/>
      <c r="OUD7107" s="207"/>
      <c r="OUE7107" s="207"/>
      <c r="OUF7107" s="207"/>
      <c r="OUG7107" s="207"/>
      <c r="OUH7107" s="207"/>
      <c r="OUI7107" s="207"/>
      <c r="OUJ7107" s="207"/>
      <c r="OUK7107" s="207"/>
      <c r="OUL7107" s="207"/>
      <c r="OUM7107" s="207"/>
      <c r="OUN7107" s="207"/>
      <c r="OUO7107" s="207"/>
      <c r="OUP7107" s="207"/>
      <c r="OUQ7107" s="207"/>
      <c r="OUR7107" s="207"/>
      <c r="OUS7107" s="207"/>
      <c r="OUT7107" s="207"/>
      <c r="OUU7107" s="207"/>
      <c r="OUV7107" s="207"/>
      <c r="OUW7107" s="207"/>
      <c r="OUX7107" s="207"/>
      <c r="OUY7107" s="207"/>
      <c r="OUZ7107" s="207"/>
      <c r="OVA7107" s="207"/>
      <c r="OVB7107" s="207"/>
      <c r="OVC7107" s="207"/>
      <c r="OVD7107" s="207"/>
      <c r="OVE7107" s="207"/>
      <c r="OVF7107" s="207"/>
      <c r="OVG7107" s="207"/>
      <c r="OVH7107" s="207"/>
      <c r="OVI7107" s="207"/>
      <c r="OVJ7107" s="207"/>
      <c r="OVK7107" s="207"/>
      <c r="OVL7107" s="207"/>
      <c r="OVM7107" s="207"/>
      <c r="OVN7107" s="207"/>
      <c r="OVO7107" s="207"/>
      <c r="OVP7107" s="207"/>
      <c r="OVQ7107" s="207"/>
      <c r="OVR7107" s="207"/>
      <c r="OVS7107" s="207"/>
      <c r="OVT7107" s="207"/>
      <c r="OVU7107" s="207"/>
      <c r="OVV7107" s="207"/>
      <c r="OVW7107" s="207"/>
      <c r="OVX7107" s="207"/>
      <c r="OVY7107" s="207"/>
      <c r="OVZ7107" s="207"/>
      <c r="OWA7107" s="207"/>
      <c r="OWB7107" s="207"/>
      <c r="OWC7107" s="207"/>
      <c r="OWD7107" s="207"/>
      <c r="OWE7107" s="207"/>
      <c r="OWF7107" s="207"/>
      <c r="OWG7107" s="207"/>
      <c r="OWH7107" s="207"/>
      <c r="OWI7107" s="207"/>
      <c r="OWJ7107" s="207"/>
      <c r="OWK7107" s="207"/>
      <c r="OWL7107" s="207"/>
      <c r="OWM7107" s="207"/>
      <c r="OWN7107" s="207"/>
      <c r="OWO7107" s="207"/>
      <c r="OWP7107" s="207"/>
      <c r="OWQ7107" s="207"/>
      <c r="OWR7107" s="207"/>
      <c r="OWS7107" s="207"/>
      <c r="OWT7107" s="207"/>
      <c r="OWU7107" s="207"/>
      <c r="OWV7107" s="207"/>
      <c r="OWW7107" s="207"/>
      <c r="OWX7107" s="207"/>
      <c r="OWY7107" s="207"/>
      <c r="OWZ7107" s="207"/>
      <c r="OXA7107" s="207"/>
      <c r="OXB7107" s="207"/>
      <c r="OXC7107" s="207"/>
      <c r="OXD7107" s="207"/>
      <c r="OXE7107" s="207"/>
      <c r="OXF7107" s="207"/>
      <c r="OXG7107" s="207"/>
      <c r="OXH7107" s="207"/>
      <c r="OXI7107" s="207"/>
      <c r="OXJ7107" s="207"/>
      <c r="OXK7107" s="207"/>
      <c r="OXL7107" s="207"/>
      <c r="OXM7107" s="207"/>
      <c r="OXN7107" s="207"/>
      <c r="OXO7107" s="207"/>
      <c r="OXP7107" s="207"/>
      <c r="OXQ7107" s="207"/>
      <c r="OXR7107" s="207"/>
      <c r="OXS7107" s="207"/>
      <c r="OXT7107" s="207"/>
      <c r="OXU7107" s="207"/>
      <c r="OXV7107" s="207"/>
      <c r="OXW7107" s="207"/>
      <c r="OXX7107" s="207"/>
      <c r="OXY7107" s="207"/>
      <c r="OXZ7107" s="207"/>
      <c r="OYA7107" s="207"/>
      <c r="OYB7107" s="207"/>
      <c r="OYC7107" s="207"/>
      <c r="OYD7107" s="207"/>
      <c r="OYE7107" s="207"/>
      <c r="OYF7107" s="207"/>
      <c r="OYG7107" s="207"/>
      <c r="OYH7107" s="207"/>
      <c r="OYI7107" s="207"/>
      <c r="OYJ7107" s="207"/>
      <c r="OYK7107" s="207"/>
      <c r="OYL7107" s="207"/>
      <c r="OYM7107" s="207"/>
      <c r="OYN7107" s="207"/>
      <c r="OYO7107" s="207"/>
      <c r="OYP7107" s="207"/>
      <c r="OYQ7107" s="207"/>
      <c r="OYR7107" s="207"/>
      <c r="OYS7107" s="207"/>
      <c r="OYT7107" s="207"/>
      <c r="OYU7107" s="207"/>
      <c r="OYV7107" s="207"/>
      <c r="OYW7107" s="207"/>
      <c r="OYX7107" s="207"/>
      <c r="OYY7107" s="207"/>
      <c r="OYZ7107" s="207"/>
      <c r="OZA7107" s="207"/>
      <c r="OZB7107" s="207"/>
      <c r="OZC7107" s="207"/>
      <c r="OZD7107" s="207"/>
      <c r="OZE7107" s="207"/>
      <c r="OZF7107" s="207"/>
      <c r="OZG7107" s="207"/>
      <c r="OZH7107" s="207"/>
      <c r="OZI7107" s="207"/>
      <c r="OZJ7107" s="207"/>
      <c r="OZK7107" s="207"/>
      <c r="OZL7107" s="207"/>
      <c r="OZM7107" s="207"/>
      <c r="OZN7107" s="207"/>
      <c r="OZO7107" s="207"/>
      <c r="OZP7107" s="207"/>
      <c r="OZQ7107" s="207"/>
      <c r="OZR7107" s="207"/>
      <c r="OZS7107" s="207"/>
      <c r="OZT7107" s="207"/>
      <c r="OZU7107" s="207"/>
      <c r="OZV7107" s="207"/>
      <c r="OZW7107" s="207"/>
      <c r="OZX7107" s="207"/>
      <c r="OZY7107" s="207"/>
      <c r="OZZ7107" s="207"/>
      <c r="PAA7107" s="207"/>
      <c r="PAB7107" s="207"/>
      <c r="PAC7107" s="207"/>
      <c r="PAD7107" s="207"/>
      <c r="PAE7107" s="207"/>
      <c r="PAF7107" s="207"/>
      <c r="PAG7107" s="207"/>
      <c r="PAH7107" s="207"/>
      <c r="PAI7107" s="207"/>
      <c r="PAJ7107" s="207"/>
      <c r="PAK7107" s="207"/>
      <c r="PAL7107" s="207"/>
      <c r="PAM7107" s="207"/>
      <c r="PAN7107" s="207"/>
      <c r="PAO7107" s="207"/>
      <c r="PAP7107" s="207"/>
      <c r="PAQ7107" s="207"/>
      <c r="PAR7107" s="207"/>
      <c r="PAS7107" s="207"/>
      <c r="PAT7107" s="207"/>
      <c r="PAU7107" s="207"/>
      <c r="PAV7107" s="207"/>
      <c r="PAW7107" s="207"/>
      <c r="PAX7107" s="207"/>
      <c r="PAY7107" s="207"/>
      <c r="PAZ7107" s="207"/>
      <c r="PBA7107" s="207"/>
      <c r="PBB7107" s="207"/>
      <c r="PBC7107" s="207"/>
      <c r="PBD7107" s="207"/>
      <c r="PBE7107" s="207"/>
      <c r="PBF7107" s="207"/>
      <c r="PBG7107" s="207"/>
      <c r="PBH7107" s="207"/>
      <c r="PBI7107" s="207"/>
      <c r="PBJ7107" s="207"/>
      <c r="PBK7107" s="207"/>
      <c r="PBL7107" s="207"/>
      <c r="PBM7107" s="207"/>
      <c r="PBN7107" s="207"/>
      <c r="PBO7107" s="207"/>
      <c r="PBP7107" s="207"/>
      <c r="PBQ7107" s="207"/>
      <c r="PBR7107" s="207"/>
      <c r="PBS7107" s="207"/>
      <c r="PBT7107" s="207"/>
      <c r="PBU7107" s="207"/>
      <c r="PBV7107" s="207"/>
      <c r="PBW7107" s="207"/>
      <c r="PBX7107" s="207"/>
      <c r="PBY7107" s="207"/>
      <c r="PBZ7107" s="207"/>
      <c r="PCA7107" s="207"/>
      <c r="PCB7107" s="207"/>
      <c r="PCC7107" s="207"/>
      <c r="PCD7107" s="207"/>
      <c r="PCE7107" s="207"/>
      <c r="PCF7107" s="207"/>
      <c r="PCG7107" s="207"/>
      <c r="PCH7107" s="207"/>
      <c r="PCI7107" s="207"/>
      <c r="PCJ7107" s="207"/>
      <c r="PCK7107" s="207"/>
      <c r="PCL7107" s="207"/>
      <c r="PCM7107" s="207"/>
      <c r="PCN7107" s="207"/>
      <c r="PCO7107" s="207"/>
      <c r="PCP7107" s="207"/>
      <c r="PCQ7107" s="207"/>
      <c r="PCR7107" s="207"/>
      <c r="PCS7107" s="207"/>
      <c r="PCT7107" s="207"/>
      <c r="PCU7107" s="207"/>
      <c r="PCV7107" s="207"/>
      <c r="PCW7107" s="207"/>
      <c r="PCX7107" s="207"/>
      <c r="PCY7107" s="207"/>
      <c r="PCZ7107" s="207"/>
      <c r="PDA7107" s="207"/>
      <c r="PDB7107" s="207"/>
      <c r="PDC7107" s="207"/>
      <c r="PDD7107" s="207"/>
      <c r="PDE7107" s="207"/>
      <c r="PDF7107" s="207"/>
      <c r="PDG7107" s="207"/>
      <c r="PDH7107" s="207"/>
      <c r="PDI7107" s="207"/>
      <c r="PDJ7107" s="207"/>
      <c r="PDK7107" s="207"/>
      <c r="PDL7107" s="207"/>
      <c r="PDM7107" s="207"/>
      <c r="PDN7107" s="207"/>
      <c r="PDO7107" s="207"/>
      <c r="PDP7107" s="207"/>
      <c r="PDQ7107" s="207"/>
      <c r="PDR7107" s="207"/>
      <c r="PDS7107" s="207"/>
      <c r="PDT7107" s="207"/>
      <c r="PDU7107" s="207"/>
      <c r="PDV7107" s="207"/>
      <c r="PDW7107" s="207"/>
      <c r="PDX7107" s="207"/>
      <c r="PDY7107" s="207"/>
      <c r="PDZ7107" s="207"/>
      <c r="PEA7107" s="207"/>
      <c r="PEB7107" s="207"/>
      <c r="PEC7107" s="207"/>
      <c r="PED7107" s="207"/>
      <c r="PEE7107" s="207"/>
      <c r="PEF7107" s="207"/>
      <c r="PEG7107" s="207"/>
      <c r="PEH7107" s="207"/>
      <c r="PEI7107" s="207"/>
      <c r="PEJ7107" s="207"/>
      <c r="PEK7107" s="207"/>
      <c r="PEL7107" s="207"/>
      <c r="PEM7107" s="207"/>
      <c r="PEN7107" s="207"/>
      <c r="PEO7107" s="207"/>
      <c r="PEP7107" s="207"/>
      <c r="PEQ7107" s="207"/>
      <c r="PER7107" s="207"/>
      <c r="PES7107" s="207"/>
      <c r="PET7107" s="207"/>
      <c r="PEU7107" s="207"/>
      <c r="PEV7107" s="207"/>
      <c r="PEW7107" s="207"/>
      <c r="PEX7107" s="207"/>
      <c r="PEY7107" s="207"/>
      <c r="PEZ7107" s="207"/>
      <c r="PFA7107" s="207"/>
      <c r="PFB7107" s="207"/>
      <c r="PFC7107" s="207"/>
      <c r="PFD7107" s="207"/>
      <c r="PFE7107" s="207"/>
      <c r="PFF7107" s="207"/>
      <c r="PFG7107" s="207"/>
      <c r="PFH7107" s="207"/>
      <c r="PFI7107" s="207"/>
      <c r="PFJ7107" s="207"/>
      <c r="PFK7107" s="207"/>
      <c r="PFL7107" s="207"/>
      <c r="PFM7107" s="207"/>
      <c r="PFN7107" s="207"/>
      <c r="PFO7107" s="207"/>
      <c r="PFP7107" s="207"/>
      <c r="PFQ7107" s="207"/>
      <c r="PFR7107" s="207"/>
      <c r="PFS7107" s="207"/>
      <c r="PFT7107" s="207"/>
      <c r="PFU7107" s="207"/>
      <c r="PFV7107" s="207"/>
      <c r="PFW7107" s="207"/>
      <c r="PFX7107" s="207"/>
      <c r="PFY7107" s="207"/>
      <c r="PFZ7107" s="207"/>
      <c r="PGA7107" s="207"/>
      <c r="PGB7107" s="207"/>
      <c r="PGC7107" s="207"/>
      <c r="PGD7107" s="207"/>
      <c r="PGE7107" s="207"/>
      <c r="PGF7107" s="207"/>
      <c r="PGG7107" s="207"/>
      <c r="PGH7107" s="207"/>
      <c r="PGI7107" s="207"/>
      <c r="PGJ7107" s="207"/>
      <c r="PGK7107" s="207"/>
      <c r="PGL7107" s="207"/>
      <c r="PGM7107" s="207"/>
      <c r="PGN7107" s="207"/>
      <c r="PGO7107" s="207"/>
      <c r="PGP7107" s="207"/>
      <c r="PGQ7107" s="207"/>
      <c r="PGR7107" s="207"/>
      <c r="PGS7107" s="207"/>
      <c r="PGT7107" s="207"/>
      <c r="PGU7107" s="207"/>
      <c r="PGV7107" s="207"/>
      <c r="PGW7107" s="207"/>
      <c r="PGX7107" s="207"/>
      <c r="PGY7107" s="207"/>
      <c r="PGZ7107" s="207"/>
      <c r="PHA7107" s="207"/>
      <c r="PHB7107" s="207"/>
      <c r="PHC7107" s="207"/>
      <c r="PHD7107" s="207"/>
      <c r="PHE7107" s="207"/>
      <c r="PHF7107" s="207"/>
      <c r="PHG7107" s="207"/>
      <c r="PHH7107" s="207"/>
      <c r="PHI7107" s="207"/>
      <c r="PHJ7107" s="207"/>
      <c r="PHK7107" s="207"/>
      <c r="PHL7107" s="207"/>
      <c r="PHM7107" s="207"/>
      <c r="PHN7107" s="207"/>
      <c r="PHO7107" s="207"/>
      <c r="PHP7107" s="207"/>
      <c r="PHQ7107" s="207"/>
      <c r="PHR7107" s="207"/>
      <c r="PHS7107" s="207"/>
      <c r="PHT7107" s="207"/>
      <c r="PHU7107" s="207"/>
      <c r="PHV7107" s="207"/>
      <c r="PHW7107" s="207"/>
      <c r="PHX7107" s="207"/>
      <c r="PHY7107" s="207"/>
      <c r="PHZ7107" s="207"/>
      <c r="PIA7107" s="207"/>
      <c r="PIB7107" s="207"/>
      <c r="PIC7107" s="207"/>
      <c r="PID7107" s="207"/>
      <c r="PIE7107" s="207"/>
      <c r="PIF7107" s="207"/>
      <c r="PIG7107" s="207"/>
      <c r="PIH7107" s="207"/>
      <c r="PII7107" s="207"/>
      <c r="PIJ7107" s="207"/>
      <c r="PIK7107" s="207"/>
      <c r="PIL7107" s="207"/>
      <c r="PIM7107" s="207"/>
      <c r="PIN7107" s="207"/>
      <c r="PIO7107" s="207"/>
      <c r="PIP7107" s="207"/>
      <c r="PIQ7107" s="207"/>
      <c r="PIR7107" s="207"/>
      <c r="PIS7107" s="207"/>
      <c r="PIT7107" s="207"/>
      <c r="PIU7107" s="207"/>
      <c r="PIV7107" s="207"/>
      <c r="PIW7107" s="207"/>
      <c r="PIX7107" s="207"/>
      <c r="PIY7107" s="207"/>
      <c r="PIZ7107" s="207"/>
      <c r="PJA7107" s="207"/>
      <c r="PJB7107" s="207"/>
      <c r="PJC7107" s="207"/>
      <c r="PJD7107" s="207"/>
      <c r="PJE7107" s="207"/>
      <c r="PJF7107" s="207"/>
      <c r="PJG7107" s="207"/>
      <c r="PJH7107" s="207"/>
      <c r="PJI7107" s="207"/>
      <c r="PJJ7107" s="207"/>
      <c r="PJK7107" s="207"/>
      <c r="PJL7107" s="207"/>
      <c r="PJM7107" s="207"/>
      <c r="PJN7107" s="207"/>
      <c r="PJO7107" s="207"/>
      <c r="PJP7107" s="207"/>
      <c r="PJQ7107" s="207"/>
      <c r="PJR7107" s="207"/>
      <c r="PJS7107" s="207"/>
      <c r="PJT7107" s="207"/>
      <c r="PJU7107" s="207"/>
      <c r="PJV7107" s="207"/>
      <c r="PJW7107" s="207"/>
      <c r="PJX7107" s="207"/>
      <c r="PJY7107" s="207"/>
      <c r="PJZ7107" s="207"/>
      <c r="PKA7107" s="207"/>
      <c r="PKB7107" s="207"/>
      <c r="PKC7107" s="207"/>
      <c r="PKD7107" s="207"/>
      <c r="PKE7107" s="207"/>
      <c r="PKF7107" s="207"/>
      <c r="PKG7107" s="207"/>
      <c r="PKH7107" s="207"/>
      <c r="PKI7107" s="207"/>
      <c r="PKJ7107" s="207"/>
      <c r="PKK7107" s="207"/>
      <c r="PKL7107" s="207"/>
      <c r="PKM7107" s="207"/>
      <c r="PKN7107" s="207"/>
      <c r="PKO7107" s="207"/>
      <c r="PKP7107" s="207"/>
      <c r="PKQ7107" s="207"/>
      <c r="PKR7107" s="207"/>
      <c r="PKS7107" s="207"/>
      <c r="PKT7107" s="207"/>
      <c r="PKU7107" s="207"/>
      <c r="PKV7107" s="207"/>
      <c r="PKW7107" s="207"/>
      <c r="PKX7107" s="207"/>
      <c r="PKY7107" s="207"/>
      <c r="PKZ7107" s="207"/>
      <c r="PLA7107" s="207"/>
      <c r="PLB7107" s="207"/>
      <c r="PLC7107" s="207"/>
      <c r="PLD7107" s="207"/>
      <c r="PLE7107" s="207"/>
      <c r="PLF7107" s="207"/>
      <c r="PLG7107" s="207"/>
      <c r="PLH7107" s="207"/>
      <c r="PLI7107" s="207"/>
      <c r="PLJ7107" s="207"/>
      <c r="PLK7107" s="207"/>
      <c r="PLL7107" s="207"/>
      <c r="PLM7107" s="207"/>
      <c r="PLN7107" s="207"/>
      <c r="PLO7107" s="207"/>
      <c r="PLP7107" s="207"/>
      <c r="PLQ7107" s="207"/>
      <c r="PLR7107" s="207"/>
      <c r="PLS7107" s="207"/>
      <c r="PLT7107" s="207"/>
      <c r="PLU7107" s="207"/>
      <c r="PLV7107" s="207"/>
      <c r="PLW7107" s="207"/>
      <c r="PLX7107" s="207"/>
      <c r="PLY7107" s="207"/>
      <c r="PLZ7107" s="207"/>
      <c r="PMA7107" s="207"/>
      <c r="PMB7107" s="207"/>
      <c r="PMC7107" s="207"/>
      <c r="PMD7107" s="207"/>
      <c r="PME7107" s="207"/>
      <c r="PMF7107" s="207"/>
      <c r="PMG7107" s="207"/>
      <c r="PMH7107" s="207"/>
      <c r="PMI7107" s="207"/>
      <c r="PMJ7107" s="207"/>
      <c r="PMK7107" s="207"/>
      <c r="PML7107" s="207"/>
      <c r="PMM7107" s="207"/>
      <c r="PMN7107" s="207"/>
      <c r="PMO7107" s="207"/>
      <c r="PMP7107" s="207"/>
      <c r="PMQ7107" s="207"/>
      <c r="PMR7107" s="207"/>
      <c r="PMS7107" s="207"/>
      <c r="PMT7107" s="207"/>
      <c r="PMU7107" s="207"/>
      <c r="PMV7107" s="207"/>
      <c r="PMW7107" s="207"/>
      <c r="PMX7107" s="207"/>
      <c r="PMY7107" s="207"/>
      <c r="PMZ7107" s="207"/>
      <c r="PNA7107" s="207"/>
      <c r="PNB7107" s="207"/>
      <c r="PNC7107" s="207"/>
      <c r="PND7107" s="207"/>
      <c r="PNE7107" s="207"/>
      <c r="PNF7107" s="207"/>
      <c r="PNG7107" s="207"/>
      <c r="PNH7107" s="207"/>
      <c r="PNI7107" s="207"/>
      <c r="PNJ7107" s="207"/>
      <c r="PNK7107" s="207"/>
      <c r="PNL7107" s="207"/>
      <c r="PNM7107" s="207"/>
      <c r="PNN7107" s="207"/>
      <c r="PNO7107" s="207"/>
      <c r="PNP7107" s="207"/>
      <c r="PNQ7107" s="207"/>
      <c r="PNR7107" s="207"/>
      <c r="PNS7107" s="207"/>
      <c r="PNT7107" s="207"/>
      <c r="PNU7107" s="207"/>
      <c r="PNV7107" s="207"/>
      <c r="PNW7107" s="207"/>
      <c r="PNX7107" s="207"/>
      <c r="PNY7107" s="207"/>
      <c r="PNZ7107" s="207"/>
      <c r="POA7107" s="207"/>
      <c r="POB7107" s="207"/>
      <c r="POC7107" s="207"/>
      <c r="POD7107" s="207"/>
      <c r="POE7107" s="207"/>
      <c r="POF7107" s="207"/>
      <c r="POG7107" s="207"/>
      <c r="POH7107" s="207"/>
      <c r="POI7107" s="207"/>
      <c r="POJ7107" s="207"/>
      <c r="POK7107" s="207"/>
      <c r="POL7107" s="207"/>
      <c r="POM7107" s="207"/>
      <c r="PON7107" s="207"/>
      <c r="POO7107" s="207"/>
      <c r="POP7107" s="207"/>
      <c r="POQ7107" s="207"/>
      <c r="POR7107" s="207"/>
      <c r="POS7107" s="207"/>
      <c r="POT7107" s="207"/>
      <c r="POU7107" s="207"/>
      <c r="POV7107" s="207"/>
      <c r="POW7107" s="207"/>
      <c r="POX7107" s="207"/>
      <c r="POY7107" s="207"/>
      <c r="POZ7107" s="207"/>
      <c r="PPA7107" s="207"/>
      <c r="PPB7107" s="207"/>
      <c r="PPC7107" s="207"/>
      <c r="PPD7107" s="207"/>
      <c r="PPE7107" s="207"/>
      <c r="PPF7107" s="207"/>
      <c r="PPG7107" s="207"/>
      <c r="PPH7107" s="207"/>
      <c r="PPI7107" s="207"/>
      <c r="PPJ7107" s="207"/>
      <c r="PPK7107" s="207"/>
      <c r="PPL7107" s="207"/>
      <c r="PPM7107" s="207"/>
      <c r="PPN7107" s="207"/>
      <c r="PPO7107" s="207"/>
      <c r="PPP7107" s="207"/>
      <c r="PPQ7107" s="207"/>
      <c r="PPR7107" s="207"/>
      <c r="PPS7107" s="207"/>
      <c r="PPT7107" s="207"/>
      <c r="PPU7107" s="207"/>
      <c r="PPV7107" s="207"/>
      <c r="PPW7107" s="207"/>
      <c r="PPX7107" s="207"/>
      <c r="PPY7107" s="207"/>
      <c r="PPZ7107" s="207"/>
      <c r="PQA7107" s="207"/>
      <c r="PQB7107" s="207"/>
      <c r="PQC7107" s="207"/>
      <c r="PQD7107" s="207"/>
      <c r="PQE7107" s="207"/>
      <c r="PQF7107" s="207"/>
      <c r="PQG7107" s="207"/>
      <c r="PQH7107" s="207"/>
      <c r="PQI7107" s="207"/>
      <c r="PQJ7107" s="207"/>
      <c r="PQK7107" s="207"/>
      <c r="PQL7107" s="207"/>
      <c r="PQM7107" s="207"/>
      <c r="PQN7107" s="207"/>
      <c r="PQO7107" s="207"/>
      <c r="PQP7107" s="207"/>
      <c r="PQQ7107" s="207"/>
      <c r="PQR7107" s="207"/>
      <c r="PQS7107" s="207"/>
      <c r="PQT7107" s="207"/>
      <c r="PQU7107" s="207"/>
      <c r="PQV7107" s="207"/>
      <c r="PQW7107" s="207"/>
      <c r="PQX7107" s="207"/>
      <c r="PQY7107" s="207"/>
      <c r="PQZ7107" s="207"/>
      <c r="PRA7107" s="207"/>
      <c r="PRB7107" s="207"/>
      <c r="PRC7107" s="207"/>
      <c r="PRD7107" s="207"/>
      <c r="PRE7107" s="207"/>
      <c r="PRF7107" s="207"/>
      <c r="PRG7107" s="207"/>
      <c r="PRH7107" s="207"/>
      <c r="PRI7107" s="207"/>
      <c r="PRJ7107" s="207"/>
      <c r="PRK7107" s="207"/>
      <c r="PRL7107" s="207"/>
      <c r="PRM7107" s="207"/>
      <c r="PRN7107" s="207"/>
      <c r="PRO7107" s="207"/>
      <c r="PRP7107" s="207"/>
      <c r="PRQ7107" s="207"/>
      <c r="PRR7107" s="207"/>
      <c r="PRS7107" s="207"/>
      <c r="PRT7107" s="207"/>
      <c r="PRU7107" s="207"/>
      <c r="PRV7107" s="207"/>
      <c r="PRW7107" s="207"/>
      <c r="PRX7107" s="207"/>
      <c r="PRY7107" s="207"/>
      <c r="PRZ7107" s="207"/>
      <c r="PSA7107" s="207"/>
      <c r="PSB7107" s="207"/>
      <c r="PSC7107" s="207"/>
      <c r="PSD7107" s="207"/>
      <c r="PSE7107" s="207"/>
      <c r="PSF7107" s="207"/>
      <c r="PSG7107" s="207"/>
      <c r="PSH7107" s="207"/>
      <c r="PSI7107" s="207"/>
      <c r="PSJ7107" s="207"/>
      <c r="PSK7107" s="207"/>
      <c r="PSL7107" s="207"/>
      <c r="PSM7107" s="207"/>
      <c r="PSN7107" s="207"/>
      <c r="PSO7107" s="207"/>
      <c r="PSP7107" s="207"/>
      <c r="PSQ7107" s="207"/>
      <c r="PSR7107" s="207"/>
      <c r="PSS7107" s="207"/>
      <c r="PST7107" s="207"/>
      <c r="PSU7107" s="207"/>
      <c r="PSV7107" s="207"/>
      <c r="PSW7107" s="207"/>
      <c r="PSX7107" s="207"/>
      <c r="PSY7107" s="207"/>
      <c r="PSZ7107" s="207"/>
      <c r="PTA7107" s="207"/>
      <c r="PTB7107" s="207"/>
      <c r="PTC7107" s="207"/>
      <c r="PTD7107" s="207"/>
      <c r="PTE7107" s="207"/>
      <c r="PTF7107" s="207"/>
      <c r="PTG7107" s="207"/>
      <c r="PTH7107" s="207"/>
      <c r="PTI7107" s="207"/>
      <c r="PTJ7107" s="207"/>
      <c r="PTK7107" s="207"/>
      <c r="PTL7107" s="207"/>
      <c r="PTM7107" s="207"/>
      <c r="PTN7107" s="207"/>
      <c r="PTO7107" s="207"/>
      <c r="PTP7107" s="207"/>
      <c r="PTQ7107" s="207"/>
      <c r="PTR7107" s="207"/>
      <c r="PTS7107" s="207"/>
      <c r="PTT7107" s="207"/>
      <c r="PTU7107" s="207"/>
      <c r="PTV7107" s="207"/>
      <c r="PTW7107" s="207"/>
      <c r="PTX7107" s="207"/>
      <c r="PTY7107" s="207"/>
      <c r="PTZ7107" s="207"/>
      <c r="PUA7107" s="207"/>
      <c r="PUB7107" s="207"/>
      <c r="PUC7107" s="207"/>
      <c r="PUD7107" s="207"/>
      <c r="PUE7107" s="207"/>
      <c r="PUF7107" s="207"/>
      <c r="PUG7107" s="207"/>
      <c r="PUH7107" s="207"/>
      <c r="PUI7107" s="207"/>
      <c r="PUJ7107" s="207"/>
      <c r="PUK7107" s="207"/>
      <c r="PUL7107" s="207"/>
      <c r="PUM7107" s="207"/>
      <c r="PUN7107" s="207"/>
      <c r="PUO7107" s="207"/>
      <c r="PUP7107" s="207"/>
      <c r="PUQ7107" s="207"/>
      <c r="PUR7107" s="207"/>
      <c r="PUS7107" s="207"/>
      <c r="PUT7107" s="207"/>
      <c r="PUU7107" s="207"/>
      <c r="PUV7107" s="207"/>
      <c r="PUW7107" s="207"/>
      <c r="PUX7107" s="207"/>
      <c r="PUY7107" s="207"/>
      <c r="PUZ7107" s="207"/>
      <c r="PVA7107" s="207"/>
      <c r="PVB7107" s="207"/>
      <c r="PVC7107" s="207"/>
      <c r="PVD7107" s="207"/>
      <c r="PVE7107" s="207"/>
      <c r="PVF7107" s="207"/>
      <c r="PVG7107" s="207"/>
      <c r="PVH7107" s="207"/>
      <c r="PVI7107" s="207"/>
      <c r="PVJ7107" s="207"/>
      <c r="PVK7107" s="207"/>
      <c r="PVL7107" s="207"/>
      <c r="PVM7107" s="207"/>
      <c r="PVN7107" s="207"/>
      <c r="PVO7107" s="207"/>
      <c r="PVP7107" s="207"/>
      <c r="PVQ7107" s="207"/>
      <c r="PVR7107" s="207"/>
      <c r="PVS7107" s="207"/>
      <c r="PVT7107" s="207"/>
      <c r="PVU7107" s="207"/>
      <c r="PVV7107" s="207"/>
      <c r="PVW7107" s="207"/>
      <c r="PVX7107" s="207"/>
      <c r="PVY7107" s="207"/>
      <c r="PVZ7107" s="207"/>
      <c r="PWA7107" s="207"/>
      <c r="PWB7107" s="207"/>
      <c r="PWC7107" s="207"/>
      <c r="PWD7107" s="207"/>
      <c r="PWE7107" s="207"/>
      <c r="PWF7107" s="207"/>
      <c r="PWG7107" s="207"/>
      <c r="PWH7107" s="207"/>
      <c r="PWI7107" s="207"/>
      <c r="PWJ7107" s="207"/>
      <c r="PWK7107" s="207"/>
      <c r="PWL7107" s="207"/>
      <c r="PWM7107" s="207"/>
      <c r="PWN7107" s="207"/>
      <c r="PWO7107" s="207"/>
      <c r="PWP7107" s="207"/>
      <c r="PWQ7107" s="207"/>
      <c r="PWR7107" s="207"/>
      <c r="PWS7107" s="207"/>
      <c r="PWT7107" s="207"/>
      <c r="PWU7107" s="207"/>
      <c r="PWV7107" s="207"/>
      <c r="PWW7107" s="207"/>
      <c r="PWX7107" s="207"/>
      <c r="PWY7107" s="207"/>
      <c r="PWZ7107" s="207"/>
      <c r="PXA7107" s="207"/>
      <c r="PXB7107" s="207"/>
      <c r="PXC7107" s="207"/>
      <c r="PXD7107" s="207"/>
      <c r="PXE7107" s="207"/>
      <c r="PXF7107" s="207"/>
      <c r="PXG7107" s="207"/>
      <c r="PXH7107" s="207"/>
      <c r="PXI7107" s="207"/>
      <c r="PXJ7107" s="207"/>
      <c r="PXK7107" s="207"/>
      <c r="PXL7107" s="207"/>
      <c r="PXM7107" s="207"/>
      <c r="PXN7107" s="207"/>
      <c r="PXO7107" s="207"/>
      <c r="PXP7107" s="207"/>
      <c r="PXQ7107" s="207"/>
      <c r="PXR7107" s="207"/>
      <c r="PXS7107" s="207"/>
      <c r="PXT7107" s="207"/>
      <c r="PXU7107" s="207"/>
      <c r="PXV7107" s="207"/>
      <c r="PXW7107" s="207"/>
      <c r="PXX7107" s="207"/>
      <c r="PXY7107" s="207"/>
      <c r="PXZ7107" s="207"/>
      <c r="PYA7107" s="207"/>
      <c r="PYB7107" s="207"/>
      <c r="PYC7107" s="207"/>
      <c r="PYD7107" s="207"/>
      <c r="PYE7107" s="207"/>
      <c r="PYF7107" s="207"/>
      <c r="PYG7107" s="207"/>
      <c r="PYH7107" s="207"/>
      <c r="PYI7107" s="207"/>
      <c r="PYJ7107" s="207"/>
      <c r="PYK7107" s="207"/>
      <c r="PYL7107" s="207"/>
      <c r="PYM7107" s="207"/>
      <c r="PYN7107" s="207"/>
      <c r="PYO7107" s="207"/>
      <c r="PYP7107" s="207"/>
      <c r="PYQ7107" s="207"/>
      <c r="PYR7107" s="207"/>
      <c r="PYS7107" s="207"/>
      <c r="PYT7107" s="207"/>
      <c r="PYU7107" s="207"/>
      <c r="PYV7107" s="207"/>
      <c r="PYW7107" s="207"/>
      <c r="PYX7107" s="207"/>
      <c r="PYY7107" s="207"/>
      <c r="PYZ7107" s="207"/>
      <c r="PZA7107" s="207"/>
      <c r="PZB7107" s="207"/>
      <c r="PZC7107" s="207"/>
      <c r="PZD7107" s="207"/>
      <c r="PZE7107" s="207"/>
      <c r="PZF7107" s="207"/>
      <c r="PZG7107" s="207"/>
      <c r="PZH7107" s="207"/>
      <c r="PZI7107" s="207"/>
      <c r="PZJ7107" s="207"/>
      <c r="PZK7107" s="207"/>
      <c r="PZL7107" s="207"/>
      <c r="PZM7107" s="207"/>
      <c r="PZN7107" s="207"/>
      <c r="PZO7107" s="207"/>
      <c r="PZP7107" s="207"/>
      <c r="PZQ7107" s="207"/>
      <c r="PZR7107" s="207"/>
      <c r="PZS7107" s="207"/>
      <c r="PZT7107" s="207"/>
      <c r="PZU7107" s="207"/>
      <c r="PZV7107" s="207"/>
      <c r="PZW7107" s="207"/>
      <c r="PZX7107" s="207"/>
      <c r="PZY7107" s="207"/>
      <c r="PZZ7107" s="207"/>
      <c r="QAA7107" s="207"/>
      <c r="QAB7107" s="207"/>
      <c r="QAC7107" s="207"/>
      <c r="QAD7107" s="207"/>
      <c r="QAE7107" s="207"/>
      <c r="QAF7107" s="207"/>
      <c r="QAG7107" s="207"/>
      <c r="QAH7107" s="207"/>
      <c r="QAI7107" s="207"/>
      <c r="QAJ7107" s="207"/>
      <c r="QAK7107" s="207"/>
      <c r="QAL7107" s="207"/>
      <c r="QAM7107" s="207"/>
      <c r="QAN7107" s="207"/>
      <c r="QAO7107" s="207"/>
      <c r="QAP7107" s="207"/>
      <c r="QAQ7107" s="207"/>
      <c r="QAR7107" s="207"/>
      <c r="QAS7107" s="207"/>
      <c r="QAT7107" s="207"/>
      <c r="QAU7107" s="207"/>
      <c r="QAV7107" s="207"/>
      <c r="QAW7107" s="207"/>
      <c r="QAX7107" s="207"/>
      <c r="QAY7107" s="207"/>
      <c r="QAZ7107" s="207"/>
      <c r="QBA7107" s="207"/>
      <c r="QBB7107" s="207"/>
      <c r="QBC7107" s="207"/>
      <c r="QBD7107" s="207"/>
      <c r="QBE7107" s="207"/>
      <c r="QBF7107" s="207"/>
      <c r="QBG7107" s="207"/>
      <c r="QBH7107" s="207"/>
      <c r="QBI7107" s="207"/>
      <c r="QBJ7107" s="207"/>
      <c r="QBK7107" s="207"/>
      <c r="QBL7107" s="207"/>
      <c r="QBM7107" s="207"/>
      <c r="QBN7107" s="207"/>
      <c r="QBO7107" s="207"/>
      <c r="QBP7107" s="207"/>
      <c r="QBQ7107" s="207"/>
      <c r="QBR7107" s="207"/>
      <c r="QBS7107" s="207"/>
      <c r="QBT7107" s="207"/>
      <c r="QBU7107" s="207"/>
      <c r="QBV7107" s="207"/>
      <c r="QBW7107" s="207"/>
      <c r="QBX7107" s="207"/>
      <c r="QBY7107" s="207"/>
      <c r="QBZ7107" s="207"/>
      <c r="QCA7107" s="207"/>
      <c r="QCB7107" s="207"/>
      <c r="QCC7107" s="207"/>
      <c r="QCD7107" s="207"/>
      <c r="QCE7107" s="207"/>
      <c r="QCF7107" s="207"/>
      <c r="QCG7107" s="207"/>
      <c r="QCH7107" s="207"/>
      <c r="QCI7107" s="207"/>
      <c r="QCJ7107" s="207"/>
      <c r="QCK7107" s="207"/>
      <c r="QCL7107" s="207"/>
      <c r="QCM7107" s="207"/>
      <c r="QCN7107" s="207"/>
      <c r="QCO7107" s="207"/>
      <c r="QCP7107" s="207"/>
      <c r="QCQ7107" s="207"/>
      <c r="QCR7107" s="207"/>
      <c r="QCS7107" s="207"/>
      <c r="QCT7107" s="207"/>
      <c r="QCU7107" s="207"/>
      <c r="QCV7107" s="207"/>
      <c r="QCW7107" s="207"/>
      <c r="QCX7107" s="207"/>
      <c r="QCY7107" s="207"/>
      <c r="QCZ7107" s="207"/>
      <c r="QDA7107" s="207"/>
      <c r="QDB7107" s="207"/>
      <c r="QDC7107" s="207"/>
      <c r="QDD7107" s="207"/>
      <c r="QDE7107" s="207"/>
      <c r="QDF7107" s="207"/>
      <c r="QDG7107" s="207"/>
      <c r="QDH7107" s="207"/>
      <c r="QDI7107" s="207"/>
      <c r="QDJ7107" s="207"/>
      <c r="QDK7107" s="207"/>
      <c r="QDL7107" s="207"/>
      <c r="QDM7107" s="207"/>
      <c r="QDN7107" s="207"/>
      <c r="QDO7107" s="207"/>
      <c r="QDP7107" s="207"/>
      <c r="QDQ7107" s="207"/>
      <c r="QDR7107" s="207"/>
      <c r="QDS7107" s="207"/>
      <c r="QDT7107" s="207"/>
      <c r="QDU7107" s="207"/>
      <c r="QDV7107" s="207"/>
      <c r="QDW7107" s="207"/>
      <c r="QDX7107" s="207"/>
      <c r="QDY7107" s="207"/>
      <c r="QDZ7107" s="207"/>
      <c r="QEA7107" s="207"/>
      <c r="QEB7107" s="207"/>
      <c r="QEC7107" s="207"/>
      <c r="QED7107" s="207"/>
      <c r="QEE7107" s="207"/>
      <c r="QEF7107" s="207"/>
      <c r="QEG7107" s="207"/>
      <c r="QEH7107" s="207"/>
      <c r="QEI7107" s="207"/>
      <c r="QEJ7107" s="207"/>
      <c r="QEK7107" s="207"/>
      <c r="QEL7107" s="207"/>
      <c r="QEM7107" s="207"/>
      <c r="QEN7107" s="207"/>
      <c r="QEO7107" s="207"/>
      <c r="QEP7107" s="207"/>
      <c r="QEQ7107" s="207"/>
      <c r="QER7107" s="207"/>
      <c r="QES7107" s="207"/>
      <c r="QET7107" s="207"/>
      <c r="QEU7107" s="207"/>
      <c r="QEV7107" s="207"/>
      <c r="QEW7107" s="207"/>
      <c r="QEX7107" s="207"/>
      <c r="QEY7107" s="207"/>
      <c r="QEZ7107" s="207"/>
      <c r="QFA7107" s="207"/>
      <c r="QFB7107" s="207"/>
      <c r="QFC7107" s="207"/>
      <c r="QFD7107" s="207"/>
      <c r="QFE7107" s="207"/>
      <c r="QFF7107" s="207"/>
      <c r="QFG7107" s="207"/>
      <c r="QFH7107" s="207"/>
      <c r="QFI7107" s="207"/>
      <c r="QFJ7107" s="207"/>
      <c r="QFK7107" s="207"/>
      <c r="QFL7107" s="207"/>
      <c r="QFM7107" s="207"/>
      <c r="QFN7107" s="207"/>
      <c r="QFO7107" s="207"/>
      <c r="QFP7107" s="207"/>
      <c r="QFQ7107" s="207"/>
      <c r="QFR7107" s="207"/>
      <c r="QFS7107" s="207"/>
      <c r="QFT7107" s="207"/>
      <c r="QFU7107" s="207"/>
      <c r="QFV7107" s="207"/>
      <c r="QFW7107" s="207"/>
      <c r="QFX7107" s="207"/>
      <c r="QFY7107" s="207"/>
      <c r="QFZ7107" s="207"/>
      <c r="QGA7107" s="207"/>
      <c r="QGB7107" s="207"/>
      <c r="QGC7107" s="207"/>
      <c r="QGD7107" s="207"/>
      <c r="QGE7107" s="207"/>
      <c r="QGF7107" s="207"/>
      <c r="QGG7107" s="207"/>
      <c r="QGH7107" s="207"/>
      <c r="QGI7107" s="207"/>
      <c r="QGJ7107" s="207"/>
      <c r="QGK7107" s="207"/>
      <c r="QGL7107" s="207"/>
      <c r="QGM7107" s="207"/>
      <c r="QGN7107" s="207"/>
      <c r="QGO7107" s="207"/>
      <c r="QGP7107" s="207"/>
      <c r="QGQ7107" s="207"/>
      <c r="QGR7107" s="207"/>
      <c r="QGS7107" s="207"/>
      <c r="QGT7107" s="207"/>
      <c r="QGU7107" s="207"/>
      <c r="QGV7107" s="207"/>
      <c r="QGW7107" s="207"/>
      <c r="QGX7107" s="207"/>
      <c r="QGY7107" s="207"/>
      <c r="QGZ7107" s="207"/>
      <c r="QHA7107" s="207"/>
      <c r="QHB7107" s="207"/>
      <c r="QHC7107" s="207"/>
      <c r="QHD7107" s="207"/>
      <c r="QHE7107" s="207"/>
      <c r="QHF7107" s="207"/>
      <c r="QHG7107" s="207"/>
      <c r="QHH7107" s="207"/>
      <c r="QHI7107" s="207"/>
      <c r="QHJ7107" s="207"/>
      <c r="QHK7107" s="207"/>
      <c r="QHL7107" s="207"/>
      <c r="QHM7107" s="207"/>
      <c r="QHN7107" s="207"/>
      <c r="QHO7107" s="207"/>
      <c r="QHP7107" s="207"/>
      <c r="QHQ7107" s="207"/>
      <c r="QHR7107" s="207"/>
      <c r="QHS7107" s="207"/>
      <c r="QHT7107" s="207"/>
      <c r="QHU7107" s="207"/>
      <c r="QHV7107" s="207"/>
      <c r="QHW7107" s="207"/>
      <c r="QHX7107" s="207"/>
      <c r="QHY7107" s="207"/>
      <c r="QHZ7107" s="207"/>
      <c r="QIA7107" s="207"/>
      <c r="QIB7107" s="207"/>
      <c r="QIC7107" s="207"/>
      <c r="QID7107" s="207"/>
      <c r="QIE7107" s="207"/>
      <c r="QIF7107" s="207"/>
      <c r="QIG7107" s="207"/>
      <c r="QIH7107" s="207"/>
      <c r="QII7107" s="207"/>
      <c r="QIJ7107" s="207"/>
      <c r="QIK7107" s="207"/>
      <c r="QIL7107" s="207"/>
      <c r="QIM7107" s="207"/>
      <c r="QIN7107" s="207"/>
      <c r="QIO7107" s="207"/>
      <c r="QIP7107" s="207"/>
      <c r="QIQ7107" s="207"/>
      <c r="QIR7107" s="207"/>
      <c r="QIS7107" s="207"/>
      <c r="QIT7107" s="207"/>
      <c r="QIU7107" s="207"/>
      <c r="QIV7107" s="207"/>
      <c r="QIW7107" s="207"/>
      <c r="QIX7107" s="207"/>
      <c r="QIY7107" s="207"/>
      <c r="QIZ7107" s="207"/>
      <c r="QJA7107" s="207"/>
      <c r="QJB7107" s="207"/>
      <c r="QJC7107" s="207"/>
      <c r="QJD7107" s="207"/>
      <c r="QJE7107" s="207"/>
      <c r="QJF7107" s="207"/>
      <c r="QJG7107" s="207"/>
      <c r="QJH7107" s="207"/>
      <c r="QJI7107" s="207"/>
      <c r="QJJ7107" s="207"/>
      <c r="QJK7107" s="207"/>
      <c r="QJL7107" s="207"/>
      <c r="QJM7107" s="207"/>
      <c r="QJN7107" s="207"/>
      <c r="QJO7107" s="207"/>
      <c r="QJP7107" s="207"/>
      <c r="QJQ7107" s="207"/>
      <c r="QJR7107" s="207"/>
      <c r="QJS7107" s="207"/>
      <c r="QJT7107" s="207"/>
      <c r="QJU7107" s="207"/>
      <c r="QJV7107" s="207"/>
      <c r="QJW7107" s="207"/>
      <c r="QJX7107" s="207"/>
      <c r="QJY7107" s="207"/>
      <c r="QJZ7107" s="207"/>
      <c r="QKA7107" s="207"/>
      <c r="QKB7107" s="207"/>
      <c r="QKC7107" s="207"/>
      <c r="QKD7107" s="207"/>
      <c r="QKE7107" s="207"/>
      <c r="QKF7107" s="207"/>
      <c r="QKG7107" s="207"/>
      <c r="QKH7107" s="207"/>
      <c r="QKI7107" s="207"/>
      <c r="QKJ7107" s="207"/>
      <c r="QKK7107" s="207"/>
      <c r="QKL7107" s="207"/>
      <c r="QKM7107" s="207"/>
      <c r="QKN7107" s="207"/>
      <c r="QKO7107" s="207"/>
      <c r="QKP7107" s="207"/>
      <c r="QKQ7107" s="207"/>
      <c r="QKR7107" s="207"/>
      <c r="QKS7107" s="207"/>
      <c r="QKT7107" s="207"/>
      <c r="QKU7107" s="207"/>
      <c r="QKV7107" s="207"/>
      <c r="QKW7107" s="207"/>
      <c r="QKX7107" s="207"/>
      <c r="QKY7107" s="207"/>
      <c r="QKZ7107" s="207"/>
      <c r="QLA7107" s="207"/>
      <c r="QLB7107" s="207"/>
      <c r="QLC7107" s="207"/>
      <c r="QLD7107" s="207"/>
      <c r="QLE7107" s="207"/>
      <c r="QLF7107" s="207"/>
      <c r="QLG7107" s="207"/>
      <c r="QLH7107" s="207"/>
      <c r="QLI7107" s="207"/>
      <c r="QLJ7107" s="207"/>
      <c r="QLK7107" s="207"/>
      <c r="QLL7107" s="207"/>
      <c r="QLM7107" s="207"/>
      <c r="QLN7107" s="207"/>
      <c r="QLO7107" s="207"/>
      <c r="QLP7107" s="207"/>
      <c r="QLQ7107" s="207"/>
      <c r="QLR7107" s="207"/>
      <c r="QLS7107" s="207"/>
      <c r="QLT7107" s="207"/>
      <c r="QLU7107" s="207"/>
      <c r="QLV7107" s="207"/>
      <c r="QLW7107" s="207"/>
      <c r="QLX7107" s="207"/>
      <c r="QLY7107" s="207"/>
      <c r="QLZ7107" s="207"/>
      <c r="QMA7107" s="207"/>
      <c r="QMB7107" s="207"/>
      <c r="QMC7107" s="207"/>
      <c r="QMD7107" s="207"/>
      <c r="QME7107" s="207"/>
      <c r="QMF7107" s="207"/>
      <c r="QMG7107" s="207"/>
      <c r="QMH7107" s="207"/>
      <c r="QMI7107" s="207"/>
      <c r="QMJ7107" s="207"/>
      <c r="QMK7107" s="207"/>
      <c r="QML7107" s="207"/>
      <c r="QMM7107" s="207"/>
      <c r="QMN7107" s="207"/>
      <c r="QMO7107" s="207"/>
      <c r="QMP7107" s="207"/>
      <c r="QMQ7107" s="207"/>
      <c r="QMR7107" s="207"/>
      <c r="QMS7107" s="207"/>
      <c r="QMT7107" s="207"/>
      <c r="QMU7107" s="207"/>
      <c r="QMV7107" s="207"/>
      <c r="QMW7107" s="207"/>
      <c r="QMX7107" s="207"/>
      <c r="QMY7107" s="207"/>
      <c r="QMZ7107" s="207"/>
      <c r="QNA7107" s="207"/>
      <c r="QNB7107" s="207"/>
      <c r="QNC7107" s="207"/>
      <c r="QND7107" s="207"/>
      <c r="QNE7107" s="207"/>
      <c r="QNF7107" s="207"/>
      <c r="QNG7107" s="207"/>
      <c r="QNH7107" s="207"/>
      <c r="QNI7107" s="207"/>
      <c r="QNJ7107" s="207"/>
      <c r="QNK7107" s="207"/>
      <c r="QNL7107" s="207"/>
      <c r="QNM7107" s="207"/>
      <c r="QNN7107" s="207"/>
      <c r="QNO7107" s="207"/>
      <c r="QNP7107" s="207"/>
      <c r="QNQ7107" s="207"/>
      <c r="QNR7107" s="207"/>
      <c r="QNS7107" s="207"/>
      <c r="QNT7107" s="207"/>
      <c r="QNU7107" s="207"/>
      <c r="QNV7107" s="207"/>
      <c r="QNW7107" s="207"/>
      <c r="QNX7107" s="207"/>
      <c r="QNY7107" s="207"/>
      <c r="QNZ7107" s="207"/>
      <c r="QOA7107" s="207"/>
      <c r="QOB7107" s="207"/>
      <c r="QOC7107" s="207"/>
      <c r="QOD7107" s="207"/>
      <c r="QOE7107" s="207"/>
      <c r="QOF7107" s="207"/>
      <c r="QOG7107" s="207"/>
      <c r="QOH7107" s="207"/>
      <c r="QOI7107" s="207"/>
      <c r="QOJ7107" s="207"/>
      <c r="QOK7107" s="207"/>
      <c r="QOL7107" s="207"/>
      <c r="QOM7107" s="207"/>
      <c r="QON7107" s="207"/>
      <c r="QOO7107" s="207"/>
      <c r="QOP7107" s="207"/>
      <c r="QOQ7107" s="207"/>
      <c r="QOR7107" s="207"/>
      <c r="QOS7107" s="207"/>
      <c r="QOT7107" s="207"/>
      <c r="QOU7107" s="207"/>
      <c r="QOV7107" s="207"/>
      <c r="QOW7107" s="207"/>
      <c r="QOX7107" s="207"/>
      <c r="QOY7107" s="207"/>
      <c r="QOZ7107" s="207"/>
      <c r="QPA7107" s="207"/>
      <c r="QPB7107" s="207"/>
      <c r="QPC7107" s="207"/>
      <c r="QPD7107" s="207"/>
      <c r="QPE7107" s="207"/>
      <c r="QPF7107" s="207"/>
      <c r="QPG7107" s="207"/>
      <c r="QPH7107" s="207"/>
      <c r="QPI7107" s="207"/>
      <c r="QPJ7107" s="207"/>
      <c r="QPK7107" s="207"/>
      <c r="QPL7107" s="207"/>
      <c r="QPM7107" s="207"/>
      <c r="QPN7107" s="207"/>
      <c r="QPO7107" s="207"/>
      <c r="QPP7107" s="207"/>
      <c r="QPQ7107" s="207"/>
      <c r="QPR7107" s="207"/>
      <c r="QPS7107" s="207"/>
      <c r="QPT7107" s="207"/>
      <c r="QPU7107" s="207"/>
      <c r="QPV7107" s="207"/>
      <c r="QPW7107" s="207"/>
      <c r="QPX7107" s="207"/>
      <c r="QPY7107" s="207"/>
      <c r="QPZ7107" s="207"/>
      <c r="QQA7107" s="207"/>
      <c r="QQB7107" s="207"/>
      <c r="QQC7107" s="207"/>
      <c r="QQD7107" s="207"/>
      <c r="QQE7107" s="207"/>
      <c r="QQF7107" s="207"/>
      <c r="QQG7107" s="207"/>
      <c r="QQH7107" s="207"/>
      <c r="QQI7107" s="207"/>
      <c r="QQJ7107" s="207"/>
      <c r="QQK7107" s="207"/>
      <c r="QQL7107" s="207"/>
      <c r="QQM7107" s="207"/>
      <c r="QQN7107" s="207"/>
      <c r="QQO7107" s="207"/>
      <c r="QQP7107" s="207"/>
      <c r="QQQ7107" s="207"/>
      <c r="QQR7107" s="207"/>
      <c r="QQS7107" s="207"/>
      <c r="QQT7107" s="207"/>
      <c r="QQU7107" s="207"/>
      <c r="QQV7107" s="207"/>
      <c r="QQW7107" s="207"/>
      <c r="QQX7107" s="207"/>
      <c r="QQY7107" s="207"/>
      <c r="QQZ7107" s="207"/>
      <c r="QRA7107" s="207"/>
      <c r="QRB7107" s="207"/>
      <c r="QRC7107" s="207"/>
      <c r="QRD7107" s="207"/>
      <c r="QRE7107" s="207"/>
      <c r="QRF7107" s="207"/>
      <c r="QRG7107" s="207"/>
      <c r="QRH7107" s="207"/>
      <c r="QRI7107" s="207"/>
      <c r="QRJ7107" s="207"/>
      <c r="QRK7107" s="207"/>
      <c r="QRL7107" s="207"/>
      <c r="QRM7107" s="207"/>
      <c r="QRN7107" s="207"/>
      <c r="QRO7107" s="207"/>
      <c r="QRP7107" s="207"/>
      <c r="QRQ7107" s="207"/>
      <c r="QRR7107" s="207"/>
      <c r="QRS7107" s="207"/>
      <c r="QRT7107" s="207"/>
      <c r="QRU7107" s="207"/>
      <c r="QRV7107" s="207"/>
      <c r="QRW7107" s="207"/>
      <c r="QRX7107" s="207"/>
      <c r="QRY7107" s="207"/>
      <c r="QRZ7107" s="207"/>
      <c r="QSA7107" s="207"/>
      <c r="QSB7107" s="207"/>
      <c r="QSC7107" s="207"/>
      <c r="QSD7107" s="207"/>
      <c r="QSE7107" s="207"/>
      <c r="QSF7107" s="207"/>
      <c r="QSG7107" s="207"/>
      <c r="QSH7107" s="207"/>
      <c r="QSI7107" s="207"/>
      <c r="QSJ7107" s="207"/>
      <c r="QSK7107" s="207"/>
      <c r="QSL7107" s="207"/>
      <c r="QSM7107" s="207"/>
      <c r="QSN7107" s="207"/>
      <c r="QSO7107" s="207"/>
      <c r="QSP7107" s="207"/>
      <c r="QSQ7107" s="207"/>
      <c r="QSR7107" s="207"/>
      <c r="QSS7107" s="207"/>
      <c r="QST7107" s="207"/>
      <c r="QSU7107" s="207"/>
      <c r="QSV7107" s="207"/>
      <c r="QSW7107" s="207"/>
      <c r="QSX7107" s="207"/>
      <c r="QSY7107" s="207"/>
      <c r="QSZ7107" s="207"/>
      <c r="QTA7107" s="207"/>
      <c r="QTB7107" s="207"/>
      <c r="QTC7107" s="207"/>
      <c r="QTD7107" s="207"/>
      <c r="QTE7107" s="207"/>
      <c r="QTF7107" s="207"/>
      <c r="QTG7107" s="207"/>
      <c r="QTH7107" s="207"/>
      <c r="QTI7107" s="207"/>
      <c r="QTJ7107" s="207"/>
      <c r="QTK7107" s="207"/>
      <c r="QTL7107" s="207"/>
      <c r="QTM7107" s="207"/>
      <c r="QTN7107" s="207"/>
      <c r="QTO7107" s="207"/>
      <c r="QTP7107" s="207"/>
      <c r="QTQ7107" s="207"/>
      <c r="QTR7107" s="207"/>
      <c r="QTS7107" s="207"/>
      <c r="QTT7107" s="207"/>
      <c r="QTU7107" s="207"/>
      <c r="QTV7107" s="207"/>
      <c r="QTW7107" s="207"/>
      <c r="QTX7107" s="207"/>
      <c r="QTY7107" s="207"/>
      <c r="QTZ7107" s="207"/>
      <c r="QUA7107" s="207"/>
      <c r="QUB7107" s="207"/>
      <c r="QUC7107" s="207"/>
      <c r="QUD7107" s="207"/>
      <c r="QUE7107" s="207"/>
      <c r="QUF7107" s="207"/>
      <c r="QUG7107" s="207"/>
      <c r="QUH7107" s="207"/>
      <c r="QUI7107" s="207"/>
      <c r="QUJ7107" s="207"/>
      <c r="QUK7107" s="207"/>
      <c r="QUL7107" s="207"/>
      <c r="QUM7107" s="207"/>
      <c r="QUN7107" s="207"/>
      <c r="QUO7107" s="207"/>
      <c r="QUP7107" s="207"/>
      <c r="QUQ7107" s="207"/>
      <c r="QUR7107" s="207"/>
      <c r="QUS7107" s="207"/>
      <c r="QUT7107" s="207"/>
      <c r="QUU7107" s="207"/>
      <c r="QUV7107" s="207"/>
      <c r="QUW7107" s="207"/>
      <c r="QUX7107" s="207"/>
      <c r="QUY7107" s="207"/>
      <c r="QUZ7107" s="207"/>
      <c r="QVA7107" s="207"/>
      <c r="QVB7107" s="207"/>
      <c r="QVC7107" s="207"/>
      <c r="QVD7107" s="207"/>
      <c r="QVE7107" s="207"/>
      <c r="QVF7107" s="207"/>
      <c r="QVG7107" s="207"/>
      <c r="QVH7107" s="207"/>
      <c r="QVI7107" s="207"/>
      <c r="QVJ7107" s="207"/>
      <c r="QVK7107" s="207"/>
      <c r="QVL7107" s="207"/>
      <c r="QVM7107" s="207"/>
      <c r="QVN7107" s="207"/>
      <c r="QVO7107" s="207"/>
      <c r="QVP7107" s="207"/>
      <c r="QVQ7107" s="207"/>
      <c r="QVR7107" s="207"/>
      <c r="QVS7107" s="207"/>
      <c r="QVT7107" s="207"/>
      <c r="QVU7107" s="207"/>
      <c r="QVV7107" s="207"/>
      <c r="QVW7107" s="207"/>
      <c r="QVX7107" s="207"/>
      <c r="QVY7107" s="207"/>
      <c r="QVZ7107" s="207"/>
      <c r="QWA7107" s="207"/>
      <c r="QWB7107" s="207"/>
      <c r="QWC7107" s="207"/>
      <c r="QWD7107" s="207"/>
      <c r="QWE7107" s="207"/>
      <c r="QWF7107" s="207"/>
      <c r="QWG7107" s="207"/>
      <c r="QWH7107" s="207"/>
      <c r="QWI7107" s="207"/>
      <c r="QWJ7107" s="207"/>
      <c r="QWK7107" s="207"/>
      <c r="QWL7107" s="207"/>
      <c r="QWM7107" s="207"/>
      <c r="QWN7107" s="207"/>
      <c r="QWO7107" s="207"/>
      <c r="QWP7107" s="207"/>
      <c r="QWQ7107" s="207"/>
      <c r="QWR7107" s="207"/>
      <c r="QWS7107" s="207"/>
      <c r="QWT7107" s="207"/>
      <c r="QWU7107" s="207"/>
      <c r="QWV7107" s="207"/>
      <c r="QWW7107" s="207"/>
      <c r="QWX7107" s="207"/>
      <c r="QWY7107" s="207"/>
      <c r="QWZ7107" s="207"/>
      <c r="QXA7107" s="207"/>
      <c r="QXB7107" s="207"/>
      <c r="QXC7107" s="207"/>
      <c r="QXD7107" s="207"/>
      <c r="QXE7107" s="207"/>
      <c r="QXF7107" s="207"/>
      <c r="QXG7107" s="207"/>
      <c r="QXH7107" s="207"/>
      <c r="QXI7107" s="207"/>
      <c r="QXJ7107" s="207"/>
      <c r="QXK7107" s="207"/>
      <c r="QXL7107" s="207"/>
      <c r="QXM7107" s="207"/>
      <c r="QXN7107" s="207"/>
      <c r="QXO7107" s="207"/>
      <c r="QXP7107" s="207"/>
      <c r="QXQ7107" s="207"/>
      <c r="QXR7107" s="207"/>
      <c r="QXS7107" s="207"/>
      <c r="QXT7107" s="207"/>
      <c r="QXU7107" s="207"/>
      <c r="QXV7107" s="207"/>
      <c r="QXW7107" s="207"/>
      <c r="QXX7107" s="207"/>
      <c r="QXY7107" s="207"/>
      <c r="QXZ7107" s="207"/>
      <c r="QYA7107" s="207"/>
      <c r="QYB7107" s="207"/>
      <c r="QYC7107" s="207"/>
      <c r="QYD7107" s="207"/>
      <c r="QYE7107" s="207"/>
      <c r="QYF7107" s="207"/>
      <c r="QYG7107" s="207"/>
      <c r="QYH7107" s="207"/>
      <c r="QYI7107" s="207"/>
      <c r="QYJ7107" s="207"/>
      <c r="QYK7107" s="207"/>
      <c r="QYL7107" s="207"/>
      <c r="QYM7107" s="207"/>
      <c r="QYN7107" s="207"/>
      <c r="QYO7107" s="207"/>
      <c r="QYP7107" s="207"/>
      <c r="QYQ7107" s="207"/>
      <c r="QYR7107" s="207"/>
      <c r="QYS7107" s="207"/>
      <c r="QYT7107" s="207"/>
      <c r="QYU7107" s="207"/>
      <c r="QYV7107" s="207"/>
      <c r="QYW7107" s="207"/>
      <c r="QYX7107" s="207"/>
      <c r="QYY7107" s="207"/>
      <c r="QYZ7107" s="207"/>
      <c r="QZA7107" s="207"/>
      <c r="QZB7107" s="207"/>
      <c r="QZC7107" s="207"/>
      <c r="QZD7107" s="207"/>
      <c r="QZE7107" s="207"/>
      <c r="QZF7107" s="207"/>
      <c r="QZG7107" s="207"/>
      <c r="QZH7107" s="207"/>
      <c r="QZI7107" s="207"/>
      <c r="QZJ7107" s="207"/>
      <c r="QZK7107" s="207"/>
      <c r="QZL7107" s="207"/>
      <c r="QZM7107" s="207"/>
      <c r="QZN7107" s="207"/>
      <c r="QZO7107" s="207"/>
      <c r="QZP7107" s="207"/>
      <c r="QZQ7107" s="207"/>
      <c r="QZR7107" s="207"/>
      <c r="QZS7107" s="207"/>
      <c r="QZT7107" s="207"/>
      <c r="QZU7107" s="207"/>
      <c r="QZV7107" s="207"/>
      <c r="QZW7107" s="207"/>
      <c r="QZX7107" s="207"/>
      <c r="QZY7107" s="207"/>
      <c r="QZZ7107" s="207"/>
      <c r="RAA7107" s="207"/>
      <c r="RAB7107" s="207"/>
      <c r="RAC7107" s="207"/>
      <c r="RAD7107" s="207"/>
      <c r="RAE7107" s="207"/>
      <c r="RAF7107" s="207"/>
      <c r="RAG7107" s="207"/>
      <c r="RAH7107" s="207"/>
      <c r="RAI7107" s="207"/>
      <c r="RAJ7107" s="207"/>
      <c r="RAK7107" s="207"/>
      <c r="RAL7107" s="207"/>
      <c r="RAM7107" s="207"/>
      <c r="RAN7107" s="207"/>
      <c r="RAO7107" s="207"/>
      <c r="RAP7107" s="207"/>
      <c r="RAQ7107" s="207"/>
      <c r="RAR7107" s="207"/>
      <c r="RAS7107" s="207"/>
      <c r="RAT7107" s="207"/>
      <c r="RAU7107" s="207"/>
      <c r="RAV7107" s="207"/>
      <c r="RAW7107" s="207"/>
      <c r="RAX7107" s="207"/>
      <c r="RAY7107" s="207"/>
      <c r="RAZ7107" s="207"/>
      <c r="RBA7107" s="207"/>
      <c r="RBB7107" s="207"/>
      <c r="RBC7107" s="207"/>
      <c r="RBD7107" s="207"/>
      <c r="RBE7107" s="207"/>
      <c r="RBF7107" s="207"/>
      <c r="RBG7107" s="207"/>
      <c r="RBH7107" s="207"/>
      <c r="RBI7107" s="207"/>
      <c r="RBJ7107" s="207"/>
      <c r="RBK7107" s="207"/>
      <c r="RBL7107" s="207"/>
      <c r="RBM7107" s="207"/>
      <c r="RBN7107" s="207"/>
      <c r="RBO7107" s="207"/>
      <c r="RBP7107" s="207"/>
      <c r="RBQ7107" s="207"/>
      <c r="RBR7107" s="207"/>
      <c r="RBS7107" s="207"/>
      <c r="RBT7107" s="207"/>
      <c r="RBU7107" s="207"/>
      <c r="RBV7107" s="207"/>
      <c r="RBW7107" s="207"/>
      <c r="RBX7107" s="207"/>
      <c r="RBY7107" s="207"/>
      <c r="RBZ7107" s="207"/>
      <c r="RCA7107" s="207"/>
      <c r="RCB7107" s="207"/>
      <c r="RCC7107" s="207"/>
      <c r="RCD7107" s="207"/>
      <c r="RCE7107" s="207"/>
      <c r="RCF7107" s="207"/>
      <c r="RCG7107" s="207"/>
      <c r="RCH7107" s="207"/>
      <c r="RCI7107" s="207"/>
      <c r="RCJ7107" s="207"/>
      <c r="RCK7107" s="207"/>
      <c r="RCL7107" s="207"/>
      <c r="RCM7107" s="207"/>
      <c r="RCN7107" s="207"/>
      <c r="RCO7107" s="207"/>
      <c r="RCP7107" s="207"/>
      <c r="RCQ7107" s="207"/>
      <c r="RCR7107" s="207"/>
      <c r="RCS7107" s="207"/>
      <c r="RCT7107" s="207"/>
      <c r="RCU7107" s="207"/>
      <c r="RCV7107" s="207"/>
      <c r="RCW7107" s="207"/>
      <c r="RCX7107" s="207"/>
      <c r="RCY7107" s="207"/>
      <c r="RCZ7107" s="207"/>
      <c r="RDA7107" s="207"/>
      <c r="RDB7107" s="207"/>
      <c r="RDC7107" s="207"/>
      <c r="RDD7107" s="207"/>
      <c r="RDE7107" s="207"/>
      <c r="RDF7107" s="207"/>
      <c r="RDG7107" s="207"/>
      <c r="RDH7107" s="207"/>
      <c r="RDI7107" s="207"/>
      <c r="RDJ7107" s="207"/>
      <c r="RDK7107" s="207"/>
      <c r="RDL7107" s="207"/>
      <c r="RDM7107" s="207"/>
      <c r="RDN7107" s="207"/>
      <c r="RDO7107" s="207"/>
      <c r="RDP7107" s="207"/>
      <c r="RDQ7107" s="207"/>
      <c r="RDR7107" s="207"/>
      <c r="RDS7107" s="207"/>
      <c r="RDT7107" s="207"/>
      <c r="RDU7107" s="207"/>
      <c r="RDV7107" s="207"/>
      <c r="RDW7107" s="207"/>
      <c r="RDX7107" s="207"/>
      <c r="RDY7107" s="207"/>
      <c r="RDZ7107" s="207"/>
      <c r="REA7107" s="207"/>
      <c r="REB7107" s="207"/>
      <c r="REC7107" s="207"/>
      <c r="RED7107" s="207"/>
      <c r="REE7107" s="207"/>
      <c r="REF7107" s="207"/>
      <c r="REG7107" s="207"/>
      <c r="REH7107" s="207"/>
      <c r="REI7107" s="207"/>
      <c r="REJ7107" s="207"/>
      <c r="REK7107" s="207"/>
      <c r="REL7107" s="207"/>
      <c r="REM7107" s="207"/>
      <c r="REN7107" s="207"/>
      <c r="REO7107" s="207"/>
      <c r="REP7107" s="207"/>
      <c r="REQ7107" s="207"/>
      <c r="RER7107" s="207"/>
      <c r="RES7107" s="207"/>
      <c r="RET7107" s="207"/>
      <c r="REU7107" s="207"/>
      <c r="REV7107" s="207"/>
      <c r="REW7107" s="207"/>
      <c r="REX7107" s="207"/>
      <c r="REY7107" s="207"/>
      <c r="REZ7107" s="207"/>
      <c r="RFA7107" s="207"/>
      <c r="RFB7107" s="207"/>
      <c r="RFC7107" s="207"/>
      <c r="RFD7107" s="207"/>
      <c r="RFE7107" s="207"/>
      <c r="RFF7107" s="207"/>
      <c r="RFG7107" s="207"/>
      <c r="RFH7107" s="207"/>
      <c r="RFI7107" s="207"/>
      <c r="RFJ7107" s="207"/>
      <c r="RFK7107" s="207"/>
      <c r="RFL7107" s="207"/>
      <c r="RFM7107" s="207"/>
      <c r="RFN7107" s="207"/>
      <c r="RFO7107" s="207"/>
      <c r="RFP7107" s="207"/>
      <c r="RFQ7107" s="207"/>
      <c r="RFR7107" s="207"/>
      <c r="RFS7107" s="207"/>
      <c r="RFT7107" s="207"/>
      <c r="RFU7107" s="207"/>
      <c r="RFV7107" s="207"/>
      <c r="RFW7107" s="207"/>
      <c r="RFX7107" s="207"/>
      <c r="RFY7107" s="207"/>
      <c r="RFZ7107" s="207"/>
      <c r="RGA7107" s="207"/>
      <c r="RGB7107" s="207"/>
      <c r="RGC7107" s="207"/>
      <c r="RGD7107" s="207"/>
      <c r="RGE7107" s="207"/>
      <c r="RGF7107" s="207"/>
      <c r="RGG7107" s="207"/>
      <c r="RGH7107" s="207"/>
      <c r="RGI7107" s="207"/>
      <c r="RGJ7107" s="207"/>
      <c r="RGK7107" s="207"/>
      <c r="RGL7107" s="207"/>
      <c r="RGM7107" s="207"/>
      <c r="RGN7107" s="207"/>
      <c r="RGO7107" s="207"/>
      <c r="RGP7107" s="207"/>
      <c r="RGQ7107" s="207"/>
      <c r="RGR7107" s="207"/>
      <c r="RGS7107" s="207"/>
      <c r="RGT7107" s="207"/>
      <c r="RGU7107" s="207"/>
      <c r="RGV7107" s="207"/>
      <c r="RGW7107" s="207"/>
      <c r="RGX7107" s="207"/>
      <c r="RGY7107" s="207"/>
      <c r="RGZ7107" s="207"/>
      <c r="RHA7107" s="207"/>
      <c r="RHB7107" s="207"/>
      <c r="RHC7107" s="207"/>
      <c r="RHD7107" s="207"/>
      <c r="RHE7107" s="207"/>
      <c r="RHF7107" s="207"/>
      <c r="RHG7107" s="207"/>
      <c r="RHH7107" s="207"/>
      <c r="RHI7107" s="207"/>
      <c r="RHJ7107" s="207"/>
      <c r="RHK7107" s="207"/>
      <c r="RHL7107" s="207"/>
      <c r="RHM7107" s="207"/>
      <c r="RHN7107" s="207"/>
      <c r="RHO7107" s="207"/>
      <c r="RHP7107" s="207"/>
      <c r="RHQ7107" s="207"/>
      <c r="RHR7107" s="207"/>
      <c r="RHS7107" s="207"/>
      <c r="RHT7107" s="207"/>
      <c r="RHU7107" s="207"/>
      <c r="RHV7107" s="207"/>
      <c r="RHW7107" s="207"/>
      <c r="RHX7107" s="207"/>
      <c r="RHY7107" s="207"/>
      <c r="RHZ7107" s="207"/>
      <c r="RIA7107" s="207"/>
      <c r="RIB7107" s="207"/>
      <c r="RIC7107" s="207"/>
      <c r="RID7107" s="207"/>
      <c r="RIE7107" s="207"/>
      <c r="RIF7107" s="207"/>
      <c r="RIG7107" s="207"/>
      <c r="RIH7107" s="207"/>
      <c r="RII7107" s="207"/>
      <c r="RIJ7107" s="207"/>
      <c r="RIK7107" s="207"/>
      <c r="RIL7107" s="207"/>
      <c r="RIM7107" s="207"/>
      <c r="RIN7107" s="207"/>
      <c r="RIO7107" s="207"/>
      <c r="RIP7107" s="207"/>
      <c r="RIQ7107" s="207"/>
      <c r="RIR7107" s="207"/>
      <c r="RIS7107" s="207"/>
      <c r="RIT7107" s="207"/>
      <c r="RIU7107" s="207"/>
      <c r="RIV7107" s="207"/>
      <c r="RIW7107" s="207"/>
      <c r="RIX7107" s="207"/>
      <c r="RIY7107" s="207"/>
      <c r="RIZ7107" s="207"/>
      <c r="RJA7107" s="207"/>
      <c r="RJB7107" s="207"/>
      <c r="RJC7107" s="207"/>
      <c r="RJD7107" s="207"/>
      <c r="RJE7107" s="207"/>
      <c r="RJF7107" s="207"/>
      <c r="RJG7107" s="207"/>
      <c r="RJH7107" s="207"/>
      <c r="RJI7107" s="207"/>
      <c r="RJJ7107" s="207"/>
      <c r="RJK7107" s="207"/>
      <c r="RJL7107" s="207"/>
      <c r="RJM7107" s="207"/>
      <c r="RJN7107" s="207"/>
      <c r="RJO7107" s="207"/>
      <c r="RJP7107" s="207"/>
      <c r="RJQ7107" s="207"/>
      <c r="RJR7107" s="207"/>
      <c r="RJS7107" s="207"/>
      <c r="RJT7107" s="207"/>
      <c r="RJU7107" s="207"/>
      <c r="RJV7107" s="207"/>
      <c r="RJW7107" s="207"/>
      <c r="RJX7107" s="207"/>
      <c r="RJY7107" s="207"/>
      <c r="RJZ7107" s="207"/>
      <c r="RKA7107" s="207"/>
      <c r="RKB7107" s="207"/>
      <c r="RKC7107" s="207"/>
      <c r="RKD7107" s="207"/>
      <c r="RKE7107" s="207"/>
      <c r="RKF7107" s="207"/>
      <c r="RKG7107" s="207"/>
      <c r="RKH7107" s="207"/>
      <c r="RKI7107" s="207"/>
      <c r="RKJ7107" s="207"/>
      <c r="RKK7107" s="207"/>
      <c r="RKL7107" s="207"/>
      <c r="RKM7107" s="207"/>
      <c r="RKN7107" s="207"/>
      <c r="RKO7107" s="207"/>
      <c r="RKP7107" s="207"/>
      <c r="RKQ7107" s="207"/>
      <c r="RKR7107" s="207"/>
      <c r="RKS7107" s="207"/>
      <c r="RKT7107" s="207"/>
      <c r="RKU7107" s="207"/>
      <c r="RKV7107" s="207"/>
      <c r="RKW7107" s="207"/>
      <c r="RKX7107" s="207"/>
      <c r="RKY7107" s="207"/>
      <c r="RKZ7107" s="207"/>
      <c r="RLA7107" s="207"/>
      <c r="RLB7107" s="207"/>
      <c r="RLC7107" s="207"/>
      <c r="RLD7107" s="207"/>
      <c r="RLE7107" s="207"/>
      <c r="RLF7107" s="207"/>
      <c r="RLG7107" s="207"/>
      <c r="RLH7107" s="207"/>
      <c r="RLI7107" s="207"/>
      <c r="RLJ7107" s="207"/>
      <c r="RLK7107" s="207"/>
      <c r="RLL7107" s="207"/>
      <c r="RLM7107" s="207"/>
      <c r="RLN7107" s="207"/>
      <c r="RLO7107" s="207"/>
      <c r="RLP7107" s="207"/>
      <c r="RLQ7107" s="207"/>
      <c r="RLR7107" s="207"/>
      <c r="RLS7107" s="207"/>
      <c r="RLT7107" s="207"/>
      <c r="RLU7107" s="207"/>
      <c r="RLV7107" s="207"/>
      <c r="RLW7107" s="207"/>
      <c r="RLX7107" s="207"/>
      <c r="RLY7107" s="207"/>
      <c r="RLZ7107" s="207"/>
      <c r="RMA7107" s="207"/>
      <c r="RMB7107" s="207"/>
      <c r="RMC7107" s="207"/>
      <c r="RMD7107" s="207"/>
      <c r="RME7107" s="207"/>
      <c r="RMF7107" s="207"/>
      <c r="RMG7107" s="207"/>
      <c r="RMH7107" s="207"/>
      <c r="RMI7107" s="207"/>
      <c r="RMJ7107" s="207"/>
      <c r="RMK7107" s="207"/>
      <c r="RML7107" s="207"/>
      <c r="RMM7107" s="207"/>
      <c r="RMN7107" s="207"/>
      <c r="RMO7107" s="207"/>
      <c r="RMP7107" s="207"/>
      <c r="RMQ7107" s="207"/>
      <c r="RMR7107" s="207"/>
      <c r="RMS7107" s="207"/>
      <c r="RMT7107" s="207"/>
      <c r="RMU7107" s="207"/>
      <c r="RMV7107" s="207"/>
      <c r="RMW7107" s="207"/>
      <c r="RMX7107" s="207"/>
      <c r="RMY7107" s="207"/>
      <c r="RMZ7107" s="207"/>
      <c r="RNA7107" s="207"/>
      <c r="RNB7107" s="207"/>
      <c r="RNC7107" s="207"/>
      <c r="RND7107" s="207"/>
      <c r="RNE7107" s="207"/>
      <c r="RNF7107" s="207"/>
      <c r="RNG7107" s="207"/>
      <c r="RNH7107" s="207"/>
      <c r="RNI7107" s="207"/>
      <c r="RNJ7107" s="207"/>
      <c r="RNK7107" s="207"/>
      <c r="RNL7107" s="207"/>
      <c r="RNM7107" s="207"/>
      <c r="RNN7107" s="207"/>
      <c r="RNO7107" s="207"/>
      <c r="RNP7107" s="207"/>
      <c r="RNQ7107" s="207"/>
      <c r="RNR7107" s="207"/>
      <c r="RNS7107" s="207"/>
      <c r="RNT7107" s="207"/>
      <c r="RNU7107" s="207"/>
      <c r="RNV7107" s="207"/>
      <c r="RNW7107" s="207"/>
      <c r="RNX7107" s="207"/>
      <c r="RNY7107" s="207"/>
      <c r="RNZ7107" s="207"/>
      <c r="ROA7107" s="207"/>
      <c r="ROB7107" s="207"/>
      <c r="ROC7107" s="207"/>
      <c r="ROD7107" s="207"/>
      <c r="ROE7107" s="207"/>
      <c r="ROF7107" s="207"/>
      <c r="ROG7107" s="207"/>
      <c r="ROH7107" s="207"/>
      <c r="ROI7107" s="207"/>
      <c r="ROJ7107" s="207"/>
      <c r="ROK7107" s="207"/>
      <c r="ROL7107" s="207"/>
      <c r="ROM7107" s="207"/>
      <c r="RON7107" s="207"/>
      <c r="ROO7107" s="207"/>
      <c r="ROP7107" s="207"/>
      <c r="ROQ7107" s="207"/>
      <c r="ROR7107" s="207"/>
      <c r="ROS7107" s="207"/>
      <c r="ROT7107" s="207"/>
      <c r="ROU7107" s="207"/>
      <c r="ROV7107" s="207"/>
      <c r="ROW7107" s="207"/>
      <c r="ROX7107" s="207"/>
      <c r="ROY7107" s="207"/>
      <c r="ROZ7107" s="207"/>
      <c r="RPA7107" s="207"/>
      <c r="RPB7107" s="207"/>
      <c r="RPC7107" s="207"/>
      <c r="RPD7107" s="207"/>
      <c r="RPE7107" s="207"/>
      <c r="RPF7107" s="207"/>
      <c r="RPG7107" s="207"/>
      <c r="RPH7107" s="207"/>
      <c r="RPI7107" s="207"/>
      <c r="RPJ7107" s="207"/>
      <c r="RPK7107" s="207"/>
      <c r="RPL7107" s="207"/>
      <c r="RPM7107" s="207"/>
      <c r="RPN7107" s="207"/>
      <c r="RPO7107" s="207"/>
      <c r="RPP7107" s="207"/>
      <c r="RPQ7107" s="207"/>
      <c r="RPR7107" s="207"/>
      <c r="RPS7107" s="207"/>
      <c r="RPT7107" s="207"/>
      <c r="RPU7107" s="207"/>
      <c r="RPV7107" s="207"/>
      <c r="RPW7107" s="207"/>
      <c r="RPX7107" s="207"/>
      <c r="RPY7107" s="207"/>
      <c r="RPZ7107" s="207"/>
      <c r="RQA7107" s="207"/>
      <c r="RQB7107" s="207"/>
      <c r="RQC7107" s="207"/>
      <c r="RQD7107" s="207"/>
      <c r="RQE7107" s="207"/>
      <c r="RQF7107" s="207"/>
      <c r="RQG7107" s="207"/>
      <c r="RQH7107" s="207"/>
      <c r="RQI7107" s="207"/>
      <c r="RQJ7107" s="207"/>
      <c r="RQK7107" s="207"/>
      <c r="RQL7107" s="207"/>
      <c r="RQM7107" s="207"/>
      <c r="RQN7107" s="207"/>
      <c r="RQO7107" s="207"/>
      <c r="RQP7107" s="207"/>
      <c r="RQQ7107" s="207"/>
      <c r="RQR7107" s="207"/>
      <c r="RQS7107" s="207"/>
      <c r="RQT7107" s="207"/>
      <c r="RQU7107" s="207"/>
      <c r="RQV7107" s="207"/>
      <c r="RQW7107" s="207"/>
      <c r="RQX7107" s="207"/>
      <c r="RQY7107" s="207"/>
      <c r="RQZ7107" s="207"/>
      <c r="RRA7107" s="207"/>
      <c r="RRB7107" s="207"/>
      <c r="RRC7107" s="207"/>
      <c r="RRD7107" s="207"/>
      <c r="RRE7107" s="207"/>
      <c r="RRF7107" s="207"/>
      <c r="RRG7107" s="207"/>
      <c r="RRH7107" s="207"/>
      <c r="RRI7107" s="207"/>
      <c r="RRJ7107" s="207"/>
      <c r="RRK7107" s="207"/>
      <c r="RRL7107" s="207"/>
      <c r="RRM7107" s="207"/>
      <c r="RRN7107" s="207"/>
      <c r="RRO7107" s="207"/>
      <c r="RRP7107" s="207"/>
      <c r="RRQ7107" s="207"/>
      <c r="RRR7107" s="207"/>
      <c r="RRS7107" s="207"/>
      <c r="RRT7107" s="207"/>
      <c r="RRU7107" s="207"/>
      <c r="RRV7107" s="207"/>
      <c r="RRW7107" s="207"/>
      <c r="RRX7107" s="207"/>
      <c r="RRY7107" s="207"/>
      <c r="RRZ7107" s="207"/>
      <c r="RSA7107" s="207"/>
      <c r="RSB7107" s="207"/>
      <c r="RSC7107" s="207"/>
      <c r="RSD7107" s="207"/>
      <c r="RSE7107" s="207"/>
      <c r="RSF7107" s="207"/>
      <c r="RSG7107" s="207"/>
      <c r="RSH7107" s="207"/>
      <c r="RSI7107" s="207"/>
      <c r="RSJ7107" s="207"/>
      <c r="RSK7107" s="207"/>
      <c r="RSL7107" s="207"/>
      <c r="RSM7107" s="207"/>
      <c r="RSN7107" s="207"/>
      <c r="RSO7107" s="207"/>
      <c r="RSP7107" s="207"/>
      <c r="RSQ7107" s="207"/>
      <c r="RSR7107" s="207"/>
      <c r="RSS7107" s="207"/>
      <c r="RST7107" s="207"/>
      <c r="RSU7107" s="207"/>
      <c r="RSV7107" s="207"/>
      <c r="RSW7107" s="207"/>
      <c r="RSX7107" s="207"/>
      <c r="RSY7107" s="207"/>
      <c r="RSZ7107" s="207"/>
      <c r="RTA7107" s="207"/>
      <c r="RTB7107" s="207"/>
      <c r="RTC7107" s="207"/>
      <c r="RTD7107" s="207"/>
      <c r="RTE7107" s="207"/>
      <c r="RTF7107" s="207"/>
      <c r="RTG7107" s="207"/>
      <c r="RTH7107" s="207"/>
      <c r="RTI7107" s="207"/>
      <c r="RTJ7107" s="207"/>
      <c r="RTK7107" s="207"/>
      <c r="RTL7107" s="207"/>
      <c r="RTM7107" s="207"/>
      <c r="RTN7107" s="207"/>
      <c r="RTO7107" s="207"/>
      <c r="RTP7107" s="207"/>
      <c r="RTQ7107" s="207"/>
      <c r="RTR7107" s="207"/>
      <c r="RTS7107" s="207"/>
      <c r="RTT7107" s="207"/>
      <c r="RTU7107" s="207"/>
      <c r="RTV7107" s="207"/>
      <c r="RTW7107" s="207"/>
      <c r="RTX7107" s="207"/>
      <c r="RTY7107" s="207"/>
      <c r="RTZ7107" s="207"/>
      <c r="RUA7107" s="207"/>
      <c r="RUB7107" s="207"/>
      <c r="RUC7107" s="207"/>
      <c r="RUD7107" s="207"/>
      <c r="RUE7107" s="207"/>
      <c r="RUF7107" s="207"/>
      <c r="RUG7107" s="207"/>
      <c r="RUH7107" s="207"/>
      <c r="RUI7107" s="207"/>
      <c r="RUJ7107" s="207"/>
      <c r="RUK7107" s="207"/>
      <c r="RUL7107" s="207"/>
      <c r="RUM7107" s="207"/>
      <c r="RUN7107" s="207"/>
      <c r="RUO7107" s="207"/>
      <c r="RUP7107" s="207"/>
      <c r="RUQ7107" s="207"/>
      <c r="RUR7107" s="207"/>
      <c r="RUS7107" s="207"/>
      <c r="RUT7107" s="207"/>
      <c r="RUU7107" s="207"/>
      <c r="RUV7107" s="207"/>
      <c r="RUW7107" s="207"/>
      <c r="RUX7107" s="207"/>
      <c r="RUY7107" s="207"/>
      <c r="RUZ7107" s="207"/>
      <c r="RVA7107" s="207"/>
      <c r="RVB7107" s="207"/>
      <c r="RVC7107" s="207"/>
      <c r="RVD7107" s="207"/>
      <c r="RVE7107" s="207"/>
      <c r="RVF7107" s="207"/>
      <c r="RVG7107" s="207"/>
      <c r="RVH7107" s="207"/>
      <c r="RVI7107" s="207"/>
      <c r="RVJ7107" s="207"/>
      <c r="RVK7107" s="207"/>
      <c r="RVL7107" s="207"/>
      <c r="RVM7107" s="207"/>
      <c r="RVN7107" s="207"/>
      <c r="RVO7107" s="207"/>
      <c r="RVP7107" s="207"/>
      <c r="RVQ7107" s="207"/>
      <c r="RVR7107" s="207"/>
      <c r="RVS7107" s="207"/>
      <c r="RVT7107" s="207"/>
      <c r="RVU7107" s="207"/>
      <c r="RVV7107" s="207"/>
      <c r="RVW7107" s="207"/>
      <c r="RVX7107" s="207"/>
      <c r="RVY7107" s="207"/>
      <c r="RVZ7107" s="207"/>
      <c r="RWA7107" s="207"/>
      <c r="RWB7107" s="207"/>
      <c r="RWC7107" s="207"/>
      <c r="RWD7107" s="207"/>
      <c r="RWE7107" s="207"/>
      <c r="RWF7107" s="207"/>
      <c r="RWG7107" s="207"/>
      <c r="RWH7107" s="207"/>
      <c r="RWI7107" s="207"/>
      <c r="RWJ7107" s="207"/>
      <c r="RWK7107" s="207"/>
      <c r="RWL7107" s="207"/>
      <c r="RWM7107" s="207"/>
      <c r="RWN7107" s="207"/>
      <c r="RWO7107" s="207"/>
      <c r="RWP7107" s="207"/>
      <c r="RWQ7107" s="207"/>
      <c r="RWR7107" s="207"/>
      <c r="RWS7107" s="207"/>
      <c r="RWT7107" s="207"/>
      <c r="RWU7107" s="207"/>
      <c r="RWV7107" s="207"/>
      <c r="RWW7107" s="207"/>
      <c r="RWX7107" s="207"/>
      <c r="RWY7107" s="207"/>
      <c r="RWZ7107" s="207"/>
      <c r="RXA7107" s="207"/>
      <c r="RXB7107" s="207"/>
      <c r="RXC7107" s="207"/>
      <c r="RXD7107" s="207"/>
      <c r="RXE7107" s="207"/>
      <c r="RXF7107" s="207"/>
      <c r="RXG7107" s="207"/>
      <c r="RXH7107" s="207"/>
      <c r="RXI7107" s="207"/>
      <c r="RXJ7107" s="207"/>
      <c r="RXK7107" s="207"/>
      <c r="RXL7107" s="207"/>
      <c r="RXM7107" s="207"/>
      <c r="RXN7107" s="207"/>
      <c r="RXO7107" s="207"/>
      <c r="RXP7107" s="207"/>
      <c r="RXQ7107" s="207"/>
      <c r="RXR7107" s="207"/>
      <c r="RXS7107" s="207"/>
      <c r="RXT7107" s="207"/>
      <c r="RXU7107" s="207"/>
      <c r="RXV7107" s="207"/>
      <c r="RXW7107" s="207"/>
      <c r="RXX7107" s="207"/>
      <c r="RXY7107" s="207"/>
      <c r="RXZ7107" s="207"/>
      <c r="RYA7107" s="207"/>
      <c r="RYB7107" s="207"/>
      <c r="RYC7107" s="207"/>
      <c r="RYD7107" s="207"/>
      <c r="RYE7107" s="207"/>
      <c r="RYF7107" s="207"/>
      <c r="RYG7107" s="207"/>
      <c r="RYH7107" s="207"/>
      <c r="RYI7107" s="207"/>
      <c r="RYJ7107" s="207"/>
      <c r="RYK7107" s="207"/>
      <c r="RYL7107" s="207"/>
      <c r="RYM7107" s="207"/>
      <c r="RYN7107" s="207"/>
      <c r="RYO7107" s="207"/>
      <c r="RYP7107" s="207"/>
      <c r="RYQ7107" s="207"/>
      <c r="RYR7107" s="207"/>
      <c r="RYS7107" s="207"/>
      <c r="RYT7107" s="207"/>
      <c r="RYU7107" s="207"/>
      <c r="RYV7107" s="207"/>
      <c r="RYW7107" s="207"/>
      <c r="RYX7107" s="207"/>
      <c r="RYY7107" s="207"/>
      <c r="RYZ7107" s="207"/>
      <c r="RZA7107" s="207"/>
      <c r="RZB7107" s="207"/>
      <c r="RZC7107" s="207"/>
      <c r="RZD7107" s="207"/>
      <c r="RZE7107" s="207"/>
      <c r="RZF7107" s="207"/>
      <c r="RZG7107" s="207"/>
      <c r="RZH7107" s="207"/>
      <c r="RZI7107" s="207"/>
      <c r="RZJ7107" s="207"/>
      <c r="RZK7107" s="207"/>
      <c r="RZL7107" s="207"/>
      <c r="RZM7107" s="207"/>
      <c r="RZN7107" s="207"/>
      <c r="RZO7107" s="207"/>
      <c r="RZP7107" s="207"/>
      <c r="RZQ7107" s="207"/>
      <c r="RZR7107" s="207"/>
      <c r="RZS7107" s="207"/>
      <c r="RZT7107" s="207"/>
      <c r="RZU7107" s="207"/>
      <c r="RZV7107" s="207"/>
      <c r="RZW7107" s="207"/>
      <c r="RZX7107" s="207"/>
      <c r="RZY7107" s="207"/>
      <c r="RZZ7107" s="207"/>
      <c r="SAA7107" s="207"/>
      <c r="SAB7107" s="207"/>
      <c r="SAC7107" s="207"/>
      <c r="SAD7107" s="207"/>
      <c r="SAE7107" s="207"/>
      <c r="SAF7107" s="207"/>
      <c r="SAG7107" s="207"/>
      <c r="SAH7107" s="207"/>
      <c r="SAI7107" s="207"/>
      <c r="SAJ7107" s="207"/>
      <c r="SAK7107" s="207"/>
      <c r="SAL7107" s="207"/>
      <c r="SAM7107" s="207"/>
      <c r="SAN7107" s="207"/>
      <c r="SAO7107" s="207"/>
      <c r="SAP7107" s="207"/>
      <c r="SAQ7107" s="207"/>
      <c r="SAR7107" s="207"/>
      <c r="SAS7107" s="207"/>
      <c r="SAT7107" s="207"/>
      <c r="SAU7107" s="207"/>
      <c r="SAV7107" s="207"/>
      <c r="SAW7107" s="207"/>
      <c r="SAX7107" s="207"/>
      <c r="SAY7107" s="207"/>
      <c r="SAZ7107" s="207"/>
      <c r="SBA7107" s="207"/>
      <c r="SBB7107" s="207"/>
      <c r="SBC7107" s="207"/>
      <c r="SBD7107" s="207"/>
      <c r="SBE7107" s="207"/>
      <c r="SBF7107" s="207"/>
      <c r="SBG7107" s="207"/>
      <c r="SBH7107" s="207"/>
      <c r="SBI7107" s="207"/>
      <c r="SBJ7107" s="207"/>
      <c r="SBK7107" s="207"/>
      <c r="SBL7107" s="207"/>
      <c r="SBM7107" s="207"/>
      <c r="SBN7107" s="207"/>
      <c r="SBO7107" s="207"/>
      <c r="SBP7107" s="207"/>
      <c r="SBQ7107" s="207"/>
      <c r="SBR7107" s="207"/>
      <c r="SBS7107" s="207"/>
      <c r="SBT7107" s="207"/>
      <c r="SBU7107" s="207"/>
      <c r="SBV7107" s="207"/>
      <c r="SBW7107" s="207"/>
      <c r="SBX7107" s="207"/>
      <c r="SBY7107" s="207"/>
      <c r="SBZ7107" s="207"/>
      <c r="SCA7107" s="207"/>
      <c r="SCB7107" s="207"/>
      <c r="SCC7107" s="207"/>
      <c r="SCD7107" s="207"/>
      <c r="SCE7107" s="207"/>
      <c r="SCF7107" s="207"/>
      <c r="SCG7107" s="207"/>
      <c r="SCH7107" s="207"/>
      <c r="SCI7107" s="207"/>
      <c r="SCJ7107" s="207"/>
      <c r="SCK7107" s="207"/>
      <c r="SCL7107" s="207"/>
      <c r="SCM7107" s="207"/>
      <c r="SCN7107" s="207"/>
      <c r="SCO7107" s="207"/>
      <c r="SCP7107" s="207"/>
      <c r="SCQ7107" s="207"/>
      <c r="SCR7107" s="207"/>
      <c r="SCS7107" s="207"/>
      <c r="SCT7107" s="207"/>
      <c r="SCU7107" s="207"/>
      <c r="SCV7107" s="207"/>
      <c r="SCW7107" s="207"/>
      <c r="SCX7107" s="207"/>
      <c r="SCY7107" s="207"/>
      <c r="SCZ7107" s="207"/>
      <c r="SDA7107" s="207"/>
      <c r="SDB7107" s="207"/>
      <c r="SDC7107" s="207"/>
      <c r="SDD7107" s="207"/>
      <c r="SDE7107" s="207"/>
      <c r="SDF7107" s="207"/>
      <c r="SDG7107" s="207"/>
      <c r="SDH7107" s="207"/>
      <c r="SDI7107" s="207"/>
      <c r="SDJ7107" s="207"/>
      <c r="SDK7107" s="207"/>
      <c r="SDL7107" s="207"/>
      <c r="SDM7107" s="207"/>
      <c r="SDN7107" s="207"/>
      <c r="SDO7107" s="207"/>
      <c r="SDP7107" s="207"/>
      <c r="SDQ7107" s="207"/>
      <c r="SDR7107" s="207"/>
      <c r="SDS7107" s="207"/>
      <c r="SDT7107" s="207"/>
      <c r="SDU7107" s="207"/>
      <c r="SDV7107" s="207"/>
      <c r="SDW7107" s="207"/>
      <c r="SDX7107" s="207"/>
      <c r="SDY7107" s="207"/>
      <c r="SDZ7107" s="207"/>
      <c r="SEA7107" s="207"/>
      <c r="SEB7107" s="207"/>
      <c r="SEC7107" s="207"/>
      <c r="SED7107" s="207"/>
      <c r="SEE7107" s="207"/>
      <c r="SEF7107" s="207"/>
      <c r="SEG7107" s="207"/>
      <c r="SEH7107" s="207"/>
      <c r="SEI7107" s="207"/>
      <c r="SEJ7107" s="207"/>
      <c r="SEK7107" s="207"/>
      <c r="SEL7107" s="207"/>
      <c r="SEM7107" s="207"/>
      <c r="SEN7107" s="207"/>
      <c r="SEO7107" s="207"/>
      <c r="SEP7107" s="207"/>
      <c r="SEQ7107" s="207"/>
      <c r="SER7107" s="207"/>
      <c r="SES7107" s="207"/>
      <c r="SET7107" s="207"/>
      <c r="SEU7107" s="207"/>
      <c r="SEV7107" s="207"/>
      <c r="SEW7107" s="207"/>
      <c r="SEX7107" s="207"/>
      <c r="SEY7107" s="207"/>
      <c r="SEZ7107" s="207"/>
      <c r="SFA7107" s="207"/>
      <c r="SFB7107" s="207"/>
      <c r="SFC7107" s="207"/>
      <c r="SFD7107" s="207"/>
      <c r="SFE7107" s="207"/>
      <c r="SFF7107" s="207"/>
      <c r="SFG7107" s="207"/>
      <c r="SFH7107" s="207"/>
      <c r="SFI7107" s="207"/>
      <c r="SFJ7107" s="207"/>
      <c r="SFK7107" s="207"/>
      <c r="SFL7107" s="207"/>
      <c r="SFM7107" s="207"/>
      <c r="SFN7107" s="207"/>
      <c r="SFO7107" s="207"/>
      <c r="SFP7107" s="207"/>
      <c r="SFQ7107" s="207"/>
      <c r="SFR7107" s="207"/>
      <c r="SFS7107" s="207"/>
      <c r="SFT7107" s="207"/>
      <c r="SFU7107" s="207"/>
      <c r="SFV7107" s="207"/>
      <c r="SFW7107" s="207"/>
      <c r="SFX7107" s="207"/>
      <c r="SFY7107" s="207"/>
      <c r="SFZ7107" s="207"/>
      <c r="SGA7107" s="207"/>
      <c r="SGB7107" s="207"/>
      <c r="SGC7107" s="207"/>
      <c r="SGD7107" s="207"/>
      <c r="SGE7107" s="207"/>
      <c r="SGF7107" s="207"/>
      <c r="SGG7107" s="207"/>
      <c r="SGH7107" s="207"/>
      <c r="SGI7107" s="207"/>
      <c r="SGJ7107" s="207"/>
      <c r="SGK7107" s="207"/>
      <c r="SGL7107" s="207"/>
      <c r="SGM7107" s="207"/>
      <c r="SGN7107" s="207"/>
      <c r="SGO7107" s="207"/>
      <c r="SGP7107" s="207"/>
      <c r="SGQ7107" s="207"/>
      <c r="SGR7107" s="207"/>
      <c r="SGS7107" s="207"/>
      <c r="SGT7107" s="207"/>
      <c r="SGU7107" s="207"/>
      <c r="SGV7107" s="207"/>
      <c r="SGW7107" s="207"/>
      <c r="SGX7107" s="207"/>
      <c r="SGY7107" s="207"/>
      <c r="SGZ7107" s="207"/>
      <c r="SHA7107" s="207"/>
      <c r="SHB7107" s="207"/>
      <c r="SHC7107" s="207"/>
      <c r="SHD7107" s="207"/>
      <c r="SHE7107" s="207"/>
      <c r="SHF7107" s="207"/>
      <c r="SHG7107" s="207"/>
      <c r="SHH7107" s="207"/>
      <c r="SHI7107" s="207"/>
      <c r="SHJ7107" s="207"/>
      <c r="SHK7107" s="207"/>
      <c r="SHL7107" s="207"/>
      <c r="SHM7107" s="207"/>
      <c r="SHN7107" s="207"/>
      <c r="SHO7107" s="207"/>
      <c r="SHP7107" s="207"/>
      <c r="SHQ7107" s="207"/>
      <c r="SHR7107" s="207"/>
      <c r="SHS7107" s="207"/>
      <c r="SHT7107" s="207"/>
      <c r="SHU7107" s="207"/>
      <c r="SHV7107" s="207"/>
      <c r="SHW7107" s="207"/>
      <c r="SHX7107" s="207"/>
      <c r="SHY7107" s="207"/>
      <c r="SHZ7107" s="207"/>
      <c r="SIA7107" s="207"/>
      <c r="SIB7107" s="207"/>
      <c r="SIC7107" s="207"/>
      <c r="SID7107" s="207"/>
      <c r="SIE7107" s="207"/>
      <c r="SIF7107" s="207"/>
      <c r="SIG7107" s="207"/>
      <c r="SIH7107" s="207"/>
      <c r="SII7107" s="207"/>
      <c r="SIJ7107" s="207"/>
      <c r="SIK7107" s="207"/>
      <c r="SIL7107" s="207"/>
      <c r="SIM7107" s="207"/>
      <c r="SIN7107" s="207"/>
      <c r="SIO7107" s="207"/>
      <c r="SIP7107" s="207"/>
      <c r="SIQ7107" s="207"/>
      <c r="SIR7107" s="207"/>
      <c r="SIS7107" s="207"/>
      <c r="SIT7107" s="207"/>
      <c r="SIU7107" s="207"/>
      <c r="SIV7107" s="207"/>
      <c r="SIW7107" s="207"/>
      <c r="SIX7107" s="207"/>
      <c r="SIY7107" s="207"/>
      <c r="SIZ7107" s="207"/>
      <c r="SJA7107" s="207"/>
      <c r="SJB7107" s="207"/>
      <c r="SJC7107" s="207"/>
      <c r="SJD7107" s="207"/>
      <c r="SJE7107" s="207"/>
      <c r="SJF7107" s="207"/>
      <c r="SJG7107" s="207"/>
      <c r="SJH7107" s="207"/>
      <c r="SJI7107" s="207"/>
      <c r="SJJ7107" s="207"/>
      <c r="SJK7107" s="207"/>
      <c r="SJL7107" s="207"/>
      <c r="SJM7107" s="207"/>
      <c r="SJN7107" s="207"/>
      <c r="SJO7107" s="207"/>
      <c r="SJP7107" s="207"/>
      <c r="SJQ7107" s="207"/>
      <c r="SJR7107" s="207"/>
      <c r="SJS7107" s="207"/>
      <c r="SJT7107" s="207"/>
      <c r="SJU7107" s="207"/>
      <c r="SJV7107" s="207"/>
      <c r="SJW7107" s="207"/>
      <c r="SJX7107" s="207"/>
      <c r="SJY7107" s="207"/>
      <c r="SJZ7107" s="207"/>
      <c r="SKA7107" s="207"/>
      <c r="SKB7107" s="207"/>
      <c r="SKC7107" s="207"/>
      <c r="SKD7107" s="207"/>
      <c r="SKE7107" s="207"/>
      <c r="SKF7107" s="207"/>
      <c r="SKG7107" s="207"/>
      <c r="SKH7107" s="207"/>
      <c r="SKI7107" s="207"/>
      <c r="SKJ7107" s="207"/>
      <c r="SKK7107" s="207"/>
      <c r="SKL7107" s="207"/>
      <c r="SKM7107" s="207"/>
      <c r="SKN7107" s="207"/>
      <c r="SKO7107" s="207"/>
      <c r="SKP7107" s="207"/>
      <c r="SKQ7107" s="207"/>
      <c r="SKR7107" s="207"/>
      <c r="SKS7107" s="207"/>
      <c r="SKT7107" s="207"/>
      <c r="SKU7107" s="207"/>
      <c r="SKV7107" s="207"/>
      <c r="SKW7107" s="207"/>
      <c r="SKX7107" s="207"/>
      <c r="SKY7107" s="207"/>
      <c r="SKZ7107" s="207"/>
      <c r="SLA7107" s="207"/>
      <c r="SLB7107" s="207"/>
      <c r="SLC7107" s="207"/>
      <c r="SLD7107" s="207"/>
      <c r="SLE7107" s="207"/>
      <c r="SLF7107" s="207"/>
      <c r="SLG7107" s="207"/>
      <c r="SLH7107" s="207"/>
      <c r="SLI7107" s="207"/>
      <c r="SLJ7107" s="207"/>
      <c r="SLK7107" s="207"/>
      <c r="SLL7107" s="207"/>
      <c r="SLM7107" s="207"/>
      <c r="SLN7107" s="207"/>
      <c r="SLO7107" s="207"/>
      <c r="SLP7107" s="207"/>
      <c r="SLQ7107" s="207"/>
      <c r="SLR7107" s="207"/>
      <c r="SLS7107" s="207"/>
      <c r="SLT7107" s="207"/>
      <c r="SLU7107" s="207"/>
      <c r="SLV7107" s="207"/>
      <c r="SLW7107" s="207"/>
      <c r="SLX7107" s="207"/>
      <c r="SLY7107" s="207"/>
      <c r="SLZ7107" s="207"/>
      <c r="SMA7107" s="207"/>
      <c r="SMB7107" s="207"/>
      <c r="SMC7107" s="207"/>
      <c r="SMD7107" s="207"/>
      <c r="SME7107" s="207"/>
      <c r="SMF7107" s="207"/>
      <c r="SMG7107" s="207"/>
      <c r="SMH7107" s="207"/>
      <c r="SMI7107" s="207"/>
      <c r="SMJ7107" s="207"/>
      <c r="SMK7107" s="207"/>
      <c r="SML7107" s="207"/>
      <c r="SMM7107" s="207"/>
      <c r="SMN7107" s="207"/>
      <c r="SMO7107" s="207"/>
      <c r="SMP7107" s="207"/>
      <c r="SMQ7107" s="207"/>
      <c r="SMR7107" s="207"/>
      <c r="SMS7107" s="207"/>
      <c r="SMT7107" s="207"/>
      <c r="SMU7107" s="207"/>
      <c r="SMV7107" s="207"/>
      <c r="SMW7107" s="207"/>
      <c r="SMX7107" s="207"/>
      <c r="SMY7107" s="207"/>
      <c r="SMZ7107" s="207"/>
      <c r="SNA7107" s="207"/>
      <c r="SNB7107" s="207"/>
      <c r="SNC7107" s="207"/>
      <c r="SND7107" s="207"/>
      <c r="SNE7107" s="207"/>
      <c r="SNF7107" s="207"/>
      <c r="SNG7107" s="207"/>
      <c r="SNH7107" s="207"/>
      <c r="SNI7107" s="207"/>
      <c r="SNJ7107" s="207"/>
      <c r="SNK7107" s="207"/>
      <c r="SNL7107" s="207"/>
      <c r="SNM7107" s="207"/>
      <c r="SNN7107" s="207"/>
      <c r="SNO7107" s="207"/>
      <c r="SNP7107" s="207"/>
      <c r="SNQ7107" s="207"/>
      <c r="SNR7107" s="207"/>
      <c r="SNS7107" s="207"/>
      <c r="SNT7107" s="207"/>
      <c r="SNU7107" s="207"/>
      <c r="SNV7107" s="207"/>
      <c r="SNW7107" s="207"/>
      <c r="SNX7107" s="207"/>
      <c r="SNY7107" s="207"/>
      <c r="SNZ7107" s="207"/>
      <c r="SOA7107" s="207"/>
      <c r="SOB7107" s="207"/>
      <c r="SOC7107" s="207"/>
      <c r="SOD7107" s="207"/>
      <c r="SOE7107" s="207"/>
      <c r="SOF7107" s="207"/>
      <c r="SOG7107" s="207"/>
      <c r="SOH7107" s="207"/>
      <c r="SOI7107" s="207"/>
      <c r="SOJ7107" s="207"/>
      <c r="SOK7107" s="207"/>
      <c r="SOL7107" s="207"/>
      <c r="SOM7107" s="207"/>
      <c r="SON7107" s="207"/>
      <c r="SOO7107" s="207"/>
      <c r="SOP7107" s="207"/>
      <c r="SOQ7107" s="207"/>
      <c r="SOR7107" s="207"/>
      <c r="SOS7107" s="207"/>
      <c r="SOT7107" s="207"/>
      <c r="SOU7107" s="207"/>
      <c r="SOV7107" s="207"/>
      <c r="SOW7107" s="207"/>
      <c r="SOX7107" s="207"/>
      <c r="SOY7107" s="207"/>
      <c r="SOZ7107" s="207"/>
      <c r="SPA7107" s="207"/>
      <c r="SPB7107" s="207"/>
      <c r="SPC7107" s="207"/>
      <c r="SPD7107" s="207"/>
      <c r="SPE7107" s="207"/>
      <c r="SPF7107" s="207"/>
      <c r="SPG7107" s="207"/>
      <c r="SPH7107" s="207"/>
      <c r="SPI7107" s="207"/>
      <c r="SPJ7107" s="207"/>
      <c r="SPK7107" s="207"/>
      <c r="SPL7107" s="207"/>
      <c r="SPM7107" s="207"/>
      <c r="SPN7107" s="207"/>
      <c r="SPO7107" s="207"/>
      <c r="SPP7107" s="207"/>
      <c r="SPQ7107" s="207"/>
      <c r="SPR7107" s="207"/>
      <c r="SPS7107" s="207"/>
      <c r="SPT7107" s="207"/>
      <c r="SPU7107" s="207"/>
      <c r="SPV7107" s="207"/>
      <c r="SPW7107" s="207"/>
      <c r="SPX7107" s="207"/>
      <c r="SPY7107" s="207"/>
      <c r="SPZ7107" s="207"/>
      <c r="SQA7107" s="207"/>
      <c r="SQB7107" s="207"/>
      <c r="SQC7107" s="207"/>
      <c r="SQD7107" s="207"/>
      <c r="SQE7107" s="207"/>
      <c r="SQF7107" s="207"/>
      <c r="SQG7107" s="207"/>
      <c r="SQH7107" s="207"/>
      <c r="SQI7107" s="207"/>
      <c r="SQJ7107" s="207"/>
      <c r="SQK7107" s="207"/>
      <c r="SQL7107" s="207"/>
      <c r="SQM7107" s="207"/>
      <c r="SQN7107" s="207"/>
      <c r="SQO7107" s="207"/>
      <c r="SQP7107" s="207"/>
      <c r="SQQ7107" s="207"/>
      <c r="SQR7107" s="207"/>
      <c r="SQS7107" s="207"/>
      <c r="SQT7107" s="207"/>
      <c r="SQU7107" s="207"/>
      <c r="SQV7107" s="207"/>
      <c r="SQW7107" s="207"/>
      <c r="SQX7107" s="207"/>
      <c r="SQY7107" s="207"/>
      <c r="SQZ7107" s="207"/>
      <c r="SRA7107" s="207"/>
      <c r="SRB7107" s="207"/>
      <c r="SRC7107" s="207"/>
      <c r="SRD7107" s="207"/>
      <c r="SRE7107" s="207"/>
      <c r="SRF7107" s="207"/>
      <c r="SRG7107" s="207"/>
      <c r="SRH7107" s="207"/>
      <c r="SRI7107" s="207"/>
      <c r="SRJ7107" s="207"/>
      <c r="SRK7107" s="207"/>
      <c r="SRL7107" s="207"/>
      <c r="SRM7107" s="207"/>
      <c r="SRN7107" s="207"/>
      <c r="SRO7107" s="207"/>
      <c r="SRP7107" s="207"/>
      <c r="SRQ7107" s="207"/>
      <c r="SRR7107" s="207"/>
      <c r="SRS7107" s="207"/>
      <c r="SRT7107" s="207"/>
      <c r="SRU7107" s="207"/>
      <c r="SRV7107" s="207"/>
      <c r="SRW7107" s="207"/>
      <c r="SRX7107" s="207"/>
      <c r="SRY7107" s="207"/>
      <c r="SRZ7107" s="207"/>
      <c r="SSA7107" s="207"/>
      <c r="SSB7107" s="207"/>
      <c r="SSC7107" s="207"/>
      <c r="SSD7107" s="207"/>
      <c r="SSE7107" s="207"/>
      <c r="SSF7107" s="207"/>
      <c r="SSG7107" s="207"/>
      <c r="SSH7107" s="207"/>
      <c r="SSI7107" s="207"/>
      <c r="SSJ7107" s="207"/>
      <c r="SSK7107" s="207"/>
      <c r="SSL7107" s="207"/>
      <c r="SSM7107" s="207"/>
      <c r="SSN7107" s="207"/>
      <c r="SSO7107" s="207"/>
      <c r="SSP7107" s="207"/>
      <c r="SSQ7107" s="207"/>
      <c r="SSR7107" s="207"/>
      <c r="SSS7107" s="207"/>
      <c r="SST7107" s="207"/>
      <c r="SSU7107" s="207"/>
      <c r="SSV7107" s="207"/>
      <c r="SSW7107" s="207"/>
      <c r="SSX7107" s="207"/>
      <c r="SSY7107" s="207"/>
      <c r="SSZ7107" s="207"/>
      <c r="STA7107" s="207"/>
      <c r="STB7107" s="207"/>
      <c r="STC7107" s="207"/>
      <c r="STD7107" s="207"/>
      <c r="STE7107" s="207"/>
      <c r="STF7107" s="207"/>
      <c r="STG7107" s="207"/>
      <c r="STH7107" s="207"/>
      <c r="STI7107" s="207"/>
      <c r="STJ7107" s="207"/>
      <c r="STK7107" s="207"/>
      <c r="STL7107" s="207"/>
      <c r="STM7107" s="207"/>
      <c r="STN7107" s="207"/>
      <c r="STO7107" s="207"/>
      <c r="STP7107" s="207"/>
      <c r="STQ7107" s="207"/>
      <c r="STR7107" s="207"/>
      <c r="STS7107" s="207"/>
      <c r="STT7107" s="207"/>
      <c r="STU7107" s="207"/>
      <c r="STV7107" s="207"/>
      <c r="STW7107" s="207"/>
      <c r="STX7107" s="207"/>
      <c r="STY7107" s="207"/>
      <c r="STZ7107" s="207"/>
      <c r="SUA7107" s="207"/>
      <c r="SUB7107" s="207"/>
      <c r="SUC7107" s="207"/>
      <c r="SUD7107" s="207"/>
      <c r="SUE7107" s="207"/>
      <c r="SUF7107" s="207"/>
      <c r="SUG7107" s="207"/>
      <c r="SUH7107" s="207"/>
      <c r="SUI7107" s="207"/>
      <c r="SUJ7107" s="207"/>
      <c r="SUK7107" s="207"/>
      <c r="SUL7107" s="207"/>
      <c r="SUM7107" s="207"/>
      <c r="SUN7107" s="207"/>
      <c r="SUO7107" s="207"/>
      <c r="SUP7107" s="207"/>
      <c r="SUQ7107" s="207"/>
      <c r="SUR7107" s="207"/>
      <c r="SUS7107" s="207"/>
      <c r="SUT7107" s="207"/>
      <c r="SUU7107" s="207"/>
      <c r="SUV7107" s="207"/>
      <c r="SUW7107" s="207"/>
      <c r="SUX7107" s="207"/>
      <c r="SUY7107" s="207"/>
      <c r="SUZ7107" s="207"/>
      <c r="SVA7107" s="207"/>
      <c r="SVB7107" s="207"/>
      <c r="SVC7107" s="207"/>
      <c r="SVD7107" s="207"/>
      <c r="SVE7107" s="207"/>
      <c r="SVF7107" s="207"/>
      <c r="SVG7107" s="207"/>
      <c r="SVH7107" s="207"/>
      <c r="SVI7107" s="207"/>
      <c r="SVJ7107" s="207"/>
      <c r="SVK7107" s="207"/>
      <c r="SVL7107" s="207"/>
      <c r="SVM7107" s="207"/>
      <c r="SVN7107" s="207"/>
      <c r="SVO7107" s="207"/>
      <c r="SVP7107" s="207"/>
      <c r="SVQ7107" s="207"/>
      <c r="SVR7107" s="207"/>
      <c r="SVS7107" s="207"/>
      <c r="SVT7107" s="207"/>
      <c r="SVU7107" s="207"/>
      <c r="SVV7107" s="207"/>
      <c r="SVW7107" s="207"/>
      <c r="SVX7107" s="207"/>
      <c r="SVY7107" s="207"/>
      <c r="SVZ7107" s="207"/>
      <c r="SWA7107" s="207"/>
      <c r="SWB7107" s="207"/>
      <c r="SWC7107" s="207"/>
      <c r="SWD7107" s="207"/>
      <c r="SWE7107" s="207"/>
      <c r="SWF7107" s="207"/>
      <c r="SWG7107" s="207"/>
      <c r="SWH7107" s="207"/>
      <c r="SWI7107" s="207"/>
      <c r="SWJ7107" s="207"/>
      <c r="SWK7107" s="207"/>
      <c r="SWL7107" s="207"/>
      <c r="SWM7107" s="207"/>
      <c r="SWN7107" s="207"/>
      <c r="SWO7107" s="207"/>
      <c r="SWP7107" s="207"/>
      <c r="SWQ7107" s="207"/>
      <c r="SWR7107" s="207"/>
      <c r="SWS7107" s="207"/>
      <c r="SWT7107" s="207"/>
      <c r="SWU7107" s="207"/>
      <c r="SWV7107" s="207"/>
      <c r="SWW7107" s="207"/>
      <c r="SWX7107" s="207"/>
      <c r="SWY7107" s="207"/>
      <c r="SWZ7107" s="207"/>
      <c r="SXA7107" s="207"/>
      <c r="SXB7107" s="207"/>
      <c r="SXC7107" s="207"/>
      <c r="SXD7107" s="207"/>
      <c r="SXE7107" s="207"/>
      <c r="SXF7107" s="207"/>
      <c r="SXG7107" s="207"/>
      <c r="SXH7107" s="207"/>
      <c r="SXI7107" s="207"/>
      <c r="SXJ7107" s="207"/>
      <c r="SXK7107" s="207"/>
      <c r="SXL7107" s="207"/>
      <c r="SXM7107" s="207"/>
      <c r="SXN7107" s="207"/>
      <c r="SXO7107" s="207"/>
      <c r="SXP7107" s="207"/>
      <c r="SXQ7107" s="207"/>
      <c r="SXR7107" s="207"/>
      <c r="SXS7107" s="207"/>
      <c r="SXT7107" s="207"/>
      <c r="SXU7107" s="207"/>
      <c r="SXV7107" s="207"/>
      <c r="SXW7107" s="207"/>
      <c r="SXX7107" s="207"/>
      <c r="SXY7107" s="207"/>
      <c r="SXZ7107" s="207"/>
      <c r="SYA7107" s="207"/>
      <c r="SYB7107" s="207"/>
      <c r="SYC7107" s="207"/>
      <c r="SYD7107" s="207"/>
      <c r="SYE7107" s="207"/>
      <c r="SYF7107" s="207"/>
      <c r="SYG7107" s="207"/>
      <c r="SYH7107" s="207"/>
      <c r="SYI7107" s="207"/>
      <c r="SYJ7107" s="207"/>
      <c r="SYK7107" s="207"/>
      <c r="SYL7107" s="207"/>
      <c r="SYM7107" s="207"/>
      <c r="SYN7107" s="207"/>
      <c r="SYO7107" s="207"/>
      <c r="SYP7107" s="207"/>
      <c r="SYQ7107" s="207"/>
      <c r="SYR7107" s="207"/>
      <c r="SYS7107" s="207"/>
      <c r="SYT7107" s="207"/>
      <c r="SYU7107" s="207"/>
      <c r="SYV7107" s="207"/>
      <c r="SYW7107" s="207"/>
      <c r="SYX7107" s="207"/>
      <c r="SYY7107" s="207"/>
      <c r="SYZ7107" s="207"/>
      <c r="SZA7107" s="207"/>
      <c r="SZB7107" s="207"/>
      <c r="SZC7107" s="207"/>
      <c r="SZD7107" s="207"/>
      <c r="SZE7107" s="207"/>
      <c r="SZF7107" s="207"/>
      <c r="SZG7107" s="207"/>
      <c r="SZH7107" s="207"/>
      <c r="SZI7107" s="207"/>
      <c r="SZJ7107" s="207"/>
      <c r="SZK7107" s="207"/>
      <c r="SZL7107" s="207"/>
      <c r="SZM7107" s="207"/>
      <c r="SZN7107" s="207"/>
      <c r="SZO7107" s="207"/>
      <c r="SZP7107" s="207"/>
      <c r="SZQ7107" s="207"/>
      <c r="SZR7107" s="207"/>
      <c r="SZS7107" s="207"/>
      <c r="SZT7107" s="207"/>
      <c r="SZU7107" s="207"/>
      <c r="SZV7107" s="207"/>
      <c r="SZW7107" s="207"/>
      <c r="SZX7107" s="207"/>
      <c r="SZY7107" s="207"/>
      <c r="SZZ7107" s="207"/>
      <c r="TAA7107" s="207"/>
      <c r="TAB7107" s="207"/>
      <c r="TAC7107" s="207"/>
      <c r="TAD7107" s="207"/>
      <c r="TAE7107" s="207"/>
      <c r="TAF7107" s="207"/>
      <c r="TAG7107" s="207"/>
      <c r="TAH7107" s="207"/>
      <c r="TAI7107" s="207"/>
      <c r="TAJ7107" s="207"/>
      <c r="TAK7107" s="207"/>
      <c r="TAL7107" s="207"/>
      <c r="TAM7107" s="207"/>
      <c r="TAN7107" s="207"/>
      <c r="TAO7107" s="207"/>
      <c r="TAP7107" s="207"/>
      <c r="TAQ7107" s="207"/>
      <c r="TAR7107" s="207"/>
      <c r="TAS7107" s="207"/>
      <c r="TAT7107" s="207"/>
      <c r="TAU7107" s="207"/>
      <c r="TAV7107" s="207"/>
      <c r="TAW7107" s="207"/>
      <c r="TAX7107" s="207"/>
      <c r="TAY7107" s="207"/>
      <c r="TAZ7107" s="207"/>
      <c r="TBA7107" s="207"/>
      <c r="TBB7107" s="207"/>
      <c r="TBC7107" s="207"/>
      <c r="TBD7107" s="207"/>
      <c r="TBE7107" s="207"/>
      <c r="TBF7107" s="207"/>
      <c r="TBG7107" s="207"/>
      <c r="TBH7107" s="207"/>
      <c r="TBI7107" s="207"/>
      <c r="TBJ7107" s="207"/>
      <c r="TBK7107" s="207"/>
      <c r="TBL7107" s="207"/>
      <c r="TBM7107" s="207"/>
      <c r="TBN7107" s="207"/>
      <c r="TBO7107" s="207"/>
      <c r="TBP7107" s="207"/>
      <c r="TBQ7107" s="207"/>
      <c r="TBR7107" s="207"/>
      <c r="TBS7107" s="207"/>
      <c r="TBT7107" s="207"/>
      <c r="TBU7107" s="207"/>
      <c r="TBV7107" s="207"/>
      <c r="TBW7107" s="207"/>
      <c r="TBX7107" s="207"/>
      <c r="TBY7107" s="207"/>
      <c r="TBZ7107" s="207"/>
      <c r="TCA7107" s="207"/>
      <c r="TCB7107" s="207"/>
      <c r="TCC7107" s="207"/>
      <c r="TCD7107" s="207"/>
      <c r="TCE7107" s="207"/>
      <c r="TCF7107" s="207"/>
      <c r="TCG7107" s="207"/>
      <c r="TCH7107" s="207"/>
      <c r="TCI7107" s="207"/>
      <c r="TCJ7107" s="207"/>
      <c r="TCK7107" s="207"/>
      <c r="TCL7107" s="207"/>
      <c r="TCM7107" s="207"/>
      <c r="TCN7107" s="207"/>
      <c r="TCO7107" s="207"/>
      <c r="TCP7107" s="207"/>
      <c r="TCQ7107" s="207"/>
      <c r="TCR7107" s="207"/>
      <c r="TCS7107" s="207"/>
      <c r="TCT7107" s="207"/>
      <c r="TCU7107" s="207"/>
      <c r="TCV7107" s="207"/>
      <c r="TCW7107" s="207"/>
      <c r="TCX7107" s="207"/>
      <c r="TCY7107" s="207"/>
      <c r="TCZ7107" s="207"/>
      <c r="TDA7107" s="207"/>
      <c r="TDB7107" s="207"/>
      <c r="TDC7107" s="207"/>
      <c r="TDD7107" s="207"/>
      <c r="TDE7107" s="207"/>
      <c r="TDF7107" s="207"/>
      <c r="TDG7107" s="207"/>
      <c r="TDH7107" s="207"/>
      <c r="TDI7107" s="207"/>
      <c r="TDJ7107" s="207"/>
      <c r="TDK7107" s="207"/>
      <c r="TDL7107" s="207"/>
      <c r="TDM7107" s="207"/>
      <c r="TDN7107" s="207"/>
      <c r="TDO7107" s="207"/>
      <c r="TDP7107" s="207"/>
      <c r="TDQ7107" s="207"/>
      <c r="TDR7107" s="207"/>
      <c r="TDS7107" s="207"/>
      <c r="TDT7107" s="207"/>
      <c r="TDU7107" s="207"/>
      <c r="TDV7107" s="207"/>
      <c r="TDW7107" s="207"/>
      <c r="TDX7107" s="207"/>
      <c r="TDY7107" s="207"/>
      <c r="TDZ7107" s="207"/>
      <c r="TEA7107" s="207"/>
      <c r="TEB7107" s="207"/>
      <c r="TEC7107" s="207"/>
      <c r="TED7107" s="207"/>
      <c r="TEE7107" s="207"/>
      <c r="TEF7107" s="207"/>
      <c r="TEG7107" s="207"/>
      <c r="TEH7107" s="207"/>
      <c r="TEI7107" s="207"/>
      <c r="TEJ7107" s="207"/>
      <c r="TEK7107" s="207"/>
      <c r="TEL7107" s="207"/>
      <c r="TEM7107" s="207"/>
      <c r="TEN7107" s="207"/>
      <c r="TEO7107" s="207"/>
      <c r="TEP7107" s="207"/>
      <c r="TEQ7107" s="207"/>
      <c r="TER7107" s="207"/>
      <c r="TES7107" s="207"/>
      <c r="TET7107" s="207"/>
      <c r="TEU7107" s="207"/>
      <c r="TEV7107" s="207"/>
      <c r="TEW7107" s="207"/>
      <c r="TEX7107" s="207"/>
      <c r="TEY7107" s="207"/>
      <c r="TEZ7107" s="207"/>
      <c r="TFA7107" s="207"/>
      <c r="TFB7107" s="207"/>
      <c r="TFC7107" s="207"/>
      <c r="TFD7107" s="207"/>
      <c r="TFE7107" s="207"/>
      <c r="TFF7107" s="207"/>
      <c r="TFG7107" s="207"/>
      <c r="TFH7107" s="207"/>
      <c r="TFI7107" s="207"/>
      <c r="TFJ7107" s="207"/>
      <c r="TFK7107" s="207"/>
      <c r="TFL7107" s="207"/>
      <c r="TFM7107" s="207"/>
      <c r="TFN7107" s="207"/>
      <c r="TFO7107" s="207"/>
      <c r="TFP7107" s="207"/>
      <c r="TFQ7107" s="207"/>
      <c r="TFR7107" s="207"/>
      <c r="TFS7107" s="207"/>
      <c r="TFT7107" s="207"/>
      <c r="TFU7107" s="207"/>
      <c r="TFV7107" s="207"/>
      <c r="TFW7107" s="207"/>
      <c r="TFX7107" s="207"/>
      <c r="TFY7107" s="207"/>
      <c r="TFZ7107" s="207"/>
      <c r="TGA7107" s="207"/>
      <c r="TGB7107" s="207"/>
      <c r="TGC7107" s="207"/>
      <c r="TGD7107" s="207"/>
      <c r="TGE7107" s="207"/>
      <c r="TGF7107" s="207"/>
      <c r="TGG7107" s="207"/>
      <c r="TGH7107" s="207"/>
      <c r="TGI7107" s="207"/>
      <c r="TGJ7107" s="207"/>
      <c r="TGK7107" s="207"/>
      <c r="TGL7107" s="207"/>
      <c r="TGM7107" s="207"/>
      <c r="TGN7107" s="207"/>
      <c r="TGO7107" s="207"/>
      <c r="TGP7107" s="207"/>
      <c r="TGQ7107" s="207"/>
      <c r="TGR7107" s="207"/>
      <c r="TGS7107" s="207"/>
      <c r="TGT7107" s="207"/>
      <c r="TGU7107" s="207"/>
      <c r="TGV7107" s="207"/>
      <c r="TGW7107" s="207"/>
      <c r="TGX7107" s="207"/>
      <c r="TGY7107" s="207"/>
      <c r="TGZ7107" s="207"/>
      <c r="THA7107" s="207"/>
      <c r="THB7107" s="207"/>
      <c r="THC7107" s="207"/>
      <c r="THD7107" s="207"/>
      <c r="THE7107" s="207"/>
      <c r="THF7107" s="207"/>
      <c r="THG7107" s="207"/>
      <c r="THH7107" s="207"/>
      <c r="THI7107" s="207"/>
      <c r="THJ7107" s="207"/>
      <c r="THK7107" s="207"/>
      <c r="THL7107" s="207"/>
      <c r="THM7107" s="207"/>
      <c r="THN7107" s="207"/>
      <c r="THO7107" s="207"/>
      <c r="THP7107" s="207"/>
      <c r="THQ7107" s="207"/>
      <c r="THR7107" s="207"/>
      <c r="THS7107" s="207"/>
      <c r="THT7107" s="207"/>
      <c r="THU7107" s="207"/>
      <c r="THV7107" s="207"/>
      <c r="THW7107" s="207"/>
      <c r="THX7107" s="207"/>
      <c r="THY7107" s="207"/>
      <c r="THZ7107" s="207"/>
      <c r="TIA7107" s="207"/>
      <c r="TIB7107" s="207"/>
      <c r="TIC7107" s="207"/>
      <c r="TID7107" s="207"/>
      <c r="TIE7107" s="207"/>
      <c r="TIF7107" s="207"/>
      <c r="TIG7107" s="207"/>
      <c r="TIH7107" s="207"/>
      <c r="TII7107" s="207"/>
      <c r="TIJ7107" s="207"/>
      <c r="TIK7107" s="207"/>
      <c r="TIL7107" s="207"/>
      <c r="TIM7107" s="207"/>
      <c r="TIN7107" s="207"/>
      <c r="TIO7107" s="207"/>
      <c r="TIP7107" s="207"/>
      <c r="TIQ7107" s="207"/>
      <c r="TIR7107" s="207"/>
      <c r="TIS7107" s="207"/>
      <c r="TIT7107" s="207"/>
      <c r="TIU7107" s="207"/>
      <c r="TIV7107" s="207"/>
      <c r="TIW7107" s="207"/>
      <c r="TIX7107" s="207"/>
      <c r="TIY7107" s="207"/>
      <c r="TIZ7107" s="207"/>
      <c r="TJA7107" s="207"/>
      <c r="TJB7107" s="207"/>
      <c r="TJC7107" s="207"/>
      <c r="TJD7107" s="207"/>
      <c r="TJE7107" s="207"/>
      <c r="TJF7107" s="207"/>
      <c r="TJG7107" s="207"/>
      <c r="TJH7107" s="207"/>
      <c r="TJI7107" s="207"/>
      <c r="TJJ7107" s="207"/>
      <c r="TJK7107" s="207"/>
      <c r="TJL7107" s="207"/>
      <c r="TJM7107" s="207"/>
      <c r="TJN7107" s="207"/>
      <c r="TJO7107" s="207"/>
      <c r="TJP7107" s="207"/>
      <c r="TJQ7107" s="207"/>
      <c r="TJR7107" s="207"/>
      <c r="TJS7107" s="207"/>
      <c r="TJT7107" s="207"/>
      <c r="TJU7107" s="207"/>
      <c r="TJV7107" s="207"/>
      <c r="TJW7107" s="207"/>
      <c r="TJX7107" s="207"/>
      <c r="TJY7107" s="207"/>
      <c r="TJZ7107" s="207"/>
      <c r="TKA7107" s="207"/>
      <c r="TKB7107" s="207"/>
      <c r="TKC7107" s="207"/>
      <c r="TKD7107" s="207"/>
      <c r="TKE7107" s="207"/>
      <c r="TKF7107" s="207"/>
      <c r="TKG7107" s="207"/>
      <c r="TKH7107" s="207"/>
      <c r="TKI7107" s="207"/>
      <c r="TKJ7107" s="207"/>
      <c r="TKK7107" s="207"/>
      <c r="TKL7107" s="207"/>
      <c r="TKM7107" s="207"/>
      <c r="TKN7107" s="207"/>
      <c r="TKO7107" s="207"/>
      <c r="TKP7107" s="207"/>
      <c r="TKQ7107" s="207"/>
      <c r="TKR7107" s="207"/>
      <c r="TKS7107" s="207"/>
      <c r="TKT7107" s="207"/>
      <c r="TKU7107" s="207"/>
      <c r="TKV7107" s="207"/>
      <c r="TKW7107" s="207"/>
      <c r="TKX7107" s="207"/>
      <c r="TKY7107" s="207"/>
      <c r="TKZ7107" s="207"/>
      <c r="TLA7107" s="207"/>
      <c r="TLB7107" s="207"/>
      <c r="TLC7107" s="207"/>
      <c r="TLD7107" s="207"/>
      <c r="TLE7107" s="207"/>
      <c r="TLF7107" s="207"/>
      <c r="TLG7107" s="207"/>
      <c r="TLH7107" s="207"/>
      <c r="TLI7107" s="207"/>
      <c r="TLJ7107" s="207"/>
      <c r="TLK7107" s="207"/>
      <c r="TLL7107" s="207"/>
      <c r="TLM7107" s="207"/>
      <c r="TLN7107" s="207"/>
      <c r="TLO7107" s="207"/>
      <c r="TLP7107" s="207"/>
      <c r="TLQ7107" s="207"/>
      <c r="TLR7107" s="207"/>
      <c r="TLS7107" s="207"/>
      <c r="TLT7107" s="207"/>
      <c r="TLU7107" s="207"/>
      <c r="TLV7107" s="207"/>
      <c r="TLW7107" s="207"/>
      <c r="TLX7107" s="207"/>
      <c r="TLY7107" s="207"/>
      <c r="TLZ7107" s="207"/>
      <c r="TMA7107" s="207"/>
      <c r="TMB7107" s="207"/>
      <c r="TMC7107" s="207"/>
      <c r="TMD7107" s="207"/>
      <c r="TME7107" s="207"/>
      <c r="TMF7107" s="207"/>
      <c r="TMG7107" s="207"/>
      <c r="TMH7107" s="207"/>
      <c r="TMI7107" s="207"/>
      <c r="TMJ7107" s="207"/>
      <c r="TMK7107" s="207"/>
      <c r="TML7107" s="207"/>
      <c r="TMM7107" s="207"/>
      <c r="TMN7107" s="207"/>
      <c r="TMO7107" s="207"/>
      <c r="TMP7107" s="207"/>
      <c r="TMQ7107" s="207"/>
      <c r="TMR7107" s="207"/>
      <c r="TMS7107" s="207"/>
      <c r="TMT7107" s="207"/>
      <c r="TMU7107" s="207"/>
      <c r="TMV7107" s="207"/>
      <c r="TMW7107" s="207"/>
      <c r="TMX7107" s="207"/>
      <c r="TMY7107" s="207"/>
      <c r="TMZ7107" s="207"/>
      <c r="TNA7107" s="207"/>
      <c r="TNB7107" s="207"/>
      <c r="TNC7107" s="207"/>
      <c r="TND7107" s="207"/>
      <c r="TNE7107" s="207"/>
      <c r="TNF7107" s="207"/>
      <c r="TNG7107" s="207"/>
      <c r="TNH7107" s="207"/>
      <c r="TNI7107" s="207"/>
      <c r="TNJ7107" s="207"/>
      <c r="TNK7107" s="207"/>
      <c r="TNL7107" s="207"/>
      <c r="TNM7107" s="207"/>
      <c r="TNN7107" s="207"/>
      <c r="TNO7107" s="207"/>
      <c r="TNP7107" s="207"/>
      <c r="TNQ7107" s="207"/>
      <c r="TNR7107" s="207"/>
      <c r="TNS7107" s="207"/>
      <c r="TNT7107" s="207"/>
      <c r="TNU7107" s="207"/>
      <c r="TNV7107" s="207"/>
      <c r="TNW7107" s="207"/>
      <c r="TNX7107" s="207"/>
      <c r="TNY7107" s="207"/>
      <c r="TNZ7107" s="207"/>
      <c r="TOA7107" s="207"/>
      <c r="TOB7107" s="207"/>
      <c r="TOC7107" s="207"/>
      <c r="TOD7107" s="207"/>
      <c r="TOE7107" s="207"/>
      <c r="TOF7107" s="207"/>
      <c r="TOG7107" s="207"/>
      <c r="TOH7107" s="207"/>
      <c r="TOI7107" s="207"/>
      <c r="TOJ7107" s="207"/>
      <c r="TOK7107" s="207"/>
      <c r="TOL7107" s="207"/>
      <c r="TOM7107" s="207"/>
      <c r="TON7107" s="207"/>
      <c r="TOO7107" s="207"/>
      <c r="TOP7107" s="207"/>
      <c r="TOQ7107" s="207"/>
      <c r="TOR7107" s="207"/>
      <c r="TOS7107" s="207"/>
      <c r="TOT7107" s="207"/>
      <c r="TOU7107" s="207"/>
      <c r="TOV7107" s="207"/>
      <c r="TOW7107" s="207"/>
      <c r="TOX7107" s="207"/>
      <c r="TOY7107" s="207"/>
      <c r="TOZ7107" s="207"/>
      <c r="TPA7107" s="207"/>
      <c r="TPB7107" s="207"/>
      <c r="TPC7107" s="207"/>
      <c r="TPD7107" s="207"/>
      <c r="TPE7107" s="207"/>
      <c r="TPF7107" s="207"/>
      <c r="TPG7107" s="207"/>
      <c r="TPH7107" s="207"/>
      <c r="TPI7107" s="207"/>
      <c r="TPJ7107" s="207"/>
      <c r="TPK7107" s="207"/>
      <c r="TPL7107" s="207"/>
      <c r="TPM7107" s="207"/>
      <c r="TPN7107" s="207"/>
      <c r="TPO7107" s="207"/>
      <c r="TPP7107" s="207"/>
      <c r="TPQ7107" s="207"/>
      <c r="TPR7107" s="207"/>
      <c r="TPS7107" s="207"/>
      <c r="TPT7107" s="207"/>
      <c r="TPU7107" s="207"/>
      <c r="TPV7107" s="207"/>
      <c r="TPW7107" s="207"/>
      <c r="TPX7107" s="207"/>
      <c r="TPY7107" s="207"/>
      <c r="TPZ7107" s="207"/>
      <c r="TQA7107" s="207"/>
      <c r="TQB7107" s="207"/>
      <c r="TQC7107" s="207"/>
      <c r="TQD7107" s="207"/>
      <c r="TQE7107" s="207"/>
      <c r="TQF7107" s="207"/>
      <c r="TQG7107" s="207"/>
      <c r="TQH7107" s="207"/>
      <c r="TQI7107" s="207"/>
      <c r="TQJ7107" s="207"/>
      <c r="TQK7107" s="207"/>
      <c r="TQL7107" s="207"/>
      <c r="TQM7107" s="207"/>
      <c r="TQN7107" s="207"/>
      <c r="TQO7107" s="207"/>
      <c r="TQP7107" s="207"/>
      <c r="TQQ7107" s="207"/>
      <c r="TQR7107" s="207"/>
      <c r="TQS7107" s="207"/>
      <c r="TQT7107" s="207"/>
      <c r="TQU7107" s="207"/>
      <c r="TQV7107" s="207"/>
      <c r="TQW7107" s="207"/>
      <c r="TQX7107" s="207"/>
      <c r="TQY7107" s="207"/>
      <c r="TQZ7107" s="207"/>
      <c r="TRA7107" s="207"/>
      <c r="TRB7107" s="207"/>
      <c r="TRC7107" s="207"/>
      <c r="TRD7107" s="207"/>
      <c r="TRE7107" s="207"/>
      <c r="TRF7107" s="207"/>
      <c r="TRG7107" s="207"/>
      <c r="TRH7107" s="207"/>
      <c r="TRI7107" s="207"/>
      <c r="TRJ7107" s="207"/>
      <c r="TRK7107" s="207"/>
      <c r="TRL7107" s="207"/>
      <c r="TRM7107" s="207"/>
      <c r="TRN7107" s="207"/>
      <c r="TRO7107" s="207"/>
      <c r="TRP7107" s="207"/>
      <c r="TRQ7107" s="207"/>
      <c r="TRR7107" s="207"/>
      <c r="TRS7107" s="207"/>
      <c r="TRT7107" s="207"/>
      <c r="TRU7107" s="207"/>
      <c r="TRV7107" s="207"/>
      <c r="TRW7107" s="207"/>
      <c r="TRX7107" s="207"/>
      <c r="TRY7107" s="207"/>
      <c r="TRZ7107" s="207"/>
      <c r="TSA7107" s="207"/>
      <c r="TSB7107" s="207"/>
      <c r="TSC7107" s="207"/>
      <c r="TSD7107" s="207"/>
      <c r="TSE7107" s="207"/>
      <c r="TSF7107" s="207"/>
      <c r="TSG7107" s="207"/>
      <c r="TSH7107" s="207"/>
      <c r="TSI7107" s="207"/>
      <c r="TSJ7107" s="207"/>
      <c r="TSK7107" s="207"/>
      <c r="TSL7107" s="207"/>
      <c r="TSM7107" s="207"/>
      <c r="TSN7107" s="207"/>
      <c r="TSO7107" s="207"/>
      <c r="TSP7107" s="207"/>
      <c r="TSQ7107" s="207"/>
      <c r="TSR7107" s="207"/>
      <c r="TSS7107" s="207"/>
      <c r="TST7107" s="207"/>
      <c r="TSU7107" s="207"/>
      <c r="TSV7107" s="207"/>
      <c r="TSW7107" s="207"/>
      <c r="TSX7107" s="207"/>
      <c r="TSY7107" s="207"/>
      <c r="TSZ7107" s="207"/>
      <c r="TTA7107" s="207"/>
      <c r="TTB7107" s="207"/>
      <c r="TTC7107" s="207"/>
      <c r="TTD7107" s="207"/>
      <c r="TTE7107" s="207"/>
      <c r="TTF7107" s="207"/>
      <c r="TTG7107" s="207"/>
      <c r="TTH7107" s="207"/>
      <c r="TTI7107" s="207"/>
      <c r="TTJ7107" s="207"/>
      <c r="TTK7107" s="207"/>
      <c r="TTL7107" s="207"/>
      <c r="TTM7107" s="207"/>
      <c r="TTN7107" s="207"/>
      <c r="TTO7107" s="207"/>
      <c r="TTP7107" s="207"/>
      <c r="TTQ7107" s="207"/>
      <c r="TTR7107" s="207"/>
      <c r="TTS7107" s="207"/>
      <c r="TTT7107" s="207"/>
      <c r="TTU7107" s="207"/>
      <c r="TTV7107" s="207"/>
      <c r="TTW7107" s="207"/>
      <c r="TTX7107" s="207"/>
      <c r="TTY7107" s="207"/>
      <c r="TTZ7107" s="207"/>
      <c r="TUA7107" s="207"/>
      <c r="TUB7107" s="207"/>
      <c r="TUC7107" s="207"/>
      <c r="TUD7107" s="207"/>
      <c r="TUE7107" s="207"/>
      <c r="TUF7107" s="207"/>
      <c r="TUG7107" s="207"/>
      <c r="TUH7107" s="207"/>
      <c r="TUI7107" s="207"/>
      <c r="TUJ7107" s="207"/>
      <c r="TUK7107" s="207"/>
      <c r="TUL7107" s="207"/>
      <c r="TUM7107" s="207"/>
      <c r="TUN7107" s="207"/>
      <c r="TUO7107" s="207"/>
      <c r="TUP7107" s="207"/>
      <c r="TUQ7107" s="207"/>
      <c r="TUR7107" s="207"/>
      <c r="TUS7107" s="207"/>
      <c r="TUT7107" s="207"/>
      <c r="TUU7107" s="207"/>
      <c r="TUV7107" s="207"/>
      <c r="TUW7107" s="207"/>
      <c r="TUX7107" s="207"/>
      <c r="TUY7107" s="207"/>
      <c r="TUZ7107" s="207"/>
      <c r="TVA7107" s="207"/>
      <c r="TVB7107" s="207"/>
      <c r="TVC7107" s="207"/>
      <c r="TVD7107" s="207"/>
      <c r="TVE7107" s="207"/>
      <c r="TVF7107" s="207"/>
      <c r="TVG7107" s="207"/>
      <c r="TVH7107" s="207"/>
      <c r="TVI7107" s="207"/>
      <c r="TVJ7107" s="207"/>
      <c r="TVK7107" s="207"/>
      <c r="TVL7107" s="207"/>
      <c r="TVM7107" s="207"/>
      <c r="TVN7107" s="207"/>
      <c r="TVO7107" s="207"/>
      <c r="TVP7107" s="207"/>
      <c r="TVQ7107" s="207"/>
      <c r="TVR7107" s="207"/>
      <c r="TVS7107" s="207"/>
      <c r="TVT7107" s="207"/>
      <c r="TVU7107" s="207"/>
      <c r="TVV7107" s="207"/>
      <c r="TVW7107" s="207"/>
      <c r="TVX7107" s="207"/>
      <c r="TVY7107" s="207"/>
      <c r="TVZ7107" s="207"/>
      <c r="TWA7107" s="207"/>
      <c r="TWB7107" s="207"/>
      <c r="TWC7107" s="207"/>
      <c r="TWD7107" s="207"/>
      <c r="TWE7107" s="207"/>
      <c r="TWF7107" s="207"/>
      <c r="TWG7107" s="207"/>
      <c r="TWH7107" s="207"/>
      <c r="TWI7107" s="207"/>
      <c r="TWJ7107" s="207"/>
      <c r="TWK7107" s="207"/>
      <c r="TWL7107" s="207"/>
      <c r="TWM7107" s="207"/>
      <c r="TWN7107" s="207"/>
      <c r="TWO7107" s="207"/>
      <c r="TWP7107" s="207"/>
      <c r="TWQ7107" s="207"/>
      <c r="TWR7107" s="207"/>
      <c r="TWS7107" s="207"/>
      <c r="TWT7107" s="207"/>
      <c r="TWU7107" s="207"/>
      <c r="TWV7107" s="207"/>
      <c r="TWW7107" s="207"/>
      <c r="TWX7107" s="207"/>
      <c r="TWY7107" s="207"/>
      <c r="TWZ7107" s="207"/>
      <c r="TXA7107" s="207"/>
      <c r="TXB7107" s="207"/>
      <c r="TXC7107" s="207"/>
      <c r="TXD7107" s="207"/>
      <c r="TXE7107" s="207"/>
      <c r="TXF7107" s="207"/>
      <c r="TXG7107" s="207"/>
      <c r="TXH7107" s="207"/>
      <c r="TXI7107" s="207"/>
      <c r="TXJ7107" s="207"/>
      <c r="TXK7107" s="207"/>
      <c r="TXL7107" s="207"/>
      <c r="TXM7107" s="207"/>
      <c r="TXN7107" s="207"/>
      <c r="TXO7107" s="207"/>
      <c r="TXP7107" s="207"/>
      <c r="TXQ7107" s="207"/>
      <c r="TXR7107" s="207"/>
      <c r="TXS7107" s="207"/>
      <c r="TXT7107" s="207"/>
      <c r="TXU7107" s="207"/>
      <c r="TXV7107" s="207"/>
      <c r="TXW7107" s="207"/>
      <c r="TXX7107" s="207"/>
      <c r="TXY7107" s="207"/>
      <c r="TXZ7107" s="207"/>
      <c r="TYA7107" s="207"/>
      <c r="TYB7107" s="207"/>
      <c r="TYC7107" s="207"/>
      <c r="TYD7107" s="207"/>
      <c r="TYE7107" s="207"/>
      <c r="TYF7107" s="207"/>
      <c r="TYG7107" s="207"/>
      <c r="TYH7107" s="207"/>
      <c r="TYI7107" s="207"/>
      <c r="TYJ7107" s="207"/>
      <c r="TYK7107" s="207"/>
      <c r="TYL7107" s="207"/>
      <c r="TYM7107" s="207"/>
      <c r="TYN7107" s="207"/>
      <c r="TYO7107" s="207"/>
      <c r="TYP7107" s="207"/>
      <c r="TYQ7107" s="207"/>
      <c r="TYR7107" s="207"/>
      <c r="TYS7107" s="207"/>
      <c r="TYT7107" s="207"/>
      <c r="TYU7107" s="207"/>
      <c r="TYV7107" s="207"/>
      <c r="TYW7107" s="207"/>
      <c r="TYX7107" s="207"/>
      <c r="TYY7107" s="207"/>
      <c r="TYZ7107" s="207"/>
      <c r="TZA7107" s="207"/>
      <c r="TZB7107" s="207"/>
      <c r="TZC7107" s="207"/>
      <c r="TZD7107" s="207"/>
      <c r="TZE7107" s="207"/>
      <c r="TZF7107" s="207"/>
      <c r="TZG7107" s="207"/>
      <c r="TZH7107" s="207"/>
      <c r="TZI7107" s="207"/>
      <c r="TZJ7107" s="207"/>
      <c r="TZK7107" s="207"/>
      <c r="TZL7107" s="207"/>
      <c r="TZM7107" s="207"/>
      <c r="TZN7107" s="207"/>
      <c r="TZO7107" s="207"/>
      <c r="TZP7107" s="207"/>
      <c r="TZQ7107" s="207"/>
      <c r="TZR7107" s="207"/>
      <c r="TZS7107" s="207"/>
      <c r="TZT7107" s="207"/>
      <c r="TZU7107" s="207"/>
      <c r="TZV7107" s="207"/>
      <c r="TZW7107" s="207"/>
      <c r="TZX7107" s="207"/>
      <c r="TZY7107" s="207"/>
      <c r="TZZ7107" s="207"/>
      <c r="UAA7107" s="207"/>
      <c r="UAB7107" s="207"/>
      <c r="UAC7107" s="207"/>
      <c r="UAD7107" s="207"/>
      <c r="UAE7107" s="207"/>
      <c r="UAF7107" s="207"/>
      <c r="UAG7107" s="207"/>
      <c r="UAH7107" s="207"/>
      <c r="UAI7107" s="207"/>
      <c r="UAJ7107" s="207"/>
      <c r="UAK7107" s="207"/>
      <c r="UAL7107" s="207"/>
      <c r="UAM7107" s="207"/>
      <c r="UAN7107" s="207"/>
      <c r="UAO7107" s="207"/>
      <c r="UAP7107" s="207"/>
      <c r="UAQ7107" s="207"/>
      <c r="UAR7107" s="207"/>
      <c r="UAS7107" s="207"/>
      <c r="UAT7107" s="207"/>
      <c r="UAU7107" s="207"/>
      <c r="UAV7107" s="207"/>
      <c r="UAW7107" s="207"/>
      <c r="UAX7107" s="207"/>
      <c r="UAY7107" s="207"/>
      <c r="UAZ7107" s="207"/>
      <c r="UBA7107" s="207"/>
      <c r="UBB7107" s="207"/>
      <c r="UBC7107" s="207"/>
      <c r="UBD7107" s="207"/>
      <c r="UBE7107" s="207"/>
      <c r="UBF7107" s="207"/>
      <c r="UBG7107" s="207"/>
      <c r="UBH7107" s="207"/>
      <c r="UBI7107" s="207"/>
      <c r="UBJ7107" s="207"/>
      <c r="UBK7107" s="207"/>
      <c r="UBL7107" s="207"/>
      <c r="UBM7107" s="207"/>
      <c r="UBN7107" s="207"/>
      <c r="UBO7107" s="207"/>
      <c r="UBP7107" s="207"/>
      <c r="UBQ7107" s="207"/>
      <c r="UBR7107" s="207"/>
      <c r="UBS7107" s="207"/>
      <c r="UBT7107" s="207"/>
      <c r="UBU7107" s="207"/>
      <c r="UBV7107" s="207"/>
      <c r="UBW7107" s="207"/>
      <c r="UBX7107" s="207"/>
      <c r="UBY7107" s="207"/>
      <c r="UBZ7107" s="207"/>
      <c r="UCA7107" s="207"/>
      <c r="UCB7107" s="207"/>
      <c r="UCC7107" s="207"/>
      <c r="UCD7107" s="207"/>
      <c r="UCE7107" s="207"/>
      <c r="UCF7107" s="207"/>
      <c r="UCG7107" s="207"/>
      <c r="UCH7107" s="207"/>
      <c r="UCI7107" s="207"/>
      <c r="UCJ7107" s="207"/>
      <c r="UCK7107" s="207"/>
      <c r="UCL7107" s="207"/>
      <c r="UCM7107" s="207"/>
      <c r="UCN7107" s="207"/>
      <c r="UCO7107" s="207"/>
      <c r="UCP7107" s="207"/>
      <c r="UCQ7107" s="207"/>
      <c r="UCR7107" s="207"/>
      <c r="UCS7107" s="207"/>
      <c r="UCT7107" s="207"/>
      <c r="UCU7107" s="207"/>
      <c r="UCV7107" s="207"/>
      <c r="UCW7107" s="207"/>
      <c r="UCX7107" s="207"/>
      <c r="UCY7107" s="207"/>
      <c r="UCZ7107" s="207"/>
      <c r="UDA7107" s="207"/>
      <c r="UDB7107" s="207"/>
      <c r="UDC7107" s="207"/>
      <c r="UDD7107" s="207"/>
      <c r="UDE7107" s="207"/>
      <c r="UDF7107" s="207"/>
      <c r="UDG7107" s="207"/>
      <c r="UDH7107" s="207"/>
      <c r="UDI7107" s="207"/>
      <c r="UDJ7107" s="207"/>
      <c r="UDK7107" s="207"/>
      <c r="UDL7107" s="207"/>
      <c r="UDM7107" s="207"/>
      <c r="UDN7107" s="207"/>
      <c r="UDO7107" s="207"/>
      <c r="UDP7107" s="207"/>
      <c r="UDQ7107" s="207"/>
      <c r="UDR7107" s="207"/>
      <c r="UDS7107" s="207"/>
      <c r="UDT7107" s="207"/>
      <c r="UDU7107" s="207"/>
      <c r="UDV7107" s="207"/>
      <c r="UDW7107" s="207"/>
      <c r="UDX7107" s="207"/>
      <c r="UDY7107" s="207"/>
      <c r="UDZ7107" s="207"/>
      <c r="UEA7107" s="207"/>
      <c r="UEB7107" s="207"/>
      <c r="UEC7107" s="207"/>
      <c r="UED7107" s="207"/>
      <c r="UEE7107" s="207"/>
      <c r="UEF7107" s="207"/>
      <c r="UEG7107" s="207"/>
      <c r="UEH7107" s="207"/>
      <c r="UEI7107" s="207"/>
      <c r="UEJ7107" s="207"/>
      <c r="UEK7107" s="207"/>
      <c r="UEL7107" s="207"/>
      <c r="UEM7107" s="207"/>
      <c r="UEN7107" s="207"/>
      <c r="UEO7107" s="207"/>
      <c r="UEP7107" s="207"/>
      <c r="UEQ7107" s="207"/>
      <c r="UER7107" s="207"/>
      <c r="UES7107" s="207"/>
      <c r="UET7107" s="207"/>
      <c r="UEU7107" s="207"/>
      <c r="UEV7107" s="207"/>
      <c r="UEW7107" s="207"/>
      <c r="UEX7107" s="207"/>
      <c r="UEY7107" s="207"/>
      <c r="UEZ7107" s="207"/>
      <c r="UFA7107" s="207"/>
      <c r="UFB7107" s="207"/>
      <c r="UFC7107" s="207"/>
      <c r="UFD7107" s="207"/>
      <c r="UFE7107" s="207"/>
      <c r="UFF7107" s="207"/>
      <c r="UFG7107" s="207"/>
      <c r="UFH7107" s="207"/>
      <c r="UFI7107" s="207"/>
      <c r="UFJ7107" s="207"/>
      <c r="UFK7107" s="207"/>
      <c r="UFL7107" s="207"/>
      <c r="UFM7107" s="207"/>
      <c r="UFN7107" s="207"/>
      <c r="UFO7107" s="207"/>
      <c r="UFP7107" s="207"/>
      <c r="UFQ7107" s="207"/>
      <c r="UFR7107" s="207"/>
      <c r="UFS7107" s="207"/>
      <c r="UFT7107" s="207"/>
      <c r="UFU7107" s="207"/>
      <c r="UFV7107" s="207"/>
      <c r="UFW7107" s="207"/>
      <c r="UFX7107" s="207"/>
      <c r="UFY7107" s="207"/>
      <c r="UFZ7107" s="207"/>
      <c r="UGA7107" s="207"/>
      <c r="UGB7107" s="207"/>
      <c r="UGC7107" s="207"/>
      <c r="UGD7107" s="207"/>
      <c r="UGE7107" s="207"/>
      <c r="UGF7107" s="207"/>
      <c r="UGG7107" s="207"/>
      <c r="UGH7107" s="207"/>
      <c r="UGI7107" s="207"/>
      <c r="UGJ7107" s="207"/>
      <c r="UGK7107" s="207"/>
      <c r="UGL7107" s="207"/>
      <c r="UGM7107" s="207"/>
      <c r="UGN7107" s="207"/>
      <c r="UGO7107" s="207"/>
      <c r="UGP7107" s="207"/>
      <c r="UGQ7107" s="207"/>
      <c r="UGR7107" s="207"/>
      <c r="UGS7107" s="207"/>
      <c r="UGT7107" s="207"/>
      <c r="UGU7107" s="207"/>
      <c r="UGV7107" s="207"/>
      <c r="UGW7107" s="207"/>
      <c r="UGX7107" s="207"/>
      <c r="UGY7107" s="207"/>
      <c r="UGZ7107" s="207"/>
      <c r="UHA7107" s="207"/>
      <c r="UHB7107" s="207"/>
      <c r="UHC7107" s="207"/>
      <c r="UHD7107" s="207"/>
      <c r="UHE7107" s="207"/>
      <c r="UHF7107" s="207"/>
      <c r="UHG7107" s="207"/>
      <c r="UHH7107" s="207"/>
      <c r="UHI7107" s="207"/>
      <c r="UHJ7107" s="207"/>
      <c r="UHK7107" s="207"/>
      <c r="UHL7107" s="207"/>
      <c r="UHM7107" s="207"/>
      <c r="UHN7107" s="207"/>
      <c r="UHO7107" s="207"/>
      <c r="UHP7107" s="207"/>
      <c r="UHQ7107" s="207"/>
      <c r="UHR7107" s="207"/>
      <c r="UHS7107" s="207"/>
      <c r="UHT7107" s="207"/>
      <c r="UHU7107" s="207"/>
      <c r="UHV7107" s="207"/>
      <c r="UHW7107" s="207"/>
      <c r="UHX7107" s="207"/>
      <c r="UHY7107" s="207"/>
      <c r="UHZ7107" s="207"/>
      <c r="UIA7107" s="207"/>
      <c r="UIB7107" s="207"/>
      <c r="UIC7107" s="207"/>
      <c r="UID7107" s="207"/>
      <c r="UIE7107" s="207"/>
      <c r="UIF7107" s="207"/>
      <c r="UIG7107" s="207"/>
      <c r="UIH7107" s="207"/>
      <c r="UII7107" s="207"/>
      <c r="UIJ7107" s="207"/>
      <c r="UIK7107" s="207"/>
      <c r="UIL7107" s="207"/>
      <c r="UIM7107" s="207"/>
      <c r="UIN7107" s="207"/>
      <c r="UIO7107" s="207"/>
      <c r="UIP7107" s="207"/>
      <c r="UIQ7107" s="207"/>
      <c r="UIR7107" s="207"/>
      <c r="UIS7107" s="207"/>
      <c r="UIT7107" s="207"/>
      <c r="UIU7107" s="207"/>
      <c r="UIV7107" s="207"/>
      <c r="UIW7107" s="207"/>
      <c r="UIX7107" s="207"/>
      <c r="UIY7107" s="207"/>
      <c r="UIZ7107" s="207"/>
      <c r="UJA7107" s="207"/>
      <c r="UJB7107" s="207"/>
      <c r="UJC7107" s="207"/>
      <c r="UJD7107" s="207"/>
      <c r="UJE7107" s="207"/>
      <c r="UJF7107" s="207"/>
      <c r="UJG7107" s="207"/>
      <c r="UJH7107" s="207"/>
      <c r="UJI7107" s="207"/>
      <c r="UJJ7107" s="207"/>
      <c r="UJK7107" s="207"/>
      <c r="UJL7107" s="207"/>
      <c r="UJM7107" s="207"/>
      <c r="UJN7107" s="207"/>
      <c r="UJO7107" s="207"/>
      <c r="UJP7107" s="207"/>
      <c r="UJQ7107" s="207"/>
      <c r="UJR7107" s="207"/>
      <c r="UJS7107" s="207"/>
      <c r="UJT7107" s="207"/>
      <c r="UJU7107" s="207"/>
      <c r="UJV7107" s="207"/>
      <c r="UJW7107" s="207"/>
      <c r="UJX7107" s="207"/>
      <c r="UJY7107" s="207"/>
      <c r="UJZ7107" s="207"/>
      <c r="UKA7107" s="207"/>
      <c r="UKB7107" s="207"/>
      <c r="UKC7107" s="207"/>
      <c r="UKD7107" s="207"/>
      <c r="UKE7107" s="207"/>
      <c r="UKF7107" s="207"/>
      <c r="UKG7107" s="207"/>
      <c r="UKH7107" s="207"/>
      <c r="UKI7107" s="207"/>
      <c r="UKJ7107" s="207"/>
      <c r="UKK7107" s="207"/>
      <c r="UKL7107" s="207"/>
      <c r="UKM7107" s="207"/>
      <c r="UKN7107" s="207"/>
      <c r="UKO7107" s="207"/>
      <c r="UKP7107" s="207"/>
      <c r="UKQ7107" s="207"/>
      <c r="UKR7107" s="207"/>
      <c r="UKS7107" s="207"/>
      <c r="UKT7107" s="207"/>
      <c r="UKU7107" s="207"/>
      <c r="UKV7107" s="207"/>
      <c r="UKW7107" s="207"/>
      <c r="UKX7107" s="207"/>
      <c r="UKY7107" s="207"/>
      <c r="UKZ7107" s="207"/>
      <c r="ULA7107" s="207"/>
      <c r="ULB7107" s="207"/>
      <c r="ULC7107" s="207"/>
      <c r="ULD7107" s="207"/>
      <c r="ULE7107" s="207"/>
      <c r="ULF7107" s="207"/>
      <c r="ULG7107" s="207"/>
      <c r="ULH7107" s="207"/>
      <c r="ULI7107" s="207"/>
      <c r="ULJ7107" s="207"/>
      <c r="ULK7107" s="207"/>
      <c r="ULL7107" s="207"/>
      <c r="ULM7107" s="207"/>
      <c r="ULN7107" s="207"/>
      <c r="ULO7107" s="207"/>
      <c r="ULP7107" s="207"/>
      <c r="ULQ7107" s="207"/>
      <c r="ULR7107" s="207"/>
      <c r="ULS7107" s="207"/>
      <c r="ULT7107" s="207"/>
      <c r="ULU7107" s="207"/>
      <c r="ULV7107" s="207"/>
      <c r="ULW7107" s="207"/>
      <c r="ULX7107" s="207"/>
      <c r="ULY7107" s="207"/>
      <c r="ULZ7107" s="207"/>
      <c r="UMA7107" s="207"/>
      <c r="UMB7107" s="207"/>
      <c r="UMC7107" s="207"/>
      <c r="UMD7107" s="207"/>
      <c r="UME7107" s="207"/>
      <c r="UMF7107" s="207"/>
      <c r="UMG7107" s="207"/>
      <c r="UMH7107" s="207"/>
      <c r="UMI7107" s="207"/>
      <c r="UMJ7107" s="207"/>
      <c r="UMK7107" s="207"/>
      <c r="UML7107" s="207"/>
      <c r="UMM7107" s="207"/>
      <c r="UMN7107" s="207"/>
      <c r="UMO7107" s="207"/>
      <c r="UMP7107" s="207"/>
      <c r="UMQ7107" s="207"/>
      <c r="UMR7107" s="207"/>
      <c r="UMS7107" s="207"/>
      <c r="UMT7107" s="207"/>
      <c r="UMU7107" s="207"/>
      <c r="UMV7107" s="207"/>
      <c r="UMW7107" s="207"/>
      <c r="UMX7107" s="207"/>
      <c r="UMY7107" s="207"/>
      <c r="UMZ7107" s="207"/>
      <c r="UNA7107" s="207"/>
      <c r="UNB7107" s="207"/>
      <c r="UNC7107" s="207"/>
      <c r="UND7107" s="207"/>
      <c r="UNE7107" s="207"/>
      <c r="UNF7107" s="207"/>
      <c r="UNG7107" s="207"/>
      <c r="UNH7107" s="207"/>
      <c r="UNI7107" s="207"/>
      <c r="UNJ7107" s="207"/>
      <c r="UNK7107" s="207"/>
      <c r="UNL7107" s="207"/>
      <c r="UNM7107" s="207"/>
      <c r="UNN7107" s="207"/>
      <c r="UNO7107" s="207"/>
      <c r="UNP7107" s="207"/>
      <c r="UNQ7107" s="207"/>
      <c r="UNR7107" s="207"/>
      <c r="UNS7107" s="207"/>
      <c r="UNT7107" s="207"/>
      <c r="UNU7107" s="207"/>
      <c r="UNV7107" s="207"/>
      <c r="UNW7107" s="207"/>
      <c r="UNX7107" s="207"/>
      <c r="UNY7107" s="207"/>
      <c r="UNZ7107" s="207"/>
      <c r="UOA7107" s="207"/>
      <c r="UOB7107" s="207"/>
      <c r="UOC7107" s="207"/>
      <c r="UOD7107" s="207"/>
      <c r="UOE7107" s="207"/>
      <c r="UOF7107" s="207"/>
      <c r="UOG7107" s="207"/>
      <c r="UOH7107" s="207"/>
      <c r="UOI7107" s="207"/>
      <c r="UOJ7107" s="207"/>
      <c r="UOK7107" s="207"/>
      <c r="UOL7107" s="207"/>
      <c r="UOM7107" s="207"/>
      <c r="UON7107" s="207"/>
      <c r="UOO7107" s="207"/>
      <c r="UOP7107" s="207"/>
      <c r="UOQ7107" s="207"/>
      <c r="UOR7107" s="207"/>
      <c r="UOS7107" s="207"/>
      <c r="UOT7107" s="207"/>
      <c r="UOU7107" s="207"/>
      <c r="UOV7107" s="207"/>
      <c r="UOW7107" s="207"/>
      <c r="UOX7107" s="207"/>
      <c r="UOY7107" s="207"/>
      <c r="UOZ7107" s="207"/>
      <c r="UPA7107" s="207"/>
      <c r="UPB7107" s="207"/>
      <c r="UPC7107" s="207"/>
      <c r="UPD7107" s="207"/>
      <c r="UPE7107" s="207"/>
      <c r="UPF7107" s="207"/>
      <c r="UPG7107" s="207"/>
      <c r="UPH7107" s="207"/>
      <c r="UPI7107" s="207"/>
      <c r="UPJ7107" s="207"/>
      <c r="UPK7107" s="207"/>
      <c r="UPL7107" s="207"/>
      <c r="UPM7107" s="207"/>
      <c r="UPN7107" s="207"/>
      <c r="UPO7107" s="207"/>
      <c r="UPP7107" s="207"/>
      <c r="UPQ7107" s="207"/>
      <c r="UPR7107" s="207"/>
      <c r="UPS7107" s="207"/>
      <c r="UPT7107" s="207"/>
      <c r="UPU7107" s="207"/>
      <c r="UPV7107" s="207"/>
      <c r="UPW7107" s="207"/>
      <c r="UPX7107" s="207"/>
      <c r="UPY7107" s="207"/>
      <c r="UPZ7107" s="207"/>
      <c r="UQA7107" s="207"/>
      <c r="UQB7107" s="207"/>
      <c r="UQC7107" s="207"/>
      <c r="UQD7107" s="207"/>
      <c r="UQE7107" s="207"/>
      <c r="UQF7107" s="207"/>
      <c r="UQG7107" s="207"/>
      <c r="UQH7107" s="207"/>
      <c r="UQI7107" s="207"/>
      <c r="UQJ7107" s="207"/>
      <c r="UQK7107" s="207"/>
      <c r="UQL7107" s="207"/>
      <c r="UQM7107" s="207"/>
      <c r="UQN7107" s="207"/>
      <c r="UQO7107" s="207"/>
      <c r="UQP7107" s="207"/>
      <c r="UQQ7107" s="207"/>
      <c r="UQR7107" s="207"/>
      <c r="UQS7107" s="207"/>
      <c r="UQT7107" s="207"/>
      <c r="UQU7107" s="207"/>
      <c r="UQV7107" s="207"/>
      <c r="UQW7107" s="207"/>
      <c r="UQX7107" s="207"/>
      <c r="UQY7107" s="207"/>
      <c r="UQZ7107" s="207"/>
      <c r="URA7107" s="207"/>
      <c r="URB7107" s="207"/>
      <c r="URC7107" s="207"/>
      <c r="URD7107" s="207"/>
      <c r="URE7107" s="207"/>
      <c r="URF7107" s="207"/>
      <c r="URG7107" s="207"/>
      <c r="URH7107" s="207"/>
      <c r="URI7107" s="207"/>
      <c r="URJ7107" s="207"/>
      <c r="URK7107" s="207"/>
      <c r="URL7107" s="207"/>
      <c r="URM7107" s="207"/>
      <c r="URN7107" s="207"/>
      <c r="URO7107" s="207"/>
      <c r="URP7107" s="207"/>
      <c r="URQ7107" s="207"/>
      <c r="URR7107" s="207"/>
      <c r="URS7107" s="207"/>
      <c r="URT7107" s="207"/>
      <c r="URU7107" s="207"/>
      <c r="URV7107" s="207"/>
      <c r="URW7107" s="207"/>
      <c r="URX7107" s="207"/>
      <c r="URY7107" s="207"/>
      <c r="URZ7107" s="207"/>
      <c r="USA7107" s="207"/>
      <c r="USB7107" s="207"/>
      <c r="USC7107" s="207"/>
      <c r="USD7107" s="207"/>
      <c r="USE7107" s="207"/>
      <c r="USF7107" s="207"/>
      <c r="USG7107" s="207"/>
      <c r="USH7107" s="207"/>
      <c r="USI7107" s="207"/>
      <c r="USJ7107" s="207"/>
      <c r="USK7107" s="207"/>
      <c r="USL7107" s="207"/>
      <c r="USM7107" s="207"/>
      <c r="USN7107" s="207"/>
      <c r="USO7107" s="207"/>
      <c r="USP7107" s="207"/>
      <c r="USQ7107" s="207"/>
      <c r="USR7107" s="207"/>
      <c r="USS7107" s="207"/>
      <c r="UST7107" s="207"/>
      <c r="USU7107" s="207"/>
      <c r="USV7107" s="207"/>
      <c r="USW7107" s="207"/>
      <c r="USX7107" s="207"/>
      <c r="USY7107" s="207"/>
      <c r="USZ7107" s="207"/>
      <c r="UTA7107" s="207"/>
      <c r="UTB7107" s="207"/>
      <c r="UTC7107" s="207"/>
      <c r="UTD7107" s="207"/>
      <c r="UTE7107" s="207"/>
      <c r="UTF7107" s="207"/>
      <c r="UTG7107" s="207"/>
      <c r="UTH7107" s="207"/>
      <c r="UTI7107" s="207"/>
      <c r="UTJ7107" s="207"/>
      <c r="UTK7107" s="207"/>
      <c r="UTL7107" s="207"/>
      <c r="UTM7107" s="207"/>
      <c r="UTN7107" s="207"/>
      <c r="UTO7107" s="207"/>
      <c r="UTP7107" s="207"/>
      <c r="UTQ7107" s="207"/>
      <c r="UTR7107" s="207"/>
      <c r="UTS7107" s="207"/>
      <c r="UTT7107" s="207"/>
      <c r="UTU7107" s="207"/>
      <c r="UTV7107" s="207"/>
      <c r="UTW7107" s="207"/>
      <c r="UTX7107" s="207"/>
      <c r="UTY7107" s="207"/>
      <c r="UTZ7107" s="207"/>
      <c r="UUA7107" s="207"/>
      <c r="UUB7107" s="207"/>
      <c r="UUC7107" s="207"/>
      <c r="UUD7107" s="207"/>
      <c r="UUE7107" s="207"/>
      <c r="UUF7107" s="207"/>
      <c r="UUG7107" s="207"/>
      <c r="UUH7107" s="207"/>
      <c r="UUI7107" s="207"/>
      <c r="UUJ7107" s="207"/>
      <c r="UUK7107" s="207"/>
      <c r="UUL7107" s="207"/>
      <c r="UUM7107" s="207"/>
      <c r="UUN7107" s="207"/>
      <c r="UUO7107" s="207"/>
      <c r="UUP7107" s="207"/>
      <c r="UUQ7107" s="207"/>
      <c r="UUR7107" s="207"/>
      <c r="UUS7107" s="207"/>
      <c r="UUT7107" s="207"/>
      <c r="UUU7107" s="207"/>
      <c r="UUV7107" s="207"/>
      <c r="UUW7107" s="207"/>
      <c r="UUX7107" s="207"/>
      <c r="UUY7107" s="207"/>
      <c r="UUZ7107" s="207"/>
      <c r="UVA7107" s="207"/>
      <c r="UVB7107" s="207"/>
      <c r="UVC7107" s="207"/>
      <c r="UVD7107" s="207"/>
      <c r="UVE7107" s="207"/>
      <c r="UVF7107" s="207"/>
      <c r="UVG7107" s="207"/>
      <c r="UVH7107" s="207"/>
      <c r="UVI7107" s="207"/>
      <c r="UVJ7107" s="207"/>
      <c r="UVK7107" s="207"/>
      <c r="UVL7107" s="207"/>
      <c r="UVM7107" s="207"/>
      <c r="UVN7107" s="207"/>
      <c r="UVO7107" s="207"/>
      <c r="UVP7107" s="207"/>
      <c r="UVQ7107" s="207"/>
      <c r="UVR7107" s="207"/>
      <c r="UVS7107" s="207"/>
      <c r="UVT7107" s="207"/>
      <c r="UVU7107" s="207"/>
      <c r="UVV7107" s="207"/>
      <c r="UVW7107" s="207"/>
      <c r="UVX7107" s="207"/>
      <c r="UVY7107" s="207"/>
      <c r="UVZ7107" s="207"/>
      <c r="UWA7107" s="207"/>
      <c r="UWB7107" s="207"/>
      <c r="UWC7107" s="207"/>
      <c r="UWD7107" s="207"/>
      <c r="UWE7107" s="207"/>
      <c r="UWF7107" s="207"/>
      <c r="UWG7107" s="207"/>
      <c r="UWH7107" s="207"/>
      <c r="UWI7107" s="207"/>
      <c r="UWJ7107" s="207"/>
      <c r="UWK7107" s="207"/>
      <c r="UWL7107" s="207"/>
      <c r="UWM7107" s="207"/>
      <c r="UWN7107" s="207"/>
      <c r="UWO7107" s="207"/>
      <c r="UWP7107" s="207"/>
      <c r="UWQ7107" s="207"/>
      <c r="UWR7107" s="207"/>
      <c r="UWS7107" s="207"/>
      <c r="UWT7107" s="207"/>
      <c r="UWU7107" s="207"/>
      <c r="UWV7107" s="207"/>
      <c r="UWW7107" s="207"/>
      <c r="UWX7107" s="207"/>
      <c r="UWY7107" s="207"/>
      <c r="UWZ7107" s="207"/>
      <c r="UXA7107" s="207"/>
      <c r="UXB7107" s="207"/>
      <c r="UXC7107" s="207"/>
      <c r="UXD7107" s="207"/>
      <c r="UXE7107" s="207"/>
      <c r="UXF7107" s="207"/>
      <c r="UXG7107" s="207"/>
      <c r="UXH7107" s="207"/>
      <c r="UXI7107" s="207"/>
      <c r="UXJ7107" s="207"/>
      <c r="UXK7107" s="207"/>
      <c r="UXL7107" s="207"/>
      <c r="UXM7107" s="207"/>
      <c r="UXN7107" s="207"/>
      <c r="UXO7107" s="207"/>
      <c r="UXP7107" s="207"/>
      <c r="UXQ7107" s="207"/>
      <c r="UXR7107" s="207"/>
      <c r="UXS7107" s="207"/>
      <c r="UXT7107" s="207"/>
      <c r="UXU7107" s="207"/>
      <c r="UXV7107" s="207"/>
      <c r="UXW7107" s="207"/>
      <c r="UXX7107" s="207"/>
      <c r="UXY7107" s="207"/>
      <c r="UXZ7107" s="207"/>
      <c r="UYA7107" s="207"/>
      <c r="UYB7107" s="207"/>
      <c r="UYC7107" s="207"/>
      <c r="UYD7107" s="207"/>
      <c r="UYE7107" s="207"/>
      <c r="UYF7107" s="207"/>
      <c r="UYG7107" s="207"/>
      <c r="UYH7107" s="207"/>
      <c r="UYI7107" s="207"/>
      <c r="UYJ7107" s="207"/>
      <c r="UYK7107" s="207"/>
      <c r="UYL7107" s="207"/>
      <c r="UYM7107" s="207"/>
      <c r="UYN7107" s="207"/>
      <c r="UYO7107" s="207"/>
      <c r="UYP7107" s="207"/>
      <c r="UYQ7107" s="207"/>
      <c r="UYR7107" s="207"/>
      <c r="UYS7107" s="207"/>
      <c r="UYT7107" s="207"/>
      <c r="UYU7107" s="207"/>
      <c r="UYV7107" s="207"/>
      <c r="UYW7107" s="207"/>
      <c r="UYX7107" s="207"/>
      <c r="UYY7107" s="207"/>
      <c r="UYZ7107" s="207"/>
      <c r="UZA7107" s="207"/>
      <c r="UZB7107" s="207"/>
      <c r="UZC7107" s="207"/>
      <c r="UZD7107" s="207"/>
      <c r="UZE7107" s="207"/>
      <c r="UZF7107" s="207"/>
      <c r="UZG7107" s="207"/>
      <c r="UZH7107" s="207"/>
      <c r="UZI7107" s="207"/>
      <c r="UZJ7107" s="207"/>
      <c r="UZK7107" s="207"/>
      <c r="UZL7107" s="207"/>
      <c r="UZM7107" s="207"/>
      <c r="UZN7107" s="207"/>
      <c r="UZO7107" s="207"/>
      <c r="UZP7107" s="207"/>
      <c r="UZQ7107" s="207"/>
      <c r="UZR7107" s="207"/>
      <c r="UZS7107" s="207"/>
      <c r="UZT7107" s="207"/>
      <c r="UZU7107" s="207"/>
      <c r="UZV7107" s="207"/>
      <c r="UZW7107" s="207"/>
      <c r="UZX7107" s="207"/>
      <c r="UZY7107" s="207"/>
      <c r="UZZ7107" s="207"/>
      <c r="VAA7107" s="207"/>
      <c r="VAB7107" s="207"/>
      <c r="VAC7107" s="207"/>
      <c r="VAD7107" s="207"/>
      <c r="VAE7107" s="207"/>
      <c r="VAF7107" s="207"/>
      <c r="VAG7107" s="207"/>
      <c r="VAH7107" s="207"/>
      <c r="VAI7107" s="207"/>
      <c r="VAJ7107" s="207"/>
      <c r="VAK7107" s="207"/>
      <c r="VAL7107" s="207"/>
      <c r="VAM7107" s="207"/>
      <c r="VAN7107" s="207"/>
      <c r="VAO7107" s="207"/>
      <c r="VAP7107" s="207"/>
      <c r="VAQ7107" s="207"/>
      <c r="VAR7107" s="207"/>
      <c r="VAS7107" s="207"/>
      <c r="VAT7107" s="207"/>
      <c r="VAU7107" s="207"/>
      <c r="VAV7107" s="207"/>
      <c r="VAW7107" s="207"/>
      <c r="VAX7107" s="207"/>
      <c r="VAY7107" s="207"/>
      <c r="VAZ7107" s="207"/>
      <c r="VBA7107" s="207"/>
      <c r="VBB7107" s="207"/>
      <c r="VBC7107" s="207"/>
      <c r="VBD7107" s="207"/>
      <c r="VBE7107" s="207"/>
      <c r="VBF7107" s="207"/>
      <c r="VBG7107" s="207"/>
      <c r="VBH7107" s="207"/>
      <c r="VBI7107" s="207"/>
      <c r="VBJ7107" s="207"/>
      <c r="VBK7107" s="207"/>
      <c r="VBL7107" s="207"/>
      <c r="VBM7107" s="207"/>
      <c r="VBN7107" s="207"/>
      <c r="VBO7107" s="207"/>
      <c r="VBP7107" s="207"/>
      <c r="VBQ7107" s="207"/>
      <c r="VBR7107" s="207"/>
      <c r="VBS7107" s="207"/>
      <c r="VBT7107" s="207"/>
      <c r="VBU7107" s="207"/>
      <c r="VBV7107" s="207"/>
      <c r="VBW7107" s="207"/>
      <c r="VBX7107" s="207"/>
      <c r="VBY7107" s="207"/>
      <c r="VBZ7107" s="207"/>
      <c r="VCA7107" s="207"/>
      <c r="VCB7107" s="207"/>
      <c r="VCC7107" s="207"/>
      <c r="VCD7107" s="207"/>
      <c r="VCE7107" s="207"/>
      <c r="VCF7107" s="207"/>
      <c r="VCG7107" s="207"/>
      <c r="VCH7107" s="207"/>
      <c r="VCI7107" s="207"/>
      <c r="VCJ7107" s="207"/>
      <c r="VCK7107" s="207"/>
      <c r="VCL7107" s="207"/>
      <c r="VCM7107" s="207"/>
      <c r="VCN7107" s="207"/>
      <c r="VCO7107" s="207"/>
      <c r="VCP7107" s="207"/>
      <c r="VCQ7107" s="207"/>
      <c r="VCR7107" s="207"/>
      <c r="VCS7107" s="207"/>
      <c r="VCT7107" s="207"/>
      <c r="VCU7107" s="207"/>
      <c r="VCV7107" s="207"/>
      <c r="VCW7107" s="207"/>
      <c r="VCX7107" s="207"/>
      <c r="VCY7107" s="207"/>
      <c r="VCZ7107" s="207"/>
      <c r="VDA7107" s="207"/>
      <c r="VDB7107" s="207"/>
      <c r="VDC7107" s="207"/>
      <c r="VDD7107" s="207"/>
      <c r="VDE7107" s="207"/>
      <c r="VDF7107" s="207"/>
      <c r="VDG7107" s="207"/>
      <c r="VDH7107" s="207"/>
      <c r="VDI7107" s="207"/>
      <c r="VDJ7107" s="207"/>
      <c r="VDK7107" s="207"/>
      <c r="VDL7107" s="207"/>
      <c r="VDM7107" s="207"/>
      <c r="VDN7107" s="207"/>
      <c r="VDO7107" s="207"/>
      <c r="VDP7107" s="207"/>
      <c r="VDQ7107" s="207"/>
      <c r="VDR7107" s="207"/>
      <c r="VDS7107" s="207"/>
      <c r="VDT7107" s="207"/>
      <c r="VDU7107" s="207"/>
      <c r="VDV7107" s="207"/>
      <c r="VDW7107" s="207"/>
      <c r="VDX7107" s="207"/>
      <c r="VDY7107" s="207"/>
      <c r="VDZ7107" s="207"/>
      <c r="VEA7107" s="207"/>
      <c r="VEB7107" s="207"/>
      <c r="VEC7107" s="207"/>
      <c r="VED7107" s="207"/>
      <c r="VEE7107" s="207"/>
      <c r="VEF7107" s="207"/>
      <c r="VEG7107" s="207"/>
      <c r="VEH7107" s="207"/>
      <c r="VEI7107" s="207"/>
      <c r="VEJ7107" s="207"/>
      <c r="VEK7107" s="207"/>
      <c r="VEL7107" s="207"/>
      <c r="VEM7107" s="207"/>
      <c r="VEN7107" s="207"/>
      <c r="VEO7107" s="207"/>
      <c r="VEP7107" s="207"/>
      <c r="VEQ7107" s="207"/>
      <c r="VER7107" s="207"/>
      <c r="VES7107" s="207"/>
      <c r="VET7107" s="207"/>
      <c r="VEU7107" s="207"/>
      <c r="VEV7107" s="207"/>
      <c r="VEW7107" s="207"/>
      <c r="VEX7107" s="207"/>
      <c r="VEY7107" s="207"/>
      <c r="VEZ7107" s="207"/>
      <c r="VFA7107" s="207"/>
      <c r="VFB7107" s="207"/>
      <c r="VFC7107" s="207"/>
      <c r="VFD7107" s="207"/>
      <c r="VFE7107" s="207"/>
      <c r="VFF7107" s="207"/>
      <c r="VFG7107" s="207"/>
      <c r="VFH7107" s="207"/>
      <c r="VFI7107" s="207"/>
      <c r="VFJ7107" s="207"/>
      <c r="VFK7107" s="207"/>
      <c r="VFL7107" s="207"/>
      <c r="VFM7107" s="207"/>
      <c r="VFN7107" s="207"/>
      <c r="VFO7107" s="207"/>
      <c r="VFP7107" s="207"/>
      <c r="VFQ7107" s="207"/>
      <c r="VFR7107" s="207"/>
      <c r="VFS7107" s="207"/>
      <c r="VFT7107" s="207"/>
      <c r="VFU7107" s="207"/>
      <c r="VFV7107" s="207"/>
      <c r="VFW7107" s="207"/>
      <c r="VFX7107" s="207"/>
      <c r="VFY7107" s="207"/>
      <c r="VFZ7107" s="207"/>
      <c r="VGA7107" s="207"/>
      <c r="VGB7107" s="207"/>
      <c r="VGC7107" s="207"/>
      <c r="VGD7107" s="207"/>
      <c r="VGE7107" s="207"/>
      <c r="VGF7107" s="207"/>
      <c r="VGG7107" s="207"/>
      <c r="VGH7107" s="207"/>
      <c r="VGI7107" s="207"/>
      <c r="VGJ7107" s="207"/>
      <c r="VGK7107" s="207"/>
      <c r="VGL7107" s="207"/>
      <c r="VGM7107" s="207"/>
      <c r="VGN7107" s="207"/>
      <c r="VGO7107" s="207"/>
      <c r="VGP7107" s="207"/>
      <c r="VGQ7107" s="207"/>
      <c r="VGR7107" s="207"/>
      <c r="VGS7107" s="207"/>
      <c r="VGT7107" s="207"/>
      <c r="VGU7107" s="207"/>
      <c r="VGV7107" s="207"/>
      <c r="VGW7107" s="207"/>
      <c r="VGX7107" s="207"/>
      <c r="VGY7107" s="207"/>
      <c r="VGZ7107" s="207"/>
      <c r="VHA7107" s="207"/>
      <c r="VHB7107" s="207"/>
      <c r="VHC7107" s="207"/>
      <c r="VHD7107" s="207"/>
      <c r="VHE7107" s="207"/>
      <c r="VHF7107" s="207"/>
      <c r="VHG7107" s="207"/>
      <c r="VHH7107" s="207"/>
      <c r="VHI7107" s="207"/>
      <c r="VHJ7107" s="207"/>
      <c r="VHK7107" s="207"/>
      <c r="VHL7107" s="207"/>
      <c r="VHM7107" s="207"/>
      <c r="VHN7107" s="207"/>
      <c r="VHO7107" s="207"/>
      <c r="VHP7107" s="207"/>
      <c r="VHQ7107" s="207"/>
      <c r="VHR7107" s="207"/>
      <c r="VHS7107" s="207"/>
      <c r="VHT7107" s="207"/>
      <c r="VHU7107" s="207"/>
      <c r="VHV7107" s="207"/>
      <c r="VHW7107" s="207"/>
      <c r="VHX7107" s="207"/>
      <c r="VHY7107" s="207"/>
      <c r="VHZ7107" s="207"/>
      <c r="VIA7107" s="207"/>
      <c r="VIB7107" s="207"/>
      <c r="VIC7107" s="207"/>
      <c r="VID7107" s="207"/>
      <c r="VIE7107" s="207"/>
      <c r="VIF7107" s="207"/>
      <c r="VIG7107" s="207"/>
      <c r="VIH7107" s="207"/>
      <c r="VII7107" s="207"/>
      <c r="VIJ7107" s="207"/>
      <c r="VIK7107" s="207"/>
      <c r="VIL7107" s="207"/>
      <c r="VIM7107" s="207"/>
      <c r="VIN7107" s="207"/>
      <c r="VIO7107" s="207"/>
      <c r="VIP7107" s="207"/>
      <c r="VIQ7107" s="207"/>
      <c r="VIR7107" s="207"/>
      <c r="VIS7107" s="207"/>
      <c r="VIT7107" s="207"/>
      <c r="VIU7107" s="207"/>
      <c r="VIV7107" s="207"/>
      <c r="VIW7107" s="207"/>
      <c r="VIX7107" s="207"/>
      <c r="VIY7107" s="207"/>
      <c r="VIZ7107" s="207"/>
      <c r="VJA7107" s="207"/>
      <c r="VJB7107" s="207"/>
      <c r="VJC7107" s="207"/>
      <c r="VJD7107" s="207"/>
      <c r="VJE7107" s="207"/>
      <c r="VJF7107" s="207"/>
      <c r="VJG7107" s="207"/>
      <c r="VJH7107" s="207"/>
      <c r="VJI7107" s="207"/>
      <c r="VJJ7107" s="207"/>
      <c r="VJK7107" s="207"/>
      <c r="VJL7107" s="207"/>
      <c r="VJM7107" s="207"/>
      <c r="VJN7107" s="207"/>
      <c r="VJO7107" s="207"/>
      <c r="VJP7107" s="207"/>
      <c r="VJQ7107" s="207"/>
      <c r="VJR7107" s="207"/>
      <c r="VJS7107" s="207"/>
      <c r="VJT7107" s="207"/>
      <c r="VJU7107" s="207"/>
      <c r="VJV7107" s="207"/>
      <c r="VJW7107" s="207"/>
      <c r="VJX7107" s="207"/>
      <c r="VJY7107" s="207"/>
      <c r="VJZ7107" s="207"/>
      <c r="VKA7107" s="207"/>
      <c r="VKB7107" s="207"/>
      <c r="VKC7107" s="207"/>
      <c r="VKD7107" s="207"/>
      <c r="VKE7107" s="207"/>
      <c r="VKF7107" s="207"/>
      <c r="VKG7107" s="207"/>
      <c r="VKH7107" s="207"/>
      <c r="VKI7107" s="207"/>
      <c r="VKJ7107" s="207"/>
      <c r="VKK7107" s="207"/>
      <c r="VKL7107" s="207"/>
      <c r="VKM7107" s="207"/>
      <c r="VKN7107" s="207"/>
      <c r="VKO7107" s="207"/>
      <c r="VKP7107" s="207"/>
      <c r="VKQ7107" s="207"/>
      <c r="VKR7107" s="207"/>
      <c r="VKS7107" s="207"/>
      <c r="VKT7107" s="207"/>
      <c r="VKU7107" s="207"/>
      <c r="VKV7107" s="207"/>
      <c r="VKW7107" s="207"/>
      <c r="VKX7107" s="207"/>
      <c r="VKY7107" s="207"/>
      <c r="VKZ7107" s="207"/>
      <c r="VLA7107" s="207"/>
      <c r="VLB7107" s="207"/>
      <c r="VLC7107" s="207"/>
      <c r="VLD7107" s="207"/>
      <c r="VLE7107" s="207"/>
      <c r="VLF7107" s="207"/>
      <c r="VLG7107" s="207"/>
      <c r="VLH7107" s="207"/>
      <c r="VLI7107" s="207"/>
      <c r="VLJ7107" s="207"/>
      <c r="VLK7107" s="207"/>
      <c r="VLL7107" s="207"/>
      <c r="VLM7107" s="207"/>
      <c r="VLN7107" s="207"/>
      <c r="VLO7107" s="207"/>
      <c r="VLP7107" s="207"/>
      <c r="VLQ7107" s="207"/>
      <c r="VLR7107" s="207"/>
      <c r="VLS7107" s="207"/>
      <c r="VLT7107" s="207"/>
      <c r="VLU7107" s="207"/>
      <c r="VLV7107" s="207"/>
      <c r="VLW7107" s="207"/>
      <c r="VLX7107" s="207"/>
      <c r="VLY7107" s="207"/>
      <c r="VLZ7107" s="207"/>
      <c r="VMA7107" s="207"/>
      <c r="VMB7107" s="207"/>
      <c r="VMC7107" s="207"/>
      <c r="VMD7107" s="207"/>
      <c r="VME7107" s="207"/>
      <c r="VMF7107" s="207"/>
      <c r="VMG7107" s="207"/>
      <c r="VMH7107" s="207"/>
      <c r="VMI7107" s="207"/>
      <c r="VMJ7107" s="207"/>
      <c r="VMK7107" s="207"/>
      <c r="VML7107" s="207"/>
      <c r="VMM7107" s="207"/>
      <c r="VMN7107" s="207"/>
      <c r="VMO7107" s="207"/>
      <c r="VMP7107" s="207"/>
      <c r="VMQ7107" s="207"/>
      <c r="VMR7107" s="207"/>
      <c r="VMS7107" s="207"/>
      <c r="VMT7107" s="207"/>
      <c r="VMU7107" s="207"/>
      <c r="VMV7107" s="207"/>
      <c r="VMW7107" s="207"/>
      <c r="VMX7107" s="207"/>
      <c r="VMY7107" s="207"/>
      <c r="VMZ7107" s="207"/>
      <c r="VNA7107" s="207"/>
      <c r="VNB7107" s="207"/>
      <c r="VNC7107" s="207"/>
      <c r="VND7107" s="207"/>
      <c r="VNE7107" s="207"/>
      <c r="VNF7107" s="207"/>
      <c r="VNG7107" s="207"/>
      <c r="VNH7107" s="207"/>
      <c r="VNI7107" s="207"/>
      <c r="VNJ7107" s="207"/>
      <c r="VNK7107" s="207"/>
      <c r="VNL7107" s="207"/>
      <c r="VNM7107" s="207"/>
      <c r="VNN7107" s="207"/>
      <c r="VNO7107" s="207"/>
      <c r="VNP7107" s="207"/>
      <c r="VNQ7107" s="207"/>
      <c r="VNR7107" s="207"/>
      <c r="VNS7107" s="207"/>
      <c r="VNT7107" s="207"/>
      <c r="VNU7107" s="207"/>
      <c r="VNV7107" s="207"/>
      <c r="VNW7107" s="207"/>
      <c r="VNX7107" s="207"/>
      <c r="VNY7107" s="207"/>
      <c r="VNZ7107" s="207"/>
      <c r="VOA7107" s="207"/>
      <c r="VOB7107" s="207"/>
      <c r="VOC7107" s="207"/>
      <c r="VOD7107" s="207"/>
      <c r="VOE7107" s="207"/>
      <c r="VOF7107" s="207"/>
      <c r="VOG7107" s="207"/>
      <c r="VOH7107" s="207"/>
      <c r="VOI7107" s="207"/>
      <c r="VOJ7107" s="207"/>
      <c r="VOK7107" s="207"/>
      <c r="VOL7107" s="207"/>
      <c r="VOM7107" s="207"/>
      <c r="VON7107" s="207"/>
      <c r="VOO7107" s="207"/>
      <c r="VOP7107" s="207"/>
      <c r="VOQ7107" s="207"/>
      <c r="VOR7107" s="207"/>
      <c r="VOS7107" s="207"/>
      <c r="VOT7107" s="207"/>
      <c r="VOU7107" s="207"/>
      <c r="VOV7107" s="207"/>
      <c r="VOW7107" s="207"/>
      <c r="VOX7107" s="207"/>
      <c r="VOY7107" s="207"/>
      <c r="VOZ7107" s="207"/>
      <c r="VPA7107" s="207"/>
      <c r="VPB7107" s="207"/>
      <c r="VPC7107" s="207"/>
      <c r="VPD7107" s="207"/>
      <c r="VPE7107" s="207"/>
      <c r="VPF7107" s="207"/>
      <c r="VPG7107" s="207"/>
      <c r="VPH7107" s="207"/>
      <c r="VPI7107" s="207"/>
      <c r="VPJ7107" s="207"/>
      <c r="VPK7107" s="207"/>
      <c r="VPL7107" s="207"/>
      <c r="VPM7107" s="207"/>
      <c r="VPN7107" s="207"/>
      <c r="VPO7107" s="207"/>
      <c r="VPP7107" s="207"/>
      <c r="VPQ7107" s="207"/>
      <c r="VPR7107" s="207"/>
      <c r="VPS7107" s="207"/>
      <c r="VPT7107" s="207"/>
      <c r="VPU7107" s="207"/>
      <c r="VPV7107" s="207"/>
      <c r="VPW7107" s="207"/>
      <c r="VPX7107" s="207"/>
      <c r="VPY7107" s="207"/>
      <c r="VPZ7107" s="207"/>
      <c r="VQA7107" s="207"/>
      <c r="VQB7107" s="207"/>
      <c r="VQC7107" s="207"/>
      <c r="VQD7107" s="207"/>
      <c r="VQE7107" s="207"/>
      <c r="VQF7107" s="207"/>
      <c r="VQG7107" s="207"/>
      <c r="VQH7107" s="207"/>
      <c r="VQI7107" s="207"/>
      <c r="VQJ7107" s="207"/>
      <c r="VQK7107" s="207"/>
      <c r="VQL7107" s="207"/>
      <c r="VQM7107" s="207"/>
      <c r="VQN7107" s="207"/>
      <c r="VQO7107" s="207"/>
      <c r="VQP7107" s="207"/>
      <c r="VQQ7107" s="207"/>
      <c r="VQR7107" s="207"/>
      <c r="VQS7107" s="207"/>
      <c r="VQT7107" s="207"/>
      <c r="VQU7107" s="207"/>
      <c r="VQV7107" s="207"/>
      <c r="VQW7107" s="207"/>
      <c r="VQX7107" s="207"/>
      <c r="VQY7107" s="207"/>
      <c r="VQZ7107" s="207"/>
      <c r="VRA7107" s="207"/>
      <c r="VRB7107" s="207"/>
      <c r="VRC7107" s="207"/>
      <c r="VRD7107" s="207"/>
      <c r="VRE7107" s="207"/>
      <c r="VRF7107" s="207"/>
      <c r="VRG7107" s="207"/>
      <c r="VRH7107" s="207"/>
      <c r="VRI7107" s="207"/>
      <c r="VRJ7107" s="207"/>
      <c r="VRK7107" s="207"/>
      <c r="VRL7107" s="207"/>
      <c r="VRM7107" s="207"/>
      <c r="VRN7107" s="207"/>
      <c r="VRO7107" s="207"/>
      <c r="VRP7107" s="207"/>
      <c r="VRQ7107" s="207"/>
      <c r="VRR7107" s="207"/>
      <c r="VRS7107" s="207"/>
      <c r="VRT7107" s="207"/>
      <c r="VRU7107" s="207"/>
      <c r="VRV7107" s="207"/>
      <c r="VRW7107" s="207"/>
      <c r="VRX7107" s="207"/>
      <c r="VRY7107" s="207"/>
      <c r="VRZ7107" s="207"/>
      <c r="VSA7107" s="207"/>
      <c r="VSB7107" s="207"/>
      <c r="VSC7107" s="207"/>
      <c r="VSD7107" s="207"/>
      <c r="VSE7107" s="207"/>
      <c r="VSF7107" s="207"/>
      <c r="VSG7107" s="207"/>
      <c r="VSH7107" s="207"/>
      <c r="VSI7107" s="207"/>
      <c r="VSJ7107" s="207"/>
      <c r="VSK7107" s="207"/>
      <c r="VSL7107" s="207"/>
      <c r="VSM7107" s="207"/>
      <c r="VSN7107" s="207"/>
      <c r="VSO7107" s="207"/>
      <c r="VSP7107" s="207"/>
      <c r="VSQ7107" s="207"/>
      <c r="VSR7107" s="207"/>
      <c r="VSS7107" s="207"/>
      <c r="VST7107" s="207"/>
      <c r="VSU7107" s="207"/>
      <c r="VSV7107" s="207"/>
      <c r="VSW7107" s="207"/>
      <c r="VSX7107" s="207"/>
      <c r="VSY7107" s="207"/>
      <c r="VSZ7107" s="207"/>
      <c r="VTA7107" s="207"/>
      <c r="VTB7107" s="207"/>
      <c r="VTC7107" s="207"/>
      <c r="VTD7107" s="207"/>
      <c r="VTE7107" s="207"/>
      <c r="VTF7107" s="207"/>
      <c r="VTG7107" s="207"/>
      <c r="VTH7107" s="207"/>
      <c r="VTI7107" s="207"/>
      <c r="VTJ7107" s="207"/>
      <c r="VTK7107" s="207"/>
      <c r="VTL7107" s="207"/>
      <c r="VTM7107" s="207"/>
      <c r="VTN7107" s="207"/>
      <c r="VTO7107" s="207"/>
      <c r="VTP7107" s="207"/>
      <c r="VTQ7107" s="207"/>
      <c r="VTR7107" s="207"/>
      <c r="VTS7107" s="207"/>
      <c r="VTT7107" s="207"/>
      <c r="VTU7107" s="207"/>
      <c r="VTV7107" s="207"/>
      <c r="VTW7107" s="207"/>
      <c r="VTX7107" s="207"/>
      <c r="VTY7107" s="207"/>
      <c r="VTZ7107" s="207"/>
      <c r="VUA7107" s="207"/>
      <c r="VUB7107" s="207"/>
      <c r="VUC7107" s="207"/>
      <c r="VUD7107" s="207"/>
      <c r="VUE7107" s="207"/>
      <c r="VUF7107" s="207"/>
      <c r="VUG7107" s="207"/>
      <c r="VUH7107" s="207"/>
      <c r="VUI7107" s="207"/>
      <c r="VUJ7107" s="207"/>
      <c r="VUK7107" s="207"/>
      <c r="VUL7107" s="207"/>
      <c r="VUM7107" s="207"/>
      <c r="VUN7107" s="207"/>
      <c r="VUO7107" s="207"/>
      <c r="VUP7107" s="207"/>
      <c r="VUQ7107" s="207"/>
      <c r="VUR7107" s="207"/>
      <c r="VUS7107" s="207"/>
      <c r="VUT7107" s="207"/>
      <c r="VUU7107" s="207"/>
      <c r="VUV7107" s="207"/>
      <c r="VUW7107" s="207"/>
      <c r="VUX7107" s="207"/>
      <c r="VUY7107" s="207"/>
      <c r="VUZ7107" s="207"/>
      <c r="VVA7107" s="207"/>
      <c r="VVB7107" s="207"/>
      <c r="VVC7107" s="207"/>
      <c r="VVD7107" s="207"/>
      <c r="VVE7107" s="207"/>
      <c r="VVF7107" s="207"/>
      <c r="VVG7107" s="207"/>
      <c r="VVH7107" s="207"/>
      <c r="VVI7107" s="207"/>
      <c r="VVJ7107" s="207"/>
      <c r="VVK7107" s="207"/>
      <c r="VVL7107" s="207"/>
      <c r="VVM7107" s="207"/>
      <c r="VVN7107" s="207"/>
      <c r="VVO7107" s="207"/>
      <c r="VVP7107" s="207"/>
      <c r="VVQ7107" s="207"/>
      <c r="VVR7107" s="207"/>
      <c r="VVS7107" s="207"/>
      <c r="VVT7107" s="207"/>
      <c r="VVU7107" s="207"/>
      <c r="VVV7107" s="207"/>
      <c r="VVW7107" s="207"/>
      <c r="VVX7107" s="207"/>
      <c r="VVY7107" s="207"/>
      <c r="VVZ7107" s="207"/>
      <c r="VWA7107" s="207"/>
      <c r="VWB7107" s="207"/>
      <c r="VWC7107" s="207"/>
      <c r="VWD7107" s="207"/>
      <c r="VWE7107" s="207"/>
      <c r="VWF7107" s="207"/>
      <c r="VWG7107" s="207"/>
      <c r="VWH7107" s="207"/>
      <c r="VWI7107" s="207"/>
      <c r="VWJ7107" s="207"/>
      <c r="VWK7107" s="207"/>
      <c r="VWL7107" s="207"/>
      <c r="VWM7107" s="207"/>
      <c r="VWN7107" s="207"/>
      <c r="VWO7107" s="207"/>
      <c r="VWP7107" s="207"/>
      <c r="VWQ7107" s="207"/>
      <c r="VWR7107" s="207"/>
      <c r="VWS7107" s="207"/>
      <c r="VWT7107" s="207"/>
      <c r="VWU7107" s="207"/>
      <c r="VWV7107" s="207"/>
      <c r="VWW7107" s="207"/>
      <c r="VWX7107" s="207"/>
      <c r="VWY7107" s="207"/>
      <c r="VWZ7107" s="207"/>
      <c r="VXA7107" s="207"/>
      <c r="VXB7107" s="207"/>
      <c r="VXC7107" s="207"/>
      <c r="VXD7107" s="207"/>
      <c r="VXE7107" s="207"/>
      <c r="VXF7107" s="207"/>
      <c r="VXG7107" s="207"/>
      <c r="VXH7107" s="207"/>
      <c r="VXI7107" s="207"/>
      <c r="VXJ7107" s="207"/>
      <c r="VXK7107" s="207"/>
      <c r="VXL7107" s="207"/>
      <c r="VXM7107" s="207"/>
      <c r="VXN7107" s="207"/>
      <c r="VXO7107" s="207"/>
      <c r="VXP7107" s="207"/>
      <c r="VXQ7107" s="207"/>
      <c r="VXR7107" s="207"/>
      <c r="VXS7107" s="207"/>
      <c r="VXT7107" s="207"/>
      <c r="VXU7107" s="207"/>
      <c r="VXV7107" s="207"/>
      <c r="VXW7107" s="207"/>
      <c r="VXX7107" s="207"/>
      <c r="VXY7107" s="207"/>
      <c r="VXZ7107" s="207"/>
      <c r="VYA7107" s="207"/>
      <c r="VYB7107" s="207"/>
      <c r="VYC7107" s="207"/>
      <c r="VYD7107" s="207"/>
      <c r="VYE7107" s="207"/>
      <c r="VYF7107" s="207"/>
      <c r="VYG7107" s="207"/>
      <c r="VYH7107" s="207"/>
      <c r="VYI7107" s="207"/>
      <c r="VYJ7107" s="207"/>
      <c r="VYK7107" s="207"/>
      <c r="VYL7107" s="207"/>
      <c r="VYM7107" s="207"/>
      <c r="VYN7107" s="207"/>
      <c r="VYO7107" s="207"/>
      <c r="VYP7107" s="207"/>
      <c r="VYQ7107" s="207"/>
      <c r="VYR7107" s="207"/>
      <c r="VYS7107" s="207"/>
      <c r="VYT7107" s="207"/>
      <c r="VYU7107" s="207"/>
      <c r="VYV7107" s="207"/>
      <c r="VYW7107" s="207"/>
      <c r="VYX7107" s="207"/>
      <c r="VYY7107" s="207"/>
      <c r="VYZ7107" s="207"/>
      <c r="VZA7107" s="207"/>
      <c r="VZB7107" s="207"/>
      <c r="VZC7107" s="207"/>
      <c r="VZD7107" s="207"/>
      <c r="VZE7107" s="207"/>
      <c r="VZF7107" s="207"/>
      <c r="VZG7107" s="207"/>
      <c r="VZH7107" s="207"/>
      <c r="VZI7107" s="207"/>
      <c r="VZJ7107" s="207"/>
      <c r="VZK7107" s="207"/>
      <c r="VZL7107" s="207"/>
      <c r="VZM7107" s="207"/>
      <c r="VZN7107" s="207"/>
      <c r="VZO7107" s="207"/>
      <c r="VZP7107" s="207"/>
      <c r="VZQ7107" s="207"/>
      <c r="VZR7107" s="207"/>
      <c r="VZS7107" s="207"/>
      <c r="VZT7107" s="207"/>
      <c r="VZU7107" s="207"/>
      <c r="VZV7107" s="207"/>
      <c r="VZW7107" s="207"/>
      <c r="VZX7107" s="207"/>
      <c r="VZY7107" s="207"/>
      <c r="VZZ7107" s="207"/>
      <c r="WAA7107" s="207"/>
      <c r="WAB7107" s="207"/>
      <c r="WAC7107" s="207"/>
      <c r="WAD7107" s="207"/>
      <c r="WAE7107" s="207"/>
      <c r="WAF7107" s="207"/>
      <c r="WAG7107" s="207"/>
      <c r="WAH7107" s="207"/>
      <c r="WAI7107" s="207"/>
      <c r="WAJ7107" s="207"/>
      <c r="WAK7107" s="207"/>
      <c r="WAL7107" s="207"/>
      <c r="WAM7107" s="207"/>
      <c r="WAN7107" s="207"/>
      <c r="WAO7107" s="207"/>
      <c r="WAP7107" s="207"/>
      <c r="WAQ7107" s="207"/>
      <c r="WAR7107" s="207"/>
      <c r="WAS7107" s="207"/>
      <c r="WAT7107" s="207"/>
      <c r="WAU7107" s="207"/>
      <c r="WAV7107" s="207"/>
      <c r="WAW7107" s="207"/>
      <c r="WAX7107" s="207"/>
      <c r="WAY7107" s="207"/>
      <c r="WAZ7107" s="207"/>
      <c r="WBA7107" s="207"/>
      <c r="WBB7107" s="207"/>
      <c r="WBC7107" s="207"/>
      <c r="WBD7107" s="207"/>
      <c r="WBE7107" s="207"/>
      <c r="WBF7107" s="207"/>
      <c r="WBG7107" s="207"/>
      <c r="WBH7107" s="207"/>
      <c r="WBI7107" s="207"/>
      <c r="WBJ7107" s="207"/>
      <c r="WBK7107" s="207"/>
      <c r="WBL7107" s="207"/>
      <c r="WBM7107" s="207"/>
      <c r="WBN7107" s="207"/>
      <c r="WBO7107" s="207"/>
      <c r="WBP7107" s="207"/>
      <c r="WBQ7107" s="207"/>
      <c r="WBR7107" s="207"/>
      <c r="WBS7107" s="207"/>
      <c r="WBT7107" s="207"/>
      <c r="WBU7107" s="207"/>
      <c r="WBV7107" s="207"/>
      <c r="WBW7107" s="207"/>
      <c r="WBX7107" s="207"/>
      <c r="WBY7107" s="207"/>
      <c r="WBZ7107" s="207"/>
      <c r="WCA7107" s="207"/>
      <c r="WCB7107" s="207"/>
      <c r="WCC7107" s="207"/>
      <c r="WCD7107" s="207"/>
      <c r="WCE7107" s="207"/>
      <c r="WCF7107" s="207"/>
      <c r="WCG7107" s="207"/>
      <c r="WCH7107" s="207"/>
      <c r="WCI7107" s="207"/>
      <c r="WCJ7107" s="207"/>
      <c r="WCK7107" s="207"/>
      <c r="WCL7107" s="207"/>
      <c r="WCM7107" s="207"/>
      <c r="WCN7107" s="207"/>
      <c r="WCO7107" s="207"/>
      <c r="WCP7107" s="207"/>
      <c r="WCQ7107" s="207"/>
      <c r="WCR7107" s="207"/>
      <c r="WCS7107" s="207"/>
      <c r="WCT7107" s="207"/>
      <c r="WCU7107" s="207"/>
      <c r="WCV7107" s="207"/>
      <c r="WCW7107" s="207"/>
      <c r="WCX7107" s="207"/>
      <c r="WCY7107" s="207"/>
      <c r="WCZ7107" s="207"/>
      <c r="WDA7107" s="207"/>
      <c r="WDB7107" s="207"/>
      <c r="WDC7107" s="207"/>
      <c r="WDD7107" s="207"/>
      <c r="WDE7107" s="207"/>
      <c r="WDF7107" s="207"/>
      <c r="WDG7107" s="207"/>
      <c r="WDH7107" s="207"/>
      <c r="WDI7107" s="207"/>
      <c r="WDJ7107" s="207"/>
      <c r="WDK7107" s="207"/>
      <c r="WDL7107" s="207"/>
      <c r="WDM7107" s="207"/>
      <c r="WDN7107" s="207"/>
      <c r="WDO7107" s="207"/>
      <c r="WDP7107" s="207"/>
      <c r="WDQ7107" s="207"/>
      <c r="WDR7107" s="207"/>
      <c r="WDS7107" s="207"/>
      <c r="WDT7107" s="207"/>
      <c r="WDU7107" s="207"/>
      <c r="WDV7107" s="207"/>
      <c r="WDW7107" s="207"/>
      <c r="WDX7107" s="207"/>
      <c r="WDY7107" s="207"/>
      <c r="WDZ7107" s="207"/>
      <c r="WEA7107" s="207"/>
      <c r="WEB7107" s="207"/>
      <c r="WEC7107" s="207"/>
      <c r="WED7107" s="207"/>
      <c r="WEE7107" s="207"/>
      <c r="WEF7107" s="207"/>
      <c r="WEG7107" s="207"/>
      <c r="WEH7107" s="207"/>
      <c r="WEI7107" s="207"/>
      <c r="WEJ7107" s="207"/>
      <c r="WEK7107" s="207"/>
      <c r="WEL7107" s="207"/>
      <c r="WEM7107" s="207"/>
      <c r="WEN7107" s="207"/>
      <c r="WEO7107" s="207"/>
      <c r="WEP7107" s="207"/>
      <c r="WEQ7107" s="207"/>
      <c r="WER7107" s="207"/>
      <c r="WES7107" s="207"/>
      <c r="WET7107" s="207"/>
      <c r="WEU7107" s="207"/>
      <c r="WEV7107" s="207"/>
      <c r="WEW7107" s="207"/>
      <c r="WEX7107" s="207"/>
      <c r="WEY7107" s="207"/>
      <c r="WEZ7107" s="207"/>
      <c r="WFA7107" s="207"/>
      <c r="WFB7107" s="207"/>
      <c r="WFC7107" s="207"/>
      <c r="WFD7107" s="207"/>
      <c r="WFE7107" s="207"/>
      <c r="WFF7107" s="207"/>
      <c r="WFG7107" s="207"/>
      <c r="WFH7107" s="207"/>
      <c r="WFI7107" s="207"/>
      <c r="WFJ7107" s="207"/>
      <c r="WFK7107" s="207"/>
      <c r="WFL7107" s="207"/>
      <c r="WFM7107" s="207"/>
      <c r="WFN7107" s="207"/>
      <c r="WFO7107" s="207"/>
      <c r="WFP7107" s="207"/>
      <c r="WFQ7107" s="207"/>
      <c r="WFR7107" s="207"/>
      <c r="WFS7107" s="207"/>
      <c r="WFT7107" s="207"/>
      <c r="WFU7107" s="207"/>
      <c r="WFV7107" s="207"/>
      <c r="WFW7107" s="207"/>
      <c r="WFX7107" s="207"/>
      <c r="WFY7107" s="207"/>
      <c r="WFZ7107" s="207"/>
      <c r="WGA7107" s="207"/>
      <c r="WGB7107" s="207"/>
      <c r="WGC7107" s="207"/>
      <c r="WGD7107" s="207"/>
      <c r="WGE7107" s="207"/>
      <c r="WGF7107" s="207"/>
      <c r="WGG7107" s="207"/>
      <c r="WGH7107" s="207"/>
      <c r="WGI7107" s="207"/>
      <c r="WGJ7107" s="207"/>
      <c r="WGK7107" s="207"/>
      <c r="WGL7107" s="207"/>
      <c r="WGM7107" s="207"/>
      <c r="WGN7107" s="207"/>
      <c r="WGO7107" s="207"/>
      <c r="WGP7107" s="207"/>
      <c r="WGQ7107" s="207"/>
      <c r="WGR7107" s="207"/>
      <c r="WGS7107" s="207"/>
      <c r="WGT7107" s="207"/>
      <c r="WGU7107" s="207"/>
      <c r="WGV7107" s="207"/>
      <c r="WGW7107" s="207"/>
      <c r="WGX7107" s="207"/>
      <c r="WGY7107" s="207"/>
      <c r="WGZ7107" s="207"/>
      <c r="WHA7107" s="207"/>
      <c r="WHB7107" s="207"/>
      <c r="WHC7107" s="207"/>
      <c r="WHD7107" s="207"/>
      <c r="WHE7107" s="207"/>
      <c r="WHF7107" s="207"/>
      <c r="WHG7107" s="207"/>
      <c r="WHH7107" s="207"/>
      <c r="WHI7107" s="207"/>
      <c r="WHJ7107" s="207"/>
      <c r="WHK7107" s="207"/>
      <c r="WHL7107" s="207"/>
      <c r="WHM7107" s="207"/>
      <c r="WHN7107" s="207"/>
      <c r="WHO7107" s="207"/>
      <c r="WHP7107" s="207"/>
      <c r="WHQ7107" s="207"/>
      <c r="WHR7107" s="207"/>
      <c r="WHS7107" s="207"/>
      <c r="WHT7107" s="207"/>
      <c r="WHU7107" s="207"/>
      <c r="WHV7107" s="207"/>
      <c r="WHW7107" s="207"/>
      <c r="WHX7107" s="207"/>
      <c r="WHY7107" s="207"/>
      <c r="WHZ7107" s="207"/>
      <c r="WIA7107" s="207"/>
      <c r="WIB7107" s="207"/>
      <c r="WIC7107" s="207"/>
      <c r="WID7107" s="207"/>
      <c r="WIE7107" s="207"/>
      <c r="WIF7107" s="207"/>
      <c r="WIG7107" s="207"/>
      <c r="WIH7107" s="207"/>
      <c r="WII7107" s="207"/>
      <c r="WIJ7107" s="207"/>
      <c r="WIK7107" s="207"/>
      <c r="WIL7107" s="207"/>
      <c r="WIM7107" s="207"/>
      <c r="WIN7107" s="207"/>
      <c r="WIO7107" s="207"/>
      <c r="WIP7107" s="207"/>
      <c r="WIQ7107" s="207"/>
      <c r="WIR7107" s="207"/>
      <c r="WIS7107" s="207"/>
      <c r="WIT7107" s="207"/>
      <c r="WIU7107" s="207"/>
      <c r="WIV7107" s="207"/>
      <c r="WIW7107" s="207"/>
      <c r="WIX7107" s="207"/>
      <c r="WIY7107" s="207"/>
      <c r="WIZ7107" s="207"/>
      <c r="WJA7107" s="207"/>
      <c r="WJB7107" s="207"/>
      <c r="WJC7107" s="207"/>
      <c r="WJD7107" s="207"/>
      <c r="WJE7107" s="207"/>
      <c r="WJF7107" s="207"/>
      <c r="WJG7107" s="207"/>
      <c r="WJH7107" s="207"/>
      <c r="WJI7107" s="207"/>
      <c r="WJJ7107" s="207"/>
      <c r="WJK7107" s="207"/>
      <c r="WJL7107" s="207"/>
      <c r="WJM7107" s="207"/>
      <c r="WJN7107" s="207"/>
      <c r="WJO7107" s="207"/>
      <c r="WJP7107" s="207"/>
      <c r="WJQ7107" s="207"/>
      <c r="WJR7107" s="207"/>
      <c r="WJS7107" s="207"/>
      <c r="WJT7107" s="207"/>
      <c r="WJU7107" s="207"/>
      <c r="WJV7107" s="207"/>
      <c r="WJW7107" s="207"/>
      <c r="WJX7107" s="207"/>
      <c r="WJY7107" s="207"/>
      <c r="WJZ7107" s="207"/>
      <c r="WKA7107" s="207"/>
      <c r="WKB7107" s="207"/>
      <c r="WKC7107" s="207"/>
      <c r="WKD7107" s="207"/>
      <c r="WKE7107" s="207"/>
      <c r="WKF7107" s="207"/>
      <c r="WKG7107" s="207"/>
      <c r="WKH7107" s="207"/>
      <c r="WKI7107" s="207"/>
      <c r="WKJ7107" s="207"/>
      <c r="WKK7107" s="207"/>
      <c r="WKL7107" s="207"/>
      <c r="WKM7107" s="207"/>
      <c r="WKN7107" s="207"/>
      <c r="WKO7107" s="207"/>
      <c r="WKP7107" s="207"/>
      <c r="WKQ7107" s="207"/>
      <c r="WKR7107" s="207"/>
      <c r="WKS7107" s="207"/>
      <c r="WKT7107" s="207"/>
      <c r="WKU7107" s="207"/>
      <c r="WKV7107" s="207"/>
      <c r="WKW7107" s="207"/>
      <c r="WKX7107" s="207"/>
      <c r="WKY7107" s="207"/>
      <c r="WKZ7107" s="207"/>
      <c r="WLA7107" s="207"/>
      <c r="WLB7107" s="207"/>
      <c r="WLC7107" s="207"/>
      <c r="WLD7107" s="207"/>
      <c r="WLE7107" s="207"/>
      <c r="WLF7107" s="207"/>
      <c r="WLG7107" s="207"/>
      <c r="WLH7107" s="207"/>
      <c r="WLI7107" s="207"/>
      <c r="WLJ7107" s="207"/>
      <c r="WLK7107" s="207"/>
      <c r="WLL7107" s="207"/>
      <c r="WLM7107" s="207"/>
      <c r="WLN7107" s="207"/>
      <c r="WLO7107" s="207"/>
      <c r="WLP7107" s="207"/>
      <c r="WLQ7107" s="207"/>
      <c r="WLR7107" s="207"/>
      <c r="WLS7107" s="207"/>
      <c r="WLT7107" s="207"/>
      <c r="WLU7107" s="207"/>
      <c r="WLV7107" s="207"/>
      <c r="WLW7107" s="207"/>
      <c r="WLX7107" s="207"/>
      <c r="WLY7107" s="207"/>
      <c r="WLZ7107" s="207"/>
      <c r="WMA7107" s="207"/>
      <c r="WMB7107" s="207"/>
      <c r="WMC7107" s="207"/>
      <c r="WMD7107" s="207"/>
      <c r="WME7107" s="207"/>
      <c r="WMF7107" s="207"/>
      <c r="WMG7107" s="207"/>
      <c r="WMH7107" s="207"/>
      <c r="WMI7107" s="207"/>
      <c r="WMJ7107" s="207"/>
      <c r="WMK7107" s="207"/>
      <c r="WML7107" s="207"/>
      <c r="WMM7107" s="207"/>
      <c r="WMN7107" s="207"/>
      <c r="WMO7107" s="207"/>
      <c r="WMP7107" s="207"/>
      <c r="WMQ7107" s="207"/>
      <c r="WMR7107" s="207"/>
      <c r="WMS7107" s="207"/>
      <c r="WMT7107" s="207"/>
      <c r="WMU7107" s="207"/>
      <c r="WMV7107" s="207"/>
      <c r="WMW7107" s="207"/>
      <c r="WMX7107" s="207"/>
      <c r="WMY7107" s="207"/>
      <c r="WMZ7107" s="207"/>
      <c r="WNA7107" s="207"/>
      <c r="WNB7107" s="207"/>
      <c r="WNC7107" s="207"/>
      <c r="WND7107" s="207"/>
      <c r="WNE7107" s="207"/>
      <c r="WNF7107" s="207"/>
      <c r="WNG7107" s="207"/>
      <c r="WNH7107" s="207"/>
      <c r="WNI7107" s="207"/>
      <c r="WNJ7107" s="207"/>
      <c r="WNK7107" s="207"/>
      <c r="WNL7107" s="207"/>
      <c r="WNM7107" s="207"/>
      <c r="WNN7107" s="207"/>
      <c r="WNO7107" s="207"/>
      <c r="WNP7107" s="207"/>
      <c r="WNQ7107" s="207"/>
      <c r="WNR7107" s="207"/>
      <c r="WNS7107" s="207"/>
      <c r="WNT7107" s="207"/>
      <c r="WNU7107" s="207"/>
      <c r="WNV7107" s="207"/>
      <c r="WNW7107" s="207"/>
      <c r="WNX7107" s="207"/>
      <c r="WNY7107" s="207"/>
      <c r="WNZ7107" s="207"/>
      <c r="WOA7107" s="207"/>
      <c r="WOB7107" s="207"/>
      <c r="WOC7107" s="207"/>
      <c r="WOD7107" s="207"/>
      <c r="WOE7107" s="207"/>
      <c r="WOF7107" s="207"/>
      <c r="WOG7107" s="207"/>
      <c r="WOH7107" s="207"/>
      <c r="WOI7107" s="207"/>
      <c r="WOJ7107" s="207"/>
      <c r="WOK7107" s="207"/>
      <c r="WOL7107" s="207"/>
      <c r="WOM7107" s="207"/>
      <c r="WON7107" s="207"/>
      <c r="WOO7107" s="207"/>
      <c r="WOP7107" s="207"/>
      <c r="WOQ7107" s="207"/>
      <c r="WOR7107" s="207"/>
      <c r="WOS7107" s="207"/>
      <c r="WOT7107" s="207"/>
      <c r="WOU7107" s="207"/>
      <c r="WOV7107" s="207"/>
      <c r="WOW7107" s="207"/>
      <c r="WOX7107" s="207"/>
      <c r="WOY7107" s="207"/>
      <c r="WOZ7107" s="207"/>
      <c r="WPA7107" s="207"/>
      <c r="WPB7107" s="207"/>
      <c r="WPC7107" s="207"/>
      <c r="WPD7107" s="207"/>
      <c r="WPE7107" s="207"/>
      <c r="WPF7107" s="207"/>
      <c r="WPG7107" s="207"/>
      <c r="WPH7107" s="207"/>
      <c r="WPI7107" s="207"/>
      <c r="WPJ7107" s="207"/>
      <c r="WPK7107" s="207"/>
      <c r="WPL7107" s="207"/>
      <c r="WPM7107" s="207"/>
      <c r="WPN7107" s="207"/>
      <c r="WPO7107" s="207"/>
      <c r="WPP7107" s="207"/>
      <c r="WPQ7107" s="207"/>
      <c r="WPR7107" s="207"/>
      <c r="WPS7107" s="207"/>
      <c r="WPT7107" s="207"/>
      <c r="WPU7107" s="207"/>
      <c r="WPV7107" s="207"/>
      <c r="WPW7107" s="207"/>
      <c r="WPX7107" s="207"/>
      <c r="WPY7107" s="207"/>
      <c r="WPZ7107" s="207"/>
      <c r="WQA7107" s="207"/>
      <c r="WQB7107" s="207"/>
      <c r="WQC7107" s="207"/>
      <c r="WQD7107" s="207"/>
      <c r="WQE7107" s="207"/>
      <c r="WQF7107" s="207"/>
      <c r="WQG7107" s="207"/>
      <c r="WQH7107" s="207"/>
      <c r="WQI7107" s="207"/>
      <c r="WQJ7107" s="207"/>
      <c r="WQK7107" s="207"/>
      <c r="WQL7107" s="207"/>
      <c r="WQM7107" s="207"/>
      <c r="WQN7107" s="207"/>
      <c r="WQO7107" s="207"/>
      <c r="WQP7107" s="207"/>
      <c r="WQQ7107" s="207"/>
    </row>
    <row r="7108" spans="1:16007" x14ac:dyDescent="0.25">
      <c r="A7108" s="194" t="s">
        <v>11230</v>
      </c>
      <c r="B7108" s="183">
        <v>8699559010299</v>
      </c>
      <c r="C7108" s="169" t="s">
        <v>11231</v>
      </c>
      <c r="D7108" s="171"/>
      <c r="E7108" s="189" t="s">
        <v>3189</v>
      </c>
      <c r="F7108" s="193"/>
      <c r="G7108" s="168">
        <v>40941</v>
      </c>
      <c r="H7108" s="173"/>
      <c r="I7108" s="173"/>
      <c r="J7108" s="192" t="s">
        <v>15699</v>
      </c>
      <c r="K7108" s="193">
        <v>0.39</v>
      </c>
      <c r="L7108" s="193">
        <v>0.28999999999999998</v>
      </c>
      <c r="M7108" s="193">
        <v>0.21</v>
      </c>
      <c r="N7108" s="193">
        <v>0.11</v>
      </c>
      <c r="O7108" s="193">
        <v>0.11</v>
      </c>
      <c r="P7108" s="193" t="s">
        <v>14222</v>
      </c>
    </row>
    <row r="7109" spans="1:16007" x14ac:dyDescent="0.25">
      <c r="A7109" s="194" t="s">
        <v>11232</v>
      </c>
      <c r="B7109" s="183">
        <v>8699717090330</v>
      </c>
      <c r="C7109" s="169" t="s">
        <v>11233</v>
      </c>
      <c r="D7109" s="159"/>
      <c r="E7109" s="187" t="s">
        <v>641</v>
      </c>
      <c r="F7109" s="159"/>
      <c r="G7109" s="168">
        <v>41578</v>
      </c>
      <c r="H7109" s="172"/>
      <c r="I7109" s="172"/>
      <c r="J7109" s="192" t="s">
        <v>15699</v>
      </c>
      <c r="K7109" s="193">
        <v>0.28000000000000003</v>
      </c>
      <c r="L7109" s="193">
        <v>0.18</v>
      </c>
      <c r="M7109" s="193">
        <v>0.1</v>
      </c>
      <c r="N7109" s="193">
        <v>0</v>
      </c>
      <c r="O7109" s="193"/>
      <c r="P7109" s="193" t="s">
        <v>14222</v>
      </c>
    </row>
    <row r="7110" spans="1:16007" x14ac:dyDescent="0.25">
      <c r="A7110" s="194" t="s">
        <v>17931</v>
      </c>
      <c r="B7110" s="206">
        <v>8699717090347</v>
      </c>
      <c r="C7110" s="30" t="s">
        <v>17932</v>
      </c>
      <c r="D7110" s="1"/>
      <c r="E7110" s="189" t="s">
        <v>641</v>
      </c>
      <c r="F7110" s="1"/>
      <c r="G7110" s="168">
        <v>45681</v>
      </c>
      <c r="H7110" s="1"/>
      <c r="I7110" s="1"/>
      <c r="J7110" s="192" t="s">
        <v>15699</v>
      </c>
      <c r="K7110" s="193">
        <v>0.28000000000000003</v>
      </c>
      <c r="L7110" s="193">
        <v>0.18</v>
      </c>
      <c r="M7110" s="193">
        <v>0.1</v>
      </c>
      <c r="N7110" s="193">
        <v>0</v>
      </c>
      <c r="O7110" s="193"/>
      <c r="P7110" s="193" t="s">
        <v>14222</v>
      </c>
    </row>
    <row r="7111" spans="1:16007" x14ac:dyDescent="0.25">
      <c r="A7111" s="194" t="s">
        <v>13174</v>
      </c>
      <c r="B7111" s="183">
        <v>8699792090072</v>
      </c>
      <c r="C7111" s="157" t="s">
        <v>13175</v>
      </c>
      <c r="D7111" s="116"/>
      <c r="E7111" s="189" t="s">
        <v>7037</v>
      </c>
      <c r="F7111" s="193"/>
      <c r="G7111" s="168">
        <v>43679</v>
      </c>
      <c r="H7111" s="168"/>
      <c r="I7111" s="168"/>
      <c r="J7111" s="192" t="s">
        <v>15699</v>
      </c>
      <c r="K7111" s="193">
        <v>0.28000000000000003</v>
      </c>
      <c r="L7111" s="193">
        <v>0.18</v>
      </c>
      <c r="M7111" s="193">
        <v>0.1</v>
      </c>
      <c r="N7111" s="193">
        <v>0</v>
      </c>
      <c r="O7111" s="193"/>
      <c r="P7111" s="193" t="s">
        <v>14222</v>
      </c>
    </row>
    <row r="7112" spans="1:16007" ht="24" x14ac:dyDescent="0.25">
      <c r="A7112" s="194" t="s">
        <v>11234</v>
      </c>
      <c r="B7112" s="183">
        <v>8681308381002</v>
      </c>
      <c r="C7112" s="169" t="s">
        <v>11235</v>
      </c>
      <c r="D7112" s="177"/>
      <c r="E7112" s="189" t="s">
        <v>9452</v>
      </c>
      <c r="F7112" s="179"/>
      <c r="G7112" s="168"/>
      <c r="H7112" s="168"/>
      <c r="I7112" s="168"/>
      <c r="J7112" s="192" t="s">
        <v>17314</v>
      </c>
      <c r="K7112" s="193">
        <v>0.28000000000000003</v>
      </c>
      <c r="L7112" s="193">
        <v>0.1</v>
      </c>
      <c r="M7112" s="193">
        <v>0</v>
      </c>
      <c r="N7112" s="193">
        <v>0</v>
      </c>
      <c r="O7112" s="193"/>
      <c r="P7112" s="193" t="s">
        <v>14222</v>
      </c>
    </row>
    <row r="7113" spans="1:16007" ht="24" x14ac:dyDescent="0.25">
      <c r="A7113" s="194" t="s">
        <v>11236</v>
      </c>
      <c r="B7113" s="183">
        <v>8681308441003</v>
      </c>
      <c r="C7113" s="169" t="s">
        <v>11237</v>
      </c>
      <c r="D7113" s="171"/>
      <c r="E7113" s="189" t="s">
        <v>9454</v>
      </c>
      <c r="F7113" s="179"/>
      <c r="G7113" s="168"/>
      <c r="H7113" s="168"/>
      <c r="I7113" s="168"/>
      <c r="J7113" s="192" t="s">
        <v>17314</v>
      </c>
      <c r="K7113" s="193">
        <v>0.28000000000000003</v>
      </c>
      <c r="L7113" s="193">
        <v>0.1</v>
      </c>
      <c r="M7113" s="193">
        <v>0</v>
      </c>
      <c r="N7113" s="193">
        <v>0</v>
      </c>
      <c r="O7113" s="193"/>
      <c r="P7113" s="193" t="s">
        <v>14222</v>
      </c>
    </row>
    <row r="7114" spans="1:16007" x14ac:dyDescent="0.25">
      <c r="A7114" s="183" t="s">
        <v>16200</v>
      </c>
      <c r="B7114" s="183">
        <v>8699519150225</v>
      </c>
      <c r="C7114" s="169" t="s">
        <v>16201</v>
      </c>
      <c r="D7114" s="122"/>
      <c r="E7114" s="121" t="s">
        <v>14656</v>
      </c>
      <c r="F7114" s="121"/>
      <c r="G7114" s="168">
        <v>45023</v>
      </c>
      <c r="H7114" s="121"/>
      <c r="I7114" s="154"/>
      <c r="J7114" s="192" t="s">
        <v>15699</v>
      </c>
      <c r="K7114" s="193">
        <v>0.28000000000000003</v>
      </c>
      <c r="L7114" s="193">
        <v>0.18</v>
      </c>
      <c r="M7114" s="193">
        <v>0.1</v>
      </c>
      <c r="N7114" s="193">
        <v>0</v>
      </c>
      <c r="O7114" s="193"/>
      <c r="P7114" s="193" t="s">
        <v>14222</v>
      </c>
    </row>
    <row r="7115" spans="1:16007" x14ac:dyDescent="0.25">
      <c r="A7115" s="183" t="s">
        <v>16202</v>
      </c>
      <c r="B7115" s="183">
        <v>8699519150232</v>
      </c>
      <c r="C7115" s="30" t="s">
        <v>16203</v>
      </c>
      <c r="D7115" s="13"/>
      <c r="E7115" s="170" t="s">
        <v>14659</v>
      </c>
      <c r="F7115" s="192"/>
      <c r="G7115" s="185">
        <v>45023</v>
      </c>
      <c r="H7115" s="168"/>
      <c r="I7115" s="168"/>
      <c r="J7115" s="192" t="s">
        <v>15699</v>
      </c>
      <c r="K7115" s="193">
        <v>0.28000000000000003</v>
      </c>
      <c r="L7115" s="193">
        <v>0.18</v>
      </c>
      <c r="M7115" s="193">
        <v>0.1</v>
      </c>
      <c r="N7115" s="193">
        <v>0</v>
      </c>
      <c r="O7115" s="193"/>
      <c r="P7115" s="193" t="s">
        <v>14222</v>
      </c>
    </row>
    <row r="7116" spans="1:16007" x14ac:dyDescent="0.25">
      <c r="A7116" s="183" t="s">
        <v>16623</v>
      </c>
      <c r="B7116" s="183">
        <v>8699519150249</v>
      </c>
      <c r="C7116" s="30" t="s">
        <v>16624</v>
      </c>
      <c r="D7116" s="13"/>
      <c r="E7116" s="170" t="s">
        <v>14662</v>
      </c>
      <c r="F7116" s="98"/>
      <c r="G7116" s="185">
        <v>45154</v>
      </c>
      <c r="H7116" s="185" t="s">
        <v>16922</v>
      </c>
      <c r="I7116" s="185">
        <v>45310</v>
      </c>
      <c r="J7116" s="192" t="s">
        <v>15699</v>
      </c>
      <c r="K7116" s="193">
        <v>0.28000000000000003</v>
      </c>
      <c r="L7116" s="193">
        <v>0.18</v>
      </c>
      <c r="M7116" s="193">
        <v>0.1</v>
      </c>
      <c r="N7116" s="193">
        <v>0</v>
      </c>
      <c r="O7116" s="193"/>
      <c r="P7116" s="193" t="s">
        <v>14222</v>
      </c>
    </row>
    <row r="7117" spans="1:16007" ht="24" x14ac:dyDescent="0.25">
      <c r="A7117" s="183" t="s">
        <v>16084</v>
      </c>
      <c r="B7117" s="183">
        <v>8699844772536</v>
      </c>
      <c r="C7117" s="169" t="s">
        <v>16085</v>
      </c>
      <c r="D7117" s="116"/>
      <c r="E7117" s="177" t="s">
        <v>16086</v>
      </c>
      <c r="F7117" s="193"/>
      <c r="G7117" s="168">
        <v>44974</v>
      </c>
      <c r="H7117" s="168"/>
      <c r="I7117" s="168"/>
      <c r="J7117" s="192" t="s">
        <v>17314</v>
      </c>
      <c r="K7117" s="193">
        <v>0.28000000000000003</v>
      </c>
      <c r="L7117" s="193">
        <v>0.1</v>
      </c>
      <c r="M7117" s="193">
        <v>0</v>
      </c>
      <c r="N7117" s="193">
        <v>0</v>
      </c>
      <c r="O7117" s="193"/>
      <c r="P7117" s="193" t="s">
        <v>14222</v>
      </c>
    </row>
    <row r="7118" spans="1:16007" ht="24" x14ac:dyDescent="0.25">
      <c r="A7118" s="194" t="s">
        <v>11238</v>
      </c>
      <c r="B7118" s="183">
        <v>8699541150804</v>
      </c>
      <c r="C7118" s="169" t="s">
        <v>11239</v>
      </c>
      <c r="D7118" s="171"/>
      <c r="E7118" s="189" t="s">
        <v>11240</v>
      </c>
      <c r="F7118" s="179"/>
      <c r="G7118" s="168"/>
      <c r="H7118" s="168"/>
      <c r="I7118" s="168"/>
      <c r="J7118" s="192" t="s">
        <v>17314</v>
      </c>
      <c r="K7118" s="193">
        <v>0.28000000000000003</v>
      </c>
      <c r="L7118" s="193">
        <v>0.1</v>
      </c>
      <c r="M7118" s="193">
        <v>0</v>
      </c>
      <c r="N7118" s="193">
        <v>0</v>
      </c>
      <c r="O7118" s="193"/>
      <c r="P7118" s="193" t="s">
        <v>14222</v>
      </c>
    </row>
    <row r="7119" spans="1:16007" ht="24" x14ac:dyDescent="0.25">
      <c r="A7119" s="194" t="s">
        <v>11241</v>
      </c>
      <c r="B7119" s="183">
        <v>8699541151702</v>
      </c>
      <c r="C7119" s="169" t="s">
        <v>11242</v>
      </c>
      <c r="D7119" s="171"/>
      <c r="E7119" s="189" t="s">
        <v>11243</v>
      </c>
      <c r="F7119" s="179"/>
      <c r="G7119" s="168"/>
      <c r="H7119" s="168"/>
      <c r="I7119" s="168"/>
      <c r="J7119" s="192" t="s">
        <v>17314</v>
      </c>
      <c r="K7119" s="193">
        <v>0.28000000000000003</v>
      </c>
      <c r="L7119" s="193">
        <v>0.1</v>
      </c>
      <c r="M7119" s="193">
        <v>0</v>
      </c>
      <c r="N7119" s="193">
        <v>0</v>
      </c>
      <c r="O7119" s="193"/>
      <c r="P7119" s="193" t="s">
        <v>14222</v>
      </c>
    </row>
    <row r="7120" spans="1:16007" ht="24" x14ac:dyDescent="0.25">
      <c r="A7120" s="194" t="s">
        <v>11244</v>
      </c>
      <c r="B7120" s="183">
        <v>8699638154258</v>
      </c>
      <c r="C7120" s="169" t="s">
        <v>11245</v>
      </c>
      <c r="D7120" s="116"/>
      <c r="E7120" s="177" t="s">
        <v>7901</v>
      </c>
      <c r="F7120" s="179"/>
      <c r="G7120" s="168"/>
      <c r="H7120" s="168"/>
      <c r="I7120" s="168"/>
      <c r="J7120" s="192" t="s">
        <v>17314</v>
      </c>
      <c r="K7120" s="193">
        <v>0.4</v>
      </c>
      <c r="L7120" s="193">
        <v>0.1</v>
      </c>
      <c r="M7120" s="193">
        <v>0</v>
      </c>
      <c r="N7120" s="193">
        <v>0</v>
      </c>
      <c r="O7120" s="193"/>
      <c r="P7120" s="193" t="s">
        <v>14222</v>
      </c>
    </row>
    <row r="7121" spans="1:16" ht="36" x14ac:dyDescent="0.25">
      <c r="A7121" s="194" t="s">
        <v>11246</v>
      </c>
      <c r="B7121" s="183">
        <v>8699638953738</v>
      </c>
      <c r="C7121" s="169" t="s">
        <v>11247</v>
      </c>
      <c r="D7121" s="159"/>
      <c r="E7121" s="177" t="s">
        <v>8318</v>
      </c>
      <c r="F7121" s="60"/>
      <c r="G7121" s="168">
        <v>42395</v>
      </c>
      <c r="H7121" s="168"/>
      <c r="I7121" s="168"/>
      <c r="J7121" s="192" t="s">
        <v>15700</v>
      </c>
      <c r="K7121" s="193">
        <v>0.41</v>
      </c>
      <c r="L7121" s="193">
        <v>0.31</v>
      </c>
      <c r="M7121" s="193">
        <v>0.1</v>
      </c>
      <c r="N7121" s="193">
        <v>0</v>
      </c>
      <c r="O7121" s="193"/>
      <c r="P7121" s="193" t="s">
        <v>14222</v>
      </c>
    </row>
    <row r="7122" spans="1:16" x14ac:dyDescent="0.25">
      <c r="A7122" s="194" t="s">
        <v>11248</v>
      </c>
      <c r="B7122" s="183">
        <v>8699820090173</v>
      </c>
      <c r="C7122" s="169" t="s">
        <v>11249</v>
      </c>
      <c r="D7122" s="171"/>
      <c r="E7122" s="189" t="s">
        <v>11250</v>
      </c>
      <c r="F7122" s="90" t="s">
        <v>11251</v>
      </c>
      <c r="G7122" s="168"/>
      <c r="H7122" s="168"/>
      <c r="I7122" s="168"/>
      <c r="J7122" s="192" t="s">
        <v>15700</v>
      </c>
      <c r="K7122" s="193">
        <v>0.41</v>
      </c>
      <c r="L7122" s="193">
        <v>0.31</v>
      </c>
      <c r="M7122" s="193">
        <v>0.1</v>
      </c>
      <c r="N7122" s="193">
        <v>0</v>
      </c>
      <c r="O7122" s="193"/>
      <c r="P7122" s="193" t="s">
        <v>14222</v>
      </c>
    </row>
    <row r="7123" spans="1:16" x14ac:dyDescent="0.25">
      <c r="A7123" s="194" t="s">
        <v>11252</v>
      </c>
      <c r="B7123" s="183">
        <v>8699820090180</v>
      </c>
      <c r="C7123" s="169" t="s">
        <v>11253</v>
      </c>
      <c r="D7123" s="116"/>
      <c r="E7123" s="189" t="s">
        <v>11254</v>
      </c>
      <c r="F7123" s="90" t="s">
        <v>11251</v>
      </c>
      <c r="G7123" s="168">
        <v>39533</v>
      </c>
      <c r="H7123" s="168"/>
      <c r="I7123" s="168"/>
      <c r="J7123" s="192" t="s">
        <v>15700</v>
      </c>
      <c r="K7123" s="193">
        <v>0.41</v>
      </c>
      <c r="L7123" s="193">
        <v>0.31</v>
      </c>
      <c r="M7123" s="193">
        <v>0.1</v>
      </c>
      <c r="N7123" s="193">
        <v>0</v>
      </c>
      <c r="O7123" s="193"/>
      <c r="P7123" s="193" t="s">
        <v>14222</v>
      </c>
    </row>
    <row r="7124" spans="1:16" x14ac:dyDescent="0.25">
      <c r="A7124" s="194" t="s">
        <v>13786</v>
      </c>
      <c r="B7124" s="183">
        <v>8680881092121</v>
      </c>
      <c r="C7124" s="125" t="s">
        <v>13787</v>
      </c>
      <c r="D7124" s="107"/>
      <c r="E7124" s="189" t="s">
        <v>4232</v>
      </c>
      <c r="F7124" s="192" t="s">
        <v>4233</v>
      </c>
      <c r="G7124" s="168">
        <v>43922</v>
      </c>
      <c r="H7124" s="168">
        <v>44742</v>
      </c>
      <c r="I7124" s="168">
        <v>44665</v>
      </c>
      <c r="J7124" s="192" t="s">
        <v>15699</v>
      </c>
      <c r="K7124" s="193">
        <v>0.28000000000000003</v>
      </c>
      <c r="L7124" s="193">
        <v>0.18</v>
      </c>
      <c r="M7124" s="193">
        <v>0.1</v>
      </c>
      <c r="N7124" s="193">
        <v>0</v>
      </c>
      <c r="O7124" s="108"/>
      <c r="P7124" s="193" t="s">
        <v>14222</v>
      </c>
    </row>
    <row r="7125" spans="1:16" ht="36" x14ac:dyDescent="0.25">
      <c r="A7125" s="183" t="s">
        <v>18129</v>
      </c>
      <c r="B7125" s="206">
        <v>8680222790204</v>
      </c>
      <c r="C7125" s="169" t="s">
        <v>18130</v>
      </c>
      <c r="D7125" s="192"/>
      <c r="E7125" s="189" t="s">
        <v>1484</v>
      </c>
      <c r="F7125" s="182"/>
      <c r="G7125" s="168">
        <v>45730</v>
      </c>
      <c r="H7125" s="173"/>
      <c r="I7125" s="173"/>
      <c r="J7125" s="192" t="s">
        <v>17314</v>
      </c>
      <c r="K7125" s="193">
        <v>0.28000000000000003</v>
      </c>
      <c r="L7125" s="193">
        <v>0.1</v>
      </c>
      <c r="M7125" s="193">
        <v>0</v>
      </c>
      <c r="N7125" s="193">
        <v>0</v>
      </c>
      <c r="O7125" s="193"/>
      <c r="P7125" s="193" t="s">
        <v>14222</v>
      </c>
    </row>
    <row r="7126" spans="1:16" ht="36" x14ac:dyDescent="0.25">
      <c r="A7126" s="194" t="s">
        <v>15830</v>
      </c>
      <c r="B7126" s="183">
        <v>8699525790101</v>
      </c>
      <c r="C7126" s="169" t="s">
        <v>15831</v>
      </c>
      <c r="D7126" s="159"/>
      <c r="E7126" s="177" t="s">
        <v>7983</v>
      </c>
      <c r="F7126" s="192"/>
      <c r="G7126" s="168">
        <v>44876</v>
      </c>
      <c r="H7126" s="174">
        <v>45688</v>
      </c>
      <c r="I7126" s="168">
        <v>45401</v>
      </c>
      <c r="J7126" s="192" t="s">
        <v>15699</v>
      </c>
      <c r="K7126" s="193">
        <v>0.52</v>
      </c>
      <c r="L7126" s="193">
        <v>0.42</v>
      </c>
      <c r="M7126" s="193">
        <v>0.34</v>
      </c>
      <c r="N7126" s="193">
        <v>0.24</v>
      </c>
      <c r="O7126" s="193">
        <v>0.24</v>
      </c>
      <c r="P7126" s="193" t="s">
        <v>14222</v>
      </c>
    </row>
    <row r="7127" spans="1:16" x14ac:dyDescent="0.25">
      <c r="A7127" s="194" t="s">
        <v>11255</v>
      </c>
      <c r="B7127" s="183">
        <v>8699538154808</v>
      </c>
      <c r="C7127" s="169" t="s">
        <v>17924</v>
      </c>
      <c r="D7127" s="171"/>
      <c r="E7127" s="189"/>
      <c r="F7127" s="87"/>
      <c r="G7127" s="168"/>
      <c r="H7127" s="168"/>
      <c r="I7127" s="168"/>
      <c r="J7127" s="192" t="s">
        <v>15700</v>
      </c>
      <c r="K7127" s="193">
        <v>0.32500000000000001</v>
      </c>
      <c r="L7127" s="193">
        <v>0.32500000000000001</v>
      </c>
      <c r="M7127" s="193">
        <v>0.2</v>
      </c>
      <c r="N7127" s="193">
        <v>0</v>
      </c>
      <c r="O7127" s="193"/>
      <c r="P7127" s="193" t="s">
        <v>14222</v>
      </c>
    </row>
    <row r="7128" spans="1:16" ht="24" x14ac:dyDescent="0.25">
      <c r="A7128" s="194" t="s">
        <v>11256</v>
      </c>
      <c r="B7128" s="183">
        <v>8681291090066</v>
      </c>
      <c r="C7128" s="169" t="s">
        <v>12656</v>
      </c>
      <c r="D7128" s="183"/>
      <c r="E7128" s="189" t="s">
        <v>2809</v>
      </c>
      <c r="F7128" s="179"/>
      <c r="G7128" s="168"/>
      <c r="H7128" s="168"/>
      <c r="I7128" s="168"/>
      <c r="J7128" s="192" t="s">
        <v>17314</v>
      </c>
      <c r="K7128" s="193">
        <v>0.4</v>
      </c>
      <c r="L7128" s="193">
        <v>0.1</v>
      </c>
      <c r="M7128" s="193">
        <v>0</v>
      </c>
      <c r="N7128" s="193">
        <v>0</v>
      </c>
      <c r="O7128" s="193"/>
      <c r="P7128" s="193" t="s">
        <v>14222</v>
      </c>
    </row>
    <row r="7129" spans="1:16" ht="15.75" x14ac:dyDescent="0.25">
      <c r="A7129" s="194" t="s">
        <v>18450</v>
      </c>
      <c r="B7129" s="116">
        <v>8681990009222</v>
      </c>
      <c r="C7129" s="157" t="s">
        <v>18451</v>
      </c>
      <c r="D7129" s="152"/>
      <c r="E7129" s="189" t="s">
        <v>13502</v>
      </c>
      <c r="F7129" s="154"/>
      <c r="G7129" s="66">
        <v>45804</v>
      </c>
      <c r="H7129" s="152"/>
      <c r="I7129" s="152"/>
      <c r="J7129" s="192" t="s">
        <v>15699</v>
      </c>
      <c r="K7129" s="193">
        <v>0.28000000000000003</v>
      </c>
      <c r="L7129" s="193">
        <v>0.18</v>
      </c>
      <c r="M7129" s="193">
        <v>0.1</v>
      </c>
      <c r="N7129" s="193">
        <v>0</v>
      </c>
      <c r="O7129" s="193"/>
      <c r="P7129" s="193" t="s">
        <v>14222</v>
      </c>
    </row>
    <row r="7130" spans="1:16" x14ac:dyDescent="0.25">
      <c r="A7130" s="194" t="s">
        <v>17291</v>
      </c>
      <c r="B7130" s="183">
        <v>8699293346623</v>
      </c>
      <c r="C7130" s="169" t="s">
        <v>17292</v>
      </c>
      <c r="D7130" s="13"/>
      <c r="E7130" s="189" t="s">
        <v>13502</v>
      </c>
      <c r="F7130" s="193"/>
      <c r="G7130" s="168">
        <v>45423</v>
      </c>
      <c r="H7130" s="168"/>
      <c r="I7130" s="168"/>
      <c r="J7130" s="192" t="s">
        <v>15699</v>
      </c>
      <c r="K7130" s="193">
        <v>0.28000000000000003</v>
      </c>
      <c r="L7130" s="193">
        <v>0.18</v>
      </c>
      <c r="M7130" s="193">
        <v>0.1</v>
      </c>
      <c r="N7130" s="193">
        <v>0</v>
      </c>
      <c r="O7130" s="193"/>
      <c r="P7130" s="193" t="s">
        <v>14222</v>
      </c>
    </row>
    <row r="7131" spans="1:16" x14ac:dyDescent="0.25">
      <c r="A7131" s="116" t="s">
        <v>16984</v>
      </c>
      <c r="B7131" s="121">
        <v>8684083167434</v>
      </c>
      <c r="C7131" s="169" t="s">
        <v>16985</v>
      </c>
      <c r="D7131" s="13"/>
      <c r="E7131" s="189" t="s">
        <v>13502</v>
      </c>
      <c r="F7131" s="189"/>
      <c r="G7131" s="168">
        <v>45352</v>
      </c>
      <c r="H7131" s="168"/>
      <c r="I7131" s="168"/>
      <c r="J7131" s="192" t="s">
        <v>15699</v>
      </c>
      <c r="K7131" s="193">
        <v>0.28000000000000003</v>
      </c>
      <c r="L7131" s="193">
        <v>0.18</v>
      </c>
      <c r="M7131" s="193">
        <v>0.1</v>
      </c>
      <c r="N7131" s="193">
        <v>0</v>
      </c>
      <c r="O7131" s="193"/>
      <c r="P7131" s="193" t="s">
        <v>14222</v>
      </c>
    </row>
    <row r="7132" spans="1:16" x14ac:dyDescent="0.25">
      <c r="A7132" s="189" t="s">
        <v>11257</v>
      </c>
      <c r="B7132" s="183">
        <v>8699584340859</v>
      </c>
      <c r="C7132" s="169" t="s">
        <v>11258</v>
      </c>
      <c r="D7132" s="100"/>
      <c r="E7132" s="189" t="s">
        <v>13502</v>
      </c>
      <c r="F7132" s="189"/>
      <c r="G7132" s="168">
        <v>42097</v>
      </c>
      <c r="H7132" s="168"/>
      <c r="I7132" s="168"/>
      <c r="J7132" s="192" t="s">
        <v>15699</v>
      </c>
      <c r="K7132" s="193">
        <v>0.33999999999999997</v>
      </c>
      <c r="L7132" s="193">
        <v>0.24</v>
      </c>
      <c r="M7132" s="193">
        <v>0.16</v>
      </c>
      <c r="N7132" s="193">
        <v>0.06</v>
      </c>
      <c r="O7132" s="193">
        <v>0.06</v>
      </c>
      <c r="P7132" s="193" t="s">
        <v>14222</v>
      </c>
    </row>
    <row r="7133" spans="1:16" ht="24" x14ac:dyDescent="0.25">
      <c r="A7133" s="194" t="s">
        <v>11259</v>
      </c>
      <c r="B7133" s="183">
        <v>8699772352565</v>
      </c>
      <c r="C7133" s="169" t="s">
        <v>11260</v>
      </c>
      <c r="D7133" s="186" t="s">
        <v>34</v>
      </c>
      <c r="E7133" s="189" t="s">
        <v>10080</v>
      </c>
      <c r="F7133" s="189"/>
      <c r="G7133" s="168"/>
      <c r="H7133" s="168"/>
      <c r="I7133" s="168"/>
      <c r="J7133" s="192" t="s">
        <v>17314</v>
      </c>
      <c r="K7133" s="193">
        <v>0.4</v>
      </c>
      <c r="L7133" s="193">
        <v>0.1</v>
      </c>
      <c r="M7133" s="193">
        <v>0</v>
      </c>
      <c r="N7133" s="193">
        <v>0</v>
      </c>
      <c r="O7133" s="193"/>
      <c r="P7133" s="193" t="s">
        <v>14222</v>
      </c>
    </row>
    <row r="7134" spans="1:16" ht="24" x14ac:dyDescent="0.25">
      <c r="A7134" s="194" t="s">
        <v>11261</v>
      </c>
      <c r="B7134" s="183">
        <v>8699525358073</v>
      </c>
      <c r="C7134" s="169" t="s">
        <v>11262</v>
      </c>
      <c r="D7134" s="159"/>
      <c r="E7134" s="189" t="s">
        <v>10080</v>
      </c>
      <c r="F7134" s="189"/>
      <c r="G7134" s="168">
        <v>42313</v>
      </c>
      <c r="H7134" s="168"/>
      <c r="I7134" s="168"/>
      <c r="J7134" s="192" t="s">
        <v>17314</v>
      </c>
      <c r="K7134" s="193">
        <v>0.28000000000000003</v>
      </c>
      <c r="L7134" s="193">
        <v>0.1</v>
      </c>
      <c r="M7134" s="193">
        <v>0</v>
      </c>
      <c r="N7134" s="193">
        <v>0</v>
      </c>
      <c r="O7134" s="193"/>
      <c r="P7134" s="193" t="s">
        <v>14222</v>
      </c>
    </row>
    <row r="7135" spans="1:16" ht="24" x14ac:dyDescent="0.25">
      <c r="A7135" s="194" t="s">
        <v>11263</v>
      </c>
      <c r="B7135" s="183">
        <v>8699566355130</v>
      </c>
      <c r="C7135" s="169" t="s">
        <v>11264</v>
      </c>
      <c r="D7135" s="186" t="s">
        <v>34</v>
      </c>
      <c r="E7135" s="189" t="s">
        <v>10080</v>
      </c>
      <c r="F7135" s="189"/>
      <c r="G7135" s="168"/>
      <c r="H7135" s="168"/>
      <c r="I7135" s="168"/>
      <c r="J7135" s="192" t="s">
        <v>17314</v>
      </c>
      <c r="K7135" s="193">
        <v>0.4</v>
      </c>
      <c r="L7135" s="193">
        <v>0.1</v>
      </c>
      <c r="M7135" s="193">
        <v>0</v>
      </c>
      <c r="N7135" s="193">
        <v>0</v>
      </c>
      <c r="O7135" s="193"/>
      <c r="P7135" s="193" t="s">
        <v>14222</v>
      </c>
    </row>
    <row r="7136" spans="1:16" ht="24" x14ac:dyDescent="0.25">
      <c r="A7136" s="194" t="s">
        <v>11265</v>
      </c>
      <c r="B7136" s="183">
        <v>8698856350183</v>
      </c>
      <c r="C7136" s="169" t="s">
        <v>13077</v>
      </c>
      <c r="D7136" s="32"/>
      <c r="E7136" s="189" t="s">
        <v>10080</v>
      </c>
      <c r="F7136" s="189"/>
      <c r="G7136" s="168"/>
      <c r="H7136" s="168"/>
      <c r="I7136" s="168"/>
      <c r="J7136" s="192" t="s">
        <v>17314</v>
      </c>
      <c r="K7136" s="193">
        <v>0.4</v>
      </c>
      <c r="L7136" s="193">
        <v>0.1</v>
      </c>
      <c r="M7136" s="193">
        <v>0</v>
      </c>
      <c r="N7136" s="193">
        <v>0</v>
      </c>
      <c r="O7136" s="193"/>
      <c r="P7136" s="193" t="s">
        <v>14222</v>
      </c>
    </row>
    <row r="7137" spans="1:16" ht="24" x14ac:dyDescent="0.25">
      <c r="A7137" s="194" t="s">
        <v>11266</v>
      </c>
      <c r="B7137" s="183">
        <v>8699559350012</v>
      </c>
      <c r="C7137" s="169" t="s">
        <v>11267</v>
      </c>
      <c r="D7137" s="186" t="s">
        <v>34</v>
      </c>
      <c r="E7137" s="189" t="s">
        <v>10080</v>
      </c>
      <c r="F7137" s="189"/>
      <c r="G7137" s="168">
        <v>40353</v>
      </c>
      <c r="H7137" s="168"/>
      <c r="I7137" s="168"/>
      <c r="J7137" s="192" t="s">
        <v>17314</v>
      </c>
      <c r="K7137" s="193">
        <v>0.4</v>
      </c>
      <c r="L7137" s="193">
        <v>0.1</v>
      </c>
      <c r="M7137" s="193">
        <v>0</v>
      </c>
      <c r="N7137" s="193">
        <v>0</v>
      </c>
      <c r="O7137" s="193"/>
      <c r="P7137" s="193" t="s">
        <v>14222</v>
      </c>
    </row>
    <row r="7138" spans="1:16" x14ac:dyDescent="0.25">
      <c r="A7138" s="194" t="s">
        <v>11268</v>
      </c>
      <c r="B7138" s="183">
        <v>8699828150350</v>
      </c>
      <c r="C7138" s="169" t="s">
        <v>11269</v>
      </c>
      <c r="D7138" s="171"/>
      <c r="E7138" s="189" t="s">
        <v>11270</v>
      </c>
      <c r="F7138" s="192"/>
      <c r="G7138" s="168">
        <v>40178</v>
      </c>
      <c r="H7138" s="168"/>
      <c r="I7138" s="168"/>
      <c r="J7138" s="192" t="s">
        <v>15699</v>
      </c>
      <c r="K7138" s="193">
        <v>0.28000000000000003</v>
      </c>
      <c r="L7138" s="193">
        <v>0.18</v>
      </c>
      <c r="M7138" s="193">
        <v>0.1</v>
      </c>
      <c r="N7138" s="193">
        <v>0</v>
      </c>
      <c r="O7138" s="193"/>
      <c r="P7138" s="193" t="s">
        <v>14222</v>
      </c>
    </row>
    <row r="7139" spans="1:16" ht="24" x14ac:dyDescent="0.25">
      <c r="A7139" s="194" t="s">
        <v>11271</v>
      </c>
      <c r="B7139" s="183">
        <v>8699514383949</v>
      </c>
      <c r="C7139" s="169" t="s">
        <v>11272</v>
      </c>
      <c r="D7139" s="171"/>
      <c r="E7139" s="189" t="s">
        <v>11273</v>
      </c>
      <c r="F7139" s="179"/>
      <c r="G7139" s="168"/>
      <c r="H7139" s="168"/>
      <c r="I7139" s="168"/>
      <c r="J7139" s="192" t="s">
        <v>17314</v>
      </c>
      <c r="K7139" s="193">
        <v>0.4</v>
      </c>
      <c r="L7139" s="193">
        <v>0.1</v>
      </c>
      <c r="M7139" s="193">
        <v>0</v>
      </c>
      <c r="N7139" s="193">
        <v>0</v>
      </c>
      <c r="O7139" s="193"/>
      <c r="P7139" s="193" t="s">
        <v>14222</v>
      </c>
    </row>
    <row r="7140" spans="1:16" ht="24" x14ac:dyDescent="0.25">
      <c r="A7140" s="194" t="s">
        <v>11274</v>
      </c>
      <c r="B7140" s="183">
        <v>8699514440802</v>
      </c>
      <c r="C7140" s="169" t="s">
        <v>11275</v>
      </c>
      <c r="D7140" s="171"/>
      <c r="E7140" s="189"/>
      <c r="F7140" s="179"/>
      <c r="G7140" s="168"/>
      <c r="H7140" s="168"/>
      <c r="I7140" s="168"/>
      <c r="J7140" s="192" t="s">
        <v>17314</v>
      </c>
      <c r="K7140" s="193">
        <v>0.4</v>
      </c>
      <c r="L7140" s="193">
        <v>0.1</v>
      </c>
      <c r="M7140" s="193">
        <v>0</v>
      </c>
      <c r="N7140" s="193">
        <v>0</v>
      </c>
      <c r="O7140" s="193"/>
      <c r="P7140" s="193" t="s">
        <v>14222</v>
      </c>
    </row>
    <row r="7141" spans="1:16" ht="24" x14ac:dyDescent="0.25">
      <c r="A7141" s="194" t="s">
        <v>11276</v>
      </c>
      <c r="B7141" s="183">
        <v>8698856090270</v>
      </c>
      <c r="C7141" s="169" t="s">
        <v>13078</v>
      </c>
      <c r="D7141" s="159"/>
      <c r="E7141" s="187" t="s">
        <v>997</v>
      </c>
      <c r="F7141" s="176" t="s">
        <v>998</v>
      </c>
      <c r="G7141" s="168"/>
      <c r="H7141" s="168"/>
      <c r="I7141" s="168"/>
      <c r="J7141" s="192" t="s">
        <v>17314</v>
      </c>
      <c r="K7141" s="193">
        <v>0.28499999999999998</v>
      </c>
      <c r="L7141" s="193">
        <v>0.105</v>
      </c>
      <c r="M7141" s="193">
        <v>5.0000000000000001E-3</v>
      </c>
      <c r="N7141" s="193">
        <v>5.0000000000000001E-3</v>
      </c>
      <c r="O7141" s="193">
        <v>5.0000000000000001E-3</v>
      </c>
      <c r="P7141" s="193" t="s">
        <v>14222</v>
      </c>
    </row>
    <row r="7142" spans="1:16" ht="24" x14ac:dyDescent="0.25">
      <c r="A7142" s="189" t="s">
        <v>16445</v>
      </c>
      <c r="B7142" s="183">
        <v>8681801010317</v>
      </c>
      <c r="C7142" s="169" t="s">
        <v>16446</v>
      </c>
      <c r="D7142" s="189"/>
      <c r="E7142" s="189" t="s">
        <v>759</v>
      </c>
      <c r="F7142" s="189"/>
      <c r="G7142" s="71">
        <v>45094</v>
      </c>
      <c r="H7142" s="189"/>
      <c r="I7142" s="189"/>
      <c r="J7142" s="154" t="s">
        <v>17315</v>
      </c>
      <c r="K7142" s="193">
        <v>0.28000000000000003</v>
      </c>
      <c r="L7142" s="193">
        <v>0.1</v>
      </c>
      <c r="M7142" s="193">
        <v>0</v>
      </c>
      <c r="N7142" s="193">
        <v>0</v>
      </c>
      <c r="O7142" s="189"/>
      <c r="P7142" s="193" t="s">
        <v>14222</v>
      </c>
    </row>
    <row r="7143" spans="1:16" ht="24" x14ac:dyDescent="0.25">
      <c r="A7143" s="183" t="s">
        <v>14816</v>
      </c>
      <c r="B7143" s="183">
        <v>8681801010324</v>
      </c>
      <c r="C7143" s="169" t="s">
        <v>14817</v>
      </c>
      <c r="D7143" s="13"/>
      <c r="E7143" s="187" t="s">
        <v>765</v>
      </c>
      <c r="F7143" s="13"/>
      <c r="G7143" s="168">
        <v>44363</v>
      </c>
      <c r="H7143" s="168">
        <v>45492</v>
      </c>
      <c r="I7143" s="173">
        <v>45401</v>
      </c>
      <c r="J7143" s="192" t="s">
        <v>17314</v>
      </c>
      <c r="K7143" s="193">
        <v>0.28000000000000003</v>
      </c>
      <c r="L7143" s="193">
        <v>0.1</v>
      </c>
      <c r="M7143" s="193">
        <v>0</v>
      </c>
      <c r="N7143" s="193">
        <v>0</v>
      </c>
      <c r="O7143" s="13"/>
      <c r="P7143" s="193" t="s">
        <v>14222</v>
      </c>
    </row>
    <row r="7144" spans="1:16" x14ac:dyDescent="0.25">
      <c r="A7144" s="116" t="s">
        <v>16999</v>
      </c>
      <c r="B7144" s="183">
        <v>8681697150012</v>
      </c>
      <c r="C7144" s="169" t="s">
        <v>17000</v>
      </c>
      <c r="D7144" s="13"/>
      <c r="E7144" s="189" t="s">
        <v>13427</v>
      </c>
      <c r="F7144" s="192"/>
      <c r="G7144" s="127">
        <v>45373</v>
      </c>
      <c r="H7144" s="168"/>
      <c r="I7144" s="168"/>
      <c r="J7144" s="192" t="s">
        <v>15699</v>
      </c>
      <c r="K7144" s="193">
        <v>0.28000000000000003</v>
      </c>
      <c r="L7144" s="193">
        <v>0.18</v>
      </c>
      <c r="M7144" s="193">
        <v>0.1</v>
      </c>
      <c r="N7144" s="193">
        <v>0</v>
      </c>
      <c r="O7144" s="193"/>
      <c r="P7144" s="193" t="s">
        <v>14222</v>
      </c>
    </row>
    <row r="7145" spans="1:16" x14ac:dyDescent="0.25">
      <c r="A7145" s="194" t="s">
        <v>11277</v>
      </c>
      <c r="B7145" s="183">
        <v>8683816746014</v>
      </c>
      <c r="C7145" s="169" t="s">
        <v>11278</v>
      </c>
      <c r="D7145" s="183">
        <v>8699769150013</v>
      </c>
      <c r="E7145" s="189" t="s">
        <v>13427</v>
      </c>
      <c r="F7145" s="87"/>
      <c r="G7145" s="168"/>
      <c r="H7145" s="168"/>
      <c r="I7145" s="168"/>
      <c r="J7145" s="192" t="s">
        <v>15700</v>
      </c>
      <c r="K7145" s="193">
        <v>0.28000000000000003</v>
      </c>
      <c r="L7145" s="193">
        <v>0.18</v>
      </c>
      <c r="M7145" s="193">
        <v>0.1</v>
      </c>
      <c r="N7145" s="193">
        <v>0</v>
      </c>
      <c r="O7145" s="193"/>
      <c r="P7145" s="193" t="s">
        <v>14222</v>
      </c>
    </row>
    <row r="7146" spans="1:16" ht="24" x14ac:dyDescent="0.25">
      <c r="A7146" s="187" t="s">
        <v>15808</v>
      </c>
      <c r="B7146" s="183">
        <v>8699514094760</v>
      </c>
      <c r="C7146" s="169" t="s">
        <v>15809</v>
      </c>
      <c r="D7146" s="13"/>
      <c r="E7146" s="176" t="s">
        <v>15810</v>
      </c>
      <c r="F7146" s="176"/>
      <c r="G7146" s="168">
        <v>44848</v>
      </c>
      <c r="H7146" s="143"/>
      <c r="I7146" s="143"/>
      <c r="J7146" s="192" t="s">
        <v>17314</v>
      </c>
      <c r="K7146" s="193">
        <v>0.28000000000000003</v>
      </c>
      <c r="L7146" s="193">
        <v>0.1</v>
      </c>
      <c r="M7146" s="193">
        <v>0</v>
      </c>
      <c r="N7146" s="193">
        <v>0</v>
      </c>
      <c r="O7146" s="193"/>
      <c r="P7146" s="193" t="s">
        <v>14222</v>
      </c>
    </row>
    <row r="7147" spans="1:16" ht="24" x14ac:dyDescent="0.25">
      <c r="A7147" s="194" t="s">
        <v>11279</v>
      </c>
      <c r="B7147" s="183">
        <v>8699514016809</v>
      </c>
      <c r="C7147" s="169" t="s">
        <v>11280</v>
      </c>
      <c r="D7147" s="171"/>
      <c r="E7147" s="189"/>
      <c r="F7147" s="179"/>
      <c r="G7147" s="168"/>
      <c r="H7147" s="168"/>
      <c r="I7147" s="168"/>
      <c r="J7147" s="192" t="s">
        <v>17314</v>
      </c>
      <c r="K7147" s="193">
        <v>0.4</v>
      </c>
      <c r="L7147" s="193">
        <v>0.1</v>
      </c>
      <c r="M7147" s="193">
        <v>0</v>
      </c>
      <c r="N7147" s="193">
        <v>0</v>
      </c>
      <c r="O7147" s="193"/>
      <c r="P7147" s="193" t="s">
        <v>14222</v>
      </c>
    </row>
    <row r="7148" spans="1:16" ht="36" x14ac:dyDescent="0.25">
      <c r="A7148" s="194" t="s">
        <v>11281</v>
      </c>
      <c r="B7148" s="183">
        <v>8699844791919</v>
      </c>
      <c r="C7148" s="157" t="s">
        <v>11282</v>
      </c>
      <c r="D7148" s="100"/>
      <c r="E7148" s="189" t="s">
        <v>3876</v>
      </c>
      <c r="F7148" s="176"/>
      <c r="G7148" s="168">
        <v>43480</v>
      </c>
      <c r="H7148" s="168"/>
      <c r="I7148" s="168"/>
      <c r="J7148" s="192" t="s">
        <v>17314</v>
      </c>
      <c r="K7148" s="193">
        <v>0.28000000000000003</v>
      </c>
      <c r="L7148" s="193">
        <v>0.1</v>
      </c>
      <c r="M7148" s="193">
        <v>0</v>
      </c>
      <c r="N7148" s="193">
        <v>0</v>
      </c>
      <c r="O7148" s="193"/>
      <c r="P7148" s="193" t="s">
        <v>14222</v>
      </c>
    </row>
    <row r="7149" spans="1:16" ht="24" x14ac:dyDescent="0.25">
      <c r="A7149" s="194" t="s">
        <v>11283</v>
      </c>
      <c r="B7149" s="183">
        <v>8681332750072</v>
      </c>
      <c r="C7149" s="169" t="s">
        <v>11284</v>
      </c>
      <c r="D7149" s="116"/>
      <c r="E7149" s="189" t="s">
        <v>2175</v>
      </c>
      <c r="F7149" s="193"/>
      <c r="G7149" s="168">
        <v>40730</v>
      </c>
      <c r="H7149" s="168"/>
      <c r="I7149" s="168"/>
      <c r="J7149" s="192" t="s">
        <v>17314</v>
      </c>
      <c r="K7149" s="193">
        <v>0.4</v>
      </c>
      <c r="L7149" s="193">
        <v>0.1</v>
      </c>
      <c r="M7149" s="193">
        <v>0</v>
      </c>
      <c r="N7149" s="193">
        <v>0</v>
      </c>
      <c r="O7149" s="193"/>
      <c r="P7149" s="193" t="s">
        <v>14222</v>
      </c>
    </row>
    <row r="7150" spans="1:16" ht="24" x14ac:dyDescent="0.25">
      <c r="A7150" s="194" t="s">
        <v>11285</v>
      </c>
      <c r="B7150" s="183">
        <v>8699828010241</v>
      </c>
      <c r="C7150" s="169" t="s">
        <v>11286</v>
      </c>
      <c r="D7150" s="186"/>
      <c r="E7150" s="189" t="s">
        <v>11287</v>
      </c>
      <c r="F7150" s="87"/>
      <c r="G7150" s="168"/>
      <c r="H7150" s="168"/>
      <c r="I7150" s="168"/>
      <c r="J7150" s="192" t="s">
        <v>17314</v>
      </c>
      <c r="K7150" s="193">
        <v>0.4</v>
      </c>
      <c r="L7150" s="193">
        <v>0.1</v>
      </c>
      <c r="M7150" s="193">
        <v>0</v>
      </c>
      <c r="N7150" s="193">
        <v>0</v>
      </c>
      <c r="O7150" s="193"/>
      <c r="P7150" s="193" t="s">
        <v>14222</v>
      </c>
    </row>
    <row r="7151" spans="1:16" ht="24" x14ac:dyDescent="0.25">
      <c r="A7151" s="194" t="s">
        <v>11288</v>
      </c>
      <c r="B7151" s="183">
        <v>8681735790095</v>
      </c>
      <c r="C7151" s="169" t="s">
        <v>11289</v>
      </c>
      <c r="D7151" s="100"/>
      <c r="E7151" s="177" t="s">
        <v>7983</v>
      </c>
      <c r="F7151" s="159"/>
      <c r="G7151" s="168">
        <v>42621</v>
      </c>
      <c r="H7151" s="168"/>
      <c r="I7151" s="168"/>
      <c r="J7151" s="192" t="s">
        <v>15699</v>
      </c>
      <c r="K7151" s="193">
        <v>0.36</v>
      </c>
      <c r="L7151" s="193">
        <v>0.26</v>
      </c>
      <c r="M7151" s="193">
        <v>0.18</v>
      </c>
      <c r="N7151" s="193">
        <v>0.08</v>
      </c>
      <c r="O7151" s="193">
        <v>0.08</v>
      </c>
      <c r="P7151" s="193" t="s">
        <v>14222</v>
      </c>
    </row>
    <row r="7152" spans="1:16" ht="24" x14ac:dyDescent="0.25">
      <c r="A7152" s="194" t="s">
        <v>11290</v>
      </c>
      <c r="B7152" s="183">
        <v>8699814790058</v>
      </c>
      <c r="C7152" s="169" t="s">
        <v>11291</v>
      </c>
      <c r="D7152" s="171"/>
      <c r="E7152" s="177" t="s">
        <v>7983</v>
      </c>
      <c r="F7152" s="193"/>
      <c r="G7152" s="168">
        <v>42607</v>
      </c>
      <c r="H7152" s="168"/>
      <c r="I7152" s="168"/>
      <c r="J7152" s="192" t="s">
        <v>15699</v>
      </c>
      <c r="K7152" s="193">
        <v>0.37</v>
      </c>
      <c r="L7152" s="193">
        <v>0.27</v>
      </c>
      <c r="M7152" s="193">
        <v>0.19</v>
      </c>
      <c r="N7152" s="193">
        <v>0.09</v>
      </c>
      <c r="O7152" s="193">
        <v>0.09</v>
      </c>
      <c r="P7152" s="193" t="s">
        <v>14222</v>
      </c>
    </row>
    <row r="7153" spans="1:16" ht="24" x14ac:dyDescent="0.25">
      <c r="A7153" s="194" t="s">
        <v>13929</v>
      </c>
      <c r="B7153" s="183">
        <v>8680222790013</v>
      </c>
      <c r="C7153" s="169" t="s">
        <v>13930</v>
      </c>
      <c r="D7153" s="13"/>
      <c r="E7153" s="177" t="s">
        <v>7983</v>
      </c>
      <c r="F7153" s="159"/>
      <c r="G7153" s="168">
        <v>43993</v>
      </c>
      <c r="H7153" s="168"/>
      <c r="I7153" s="168"/>
      <c r="J7153" s="192" t="s">
        <v>15699</v>
      </c>
      <c r="K7153" s="193">
        <v>0.4</v>
      </c>
      <c r="L7153" s="193">
        <v>0.3</v>
      </c>
      <c r="M7153" s="193">
        <v>0.22</v>
      </c>
      <c r="N7153" s="193">
        <v>0.12</v>
      </c>
      <c r="O7153" s="193">
        <v>0.12</v>
      </c>
      <c r="P7153" s="193" t="s">
        <v>14222</v>
      </c>
    </row>
    <row r="7154" spans="1:16" x14ac:dyDescent="0.25">
      <c r="A7154" s="183" t="s">
        <v>16110</v>
      </c>
      <c r="B7154" s="183">
        <v>8699525099808</v>
      </c>
      <c r="C7154" s="169" t="s">
        <v>16111</v>
      </c>
      <c r="D7154" s="13"/>
      <c r="E7154" s="189" t="s">
        <v>14738</v>
      </c>
      <c r="F7154" s="100"/>
      <c r="G7154" s="168">
        <v>44988</v>
      </c>
      <c r="H7154" s="100"/>
      <c r="I7154" s="154"/>
      <c r="J7154" s="192" t="s">
        <v>15699</v>
      </c>
      <c r="K7154" s="193">
        <v>0.28000000000000003</v>
      </c>
      <c r="L7154" s="193">
        <v>0.18</v>
      </c>
      <c r="M7154" s="193">
        <v>0.1</v>
      </c>
      <c r="N7154" s="193">
        <v>0</v>
      </c>
      <c r="O7154" s="193"/>
      <c r="P7154" s="193" t="s">
        <v>14222</v>
      </c>
    </row>
    <row r="7155" spans="1:16" ht="24" x14ac:dyDescent="0.25">
      <c r="A7155" s="194" t="s">
        <v>11292</v>
      </c>
      <c r="B7155" s="183">
        <v>8699569091769</v>
      </c>
      <c r="C7155" s="169" t="s">
        <v>11293</v>
      </c>
      <c r="D7155" s="116"/>
      <c r="E7155" s="189" t="s">
        <v>1921</v>
      </c>
      <c r="F7155" s="192"/>
      <c r="G7155" s="168">
        <v>41292</v>
      </c>
      <c r="H7155" s="168"/>
      <c r="I7155" s="168"/>
      <c r="J7155" s="192" t="s">
        <v>17314</v>
      </c>
      <c r="K7155" s="193">
        <v>0.57000000000000006</v>
      </c>
      <c r="L7155" s="193">
        <v>0.27</v>
      </c>
      <c r="M7155" s="193">
        <v>0.17</v>
      </c>
      <c r="N7155" s="193">
        <v>0.17</v>
      </c>
      <c r="O7155" s="193">
        <v>0.17</v>
      </c>
      <c r="P7155" s="193" t="s">
        <v>14222</v>
      </c>
    </row>
    <row r="7156" spans="1:16" x14ac:dyDescent="0.25">
      <c r="A7156" s="90" t="s">
        <v>14741</v>
      </c>
      <c r="B7156" s="90">
        <v>8699514094715</v>
      </c>
      <c r="C7156" s="140" t="s">
        <v>14742</v>
      </c>
      <c r="D7156" s="13"/>
      <c r="E7156" s="170" t="s">
        <v>14738</v>
      </c>
      <c r="F7156" s="13"/>
      <c r="G7156" s="168">
        <v>44343</v>
      </c>
      <c r="H7156" s="204"/>
      <c r="I7156" s="204"/>
      <c r="J7156" s="192" t="s">
        <v>15699</v>
      </c>
      <c r="K7156" s="193">
        <v>0.28000000000000003</v>
      </c>
      <c r="L7156" s="193">
        <v>0.18</v>
      </c>
      <c r="M7156" s="193">
        <v>0.1</v>
      </c>
      <c r="N7156" s="193">
        <v>0</v>
      </c>
      <c r="O7156" s="193"/>
      <c r="P7156" s="193" t="s">
        <v>14222</v>
      </c>
    </row>
    <row r="7157" spans="1:16" ht="24" x14ac:dyDescent="0.25">
      <c r="A7157" s="194" t="s">
        <v>11294</v>
      </c>
      <c r="B7157" s="183">
        <v>8699525274960</v>
      </c>
      <c r="C7157" s="169" t="s">
        <v>11295</v>
      </c>
      <c r="D7157" s="192"/>
      <c r="E7157" s="189" t="s">
        <v>1484</v>
      </c>
      <c r="F7157" s="182"/>
      <c r="G7157" s="168"/>
      <c r="H7157" s="168"/>
      <c r="I7157" s="168"/>
      <c r="J7157" s="192" t="s">
        <v>17314</v>
      </c>
      <c r="K7157" s="193">
        <v>0.4</v>
      </c>
      <c r="L7157" s="193">
        <v>0.1</v>
      </c>
      <c r="M7157" s="193">
        <v>0</v>
      </c>
      <c r="N7157" s="193">
        <v>0</v>
      </c>
      <c r="O7157" s="193"/>
      <c r="P7157" s="193" t="s">
        <v>14222</v>
      </c>
    </row>
    <row r="7158" spans="1:16" ht="24" x14ac:dyDescent="0.25">
      <c r="A7158" s="194" t="s">
        <v>11296</v>
      </c>
      <c r="B7158" s="183">
        <v>8699525095978</v>
      </c>
      <c r="C7158" s="169" t="s">
        <v>11297</v>
      </c>
      <c r="D7158" s="116"/>
      <c r="E7158" s="177" t="s">
        <v>8666</v>
      </c>
      <c r="F7158" s="179"/>
      <c r="G7158" s="168"/>
      <c r="H7158" s="168"/>
      <c r="I7158" s="168"/>
      <c r="J7158" s="192" t="s">
        <v>17314</v>
      </c>
      <c r="K7158" s="193">
        <v>0.4</v>
      </c>
      <c r="L7158" s="193">
        <v>0.1</v>
      </c>
      <c r="M7158" s="193">
        <v>0</v>
      </c>
      <c r="N7158" s="193">
        <v>0</v>
      </c>
      <c r="O7158" s="193"/>
      <c r="P7158" s="193" t="s">
        <v>14222</v>
      </c>
    </row>
    <row r="7159" spans="1:16" ht="24" x14ac:dyDescent="0.25">
      <c r="A7159" s="194" t="s">
        <v>18452</v>
      </c>
      <c r="B7159" s="116">
        <v>8682329000330</v>
      </c>
      <c r="C7159" s="157" t="s">
        <v>18453</v>
      </c>
      <c r="D7159" s="221"/>
      <c r="E7159" s="189" t="s">
        <v>16330</v>
      </c>
      <c r="F7159" s="189"/>
      <c r="G7159" s="66">
        <v>45804</v>
      </c>
      <c r="H7159" s="221"/>
      <c r="I7159" s="221"/>
      <c r="J7159" s="192" t="s">
        <v>15699</v>
      </c>
      <c r="K7159" s="193">
        <v>0.28000000000000003</v>
      </c>
      <c r="L7159" s="193">
        <v>0.18</v>
      </c>
      <c r="M7159" s="193">
        <v>0.1</v>
      </c>
      <c r="N7159" s="193">
        <v>0</v>
      </c>
      <c r="O7159" s="193"/>
      <c r="P7159" s="193" t="s">
        <v>14222</v>
      </c>
    </row>
    <row r="7160" spans="1:16" ht="24" x14ac:dyDescent="0.25">
      <c r="A7160" s="194" t="s">
        <v>11298</v>
      </c>
      <c r="B7160" s="183">
        <v>8699569610120</v>
      </c>
      <c r="C7160" s="169" t="s">
        <v>12527</v>
      </c>
      <c r="D7160" s="171"/>
      <c r="E7160" s="177" t="s">
        <v>8459</v>
      </c>
      <c r="F7160" s="179"/>
      <c r="G7160" s="168"/>
      <c r="H7160" s="168"/>
      <c r="I7160" s="168"/>
      <c r="J7160" s="192" t="s">
        <v>17314</v>
      </c>
      <c r="K7160" s="193">
        <v>0.4</v>
      </c>
      <c r="L7160" s="193">
        <v>0.1</v>
      </c>
      <c r="M7160" s="193">
        <v>0</v>
      </c>
      <c r="N7160" s="193">
        <v>0</v>
      </c>
      <c r="O7160" s="193"/>
      <c r="P7160" s="193" t="s">
        <v>14222</v>
      </c>
    </row>
    <row r="7161" spans="1:16" ht="24" x14ac:dyDescent="0.25">
      <c r="A7161" s="183" t="s">
        <v>17799</v>
      </c>
      <c r="B7161" s="183">
        <v>8681728650023</v>
      </c>
      <c r="C7161" s="169" t="s">
        <v>17800</v>
      </c>
      <c r="D7161" s="13"/>
      <c r="E7161" s="192" t="s">
        <v>7772</v>
      </c>
      <c r="F7161" s="13"/>
      <c r="G7161" s="119">
        <v>45601</v>
      </c>
      <c r="H7161" s="13"/>
      <c r="I7161" s="13"/>
      <c r="J7161" s="177" t="s">
        <v>17315</v>
      </c>
      <c r="K7161" s="193">
        <v>0.28000000000000003</v>
      </c>
      <c r="L7161" s="193">
        <v>0.1</v>
      </c>
      <c r="M7161" s="193">
        <v>0</v>
      </c>
      <c r="N7161" s="193">
        <v>0</v>
      </c>
      <c r="O7161" s="193"/>
      <c r="P7161" s="193" t="s">
        <v>14222</v>
      </c>
    </row>
    <row r="7162" spans="1:16" ht="24" x14ac:dyDescent="0.25">
      <c r="A7162" s="194" t="s">
        <v>17515</v>
      </c>
      <c r="B7162" s="183">
        <v>8699293016618</v>
      </c>
      <c r="C7162" s="169" t="s">
        <v>17516</v>
      </c>
      <c r="D7162" s="171"/>
      <c r="E7162" s="189" t="s">
        <v>15223</v>
      </c>
      <c r="F7162" s="192"/>
      <c r="G7162" s="243">
        <v>45527</v>
      </c>
      <c r="H7162" s="168"/>
      <c r="I7162" s="168"/>
      <c r="J7162" s="192" t="s">
        <v>17314</v>
      </c>
      <c r="K7162" s="193">
        <v>0.28000000000000003</v>
      </c>
      <c r="L7162" s="193">
        <v>0.1</v>
      </c>
      <c r="M7162" s="193">
        <v>0</v>
      </c>
      <c r="N7162" s="193">
        <v>0</v>
      </c>
      <c r="O7162" s="193"/>
      <c r="P7162" s="193" t="s">
        <v>14222</v>
      </c>
    </row>
    <row r="7163" spans="1:16" ht="24" x14ac:dyDescent="0.25">
      <c r="A7163" s="194" t="s">
        <v>11299</v>
      </c>
      <c r="B7163" s="183">
        <v>8699559010312</v>
      </c>
      <c r="C7163" s="169" t="s">
        <v>13656</v>
      </c>
      <c r="D7163" s="100"/>
      <c r="E7163" s="189" t="s">
        <v>2078</v>
      </c>
      <c r="F7163" s="182"/>
      <c r="G7163" s="168">
        <v>39854</v>
      </c>
      <c r="H7163" s="168"/>
      <c r="I7163" s="168"/>
      <c r="J7163" s="192" t="s">
        <v>17314</v>
      </c>
      <c r="K7163" s="193">
        <v>0.28000000000000003</v>
      </c>
      <c r="L7163" s="193">
        <v>0.1</v>
      </c>
      <c r="M7163" s="193">
        <v>0</v>
      </c>
      <c r="N7163" s="193">
        <v>0</v>
      </c>
      <c r="O7163" s="193"/>
      <c r="P7163" s="193" t="s">
        <v>14222</v>
      </c>
    </row>
    <row r="7164" spans="1:16" ht="24" x14ac:dyDescent="0.25">
      <c r="A7164" s="194" t="s">
        <v>11300</v>
      </c>
      <c r="B7164" s="183">
        <v>8699559010305</v>
      </c>
      <c r="C7164" s="169" t="s">
        <v>13655</v>
      </c>
      <c r="D7164" s="100"/>
      <c r="E7164" s="189" t="s">
        <v>2088</v>
      </c>
      <c r="F7164" s="193"/>
      <c r="G7164" s="168">
        <v>39833</v>
      </c>
      <c r="H7164" s="168" t="s">
        <v>13530</v>
      </c>
      <c r="I7164" s="168">
        <v>43588</v>
      </c>
      <c r="J7164" s="192" t="s">
        <v>17314</v>
      </c>
      <c r="K7164" s="193">
        <v>0.42300000000000004</v>
      </c>
      <c r="L7164" s="193">
        <v>0.123</v>
      </c>
      <c r="M7164" s="193">
        <v>2.3E-2</v>
      </c>
      <c r="N7164" s="193">
        <v>2.3E-2</v>
      </c>
      <c r="O7164" s="193">
        <v>2.3E-2</v>
      </c>
      <c r="P7164" s="193" t="s">
        <v>14222</v>
      </c>
    </row>
    <row r="7165" spans="1:16" ht="24" x14ac:dyDescent="0.25">
      <c r="A7165" s="183" t="s">
        <v>15993</v>
      </c>
      <c r="B7165" s="183">
        <v>8699559010435</v>
      </c>
      <c r="C7165" s="169" t="s">
        <v>15994</v>
      </c>
      <c r="D7165" s="125"/>
      <c r="E7165" s="189" t="s">
        <v>2081</v>
      </c>
      <c r="F7165" s="154"/>
      <c r="G7165" s="168">
        <v>44960</v>
      </c>
      <c r="H7165" s="125"/>
      <c r="I7165" s="125"/>
      <c r="J7165" s="192" t="s">
        <v>17314</v>
      </c>
      <c r="K7165" s="193">
        <v>0.28000000000000003</v>
      </c>
      <c r="L7165" s="193">
        <v>0.1</v>
      </c>
      <c r="M7165" s="193">
        <v>0</v>
      </c>
      <c r="N7165" s="193">
        <v>0</v>
      </c>
      <c r="O7165" s="193"/>
      <c r="P7165" s="193" t="s">
        <v>14222</v>
      </c>
    </row>
    <row r="7166" spans="1:16" ht="24" x14ac:dyDescent="0.25">
      <c r="A7166" s="194" t="s">
        <v>15887</v>
      </c>
      <c r="B7166" s="121">
        <v>8699559010411</v>
      </c>
      <c r="C7166" s="122" t="s">
        <v>15888</v>
      </c>
      <c r="D7166" s="122"/>
      <c r="E7166" s="189" t="s">
        <v>2081</v>
      </c>
      <c r="F7166" s="121"/>
      <c r="G7166" s="66">
        <v>44889</v>
      </c>
      <c r="H7166" s="121"/>
      <c r="I7166" s="154"/>
      <c r="J7166" s="192" t="s">
        <v>17314</v>
      </c>
      <c r="K7166" s="193">
        <v>0.7</v>
      </c>
      <c r="L7166" s="193">
        <v>0.52</v>
      </c>
      <c r="M7166" s="193">
        <v>0.42</v>
      </c>
      <c r="N7166" s="193">
        <v>0.42</v>
      </c>
      <c r="O7166" s="193">
        <v>0.42</v>
      </c>
      <c r="P7166" s="193" t="s">
        <v>14222</v>
      </c>
    </row>
    <row r="7167" spans="1:16" ht="24" x14ac:dyDescent="0.25">
      <c r="A7167" s="194" t="s">
        <v>15506</v>
      </c>
      <c r="B7167" s="183">
        <v>8699559010428</v>
      </c>
      <c r="C7167" s="169" t="s">
        <v>15507</v>
      </c>
      <c r="D7167" s="125"/>
      <c r="E7167" s="189" t="s">
        <v>2081</v>
      </c>
      <c r="F7167" s="154"/>
      <c r="G7167" s="71">
        <v>44728</v>
      </c>
      <c r="H7167" s="125"/>
      <c r="I7167" s="125"/>
      <c r="J7167" s="192" t="s">
        <v>17314</v>
      </c>
      <c r="K7167" s="193">
        <v>0.28000000000000003</v>
      </c>
      <c r="L7167" s="193">
        <v>0.1</v>
      </c>
      <c r="M7167" s="193">
        <v>0</v>
      </c>
      <c r="N7167" s="193">
        <v>0</v>
      </c>
      <c r="O7167" s="193"/>
      <c r="P7167" s="193" t="s">
        <v>14222</v>
      </c>
    </row>
    <row r="7168" spans="1:16" ht="24" x14ac:dyDescent="0.25">
      <c r="A7168" s="181" t="s">
        <v>17472</v>
      </c>
      <c r="B7168" s="191">
        <v>8684263090088</v>
      </c>
      <c r="C7168" s="125" t="s">
        <v>17473</v>
      </c>
      <c r="D7168" s="125"/>
      <c r="E7168" s="177" t="s">
        <v>3668</v>
      </c>
      <c r="F7168" s="177"/>
      <c r="G7168" s="71">
        <v>45486</v>
      </c>
      <c r="H7168" s="177"/>
      <c r="I7168" s="177"/>
      <c r="J7168" s="177" t="s">
        <v>15699</v>
      </c>
      <c r="K7168" s="193">
        <v>0.28000000000000003</v>
      </c>
      <c r="L7168" s="193">
        <v>0.18</v>
      </c>
      <c r="M7168" s="193">
        <v>0.1</v>
      </c>
      <c r="N7168" s="193">
        <v>0</v>
      </c>
      <c r="O7168" s="193"/>
      <c r="P7168" s="182" t="s">
        <v>14222</v>
      </c>
    </row>
    <row r="7169" spans="1:16" s="22" customFormat="1" ht="24" x14ac:dyDescent="0.25">
      <c r="A7169" s="194" t="s">
        <v>17293</v>
      </c>
      <c r="B7169" s="183">
        <v>8684263090095</v>
      </c>
      <c r="C7169" s="169" t="s">
        <v>17294</v>
      </c>
      <c r="D7169" s="13"/>
      <c r="E7169" s="189" t="s">
        <v>3660</v>
      </c>
      <c r="F7169" s="193"/>
      <c r="G7169" s="168">
        <v>45423</v>
      </c>
      <c r="H7169" s="168"/>
      <c r="I7169" s="168"/>
      <c r="J7169" s="192" t="s">
        <v>15699</v>
      </c>
      <c r="K7169" s="193">
        <v>0.28000000000000003</v>
      </c>
      <c r="L7169" s="193">
        <v>0.18</v>
      </c>
      <c r="M7169" s="193">
        <v>0.1</v>
      </c>
      <c r="N7169" s="193">
        <v>0</v>
      </c>
      <c r="O7169" s="193"/>
      <c r="P7169" s="193" t="s">
        <v>14222</v>
      </c>
    </row>
    <row r="7170" spans="1:16" x14ac:dyDescent="0.25">
      <c r="A7170" s="194" t="s">
        <v>11301</v>
      </c>
      <c r="B7170" s="183">
        <v>8699680091112</v>
      </c>
      <c r="C7170" s="169" t="s">
        <v>11302</v>
      </c>
      <c r="D7170" s="189"/>
      <c r="E7170" s="189" t="s">
        <v>3660</v>
      </c>
      <c r="F7170" s="156"/>
      <c r="G7170" s="168">
        <v>43180</v>
      </c>
      <c r="H7170" s="168"/>
      <c r="I7170" s="168"/>
      <c r="J7170" s="192" t="s">
        <v>15699</v>
      </c>
      <c r="K7170" s="193">
        <v>0.28000000000000003</v>
      </c>
      <c r="L7170" s="193">
        <v>0.18</v>
      </c>
      <c r="M7170" s="193">
        <v>0.1</v>
      </c>
      <c r="N7170" s="193">
        <v>0</v>
      </c>
      <c r="O7170" s="193"/>
      <c r="P7170" s="193" t="s">
        <v>14222</v>
      </c>
    </row>
    <row r="7171" spans="1:16" x14ac:dyDescent="0.25">
      <c r="A7171" s="194" t="s">
        <v>11303</v>
      </c>
      <c r="B7171" s="183">
        <v>8699680091105</v>
      </c>
      <c r="C7171" s="169" t="s">
        <v>11304</v>
      </c>
      <c r="D7171" s="189"/>
      <c r="E7171" s="189" t="s">
        <v>3668</v>
      </c>
      <c r="F7171" s="156"/>
      <c r="G7171" s="168">
        <v>43180</v>
      </c>
      <c r="H7171" s="168"/>
      <c r="I7171" s="168"/>
      <c r="J7171" s="192" t="s">
        <v>15699</v>
      </c>
      <c r="K7171" s="193">
        <v>0.28000000000000003</v>
      </c>
      <c r="L7171" s="193">
        <v>0.18</v>
      </c>
      <c r="M7171" s="193">
        <v>0.1</v>
      </c>
      <c r="N7171" s="193">
        <v>0</v>
      </c>
      <c r="O7171" s="193"/>
      <c r="P7171" s="193" t="s">
        <v>14222</v>
      </c>
    </row>
    <row r="7172" spans="1:16" ht="24" x14ac:dyDescent="0.25">
      <c r="A7172" s="194" t="s">
        <v>14509</v>
      </c>
      <c r="B7172" s="9">
        <v>8699569092506</v>
      </c>
      <c r="C7172" s="169" t="s">
        <v>11305</v>
      </c>
      <c r="D7172" s="169"/>
      <c r="E7172" s="187" t="s">
        <v>997</v>
      </c>
      <c r="F7172" s="176" t="s">
        <v>998</v>
      </c>
      <c r="G7172" s="185">
        <v>44230</v>
      </c>
      <c r="H7172" s="154"/>
      <c r="I7172" s="225"/>
      <c r="J7172" s="192" t="s">
        <v>17314</v>
      </c>
      <c r="K7172" s="193">
        <v>0.28000000000000003</v>
      </c>
      <c r="L7172" s="193">
        <v>0.1</v>
      </c>
      <c r="M7172" s="193">
        <v>0</v>
      </c>
      <c r="N7172" s="193">
        <v>0</v>
      </c>
      <c r="O7172" s="193"/>
      <c r="P7172" s="193" t="s">
        <v>14222</v>
      </c>
    </row>
    <row r="7173" spans="1:16" x14ac:dyDescent="0.25">
      <c r="A7173" s="194" t="s">
        <v>11306</v>
      </c>
      <c r="B7173" s="183">
        <v>8680881555213</v>
      </c>
      <c r="C7173" s="169" t="s">
        <v>11307</v>
      </c>
      <c r="D7173" s="171"/>
      <c r="E7173" s="189" t="s">
        <v>11308</v>
      </c>
      <c r="F7173" s="192" t="s">
        <v>2279</v>
      </c>
      <c r="G7173" s="168">
        <v>42185</v>
      </c>
      <c r="H7173" s="168"/>
      <c r="I7173" s="168"/>
      <c r="J7173" s="192" t="s">
        <v>15699</v>
      </c>
      <c r="K7173" s="193">
        <v>0.28000000000000003</v>
      </c>
      <c r="L7173" s="193">
        <v>0.18</v>
      </c>
      <c r="M7173" s="193">
        <v>0.1</v>
      </c>
      <c r="N7173" s="193">
        <v>0</v>
      </c>
      <c r="O7173" s="193"/>
      <c r="P7173" s="193" t="s">
        <v>14222</v>
      </c>
    </row>
    <row r="7174" spans="1:16" ht="24" x14ac:dyDescent="0.25">
      <c r="A7174" s="194" t="s">
        <v>11309</v>
      </c>
      <c r="B7174" s="183">
        <v>8697927553799</v>
      </c>
      <c r="C7174" s="169" t="s">
        <v>11310</v>
      </c>
      <c r="D7174" s="189"/>
      <c r="E7174" s="189"/>
      <c r="F7174" s="156"/>
      <c r="G7174" s="168">
        <v>43180</v>
      </c>
      <c r="H7174" s="168">
        <v>43356</v>
      </c>
      <c r="I7174" s="168">
        <v>43342</v>
      </c>
      <c r="J7174" s="192" t="s">
        <v>15699</v>
      </c>
      <c r="K7174" s="193">
        <v>0.28000000000000003</v>
      </c>
      <c r="L7174" s="193">
        <v>0.18</v>
      </c>
      <c r="M7174" s="193">
        <v>0.1</v>
      </c>
      <c r="N7174" s="193">
        <v>0</v>
      </c>
      <c r="O7174" s="193"/>
      <c r="P7174" s="193" t="s">
        <v>14222</v>
      </c>
    </row>
    <row r="7175" spans="1:16" ht="24" x14ac:dyDescent="0.25">
      <c r="A7175" s="194" t="s">
        <v>11311</v>
      </c>
      <c r="B7175" s="183">
        <v>8699514010913</v>
      </c>
      <c r="C7175" s="169" t="s">
        <v>15108</v>
      </c>
      <c r="D7175" s="159"/>
      <c r="E7175" s="187" t="s">
        <v>997</v>
      </c>
      <c r="F7175" s="176" t="s">
        <v>998</v>
      </c>
      <c r="G7175" s="168">
        <v>41835</v>
      </c>
      <c r="H7175" s="168"/>
      <c r="I7175" s="168"/>
      <c r="J7175" s="192" t="s">
        <v>17314</v>
      </c>
      <c r="K7175" s="193">
        <v>0.28000000000000003</v>
      </c>
      <c r="L7175" s="193">
        <v>0.1</v>
      </c>
      <c r="M7175" s="193">
        <v>0</v>
      </c>
      <c r="N7175" s="193">
        <v>0</v>
      </c>
      <c r="O7175" s="193"/>
      <c r="P7175" s="193" t="s">
        <v>14222</v>
      </c>
    </row>
    <row r="7176" spans="1:16" ht="24" x14ac:dyDescent="0.25">
      <c r="A7176" s="194" t="s">
        <v>11312</v>
      </c>
      <c r="B7176" s="183">
        <v>8699514093541</v>
      </c>
      <c r="C7176" s="169" t="s">
        <v>11313</v>
      </c>
      <c r="D7176" s="159"/>
      <c r="E7176" s="189" t="s">
        <v>11314</v>
      </c>
      <c r="F7176" s="192" t="s">
        <v>998</v>
      </c>
      <c r="G7176" s="168">
        <v>43358</v>
      </c>
      <c r="H7176" s="168"/>
      <c r="I7176" s="168"/>
      <c r="J7176" s="192" t="s">
        <v>17314</v>
      </c>
      <c r="K7176" s="193">
        <v>0.28000000000000003</v>
      </c>
      <c r="L7176" s="193">
        <v>0.1</v>
      </c>
      <c r="M7176" s="193">
        <v>0</v>
      </c>
      <c r="N7176" s="193">
        <v>0</v>
      </c>
      <c r="O7176" s="193"/>
      <c r="P7176" s="193" t="s">
        <v>14222</v>
      </c>
    </row>
    <row r="7177" spans="1:16" s="22" customFormat="1" ht="24" x14ac:dyDescent="0.25">
      <c r="A7177" s="194" t="s">
        <v>11315</v>
      </c>
      <c r="B7177" s="183">
        <v>8699566016512</v>
      </c>
      <c r="C7177" s="169" t="s">
        <v>11316</v>
      </c>
      <c r="D7177" s="48"/>
      <c r="E7177" s="187" t="s">
        <v>765</v>
      </c>
      <c r="F7177" s="187"/>
      <c r="G7177" s="168">
        <v>42471</v>
      </c>
      <c r="H7177" s="185"/>
      <c r="I7177" s="168"/>
      <c r="J7177" s="192" t="s">
        <v>17314</v>
      </c>
      <c r="K7177" s="193">
        <v>0.4</v>
      </c>
      <c r="L7177" s="193">
        <v>0.1</v>
      </c>
      <c r="M7177" s="193">
        <v>0</v>
      </c>
      <c r="N7177" s="193">
        <v>0</v>
      </c>
      <c r="O7177" s="193"/>
      <c r="P7177" s="193" t="s">
        <v>14222</v>
      </c>
    </row>
    <row r="7178" spans="1:16" x14ac:dyDescent="0.25">
      <c r="A7178" s="194" t="s">
        <v>11317</v>
      </c>
      <c r="B7178" s="183">
        <v>8697927553805</v>
      </c>
      <c r="C7178" s="169" t="s">
        <v>13449</v>
      </c>
      <c r="D7178" s="171"/>
      <c r="E7178" s="189" t="s">
        <v>11308</v>
      </c>
      <c r="F7178" s="192" t="s">
        <v>2279</v>
      </c>
      <c r="G7178" s="168">
        <v>42063</v>
      </c>
      <c r="H7178" s="172"/>
      <c r="I7178" s="168"/>
      <c r="J7178" s="192" t="s">
        <v>15699</v>
      </c>
      <c r="K7178" s="193">
        <v>0.28000000000000003</v>
      </c>
      <c r="L7178" s="193">
        <v>0.18</v>
      </c>
      <c r="M7178" s="193">
        <v>0.1</v>
      </c>
      <c r="N7178" s="193">
        <v>0</v>
      </c>
      <c r="O7178" s="193"/>
      <c r="P7178" s="193" t="s">
        <v>14222</v>
      </c>
    </row>
    <row r="7179" spans="1:16" ht="24" x14ac:dyDescent="0.25">
      <c r="A7179" s="194" t="s">
        <v>11318</v>
      </c>
      <c r="B7179" s="183">
        <v>8680865270064</v>
      </c>
      <c r="C7179" s="169" t="s">
        <v>11319</v>
      </c>
      <c r="D7179" s="171"/>
      <c r="E7179" s="189" t="s">
        <v>10772</v>
      </c>
      <c r="F7179" s="87"/>
      <c r="G7179" s="168">
        <v>43259</v>
      </c>
      <c r="H7179" s="168">
        <v>43426</v>
      </c>
      <c r="I7179" s="168">
        <v>43413</v>
      </c>
      <c r="J7179" s="192" t="s">
        <v>15699</v>
      </c>
      <c r="K7179" s="193">
        <v>0.28000000000000003</v>
      </c>
      <c r="L7179" s="193">
        <v>0.18</v>
      </c>
      <c r="M7179" s="193">
        <v>0.1</v>
      </c>
      <c r="N7179" s="193">
        <v>0</v>
      </c>
      <c r="O7179" s="193"/>
      <c r="P7179" s="193" t="s">
        <v>14222</v>
      </c>
    </row>
    <row r="7180" spans="1:16" s="22" customFormat="1" ht="24" x14ac:dyDescent="0.25">
      <c r="A7180" s="194" t="s">
        <v>8072</v>
      </c>
      <c r="B7180" s="183">
        <v>8680199013092</v>
      </c>
      <c r="C7180" s="169" t="s">
        <v>16704</v>
      </c>
      <c r="D7180" s="183"/>
      <c r="E7180" s="189" t="s">
        <v>762</v>
      </c>
      <c r="F7180" s="179"/>
      <c r="G7180" s="168">
        <v>42471</v>
      </c>
      <c r="H7180" s="168">
        <v>45191</v>
      </c>
      <c r="I7180" s="168">
        <v>45009</v>
      </c>
      <c r="J7180" s="192" t="s">
        <v>17314</v>
      </c>
      <c r="K7180" s="193">
        <v>0.67</v>
      </c>
      <c r="L7180" s="193">
        <v>0.37</v>
      </c>
      <c r="M7180" s="193">
        <v>0.27</v>
      </c>
      <c r="N7180" s="193">
        <v>0.27</v>
      </c>
      <c r="O7180" s="193">
        <v>0.27</v>
      </c>
      <c r="P7180" s="193" t="s">
        <v>14222</v>
      </c>
    </row>
    <row r="7181" spans="1:16" s="22" customFormat="1" ht="48" x14ac:dyDescent="0.25">
      <c r="A7181" s="194" t="s">
        <v>8073</v>
      </c>
      <c r="B7181" s="183">
        <v>8680199013115</v>
      </c>
      <c r="C7181" s="169" t="s">
        <v>16878</v>
      </c>
      <c r="D7181" s="183">
        <v>8680199152852</v>
      </c>
      <c r="E7181" s="177" t="s">
        <v>765</v>
      </c>
      <c r="F7181" s="192"/>
      <c r="G7181" s="185">
        <v>42257</v>
      </c>
      <c r="H7181" s="185" t="s">
        <v>17879</v>
      </c>
      <c r="I7181" s="168" t="s">
        <v>17121</v>
      </c>
      <c r="J7181" s="192" t="s">
        <v>17314</v>
      </c>
      <c r="K7181" s="193">
        <v>0.71</v>
      </c>
      <c r="L7181" s="193">
        <v>0.41</v>
      </c>
      <c r="M7181" s="193">
        <v>0.31</v>
      </c>
      <c r="N7181" s="193">
        <v>0.31</v>
      </c>
      <c r="O7181" s="193">
        <v>0.31</v>
      </c>
      <c r="P7181" s="193" t="s">
        <v>14222</v>
      </c>
    </row>
    <row r="7182" spans="1:16" ht="36" x14ac:dyDescent="0.25">
      <c r="A7182" s="194" t="s">
        <v>12716</v>
      </c>
      <c r="B7182" s="183">
        <v>8699525790071</v>
      </c>
      <c r="C7182" s="169" t="s">
        <v>12717</v>
      </c>
      <c r="D7182" s="100"/>
      <c r="E7182" s="189" t="s">
        <v>1784</v>
      </c>
      <c r="F7182" s="89"/>
      <c r="G7182" s="168">
        <v>43588</v>
      </c>
      <c r="H7182" s="180"/>
      <c r="I7182" s="180"/>
      <c r="J7182" s="192" t="s">
        <v>15699</v>
      </c>
      <c r="K7182" s="193">
        <v>0.28000000000000003</v>
      </c>
      <c r="L7182" s="193">
        <v>0.18</v>
      </c>
      <c r="M7182" s="193">
        <v>0.1</v>
      </c>
      <c r="N7182" s="193">
        <v>0</v>
      </c>
      <c r="O7182" s="193"/>
      <c r="P7182" s="193" t="s">
        <v>14222</v>
      </c>
    </row>
    <row r="7183" spans="1:16" ht="36" x14ac:dyDescent="0.25">
      <c r="A7183" s="194" t="s">
        <v>12718</v>
      </c>
      <c r="B7183" s="183">
        <v>8699525790088</v>
      </c>
      <c r="C7183" s="169" t="s">
        <v>12719</v>
      </c>
      <c r="D7183" s="100"/>
      <c r="E7183" s="189" t="s">
        <v>1787</v>
      </c>
      <c r="F7183" s="89"/>
      <c r="G7183" s="168">
        <v>43588</v>
      </c>
      <c r="H7183" s="180"/>
      <c r="I7183" s="180"/>
      <c r="J7183" s="192" t="s">
        <v>15699</v>
      </c>
      <c r="K7183" s="193">
        <v>0.28000000000000003</v>
      </c>
      <c r="L7183" s="193">
        <v>0.18</v>
      </c>
      <c r="M7183" s="193">
        <v>0.1</v>
      </c>
      <c r="N7183" s="193">
        <v>0</v>
      </c>
      <c r="O7183" s="193"/>
      <c r="P7183" s="193" t="s">
        <v>14222</v>
      </c>
    </row>
    <row r="7184" spans="1:16" ht="24" x14ac:dyDescent="0.25">
      <c r="A7184" s="194" t="s">
        <v>11320</v>
      </c>
      <c r="B7184" s="183">
        <v>8680760350113</v>
      </c>
      <c r="C7184" s="169" t="s">
        <v>12627</v>
      </c>
      <c r="D7184" s="65"/>
      <c r="E7184" s="187" t="s">
        <v>5266</v>
      </c>
      <c r="F7184" s="120"/>
      <c r="G7184" s="168">
        <v>41743</v>
      </c>
      <c r="H7184" s="168"/>
      <c r="I7184" s="168"/>
      <c r="J7184" s="192" t="s">
        <v>17314</v>
      </c>
      <c r="K7184" s="193">
        <v>0.28000000000000003</v>
      </c>
      <c r="L7184" s="193">
        <v>0.1</v>
      </c>
      <c r="M7184" s="193">
        <v>0</v>
      </c>
      <c r="N7184" s="193">
        <v>0</v>
      </c>
      <c r="O7184" s="193"/>
      <c r="P7184" s="193" t="s">
        <v>14222</v>
      </c>
    </row>
    <row r="7185" spans="1:16" ht="24" x14ac:dyDescent="0.25">
      <c r="A7185" s="194" t="s">
        <v>11321</v>
      </c>
      <c r="B7185" s="183">
        <v>8680760350106</v>
      </c>
      <c r="C7185" s="169" t="s">
        <v>11322</v>
      </c>
      <c r="D7185" s="192"/>
      <c r="E7185" s="189" t="s">
        <v>5263</v>
      </c>
      <c r="F7185" s="192"/>
      <c r="G7185" s="168">
        <v>41743</v>
      </c>
      <c r="H7185" s="168"/>
      <c r="I7185" s="168"/>
      <c r="J7185" s="192" t="s">
        <v>17314</v>
      </c>
      <c r="K7185" s="193">
        <v>0.4</v>
      </c>
      <c r="L7185" s="193">
        <v>0.1</v>
      </c>
      <c r="M7185" s="193">
        <v>0</v>
      </c>
      <c r="N7185" s="193">
        <v>0</v>
      </c>
      <c r="O7185" s="193"/>
      <c r="P7185" s="193" t="s">
        <v>14222</v>
      </c>
    </row>
    <row r="7186" spans="1:16" ht="24" x14ac:dyDescent="0.25">
      <c r="A7186" s="194" t="s">
        <v>11324</v>
      </c>
      <c r="B7186" s="183">
        <v>8681697760044</v>
      </c>
      <c r="C7186" s="169" t="s">
        <v>11325</v>
      </c>
      <c r="D7186" s="189"/>
      <c r="E7186" s="187" t="s">
        <v>913</v>
      </c>
      <c r="F7186" s="177" t="s">
        <v>914</v>
      </c>
      <c r="G7186" s="62">
        <v>43139</v>
      </c>
      <c r="H7186" s="62"/>
      <c r="I7186" s="62"/>
      <c r="J7186" s="192" t="s">
        <v>15699</v>
      </c>
      <c r="K7186" s="193">
        <v>0.28000000000000003</v>
      </c>
      <c r="L7186" s="193">
        <v>0.18</v>
      </c>
      <c r="M7186" s="193">
        <v>0.1</v>
      </c>
      <c r="N7186" s="193">
        <v>0</v>
      </c>
      <c r="O7186" s="193"/>
      <c r="P7186" s="193" t="s">
        <v>14222</v>
      </c>
    </row>
    <row r="7187" spans="1:16" ht="24" x14ac:dyDescent="0.25">
      <c r="A7187" s="194" t="s">
        <v>11326</v>
      </c>
      <c r="B7187" s="183">
        <v>8699514017004</v>
      </c>
      <c r="C7187" s="169" t="s">
        <v>11327</v>
      </c>
      <c r="D7187" s="171"/>
      <c r="E7187" s="189"/>
      <c r="F7187" s="179"/>
      <c r="G7187" s="168"/>
      <c r="H7187" s="168"/>
      <c r="I7187" s="168"/>
      <c r="J7187" s="192" t="s">
        <v>17314</v>
      </c>
      <c r="K7187" s="193">
        <v>0.28000000000000003</v>
      </c>
      <c r="L7187" s="193">
        <v>0.1</v>
      </c>
      <c r="M7187" s="193">
        <v>0</v>
      </c>
      <c r="N7187" s="193">
        <v>0</v>
      </c>
      <c r="O7187" s="193"/>
      <c r="P7187" s="193" t="s">
        <v>14222</v>
      </c>
    </row>
    <row r="7188" spans="1:16" x14ac:dyDescent="0.25">
      <c r="A7188" s="194" t="s">
        <v>11328</v>
      </c>
      <c r="B7188" s="183">
        <v>8699715772047</v>
      </c>
      <c r="C7188" s="169" t="s">
        <v>14002</v>
      </c>
      <c r="D7188" s="183"/>
      <c r="E7188" s="187" t="s">
        <v>913</v>
      </c>
      <c r="F7188" s="177" t="s">
        <v>914</v>
      </c>
      <c r="G7188" s="168">
        <v>43105</v>
      </c>
      <c r="H7188" s="180">
        <v>43307</v>
      </c>
      <c r="I7188" s="168">
        <v>43265</v>
      </c>
      <c r="J7188" s="192" t="s">
        <v>15699</v>
      </c>
      <c r="K7188" s="193">
        <v>0.28000000000000003</v>
      </c>
      <c r="L7188" s="193">
        <v>0.18</v>
      </c>
      <c r="M7188" s="193">
        <v>0.1</v>
      </c>
      <c r="N7188" s="193">
        <v>0</v>
      </c>
      <c r="O7188" s="193"/>
      <c r="P7188" s="193" t="s">
        <v>14222</v>
      </c>
    </row>
    <row r="7189" spans="1:16" ht="24" x14ac:dyDescent="0.25">
      <c r="A7189" s="194" t="s">
        <v>11329</v>
      </c>
      <c r="B7189" s="183">
        <v>8699844761295</v>
      </c>
      <c r="C7189" s="169" t="s">
        <v>11330</v>
      </c>
      <c r="D7189" s="159"/>
      <c r="E7189" s="187" t="s">
        <v>913</v>
      </c>
      <c r="F7189" s="177" t="s">
        <v>914</v>
      </c>
      <c r="G7189" s="168">
        <v>42796</v>
      </c>
      <c r="H7189" s="168"/>
      <c r="I7189" s="168"/>
      <c r="J7189" s="192" t="s">
        <v>15699</v>
      </c>
      <c r="K7189" s="193">
        <v>0.36</v>
      </c>
      <c r="L7189" s="193">
        <v>0.26</v>
      </c>
      <c r="M7189" s="193">
        <v>0.18</v>
      </c>
      <c r="N7189" s="193">
        <v>0.08</v>
      </c>
      <c r="O7189" s="193">
        <v>0.08</v>
      </c>
      <c r="P7189" s="193" t="s">
        <v>14222</v>
      </c>
    </row>
    <row r="7190" spans="1:16" x14ac:dyDescent="0.25">
      <c r="A7190" s="194" t="s">
        <v>11331</v>
      </c>
      <c r="B7190" s="183">
        <v>8699540150126</v>
      </c>
      <c r="C7190" s="169" t="s">
        <v>11332</v>
      </c>
      <c r="D7190" s="100"/>
      <c r="E7190" s="189"/>
      <c r="F7190" s="23"/>
      <c r="G7190" s="168">
        <v>42658</v>
      </c>
      <c r="H7190" s="168"/>
      <c r="I7190" s="168"/>
      <c r="J7190" s="192" t="s">
        <v>15699</v>
      </c>
      <c r="K7190" s="193">
        <v>0.28000000000000003</v>
      </c>
      <c r="L7190" s="193">
        <v>0.18</v>
      </c>
      <c r="M7190" s="193">
        <v>0.1</v>
      </c>
      <c r="N7190" s="193">
        <v>0</v>
      </c>
      <c r="O7190" s="193"/>
      <c r="P7190" s="193" t="s">
        <v>14222</v>
      </c>
    </row>
    <row r="7191" spans="1:16" x14ac:dyDescent="0.25">
      <c r="A7191" s="194" t="s">
        <v>11333</v>
      </c>
      <c r="B7191" s="183">
        <v>8699540150096</v>
      </c>
      <c r="C7191" s="169" t="s">
        <v>11334</v>
      </c>
      <c r="D7191" s="100"/>
      <c r="E7191" s="189"/>
      <c r="F7191" s="23"/>
      <c r="G7191" s="168">
        <v>42658</v>
      </c>
      <c r="H7191" s="168"/>
      <c r="I7191" s="168"/>
      <c r="J7191" s="192" t="s">
        <v>15699</v>
      </c>
      <c r="K7191" s="193">
        <v>0.28000000000000003</v>
      </c>
      <c r="L7191" s="193">
        <v>0.18</v>
      </c>
      <c r="M7191" s="193">
        <v>0.1</v>
      </c>
      <c r="N7191" s="193">
        <v>0</v>
      </c>
      <c r="O7191" s="193"/>
      <c r="P7191" s="193" t="s">
        <v>14222</v>
      </c>
    </row>
    <row r="7192" spans="1:16" ht="36" x14ac:dyDescent="0.25">
      <c r="A7192" s="194" t="s">
        <v>11335</v>
      </c>
      <c r="B7192" s="183">
        <v>8681413880919</v>
      </c>
      <c r="C7192" s="157" t="s">
        <v>12528</v>
      </c>
      <c r="D7192" s="183"/>
      <c r="E7192" s="189" t="s">
        <v>2036</v>
      </c>
      <c r="F7192" s="179"/>
      <c r="G7192" s="168"/>
      <c r="H7192" s="168"/>
      <c r="I7192" s="168"/>
      <c r="J7192" s="192" t="s">
        <v>877</v>
      </c>
      <c r="K7192" s="193">
        <v>0.11</v>
      </c>
      <c r="L7192" s="193">
        <v>0.11</v>
      </c>
      <c r="M7192" s="193">
        <v>0.11</v>
      </c>
      <c r="N7192" s="193">
        <v>0</v>
      </c>
      <c r="O7192" s="193"/>
      <c r="P7192" s="193" t="s">
        <v>14222</v>
      </c>
    </row>
    <row r="7193" spans="1:16" x14ac:dyDescent="0.25">
      <c r="A7193" s="194" t="s">
        <v>11336</v>
      </c>
      <c r="B7193" s="183">
        <v>8699522097296</v>
      </c>
      <c r="C7193" s="169" t="s">
        <v>11337</v>
      </c>
      <c r="D7193" s="15"/>
      <c r="E7193" s="189"/>
      <c r="F7193" s="15"/>
      <c r="G7193" s="168">
        <v>43473</v>
      </c>
      <c r="H7193" s="142"/>
      <c r="I7193" s="168"/>
      <c r="J7193" s="192" t="s">
        <v>15700</v>
      </c>
      <c r="K7193" s="193">
        <v>0.41</v>
      </c>
      <c r="L7193" s="193">
        <v>0.31</v>
      </c>
      <c r="M7193" s="193">
        <v>0.1</v>
      </c>
      <c r="N7193" s="193">
        <v>0</v>
      </c>
      <c r="O7193" s="193"/>
      <c r="P7193" s="193" t="s">
        <v>14222</v>
      </c>
    </row>
    <row r="7194" spans="1:16" x14ac:dyDescent="0.25">
      <c r="A7194" s="194" t="s">
        <v>11338</v>
      </c>
      <c r="B7194" s="183">
        <v>8699522097708</v>
      </c>
      <c r="C7194" s="169" t="s">
        <v>11339</v>
      </c>
      <c r="D7194" s="159"/>
      <c r="E7194" s="189"/>
      <c r="F7194" s="159"/>
      <c r="G7194" s="168">
        <v>42063</v>
      </c>
      <c r="H7194" s="168"/>
      <c r="I7194" s="168"/>
      <c r="J7194" s="192" t="s">
        <v>15700</v>
      </c>
      <c r="K7194" s="193">
        <v>0.41</v>
      </c>
      <c r="L7194" s="193">
        <v>0.31</v>
      </c>
      <c r="M7194" s="193">
        <v>0.1</v>
      </c>
      <c r="N7194" s="193">
        <v>0</v>
      </c>
      <c r="O7194" s="193"/>
      <c r="P7194" s="193" t="s">
        <v>14222</v>
      </c>
    </row>
    <row r="7195" spans="1:16" x14ac:dyDescent="0.25">
      <c r="A7195" s="90" t="s">
        <v>14743</v>
      </c>
      <c r="B7195" s="90">
        <v>8681428091355</v>
      </c>
      <c r="C7195" s="140" t="s">
        <v>15568</v>
      </c>
      <c r="D7195" s="13"/>
      <c r="E7195" s="170" t="s">
        <v>14738</v>
      </c>
      <c r="F7195" s="13"/>
      <c r="G7195" s="168">
        <v>44343</v>
      </c>
      <c r="H7195" s="204"/>
      <c r="I7195" s="204"/>
      <c r="J7195" s="192" t="s">
        <v>15699</v>
      </c>
      <c r="K7195" s="193">
        <v>0.28000000000000003</v>
      </c>
      <c r="L7195" s="193">
        <v>0.18</v>
      </c>
      <c r="M7195" s="193">
        <v>0.1</v>
      </c>
      <c r="N7195" s="193">
        <v>0</v>
      </c>
      <c r="O7195" s="13"/>
      <c r="P7195" s="193" t="s">
        <v>14222</v>
      </c>
    </row>
    <row r="7196" spans="1:16" ht="24" x14ac:dyDescent="0.25">
      <c r="A7196" s="90" t="s">
        <v>16625</v>
      </c>
      <c r="B7196" s="90">
        <v>8699540750067</v>
      </c>
      <c r="C7196" s="140" t="s">
        <v>16626</v>
      </c>
      <c r="D7196" s="13"/>
      <c r="E7196" s="98"/>
      <c r="F7196" s="98"/>
      <c r="G7196" s="168">
        <v>45154</v>
      </c>
      <c r="H7196" s="168">
        <v>45436</v>
      </c>
      <c r="I7196" s="168">
        <v>45310</v>
      </c>
      <c r="J7196" s="192" t="s">
        <v>15699</v>
      </c>
      <c r="K7196" s="193">
        <v>0.28000000000000003</v>
      </c>
      <c r="L7196" s="193">
        <v>0.18</v>
      </c>
      <c r="M7196" s="193">
        <v>0.1</v>
      </c>
      <c r="N7196" s="193">
        <v>0</v>
      </c>
      <c r="O7196" s="193"/>
      <c r="P7196" s="193" t="s">
        <v>14222</v>
      </c>
    </row>
    <row r="7197" spans="1:16" x14ac:dyDescent="0.25">
      <c r="A7197" s="194" t="s">
        <v>3451</v>
      </c>
      <c r="B7197" s="183">
        <v>8699540025882</v>
      </c>
      <c r="C7197" s="169" t="s">
        <v>15537</v>
      </c>
      <c r="D7197" s="183"/>
      <c r="E7197" s="189" t="s">
        <v>3452</v>
      </c>
      <c r="F7197" s="189"/>
      <c r="G7197" s="168">
        <v>41127</v>
      </c>
      <c r="H7197" s="168"/>
      <c r="I7197" s="168"/>
      <c r="J7197" s="192" t="s">
        <v>15699</v>
      </c>
      <c r="K7197" s="193">
        <v>0.28000000000000003</v>
      </c>
      <c r="L7197" s="193">
        <v>0.18</v>
      </c>
      <c r="M7197" s="193">
        <v>0.1</v>
      </c>
      <c r="N7197" s="193">
        <v>0</v>
      </c>
      <c r="O7197" s="193"/>
      <c r="P7197" s="193" t="s">
        <v>14222</v>
      </c>
    </row>
    <row r="7198" spans="1:16" ht="24" x14ac:dyDescent="0.25">
      <c r="A7198" s="194" t="s">
        <v>3454</v>
      </c>
      <c r="B7198" s="183">
        <v>8699540025912</v>
      </c>
      <c r="C7198" s="169" t="s">
        <v>13993</v>
      </c>
      <c r="D7198" s="183"/>
      <c r="E7198" s="189" t="s">
        <v>1486</v>
      </c>
      <c r="F7198" s="192"/>
      <c r="G7198" s="168">
        <v>40780</v>
      </c>
      <c r="H7198" s="168"/>
      <c r="I7198" s="168"/>
      <c r="J7198" s="192" t="s">
        <v>15699</v>
      </c>
      <c r="K7198" s="193">
        <v>0.28000000000000003</v>
      </c>
      <c r="L7198" s="193">
        <v>0.18</v>
      </c>
      <c r="M7198" s="193">
        <v>0.1</v>
      </c>
      <c r="N7198" s="193">
        <v>0</v>
      </c>
      <c r="O7198" s="193"/>
      <c r="P7198" s="193" t="s">
        <v>14222</v>
      </c>
    </row>
    <row r="7199" spans="1:16" ht="24" x14ac:dyDescent="0.25">
      <c r="A7199" s="194" t="s">
        <v>3453</v>
      </c>
      <c r="B7199" s="183">
        <v>8699540025899</v>
      </c>
      <c r="C7199" s="169" t="s">
        <v>14996</v>
      </c>
      <c r="D7199" s="183"/>
      <c r="E7199" s="189" t="s">
        <v>1551</v>
      </c>
      <c r="F7199" s="182" t="s">
        <v>1552</v>
      </c>
      <c r="G7199" s="168">
        <v>40892</v>
      </c>
      <c r="H7199" s="173"/>
      <c r="I7199" s="168"/>
      <c r="J7199" s="192" t="s">
        <v>15699</v>
      </c>
      <c r="K7199" s="193">
        <v>0.28000000000000003</v>
      </c>
      <c r="L7199" s="193">
        <v>0.18</v>
      </c>
      <c r="M7199" s="193">
        <v>0.1</v>
      </c>
      <c r="N7199" s="193">
        <v>0</v>
      </c>
      <c r="O7199" s="193"/>
      <c r="P7199" s="193" t="s">
        <v>14222</v>
      </c>
    </row>
    <row r="7200" spans="1:16" ht="36" x14ac:dyDescent="0.25">
      <c r="A7200" s="194" t="s">
        <v>17295</v>
      </c>
      <c r="B7200" s="183">
        <v>8699540041943</v>
      </c>
      <c r="C7200" s="169" t="s">
        <v>17296</v>
      </c>
      <c r="D7200" s="13"/>
      <c r="E7200" s="189" t="s">
        <v>3173</v>
      </c>
      <c r="F7200" s="193"/>
      <c r="G7200" s="168">
        <v>45423</v>
      </c>
      <c r="H7200" s="168"/>
      <c r="I7200" s="168"/>
      <c r="J7200" s="192" t="s">
        <v>15699</v>
      </c>
      <c r="K7200" s="193">
        <v>0.28000000000000003</v>
      </c>
      <c r="L7200" s="193">
        <v>0.18</v>
      </c>
      <c r="M7200" s="193">
        <v>0.1</v>
      </c>
      <c r="N7200" s="193">
        <v>0</v>
      </c>
      <c r="O7200" s="193"/>
      <c r="P7200" s="193" t="s">
        <v>14222</v>
      </c>
    </row>
    <row r="7201" spans="1:16" s="22" customFormat="1" ht="36" x14ac:dyDescent="0.25">
      <c r="A7201" s="194" t="s">
        <v>17297</v>
      </c>
      <c r="B7201" s="183">
        <v>8699540041936</v>
      </c>
      <c r="C7201" s="169" t="s">
        <v>17298</v>
      </c>
      <c r="D7201" s="13"/>
      <c r="E7201" s="189" t="s">
        <v>3176</v>
      </c>
      <c r="F7201" s="193"/>
      <c r="G7201" s="168">
        <v>45423</v>
      </c>
      <c r="H7201" s="168"/>
      <c r="I7201" s="168"/>
      <c r="J7201" s="192" t="s">
        <v>15699</v>
      </c>
      <c r="K7201" s="193">
        <v>0.28000000000000003</v>
      </c>
      <c r="L7201" s="193">
        <v>0.18</v>
      </c>
      <c r="M7201" s="193">
        <v>0.1</v>
      </c>
      <c r="N7201" s="193">
        <v>0</v>
      </c>
      <c r="O7201" s="193"/>
      <c r="P7201" s="193" t="s">
        <v>14222</v>
      </c>
    </row>
    <row r="7202" spans="1:16" ht="24" x14ac:dyDescent="0.25">
      <c r="A7202" s="194" t="s">
        <v>11340</v>
      </c>
      <c r="B7202" s="183">
        <v>8698856520685</v>
      </c>
      <c r="C7202" s="169" t="s">
        <v>13990</v>
      </c>
      <c r="D7202" s="183"/>
      <c r="E7202" s="192" t="s">
        <v>16702</v>
      </c>
      <c r="F7202" s="87"/>
      <c r="G7202" s="168">
        <v>39787</v>
      </c>
      <c r="H7202" s="168"/>
      <c r="I7202" s="168"/>
      <c r="J7202" s="192" t="s">
        <v>17314</v>
      </c>
      <c r="K7202" s="193">
        <v>0.28000000000000003</v>
      </c>
      <c r="L7202" s="193">
        <v>0.1</v>
      </c>
      <c r="M7202" s="193">
        <v>0</v>
      </c>
      <c r="N7202" s="193">
        <v>0</v>
      </c>
      <c r="O7202" s="193"/>
      <c r="P7202" s="193" t="s">
        <v>14222</v>
      </c>
    </row>
    <row r="7203" spans="1:16" ht="24" x14ac:dyDescent="0.25">
      <c r="A7203" s="183" t="s">
        <v>16700</v>
      </c>
      <c r="B7203" s="183">
        <v>8699844523350</v>
      </c>
      <c r="C7203" s="169" t="s">
        <v>16701</v>
      </c>
      <c r="D7203" s="13"/>
      <c r="E7203" s="192" t="s">
        <v>16702</v>
      </c>
      <c r="F7203" s="87"/>
      <c r="G7203" s="168">
        <v>45191</v>
      </c>
      <c r="H7203" s="168"/>
      <c r="I7203" s="168"/>
      <c r="J7203" s="192" t="s">
        <v>17314</v>
      </c>
      <c r="K7203" s="193">
        <v>0.28000000000000003</v>
      </c>
      <c r="L7203" s="193">
        <v>0.1</v>
      </c>
      <c r="M7203" s="193">
        <v>0</v>
      </c>
      <c r="N7203" s="193">
        <v>0</v>
      </c>
      <c r="O7203" s="193"/>
      <c r="P7203" s="193" t="s">
        <v>14222</v>
      </c>
    </row>
    <row r="7204" spans="1:16" x14ac:dyDescent="0.25">
      <c r="A7204" s="194" t="s">
        <v>11341</v>
      </c>
      <c r="B7204" s="183">
        <v>8699504710168</v>
      </c>
      <c r="C7204" s="169" t="s">
        <v>11342</v>
      </c>
      <c r="D7204" s="100"/>
      <c r="E7204" s="189" t="s">
        <v>11343</v>
      </c>
      <c r="F7204" s="87"/>
      <c r="G7204" s="168">
        <v>40105</v>
      </c>
      <c r="H7204" s="168"/>
      <c r="I7204" s="168"/>
      <c r="J7204" s="192" t="s">
        <v>15700</v>
      </c>
      <c r="K7204" s="193">
        <v>0.41</v>
      </c>
      <c r="L7204" s="193">
        <v>0.31</v>
      </c>
      <c r="M7204" s="193">
        <v>0.1</v>
      </c>
      <c r="N7204" s="193">
        <v>0</v>
      </c>
      <c r="O7204" s="193"/>
      <c r="P7204" s="193" t="s">
        <v>14222</v>
      </c>
    </row>
    <row r="7205" spans="1:16" ht="24" x14ac:dyDescent="0.25">
      <c r="A7205" s="194" t="s">
        <v>13606</v>
      </c>
      <c r="B7205" s="183">
        <v>8699844612306</v>
      </c>
      <c r="C7205" s="169" t="s">
        <v>13607</v>
      </c>
      <c r="D7205" s="116"/>
      <c r="E7205" s="177" t="s">
        <v>7389</v>
      </c>
      <c r="F7205" s="192"/>
      <c r="G7205" s="168">
        <v>43860</v>
      </c>
      <c r="H7205" s="168">
        <v>44679</v>
      </c>
      <c r="I7205" s="168">
        <v>44665</v>
      </c>
      <c r="J7205" s="192" t="s">
        <v>15699</v>
      </c>
      <c r="K7205" s="193">
        <v>0.28000000000000003</v>
      </c>
      <c r="L7205" s="193">
        <v>0.18</v>
      </c>
      <c r="M7205" s="193">
        <v>0.1</v>
      </c>
      <c r="N7205" s="193">
        <v>0</v>
      </c>
      <c r="O7205" s="193"/>
      <c r="P7205" s="193" t="s">
        <v>14222</v>
      </c>
    </row>
    <row r="7206" spans="1:16" ht="24" x14ac:dyDescent="0.25">
      <c r="A7206" s="194" t="s">
        <v>11346</v>
      </c>
      <c r="B7206" s="183">
        <v>8699569610137</v>
      </c>
      <c r="C7206" s="169" t="s">
        <v>12529</v>
      </c>
      <c r="D7206" s="171"/>
      <c r="E7206" s="189" t="s">
        <v>8620</v>
      </c>
      <c r="F7206" s="179"/>
      <c r="G7206" s="168"/>
      <c r="H7206" s="168"/>
      <c r="I7206" s="168"/>
      <c r="J7206" s="192" t="s">
        <v>17314</v>
      </c>
      <c r="K7206" s="193">
        <v>0.4</v>
      </c>
      <c r="L7206" s="193">
        <v>0.1</v>
      </c>
      <c r="M7206" s="193">
        <v>0</v>
      </c>
      <c r="N7206" s="193">
        <v>0</v>
      </c>
      <c r="O7206" s="193"/>
      <c r="P7206" s="193" t="s">
        <v>14222</v>
      </c>
    </row>
    <row r="7207" spans="1:16" ht="24" x14ac:dyDescent="0.25">
      <c r="A7207" s="194" t="s">
        <v>11344</v>
      </c>
      <c r="B7207" s="183">
        <v>8699569440024</v>
      </c>
      <c r="C7207" s="169" t="s">
        <v>11345</v>
      </c>
      <c r="D7207" s="171"/>
      <c r="E7207" s="189" t="s">
        <v>8660</v>
      </c>
      <c r="F7207" s="179"/>
      <c r="G7207" s="168"/>
      <c r="H7207" s="168"/>
      <c r="I7207" s="168"/>
      <c r="J7207" s="192" t="s">
        <v>17314</v>
      </c>
      <c r="K7207" s="193">
        <v>0.4</v>
      </c>
      <c r="L7207" s="193">
        <v>0.1</v>
      </c>
      <c r="M7207" s="193">
        <v>0</v>
      </c>
      <c r="N7207" s="193">
        <v>0</v>
      </c>
      <c r="O7207" s="193"/>
      <c r="P7207" s="193" t="s">
        <v>14222</v>
      </c>
    </row>
    <row r="7208" spans="1:16" x14ac:dyDescent="0.25">
      <c r="A7208" s="194" t="s">
        <v>14286</v>
      </c>
      <c r="B7208" s="183">
        <v>8699844712372</v>
      </c>
      <c r="C7208" s="169" t="s">
        <v>14287</v>
      </c>
      <c r="D7208" s="192"/>
      <c r="E7208" s="189" t="s">
        <v>11343</v>
      </c>
      <c r="F7208" s="192"/>
      <c r="G7208" s="168">
        <v>44105</v>
      </c>
      <c r="H7208" s="168"/>
      <c r="I7208" s="168"/>
      <c r="J7208" s="192" t="s">
        <v>15699</v>
      </c>
      <c r="K7208" s="193">
        <v>0.28000000000000003</v>
      </c>
      <c r="L7208" s="193">
        <v>0.18</v>
      </c>
      <c r="M7208" s="193">
        <v>0.1</v>
      </c>
      <c r="N7208" s="193">
        <v>0</v>
      </c>
      <c r="O7208" s="193"/>
      <c r="P7208" s="182" t="s">
        <v>14222</v>
      </c>
    </row>
    <row r="7209" spans="1:16" ht="24" x14ac:dyDescent="0.25">
      <c r="A7209" s="194" t="s">
        <v>11347</v>
      </c>
      <c r="B7209" s="183">
        <v>8699504440522</v>
      </c>
      <c r="C7209" s="169" t="s">
        <v>11348</v>
      </c>
      <c r="D7209" s="183"/>
      <c r="E7209" s="189" t="s">
        <v>8660</v>
      </c>
      <c r="F7209" s="179"/>
      <c r="G7209" s="168"/>
      <c r="H7209" s="168"/>
      <c r="I7209" s="168"/>
      <c r="J7209" s="192" t="s">
        <v>17314</v>
      </c>
      <c r="K7209" s="193">
        <v>0.4</v>
      </c>
      <c r="L7209" s="193">
        <v>0.1</v>
      </c>
      <c r="M7209" s="193">
        <v>0</v>
      </c>
      <c r="N7209" s="193">
        <v>0</v>
      </c>
      <c r="O7209" s="193"/>
      <c r="P7209" s="193" t="s">
        <v>14222</v>
      </c>
    </row>
    <row r="7210" spans="1:16" s="22" customFormat="1" ht="24" x14ac:dyDescent="0.25">
      <c r="A7210" s="194" t="s">
        <v>11349</v>
      </c>
      <c r="B7210" s="183">
        <v>8699508610044</v>
      </c>
      <c r="C7210" s="169" t="s">
        <v>11350</v>
      </c>
      <c r="D7210" s="171"/>
      <c r="E7210" s="189" t="s">
        <v>8620</v>
      </c>
      <c r="F7210" s="179"/>
      <c r="G7210" s="168"/>
      <c r="H7210" s="168"/>
      <c r="I7210" s="168"/>
      <c r="J7210" s="192" t="s">
        <v>17314</v>
      </c>
      <c r="K7210" s="193">
        <v>0.4</v>
      </c>
      <c r="L7210" s="193">
        <v>0.1</v>
      </c>
      <c r="M7210" s="193">
        <v>0</v>
      </c>
      <c r="N7210" s="193">
        <v>0</v>
      </c>
      <c r="O7210" s="193"/>
      <c r="P7210" s="193" t="s">
        <v>14222</v>
      </c>
    </row>
    <row r="7211" spans="1:16" s="22" customFormat="1" ht="36" x14ac:dyDescent="0.25">
      <c r="A7211" s="194" t="s">
        <v>13608</v>
      </c>
      <c r="B7211" s="183">
        <v>8699606796695</v>
      </c>
      <c r="C7211" s="169" t="s">
        <v>13609</v>
      </c>
      <c r="D7211" s="183"/>
      <c r="E7211" s="189" t="s">
        <v>2800</v>
      </c>
      <c r="F7211" s="192"/>
      <c r="G7211" s="168">
        <v>43860</v>
      </c>
      <c r="H7211" s="168"/>
      <c r="I7211" s="168"/>
      <c r="J7211" s="192" t="s">
        <v>15699</v>
      </c>
      <c r="K7211" s="193">
        <v>0.32</v>
      </c>
      <c r="L7211" s="193">
        <v>0.22</v>
      </c>
      <c r="M7211" s="193">
        <v>0.14000000000000001</v>
      </c>
      <c r="N7211" s="193">
        <v>0.04</v>
      </c>
      <c r="O7211" s="193">
        <v>0.04</v>
      </c>
      <c r="P7211" s="193">
        <v>0</v>
      </c>
    </row>
    <row r="7212" spans="1:16" s="22" customFormat="1" ht="60" x14ac:dyDescent="0.25">
      <c r="A7212" s="194" t="s">
        <v>17141</v>
      </c>
      <c r="B7212" s="194">
        <v>8699511099218</v>
      </c>
      <c r="C7212" s="169" t="s">
        <v>17145</v>
      </c>
      <c r="D7212" s="13"/>
      <c r="E7212" s="176" t="s">
        <v>18076</v>
      </c>
      <c r="F7212" s="154" t="s">
        <v>18074</v>
      </c>
      <c r="G7212" s="124">
        <v>45408</v>
      </c>
      <c r="H7212" s="13"/>
      <c r="I7212" s="13"/>
      <c r="J7212" s="192" t="s">
        <v>15699</v>
      </c>
      <c r="K7212" s="193">
        <v>0.28000000000000003</v>
      </c>
      <c r="L7212" s="193">
        <v>0.18</v>
      </c>
      <c r="M7212" s="193">
        <v>0.1</v>
      </c>
      <c r="N7212" s="193">
        <v>0</v>
      </c>
      <c r="O7212" s="193"/>
      <c r="P7212" s="193" t="s">
        <v>14222</v>
      </c>
    </row>
    <row r="7213" spans="1:16" ht="36" x14ac:dyDescent="0.25">
      <c r="A7213" s="177" t="s">
        <v>18055</v>
      </c>
      <c r="B7213" s="116">
        <v>8682329000323</v>
      </c>
      <c r="C7213" s="157" t="s">
        <v>18056</v>
      </c>
      <c r="D7213" s="177"/>
      <c r="E7213" s="165" t="s">
        <v>18078</v>
      </c>
      <c r="F7213" s="115" t="s">
        <v>17582</v>
      </c>
      <c r="G7213" s="168">
        <v>45695</v>
      </c>
      <c r="H7213" s="165"/>
      <c r="I7213" s="165"/>
      <c r="J7213" s="192" t="s">
        <v>15699</v>
      </c>
      <c r="K7213" s="193">
        <v>0.28000000000000003</v>
      </c>
      <c r="L7213" s="193">
        <v>0.18</v>
      </c>
      <c r="M7213" s="193">
        <v>0.1</v>
      </c>
      <c r="N7213" s="193">
        <v>0</v>
      </c>
      <c r="O7213" s="193"/>
      <c r="P7213" s="193" t="s">
        <v>14222</v>
      </c>
    </row>
    <row r="7214" spans="1:16" ht="60" x14ac:dyDescent="0.25">
      <c r="A7214" s="194" t="s">
        <v>16909</v>
      </c>
      <c r="B7214" s="116">
        <v>8680199002010</v>
      </c>
      <c r="C7214" s="157" t="s">
        <v>16910</v>
      </c>
      <c r="D7214" s="116"/>
      <c r="E7214" s="176" t="s">
        <v>18076</v>
      </c>
      <c r="F7214" s="154" t="s">
        <v>18074</v>
      </c>
      <c r="G7214" s="168">
        <v>45310</v>
      </c>
      <c r="H7214" s="168"/>
      <c r="I7214" s="168"/>
      <c r="J7214" s="192" t="s">
        <v>15699</v>
      </c>
      <c r="K7214" s="193">
        <v>0.28000000000000003</v>
      </c>
      <c r="L7214" s="193">
        <v>0.18</v>
      </c>
      <c r="M7214" s="193">
        <v>0.1</v>
      </c>
      <c r="N7214" s="193">
        <v>0</v>
      </c>
      <c r="O7214" s="193"/>
      <c r="P7214" s="193" t="s">
        <v>14222</v>
      </c>
    </row>
    <row r="7215" spans="1:16" ht="24" x14ac:dyDescent="0.25">
      <c r="A7215" s="194" t="s">
        <v>11351</v>
      </c>
      <c r="B7215" s="183">
        <v>8699708121517</v>
      </c>
      <c r="C7215" s="169" t="s">
        <v>11352</v>
      </c>
      <c r="D7215" s="116"/>
      <c r="E7215" s="189"/>
      <c r="F7215" s="193"/>
      <c r="G7215" s="168"/>
      <c r="H7215" s="168"/>
      <c r="I7215" s="168"/>
      <c r="J7215" s="192" t="s">
        <v>17314</v>
      </c>
      <c r="K7215" s="193">
        <v>0.4</v>
      </c>
      <c r="L7215" s="193">
        <v>0.1</v>
      </c>
      <c r="M7215" s="193">
        <v>0</v>
      </c>
      <c r="N7215" s="193">
        <v>0</v>
      </c>
      <c r="O7215" s="193"/>
      <c r="P7215" s="193" t="s">
        <v>14222</v>
      </c>
    </row>
    <row r="7216" spans="1:16" ht="24" x14ac:dyDescent="0.25">
      <c r="A7216" s="194" t="s">
        <v>13931</v>
      </c>
      <c r="B7216" s="183">
        <v>8680222750451</v>
      </c>
      <c r="C7216" s="169" t="s">
        <v>13932</v>
      </c>
      <c r="D7216" s="13"/>
      <c r="E7216" s="189" t="s">
        <v>4506</v>
      </c>
      <c r="F7216" s="192"/>
      <c r="G7216" s="168">
        <v>43993</v>
      </c>
      <c r="H7216" s="168"/>
      <c r="I7216" s="168"/>
      <c r="J7216" s="192" t="s">
        <v>17314</v>
      </c>
      <c r="K7216" s="193">
        <v>0.33</v>
      </c>
      <c r="L7216" s="193">
        <v>0.15</v>
      </c>
      <c r="M7216" s="193">
        <v>0.05</v>
      </c>
      <c r="N7216" s="193">
        <v>0.05</v>
      </c>
      <c r="O7216" s="193">
        <v>0.05</v>
      </c>
      <c r="P7216" s="193" t="s">
        <v>14222</v>
      </c>
    </row>
    <row r="7217" spans="1:16" x14ac:dyDescent="0.25">
      <c r="A7217" s="194" t="s">
        <v>15711</v>
      </c>
      <c r="B7217" s="183">
        <v>8699578094249</v>
      </c>
      <c r="C7217" s="169" t="s">
        <v>16876</v>
      </c>
      <c r="D7217" s="171"/>
      <c r="E7217" s="189" t="s">
        <v>3674</v>
      </c>
      <c r="F7217" s="192"/>
      <c r="G7217" s="168">
        <v>44784</v>
      </c>
      <c r="H7217" s="168"/>
      <c r="I7217" s="168"/>
      <c r="J7217" s="192" t="s">
        <v>15699</v>
      </c>
      <c r="K7217" s="193">
        <v>0.28000000000000003</v>
      </c>
      <c r="L7217" s="193">
        <v>0.18</v>
      </c>
      <c r="M7217" s="193">
        <v>0.1</v>
      </c>
      <c r="N7217" s="193">
        <v>0</v>
      </c>
      <c r="O7217" s="193"/>
      <c r="P7217" s="193" t="s">
        <v>14222</v>
      </c>
    </row>
    <row r="7218" spans="1:16" ht="24" x14ac:dyDescent="0.25">
      <c r="A7218" s="183" t="s">
        <v>17801</v>
      </c>
      <c r="B7218" s="183">
        <v>8680150010078</v>
      </c>
      <c r="C7218" s="169" t="s">
        <v>17802</v>
      </c>
      <c r="D7218" s="13"/>
      <c r="E7218" s="192" t="s">
        <v>3953</v>
      </c>
      <c r="F7218" s="13"/>
      <c r="G7218" s="119">
        <v>45601</v>
      </c>
      <c r="H7218" s="13"/>
      <c r="I7218" s="13"/>
      <c r="J7218" s="177" t="s">
        <v>17315</v>
      </c>
      <c r="K7218" s="193">
        <v>0.28000000000000003</v>
      </c>
      <c r="L7218" s="193">
        <v>0.1</v>
      </c>
      <c r="M7218" s="193">
        <v>0</v>
      </c>
      <c r="N7218" s="193">
        <v>0</v>
      </c>
      <c r="O7218" s="193"/>
      <c r="P7218" s="193" t="s">
        <v>14222</v>
      </c>
    </row>
    <row r="7219" spans="1:16" ht="24" x14ac:dyDescent="0.25">
      <c r="A7219" s="177" t="s">
        <v>18057</v>
      </c>
      <c r="B7219" s="116">
        <v>8680150010092</v>
      </c>
      <c r="C7219" s="157" t="s">
        <v>18058</v>
      </c>
      <c r="D7219" s="177"/>
      <c r="E7219" s="165" t="s">
        <v>4243</v>
      </c>
      <c r="F7219" s="165"/>
      <c r="G7219" s="168">
        <v>45695</v>
      </c>
      <c r="H7219" s="165"/>
      <c r="I7219" s="165"/>
      <c r="J7219" s="192" t="s">
        <v>17314</v>
      </c>
      <c r="K7219" s="193">
        <v>0.28000000000000003</v>
      </c>
      <c r="L7219" s="193">
        <v>0.1</v>
      </c>
      <c r="M7219" s="193">
        <v>0</v>
      </c>
      <c r="N7219" s="193">
        <v>0</v>
      </c>
      <c r="O7219" s="193"/>
      <c r="P7219" s="193" t="s">
        <v>14222</v>
      </c>
    </row>
    <row r="7220" spans="1:16" ht="36" x14ac:dyDescent="0.25">
      <c r="A7220" s="183" t="s">
        <v>16023</v>
      </c>
      <c r="B7220" s="183">
        <v>8680150090254</v>
      </c>
      <c r="C7220" s="169" t="s">
        <v>18267</v>
      </c>
      <c r="D7220" s="183">
        <v>8699591090365</v>
      </c>
      <c r="E7220" s="187" t="s">
        <v>1921</v>
      </c>
      <c r="F7220" s="13"/>
      <c r="G7220" s="115">
        <v>44972</v>
      </c>
      <c r="H7220" s="168"/>
      <c r="I7220" s="168"/>
      <c r="J7220" s="192" t="s">
        <v>17314</v>
      </c>
      <c r="K7220" s="193">
        <v>0.28000000000000003</v>
      </c>
      <c r="L7220" s="193">
        <v>0.1</v>
      </c>
      <c r="M7220" s="193">
        <v>0</v>
      </c>
      <c r="N7220" s="193">
        <v>0</v>
      </c>
      <c r="O7220" s="193"/>
      <c r="P7220" s="193" t="s">
        <v>14222</v>
      </c>
    </row>
    <row r="7221" spans="1:16" ht="24" x14ac:dyDescent="0.25">
      <c r="A7221" s="194" t="s">
        <v>18454</v>
      </c>
      <c r="B7221" s="116">
        <v>8680698170463</v>
      </c>
      <c r="C7221" s="157" t="s">
        <v>18455</v>
      </c>
      <c r="D7221" s="221"/>
      <c r="E7221" s="189" t="s">
        <v>13695</v>
      </c>
      <c r="F7221" s="189"/>
      <c r="G7221" s="66">
        <v>45804</v>
      </c>
      <c r="H7221" s="221"/>
      <c r="I7221" s="221"/>
      <c r="J7221" s="192" t="s">
        <v>15699</v>
      </c>
      <c r="K7221" s="193">
        <v>0.28000000000000003</v>
      </c>
      <c r="L7221" s="193">
        <v>0.18</v>
      </c>
      <c r="M7221" s="193">
        <v>0.1</v>
      </c>
      <c r="N7221" s="193">
        <v>0</v>
      </c>
      <c r="O7221" s="193"/>
      <c r="P7221" s="193" t="s">
        <v>14222</v>
      </c>
    </row>
    <row r="7222" spans="1:16" ht="24" x14ac:dyDescent="0.25">
      <c r="A7222" s="183" t="s">
        <v>16069</v>
      </c>
      <c r="B7222" s="183">
        <v>8680199008784</v>
      </c>
      <c r="C7222" s="169" t="s">
        <v>16070</v>
      </c>
      <c r="D7222" s="13"/>
      <c r="E7222" s="13"/>
      <c r="F7222" s="13"/>
      <c r="G7222" s="115">
        <v>44972</v>
      </c>
      <c r="H7222" s="168">
        <v>45142</v>
      </c>
      <c r="I7222" s="168">
        <v>45122</v>
      </c>
      <c r="J7222" s="192" t="s">
        <v>15699</v>
      </c>
      <c r="K7222" s="193">
        <v>0.28000000000000003</v>
      </c>
      <c r="L7222" s="193">
        <v>0.18</v>
      </c>
      <c r="M7222" s="193">
        <v>0.1</v>
      </c>
      <c r="N7222" s="193">
        <v>0</v>
      </c>
      <c r="O7222" s="193"/>
      <c r="P7222" s="193" t="s">
        <v>14222</v>
      </c>
    </row>
    <row r="7223" spans="1:16" ht="24" x14ac:dyDescent="0.25">
      <c r="A7223" s="90" t="s">
        <v>14744</v>
      </c>
      <c r="B7223" s="90">
        <v>8699541170123</v>
      </c>
      <c r="C7223" s="140" t="s">
        <v>14745</v>
      </c>
      <c r="D7223" s="13"/>
      <c r="E7223" s="189" t="s">
        <v>13695</v>
      </c>
      <c r="F7223" s="13"/>
      <c r="G7223" s="168">
        <v>44343</v>
      </c>
      <c r="H7223" s="204"/>
      <c r="I7223" s="204"/>
      <c r="J7223" s="192" t="s">
        <v>15699</v>
      </c>
      <c r="K7223" s="193">
        <v>0.28000000000000003</v>
      </c>
      <c r="L7223" s="193">
        <v>0.18</v>
      </c>
      <c r="M7223" s="193">
        <v>0.1</v>
      </c>
      <c r="N7223" s="193">
        <v>0</v>
      </c>
      <c r="O7223" s="13"/>
      <c r="P7223" s="193" t="s">
        <v>14222</v>
      </c>
    </row>
    <row r="7224" spans="1:16" ht="24" x14ac:dyDescent="0.25">
      <c r="A7224" s="194" t="s">
        <v>11353</v>
      </c>
      <c r="B7224" s="183">
        <v>8683280337459</v>
      </c>
      <c r="C7224" s="169" t="s">
        <v>11354</v>
      </c>
      <c r="D7224" s="183">
        <v>8699636092002</v>
      </c>
      <c r="E7224" s="189"/>
      <c r="F7224" s="182"/>
      <c r="G7224" s="168"/>
      <c r="H7224" s="168"/>
      <c r="I7224" s="168"/>
      <c r="J7224" s="192" t="s">
        <v>17314</v>
      </c>
      <c r="K7224" s="193">
        <v>0.4</v>
      </c>
      <c r="L7224" s="193">
        <v>0.1</v>
      </c>
      <c r="M7224" s="193">
        <v>0</v>
      </c>
      <c r="N7224" s="193">
        <v>0</v>
      </c>
      <c r="O7224" s="193"/>
      <c r="P7224" s="193" t="s">
        <v>14222</v>
      </c>
    </row>
    <row r="7225" spans="1:16" ht="24" x14ac:dyDescent="0.25">
      <c r="A7225" s="194" t="s">
        <v>11355</v>
      </c>
      <c r="B7225" s="183">
        <v>8683280337466</v>
      </c>
      <c r="C7225" s="169" t="s">
        <v>11356</v>
      </c>
      <c r="D7225" s="183">
        <v>8699636092019</v>
      </c>
      <c r="E7225" s="189"/>
      <c r="F7225" s="193"/>
      <c r="G7225" s="168"/>
      <c r="H7225" s="168"/>
      <c r="I7225" s="168"/>
      <c r="J7225" s="192" t="s">
        <v>17314</v>
      </c>
      <c r="K7225" s="193">
        <v>0.4</v>
      </c>
      <c r="L7225" s="193">
        <v>0.1</v>
      </c>
      <c r="M7225" s="193">
        <v>0</v>
      </c>
      <c r="N7225" s="193">
        <v>0</v>
      </c>
      <c r="O7225" s="193"/>
      <c r="P7225" s="193" t="s">
        <v>14222</v>
      </c>
    </row>
    <row r="7226" spans="1:16" x14ac:dyDescent="0.25">
      <c r="A7226" s="194" t="s">
        <v>11357</v>
      </c>
      <c r="B7226" s="116">
        <v>8699514610137</v>
      </c>
      <c r="C7226" s="169" t="s">
        <v>11358</v>
      </c>
      <c r="D7226" s="116"/>
      <c r="E7226" s="189" t="s">
        <v>3217</v>
      </c>
      <c r="F7226" s="193"/>
      <c r="G7226" s="168">
        <v>40933</v>
      </c>
      <c r="H7226" s="174"/>
      <c r="I7226" s="168"/>
      <c r="J7226" s="192" t="s">
        <v>15699</v>
      </c>
      <c r="K7226" s="193">
        <v>0.28000000000000003</v>
      </c>
      <c r="L7226" s="193">
        <v>0.18</v>
      </c>
      <c r="M7226" s="193">
        <v>0.1</v>
      </c>
      <c r="N7226" s="193">
        <v>0</v>
      </c>
      <c r="O7226" s="193"/>
      <c r="P7226" s="193" t="s">
        <v>14222</v>
      </c>
    </row>
    <row r="7227" spans="1:16" s="22" customFormat="1" x14ac:dyDescent="0.25">
      <c r="A7227" s="194" t="s">
        <v>11359</v>
      </c>
      <c r="B7227" s="183">
        <v>8699593095085</v>
      </c>
      <c r="C7227" s="169" t="s">
        <v>11360</v>
      </c>
      <c r="D7227" s="171"/>
      <c r="E7227" s="189" t="s">
        <v>11361</v>
      </c>
      <c r="F7227" s="179"/>
      <c r="G7227" s="168"/>
      <c r="H7227" s="168"/>
      <c r="I7227" s="168"/>
      <c r="J7227" s="192" t="s">
        <v>15700</v>
      </c>
      <c r="K7227" s="193">
        <v>0.28000000000000003</v>
      </c>
      <c r="L7227" s="193">
        <v>0.18</v>
      </c>
      <c r="M7227" s="193">
        <v>0.1</v>
      </c>
      <c r="N7227" s="193">
        <v>0</v>
      </c>
      <c r="O7227" s="193"/>
      <c r="P7227" s="193" t="s">
        <v>14222</v>
      </c>
    </row>
    <row r="7228" spans="1:16" x14ac:dyDescent="0.25">
      <c r="A7228" s="194" t="s">
        <v>11362</v>
      </c>
      <c r="B7228" s="183">
        <v>8699593095092</v>
      </c>
      <c r="C7228" s="169" t="s">
        <v>11363</v>
      </c>
      <c r="D7228" s="171"/>
      <c r="E7228" s="189" t="s">
        <v>11364</v>
      </c>
      <c r="F7228" s="179"/>
      <c r="G7228" s="168"/>
      <c r="H7228" s="168"/>
      <c r="I7228" s="168"/>
      <c r="J7228" s="192" t="s">
        <v>15700</v>
      </c>
      <c r="K7228" s="193">
        <v>0.28000000000000003</v>
      </c>
      <c r="L7228" s="193">
        <v>0.18</v>
      </c>
      <c r="M7228" s="193">
        <v>0.1</v>
      </c>
      <c r="N7228" s="193">
        <v>0</v>
      </c>
      <c r="O7228" s="193"/>
      <c r="P7228" s="193" t="s">
        <v>14222</v>
      </c>
    </row>
    <row r="7229" spans="1:16" x14ac:dyDescent="0.25">
      <c r="A7229" s="194" t="s">
        <v>11365</v>
      </c>
      <c r="B7229" s="183">
        <v>8699593095061</v>
      </c>
      <c r="C7229" s="169" t="s">
        <v>11366</v>
      </c>
      <c r="D7229" s="171"/>
      <c r="E7229" s="189" t="s">
        <v>11367</v>
      </c>
      <c r="F7229" s="179"/>
      <c r="G7229" s="168"/>
      <c r="H7229" s="168"/>
      <c r="I7229" s="168"/>
      <c r="J7229" s="192" t="s">
        <v>15700</v>
      </c>
      <c r="K7229" s="193">
        <v>0.28000000000000003</v>
      </c>
      <c r="L7229" s="193">
        <v>0.18</v>
      </c>
      <c r="M7229" s="193">
        <v>0.1</v>
      </c>
      <c r="N7229" s="193">
        <v>0</v>
      </c>
      <c r="O7229" s="193"/>
      <c r="P7229" s="193" t="s">
        <v>14222</v>
      </c>
    </row>
    <row r="7230" spans="1:16" x14ac:dyDescent="0.25">
      <c r="A7230" s="194" t="s">
        <v>11368</v>
      </c>
      <c r="B7230" s="183">
        <v>8699593095078</v>
      </c>
      <c r="C7230" s="169" t="s">
        <v>11369</v>
      </c>
      <c r="D7230" s="171"/>
      <c r="E7230" s="189" t="s">
        <v>11370</v>
      </c>
      <c r="F7230" s="179"/>
      <c r="G7230" s="168"/>
      <c r="H7230" s="168"/>
      <c r="I7230" s="168"/>
      <c r="J7230" s="192" t="s">
        <v>15700</v>
      </c>
      <c r="K7230" s="193">
        <v>0.28000000000000003</v>
      </c>
      <c r="L7230" s="193">
        <v>0.18</v>
      </c>
      <c r="M7230" s="193">
        <v>0.1</v>
      </c>
      <c r="N7230" s="193">
        <v>0</v>
      </c>
      <c r="O7230" s="193"/>
      <c r="P7230" s="193" t="s">
        <v>14222</v>
      </c>
    </row>
    <row r="7231" spans="1:16" s="22" customFormat="1" x14ac:dyDescent="0.25">
      <c r="A7231" s="194" t="s">
        <v>11371</v>
      </c>
      <c r="B7231" s="183">
        <v>8681728380029</v>
      </c>
      <c r="C7231" s="169" t="s">
        <v>13053</v>
      </c>
      <c r="D7231" s="26"/>
      <c r="E7231" s="189" t="s">
        <v>9756</v>
      </c>
      <c r="F7231" s="182"/>
      <c r="G7231" s="168">
        <v>43118</v>
      </c>
      <c r="H7231" s="168"/>
      <c r="I7231" s="168"/>
      <c r="J7231" s="192" t="s">
        <v>15699</v>
      </c>
      <c r="K7231" s="193">
        <v>0.28000000000000003</v>
      </c>
      <c r="L7231" s="193">
        <v>0.18</v>
      </c>
      <c r="M7231" s="193">
        <v>0.1</v>
      </c>
      <c r="N7231" s="193">
        <v>0</v>
      </c>
      <c r="O7231" s="193"/>
      <c r="P7231" s="193" t="s">
        <v>14222</v>
      </c>
    </row>
    <row r="7232" spans="1:16" x14ac:dyDescent="0.25">
      <c r="A7232" s="194" t="s">
        <v>11372</v>
      </c>
      <c r="B7232" s="183">
        <v>8681728380012</v>
      </c>
      <c r="C7232" s="169" t="s">
        <v>13054</v>
      </c>
      <c r="D7232" s="171"/>
      <c r="E7232" s="189" t="s">
        <v>9757</v>
      </c>
      <c r="F7232" s="179"/>
      <c r="G7232" s="61">
        <v>43063</v>
      </c>
      <c r="H7232" s="168"/>
      <c r="I7232" s="168"/>
      <c r="J7232" s="192" t="s">
        <v>15699</v>
      </c>
      <c r="K7232" s="193">
        <v>0.28000000000000003</v>
      </c>
      <c r="L7232" s="193">
        <v>0.18</v>
      </c>
      <c r="M7232" s="193">
        <v>0.1</v>
      </c>
      <c r="N7232" s="193">
        <v>0</v>
      </c>
      <c r="O7232" s="193"/>
      <c r="P7232" s="193" t="s">
        <v>14222</v>
      </c>
    </row>
    <row r="7233" spans="1:16" ht="24" x14ac:dyDescent="0.25">
      <c r="A7233" s="183" t="s">
        <v>16071</v>
      </c>
      <c r="B7233" s="183">
        <v>8699561650063</v>
      </c>
      <c r="C7233" s="169" t="s">
        <v>16072</v>
      </c>
      <c r="D7233" s="13"/>
      <c r="E7233" s="13"/>
      <c r="F7233" s="13"/>
      <c r="G7233" s="115">
        <v>44972</v>
      </c>
      <c r="H7233" s="168">
        <v>45142</v>
      </c>
      <c r="I7233" s="168">
        <v>45122</v>
      </c>
      <c r="J7233" s="192" t="s">
        <v>17314</v>
      </c>
      <c r="K7233" s="193">
        <v>0.28000000000000003</v>
      </c>
      <c r="L7233" s="193">
        <v>0.1</v>
      </c>
      <c r="M7233" s="193">
        <v>0</v>
      </c>
      <c r="N7233" s="193">
        <v>0</v>
      </c>
      <c r="O7233" s="193"/>
      <c r="P7233" s="193" t="s">
        <v>14222</v>
      </c>
    </row>
    <row r="7234" spans="1:16" ht="24" x14ac:dyDescent="0.25">
      <c r="A7234" s="183" t="s">
        <v>16073</v>
      </c>
      <c r="B7234" s="183">
        <v>8699561350253</v>
      </c>
      <c r="C7234" s="169" t="s">
        <v>16074</v>
      </c>
      <c r="D7234" s="13"/>
      <c r="E7234" s="13"/>
      <c r="F7234" s="13"/>
      <c r="G7234" s="115">
        <v>44972</v>
      </c>
      <c r="H7234" s="168">
        <v>45142</v>
      </c>
      <c r="I7234" s="168">
        <v>45122</v>
      </c>
      <c r="J7234" s="192" t="s">
        <v>17314</v>
      </c>
      <c r="K7234" s="193">
        <v>0.28000000000000003</v>
      </c>
      <c r="L7234" s="193">
        <v>0.1</v>
      </c>
      <c r="M7234" s="193">
        <v>0</v>
      </c>
      <c r="N7234" s="193">
        <v>0</v>
      </c>
      <c r="O7234" s="193"/>
      <c r="P7234" s="193" t="s">
        <v>14222</v>
      </c>
    </row>
    <row r="7235" spans="1:16" x14ac:dyDescent="0.25">
      <c r="A7235" s="194" t="s">
        <v>11373</v>
      </c>
      <c r="B7235" s="183">
        <v>8699650772577</v>
      </c>
      <c r="C7235" s="169" t="s">
        <v>11374</v>
      </c>
      <c r="D7235" s="183"/>
      <c r="E7235" s="189" t="s">
        <v>5843</v>
      </c>
      <c r="F7235" s="23"/>
      <c r="G7235" s="168">
        <v>42570</v>
      </c>
      <c r="H7235" s="168"/>
      <c r="I7235" s="168"/>
      <c r="J7235" s="192" t="s">
        <v>15699</v>
      </c>
      <c r="K7235" s="193">
        <v>0.28000000000000003</v>
      </c>
      <c r="L7235" s="193">
        <v>0.18</v>
      </c>
      <c r="M7235" s="193">
        <v>0.1</v>
      </c>
      <c r="N7235" s="193">
        <v>0</v>
      </c>
      <c r="O7235" s="193"/>
      <c r="P7235" s="193" t="s">
        <v>14222</v>
      </c>
    </row>
    <row r="7236" spans="1:16" ht="24" x14ac:dyDescent="0.25">
      <c r="A7236" s="194" t="s">
        <v>11375</v>
      </c>
      <c r="B7236" s="183">
        <v>8699844792701</v>
      </c>
      <c r="C7236" s="169" t="s">
        <v>11376</v>
      </c>
      <c r="D7236" s="171"/>
      <c r="E7236" s="189" t="s">
        <v>5843</v>
      </c>
      <c r="F7236" s="182"/>
      <c r="G7236" s="185">
        <v>40948</v>
      </c>
      <c r="H7236" s="168">
        <v>44749</v>
      </c>
      <c r="I7236" s="168">
        <v>44462</v>
      </c>
      <c r="J7236" s="192" t="s">
        <v>15699</v>
      </c>
      <c r="K7236" s="193">
        <v>0.28000000000000003</v>
      </c>
      <c r="L7236" s="193">
        <v>0.18</v>
      </c>
      <c r="M7236" s="193">
        <v>0.1</v>
      </c>
      <c r="N7236" s="193">
        <v>0</v>
      </c>
      <c r="O7236" s="193"/>
      <c r="P7236" s="193" t="s">
        <v>14222</v>
      </c>
    </row>
    <row r="7237" spans="1:16" ht="24" x14ac:dyDescent="0.25">
      <c r="A7237" s="194" t="s">
        <v>13693</v>
      </c>
      <c r="B7237" s="183">
        <v>8699578174415</v>
      </c>
      <c r="C7237" s="169" t="s">
        <v>13694</v>
      </c>
      <c r="D7237" s="116"/>
      <c r="E7237" s="189" t="s">
        <v>13695</v>
      </c>
      <c r="F7237" s="192"/>
      <c r="G7237" s="168">
        <v>43916</v>
      </c>
      <c r="H7237" s="168"/>
      <c r="I7237" s="168"/>
      <c r="J7237" s="192" t="s">
        <v>15699</v>
      </c>
      <c r="K7237" s="193">
        <v>0.28000000000000003</v>
      </c>
      <c r="L7237" s="193">
        <v>0.18</v>
      </c>
      <c r="M7237" s="193">
        <v>0.1</v>
      </c>
      <c r="N7237" s="193">
        <v>0</v>
      </c>
      <c r="O7237" s="193"/>
      <c r="P7237" s="193" t="s">
        <v>14222</v>
      </c>
    </row>
    <row r="7238" spans="1:16" ht="24" x14ac:dyDescent="0.25">
      <c r="A7238" s="194" t="s">
        <v>11377</v>
      </c>
      <c r="B7238" s="183">
        <v>8681308777621</v>
      </c>
      <c r="C7238" s="169" t="s">
        <v>11378</v>
      </c>
      <c r="D7238" s="183"/>
      <c r="E7238" s="189"/>
      <c r="F7238" s="87"/>
      <c r="G7238" s="168">
        <v>40105</v>
      </c>
      <c r="H7238" s="168"/>
      <c r="I7238" s="168"/>
      <c r="J7238" s="192" t="s">
        <v>15700</v>
      </c>
      <c r="K7238" s="193">
        <v>0.41</v>
      </c>
      <c r="L7238" s="193">
        <v>0.31</v>
      </c>
      <c r="M7238" s="193">
        <v>0.1</v>
      </c>
      <c r="N7238" s="193">
        <v>0</v>
      </c>
      <c r="O7238" s="193"/>
      <c r="P7238" s="182" t="s">
        <v>14222</v>
      </c>
    </row>
    <row r="7239" spans="1:16" ht="36" x14ac:dyDescent="0.25">
      <c r="A7239" s="194" t="s">
        <v>11379</v>
      </c>
      <c r="B7239" s="183">
        <v>8699809950863</v>
      </c>
      <c r="C7239" s="169" t="s">
        <v>11380</v>
      </c>
      <c r="D7239" s="177"/>
      <c r="E7239" s="189"/>
      <c r="F7239" s="98"/>
      <c r="G7239" s="168">
        <v>42795</v>
      </c>
      <c r="H7239" s="185"/>
      <c r="I7239" s="168"/>
      <c r="J7239" s="192" t="s">
        <v>15700</v>
      </c>
      <c r="K7239" s="193">
        <v>0.41</v>
      </c>
      <c r="L7239" s="193">
        <v>0.31</v>
      </c>
      <c r="M7239" s="193">
        <v>0.1</v>
      </c>
      <c r="N7239" s="193">
        <v>0</v>
      </c>
      <c r="O7239" s="193"/>
      <c r="P7239" s="193" t="s">
        <v>14222</v>
      </c>
    </row>
    <row r="7240" spans="1:16" s="195" customFormat="1" ht="12" x14ac:dyDescent="0.2">
      <c r="A7240" s="194" t="s">
        <v>11381</v>
      </c>
      <c r="B7240" s="183">
        <v>8681308035127</v>
      </c>
      <c r="C7240" s="169" t="s">
        <v>11382</v>
      </c>
      <c r="D7240" s="100"/>
      <c r="E7240" s="189" t="s">
        <v>16233</v>
      </c>
      <c r="F7240" s="186"/>
      <c r="G7240" s="168">
        <v>41011</v>
      </c>
      <c r="H7240" s="168"/>
      <c r="I7240" s="168"/>
      <c r="J7240" s="192" t="s">
        <v>15700</v>
      </c>
      <c r="K7240" s="193">
        <v>0.28000000000000003</v>
      </c>
      <c r="L7240" s="193">
        <v>0.18</v>
      </c>
      <c r="M7240" s="193">
        <v>0.1</v>
      </c>
      <c r="N7240" s="193">
        <v>0</v>
      </c>
      <c r="O7240" s="193"/>
      <c r="P7240" s="193" t="s">
        <v>14222</v>
      </c>
    </row>
    <row r="7241" spans="1:16" x14ac:dyDescent="0.25">
      <c r="A7241" s="194" t="s">
        <v>11383</v>
      </c>
      <c r="B7241" s="183">
        <v>8681308035141</v>
      </c>
      <c r="C7241" s="169" t="s">
        <v>11384</v>
      </c>
      <c r="D7241" s="13"/>
      <c r="E7241" s="189" t="s">
        <v>16236</v>
      </c>
      <c r="F7241" s="186"/>
      <c r="G7241" s="168">
        <v>41011</v>
      </c>
      <c r="H7241" s="168"/>
      <c r="I7241" s="168"/>
      <c r="J7241" s="192" t="s">
        <v>15700</v>
      </c>
      <c r="K7241" s="193">
        <v>0.28000000000000003</v>
      </c>
      <c r="L7241" s="193">
        <v>0.18</v>
      </c>
      <c r="M7241" s="193">
        <v>0.1</v>
      </c>
      <c r="N7241" s="193">
        <v>0</v>
      </c>
      <c r="O7241" s="193"/>
      <c r="P7241" s="193" t="s">
        <v>14222</v>
      </c>
    </row>
    <row r="7242" spans="1:16" x14ac:dyDescent="0.25">
      <c r="A7242" s="194" t="s">
        <v>11385</v>
      </c>
      <c r="B7242" s="183">
        <v>8699593095474</v>
      </c>
      <c r="C7242" s="169" t="s">
        <v>11386</v>
      </c>
      <c r="D7242" s="183"/>
      <c r="E7242" s="189" t="s">
        <v>2240</v>
      </c>
      <c r="F7242" s="162"/>
      <c r="G7242" s="168"/>
      <c r="H7242" s="68"/>
      <c r="I7242" s="168"/>
      <c r="J7242" s="192" t="s">
        <v>15700</v>
      </c>
      <c r="K7242" s="193">
        <v>0.28000000000000003</v>
      </c>
      <c r="L7242" s="193">
        <v>0.18</v>
      </c>
      <c r="M7242" s="193">
        <v>0.1</v>
      </c>
      <c r="N7242" s="193">
        <v>0</v>
      </c>
      <c r="O7242" s="193"/>
      <c r="P7242" s="193" t="s">
        <v>14222</v>
      </c>
    </row>
    <row r="7243" spans="1:16" x14ac:dyDescent="0.25">
      <c r="A7243" s="194" t="s">
        <v>11387</v>
      </c>
      <c r="B7243" s="183">
        <v>8699593095481</v>
      </c>
      <c r="C7243" s="169" t="s">
        <v>11388</v>
      </c>
      <c r="D7243" s="121"/>
      <c r="E7243" s="189" t="s">
        <v>3765</v>
      </c>
      <c r="F7243" s="114"/>
      <c r="G7243" s="168"/>
      <c r="H7243" s="68"/>
      <c r="I7243" s="168"/>
      <c r="J7243" s="192" t="s">
        <v>15700</v>
      </c>
      <c r="K7243" s="193">
        <v>0.28000000000000003</v>
      </c>
      <c r="L7243" s="193">
        <v>0.18</v>
      </c>
      <c r="M7243" s="193">
        <v>0.1</v>
      </c>
      <c r="N7243" s="193">
        <v>0</v>
      </c>
      <c r="O7243" s="193"/>
      <c r="P7243" s="193" t="s">
        <v>14222</v>
      </c>
    </row>
    <row r="7244" spans="1:16" ht="24" x14ac:dyDescent="0.25">
      <c r="A7244" s="194" t="s">
        <v>11389</v>
      </c>
      <c r="B7244" s="183">
        <v>8699525350015</v>
      </c>
      <c r="C7244" s="169" t="s">
        <v>11390</v>
      </c>
      <c r="D7244" s="40"/>
      <c r="E7244" s="177" t="s">
        <v>5288</v>
      </c>
      <c r="F7244" s="115"/>
      <c r="G7244" s="168">
        <v>42887</v>
      </c>
      <c r="H7244" s="68"/>
      <c r="I7244" s="168"/>
      <c r="J7244" s="192" t="s">
        <v>17314</v>
      </c>
      <c r="K7244" s="193">
        <v>0.4</v>
      </c>
      <c r="L7244" s="193">
        <v>0.1</v>
      </c>
      <c r="M7244" s="193">
        <v>0</v>
      </c>
      <c r="N7244" s="193">
        <v>0</v>
      </c>
      <c r="O7244" s="193"/>
      <c r="P7244" s="193" t="s">
        <v>14222</v>
      </c>
    </row>
    <row r="7245" spans="1:16" ht="24" x14ac:dyDescent="0.25">
      <c r="A7245" s="194" t="s">
        <v>11391</v>
      </c>
      <c r="B7245" s="183">
        <v>8680760091177</v>
      </c>
      <c r="C7245" s="169" t="s">
        <v>12628</v>
      </c>
      <c r="D7245" s="116"/>
      <c r="E7245" s="189" t="s">
        <v>2240</v>
      </c>
      <c r="F7245" s="87"/>
      <c r="G7245" s="168">
        <v>42135</v>
      </c>
      <c r="H7245" s="168"/>
      <c r="I7245" s="168"/>
      <c r="J7245" s="192" t="s">
        <v>15699</v>
      </c>
      <c r="K7245" s="193">
        <v>0.28000000000000003</v>
      </c>
      <c r="L7245" s="193">
        <v>0.18</v>
      </c>
      <c r="M7245" s="193">
        <v>0.1</v>
      </c>
      <c r="N7245" s="193">
        <v>0</v>
      </c>
      <c r="O7245" s="193"/>
      <c r="P7245" s="193" t="s">
        <v>14222</v>
      </c>
    </row>
    <row r="7246" spans="1:16" ht="24" x14ac:dyDescent="0.25">
      <c r="A7246" s="194" t="s">
        <v>11392</v>
      </c>
      <c r="B7246" s="183">
        <v>8680760091184</v>
      </c>
      <c r="C7246" s="169" t="s">
        <v>12629</v>
      </c>
      <c r="D7246" s="116"/>
      <c r="E7246" s="189" t="s">
        <v>3765</v>
      </c>
      <c r="F7246" s="87"/>
      <c r="G7246" s="168">
        <v>42135</v>
      </c>
      <c r="H7246" s="168"/>
      <c r="I7246" s="168"/>
      <c r="J7246" s="192" t="s">
        <v>15699</v>
      </c>
      <c r="K7246" s="193">
        <v>0.28000000000000003</v>
      </c>
      <c r="L7246" s="193">
        <v>0.18</v>
      </c>
      <c r="M7246" s="193">
        <v>0.1</v>
      </c>
      <c r="N7246" s="193">
        <v>0</v>
      </c>
      <c r="O7246" s="193"/>
      <c r="P7246" s="193" t="s">
        <v>14222</v>
      </c>
    </row>
    <row r="7247" spans="1:16" x14ac:dyDescent="0.25">
      <c r="A7247" s="194" t="s">
        <v>11393</v>
      </c>
      <c r="B7247" s="183">
        <v>8699736750093</v>
      </c>
      <c r="C7247" s="169" t="s">
        <v>11394</v>
      </c>
      <c r="D7247" s="171"/>
      <c r="E7247" s="189"/>
      <c r="F7247" s="179"/>
      <c r="G7247" s="168"/>
      <c r="H7247" s="168"/>
      <c r="I7247" s="168"/>
      <c r="J7247" s="192" t="s">
        <v>15700</v>
      </c>
      <c r="K7247" s="193">
        <v>0.41</v>
      </c>
      <c r="L7247" s="193">
        <v>0.31</v>
      </c>
      <c r="M7247" s="193">
        <v>0.1</v>
      </c>
      <c r="N7247" s="193">
        <v>0</v>
      </c>
      <c r="O7247" s="193"/>
      <c r="P7247" s="193" t="s">
        <v>14222</v>
      </c>
    </row>
    <row r="7248" spans="1:16" ht="24" x14ac:dyDescent="0.25">
      <c r="A7248" s="194" t="s">
        <v>11395</v>
      </c>
      <c r="B7248" s="183">
        <v>8681332750089</v>
      </c>
      <c r="C7248" s="169" t="s">
        <v>11396</v>
      </c>
      <c r="D7248" s="183"/>
      <c r="E7248" s="189" t="s">
        <v>3150</v>
      </c>
      <c r="F7248" s="120"/>
      <c r="G7248" s="168">
        <v>41017</v>
      </c>
      <c r="H7248" s="188"/>
      <c r="I7248" s="168"/>
      <c r="J7248" s="192" t="s">
        <v>17314</v>
      </c>
      <c r="K7248" s="193">
        <v>0.4</v>
      </c>
      <c r="L7248" s="193">
        <v>0.1</v>
      </c>
      <c r="M7248" s="193">
        <v>0</v>
      </c>
      <c r="N7248" s="193">
        <v>0</v>
      </c>
      <c r="O7248" s="193"/>
      <c r="P7248" s="193" t="s">
        <v>14222</v>
      </c>
    </row>
    <row r="7249" spans="1:16" x14ac:dyDescent="0.25">
      <c r="A7249" s="194" t="s">
        <v>11397</v>
      </c>
      <c r="B7249" s="183">
        <v>8699693090195</v>
      </c>
      <c r="C7249" s="169" t="s">
        <v>11398</v>
      </c>
      <c r="D7249" s="183">
        <v>8699693090041</v>
      </c>
      <c r="E7249" s="187" t="s">
        <v>16362</v>
      </c>
      <c r="F7249" s="23"/>
      <c r="G7249" s="168">
        <v>42658</v>
      </c>
      <c r="H7249" s="168"/>
      <c r="I7249" s="168"/>
      <c r="J7249" s="192" t="s">
        <v>15700</v>
      </c>
      <c r="K7249" s="193">
        <v>0.28000000000000003</v>
      </c>
      <c r="L7249" s="193">
        <v>0.18</v>
      </c>
      <c r="M7249" s="193">
        <v>0.1</v>
      </c>
      <c r="N7249" s="193">
        <v>0</v>
      </c>
      <c r="O7249" s="193"/>
      <c r="P7249" s="193" t="s">
        <v>14222</v>
      </c>
    </row>
    <row r="7250" spans="1:16" ht="24" x14ac:dyDescent="0.25">
      <c r="A7250" s="194" t="s">
        <v>11399</v>
      </c>
      <c r="B7250" s="183">
        <v>8680400770660</v>
      </c>
      <c r="C7250" s="169" t="s">
        <v>11400</v>
      </c>
      <c r="D7250" s="183"/>
      <c r="E7250" s="189" t="s">
        <v>3150</v>
      </c>
      <c r="F7250" s="179"/>
      <c r="G7250" s="168">
        <v>41655</v>
      </c>
      <c r="H7250" s="168"/>
      <c r="I7250" s="168"/>
      <c r="J7250" s="192" t="s">
        <v>17314</v>
      </c>
      <c r="K7250" s="193">
        <v>0.68500000000000005</v>
      </c>
      <c r="L7250" s="193">
        <v>0.38500000000000001</v>
      </c>
      <c r="M7250" s="193">
        <v>0.28499999999999998</v>
      </c>
      <c r="N7250" s="193">
        <v>0.28499999999999998</v>
      </c>
      <c r="O7250" s="193">
        <v>0.28499999999999998</v>
      </c>
      <c r="P7250" s="193" t="s">
        <v>14222</v>
      </c>
    </row>
    <row r="7251" spans="1:16" ht="24" x14ac:dyDescent="0.25">
      <c r="A7251" s="183" t="s">
        <v>16154</v>
      </c>
      <c r="B7251" s="183">
        <v>8697637750358</v>
      </c>
      <c r="C7251" s="169" t="s">
        <v>16155</v>
      </c>
      <c r="D7251" s="183"/>
      <c r="E7251" s="189" t="s">
        <v>5731</v>
      </c>
      <c r="F7251" s="179"/>
      <c r="G7251" s="168">
        <v>45009</v>
      </c>
      <c r="H7251" s="168"/>
      <c r="I7251" s="168"/>
      <c r="J7251" s="192" t="s">
        <v>17314</v>
      </c>
      <c r="K7251" s="193">
        <v>0.32</v>
      </c>
      <c r="L7251" s="193">
        <v>0.14000000000000001</v>
      </c>
      <c r="M7251" s="193">
        <v>0.04</v>
      </c>
      <c r="N7251" s="193">
        <v>0.04</v>
      </c>
      <c r="O7251" s="193">
        <v>0.04</v>
      </c>
      <c r="P7251" s="193" t="s">
        <v>14222</v>
      </c>
    </row>
    <row r="7252" spans="1:16" ht="24" x14ac:dyDescent="0.25">
      <c r="A7252" s="183" t="s">
        <v>16175</v>
      </c>
      <c r="B7252" s="183">
        <v>8697637750365</v>
      </c>
      <c r="C7252" s="169" t="s">
        <v>16176</v>
      </c>
      <c r="D7252" s="183"/>
      <c r="E7252" s="189" t="s">
        <v>5734</v>
      </c>
      <c r="F7252" s="179"/>
      <c r="G7252" s="168">
        <v>45016</v>
      </c>
      <c r="H7252" s="168"/>
      <c r="I7252" s="168"/>
      <c r="J7252" s="192" t="s">
        <v>17314</v>
      </c>
      <c r="K7252" s="193">
        <v>0.35</v>
      </c>
      <c r="L7252" s="193">
        <v>0.17</v>
      </c>
      <c r="M7252" s="193">
        <v>7.0000000000000007E-2</v>
      </c>
      <c r="N7252" s="193">
        <v>7.0000000000000007E-2</v>
      </c>
      <c r="O7252" s="193">
        <v>7.0000000000000007E-2</v>
      </c>
      <c r="P7252" s="193" t="s">
        <v>14222</v>
      </c>
    </row>
    <row r="7253" spans="1:16" ht="24" x14ac:dyDescent="0.25">
      <c r="A7253" s="194" t="s">
        <v>11401</v>
      </c>
      <c r="B7253" s="183">
        <v>8680400770844</v>
      </c>
      <c r="C7253" s="169" t="s">
        <v>11402</v>
      </c>
      <c r="D7253" s="183"/>
      <c r="E7253" s="189" t="s">
        <v>5731</v>
      </c>
      <c r="F7253" s="179"/>
      <c r="G7253" s="168">
        <v>43419</v>
      </c>
      <c r="H7253" s="168"/>
      <c r="I7253" s="168"/>
      <c r="J7253" s="192" t="s">
        <v>17314</v>
      </c>
      <c r="K7253" s="193">
        <v>0.33</v>
      </c>
      <c r="L7253" s="193">
        <v>0.15</v>
      </c>
      <c r="M7253" s="193">
        <v>0.05</v>
      </c>
      <c r="N7253" s="193">
        <v>0.05</v>
      </c>
      <c r="O7253" s="193">
        <v>0.05</v>
      </c>
      <c r="P7253" s="193" t="s">
        <v>14222</v>
      </c>
    </row>
    <row r="7254" spans="1:16" ht="24" x14ac:dyDescent="0.25">
      <c r="A7254" s="194" t="s">
        <v>11403</v>
      </c>
      <c r="B7254" s="183">
        <v>8680400770851</v>
      </c>
      <c r="C7254" s="169" t="s">
        <v>11404</v>
      </c>
      <c r="D7254" s="183"/>
      <c r="E7254" s="189" t="s">
        <v>5734</v>
      </c>
      <c r="F7254" s="179"/>
      <c r="G7254" s="168">
        <v>43419</v>
      </c>
      <c r="H7254" s="168"/>
      <c r="I7254" s="168"/>
      <c r="J7254" s="192" t="s">
        <v>17314</v>
      </c>
      <c r="K7254" s="193">
        <v>0.33</v>
      </c>
      <c r="L7254" s="193">
        <v>0.15</v>
      </c>
      <c r="M7254" s="193">
        <v>0.05</v>
      </c>
      <c r="N7254" s="193">
        <v>0.05</v>
      </c>
      <c r="O7254" s="193">
        <v>0.05</v>
      </c>
      <c r="P7254" s="193" t="s">
        <v>14222</v>
      </c>
    </row>
    <row r="7255" spans="1:16" ht="24" x14ac:dyDescent="0.25">
      <c r="A7255" s="194" t="s">
        <v>11405</v>
      </c>
      <c r="B7255" s="183">
        <v>8699638125494</v>
      </c>
      <c r="C7255" s="169" t="s">
        <v>14997</v>
      </c>
      <c r="D7255" s="183"/>
      <c r="E7255" s="189"/>
      <c r="F7255" s="179"/>
      <c r="G7255" s="168"/>
      <c r="H7255" s="168"/>
      <c r="I7255" s="168"/>
      <c r="J7255" s="192" t="s">
        <v>17314</v>
      </c>
      <c r="K7255" s="193">
        <v>0.28000000000000003</v>
      </c>
      <c r="L7255" s="193">
        <v>0.1</v>
      </c>
      <c r="M7255" s="193">
        <v>0</v>
      </c>
      <c r="N7255" s="193">
        <v>0</v>
      </c>
      <c r="O7255" s="193"/>
      <c r="P7255" s="193" t="s">
        <v>14222</v>
      </c>
    </row>
    <row r="7256" spans="1:16" ht="24" x14ac:dyDescent="0.25">
      <c r="A7256" s="194" t="s">
        <v>11406</v>
      </c>
      <c r="B7256" s="183">
        <v>8699638094288</v>
      </c>
      <c r="C7256" s="169" t="s">
        <v>11407</v>
      </c>
      <c r="D7256" s="100"/>
      <c r="E7256" s="189"/>
      <c r="F7256" s="186"/>
      <c r="G7256" s="168"/>
      <c r="H7256" s="168"/>
      <c r="I7256" s="168"/>
      <c r="J7256" s="192" t="s">
        <v>17314</v>
      </c>
      <c r="K7256" s="193">
        <v>0.19</v>
      </c>
      <c r="L7256" s="193">
        <v>0.11</v>
      </c>
      <c r="M7256" s="193">
        <v>7.0000000000000007E-2</v>
      </c>
      <c r="N7256" s="193">
        <v>0</v>
      </c>
      <c r="O7256" s="193"/>
      <c r="P7256" s="193" t="s">
        <v>14222</v>
      </c>
    </row>
    <row r="7257" spans="1:16" ht="24" x14ac:dyDescent="0.25">
      <c r="A7257" s="194" t="s">
        <v>11408</v>
      </c>
      <c r="B7257" s="183">
        <v>8699638754533</v>
      </c>
      <c r="C7257" s="169" t="s">
        <v>11409</v>
      </c>
      <c r="D7257" s="183"/>
      <c r="E7257" s="189" t="s">
        <v>5731</v>
      </c>
      <c r="F7257" s="179"/>
      <c r="G7257" s="168"/>
      <c r="H7257" s="168"/>
      <c r="I7257" s="168"/>
      <c r="J7257" s="192" t="s">
        <v>17314</v>
      </c>
      <c r="K7257" s="193">
        <v>0.28000000000000003</v>
      </c>
      <c r="L7257" s="193">
        <v>0.1</v>
      </c>
      <c r="M7257" s="193">
        <v>0</v>
      </c>
      <c r="N7257" s="193">
        <v>0</v>
      </c>
      <c r="O7257" s="193"/>
      <c r="P7257" s="193" t="s">
        <v>14222</v>
      </c>
    </row>
    <row r="7258" spans="1:16" ht="24" x14ac:dyDescent="0.25">
      <c r="A7258" s="194" t="s">
        <v>11410</v>
      </c>
      <c r="B7258" s="183">
        <v>8699638754526</v>
      </c>
      <c r="C7258" s="169" t="s">
        <v>11411</v>
      </c>
      <c r="D7258" s="183"/>
      <c r="E7258" s="189" t="s">
        <v>5734</v>
      </c>
      <c r="F7258" s="179"/>
      <c r="G7258" s="168"/>
      <c r="H7258" s="168"/>
      <c r="I7258" s="168"/>
      <c r="J7258" s="192" t="s">
        <v>17314</v>
      </c>
      <c r="K7258" s="193">
        <v>0.28000000000000003</v>
      </c>
      <c r="L7258" s="193">
        <v>0.1</v>
      </c>
      <c r="M7258" s="193">
        <v>0</v>
      </c>
      <c r="N7258" s="193">
        <v>0</v>
      </c>
      <c r="O7258" s="193"/>
      <c r="P7258" s="193" t="s">
        <v>14222</v>
      </c>
    </row>
    <row r="7259" spans="1:16" x14ac:dyDescent="0.25">
      <c r="A7259" s="194" t="s">
        <v>11412</v>
      </c>
      <c r="B7259" s="183">
        <v>8699504612127</v>
      </c>
      <c r="C7259" s="169" t="s">
        <v>11413</v>
      </c>
      <c r="D7259" s="121"/>
      <c r="E7259" s="189" t="s">
        <v>15315</v>
      </c>
      <c r="F7259" s="87"/>
      <c r="G7259" s="168"/>
      <c r="H7259" s="168"/>
      <c r="I7259" s="168"/>
      <c r="J7259" s="192" t="s">
        <v>15700</v>
      </c>
      <c r="K7259" s="193">
        <v>0.41</v>
      </c>
      <c r="L7259" s="193">
        <v>0.31</v>
      </c>
      <c r="M7259" s="193">
        <v>0.1</v>
      </c>
      <c r="N7259" s="193">
        <v>0</v>
      </c>
      <c r="O7259" s="193"/>
      <c r="P7259" s="193" t="s">
        <v>14222</v>
      </c>
    </row>
    <row r="7260" spans="1:16" ht="24" x14ac:dyDescent="0.25">
      <c r="A7260" s="194" t="s">
        <v>11414</v>
      </c>
      <c r="B7260" s="183">
        <v>8699569350040</v>
      </c>
      <c r="C7260" s="169" t="s">
        <v>12530</v>
      </c>
      <c r="D7260" s="171"/>
      <c r="E7260" s="177" t="s">
        <v>5288</v>
      </c>
      <c r="F7260" s="179"/>
      <c r="G7260" s="168"/>
      <c r="H7260" s="168"/>
      <c r="I7260" s="168"/>
      <c r="J7260" s="192" t="s">
        <v>17314</v>
      </c>
      <c r="K7260" s="193">
        <v>0.4</v>
      </c>
      <c r="L7260" s="193">
        <v>0.1</v>
      </c>
      <c r="M7260" s="193">
        <v>0</v>
      </c>
      <c r="N7260" s="193">
        <v>0</v>
      </c>
      <c r="O7260" s="193"/>
      <c r="P7260" s="193" t="s">
        <v>14222</v>
      </c>
    </row>
    <row r="7261" spans="1:16" s="22" customFormat="1" ht="24" x14ac:dyDescent="0.25">
      <c r="A7261" s="116" t="s">
        <v>16986</v>
      </c>
      <c r="B7261" s="121">
        <v>8680771491065</v>
      </c>
      <c r="C7261" s="122" t="s">
        <v>16987</v>
      </c>
      <c r="D7261" s="13"/>
      <c r="E7261" s="193" t="s">
        <v>5288</v>
      </c>
      <c r="F7261" s="163"/>
      <c r="G7261" s="126">
        <v>45359</v>
      </c>
      <c r="H7261" s="163"/>
      <c r="I7261" s="163"/>
      <c r="J7261" s="192" t="s">
        <v>17314</v>
      </c>
      <c r="K7261" s="193">
        <v>0.28000000000000003</v>
      </c>
      <c r="L7261" s="193">
        <v>0.1</v>
      </c>
      <c r="M7261" s="193">
        <v>0</v>
      </c>
      <c r="N7261" s="193">
        <v>0</v>
      </c>
      <c r="O7261" s="193"/>
      <c r="P7261" s="193" t="s">
        <v>14222</v>
      </c>
    </row>
    <row r="7262" spans="1:16" ht="24" x14ac:dyDescent="0.25">
      <c r="A7262" s="194" t="s">
        <v>11415</v>
      </c>
      <c r="B7262" s="183">
        <v>8699514350194</v>
      </c>
      <c r="C7262" s="169" t="s">
        <v>11416</v>
      </c>
      <c r="D7262" s="183"/>
      <c r="E7262" s="177" t="s">
        <v>5288</v>
      </c>
      <c r="F7262" s="87"/>
      <c r="G7262" s="168"/>
      <c r="H7262" s="168"/>
      <c r="I7262" s="168"/>
      <c r="J7262" s="192" t="s">
        <v>17314</v>
      </c>
      <c r="K7262" s="193">
        <v>0.35</v>
      </c>
      <c r="L7262" s="193">
        <v>0.17</v>
      </c>
      <c r="M7262" s="193">
        <v>7.0000000000000007E-2</v>
      </c>
      <c r="N7262" s="193">
        <v>7.0000000000000007E-2</v>
      </c>
      <c r="O7262" s="193">
        <v>7.0000000000000007E-2</v>
      </c>
      <c r="P7262" s="193" t="s">
        <v>14222</v>
      </c>
    </row>
    <row r="7263" spans="1:16" ht="24" x14ac:dyDescent="0.25">
      <c r="A7263" s="194" t="s">
        <v>11417</v>
      </c>
      <c r="B7263" s="183">
        <v>8699514350200</v>
      </c>
      <c r="C7263" s="169" t="s">
        <v>14735</v>
      </c>
      <c r="D7263" s="183"/>
      <c r="E7263" s="189" t="s">
        <v>8752</v>
      </c>
      <c r="F7263" s="186"/>
      <c r="G7263" s="168"/>
      <c r="H7263" s="168"/>
      <c r="I7263" s="168"/>
      <c r="J7263" s="192" t="s">
        <v>17314</v>
      </c>
      <c r="K7263" s="193">
        <v>0.4</v>
      </c>
      <c r="L7263" s="193">
        <v>0.1</v>
      </c>
      <c r="M7263" s="193">
        <v>0</v>
      </c>
      <c r="N7263" s="193">
        <v>0</v>
      </c>
      <c r="O7263" s="193"/>
      <c r="P7263" s="193" t="s">
        <v>14222</v>
      </c>
    </row>
    <row r="7264" spans="1:16" ht="36" x14ac:dyDescent="0.25">
      <c r="A7264" s="170" t="s">
        <v>15326</v>
      </c>
      <c r="B7264" s="183">
        <v>8681308791016</v>
      </c>
      <c r="C7264" s="169" t="s">
        <v>15327</v>
      </c>
      <c r="D7264" s="125"/>
      <c r="E7264" s="183" t="s">
        <v>15328</v>
      </c>
      <c r="F7264" s="183" t="s">
        <v>2495</v>
      </c>
      <c r="G7264" s="71">
        <v>44643</v>
      </c>
      <c r="H7264" s="125"/>
      <c r="I7264" s="125"/>
      <c r="J7264" s="192" t="s">
        <v>15700</v>
      </c>
      <c r="K7264" s="193">
        <v>0.41</v>
      </c>
      <c r="L7264" s="193">
        <v>0.31</v>
      </c>
      <c r="M7264" s="193">
        <v>0.1</v>
      </c>
      <c r="N7264" s="193">
        <v>0</v>
      </c>
      <c r="O7264" s="193"/>
      <c r="P7264" s="193" t="s">
        <v>14222</v>
      </c>
    </row>
    <row r="7265" spans="1:16" ht="48" x14ac:dyDescent="0.25">
      <c r="A7265" s="194" t="s">
        <v>14579</v>
      </c>
      <c r="B7265" s="183">
        <v>8680222790068</v>
      </c>
      <c r="C7265" s="169" t="s">
        <v>14580</v>
      </c>
      <c r="D7265" s="70"/>
      <c r="E7265" s="189" t="s">
        <v>7694</v>
      </c>
      <c r="F7265" s="192"/>
      <c r="G7265" s="168">
        <v>44259</v>
      </c>
      <c r="H7265" s="62"/>
      <c r="I7265" s="168"/>
      <c r="J7265" s="192" t="s">
        <v>17314</v>
      </c>
      <c r="K7265" s="193">
        <v>0.46</v>
      </c>
      <c r="L7265" s="193">
        <v>0.16</v>
      </c>
      <c r="M7265" s="193">
        <v>0.06</v>
      </c>
      <c r="N7265" s="193">
        <v>0.06</v>
      </c>
      <c r="O7265" s="193">
        <v>0.06</v>
      </c>
      <c r="P7265" s="193" t="s">
        <v>14222</v>
      </c>
    </row>
    <row r="7266" spans="1:16" ht="48" x14ac:dyDescent="0.25">
      <c r="A7266" s="194" t="s">
        <v>14581</v>
      </c>
      <c r="B7266" s="183">
        <v>8680222790082</v>
      </c>
      <c r="C7266" s="169" t="s">
        <v>14582</v>
      </c>
      <c r="D7266" s="171"/>
      <c r="E7266" s="189" t="s">
        <v>3214</v>
      </c>
      <c r="F7266" s="192"/>
      <c r="G7266" s="168">
        <v>44259</v>
      </c>
      <c r="H7266" s="168"/>
      <c r="I7266" s="168"/>
      <c r="J7266" s="192" t="s">
        <v>17314</v>
      </c>
      <c r="K7266" s="193">
        <v>0.47</v>
      </c>
      <c r="L7266" s="193">
        <v>0.17</v>
      </c>
      <c r="M7266" s="193">
        <v>7.0000000000000007E-2</v>
      </c>
      <c r="N7266" s="193">
        <v>7.0000000000000007E-2</v>
      </c>
      <c r="O7266" s="193">
        <v>7.0000000000000007E-2</v>
      </c>
      <c r="P7266" s="193" t="s">
        <v>14222</v>
      </c>
    </row>
    <row r="7267" spans="1:16" ht="48" x14ac:dyDescent="0.25">
      <c r="A7267" s="194" t="s">
        <v>14583</v>
      </c>
      <c r="B7267" s="183">
        <v>8680222790075</v>
      </c>
      <c r="C7267" s="169" t="s">
        <v>14584</v>
      </c>
      <c r="D7267" s="13"/>
      <c r="E7267" s="177" t="s">
        <v>7699</v>
      </c>
      <c r="F7267" s="87"/>
      <c r="G7267" s="168">
        <v>44259</v>
      </c>
      <c r="H7267" s="168"/>
      <c r="I7267" s="168"/>
      <c r="J7267" s="192" t="s">
        <v>17314</v>
      </c>
      <c r="K7267" s="193">
        <v>0.45</v>
      </c>
      <c r="L7267" s="193">
        <v>0.15</v>
      </c>
      <c r="M7267" s="193">
        <v>0.05</v>
      </c>
      <c r="N7267" s="193">
        <v>0.05</v>
      </c>
      <c r="O7267" s="193">
        <v>0.05</v>
      </c>
      <c r="P7267" s="193" t="s">
        <v>14222</v>
      </c>
    </row>
    <row r="7268" spans="1:16" ht="24" x14ac:dyDescent="0.25">
      <c r="A7268" s="194" t="s">
        <v>11418</v>
      </c>
      <c r="B7268" s="183">
        <v>8699526000117</v>
      </c>
      <c r="C7268" s="169" t="s">
        <v>11419</v>
      </c>
      <c r="D7268" s="171"/>
      <c r="E7268" s="189" t="s">
        <v>2698</v>
      </c>
      <c r="F7268" s="60"/>
      <c r="G7268" s="168">
        <v>42395</v>
      </c>
      <c r="H7268" s="168"/>
      <c r="I7268" s="168"/>
      <c r="J7268" s="192" t="s">
        <v>17314</v>
      </c>
      <c r="K7268" s="193">
        <v>0.41</v>
      </c>
      <c r="L7268" s="193">
        <v>0.11</v>
      </c>
      <c r="M7268" s="193">
        <v>0.01</v>
      </c>
      <c r="N7268" s="193">
        <v>0.01</v>
      </c>
      <c r="O7268" s="193">
        <v>0.01</v>
      </c>
      <c r="P7268" s="193" t="s">
        <v>14222</v>
      </c>
    </row>
    <row r="7269" spans="1:16" ht="24" x14ac:dyDescent="0.25">
      <c r="A7269" s="194" t="s">
        <v>11420</v>
      </c>
      <c r="B7269" s="183">
        <v>8699526000124</v>
      </c>
      <c r="C7269" s="169" t="s">
        <v>11421</v>
      </c>
      <c r="D7269" s="194"/>
      <c r="E7269" s="189" t="s">
        <v>2699</v>
      </c>
      <c r="F7269" s="159"/>
      <c r="G7269" s="168">
        <v>41452</v>
      </c>
      <c r="H7269" s="172"/>
      <c r="I7269" s="168"/>
      <c r="J7269" s="192" t="s">
        <v>17314</v>
      </c>
      <c r="K7269" s="193">
        <v>0.65500000000000003</v>
      </c>
      <c r="L7269" s="193">
        <v>0.35499999999999998</v>
      </c>
      <c r="M7269" s="193">
        <v>0.255</v>
      </c>
      <c r="N7269" s="193">
        <v>0.255</v>
      </c>
      <c r="O7269" s="193">
        <v>0.255</v>
      </c>
      <c r="P7269" s="193" t="s">
        <v>14222</v>
      </c>
    </row>
    <row r="7270" spans="1:16" ht="24" x14ac:dyDescent="0.25">
      <c r="A7270" s="194" t="s">
        <v>11422</v>
      </c>
      <c r="B7270" s="183">
        <v>8699526000131</v>
      </c>
      <c r="C7270" s="169" t="s">
        <v>11423</v>
      </c>
      <c r="D7270" s="171"/>
      <c r="E7270" s="189" t="s">
        <v>2696</v>
      </c>
      <c r="F7270" s="60"/>
      <c r="G7270" s="168">
        <v>42395</v>
      </c>
      <c r="H7270" s="168">
        <v>44784</v>
      </c>
      <c r="I7270" s="168">
        <v>44665</v>
      </c>
      <c r="J7270" s="168" t="s">
        <v>17314</v>
      </c>
      <c r="K7270" s="193">
        <v>0.42</v>
      </c>
      <c r="L7270" s="193">
        <v>0.12</v>
      </c>
      <c r="M7270" s="193">
        <v>0.02</v>
      </c>
      <c r="N7270" s="193">
        <v>0.02</v>
      </c>
      <c r="O7270" s="193">
        <v>0.02</v>
      </c>
      <c r="P7270" s="193" t="s">
        <v>14222</v>
      </c>
    </row>
    <row r="7271" spans="1:16" ht="24" x14ac:dyDescent="0.25">
      <c r="A7271" s="194" t="s">
        <v>11424</v>
      </c>
      <c r="B7271" s="183">
        <v>8699526000148</v>
      </c>
      <c r="C7271" s="169" t="s">
        <v>11425</v>
      </c>
      <c r="D7271" s="194"/>
      <c r="E7271" s="189" t="s">
        <v>2697</v>
      </c>
      <c r="F7271" s="159"/>
      <c r="G7271" s="168">
        <v>41445</v>
      </c>
      <c r="H7271" s="172"/>
      <c r="I7271" s="168"/>
      <c r="J7271" s="192" t="s">
        <v>17314</v>
      </c>
      <c r="K7271" s="193">
        <v>0.57499999999999996</v>
      </c>
      <c r="L7271" s="193">
        <v>0.27500000000000002</v>
      </c>
      <c r="M7271" s="193">
        <v>0.17499999999999999</v>
      </c>
      <c r="N7271" s="193">
        <v>0.17499999999999999</v>
      </c>
      <c r="O7271" s="193">
        <v>0.17499999999999999</v>
      </c>
      <c r="P7271" s="193" t="s">
        <v>14222</v>
      </c>
    </row>
    <row r="7272" spans="1:16" ht="24" x14ac:dyDescent="0.25">
      <c r="A7272" s="194" t="s">
        <v>13289</v>
      </c>
      <c r="B7272" s="183">
        <v>8699522553532</v>
      </c>
      <c r="C7272" s="169" t="s">
        <v>13268</v>
      </c>
      <c r="D7272" s="181"/>
      <c r="E7272" s="189"/>
      <c r="F7272" s="192"/>
      <c r="G7272" s="168">
        <v>43720</v>
      </c>
      <c r="H7272" s="168"/>
      <c r="I7272" s="168"/>
      <c r="J7272" s="192" t="s">
        <v>15700</v>
      </c>
      <c r="K7272" s="193">
        <v>0.41</v>
      </c>
      <c r="L7272" s="193">
        <v>0.31</v>
      </c>
      <c r="M7272" s="193">
        <v>0.1</v>
      </c>
      <c r="N7272" s="193">
        <v>0</v>
      </c>
      <c r="O7272" s="193"/>
      <c r="P7272" s="193" t="s">
        <v>14222</v>
      </c>
    </row>
    <row r="7273" spans="1:16" ht="24" x14ac:dyDescent="0.25">
      <c r="A7273" s="194" t="s">
        <v>16737</v>
      </c>
      <c r="B7273" s="183">
        <v>8699522557165</v>
      </c>
      <c r="C7273" s="169" t="s">
        <v>16738</v>
      </c>
      <c r="D7273" s="13"/>
      <c r="E7273" s="177"/>
      <c r="F7273" s="102"/>
      <c r="G7273" s="180">
        <v>45226</v>
      </c>
      <c r="H7273" s="102"/>
      <c r="I7273" s="102"/>
      <c r="J7273" s="192" t="s">
        <v>15700</v>
      </c>
      <c r="K7273" s="193">
        <v>0.41</v>
      </c>
      <c r="L7273" s="193">
        <v>0.31</v>
      </c>
      <c r="M7273" s="193">
        <v>0.1</v>
      </c>
      <c r="N7273" s="193">
        <v>0</v>
      </c>
      <c r="O7273" s="63"/>
      <c r="P7273" s="193" t="s">
        <v>14222</v>
      </c>
    </row>
    <row r="7274" spans="1:16" ht="24" x14ac:dyDescent="0.25">
      <c r="A7274" s="194" t="s">
        <v>15122</v>
      </c>
      <c r="B7274" s="183">
        <v>8699593950124</v>
      </c>
      <c r="C7274" s="169" t="s">
        <v>15555</v>
      </c>
      <c r="D7274" s="171"/>
      <c r="E7274" s="187"/>
      <c r="F7274" s="193"/>
      <c r="G7274" s="168">
        <v>44504</v>
      </c>
      <c r="H7274" s="168"/>
      <c r="I7274" s="168"/>
      <c r="J7274" s="192" t="s">
        <v>15700</v>
      </c>
      <c r="K7274" s="193">
        <v>0.41</v>
      </c>
      <c r="L7274" s="193">
        <v>0.31</v>
      </c>
      <c r="M7274" s="193">
        <v>0.1</v>
      </c>
      <c r="N7274" s="193">
        <v>0</v>
      </c>
      <c r="O7274" s="193"/>
      <c r="P7274" s="193" t="s">
        <v>14222</v>
      </c>
    </row>
    <row r="7275" spans="1:16" ht="24" x14ac:dyDescent="0.25">
      <c r="A7275" s="183" t="s">
        <v>17076</v>
      </c>
      <c r="B7275" s="183">
        <v>8699738150068</v>
      </c>
      <c r="C7275" s="169" t="s">
        <v>17077</v>
      </c>
      <c r="D7275" s="13"/>
      <c r="E7275" s="189" t="s">
        <v>14931</v>
      </c>
      <c r="F7275" s="13"/>
      <c r="G7275" s="61">
        <v>45378</v>
      </c>
      <c r="H7275" s="13"/>
      <c r="I7275" s="13"/>
      <c r="J7275" s="192" t="s">
        <v>17314</v>
      </c>
      <c r="K7275" s="193" t="s">
        <v>1041</v>
      </c>
      <c r="L7275" s="193" t="s">
        <v>1041</v>
      </c>
      <c r="M7275" s="193" t="s">
        <v>1041</v>
      </c>
      <c r="N7275" s="193" t="s">
        <v>1041</v>
      </c>
      <c r="O7275" s="193" t="s">
        <v>1041</v>
      </c>
      <c r="P7275" s="193" t="s">
        <v>14222</v>
      </c>
    </row>
    <row r="7276" spans="1:16" ht="24" x14ac:dyDescent="0.25">
      <c r="A7276" s="194" t="s">
        <v>11426</v>
      </c>
      <c r="B7276" s="183">
        <v>8699809037724</v>
      </c>
      <c r="C7276" s="169" t="s">
        <v>11427</v>
      </c>
      <c r="D7276" s="116"/>
      <c r="E7276" s="189" t="s">
        <v>11428</v>
      </c>
      <c r="F7276" s="179"/>
      <c r="G7276" s="168"/>
      <c r="H7276" s="168"/>
      <c r="I7276" s="168"/>
      <c r="J7276" s="192" t="s">
        <v>17314</v>
      </c>
      <c r="K7276" s="193">
        <v>0.4</v>
      </c>
      <c r="L7276" s="193">
        <v>0.1</v>
      </c>
      <c r="M7276" s="193">
        <v>0</v>
      </c>
      <c r="N7276" s="193">
        <v>0</v>
      </c>
      <c r="O7276" s="193"/>
      <c r="P7276" s="193" t="s">
        <v>14222</v>
      </c>
    </row>
    <row r="7277" spans="1:16" ht="24" x14ac:dyDescent="0.25">
      <c r="A7277" s="194" t="s">
        <v>11429</v>
      </c>
      <c r="B7277" s="183">
        <v>8699527750011</v>
      </c>
      <c r="C7277" s="169" t="s">
        <v>11430</v>
      </c>
      <c r="D7277" s="116"/>
      <c r="E7277" s="189" t="s">
        <v>5683</v>
      </c>
      <c r="F7277" s="193"/>
      <c r="G7277" s="168"/>
      <c r="H7277" s="168"/>
      <c r="I7277" s="168"/>
      <c r="J7277" s="192" t="s">
        <v>17314</v>
      </c>
      <c r="K7277" s="193">
        <v>0.4</v>
      </c>
      <c r="L7277" s="193">
        <v>0.1</v>
      </c>
      <c r="M7277" s="193">
        <v>0</v>
      </c>
      <c r="N7277" s="193">
        <v>0</v>
      </c>
      <c r="O7277" s="193"/>
      <c r="P7277" s="193" t="s">
        <v>14222</v>
      </c>
    </row>
    <row r="7278" spans="1:16" ht="24" x14ac:dyDescent="0.25">
      <c r="A7278" s="194" t="s">
        <v>11431</v>
      </c>
      <c r="B7278" s="183">
        <v>8699566034226</v>
      </c>
      <c r="C7278" s="169" t="s">
        <v>11432</v>
      </c>
      <c r="D7278" s="171"/>
      <c r="E7278" s="189" t="s">
        <v>9196</v>
      </c>
      <c r="F7278" s="179"/>
      <c r="G7278" s="168"/>
      <c r="H7278" s="168"/>
      <c r="I7278" s="168"/>
      <c r="J7278" s="192" t="s">
        <v>17314</v>
      </c>
      <c r="K7278" s="193">
        <v>0.4</v>
      </c>
      <c r="L7278" s="193">
        <v>0.1</v>
      </c>
      <c r="M7278" s="193">
        <v>0</v>
      </c>
      <c r="N7278" s="193">
        <v>0</v>
      </c>
      <c r="O7278" s="193"/>
      <c r="P7278" s="193" t="s">
        <v>14222</v>
      </c>
    </row>
    <row r="7279" spans="1:16" x14ac:dyDescent="0.25">
      <c r="A7279" s="194" t="s">
        <v>12641</v>
      </c>
      <c r="B7279" s="183">
        <v>8699578014230</v>
      </c>
      <c r="C7279" s="169" t="s">
        <v>12642</v>
      </c>
      <c r="D7279" s="123"/>
      <c r="E7279" s="189" t="s">
        <v>1844</v>
      </c>
      <c r="F7279" s="57"/>
      <c r="G7279" s="168">
        <v>43552</v>
      </c>
      <c r="H7279" s="185"/>
      <c r="I7279" s="168"/>
      <c r="J7279" s="192" t="s">
        <v>15699</v>
      </c>
      <c r="K7279" s="193">
        <v>0.28000000000000003</v>
      </c>
      <c r="L7279" s="193">
        <v>0.18</v>
      </c>
      <c r="M7279" s="193">
        <v>0.1</v>
      </c>
      <c r="N7279" s="193">
        <v>0</v>
      </c>
      <c r="O7279" s="179"/>
      <c r="P7279" s="193" t="s">
        <v>14222</v>
      </c>
    </row>
    <row r="7280" spans="1:16" x14ac:dyDescent="0.25">
      <c r="A7280" s="194" t="s">
        <v>17370</v>
      </c>
      <c r="B7280" s="183">
        <v>8681735770837</v>
      </c>
      <c r="C7280" s="169" t="s">
        <v>17371</v>
      </c>
      <c r="D7280" s="13"/>
      <c r="E7280" s="13"/>
      <c r="F7280" s="13"/>
      <c r="G7280" s="119">
        <v>45429</v>
      </c>
      <c r="H7280" s="13"/>
      <c r="I7280" s="13"/>
      <c r="J7280" s="192" t="s">
        <v>15699</v>
      </c>
      <c r="K7280" s="193">
        <v>0.3</v>
      </c>
      <c r="L7280" s="193">
        <v>0.2</v>
      </c>
      <c r="M7280" s="193">
        <v>0.12</v>
      </c>
      <c r="N7280" s="193">
        <v>0.02</v>
      </c>
      <c r="O7280" s="193">
        <v>0.02</v>
      </c>
      <c r="P7280" s="193" t="s">
        <v>14222</v>
      </c>
    </row>
    <row r="7281" spans="1:16" x14ac:dyDescent="0.25">
      <c r="A7281" s="194" t="s">
        <v>17372</v>
      </c>
      <c r="B7281" s="183">
        <v>8681735770820</v>
      </c>
      <c r="C7281" s="169" t="s">
        <v>17373</v>
      </c>
      <c r="D7281" s="13"/>
      <c r="E7281" s="13"/>
      <c r="F7281" s="13"/>
      <c r="G7281" s="119">
        <v>45429</v>
      </c>
      <c r="H7281" s="13"/>
      <c r="I7281" s="13"/>
      <c r="J7281" s="192" t="s">
        <v>15699</v>
      </c>
      <c r="K7281" s="193">
        <v>0.32</v>
      </c>
      <c r="L7281" s="193">
        <v>0.22</v>
      </c>
      <c r="M7281" s="193">
        <v>0.14000000000000001</v>
      </c>
      <c r="N7281" s="193">
        <v>0.04</v>
      </c>
      <c r="O7281" s="193">
        <v>0.04</v>
      </c>
      <c r="P7281" s="193" t="s">
        <v>14222</v>
      </c>
    </row>
    <row r="7282" spans="1:16" ht="36" x14ac:dyDescent="0.25">
      <c r="A7282" s="194" t="s">
        <v>11433</v>
      </c>
      <c r="B7282" s="183">
        <v>8699593950087</v>
      </c>
      <c r="C7282" s="169" t="s">
        <v>11434</v>
      </c>
      <c r="D7282" s="95"/>
      <c r="E7282" s="189"/>
      <c r="F7282" s="95"/>
      <c r="G7282" s="168">
        <v>43191</v>
      </c>
      <c r="H7282" s="127"/>
      <c r="I7282" s="168"/>
      <c r="J7282" s="192" t="s">
        <v>15700</v>
      </c>
      <c r="K7282" s="193">
        <v>0.41</v>
      </c>
      <c r="L7282" s="193">
        <v>0.31</v>
      </c>
      <c r="M7282" s="193">
        <v>0.1</v>
      </c>
      <c r="N7282" s="193">
        <v>0</v>
      </c>
      <c r="O7282" s="193"/>
      <c r="P7282" s="85" t="s">
        <v>14222</v>
      </c>
    </row>
    <row r="7283" spans="1:16" ht="36" x14ac:dyDescent="0.25">
      <c r="A7283" s="194" t="s">
        <v>11435</v>
      </c>
      <c r="B7283" s="183">
        <v>8699593950094</v>
      </c>
      <c r="C7283" s="169" t="s">
        <v>11436</v>
      </c>
      <c r="D7283" s="95"/>
      <c r="E7283" s="189"/>
      <c r="F7283" s="95"/>
      <c r="G7283" s="168">
        <v>43191</v>
      </c>
      <c r="H7283" s="127"/>
      <c r="I7283" s="168"/>
      <c r="J7283" s="192" t="s">
        <v>15700</v>
      </c>
      <c r="K7283" s="193">
        <v>0.41</v>
      </c>
      <c r="L7283" s="193">
        <v>0.31</v>
      </c>
      <c r="M7283" s="193">
        <v>0.1</v>
      </c>
      <c r="N7283" s="193">
        <v>0</v>
      </c>
      <c r="O7283" s="193"/>
      <c r="P7283" s="85" t="s">
        <v>14222</v>
      </c>
    </row>
    <row r="7284" spans="1:16" ht="36" x14ac:dyDescent="0.25">
      <c r="A7284" s="194" t="s">
        <v>11437</v>
      </c>
      <c r="B7284" s="183">
        <v>8699593950100</v>
      </c>
      <c r="C7284" s="169" t="s">
        <v>11438</v>
      </c>
      <c r="D7284" s="95"/>
      <c r="E7284" s="189"/>
      <c r="F7284" s="95"/>
      <c r="G7284" s="168">
        <v>43191</v>
      </c>
      <c r="H7284" s="127"/>
      <c r="I7284" s="168"/>
      <c r="J7284" s="192" t="s">
        <v>15700</v>
      </c>
      <c r="K7284" s="193">
        <v>0.41</v>
      </c>
      <c r="L7284" s="193">
        <v>0.31</v>
      </c>
      <c r="M7284" s="193">
        <v>0.1</v>
      </c>
      <c r="N7284" s="193">
        <v>0</v>
      </c>
      <c r="O7284" s="193"/>
      <c r="P7284" s="85" t="s">
        <v>14222</v>
      </c>
    </row>
    <row r="7285" spans="1:16" s="22" customFormat="1" ht="36" x14ac:dyDescent="0.25">
      <c r="A7285" s="194" t="s">
        <v>11439</v>
      </c>
      <c r="B7285" s="183">
        <v>8699593950117</v>
      </c>
      <c r="C7285" s="169" t="s">
        <v>11440</v>
      </c>
      <c r="D7285" s="95"/>
      <c r="E7285" s="189"/>
      <c r="F7285" s="95"/>
      <c r="G7285" s="168">
        <v>43191</v>
      </c>
      <c r="H7285" s="127"/>
      <c r="I7285" s="168"/>
      <c r="J7285" s="192" t="s">
        <v>15700</v>
      </c>
      <c r="K7285" s="193">
        <v>0.41</v>
      </c>
      <c r="L7285" s="193">
        <v>0.31</v>
      </c>
      <c r="M7285" s="193">
        <v>0.1</v>
      </c>
      <c r="N7285" s="193">
        <v>0</v>
      </c>
      <c r="O7285" s="193"/>
      <c r="P7285" s="85" t="s">
        <v>14222</v>
      </c>
    </row>
    <row r="7286" spans="1:16" ht="24" x14ac:dyDescent="0.25">
      <c r="A7286" s="194" t="s">
        <v>11441</v>
      </c>
      <c r="B7286" s="183">
        <v>8697621750180</v>
      </c>
      <c r="C7286" s="169" t="s">
        <v>11442</v>
      </c>
      <c r="D7286" s="186" t="s">
        <v>34</v>
      </c>
      <c r="E7286" s="189"/>
      <c r="F7286" s="186"/>
      <c r="G7286" s="168"/>
      <c r="H7286" s="168"/>
      <c r="I7286" s="168"/>
      <c r="J7286" s="192" t="s">
        <v>17314</v>
      </c>
      <c r="K7286" s="193">
        <v>0.20499999999999999</v>
      </c>
      <c r="L7286" s="193">
        <v>0.2</v>
      </c>
      <c r="M7286" s="193">
        <v>7.0000000000000007E-2</v>
      </c>
      <c r="N7286" s="193">
        <v>0</v>
      </c>
      <c r="O7286" s="193"/>
      <c r="P7286" s="193" t="s">
        <v>14222</v>
      </c>
    </row>
    <row r="7287" spans="1:16" ht="24" x14ac:dyDescent="0.25">
      <c r="A7287" s="194" t="s">
        <v>11443</v>
      </c>
      <c r="B7287" s="183">
        <v>8699525157690</v>
      </c>
      <c r="C7287" s="169" t="s">
        <v>13435</v>
      </c>
      <c r="D7287" s="116"/>
      <c r="E7287" s="189"/>
      <c r="F7287" s="179"/>
      <c r="G7287" s="168"/>
      <c r="H7287" s="168"/>
      <c r="I7287" s="168"/>
      <c r="J7287" s="192" t="s">
        <v>17314</v>
      </c>
      <c r="K7287" s="193">
        <v>0.4</v>
      </c>
      <c r="L7287" s="193">
        <v>0.1</v>
      </c>
      <c r="M7287" s="193">
        <v>0</v>
      </c>
      <c r="N7287" s="193">
        <v>0</v>
      </c>
      <c r="O7287" s="193"/>
      <c r="P7287" s="193" t="s">
        <v>14222</v>
      </c>
    </row>
    <row r="7288" spans="1:16" ht="24" x14ac:dyDescent="0.25">
      <c r="A7288" s="194" t="s">
        <v>11444</v>
      </c>
      <c r="B7288" s="183">
        <v>8699788751376</v>
      </c>
      <c r="C7288" s="169" t="s">
        <v>11445</v>
      </c>
      <c r="D7288" s="159"/>
      <c r="E7288" s="189" t="s">
        <v>6610</v>
      </c>
      <c r="F7288" s="193"/>
      <c r="G7288" s="168">
        <v>41648</v>
      </c>
      <c r="H7288" s="168"/>
      <c r="I7288" s="168"/>
      <c r="J7288" s="192" t="s">
        <v>17314</v>
      </c>
      <c r="K7288" s="193">
        <v>0.4</v>
      </c>
      <c r="L7288" s="193">
        <v>0.1</v>
      </c>
      <c r="M7288" s="193">
        <v>0</v>
      </c>
      <c r="N7288" s="193">
        <v>0</v>
      </c>
      <c r="O7288" s="193"/>
      <c r="P7288" s="193" t="s">
        <v>14222</v>
      </c>
    </row>
    <row r="7289" spans="1:16" ht="24" x14ac:dyDescent="0.25">
      <c r="A7289" s="194" t="s">
        <v>11446</v>
      </c>
      <c r="B7289" s="183">
        <v>8699525091277</v>
      </c>
      <c r="C7289" s="169" t="s">
        <v>11447</v>
      </c>
      <c r="D7289" s="171"/>
      <c r="E7289" s="189" t="s">
        <v>1385</v>
      </c>
      <c r="F7289" s="179"/>
      <c r="G7289" s="168"/>
      <c r="H7289" s="168"/>
      <c r="I7289" s="168"/>
      <c r="J7289" s="192" t="s">
        <v>17314</v>
      </c>
      <c r="K7289" s="193">
        <v>0.28000000000000003</v>
      </c>
      <c r="L7289" s="193">
        <v>0.1</v>
      </c>
      <c r="M7289" s="193">
        <v>0</v>
      </c>
      <c r="N7289" s="193">
        <v>0</v>
      </c>
      <c r="O7289" s="193"/>
      <c r="P7289" s="193" t="s">
        <v>14222</v>
      </c>
    </row>
    <row r="7290" spans="1:16" ht="24" x14ac:dyDescent="0.25">
      <c r="A7290" s="194" t="s">
        <v>11448</v>
      </c>
      <c r="B7290" s="183">
        <v>8699525097514</v>
      </c>
      <c r="C7290" s="169" t="s">
        <v>11449</v>
      </c>
      <c r="D7290" s="171"/>
      <c r="E7290" s="189" t="s">
        <v>1385</v>
      </c>
      <c r="F7290" s="193"/>
      <c r="G7290" s="168">
        <v>40933</v>
      </c>
      <c r="H7290" s="174"/>
      <c r="I7290" s="168"/>
      <c r="J7290" s="192" t="s">
        <v>17314</v>
      </c>
      <c r="K7290" s="193">
        <v>0.28000000000000003</v>
      </c>
      <c r="L7290" s="193">
        <v>0.1</v>
      </c>
      <c r="M7290" s="193">
        <v>0</v>
      </c>
      <c r="N7290" s="193">
        <v>0</v>
      </c>
      <c r="O7290" s="193"/>
      <c r="P7290" s="193" t="s">
        <v>14222</v>
      </c>
    </row>
    <row r="7291" spans="1:16" ht="24" x14ac:dyDescent="0.25">
      <c r="A7291" s="194" t="s">
        <v>11450</v>
      </c>
      <c r="B7291" s="183">
        <v>8699566015751</v>
      </c>
      <c r="C7291" s="169" t="s">
        <v>11451</v>
      </c>
      <c r="D7291" s="171"/>
      <c r="E7291" s="189" t="s">
        <v>3400</v>
      </c>
      <c r="F7291" s="179"/>
      <c r="G7291" s="168"/>
      <c r="H7291" s="168"/>
      <c r="I7291" s="168"/>
      <c r="J7291" s="192" t="s">
        <v>17314</v>
      </c>
      <c r="K7291" s="193">
        <v>0.4</v>
      </c>
      <c r="L7291" s="193">
        <v>0.1</v>
      </c>
      <c r="M7291" s="193">
        <v>0</v>
      </c>
      <c r="N7291" s="193">
        <v>0</v>
      </c>
      <c r="O7291" s="193"/>
      <c r="P7291" s="193" t="s">
        <v>14222</v>
      </c>
    </row>
    <row r="7292" spans="1:16" ht="24" x14ac:dyDescent="0.25">
      <c r="A7292" s="194" t="s">
        <v>11452</v>
      </c>
      <c r="B7292" s="183">
        <v>8699566205794</v>
      </c>
      <c r="C7292" s="169" t="s">
        <v>11453</v>
      </c>
      <c r="D7292" s="171"/>
      <c r="E7292" s="189" t="s">
        <v>3403</v>
      </c>
      <c r="F7292" s="179"/>
      <c r="G7292" s="168">
        <v>40150</v>
      </c>
      <c r="H7292" s="168"/>
      <c r="I7292" s="168"/>
      <c r="J7292" s="192" t="s">
        <v>17314</v>
      </c>
      <c r="K7292" s="193">
        <v>0.4</v>
      </c>
      <c r="L7292" s="193">
        <v>0.1</v>
      </c>
      <c r="M7292" s="193">
        <v>0</v>
      </c>
      <c r="N7292" s="193">
        <v>0</v>
      </c>
      <c r="O7292" s="193"/>
      <c r="P7292" s="193" t="s">
        <v>14222</v>
      </c>
    </row>
    <row r="7293" spans="1:16" ht="24" x14ac:dyDescent="0.25">
      <c r="A7293" s="194" t="s">
        <v>11454</v>
      </c>
      <c r="B7293" s="183">
        <v>8699566015768</v>
      </c>
      <c r="C7293" s="169" t="s">
        <v>11455</v>
      </c>
      <c r="D7293" s="171"/>
      <c r="E7293" s="189" t="s">
        <v>3406</v>
      </c>
      <c r="F7293" s="179"/>
      <c r="G7293" s="168"/>
      <c r="H7293" s="168"/>
      <c r="I7293" s="168"/>
      <c r="J7293" s="192" t="s">
        <v>17314</v>
      </c>
      <c r="K7293" s="193">
        <v>0.4</v>
      </c>
      <c r="L7293" s="193">
        <v>0.1</v>
      </c>
      <c r="M7293" s="193">
        <v>0</v>
      </c>
      <c r="N7293" s="193">
        <v>0</v>
      </c>
      <c r="O7293" s="193"/>
      <c r="P7293" s="193" t="s">
        <v>14222</v>
      </c>
    </row>
    <row r="7294" spans="1:16" s="22" customFormat="1" ht="24" x14ac:dyDescent="0.25">
      <c r="A7294" s="194" t="s">
        <v>11456</v>
      </c>
      <c r="B7294" s="183">
        <v>8699566015775</v>
      </c>
      <c r="C7294" s="169" t="s">
        <v>11457</v>
      </c>
      <c r="D7294" s="186" t="s">
        <v>34</v>
      </c>
      <c r="E7294" s="189" t="s">
        <v>3406</v>
      </c>
      <c r="F7294" s="186"/>
      <c r="G7294" s="168"/>
      <c r="H7294" s="168"/>
      <c r="I7294" s="168"/>
      <c r="J7294" s="192" t="s">
        <v>17314</v>
      </c>
      <c r="K7294" s="193">
        <v>0.28000000000000003</v>
      </c>
      <c r="L7294" s="193">
        <v>0.1</v>
      </c>
      <c r="M7294" s="193">
        <v>0</v>
      </c>
      <c r="N7294" s="193">
        <v>0</v>
      </c>
      <c r="O7294" s="193"/>
      <c r="P7294" s="193" t="s">
        <v>14222</v>
      </c>
    </row>
    <row r="7295" spans="1:16" x14ac:dyDescent="0.25">
      <c r="A7295" s="194" t="s">
        <v>11458</v>
      </c>
      <c r="B7295" s="183">
        <v>8681308151032</v>
      </c>
      <c r="C7295" s="169" t="s">
        <v>11459</v>
      </c>
      <c r="D7295" s="183"/>
      <c r="E7295" s="189" t="s">
        <v>5125</v>
      </c>
      <c r="F7295" s="179"/>
      <c r="G7295" s="168"/>
      <c r="H7295" s="168"/>
      <c r="I7295" s="168"/>
      <c r="J7295" s="192" t="s">
        <v>15700</v>
      </c>
      <c r="K7295" s="193">
        <v>0.28000000000000003</v>
      </c>
      <c r="L7295" s="193">
        <v>0.18</v>
      </c>
      <c r="M7295" s="193">
        <v>0.1</v>
      </c>
      <c r="N7295" s="193">
        <v>0</v>
      </c>
      <c r="O7295" s="193"/>
      <c r="P7295" s="193" t="s">
        <v>14222</v>
      </c>
    </row>
    <row r="7296" spans="1:16" x14ac:dyDescent="0.25">
      <c r="A7296" s="194" t="s">
        <v>11460</v>
      </c>
      <c r="B7296" s="183">
        <v>8681308151025</v>
      </c>
      <c r="C7296" s="169" t="s">
        <v>11461</v>
      </c>
      <c r="D7296" s="183"/>
      <c r="E7296" s="189" t="s">
        <v>2482</v>
      </c>
      <c r="F7296" s="87"/>
      <c r="G7296" s="168">
        <v>40605</v>
      </c>
      <c r="H7296" s="131"/>
      <c r="I7296" s="168"/>
      <c r="J7296" s="192" t="s">
        <v>15700</v>
      </c>
      <c r="K7296" s="193">
        <v>0.28000000000000003</v>
      </c>
      <c r="L7296" s="193">
        <v>0.18</v>
      </c>
      <c r="M7296" s="193">
        <v>0.1</v>
      </c>
      <c r="N7296" s="193">
        <v>0</v>
      </c>
      <c r="O7296" s="193"/>
      <c r="P7296" s="193" t="s">
        <v>14222</v>
      </c>
    </row>
    <row r="7297" spans="1:16" x14ac:dyDescent="0.25">
      <c r="A7297" s="194" t="s">
        <v>11462</v>
      </c>
      <c r="B7297" s="183">
        <v>8681308571014</v>
      </c>
      <c r="C7297" s="169" t="s">
        <v>11463</v>
      </c>
      <c r="D7297" s="183"/>
      <c r="E7297" s="189" t="s">
        <v>11464</v>
      </c>
      <c r="F7297" s="179"/>
      <c r="G7297" s="168"/>
      <c r="H7297" s="168"/>
      <c r="I7297" s="168"/>
      <c r="J7297" s="192" t="s">
        <v>15700</v>
      </c>
      <c r="K7297" s="193">
        <v>0.41</v>
      </c>
      <c r="L7297" s="193">
        <v>0.31</v>
      </c>
      <c r="M7297" s="193">
        <v>0.1</v>
      </c>
      <c r="N7297" s="193">
        <v>0</v>
      </c>
      <c r="O7297" s="193"/>
      <c r="P7297" s="193" t="s">
        <v>14222</v>
      </c>
    </row>
    <row r="7298" spans="1:16" ht="24" x14ac:dyDescent="0.25">
      <c r="A7298" s="194" t="s">
        <v>12975</v>
      </c>
      <c r="B7298" s="183">
        <v>8680760080218</v>
      </c>
      <c r="C7298" s="157" t="s">
        <v>13012</v>
      </c>
      <c r="D7298" s="175"/>
      <c r="E7298" s="176" t="s">
        <v>12976</v>
      </c>
      <c r="F7298" s="176"/>
      <c r="G7298" s="168">
        <v>43635</v>
      </c>
      <c r="H7298" s="143"/>
      <c r="I7298" s="168"/>
      <c r="J7298" s="192" t="s">
        <v>15699</v>
      </c>
      <c r="K7298" s="193">
        <v>0.28999999999999998</v>
      </c>
      <c r="L7298" s="193">
        <v>0.19</v>
      </c>
      <c r="M7298" s="193">
        <v>0.11</v>
      </c>
      <c r="N7298" s="193">
        <v>0.01</v>
      </c>
      <c r="O7298" s="193">
        <v>0.01</v>
      </c>
      <c r="P7298" s="193" t="s">
        <v>14222</v>
      </c>
    </row>
    <row r="7299" spans="1:16" ht="24" x14ac:dyDescent="0.25">
      <c r="A7299" s="194" t="s">
        <v>12977</v>
      </c>
      <c r="B7299" s="183">
        <v>8680760080089</v>
      </c>
      <c r="C7299" s="157" t="s">
        <v>13011</v>
      </c>
      <c r="D7299" s="175"/>
      <c r="E7299" s="176" t="s">
        <v>12976</v>
      </c>
      <c r="F7299" s="176"/>
      <c r="G7299" s="168">
        <v>43635</v>
      </c>
      <c r="H7299" s="143"/>
      <c r="I7299" s="168"/>
      <c r="J7299" s="192" t="s">
        <v>15699</v>
      </c>
      <c r="K7299" s="193">
        <v>0.28000000000000003</v>
      </c>
      <c r="L7299" s="193">
        <v>0.18</v>
      </c>
      <c r="M7299" s="193">
        <v>0.1</v>
      </c>
      <c r="N7299" s="101">
        <v>0</v>
      </c>
      <c r="O7299" s="34"/>
      <c r="P7299" s="193" t="s">
        <v>14222</v>
      </c>
    </row>
    <row r="7300" spans="1:16" x14ac:dyDescent="0.25">
      <c r="A7300" s="194" t="s">
        <v>11465</v>
      </c>
      <c r="B7300" s="183">
        <v>8699504090550</v>
      </c>
      <c r="C7300" s="169" t="s">
        <v>11466</v>
      </c>
      <c r="D7300" s="116"/>
      <c r="E7300" s="189" t="s">
        <v>11467</v>
      </c>
      <c r="F7300" s="179"/>
      <c r="G7300" s="168"/>
      <c r="H7300" s="168"/>
      <c r="I7300" s="168"/>
      <c r="J7300" s="192" t="s">
        <v>15700</v>
      </c>
      <c r="K7300" s="193">
        <v>0.28000000000000003</v>
      </c>
      <c r="L7300" s="193">
        <v>0.18</v>
      </c>
      <c r="M7300" s="193">
        <v>0.1</v>
      </c>
      <c r="N7300" s="193">
        <v>0</v>
      </c>
      <c r="O7300" s="193"/>
      <c r="P7300" s="193" t="s">
        <v>14222</v>
      </c>
    </row>
    <row r="7301" spans="1:16" s="22" customFormat="1" x14ac:dyDescent="0.25">
      <c r="A7301" s="194" t="s">
        <v>11468</v>
      </c>
      <c r="B7301" s="183">
        <v>8699504700008</v>
      </c>
      <c r="C7301" s="169" t="s">
        <v>11469</v>
      </c>
      <c r="D7301" s="171"/>
      <c r="E7301" s="189"/>
      <c r="F7301" s="87"/>
      <c r="G7301" s="168"/>
      <c r="H7301" s="168"/>
      <c r="I7301" s="168"/>
      <c r="J7301" s="192" t="s">
        <v>15700</v>
      </c>
      <c r="K7301" s="193">
        <v>0.41</v>
      </c>
      <c r="L7301" s="193">
        <v>0.31</v>
      </c>
      <c r="M7301" s="193">
        <v>0.1</v>
      </c>
      <c r="N7301" s="193">
        <v>0</v>
      </c>
      <c r="O7301" s="193"/>
      <c r="P7301" s="193" t="s">
        <v>14222</v>
      </c>
    </row>
    <row r="7302" spans="1:16" x14ac:dyDescent="0.25">
      <c r="A7302" s="194" t="s">
        <v>11470</v>
      </c>
      <c r="B7302" s="183">
        <v>8699504090604</v>
      </c>
      <c r="C7302" s="169" t="s">
        <v>11471</v>
      </c>
      <c r="D7302" s="116"/>
      <c r="E7302" s="189" t="s">
        <v>4576</v>
      </c>
      <c r="F7302" s="179"/>
      <c r="G7302" s="168"/>
      <c r="H7302" s="168"/>
      <c r="I7302" s="168"/>
      <c r="J7302" s="192" t="s">
        <v>15700</v>
      </c>
      <c r="K7302" s="193">
        <v>0.28000000000000003</v>
      </c>
      <c r="L7302" s="193">
        <v>0.18</v>
      </c>
      <c r="M7302" s="193">
        <v>0.1</v>
      </c>
      <c r="N7302" s="193">
        <v>0</v>
      </c>
      <c r="O7302" s="193"/>
      <c r="P7302" s="193" t="s">
        <v>14222</v>
      </c>
    </row>
    <row r="7303" spans="1:16" s="22" customFormat="1" ht="24" x14ac:dyDescent="0.25">
      <c r="A7303" s="194" t="s">
        <v>11472</v>
      </c>
      <c r="B7303" s="183">
        <v>8699717700055</v>
      </c>
      <c r="C7303" s="169" t="s">
        <v>11473</v>
      </c>
      <c r="D7303" s="116"/>
      <c r="E7303" s="189" t="s">
        <v>1886</v>
      </c>
      <c r="F7303" s="179"/>
      <c r="G7303" s="168"/>
      <c r="H7303" s="168"/>
      <c r="I7303" s="168"/>
      <c r="J7303" s="192" t="s">
        <v>17314</v>
      </c>
      <c r="K7303" s="193">
        <v>0.4</v>
      </c>
      <c r="L7303" s="193">
        <v>0.1</v>
      </c>
      <c r="M7303" s="193">
        <v>0</v>
      </c>
      <c r="N7303" s="193">
        <v>0</v>
      </c>
      <c r="O7303" s="193"/>
      <c r="P7303" s="193" t="s">
        <v>14222</v>
      </c>
    </row>
    <row r="7304" spans="1:16" ht="24" x14ac:dyDescent="0.25">
      <c r="A7304" s="194" t="s">
        <v>11474</v>
      </c>
      <c r="B7304" s="183">
        <v>8699717010055</v>
      </c>
      <c r="C7304" s="169" t="s">
        <v>11475</v>
      </c>
      <c r="D7304" s="116"/>
      <c r="E7304" s="189" t="s">
        <v>1889</v>
      </c>
      <c r="F7304" s="179"/>
      <c r="G7304" s="168"/>
      <c r="H7304" s="168"/>
      <c r="I7304" s="168"/>
      <c r="J7304" s="192" t="s">
        <v>17314</v>
      </c>
      <c r="K7304" s="193">
        <v>0.4</v>
      </c>
      <c r="L7304" s="193">
        <v>0.1</v>
      </c>
      <c r="M7304" s="193">
        <v>0</v>
      </c>
      <c r="N7304" s="193">
        <v>0</v>
      </c>
      <c r="O7304" s="193"/>
      <c r="P7304" s="193" t="s">
        <v>14222</v>
      </c>
    </row>
    <row r="7305" spans="1:16" s="22" customFormat="1" ht="24" x14ac:dyDescent="0.25">
      <c r="A7305" s="194" t="s">
        <v>11476</v>
      </c>
      <c r="B7305" s="183">
        <v>8699717010048</v>
      </c>
      <c r="C7305" s="169" t="s">
        <v>11477</v>
      </c>
      <c r="D7305" s="116"/>
      <c r="E7305" s="189" t="s">
        <v>1895</v>
      </c>
      <c r="F7305" s="179"/>
      <c r="G7305" s="168"/>
      <c r="H7305" s="168"/>
      <c r="I7305" s="168"/>
      <c r="J7305" s="192" t="s">
        <v>17314</v>
      </c>
      <c r="K7305" s="193">
        <v>0.58000000000000007</v>
      </c>
      <c r="L7305" s="193">
        <v>0.28000000000000003</v>
      </c>
      <c r="M7305" s="193">
        <v>0.18</v>
      </c>
      <c r="N7305" s="193">
        <v>0.18</v>
      </c>
      <c r="O7305" s="193">
        <v>0.18</v>
      </c>
      <c r="P7305" s="193" t="s">
        <v>14222</v>
      </c>
    </row>
    <row r="7306" spans="1:16" s="22" customFormat="1" ht="24" x14ac:dyDescent="0.25">
      <c r="A7306" s="194" t="s">
        <v>13982</v>
      </c>
      <c r="B7306" s="183">
        <v>8699844752545</v>
      </c>
      <c r="C7306" s="169" t="s">
        <v>13983</v>
      </c>
      <c r="D7306" s="116"/>
      <c r="E7306" s="189" t="s">
        <v>8437</v>
      </c>
      <c r="F7306" s="182"/>
      <c r="G7306" s="168">
        <v>44007</v>
      </c>
      <c r="H7306" s="168"/>
      <c r="I7306" s="168"/>
      <c r="J7306" s="192" t="s">
        <v>17314</v>
      </c>
      <c r="K7306" s="193">
        <v>0.28000000000000003</v>
      </c>
      <c r="L7306" s="193">
        <v>0.1</v>
      </c>
      <c r="M7306" s="193">
        <v>0</v>
      </c>
      <c r="N7306" s="193">
        <v>0</v>
      </c>
      <c r="O7306" s="193"/>
      <c r="P7306" s="193" t="s">
        <v>14222</v>
      </c>
    </row>
    <row r="7307" spans="1:16" x14ac:dyDescent="0.25">
      <c r="A7307" s="194" t="s">
        <v>11478</v>
      </c>
      <c r="B7307" s="183">
        <v>8699525223630</v>
      </c>
      <c r="C7307" s="169" t="s">
        <v>11479</v>
      </c>
      <c r="D7307" s="159"/>
      <c r="E7307" s="189" t="s">
        <v>5680</v>
      </c>
      <c r="F7307" s="192"/>
      <c r="G7307" s="180">
        <v>45057</v>
      </c>
      <c r="H7307" s="168"/>
      <c r="I7307" s="168">
        <v>44711</v>
      </c>
      <c r="J7307" s="192" t="s">
        <v>15699</v>
      </c>
      <c r="K7307" s="193">
        <v>0.35</v>
      </c>
      <c r="L7307" s="193">
        <v>0.25</v>
      </c>
      <c r="M7307" s="193">
        <v>0.17</v>
      </c>
      <c r="N7307" s="193">
        <v>7.0000000000000007E-2</v>
      </c>
      <c r="O7307" s="193">
        <v>7.0000000000000007E-2</v>
      </c>
      <c r="P7307" s="193" t="s">
        <v>14222</v>
      </c>
    </row>
    <row r="7308" spans="1:16" ht="24" x14ac:dyDescent="0.25">
      <c r="A7308" s="194" t="s">
        <v>17578</v>
      </c>
      <c r="B7308" s="194">
        <v>8680150240055</v>
      </c>
      <c r="C7308" s="8" t="s">
        <v>17579</v>
      </c>
      <c r="D7308" s="169"/>
      <c r="E7308" s="171" t="s">
        <v>6531</v>
      </c>
      <c r="F7308" s="187" t="s">
        <v>2396</v>
      </c>
      <c r="G7308" s="180">
        <v>45531</v>
      </c>
      <c r="H7308" s="168"/>
      <c r="I7308" s="168"/>
      <c r="J7308" s="192" t="s">
        <v>15699</v>
      </c>
      <c r="K7308" s="193">
        <v>0.3</v>
      </c>
      <c r="L7308" s="193">
        <v>0.2</v>
      </c>
      <c r="M7308" s="193">
        <v>0.12</v>
      </c>
      <c r="N7308" s="193">
        <v>0.02</v>
      </c>
      <c r="O7308" s="193">
        <v>0.02</v>
      </c>
      <c r="P7308" s="193" t="s">
        <v>14222</v>
      </c>
    </row>
    <row r="7309" spans="1:16" x14ac:dyDescent="0.25">
      <c r="A7309" s="194" t="s">
        <v>11484</v>
      </c>
      <c r="B7309" s="183">
        <v>8699552090854</v>
      </c>
      <c r="C7309" s="169" t="s">
        <v>11485</v>
      </c>
      <c r="D7309" s="177"/>
      <c r="E7309" s="189" t="s">
        <v>11486</v>
      </c>
      <c r="F7309" s="192" t="s">
        <v>3227</v>
      </c>
      <c r="G7309" s="168">
        <v>42795</v>
      </c>
      <c r="H7309" s="185"/>
      <c r="I7309" s="168"/>
      <c r="J7309" s="192" t="s">
        <v>15700</v>
      </c>
      <c r="K7309" s="193">
        <v>0.28000000000000003</v>
      </c>
      <c r="L7309" s="193">
        <v>0.18</v>
      </c>
      <c r="M7309" s="193">
        <v>0.1</v>
      </c>
      <c r="N7309" s="193">
        <v>0</v>
      </c>
      <c r="O7309" s="193"/>
      <c r="P7309" s="193" t="s">
        <v>14222</v>
      </c>
    </row>
    <row r="7310" spans="1:16" x14ac:dyDescent="0.25">
      <c r="A7310" s="194" t="s">
        <v>11487</v>
      </c>
      <c r="B7310" s="183">
        <v>8699552090847</v>
      </c>
      <c r="C7310" s="169" t="s">
        <v>11488</v>
      </c>
      <c r="D7310" s="177"/>
      <c r="E7310" s="189" t="s">
        <v>11489</v>
      </c>
      <c r="F7310" s="192" t="s">
        <v>3231</v>
      </c>
      <c r="G7310" s="168">
        <v>42795</v>
      </c>
      <c r="H7310" s="185"/>
      <c r="I7310" s="168"/>
      <c r="J7310" s="192" t="s">
        <v>15700</v>
      </c>
      <c r="K7310" s="193">
        <v>0.28000000000000003</v>
      </c>
      <c r="L7310" s="193">
        <v>0.18</v>
      </c>
      <c r="M7310" s="193">
        <v>0.1</v>
      </c>
      <c r="N7310" s="193">
        <v>0</v>
      </c>
      <c r="O7310" s="193"/>
      <c r="P7310" s="193" t="s">
        <v>14222</v>
      </c>
    </row>
    <row r="7311" spans="1:16" x14ac:dyDescent="0.25">
      <c r="A7311" s="194" t="s">
        <v>11490</v>
      </c>
      <c r="B7311" s="183">
        <v>8699552090830</v>
      </c>
      <c r="C7311" s="169" t="s">
        <v>11491</v>
      </c>
      <c r="D7311" s="177"/>
      <c r="E7311" s="189" t="s">
        <v>11492</v>
      </c>
      <c r="F7311" s="192" t="s">
        <v>3235</v>
      </c>
      <c r="G7311" s="168">
        <v>42795</v>
      </c>
      <c r="H7311" s="185"/>
      <c r="I7311" s="168"/>
      <c r="J7311" s="192" t="s">
        <v>15700</v>
      </c>
      <c r="K7311" s="193">
        <v>0.28000000000000003</v>
      </c>
      <c r="L7311" s="193">
        <v>0.18</v>
      </c>
      <c r="M7311" s="193">
        <v>0.1</v>
      </c>
      <c r="N7311" s="193">
        <v>0</v>
      </c>
      <c r="O7311" s="193"/>
      <c r="P7311" s="193" t="s">
        <v>14222</v>
      </c>
    </row>
    <row r="7312" spans="1:16" x14ac:dyDescent="0.25">
      <c r="A7312" s="194" t="s">
        <v>11493</v>
      </c>
      <c r="B7312" s="183">
        <v>8699552090823</v>
      </c>
      <c r="C7312" s="169" t="s">
        <v>11494</v>
      </c>
      <c r="D7312" s="177"/>
      <c r="E7312" s="189" t="s">
        <v>11495</v>
      </c>
      <c r="F7312" s="192" t="s">
        <v>3239</v>
      </c>
      <c r="G7312" s="168">
        <v>42795</v>
      </c>
      <c r="H7312" s="185"/>
      <c r="I7312" s="168"/>
      <c r="J7312" s="192" t="s">
        <v>15700</v>
      </c>
      <c r="K7312" s="193">
        <v>0.28000000000000003</v>
      </c>
      <c r="L7312" s="193">
        <v>0.18</v>
      </c>
      <c r="M7312" s="193">
        <v>0.1</v>
      </c>
      <c r="N7312" s="193">
        <v>0</v>
      </c>
      <c r="O7312" s="193"/>
      <c r="P7312" s="193" t="s">
        <v>14222</v>
      </c>
    </row>
    <row r="7313" spans="1:16" ht="24" x14ac:dyDescent="0.25">
      <c r="A7313" s="194" t="s">
        <v>11496</v>
      </c>
      <c r="B7313" s="183">
        <v>8680881034053</v>
      </c>
      <c r="C7313" s="169" t="s">
        <v>13445</v>
      </c>
      <c r="D7313" s="116"/>
      <c r="E7313" s="189" t="s">
        <v>1311</v>
      </c>
      <c r="F7313" s="193"/>
      <c r="G7313" s="168">
        <v>40822</v>
      </c>
      <c r="H7313" s="168"/>
      <c r="I7313" s="168"/>
      <c r="J7313" s="192" t="s">
        <v>17314</v>
      </c>
      <c r="K7313" s="193">
        <v>0.28000000000000003</v>
      </c>
      <c r="L7313" s="193">
        <v>0.1</v>
      </c>
      <c r="M7313" s="193">
        <v>0</v>
      </c>
      <c r="N7313" s="193">
        <v>0</v>
      </c>
      <c r="O7313" s="193"/>
      <c r="P7313" s="193" t="s">
        <v>14222</v>
      </c>
    </row>
    <row r="7314" spans="1:16" ht="24" x14ac:dyDescent="0.25">
      <c r="A7314" s="194" t="s">
        <v>11497</v>
      </c>
      <c r="B7314" s="183">
        <v>8699676090297</v>
      </c>
      <c r="C7314" s="169" t="s">
        <v>11498</v>
      </c>
      <c r="D7314" s="106" t="s">
        <v>34</v>
      </c>
      <c r="E7314" s="189"/>
      <c r="F7314" s="186"/>
      <c r="G7314" s="168"/>
      <c r="H7314" s="168"/>
      <c r="I7314" s="168"/>
      <c r="J7314" s="192" t="s">
        <v>17314</v>
      </c>
      <c r="K7314" s="193">
        <v>0.4</v>
      </c>
      <c r="L7314" s="193">
        <v>0.1</v>
      </c>
      <c r="M7314" s="193">
        <v>0</v>
      </c>
      <c r="N7314" s="193">
        <v>0</v>
      </c>
      <c r="O7314" s="193"/>
      <c r="P7314" s="193" t="s">
        <v>14222</v>
      </c>
    </row>
    <row r="7315" spans="1:16" x14ac:dyDescent="0.25">
      <c r="A7315" s="194" t="s">
        <v>11499</v>
      </c>
      <c r="B7315" s="183">
        <v>8699522094561</v>
      </c>
      <c r="C7315" s="169" t="s">
        <v>11500</v>
      </c>
      <c r="D7315" s="116"/>
      <c r="E7315" s="189"/>
      <c r="F7315" s="23"/>
      <c r="G7315" s="168">
        <v>42658</v>
      </c>
      <c r="H7315" s="168"/>
      <c r="I7315" s="168"/>
      <c r="J7315" s="192" t="s">
        <v>15700</v>
      </c>
      <c r="K7315" s="193">
        <v>0.41</v>
      </c>
      <c r="L7315" s="193">
        <v>0.31</v>
      </c>
      <c r="M7315" s="193">
        <v>0.1</v>
      </c>
      <c r="N7315" s="193">
        <v>0</v>
      </c>
      <c r="O7315" s="193"/>
      <c r="P7315" s="193" t="s">
        <v>14222</v>
      </c>
    </row>
    <row r="7316" spans="1:16" x14ac:dyDescent="0.25">
      <c r="A7316" s="194" t="s">
        <v>11501</v>
      </c>
      <c r="B7316" s="183">
        <v>8699569900061</v>
      </c>
      <c r="C7316" s="169" t="s">
        <v>11502</v>
      </c>
      <c r="D7316" s="171"/>
      <c r="E7316" s="189" t="s">
        <v>5633</v>
      </c>
      <c r="F7316" s="159"/>
      <c r="G7316" s="168">
        <v>43223</v>
      </c>
      <c r="H7316" s="168"/>
      <c r="I7316" s="168"/>
      <c r="J7316" s="192" t="s">
        <v>15699</v>
      </c>
      <c r="K7316" s="193">
        <v>0.28000000000000003</v>
      </c>
      <c r="L7316" s="193">
        <v>0.18</v>
      </c>
      <c r="M7316" s="193">
        <v>0.1</v>
      </c>
      <c r="N7316" s="193">
        <v>0</v>
      </c>
      <c r="O7316" s="193"/>
      <c r="P7316" s="193" t="s">
        <v>14222</v>
      </c>
    </row>
    <row r="7317" spans="1:16" ht="24" x14ac:dyDescent="0.25">
      <c r="A7317" s="194" t="s">
        <v>11503</v>
      </c>
      <c r="B7317" s="183">
        <v>8699552140122</v>
      </c>
      <c r="C7317" s="169" t="s">
        <v>11504</v>
      </c>
      <c r="D7317" s="186" t="s">
        <v>34</v>
      </c>
      <c r="E7317" s="189"/>
      <c r="F7317" s="186"/>
      <c r="G7317" s="168"/>
      <c r="H7317" s="168"/>
      <c r="I7317" s="168"/>
      <c r="J7317" s="192" t="s">
        <v>17314</v>
      </c>
      <c r="K7317" s="193">
        <v>0.4</v>
      </c>
      <c r="L7317" s="193">
        <v>0.1</v>
      </c>
      <c r="M7317" s="193">
        <v>0</v>
      </c>
      <c r="N7317" s="193">
        <v>0</v>
      </c>
      <c r="O7317" s="193"/>
      <c r="P7317" s="193" t="s">
        <v>14222</v>
      </c>
    </row>
    <row r="7318" spans="1:16" ht="24" x14ac:dyDescent="0.25">
      <c r="A7318" s="194" t="s">
        <v>11505</v>
      </c>
      <c r="B7318" s="183">
        <v>8699606795445</v>
      </c>
      <c r="C7318" s="169" t="s">
        <v>11506</v>
      </c>
      <c r="D7318" s="175"/>
      <c r="E7318" s="189" t="s">
        <v>1484</v>
      </c>
      <c r="F7318" s="64"/>
      <c r="G7318" s="168">
        <v>43411</v>
      </c>
      <c r="H7318" s="141"/>
      <c r="I7318" s="168"/>
      <c r="J7318" s="192" t="s">
        <v>17314</v>
      </c>
      <c r="K7318" s="193">
        <v>0.4</v>
      </c>
      <c r="L7318" s="193">
        <v>0.1</v>
      </c>
      <c r="M7318" s="193">
        <v>0</v>
      </c>
      <c r="N7318" s="193">
        <v>0</v>
      </c>
      <c r="O7318" s="193"/>
      <c r="P7318" s="193" t="s">
        <v>14222</v>
      </c>
    </row>
    <row r="7319" spans="1:16" ht="24" x14ac:dyDescent="0.25">
      <c r="A7319" s="194" t="s">
        <v>17374</v>
      </c>
      <c r="B7319" s="183">
        <v>8698760790310</v>
      </c>
      <c r="C7319" s="169" t="s">
        <v>17375</v>
      </c>
      <c r="D7319" s="13"/>
      <c r="E7319" s="13"/>
      <c r="F7319" s="13"/>
      <c r="G7319" s="119">
        <v>45429</v>
      </c>
      <c r="H7319" s="13"/>
      <c r="I7319" s="13"/>
      <c r="J7319" s="192" t="s">
        <v>15700</v>
      </c>
      <c r="K7319" s="193">
        <v>0.45</v>
      </c>
      <c r="L7319" s="193">
        <v>0.35</v>
      </c>
      <c r="M7319" s="193">
        <v>0.14000000000000001</v>
      </c>
      <c r="N7319" s="193">
        <v>0.04</v>
      </c>
      <c r="O7319" s="193">
        <v>0.04</v>
      </c>
      <c r="P7319" s="193" t="s">
        <v>14222</v>
      </c>
    </row>
    <row r="7320" spans="1:16" ht="24" x14ac:dyDescent="0.25">
      <c r="A7320" s="194" t="s">
        <v>11507</v>
      </c>
      <c r="B7320" s="183">
        <v>8699690350094</v>
      </c>
      <c r="C7320" s="157" t="s">
        <v>11508</v>
      </c>
      <c r="D7320" s="100"/>
      <c r="E7320" s="177" t="s">
        <v>5288</v>
      </c>
      <c r="F7320" s="176"/>
      <c r="G7320" s="168">
        <v>43480</v>
      </c>
      <c r="H7320" s="143"/>
      <c r="I7320" s="168"/>
      <c r="J7320" s="192" t="s">
        <v>17314</v>
      </c>
      <c r="K7320" s="193">
        <v>0.48</v>
      </c>
      <c r="L7320" s="193">
        <v>0.3</v>
      </c>
      <c r="M7320" s="193">
        <v>0.2</v>
      </c>
      <c r="N7320" s="193">
        <v>0.2</v>
      </c>
      <c r="O7320" s="193">
        <v>0.2</v>
      </c>
      <c r="P7320" s="193" t="s">
        <v>14222</v>
      </c>
    </row>
    <row r="7321" spans="1:16" ht="24" x14ac:dyDescent="0.25">
      <c r="A7321" s="189" t="s">
        <v>16447</v>
      </c>
      <c r="B7321" s="183">
        <v>8699738090494</v>
      </c>
      <c r="C7321" s="169" t="s">
        <v>16514</v>
      </c>
      <c r="D7321" s="189"/>
      <c r="E7321" s="189" t="s">
        <v>14361</v>
      </c>
      <c r="F7321" s="189"/>
      <c r="G7321" s="71">
        <v>45094</v>
      </c>
      <c r="H7321" s="189"/>
      <c r="I7321" s="189"/>
      <c r="J7321" s="192" t="s">
        <v>15699</v>
      </c>
      <c r="K7321" s="193">
        <v>0.28000000000000003</v>
      </c>
      <c r="L7321" s="193">
        <v>0.18</v>
      </c>
      <c r="M7321" s="193">
        <v>0.1</v>
      </c>
      <c r="N7321" s="193">
        <v>0</v>
      </c>
      <c r="O7321" s="189"/>
      <c r="P7321" s="193" t="s">
        <v>14222</v>
      </c>
    </row>
    <row r="7322" spans="1:16" ht="24" x14ac:dyDescent="0.25">
      <c r="A7322" s="189" t="s">
        <v>16448</v>
      </c>
      <c r="B7322" s="183">
        <v>8699738090500</v>
      </c>
      <c r="C7322" s="169" t="s">
        <v>16515</v>
      </c>
      <c r="D7322" s="189"/>
      <c r="E7322" s="187" t="s">
        <v>16449</v>
      </c>
      <c r="F7322" s="189"/>
      <c r="G7322" s="71">
        <v>45094</v>
      </c>
      <c r="H7322" s="189"/>
      <c r="I7322" s="189"/>
      <c r="J7322" s="192" t="s">
        <v>15699</v>
      </c>
      <c r="K7322" s="193">
        <v>0.28000000000000003</v>
      </c>
      <c r="L7322" s="193">
        <v>0.18</v>
      </c>
      <c r="M7322" s="193">
        <v>0.1</v>
      </c>
      <c r="N7322" s="193">
        <v>0</v>
      </c>
      <c r="O7322" s="189"/>
      <c r="P7322" s="193" t="s">
        <v>14222</v>
      </c>
    </row>
    <row r="7323" spans="1:16" ht="24" x14ac:dyDescent="0.25">
      <c r="A7323" s="194" t="s">
        <v>11509</v>
      </c>
      <c r="B7323" s="183">
        <v>8699828120025</v>
      </c>
      <c r="C7323" s="169" t="s">
        <v>12556</v>
      </c>
      <c r="D7323" s="116"/>
      <c r="E7323" s="189" t="s">
        <v>4082</v>
      </c>
      <c r="F7323" s="179"/>
      <c r="G7323" s="168"/>
      <c r="H7323" s="168"/>
      <c r="I7323" s="168"/>
      <c r="J7323" s="192" t="s">
        <v>17314</v>
      </c>
      <c r="K7323" s="193">
        <v>0.4</v>
      </c>
      <c r="L7323" s="193">
        <v>0.1</v>
      </c>
      <c r="M7323" s="193">
        <v>0</v>
      </c>
      <c r="N7323" s="193">
        <v>0</v>
      </c>
      <c r="O7323" s="193"/>
      <c r="P7323" s="193" t="s">
        <v>14222</v>
      </c>
    </row>
    <row r="7324" spans="1:16" ht="24" x14ac:dyDescent="0.25">
      <c r="A7324" s="194" t="s">
        <v>11510</v>
      </c>
      <c r="B7324" s="183">
        <v>8699738770778</v>
      </c>
      <c r="C7324" s="169" t="s">
        <v>11511</v>
      </c>
      <c r="D7324" s="159"/>
      <c r="E7324" s="187" t="s">
        <v>913</v>
      </c>
      <c r="F7324" s="177" t="s">
        <v>914</v>
      </c>
      <c r="G7324" s="168">
        <v>41642</v>
      </c>
      <c r="H7324" s="168"/>
      <c r="I7324" s="168"/>
      <c r="J7324" s="192" t="s">
        <v>15699</v>
      </c>
      <c r="K7324" s="193">
        <v>0.28000000000000003</v>
      </c>
      <c r="L7324" s="193">
        <v>0.18</v>
      </c>
      <c r="M7324" s="193">
        <v>0.1</v>
      </c>
      <c r="N7324" s="193">
        <v>0</v>
      </c>
      <c r="O7324" s="193"/>
      <c r="P7324" s="193" t="s">
        <v>14222</v>
      </c>
    </row>
    <row r="7325" spans="1:16" ht="24" x14ac:dyDescent="0.25">
      <c r="A7325" s="187" t="s">
        <v>15801</v>
      </c>
      <c r="B7325" s="183">
        <v>8699543092423</v>
      </c>
      <c r="C7325" s="169" t="s">
        <v>16133</v>
      </c>
      <c r="D7325" s="183"/>
      <c r="E7325" s="176" t="s">
        <v>13095</v>
      </c>
      <c r="F7325" s="193"/>
      <c r="G7325" s="180">
        <v>44834</v>
      </c>
      <c r="H7325" s="168"/>
      <c r="I7325" s="168"/>
      <c r="J7325" s="192" t="s">
        <v>15699</v>
      </c>
      <c r="K7325" s="193">
        <v>0.28000000000000003</v>
      </c>
      <c r="L7325" s="193">
        <v>0.18</v>
      </c>
      <c r="M7325" s="193">
        <v>0.1</v>
      </c>
      <c r="N7325" s="193">
        <v>0</v>
      </c>
      <c r="O7325" s="193"/>
      <c r="P7325" s="193" t="s">
        <v>14222</v>
      </c>
    </row>
    <row r="7326" spans="1:16" x14ac:dyDescent="0.25">
      <c r="A7326" s="187" t="s">
        <v>15802</v>
      </c>
      <c r="B7326" s="183">
        <v>8699543092430</v>
      </c>
      <c r="C7326" s="169" t="s">
        <v>16134</v>
      </c>
      <c r="D7326" s="183"/>
      <c r="E7326" s="176" t="s">
        <v>13098</v>
      </c>
      <c r="F7326" s="193"/>
      <c r="G7326" s="180">
        <v>44834</v>
      </c>
      <c r="H7326" s="168"/>
      <c r="I7326" s="168"/>
      <c r="J7326" s="192" t="s">
        <v>15699</v>
      </c>
      <c r="K7326" s="193">
        <v>0.28000000000000003</v>
      </c>
      <c r="L7326" s="193">
        <v>0.18</v>
      </c>
      <c r="M7326" s="193">
        <v>0.1</v>
      </c>
      <c r="N7326" s="193">
        <v>0</v>
      </c>
      <c r="O7326" s="193"/>
      <c r="P7326" s="193" t="s">
        <v>14222</v>
      </c>
    </row>
    <row r="7327" spans="1:16" ht="24" x14ac:dyDescent="0.25">
      <c r="A7327" s="194" t="s">
        <v>11512</v>
      </c>
      <c r="B7327" s="183">
        <v>8699569610069</v>
      </c>
      <c r="C7327" s="169" t="s">
        <v>12531</v>
      </c>
      <c r="D7327" s="171"/>
      <c r="E7327" s="189" t="s">
        <v>11513</v>
      </c>
      <c r="F7327" s="179"/>
      <c r="G7327" s="168"/>
      <c r="H7327" s="168"/>
      <c r="I7327" s="168"/>
      <c r="J7327" s="192" t="s">
        <v>17314</v>
      </c>
      <c r="K7327" s="193">
        <v>0.4</v>
      </c>
      <c r="L7327" s="193">
        <v>0.1</v>
      </c>
      <c r="M7327" s="193">
        <v>0</v>
      </c>
      <c r="N7327" s="193">
        <v>0</v>
      </c>
      <c r="O7327" s="193"/>
      <c r="P7327" s="193" t="s">
        <v>14222</v>
      </c>
    </row>
    <row r="7328" spans="1:16" ht="24" x14ac:dyDescent="0.25">
      <c r="A7328" s="194" t="s">
        <v>11514</v>
      </c>
      <c r="B7328" s="183">
        <v>8699569610076</v>
      </c>
      <c r="C7328" s="169" t="s">
        <v>12532</v>
      </c>
      <c r="D7328" s="171"/>
      <c r="E7328" s="189" t="s">
        <v>11515</v>
      </c>
      <c r="F7328" s="179"/>
      <c r="G7328" s="168"/>
      <c r="H7328" s="168"/>
      <c r="I7328" s="168"/>
      <c r="J7328" s="192" t="s">
        <v>17314</v>
      </c>
      <c r="K7328" s="193">
        <v>0.4</v>
      </c>
      <c r="L7328" s="193">
        <v>0.1</v>
      </c>
      <c r="M7328" s="193">
        <v>0</v>
      </c>
      <c r="N7328" s="193">
        <v>0</v>
      </c>
      <c r="O7328" s="193"/>
      <c r="P7328" s="193" t="s">
        <v>14222</v>
      </c>
    </row>
    <row r="7329" spans="1:16" ht="24" x14ac:dyDescent="0.25">
      <c r="A7329" s="177" t="s">
        <v>16627</v>
      </c>
      <c r="B7329" s="183">
        <v>8699651521297</v>
      </c>
      <c r="C7329" s="169" t="s">
        <v>16628</v>
      </c>
      <c r="D7329" s="13"/>
      <c r="E7329" s="189" t="s">
        <v>3127</v>
      </c>
      <c r="F7329" s="98"/>
      <c r="G7329" s="119">
        <v>45154</v>
      </c>
      <c r="H7329" s="98"/>
      <c r="I7329" s="98"/>
      <c r="J7329" s="177" t="s">
        <v>15699</v>
      </c>
      <c r="K7329" s="193">
        <v>0.54</v>
      </c>
      <c r="L7329" s="193">
        <v>0.44</v>
      </c>
      <c r="M7329" s="193">
        <v>0.36</v>
      </c>
      <c r="N7329" s="193">
        <v>0.26</v>
      </c>
      <c r="O7329" s="193">
        <v>0.26</v>
      </c>
      <c r="P7329" s="193" t="s">
        <v>14222</v>
      </c>
    </row>
    <row r="7330" spans="1:16" ht="24" x14ac:dyDescent="0.25">
      <c r="A7330" s="183" t="s">
        <v>17803</v>
      </c>
      <c r="B7330" s="183">
        <v>8699578091859</v>
      </c>
      <c r="C7330" s="169" t="s">
        <v>17804</v>
      </c>
      <c r="D7330" s="13"/>
      <c r="E7330" s="192" t="s">
        <v>17805</v>
      </c>
      <c r="F7330" s="13"/>
      <c r="G7330" s="119">
        <v>45601</v>
      </c>
      <c r="H7330" s="13"/>
      <c r="I7330" s="13"/>
      <c r="J7330" s="177" t="s">
        <v>15699</v>
      </c>
      <c r="K7330" s="193">
        <v>0.28000000000000003</v>
      </c>
      <c r="L7330" s="193">
        <v>0.18</v>
      </c>
      <c r="M7330" s="193">
        <v>0.1</v>
      </c>
      <c r="N7330" s="193">
        <v>0</v>
      </c>
      <c r="O7330" s="193"/>
      <c r="P7330" s="193" t="s">
        <v>14222</v>
      </c>
    </row>
    <row r="7331" spans="1:16" ht="24" x14ac:dyDescent="0.25">
      <c r="A7331" s="194" t="s">
        <v>17873</v>
      </c>
      <c r="B7331" s="183">
        <v>8699578091866</v>
      </c>
      <c r="C7331" s="169" t="s">
        <v>17874</v>
      </c>
      <c r="D7331" s="227"/>
      <c r="E7331" s="177" t="s">
        <v>16260</v>
      </c>
      <c r="F7331" s="227"/>
      <c r="G7331" s="180">
        <v>45653</v>
      </c>
      <c r="H7331" s="227"/>
      <c r="I7331" s="227"/>
      <c r="J7331" s="192" t="s">
        <v>15699</v>
      </c>
      <c r="K7331" s="193">
        <v>0.28000000000000003</v>
      </c>
      <c r="L7331" s="193">
        <v>0.18</v>
      </c>
      <c r="M7331" s="193">
        <v>0.1</v>
      </c>
      <c r="N7331" s="193">
        <v>0</v>
      </c>
      <c r="O7331" s="193"/>
      <c r="P7331" s="193" t="s">
        <v>14222</v>
      </c>
    </row>
    <row r="7332" spans="1:16" ht="24" x14ac:dyDescent="0.25">
      <c r="A7332" s="194" t="s">
        <v>17875</v>
      </c>
      <c r="B7332" s="183">
        <v>8699578091873</v>
      </c>
      <c r="C7332" s="169" t="s">
        <v>17876</v>
      </c>
      <c r="D7332" s="227"/>
      <c r="E7332" s="177" t="s">
        <v>16263</v>
      </c>
      <c r="F7332" s="227"/>
      <c r="G7332" s="180">
        <v>45653</v>
      </c>
      <c r="H7332" s="227"/>
      <c r="I7332" s="227"/>
      <c r="J7332" s="192" t="s">
        <v>15699</v>
      </c>
      <c r="K7332" s="193">
        <v>0.28000000000000003</v>
      </c>
      <c r="L7332" s="193">
        <v>0.18</v>
      </c>
      <c r="M7332" s="193">
        <v>0.1</v>
      </c>
      <c r="N7332" s="193">
        <v>0</v>
      </c>
      <c r="O7332" s="193"/>
      <c r="P7332" s="193" t="s">
        <v>14222</v>
      </c>
    </row>
    <row r="7333" spans="1:16" ht="24" x14ac:dyDescent="0.25">
      <c r="A7333" s="194" t="s">
        <v>18456</v>
      </c>
      <c r="B7333" s="116">
        <v>8699578091880</v>
      </c>
      <c r="C7333" s="157" t="s">
        <v>18457</v>
      </c>
      <c r="D7333" s="152"/>
      <c r="E7333" s="189" t="s">
        <v>18046</v>
      </c>
      <c r="F7333" s="154"/>
      <c r="G7333" s="66">
        <v>45804</v>
      </c>
      <c r="H7333" s="152"/>
      <c r="I7333" s="152"/>
      <c r="J7333" s="192" t="s">
        <v>15699</v>
      </c>
      <c r="K7333" s="193">
        <v>0.28000000000000003</v>
      </c>
      <c r="L7333" s="193">
        <v>0.18</v>
      </c>
      <c r="M7333" s="193">
        <v>0.1</v>
      </c>
      <c r="N7333" s="193">
        <v>0</v>
      </c>
      <c r="O7333" s="193"/>
      <c r="P7333" s="193" t="s">
        <v>14222</v>
      </c>
    </row>
    <row r="7334" spans="1:16" ht="24" x14ac:dyDescent="0.25">
      <c r="A7334" s="194" t="s">
        <v>11516</v>
      </c>
      <c r="B7334" s="183">
        <v>8699702773019</v>
      </c>
      <c r="C7334" s="169" t="s">
        <v>11517</v>
      </c>
      <c r="D7334" s="123"/>
      <c r="E7334" s="189" t="s">
        <v>5298</v>
      </c>
      <c r="F7334" s="54"/>
      <c r="G7334" s="168">
        <v>42964</v>
      </c>
      <c r="H7334" s="168"/>
      <c r="I7334" s="168"/>
      <c r="J7334" s="192" t="s">
        <v>15699</v>
      </c>
      <c r="K7334" s="193">
        <v>0.28000000000000003</v>
      </c>
      <c r="L7334" s="193">
        <v>0.18</v>
      </c>
      <c r="M7334" s="193">
        <v>0.1</v>
      </c>
      <c r="N7334" s="193">
        <v>0</v>
      </c>
      <c r="O7334" s="193"/>
      <c r="P7334" s="193" t="s">
        <v>14222</v>
      </c>
    </row>
    <row r="7335" spans="1:16" ht="24" x14ac:dyDescent="0.25">
      <c r="A7335" s="194" t="s">
        <v>14288</v>
      </c>
      <c r="B7335" s="183">
        <v>8680080340689</v>
      </c>
      <c r="C7335" s="169" t="s">
        <v>14959</v>
      </c>
      <c r="D7335" s="192"/>
      <c r="E7335" s="189" t="s">
        <v>12956</v>
      </c>
      <c r="F7335" s="192" t="s">
        <v>13001</v>
      </c>
      <c r="G7335" s="168">
        <v>44105</v>
      </c>
      <c r="H7335" s="168"/>
      <c r="I7335" s="168"/>
      <c r="J7335" s="192" t="s">
        <v>17314</v>
      </c>
      <c r="K7335" s="193">
        <v>0.4</v>
      </c>
      <c r="L7335" s="193">
        <v>0.1</v>
      </c>
      <c r="M7335" s="193">
        <v>0</v>
      </c>
      <c r="N7335" s="193">
        <v>0</v>
      </c>
      <c r="O7335" s="193"/>
      <c r="P7335" s="182" t="s">
        <v>14222</v>
      </c>
    </row>
    <row r="7336" spans="1:16" x14ac:dyDescent="0.25">
      <c r="A7336" s="194" t="s">
        <v>11518</v>
      </c>
      <c r="B7336" s="183">
        <v>8698760090021</v>
      </c>
      <c r="C7336" s="169" t="s">
        <v>11519</v>
      </c>
      <c r="D7336" s="116"/>
      <c r="E7336" s="189" t="s">
        <v>5793</v>
      </c>
      <c r="F7336" s="87"/>
      <c r="G7336" s="168">
        <v>39533</v>
      </c>
      <c r="H7336" s="168"/>
      <c r="I7336" s="168"/>
      <c r="J7336" s="192" t="s">
        <v>15700</v>
      </c>
      <c r="K7336" s="193">
        <v>0.28000000000000003</v>
      </c>
      <c r="L7336" s="193">
        <v>0.18</v>
      </c>
      <c r="M7336" s="193">
        <v>0.1</v>
      </c>
      <c r="N7336" s="193">
        <v>0</v>
      </c>
      <c r="O7336" s="193"/>
      <c r="P7336" s="193" t="s">
        <v>14222</v>
      </c>
    </row>
    <row r="7337" spans="1:16" ht="24" x14ac:dyDescent="0.25">
      <c r="A7337" s="194" t="s">
        <v>13867</v>
      </c>
      <c r="B7337" s="183">
        <v>8680760092297</v>
      </c>
      <c r="C7337" s="169" t="s">
        <v>13868</v>
      </c>
      <c r="D7337" s="110"/>
      <c r="E7337" s="189" t="s">
        <v>5793</v>
      </c>
      <c r="F7337" s="110"/>
      <c r="G7337" s="168">
        <v>43957</v>
      </c>
      <c r="H7337" s="144"/>
      <c r="I7337" s="168"/>
      <c r="J7337" s="192" t="s">
        <v>15699</v>
      </c>
      <c r="K7337" s="193">
        <v>0.28000000000000003</v>
      </c>
      <c r="L7337" s="193">
        <v>0.18</v>
      </c>
      <c r="M7337" s="193">
        <v>0.1</v>
      </c>
      <c r="N7337" s="193">
        <v>0</v>
      </c>
      <c r="O7337" s="193"/>
      <c r="P7337" s="193" t="s">
        <v>14222</v>
      </c>
    </row>
    <row r="7338" spans="1:16" ht="36" x14ac:dyDescent="0.25">
      <c r="A7338" s="194" t="s">
        <v>15685</v>
      </c>
      <c r="B7338" s="183">
        <v>8680614140143</v>
      </c>
      <c r="C7338" s="169" t="s">
        <v>15686</v>
      </c>
      <c r="D7338" s="171"/>
      <c r="E7338" s="187" t="s">
        <v>15687</v>
      </c>
      <c r="F7338" s="182" t="s">
        <v>15688</v>
      </c>
      <c r="G7338" s="172">
        <v>44757</v>
      </c>
      <c r="H7338" s="168"/>
      <c r="I7338" s="168"/>
      <c r="J7338" s="192" t="s">
        <v>15700</v>
      </c>
      <c r="K7338" s="193">
        <v>0.41</v>
      </c>
      <c r="L7338" s="193">
        <v>0.31</v>
      </c>
      <c r="M7338" s="193">
        <v>0.1</v>
      </c>
      <c r="N7338" s="193">
        <v>0</v>
      </c>
      <c r="O7338" s="193"/>
      <c r="P7338" s="193" t="s">
        <v>14222</v>
      </c>
    </row>
    <row r="7339" spans="1:16" ht="24" x14ac:dyDescent="0.25">
      <c r="A7339" s="194" t="s">
        <v>14081</v>
      </c>
      <c r="B7339" s="183">
        <v>8680614140129</v>
      </c>
      <c r="C7339" s="169" t="s">
        <v>14082</v>
      </c>
      <c r="D7339" s="192"/>
      <c r="E7339" s="154" t="s">
        <v>15719</v>
      </c>
      <c r="F7339" s="170" t="s">
        <v>14630</v>
      </c>
      <c r="G7339" s="180">
        <v>44029</v>
      </c>
      <c r="H7339" s="168"/>
      <c r="I7339" s="168"/>
      <c r="J7339" s="192" t="s">
        <v>15700</v>
      </c>
      <c r="K7339" s="193">
        <v>0.41</v>
      </c>
      <c r="L7339" s="193">
        <v>0.31</v>
      </c>
      <c r="M7339" s="193">
        <v>0.1</v>
      </c>
      <c r="N7339" s="193">
        <v>0</v>
      </c>
      <c r="O7339" s="193"/>
      <c r="P7339" s="193" t="s">
        <v>14222</v>
      </c>
    </row>
    <row r="7340" spans="1:16" ht="36" x14ac:dyDescent="0.25">
      <c r="A7340" s="194" t="s">
        <v>11520</v>
      </c>
      <c r="B7340" s="183">
        <v>8697637680020</v>
      </c>
      <c r="C7340" s="169" t="s">
        <v>12937</v>
      </c>
      <c r="D7340" s="116"/>
      <c r="E7340" s="187" t="s">
        <v>6</v>
      </c>
      <c r="F7340" s="179"/>
      <c r="G7340" s="168">
        <v>42922</v>
      </c>
      <c r="H7340" s="168"/>
      <c r="I7340" s="168"/>
      <c r="J7340" s="192" t="s">
        <v>17314</v>
      </c>
      <c r="K7340" s="193">
        <v>0.68</v>
      </c>
      <c r="L7340" s="193">
        <v>0.38</v>
      </c>
      <c r="M7340" s="193">
        <v>0.28000000000000003</v>
      </c>
      <c r="N7340" s="193">
        <v>0.28000000000000003</v>
      </c>
      <c r="O7340" s="193">
        <v>0.28000000000000003</v>
      </c>
      <c r="P7340" s="193" t="s">
        <v>14222</v>
      </c>
    </row>
    <row r="7341" spans="1:16" ht="36" x14ac:dyDescent="0.25">
      <c r="A7341" s="194" t="s">
        <v>11521</v>
      </c>
      <c r="B7341" s="183">
        <v>8697637680013</v>
      </c>
      <c r="C7341" s="169" t="s">
        <v>12938</v>
      </c>
      <c r="D7341" s="26"/>
      <c r="E7341" s="187" t="s">
        <v>9</v>
      </c>
      <c r="F7341" s="87"/>
      <c r="G7341" s="168">
        <v>42922</v>
      </c>
      <c r="H7341" s="168"/>
      <c r="I7341" s="168"/>
      <c r="J7341" s="192" t="s">
        <v>17314</v>
      </c>
      <c r="K7341" s="193">
        <v>0.73</v>
      </c>
      <c r="L7341" s="193">
        <v>0.43</v>
      </c>
      <c r="M7341" s="193">
        <v>0.33</v>
      </c>
      <c r="N7341" s="193">
        <v>0.33</v>
      </c>
      <c r="O7341" s="193">
        <v>0.33</v>
      </c>
      <c r="P7341" s="193" t="s">
        <v>14222</v>
      </c>
    </row>
    <row r="7342" spans="1:16" s="22" customFormat="1" ht="24" x14ac:dyDescent="0.25">
      <c r="A7342" s="194" t="s">
        <v>11522</v>
      </c>
      <c r="B7342" s="116">
        <v>8699526000018</v>
      </c>
      <c r="C7342" s="169" t="s">
        <v>11523</v>
      </c>
      <c r="D7342" s="183"/>
      <c r="E7342" s="189" t="s">
        <v>2723</v>
      </c>
      <c r="F7342" s="60"/>
      <c r="G7342" s="168">
        <v>42395</v>
      </c>
      <c r="H7342" s="168"/>
      <c r="I7342" s="168"/>
      <c r="J7342" s="192" t="s">
        <v>17314</v>
      </c>
      <c r="K7342" s="193">
        <v>0.5</v>
      </c>
      <c r="L7342" s="193">
        <v>0.2</v>
      </c>
      <c r="M7342" s="193">
        <v>0.1</v>
      </c>
      <c r="N7342" s="193">
        <v>0.1</v>
      </c>
      <c r="O7342" s="193">
        <v>0.1</v>
      </c>
      <c r="P7342" s="193" t="s">
        <v>14222</v>
      </c>
    </row>
    <row r="7343" spans="1:16" ht="24" x14ac:dyDescent="0.25">
      <c r="A7343" s="194" t="s">
        <v>11524</v>
      </c>
      <c r="B7343" s="183">
        <v>8699526000032</v>
      </c>
      <c r="C7343" s="169" t="s">
        <v>11525</v>
      </c>
      <c r="D7343" s="183"/>
      <c r="E7343" s="187" t="s">
        <v>990</v>
      </c>
      <c r="F7343" s="60"/>
      <c r="G7343" s="168">
        <v>42395</v>
      </c>
      <c r="H7343" s="168"/>
      <c r="I7343" s="168"/>
      <c r="J7343" s="192" t="s">
        <v>17314</v>
      </c>
      <c r="K7343" s="193">
        <v>0.43</v>
      </c>
      <c r="L7343" s="193">
        <v>0.13</v>
      </c>
      <c r="M7343" s="193">
        <v>0.03</v>
      </c>
      <c r="N7343" s="193">
        <v>0.03</v>
      </c>
      <c r="O7343" s="193">
        <v>0.03</v>
      </c>
      <c r="P7343" s="193" t="s">
        <v>14222</v>
      </c>
    </row>
    <row r="7344" spans="1:16" ht="24" x14ac:dyDescent="0.25">
      <c r="A7344" s="194" t="s">
        <v>11526</v>
      </c>
      <c r="B7344" s="183">
        <v>8699526000049</v>
      </c>
      <c r="C7344" s="169" t="s">
        <v>11527</v>
      </c>
      <c r="D7344" s="171"/>
      <c r="E7344" s="189" t="s">
        <v>988</v>
      </c>
      <c r="F7344" s="159"/>
      <c r="G7344" s="168">
        <v>41417</v>
      </c>
      <c r="H7344" s="172"/>
      <c r="I7344" s="168"/>
      <c r="J7344" s="192" t="s">
        <v>17314</v>
      </c>
      <c r="K7344" s="193">
        <v>0.53500000000000003</v>
      </c>
      <c r="L7344" s="193">
        <v>0.23499999999999999</v>
      </c>
      <c r="M7344" s="193">
        <v>0.13500000000000001</v>
      </c>
      <c r="N7344" s="193">
        <v>0.13500000000000001</v>
      </c>
      <c r="O7344" s="193">
        <v>0.13500000000000001</v>
      </c>
      <c r="P7344" s="193" t="s">
        <v>14222</v>
      </c>
    </row>
    <row r="7345" spans="1:16" ht="36" x14ac:dyDescent="0.25">
      <c r="A7345" s="189" t="s">
        <v>16450</v>
      </c>
      <c r="B7345" s="183">
        <v>8699814750434</v>
      </c>
      <c r="C7345" s="169" t="s">
        <v>16451</v>
      </c>
      <c r="D7345" s="189"/>
      <c r="E7345" s="187" t="s">
        <v>5897</v>
      </c>
      <c r="F7345" s="189"/>
      <c r="G7345" s="71">
        <v>45094</v>
      </c>
      <c r="H7345" s="189"/>
      <c r="I7345" s="189"/>
      <c r="J7345" s="154" t="s">
        <v>17315</v>
      </c>
      <c r="K7345" s="193">
        <v>0.28000000000000003</v>
      </c>
      <c r="L7345" s="193">
        <v>0.1</v>
      </c>
      <c r="M7345" s="193">
        <v>0</v>
      </c>
      <c r="N7345" s="193">
        <v>0</v>
      </c>
      <c r="O7345" s="189"/>
      <c r="P7345" s="193">
        <v>0</v>
      </c>
    </row>
    <row r="7346" spans="1:16" ht="24" x14ac:dyDescent="0.25">
      <c r="A7346" s="194" t="s">
        <v>15508</v>
      </c>
      <c r="B7346" s="183">
        <v>8681756071081</v>
      </c>
      <c r="C7346" s="169" t="s">
        <v>15509</v>
      </c>
      <c r="D7346" s="125"/>
      <c r="E7346" s="154" t="s">
        <v>4999</v>
      </c>
      <c r="F7346" s="154"/>
      <c r="G7346" s="71">
        <v>44728</v>
      </c>
      <c r="H7346" s="125"/>
      <c r="I7346" s="125"/>
      <c r="J7346" s="192" t="s">
        <v>17314</v>
      </c>
      <c r="K7346" s="193">
        <v>0.51</v>
      </c>
      <c r="L7346" s="193">
        <v>0.33</v>
      </c>
      <c r="M7346" s="193">
        <v>0.23</v>
      </c>
      <c r="N7346" s="193">
        <v>0.23</v>
      </c>
      <c r="O7346" s="193">
        <v>0.23</v>
      </c>
      <c r="P7346" s="193" t="s">
        <v>14222</v>
      </c>
    </row>
    <row r="7347" spans="1:16" ht="24" x14ac:dyDescent="0.25">
      <c r="A7347" s="194" t="s">
        <v>15510</v>
      </c>
      <c r="B7347" s="183">
        <v>8681756071074</v>
      </c>
      <c r="C7347" s="169" t="s">
        <v>15511</v>
      </c>
      <c r="D7347" s="125"/>
      <c r="E7347" s="154" t="s">
        <v>5002</v>
      </c>
      <c r="F7347" s="154"/>
      <c r="G7347" s="71">
        <v>44728</v>
      </c>
      <c r="H7347" s="125"/>
      <c r="I7347" s="125"/>
      <c r="J7347" s="192" t="s">
        <v>17314</v>
      </c>
      <c r="K7347" s="193">
        <v>0.46</v>
      </c>
      <c r="L7347" s="193">
        <v>0.28000000000000003</v>
      </c>
      <c r="M7347" s="193">
        <v>0.18</v>
      </c>
      <c r="N7347" s="193">
        <v>0.18</v>
      </c>
      <c r="O7347" s="193">
        <v>0.18</v>
      </c>
      <c r="P7347" s="193" t="s">
        <v>14222</v>
      </c>
    </row>
    <row r="7348" spans="1:16" ht="24" x14ac:dyDescent="0.25">
      <c r="A7348" s="194" t="s">
        <v>12827</v>
      </c>
      <c r="B7348" s="116">
        <v>8680836323713</v>
      </c>
      <c r="C7348" s="157" t="s">
        <v>12828</v>
      </c>
      <c r="D7348" s="171"/>
      <c r="E7348" s="187" t="s">
        <v>44</v>
      </c>
      <c r="F7348" s="182"/>
      <c r="G7348" s="168">
        <v>43027</v>
      </c>
      <c r="H7348" s="168" t="s">
        <v>15389</v>
      </c>
      <c r="I7348" s="168" t="s">
        <v>15341</v>
      </c>
      <c r="J7348" s="192" t="s">
        <v>17314</v>
      </c>
      <c r="K7348" s="193">
        <v>0.45</v>
      </c>
      <c r="L7348" s="193">
        <v>0.15</v>
      </c>
      <c r="M7348" s="193">
        <v>0.05</v>
      </c>
      <c r="N7348" s="193">
        <v>0.05</v>
      </c>
      <c r="O7348" s="193">
        <v>0.05</v>
      </c>
      <c r="P7348" s="182" t="s">
        <v>14222</v>
      </c>
    </row>
    <row r="7349" spans="1:16" ht="24" x14ac:dyDescent="0.25">
      <c r="A7349" s="194" t="s">
        <v>11528</v>
      </c>
      <c r="B7349" s="183">
        <v>8680836323638</v>
      </c>
      <c r="C7349" s="169" t="s">
        <v>11529</v>
      </c>
      <c r="D7349" s="171"/>
      <c r="E7349" s="187" t="s">
        <v>37</v>
      </c>
      <c r="F7349" s="182"/>
      <c r="G7349" s="168">
        <v>43041</v>
      </c>
      <c r="H7349" s="62"/>
      <c r="I7349" s="168"/>
      <c r="J7349" s="192" t="s">
        <v>17314</v>
      </c>
      <c r="K7349" s="193">
        <v>0.52</v>
      </c>
      <c r="L7349" s="193">
        <v>0.22</v>
      </c>
      <c r="M7349" s="193">
        <v>0.12</v>
      </c>
      <c r="N7349" s="193">
        <v>0.12</v>
      </c>
      <c r="O7349" s="193">
        <v>0.12</v>
      </c>
      <c r="P7349" s="193" t="s">
        <v>14222</v>
      </c>
    </row>
    <row r="7350" spans="1:16" ht="24" x14ac:dyDescent="0.25">
      <c r="A7350" s="194" t="s">
        <v>12829</v>
      </c>
      <c r="B7350" s="183">
        <v>8680836323645</v>
      </c>
      <c r="C7350" s="169" t="s">
        <v>12830</v>
      </c>
      <c r="D7350" s="171"/>
      <c r="E7350" s="187" t="s">
        <v>39</v>
      </c>
      <c r="F7350" s="182"/>
      <c r="G7350" s="168">
        <v>43027</v>
      </c>
      <c r="H7350" s="168">
        <v>43608</v>
      </c>
      <c r="I7350" s="168">
        <v>43588</v>
      </c>
      <c r="J7350" s="192" t="s">
        <v>17314</v>
      </c>
      <c r="K7350" s="193">
        <v>0.54</v>
      </c>
      <c r="L7350" s="193">
        <v>0.24</v>
      </c>
      <c r="M7350" s="193">
        <v>0.14000000000000001</v>
      </c>
      <c r="N7350" s="193">
        <v>0.14000000000000001</v>
      </c>
      <c r="O7350" s="193">
        <v>0.14000000000000001</v>
      </c>
      <c r="P7350" s="193" t="s">
        <v>14222</v>
      </c>
    </row>
    <row r="7351" spans="1:16" ht="24" x14ac:dyDescent="0.25">
      <c r="A7351" s="194" t="s">
        <v>11530</v>
      </c>
      <c r="B7351" s="183">
        <v>8680836323652</v>
      </c>
      <c r="C7351" s="169" t="s">
        <v>11531</v>
      </c>
      <c r="D7351" s="171"/>
      <c r="E7351" s="187" t="s">
        <v>55</v>
      </c>
      <c r="F7351" s="182"/>
      <c r="G7351" s="168">
        <v>43027</v>
      </c>
      <c r="H7351" s="168"/>
      <c r="I7351" s="168"/>
      <c r="J7351" s="192" t="s">
        <v>17314</v>
      </c>
      <c r="K7351" s="193">
        <v>0.5</v>
      </c>
      <c r="L7351" s="193">
        <v>0.2</v>
      </c>
      <c r="M7351" s="193">
        <v>0.1</v>
      </c>
      <c r="N7351" s="193">
        <v>0.1</v>
      </c>
      <c r="O7351" s="193">
        <v>0.1</v>
      </c>
      <c r="P7351" s="193" t="s">
        <v>14222</v>
      </c>
    </row>
    <row r="7352" spans="1:16" ht="24" x14ac:dyDescent="0.25">
      <c r="A7352" s="194" t="s">
        <v>12831</v>
      </c>
      <c r="B7352" s="183">
        <v>8680836323669</v>
      </c>
      <c r="C7352" s="169" t="s">
        <v>12832</v>
      </c>
      <c r="D7352" s="171"/>
      <c r="E7352" s="187" t="s">
        <v>57</v>
      </c>
      <c r="F7352" s="182"/>
      <c r="G7352" s="168">
        <v>43027</v>
      </c>
      <c r="H7352" s="168">
        <v>43608</v>
      </c>
      <c r="I7352" s="168">
        <v>43588</v>
      </c>
      <c r="J7352" s="192" t="s">
        <v>17314</v>
      </c>
      <c r="K7352" s="193">
        <v>0.51</v>
      </c>
      <c r="L7352" s="193">
        <v>0.21</v>
      </c>
      <c r="M7352" s="193">
        <v>0.11</v>
      </c>
      <c r="N7352" s="193">
        <v>0.11</v>
      </c>
      <c r="O7352" s="193">
        <v>0.11</v>
      </c>
      <c r="P7352" s="193" t="s">
        <v>14222</v>
      </c>
    </row>
    <row r="7353" spans="1:16" ht="24" x14ac:dyDescent="0.25">
      <c r="A7353" s="194" t="s">
        <v>12833</v>
      </c>
      <c r="B7353" s="183">
        <v>8680836323676</v>
      </c>
      <c r="C7353" s="169" t="s">
        <v>12834</v>
      </c>
      <c r="D7353" s="171"/>
      <c r="E7353" s="187" t="s">
        <v>72</v>
      </c>
      <c r="F7353" s="87"/>
      <c r="G7353" s="168">
        <v>43027</v>
      </c>
      <c r="H7353" s="168">
        <v>43608</v>
      </c>
      <c r="I7353" s="168">
        <v>43588</v>
      </c>
      <c r="J7353" s="192" t="s">
        <v>17314</v>
      </c>
      <c r="K7353" s="193">
        <v>0.79</v>
      </c>
      <c r="L7353" s="193">
        <v>0.49</v>
      </c>
      <c r="M7353" s="193">
        <v>0.39</v>
      </c>
      <c r="N7353" s="193">
        <v>0.39</v>
      </c>
      <c r="O7353" s="193">
        <v>0.39</v>
      </c>
      <c r="P7353" s="193" t="s">
        <v>14222</v>
      </c>
    </row>
    <row r="7354" spans="1:16" ht="24" x14ac:dyDescent="0.25">
      <c r="A7354" s="194" t="s">
        <v>12835</v>
      </c>
      <c r="B7354" s="183">
        <v>8680836323683</v>
      </c>
      <c r="C7354" s="169" t="s">
        <v>12836</v>
      </c>
      <c r="D7354" s="171"/>
      <c r="E7354" s="187" t="s">
        <v>75</v>
      </c>
      <c r="F7354" s="182"/>
      <c r="G7354" s="168">
        <v>43027</v>
      </c>
      <c r="H7354" s="168">
        <v>43608</v>
      </c>
      <c r="I7354" s="168">
        <v>43588</v>
      </c>
      <c r="J7354" s="192" t="s">
        <v>17314</v>
      </c>
      <c r="K7354" s="193">
        <v>0.77</v>
      </c>
      <c r="L7354" s="193">
        <v>0.47</v>
      </c>
      <c r="M7354" s="193">
        <v>0.37</v>
      </c>
      <c r="N7354" s="193">
        <v>0.37</v>
      </c>
      <c r="O7354" s="193">
        <v>0.37</v>
      </c>
      <c r="P7354" s="193" t="s">
        <v>14222</v>
      </c>
    </row>
    <row r="7355" spans="1:16" ht="24" x14ac:dyDescent="0.25">
      <c r="A7355" s="194" t="s">
        <v>11532</v>
      </c>
      <c r="B7355" s="183">
        <v>8680836323706</v>
      </c>
      <c r="C7355" s="2" t="s">
        <v>11533</v>
      </c>
      <c r="D7355" s="159"/>
      <c r="E7355" s="187" t="s">
        <v>85</v>
      </c>
      <c r="F7355" s="87"/>
      <c r="G7355" s="168">
        <v>43027</v>
      </c>
      <c r="H7355" s="168"/>
      <c r="I7355" s="168"/>
      <c r="J7355" s="192" t="s">
        <v>17314</v>
      </c>
      <c r="K7355" s="193">
        <v>0.89</v>
      </c>
      <c r="L7355" s="193">
        <v>0.59</v>
      </c>
      <c r="M7355" s="193">
        <v>0.49</v>
      </c>
      <c r="N7355" s="193">
        <v>0.49</v>
      </c>
      <c r="O7355" s="193">
        <v>0.49</v>
      </c>
      <c r="P7355" s="193" t="s">
        <v>14222</v>
      </c>
    </row>
    <row r="7356" spans="1:16" ht="24" x14ac:dyDescent="0.25">
      <c r="A7356" s="194" t="s">
        <v>11534</v>
      </c>
      <c r="B7356" s="183">
        <v>8680836323690</v>
      </c>
      <c r="C7356" s="169" t="s">
        <v>11535</v>
      </c>
      <c r="D7356" s="159"/>
      <c r="E7356" s="187" t="s">
        <v>83</v>
      </c>
      <c r="F7356" s="87"/>
      <c r="G7356" s="168">
        <v>43027</v>
      </c>
      <c r="H7356" s="168"/>
      <c r="I7356" s="168"/>
      <c r="J7356" s="192" t="s">
        <v>17314</v>
      </c>
      <c r="K7356" s="193">
        <v>0.83</v>
      </c>
      <c r="L7356" s="193">
        <v>0.53</v>
      </c>
      <c r="M7356" s="193">
        <v>0.43</v>
      </c>
      <c r="N7356" s="193">
        <v>0.43</v>
      </c>
      <c r="O7356" s="193">
        <v>0.43</v>
      </c>
      <c r="P7356" s="193" t="s">
        <v>14222</v>
      </c>
    </row>
    <row r="7357" spans="1:16" ht="24" x14ac:dyDescent="0.25">
      <c r="A7357" s="194" t="s">
        <v>12837</v>
      </c>
      <c r="B7357" s="116">
        <v>8680836323782</v>
      </c>
      <c r="C7357" s="157" t="s">
        <v>12838</v>
      </c>
      <c r="D7357" s="171"/>
      <c r="E7357" s="187" t="s">
        <v>114</v>
      </c>
      <c r="F7357" s="182"/>
      <c r="G7357" s="168">
        <v>43027</v>
      </c>
      <c r="H7357" s="168" t="s">
        <v>15375</v>
      </c>
      <c r="I7357" s="168" t="s">
        <v>15341</v>
      </c>
      <c r="J7357" s="192" t="s">
        <v>17314</v>
      </c>
      <c r="K7357" s="193">
        <v>0.46</v>
      </c>
      <c r="L7357" s="193">
        <v>0.16</v>
      </c>
      <c r="M7357" s="193">
        <v>0.06</v>
      </c>
      <c r="N7357" s="193">
        <v>0.06</v>
      </c>
      <c r="O7357" s="193">
        <v>0.06</v>
      </c>
      <c r="P7357" s="182" t="s">
        <v>14222</v>
      </c>
    </row>
    <row r="7358" spans="1:16" ht="24" x14ac:dyDescent="0.25">
      <c r="A7358" s="194" t="s">
        <v>11536</v>
      </c>
      <c r="B7358" s="183">
        <v>8680836323737</v>
      </c>
      <c r="C7358" s="169" t="s">
        <v>11537</v>
      </c>
      <c r="D7358" s="171"/>
      <c r="E7358" s="187" t="s">
        <v>118</v>
      </c>
      <c r="F7358" s="87"/>
      <c r="G7358" s="168">
        <v>43020</v>
      </c>
      <c r="H7358" s="168"/>
      <c r="I7358" s="168"/>
      <c r="J7358" s="192" t="s">
        <v>17314</v>
      </c>
      <c r="K7358" s="193">
        <v>0.45</v>
      </c>
      <c r="L7358" s="193">
        <v>0.15</v>
      </c>
      <c r="M7358" s="193">
        <v>0.05</v>
      </c>
      <c r="N7358" s="193">
        <v>0.05</v>
      </c>
      <c r="O7358" s="193">
        <v>0.05</v>
      </c>
      <c r="P7358" s="193" t="s">
        <v>14222</v>
      </c>
    </row>
    <row r="7359" spans="1:16" s="22" customFormat="1" ht="24" x14ac:dyDescent="0.25">
      <c r="A7359" s="194" t="s">
        <v>12839</v>
      </c>
      <c r="B7359" s="116">
        <v>8680836323744</v>
      </c>
      <c r="C7359" s="169" t="s">
        <v>12840</v>
      </c>
      <c r="D7359" s="171"/>
      <c r="E7359" s="187" t="s">
        <v>119</v>
      </c>
      <c r="F7359" s="87"/>
      <c r="G7359" s="168">
        <v>43027</v>
      </c>
      <c r="H7359" s="168">
        <v>43608</v>
      </c>
      <c r="I7359" s="168">
        <v>43588</v>
      </c>
      <c r="J7359" s="192" t="s">
        <v>17314</v>
      </c>
      <c r="K7359" s="193">
        <v>0.46</v>
      </c>
      <c r="L7359" s="193">
        <v>0.16</v>
      </c>
      <c r="M7359" s="193">
        <v>0.06</v>
      </c>
      <c r="N7359" s="193">
        <v>0.06</v>
      </c>
      <c r="O7359" s="193">
        <v>0.06</v>
      </c>
      <c r="P7359" s="193" t="s">
        <v>14222</v>
      </c>
    </row>
    <row r="7360" spans="1:16" ht="24" x14ac:dyDescent="0.25">
      <c r="A7360" s="194" t="s">
        <v>11538</v>
      </c>
      <c r="B7360" s="183">
        <v>8680836323768</v>
      </c>
      <c r="C7360" s="169" t="s">
        <v>11539</v>
      </c>
      <c r="D7360" s="171"/>
      <c r="E7360" s="187" t="s">
        <v>133</v>
      </c>
      <c r="F7360" s="87"/>
      <c r="G7360" s="168">
        <v>43020</v>
      </c>
      <c r="H7360" s="168"/>
      <c r="I7360" s="168"/>
      <c r="J7360" s="192" t="s">
        <v>17314</v>
      </c>
      <c r="K7360" s="193">
        <v>0.53</v>
      </c>
      <c r="L7360" s="193">
        <v>0.23</v>
      </c>
      <c r="M7360" s="193">
        <v>0.13</v>
      </c>
      <c r="N7360" s="193">
        <v>0.13</v>
      </c>
      <c r="O7360" s="193">
        <v>0.13</v>
      </c>
      <c r="P7360" s="193" t="s">
        <v>14222</v>
      </c>
    </row>
    <row r="7361" spans="1:16" ht="24" x14ac:dyDescent="0.25">
      <c r="A7361" s="194" t="s">
        <v>11540</v>
      </c>
      <c r="B7361" s="183">
        <v>8680836323751</v>
      </c>
      <c r="C7361" s="169" t="s">
        <v>11541</v>
      </c>
      <c r="D7361" s="171"/>
      <c r="E7361" s="187" t="s">
        <v>131</v>
      </c>
      <c r="F7361" s="87"/>
      <c r="G7361" s="174">
        <v>43020</v>
      </c>
      <c r="H7361" s="168"/>
      <c r="I7361" s="168"/>
      <c r="J7361" s="192" t="s">
        <v>17314</v>
      </c>
      <c r="K7361" s="193">
        <v>0.52</v>
      </c>
      <c r="L7361" s="193">
        <v>0.22</v>
      </c>
      <c r="M7361" s="193">
        <v>0.12</v>
      </c>
      <c r="N7361" s="193">
        <v>0.12</v>
      </c>
      <c r="O7361" s="193">
        <v>0.12</v>
      </c>
      <c r="P7361" s="193" t="s">
        <v>14222</v>
      </c>
    </row>
    <row r="7362" spans="1:16" ht="24" x14ac:dyDescent="0.25">
      <c r="A7362" s="194" t="s">
        <v>14290</v>
      </c>
      <c r="B7362" s="183">
        <v>8680836323607</v>
      </c>
      <c r="C7362" s="169" t="s">
        <v>14291</v>
      </c>
      <c r="D7362" s="192"/>
      <c r="E7362" s="189" t="s">
        <v>200</v>
      </c>
      <c r="F7362" s="192"/>
      <c r="G7362" s="168">
        <v>44609</v>
      </c>
      <c r="H7362" s="168"/>
      <c r="I7362" s="168"/>
      <c r="J7362" s="192" t="s">
        <v>17314</v>
      </c>
      <c r="K7362" s="193">
        <v>0.6</v>
      </c>
      <c r="L7362" s="193">
        <v>0.4</v>
      </c>
      <c r="M7362" s="193">
        <v>0.27</v>
      </c>
      <c r="N7362" s="193">
        <v>0.2</v>
      </c>
      <c r="O7362" s="193">
        <v>0.2</v>
      </c>
      <c r="P7362" s="193" t="s">
        <v>14222</v>
      </c>
    </row>
    <row r="7363" spans="1:16" ht="24" x14ac:dyDescent="0.25">
      <c r="A7363" s="194" t="s">
        <v>14289</v>
      </c>
      <c r="B7363" s="183">
        <v>8680836323591</v>
      </c>
      <c r="C7363" s="169" t="s">
        <v>15264</v>
      </c>
      <c r="D7363" s="171"/>
      <c r="E7363" s="187" t="s">
        <v>197</v>
      </c>
      <c r="F7363" s="192"/>
      <c r="G7363" s="168">
        <v>44609</v>
      </c>
      <c r="H7363" s="168"/>
      <c r="I7363" s="168"/>
      <c r="J7363" s="192" t="s">
        <v>17314</v>
      </c>
      <c r="K7363" s="193">
        <v>0.55000000000000004</v>
      </c>
      <c r="L7363" s="193">
        <v>0.25</v>
      </c>
      <c r="M7363" s="193">
        <v>0.15</v>
      </c>
      <c r="N7363" s="193">
        <v>0.15</v>
      </c>
      <c r="O7363" s="193">
        <v>0.15</v>
      </c>
      <c r="P7363" s="193" t="s">
        <v>14222</v>
      </c>
    </row>
    <row r="7364" spans="1:16" ht="24" x14ac:dyDescent="0.25">
      <c r="A7364" s="194" t="s">
        <v>12841</v>
      </c>
      <c r="B7364" s="116">
        <v>8680836323805</v>
      </c>
      <c r="C7364" s="169" t="s">
        <v>12842</v>
      </c>
      <c r="D7364" s="171"/>
      <c r="E7364" s="187" t="s">
        <v>239</v>
      </c>
      <c r="F7364" s="182"/>
      <c r="G7364" s="168">
        <v>43041</v>
      </c>
      <c r="H7364" s="124" t="s">
        <v>16881</v>
      </c>
      <c r="I7364" s="168" t="s">
        <v>14841</v>
      </c>
      <c r="J7364" s="192" t="s">
        <v>17314</v>
      </c>
      <c r="K7364" s="193">
        <v>0.74</v>
      </c>
      <c r="L7364" s="193">
        <v>0.44</v>
      </c>
      <c r="M7364" s="193">
        <v>0.34</v>
      </c>
      <c r="N7364" s="193">
        <v>0.34</v>
      </c>
      <c r="O7364" s="193">
        <v>0.34</v>
      </c>
      <c r="P7364" s="182" t="s">
        <v>14222</v>
      </c>
    </row>
    <row r="7365" spans="1:16" ht="24" x14ac:dyDescent="0.25">
      <c r="A7365" s="194" t="s">
        <v>12843</v>
      </c>
      <c r="B7365" s="183">
        <v>8680836323829</v>
      </c>
      <c r="C7365" s="2" t="s">
        <v>12844</v>
      </c>
      <c r="D7365" s="171"/>
      <c r="E7365" s="187" t="s">
        <v>249</v>
      </c>
      <c r="F7365" s="87"/>
      <c r="G7365" s="168">
        <v>43020</v>
      </c>
      <c r="H7365" s="168">
        <v>43608</v>
      </c>
      <c r="I7365" s="168">
        <v>43588</v>
      </c>
      <c r="J7365" s="192" t="s">
        <v>17314</v>
      </c>
      <c r="K7365" s="193">
        <v>0.52</v>
      </c>
      <c r="L7365" s="193">
        <v>0.22</v>
      </c>
      <c r="M7365" s="193">
        <v>0.12</v>
      </c>
      <c r="N7365" s="193">
        <v>0.12</v>
      </c>
      <c r="O7365" s="193">
        <v>0.12</v>
      </c>
      <c r="P7365" s="193" t="s">
        <v>14222</v>
      </c>
    </row>
    <row r="7366" spans="1:16" ht="24" x14ac:dyDescent="0.25">
      <c r="A7366" s="194" t="s">
        <v>11542</v>
      </c>
      <c r="B7366" s="183">
        <v>8680836323812</v>
      </c>
      <c r="C7366" s="169" t="s">
        <v>11543</v>
      </c>
      <c r="D7366" s="171"/>
      <c r="E7366" s="187" t="s">
        <v>246</v>
      </c>
      <c r="F7366" s="87"/>
      <c r="G7366" s="168">
        <v>43020</v>
      </c>
      <c r="H7366" s="168"/>
      <c r="I7366" s="168"/>
      <c r="J7366" s="192" t="s">
        <v>17314</v>
      </c>
      <c r="K7366" s="193">
        <v>0.56000000000000005</v>
      </c>
      <c r="L7366" s="193">
        <v>0.26</v>
      </c>
      <c r="M7366" s="193">
        <v>0.16</v>
      </c>
      <c r="N7366" s="193">
        <v>0.16</v>
      </c>
      <c r="O7366" s="193">
        <v>0.16</v>
      </c>
      <c r="P7366" s="193" t="s">
        <v>14222</v>
      </c>
    </row>
    <row r="7367" spans="1:16" ht="24" x14ac:dyDescent="0.25">
      <c r="A7367" s="194" t="s">
        <v>11544</v>
      </c>
      <c r="B7367" s="183">
        <v>8680836323331</v>
      </c>
      <c r="C7367" s="169" t="s">
        <v>11545</v>
      </c>
      <c r="D7367" s="171"/>
      <c r="E7367" s="187" t="s">
        <v>311</v>
      </c>
      <c r="F7367" s="87"/>
      <c r="G7367" s="168">
        <v>42957</v>
      </c>
      <c r="H7367" s="168"/>
      <c r="I7367" s="168"/>
      <c r="J7367" s="192" t="s">
        <v>17314</v>
      </c>
      <c r="K7367" s="193">
        <v>0.79</v>
      </c>
      <c r="L7367" s="193">
        <v>0.49</v>
      </c>
      <c r="M7367" s="193">
        <v>0.39</v>
      </c>
      <c r="N7367" s="193">
        <v>0.39</v>
      </c>
      <c r="O7367" s="193">
        <v>0.39</v>
      </c>
      <c r="P7367" s="193" t="s">
        <v>14222</v>
      </c>
    </row>
    <row r="7368" spans="1:16" ht="24" x14ac:dyDescent="0.25">
      <c r="A7368" s="194" t="s">
        <v>11546</v>
      </c>
      <c r="B7368" s="183">
        <v>8680836323300</v>
      </c>
      <c r="C7368" s="169" t="s">
        <v>11547</v>
      </c>
      <c r="D7368" s="171"/>
      <c r="E7368" s="187" t="s">
        <v>353</v>
      </c>
      <c r="F7368" s="87"/>
      <c r="G7368" s="168">
        <v>42957</v>
      </c>
      <c r="H7368" s="168"/>
      <c r="I7368" s="168"/>
      <c r="J7368" s="192" t="s">
        <v>17314</v>
      </c>
      <c r="K7368" s="193">
        <v>0.74</v>
      </c>
      <c r="L7368" s="193">
        <v>0.44</v>
      </c>
      <c r="M7368" s="193">
        <v>0.34</v>
      </c>
      <c r="N7368" s="193">
        <v>0.34</v>
      </c>
      <c r="O7368" s="193">
        <v>0.34</v>
      </c>
      <c r="P7368" s="193" t="s">
        <v>14222</v>
      </c>
    </row>
    <row r="7369" spans="1:16" s="22" customFormat="1" ht="24" x14ac:dyDescent="0.25">
      <c r="A7369" s="194" t="s">
        <v>11548</v>
      </c>
      <c r="B7369" s="183">
        <v>8680836323317</v>
      </c>
      <c r="C7369" s="169" t="s">
        <v>11549</v>
      </c>
      <c r="D7369" s="171"/>
      <c r="E7369" s="187" t="s">
        <v>378</v>
      </c>
      <c r="F7369" s="87"/>
      <c r="G7369" s="168">
        <v>42957</v>
      </c>
      <c r="H7369" s="168"/>
      <c r="I7369" s="168"/>
      <c r="J7369" s="192" t="s">
        <v>17314</v>
      </c>
      <c r="K7369" s="193">
        <v>0.61</v>
      </c>
      <c r="L7369" s="193">
        <v>0.31</v>
      </c>
      <c r="M7369" s="193">
        <v>0.21</v>
      </c>
      <c r="N7369" s="193">
        <v>0.21</v>
      </c>
      <c r="O7369" s="193">
        <v>0.21</v>
      </c>
      <c r="P7369" s="193" t="s">
        <v>14222</v>
      </c>
    </row>
    <row r="7370" spans="1:16" ht="24" x14ac:dyDescent="0.25">
      <c r="A7370" s="194" t="s">
        <v>11550</v>
      </c>
      <c r="B7370" s="183">
        <v>8680836323324</v>
      </c>
      <c r="C7370" s="169" t="s">
        <v>11551</v>
      </c>
      <c r="D7370" s="171"/>
      <c r="E7370" s="187" t="s">
        <v>385</v>
      </c>
      <c r="F7370" s="87"/>
      <c r="G7370" s="168">
        <v>42957</v>
      </c>
      <c r="H7370" s="168"/>
      <c r="I7370" s="168"/>
      <c r="J7370" s="192" t="s">
        <v>17314</v>
      </c>
      <c r="K7370" s="193">
        <v>0.86</v>
      </c>
      <c r="L7370" s="193">
        <v>0.56000000000000005</v>
      </c>
      <c r="M7370" s="193">
        <v>0.46</v>
      </c>
      <c r="N7370" s="193">
        <v>0.46</v>
      </c>
      <c r="O7370" s="193">
        <v>0.46</v>
      </c>
      <c r="P7370" s="193" t="s">
        <v>14222</v>
      </c>
    </row>
    <row r="7371" spans="1:16" ht="24" x14ac:dyDescent="0.25">
      <c r="A7371" s="194" t="s">
        <v>11552</v>
      </c>
      <c r="B7371" s="183">
        <v>8680836323850</v>
      </c>
      <c r="C7371" s="169" t="s">
        <v>11553</v>
      </c>
      <c r="D7371" s="116"/>
      <c r="E7371" s="187" t="s">
        <v>471</v>
      </c>
      <c r="F7371" s="182"/>
      <c r="G7371" s="168">
        <v>43041</v>
      </c>
      <c r="H7371" s="168"/>
      <c r="I7371" s="168"/>
      <c r="J7371" s="192" t="s">
        <v>17314</v>
      </c>
      <c r="K7371" s="193">
        <v>0.49</v>
      </c>
      <c r="L7371" s="193">
        <v>0.19</v>
      </c>
      <c r="M7371" s="193">
        <v>0.09</v>
      </c>
      <c r="N7371" s="193">
        <v>0.09</v>
      </c>
      <c r="O7371" s="193">
        <v>0.09</v>
      </c>
      <c r="P7371" s="193" t="s">
        <v>14222</v>
      </c>
    </row>
    <row r="7372" spans="1:16" s="195" customFormat="1" ht="24" x14ac:dyDescent="0.2">
      <c r="A7372" s="194" t="s">
        <v>12845</v>
      </c>
      <c r="B7372" s="183">
        <v>8680836323867</v>
      </c>
      <c r="C7372" s="169" t="s">
        <v>12846</v>
      </c>
      <c r="D7372" s="171"/>
      <c r="E7372" s="187" t="s">
        <v>473</v>
      </c>
      <c r="F7372" s="87"/>
      <c r="G7372" s="168">
        <v>43041</v>
      </c>
      <c r="H7372" s="168">
        <v>43608</v>
      </c>
      <c r="I7372" s="168">
        <v>43588</v>
      </c>
      <c r="J7372" s="192" t="s">
        <v>17314</v>
      </c>
      <c r="K7372" s="193">
        <v>0.47</v>
      </c>
      <c r="L7372" s="193">
        <v>0.17</v>
      </c>
      <c r="M7372" s="193">
        <v>7.0000000000000007E-2</v>
      </c>
      <c r="N7372" s="193">
        <v>7.0000000000000007E-2</v>
      </c>
      <c r="O7372" s="193">
        <v>7.0000000000000007E-2</v>
      </c>
      <c r="P7372" s="193" t="s">
        <v>14222</v>
      </c>
    </row>
    <row r="7373" spans="1:16" ht="24" x14ac:dyDescent="0.25">
      <c r="A7373" s="194" t="s">
        <v>11554</v>
      </c>
      <c r="B7373" s="183">
        <v>8680836323874</v>
      </c>
      <c r="C7373" s="169" t="s">
        <v>11555</v>
      </c>
      <c r="D7373" s="171"/>
      <c r="E7373" s="187" t="s">
        <v>484</v>
      </c>
      <c r="F7373" s="87"/>
      <c r="G7373" s="62">
        <v>43041</v>
      </c>
      <c r="H7373" s="62"/>
      <c r="I7373" s="62"/>
      <c r="J7373" s="192" t="s">
        <v>17314</v>
      </c>
      <c r="K7373" s="193">
        <v>0.55000000000000004</v>
      </c>
      <c r="L7373" s="193">
        <v>0.25</v>
      </c>
      <c r="M7373" s="193">
        <v>0.15</v>
      </c>
      <c r="N7373" s="193">
        <v>0.15</v>
      </c>
      <c r="O7373" s="193">
        <v>0.15</v>
      </c>
      <c r="P7373" s="193" t="s">
        <v>14222</v>
      </c>
    </row>
    <row r="7374" spans="1:16" ht="24" x14ac:dyDescent="0.25">
      <c r="A7374" s="194" t="s">
        <v>11556</v>
      </c>
      <c r="B7374" s="183">
        <v>8680836323881</v>
      </c>
      <c r="C7374" s="169" t="s">
        <v>11557</v>
      </c>
      <c r="D7374" s="171"/>
      <c r="E7374" s="187" t="s">
        <v>489</v>
      </c>
      <c r="F7374" s="182"/>
      <c r="G7374" s="168">
        <v>43041</v>
      </c>
      <c r="H7374" s="168"/>
      <c r="I7374" s="168"/>
      <c r="J7374" s="192" t="s">
        <v>17314</v>
      </c>
      <c r="K7374" s="193">
        <v>0.61</v>
      </c>
      <c r="L7374" s="193">
        <v>0.31</v>
      </c>
      <c r="M7374" s="193">
        <v>0.21</v>
      </c>
      <c r="N7374" s="193">
        <v>0.21</v>
      </c>
      <c r="O7374" s="193">
        <v>0.21</v>
      </c>
      <c r="P7374" s="193" t="s">
        <v>14222</v>
      </c>
    </row>
    <row r="7375" spans="1:16" ht="24" x14ac:dyDescent="0.25">
      <c r="A7375" s="194" t="s">
        <v>12847</v>
      </c>
      <c r="B7375" s="183">
        <v>8680836323942</v>
      </c>
      <c r="C7375" s="169" t="s">
        <v>14021</v>
      </c>
      <c r="D7375" s="171"/>
      <c r="E7375" s="187" t="s">
        <v>523</v>
      </c>
      <c r="F7375" s="87"/>
      <c r="G7375" s="62">
        <v>43041</v>
      </c>
      <c r="H7375" s="168">
        <v>43608</v>
      </c>
      <c r="I7375" s="168">
        <v>43588</v>
      </c>
      <c r="J7375" s="192" t="s">
        <v>17314</v>
      </c>
      <c r="K7375" s="193">
        <v>0.48</v>
      </c>
      <c r="L7375" s="193">
        <v>0.18</v>
      </c>
      <c r="M7375" s="193">
        <v>0.08</v>
      </c>
      <c r="N7375" s="193">
        <v>0.08</v>
      </c>
      <c r="O7375" s="193">
        <v>0.08</v>
      </c>
      <c r="P7375" s="193" t="s">
        <v>14222</v>
      </c>
    </row>
    <row r="7376" spans="1:16" ht="24" x14ac:dyDescent="0.25">
      <c r="A7376" s="194" t="s">
        <v>12848</v>
      </c>
      <c r="B7376" s="116">
        <v>8680836323935</v>
      </c>
      <c r="C7376" s="157" t="s">
        <v>12849</v>
      </c>
      <c r="D7376" s="171"/>
      <c r="E7376" s="187" t="s">
        <v>526</v>
      </c>
      <c r="F7376" s="182"/>
      <c r="G7376" s="68">
        <v>43041</v>
      </c>
      <c r="H7376" s="168" t="s">
        <v>16880</v>
      </c>
      <c r="I7376" s="168" t="s">
        <v>14841</v>
      </c>
      <c r="J7376" s="192" t="s">
        <v>17314</v>
      </c>
      <c r="K7376" s="193">
        <v>0.47</v>
      </c>
      <c r="L7376" s="193">
        <v>0.17</v>
      </c>
      <c r="M7376" s="193">
        <v>7.0000000000000007E-2</v>
      </c>
      <c r="N7376" s="193">
        <v>7.0000000000000007E-2</v>
      </c>
      <c r="O7376" s="193">
        <v>7.0000000000000007E-2</v>
      </c>
      <c r="P7376" s="182" t="s">
        <v>14222</v>
      </c>
    </row>
    <row r="7377" spans="1:16" ht="24" x14ac:dyDescent="0.25">
      <c r="A7377" s="194" t="s">
        <v>12850</v>
      </c>
      <c r="B7377" s="183">
        <v>8680836323973</v>
      </c>
      <c r="C7377" s="169" t="s">
        <v>12851</v>
      </c>
      <c r="D7377" s="183"/>
      <c r="E7377" s="187" t="s">
        <v>266</v>
      </c>
      <c r="F7377" s="87"/>
      <c r="G7377" s="62">
        <v>43041</v>
      </c>
      <c r="H7377" s="62">
        <v>43608</v>
      </c>
      <c r="I7377" s="168">
        <v>43588</v>
      </c>
      <c r="J7377" s="192" t="s">
        <v>17314</v>
      </c>
      <c r="K7377" s="193">
        <v>0.46</v>
      </c>
      <c r="L7377" s="193">
        <v>0.16</v>
      </c>
      <c r="M7377" s="193">
        <v>0.06</v>
      </c>
      <c r="N7377" s="193">
        <v>0.06</v>
      </c>
      <c r="O7377" s="193">
        <v>0.06</v>
      </c>
      <c r="P7377" s="193" t="s">
        <v>14222</v>
      </c>
    </row>
    <row r="7378" spans="1:16" ht="24" x14ac:dyDescent="0.25">
      <c r="A7378" s="194" t="s">
        <v>12852</v>
      </c>
      <c r="B7378" s="183">
        <v>8680836323980</v>
      </c>
      <c r="C7378" s="169" t="s">
        <v>12853</v>
      </c>
      <c r="D7378" s="171"/>
      <c r="E7378" s="187" t="s">
        <v>272</v>
      </c>
      <c r="F7378" s="182"/>
      <c r="G7378" s="61">
        <v>43041</v>
      </c>
      <c r="H7378" s="62">
        <v>43608</v>
      </c>
      <c r="I7378" s="168">
        <v>43588</v>
      </c>
      <c r="J7378" s="192" t="s">
        <v>17314</v>
      </c>
      <c r="K7378" s="193">
        <v>0.47</v>
      </c>
      <c r="L7378" s="193">
        <v>0.17</v>
      </c>
      <c r="M7378" s="193">
        <v>7.0000000000000007E-2</v>
      </c>
      <c r="N7378" s="193">
        <v>7.0000000000000007E-2</v>
      </c>
      <c r="O7378" s="193">
        <v>7.0000000000000007E-2</v>
      </c>
      <c r="P7378" s="193" t="s">
        <v>14222</v>
      </c>
    </row>
    <row r="7379" spans="1:16" ht="24" x14ac:dyDescent="0.25">
      <c r="A7379" s="194" t="s">
        <v>11558</v>
      </c>
      <c r="B7379" s="183">
        <v>8680836323959</v>
      </c>
      <c r="C7379" s="169" t="s">
        <v>11559</v>
      </c>
      <c r="D7379" s="171"/>
      <c r="E7379" s="187" t="s">
        <v>459</v>
      </c>
      <c r="F7379" s="182"/>
      <c r="G7379" s="62">
        <v>43041</v>
      </c>
      <c r="H7379" s="62"/>
      <c r="I7379" s="62"/>
      <c r="J7379" s="192" t="s">
        <v>17314</v>
      </c>
      <c r="K7379" s="193">
        <v>0.56000000000000005</v>
      </c>
      <c r="L7379" s="193">
        <v>0.26</v>
      </c>
      <c r="M7379" s="193">
        <v>0.16</v>
      </c>
      <c r="N7379" s="193">
        <v>0.16</v>
      </c>
      <c r="O7379" s="193">
        <v>0.16</v>
      </c>
      <c r="P7379" s="193" t="s">
        <v>14222</v>
      </c>
    </row>
    <row r="7380" spans="1:16" ht="24" x14ac:dyDescent="0.25">
      <c r="A7380" s="194" t="s">
        <v>11560</v>
      </c>
      <c r="B7380" s="183">
        <v>8680836323966</v>
      </c>
      <c r="C7380" s="169" t="s">
        <v>11561</v>
      </c>
      <c r="D7380" s="171"/>
      <c r="E7380" s="187" t="s">
        <v>269</v>
      </c>
      <c r="F7380" s="87"/>
      <c r="G7380" s="62">
        <v>43041</v>
      </c>
      <c r="H7380" s="62"/>
      <c r="I7380" s="62"/>
      <c r="J7380" s="192" t="s">
        <v>17314</v>
      </c>
      <c r="K7380" s="193">
        <v>0.57999999999999996</v>
      </c>
      <c r="L7380" s="193">
        <v>0.28000000000000003</v>
      </c>
      <c r="M7380" s="193">
        <v>0.18</v>
      </c>
      <c r="N7380" s="193">
        <v>0.18</v>
      </c>
      <c r="O7380" s="193">
        <v>0.18</v>
      </c>
      <c r="P7380" s="193" t="s">
        <v>14222</v>
      </c>
    </row>
    <row r="7381" spans="1:16" ht="24" x14ac:dyDescent="0.25">
      <c r="A7381" s="194" t="s">
        <v>12854</v>
      </c>
      <c r="B7381" s="116">
        <v>8680836323911</v>
      </c>
      <c r="C7381" s="157" t="s">
        <v>12855</v>
      </c>
      <c r="D7381" s="171"/>
      <c r="E7381" s="187" t="s">
        <v>551</v>
      </c>
      <c r="F7381" s="182"/>
      <c r="G7381" s="68">
        <v>43041</v>
      </c>
      <c r="H7381" s="168" t="s">
        <v>17939</v>
      </c>
      <c r="I7381" s="168" t="s">
        <v>17446</v>
      </c>
      <c r="J7381" s="192" t="s">
        <v>17314</v>
      </c>
      <c r="K7381" s="193">
        <v>0.51</v>
      </c>
      <c r="L7381" s="193">
        <v>0.21</v>
      </c>
      <c r="M7381" s="193">
        <v>0.11</v>
      </c>
      <c r="N7381" s="193">
        <v>0.11</v>
      </c>
      <c r="O7381" s="193">
        <v>0.11</v>
      </c>
      <c r="P7381" s="182" t="s">
        <v>14222</v>
      </c>
    </row>
    <row r="7382" spans="1:16" ht="24" x14ac:dyDescent="0.25">
      <c r="A7382" s="194" t="s">
        <v>12856</v>
      </c>
      <c r="B7382" s="183">
        <v>8680836323928</v>
      </c>
      <c r="C7382" s="169" t="s">
        <v>12857</v>
      </c>
      <c r="D7382" s="171"/>
      <c r="E7382" s="187" t="s">
        <v>554</v>
      </c>
      <c r="F7382" s="182"/>
      <c r="G7382" s="62">
        <v>43041</v>
      </c>
      <c r="H7382" s="168" t="s">
        <v>17880</v>
      </c>
      <c r="I7382" s="168" t="s">
        <v>14746</v>
      </c>
      <c r="J7382" s="192" t="s">
        <v>17314</v>
      </c>
      <c r="K7382" s="193">
        <v>0.56000000000000005</v>
      </c>
      <c r="L7382" s="193">
        <v>0.26</v>
      </c>
      <c r="M7382" s="193">
        <v>0.16</v>
      </c>
      <c r="N7382" s="193">
        <v>0.16</v>
      </c>
      <c r="O7382" s="193">
        <v>0.16</v>
      </c>
      <c r="P7382" s="193" t="s">
        <v>14222</v>
      </c>
    </row>
    <row r="7383" spans="1:16" ht="24" x14ac:dyDescent="0.25">
      <c r="A7383" s="194" t="s">
        <v>12858</v>
      </c>
      <c r="B7383" s="183">
        <v>8680836323898</v>
      </c>
      <c r="C7383" s="169" t="s">
        <v>12859</v>
      </c>
      <c r="D7383" s="171"/>
      <c r="E7383" s="187" t="s">
        <v>285</v>
      </c>
      <c r="F7383" s="87"/>
      <c r="G7383" s="62">
        <v>43041</v>
      </c>
      <c r="H7383" s="168" t="s">
        <v>14948</v>
      </c>
      <c r="I7383" s="168" t="s">
        <v>14746</v>
      </c>
      <c r="J7383" s="192" t="s">
        <v>17314</v>
      </c>
      <c r="K7383" s="193">
        <v>0.62</v>
      </c>
      <c r="L7383" s="193">
        <v>0.32</v>
      </c>
      <c r="M7383" s="193">
        <v>0.22</v>
      </c>
      <c r="N7383" s="193">
        <v>0.22</v>
      </c>
      <c r="O7383" s="193">
        <v>0.22</v>
      </c>
      <c r="P7383" s="193" t="s">
        <v>14222</v>
      </c>
    </row>
    <row r="7384" spans="1:16" ht="24" x14ac:dyDescent="0.25">
      <c r="A7384" s="194" t="s">
        <v>12860</v>
      </c>
      <c r="B7384" s="183">
        <v>8680836323904</v>
      </c>
      <c r="C7384" s="169" t="s">
        <v>12861</v>
      </c>
      <c r="D7384" s="171"/>
      <c r="E7384" s="187" t="s">
        <v>286</v>
      </c>
      <c r="F7384" s="182"/>
      <c r="G7384" s="62">
        <v>43041</v>
      </c>
      <c r="H7384" s="62">
        <v>43608</v>
      </c>
      <c r="I7384" s="168">
        <v>43588</v>
      </c>
      <c r="J7384" s="192" t="s">
        <v>17314</v>
      </c>
      <c r="K7384" s="193">
        <v>0.46</v>
      </c>
      <c r="L7384" s="193">
        <v>0.16</v>
      </c>
      <c r="M7384" s="193">
        <v>0.06</v>
      </c>
      <c r="N7384" s="193">
        <v>0.06</v>
      </c>
      <c r="O7384" s="193">
        <v>0.06</v>
      </c>
      <c r="P7384" s="193" t="s">
        <v>14222</v>
      </c>
    </row>
    <row r="7385" spans="1:16" ht="24" x14ac:dyDescent="0.25">
      <c r="A7385" s="194" t="s">
        <v>15533</v>
      </c>
      <c r="B7385" s="183">
        <v>8681756071029</v>
      </c>
      <c r="C7385" s="169" t="s">
        <v>15592</v>
      </c>
      <c r="D7385" s="159"/>
      <c r="E7385" s="187" t="s">
        <v>404</v>
      </c>
      <c r="F7385" s="192"/>
      <c r="G7385" s="168">
        <v>44728</v>
      </c>
      <c r="H7385" s="168"/>
      <c r="I7385" s="168"/>
      <c r="J7385" s="192" t="s">
        <v>17314</v>
      </c>
      <c r="K7385" s="193">
        <v>0.51</v>
      </c>
      <c r="L7385" s="193">
        <v>0.33</v>
      </c>
      <c r="M7385" s="193">
        <v>0.23</v>
      </c>
      <c r="N7385" s="193">
        <v>0.23</v>
      </c>
      <c r="O7385" s="193">
        <v>0.23</v>
      </c>
      <c r="P7385" s="193" t="s">
        <v>14222</v>
      </c>
    </row>
    <row r="7386" spans="1:16" ht="24" x14ac:dyDescent="0.25">
      <c r="A7386" s="194" t="s">
        <v>15393</v>
      </c>
      <c r="B7386" s="183">
        <v>8681756071005</v>
      </c>
      <c r="C7386" s="169" t="s">
        <v>15394</v>
      </c>
      <c r="D7386" s="192"/>
      <c r="E7386" s="187" t="s">
        <v>422</v>
      </c>
      <c r="F7386" s="186"/>
      <c r="G7386" s="168">
        <v>44721</v>
      </c>
      <c r="H7386" s="168"/>
      <c r="I7386" s="168"/>
      <c r="J7386" s="192" t="s">
        <v>17314</v>
      </c>
      <c r="K7386" s="193">
        <v>0.51</v>
      </c>
      <c r="L7386" s="193">
        <v>0.33</v>
      </c>
      <c r="M7386" s="193">
        <v>0.23</v>
      </c>
      <c r="N7386" s="193">
        <v>0.23</v>
      </c>
      <c r="O7386" s="193">
        <v>0.23</v>
      </c>
      <c r="P7386" s="193" t="s">
        <v>14222</v>
      </c>
    </row>
    <row r="7387" spans="1:16" ht="24" x14ac:dyDescent="0.25">
      <c r="A7387" s="194" t="s">
        <v>11562</v>
      </c>
      <c r="B7387" s="183">
        <v>8680836323256</v>
      </c>
      <c r="C7387" s="169" t="s">
        <v>11563</v>
      </c>
      <c r="D7387" s="171"/>
      <c r="E7387" s="187" t="s">
        <v>293</v>
      </c>
      <c r="F7387" s="87"/>
      <c r="G7387" s="168">
        <v>42957</v>
      </c>
      <c r="H7387" s="168"/>
      <c r="I7387" s="168"/>
      <c r="J7387" s="192" t="s">
        <v>17314</v>
      </c>
      <c r="K7387" s="193">
        <v>0.62</v>
      </c>
      <c r="L7387" s="193">
        <v>0.32</v>
      </c>
      <c r="M7387" s="193">
        <v>0.22</v>
      </c>
      <c r="N7387" s="193">
        <v>0.22</v>
      </c>
      <c r="O7387" s="193">
        <v>0.22</v>
      </c>
      <c r="P7387" s="193" t="s">
        <v>14222</v>
      </c>
    </row>
    <row r="7388" spans="1:16" ht="24" x14ac:dyDescent="0.25">
      <c r="A7388" s="194" t="s">
        <v>11564</v>
      </c>
      <c r="B7388" s="183">
        <v>8680836323263</v>
      </c>
      <c r="C7388" s="169" t="s">
        <v>11565</v>
      </c>
      <c r="D7388" s="181"/>
      <c r="E7388" s="187" t="s">
        <v>296</v>
      </c>
      <c r="F7388" s="87"/>
      <c r="G7388" s="168">
        <v>42957</v>
      </c>
      <c r="H7388" s="168"/>
      <c r="I7388" s="168"/>
      <c r="J7388" s="192" t="s">
        <v>17314</v>
      </c>
      <c r="K7388" s="193">
        <v>0.68</v>
      </c>
      <c r="L7388" s="193">
        <v>0.38</v>
      </c>
      <c r="M7388" s="193">
        <v>0.28000000000000003</v>
      </c>
      <c r="N7388" s="193">
        <v>0.28000000000000003</v>
      </c>
      <c r="O7388" s="193">
        <v>0.28000000000000003</v>
      </c>
      <c r="P7388" s="193" t="s">
        <v>14222</v>
      </c>
    </row>
    <row r="7389" spans="1:16" ht="24" x14ac:dyDescent="0.25">
      <c r="A7389" s="194" t="s">
        <v>11566</v>
      </c>
      <c r="B7389" s="183">
        <v>8680836323348</v>
      </c>
      <c r="C7389" s="169" t="s">
        <v>11567</v>
      </c>
      <c r="D7389" s="159"/>
      <c r="E7389" s="187" t="s">
        <v>317</v>
      </c>
      <c r="F7389" s="159"/>
      <c r="G7389" s="168">
        <v>42957</v>
      </c>
      <c r="H7389" s="168"/>
      <c r="I7389" s="168"/>
      <c r="J7389" s="192" t="s">
        <v>17314</v>
      </c>
      <c r="K7389" s="193">
        <v>0.97</v>
      </c>
      <c r="L7389" s="193">
        <v>0.67</v>
      </c>
      <c r="M7389" s="193">
        <v>0.56999999999999995</v>
      </c>
      <c r="N7389" s="193">
        <v>0.56999999999999995</v>
      </c>
      <c r="O7389" s="193">
        <v>0.56999999999999995</v>
      </c>
      <c r="P7389" s="193" t="s">
        <v>14222</v>
      </c>
    </row>
    <row r="7390" spans="1:16" ht="24" x14ac:dyDescent="0.25">
      <c r="A7390" s="194" t="s">
        <v>11568</v>
      </c>
      <c r="B7390" s="183">
        <v>8680836323270</v>
      </c>
      <c r="C7390" s="169" t="s">
        <v>11569</v>
      </c>
      <c r="D7390" s="192"/>
      <c r="E7390" s="187" t="s">
        <v>335</v>
      </c>
      <c r="F7390" s="87"/>
      <c r="G7390" s="168">
        <v>42957</v>
      </c>
      <c r="H7390" s="168"/>
      <c r="I7390" s="168"/>
      <c r="J7390" s="192" t="s">
        <v>17314</v>
      </c>
      <c r="K7390" s="193">
        <v>0.57999999999999996</v>
      </c>
      <c r="L7390" s="193">
        <v>0.28000000000000003</v>
      </c>
      <c r="M7390" s="193">
        <v>0.18</v>
      </c>
      <c r="N7390" s="193">
        <v>0.18</v>
      </c>
      <c r="O7390" s="193">
        <v>0.18</v>
      </c>
      <c r="P7390" s="193" t="s">
        <v>14222</v>
      </c>
    </row>
    <row r="7391" spans="1:16" ht="24" x14ac:dyDescent="0.25">
      <c r="A7391" s="194" t="s">
        <v>11570</v>
      </c>
      <c r="B7391" s="183">
        <v>8680836323287</v>
      </c>
      <c r="C7391" s="169" t="s">
        <v>11571</v>
      </c>
      <c r="D7391" s="171"/>
      <c r="E7391" s="187" t="s">
        <v>337</v>
      </c>
      <c r="F7391" s="87"/>
      <c r="G7391" s="168">
        <v>42957</v>
      </c>
      <c r="H7391" s="168"/>
      <c r="I7391" s="168"/>
      <c r="J7391" s="192" t="s">
        <v>17314</v>
      </c>
      <c r="K7391" s="193">
        <v>0.63</v>
      </c>
      <c r="L7391" s="193">
        <v>0.33</v>
      </c>
      <c r="M7391" s="193">
        <v>0.23</v>
      </c>
      <c r="N7391" s="193">
        <v>0.23</v>
      </c>
      <c r="O7391" s="193">
        <v>0.23</v>
      </c>
      <c r="P7391" s="193" t="s">
        <v>14222</v>
      </c>
    </row>
    <row r="7392" spans="1:16" ht="24" x14ac:dyDescent="0.25">
      <c r="A7392" s="194" t="s">
        <v>11572</v>
      </c>
      <c r="B7392" s="183">
        <v>8680836323294</v>
      </c>
      <c r="C7392" s="169" t="s">
        <v>11573</v>
      </c>
      <c r="D7392" s="192"/>
      <c r="E7392" s="187" t="s">
        <v>350</v>
      </c>
      <c r="F7392" s="179"/>
      <c r="G7392" s="168">
        <v>42957</v>
      </c>
      <c r="H7392" s="168"/>
      <c r="I7392" s="168"/>
      <c r="J7392" s="192" t="s">
        <v>17314</v>
      </c>
      <c r="K7392" s="193">
        <v>0.72</v>
      </c>
      <c r="L7392" s="193">
        <v>0.42</v>
      </c>
      <c r="M7392" s="193">
        <v>0.32</v>
      </c>
      <c r="N7392" s="193">
        <v>0.32</v>
      </c>
      <c r="O7392" s="193">
        <v>0.32</v>
      </c>
      <c r="P7392" s="193" t="s">
        <v>14222</v>
      </c>
    </row>
    <row r="7393" spans="1:16" ht="24" x14ac:dyDescent="0.25">
      <c r="A7393" s="194" t="s">
        <v>13455</v>
      </c>
      <c r="B7393" s="183">
        <v>8681756071043</v>
      </c>
      <c r="C7393" s="169" t="s">
        <v>13456</v>
      </c>
      <c r="D7393" s="171"/>
      <c r="E7393" s="187" t="s">
        <v>592</v>
      </c>
      <c r="F7393" s="87"/>
      <c r="G7393" s="168">
        <v>43783</v>
      </c>
      <c r="H7393" s="168">
        <v>44406</v>
      </c>
      <c r="I7393" s="168">
        <v>44343</v>
      </c>
      <c r="J7393" s="192" t="s">
        <v>17314</v>
      </c>
      <c r="K7393" s="193">
        <v>0.55000000000000004</v>
      </c>
      <c r="L7393" s="193">
        <v>0.25</v>
      </c>
      <c r="M7393" s="193">
        <v>0.15</v>
      </c>
      <c r="N7393" s="193">
        <v>0.15</v>
      </c>
      <c r="O7393" s="193">
        <v>0.15</v>
      </c>
      <c r="P7393" s="193" t="s">
        <v>14222</v>
      </c>
    </row>
    <row r="7394" spans="1:16" ht="24" x14ac:dyDescent="0.25">
      <c r="A7394" s="194" t="s">
        <v>13506</v>
      </c>
      <c r="B7394" s="183">
        <v>8681756071036</v>
      </c>
      <c r="C7394" s="157" t="s">
        <v>13507</v>
      </c>
      <c r="D7394" s="157"/>
      <c r="E7394" s="187" t="s">
        <v>589</v>
      </c>
      <c r="F7394" s="100"/>
      <c r="G7394" s="168">
        <v>43797</v>
      </c>
      <c r="H7394" s="143"/>
      <c r="I7394" s="168"/>
      <c r="J7394" s="192" t="s">
        <v>17314</v>
      </c>
      <c r="K7394" s="193">
        <v>0.6</v>
      </c>
      <c r="L7394" s="193">
        <v>0.3</v>
      </c>
      <c r="M7394" s="193">
        <v>0.2</v>
      </c>
      <c r="N7394" s="193">
        <v>0.2</v>
      </c>
      <c r="O7394" s="193">
        <v>0.2</v>
      </c>
      <c r="P7394" s="193" t="s">
        <v>14222</v>
      </c>
    </row>
    <row r="7395" spans="1:16" ht="24" x14ac:dyDescent="0.25">
      <c r="A7395" s="194" t="s">
        <v>13457</v>
      </c>
      <c r="B7395" s="183">
        <v>8681756071067</v>
      </c>
      <c r="C7395" s="169" t="s">
        <v>13458</v>
      </c>
      <c r="D7395" s="171"/>
      <c r="E7395" s="187" t="s">
        <v>585</v>
      </c>
      <c r="F7395" s="87"/>
      <c r="G7395" s="168">
        <v>43783</v>
      </c>
      <c r="H7395" s="168">
        <v>44406</v>
      </c>
      <c r="I7395" s="168">
        <v>44343</v>
      </c>
      <c r="J7395" s="192" t="s">
        <v>17314</v>
      </c>
      <c r="K7395" s="193">
        <v>0.67</v>
      </c>
      <c r="L7395" s="193">
        <v>0.37</v>
      </c>
      <c r="M7395" s="193">
        <v>0.27</v>
      </c>
      <c r="N7395" s="193">
        <v>0.27</v>
      </c>
      <c r="O7395" s="193">
        <v>0.27</v>
      </c>
      <c r="P7395" s="193" t="s">
        <v>14222</v>
      </c>
    </row>
    <row r="7396" spans="1:16" ht="24" x14ac:dyDescent="0.25">
      <c r="A7396" s="194" t="s">
        <v>13508</v>
      </c>
      <c r="B7396" s="183">
        <v>8681756071050</v>
      </c>
      <c r="C7396" s="157" t="s">
        <v>13509</v>
      </c>
      <c r="D7396" s="171"/>
      <c r="E7396" s="187" t="s">
        <v>586</v>
      </c>
      <c r="F7396" s="87"/>
      <c r="G7396" s="168">
        <v>43797</v>
      </c>
      <c r="H7396" s="168"/>
      <c r="I7396" s="168"/>
      <c r="J7396" s="192" t="s">
        <v>17314</v>
      </c>
      <c r="K7396" s="193">
        <v>0.8</v>
      </c>
      <c r="L7396" s="193">
        <v>0.5</v>
      </c>
      <c r="M7396" s="193">
        <v>0.4</v>
      </c>
      <c r="N7396" s="193">
        <v>0.4</v>
      </c>
      <c r="O7396" s="193">
        <v>0.4</v>
      </c>
      <c r="P7396" s="193" t="s">
        <v>14222</v>
      </c>
    </row>
    <row r="7397" spans="1:16" ht="24" x14ac:dyDescent="0.25">
      <c r="A7397" s="194" t="s">
        <v>11574</v>
      </c>
      <c r="B7397" s="183">
        <v>8680836323508</v>
      </c>
      <c r="C7397" s="169" t="s">
        <v>11575</v>
      </c>
      <c r="D7397" s="116"/>
      <c r="E7397" s="189" t="s">
        <v>3554</v>
      </c>
      <c r="F7397" s="179"/>
      <c r="G7397" s="168">
        <v>43090</v>
      </c>
      <c r="H7397" s="168"/>
      <c r="I7397" s="168"/>
      <c r="J7397" s="192" t="s">
        <v>17314</v>
      </c>
      <c r="K7397" s="193">
        <v>0.52</v>
      </c>
      <c r="L7397" s="193">
        <v>0.22</v>
      </c>
      <c r="M7397" s="193">
        <v>0.12</v>
      </c>
      <c r="N7397" s="193">
        <v>0.12</v>
      </c>
      <c r="O7397" s="193">
        <v>0.12</v>
      </c>
      <c r="P7397" s="193" t="s">
        <v>14222</v>
      </c>
    </row>
    <row r="7398" spans="1:16" ht="24" x14ac:dyDescent="0.25">
      <c r="A7398" s="194" t="s">
        <v>12862</v>
      </c>
      <c r="B7398" s="183">
        <v>8680836323478</v>
      </c>
      <c r="C7398" s="169" t="s">
        <v>12863</v>
      </c>
      <c r="D7398" s="171"/>
      <c r="E7398" s="189" t="s">
        <v>3556</v>
      </c>
      <c r="F7398" s="193"/>
      <c r="G7398" s="168">
        <v>43090</v>
      </c>
      <c r="H7398" s="168">
        <v>43608</v>
      </c>
      <c r="I7398" s="168">
        <v>43588</v>
      </c>
      <c r="J7398" s="192" t="s">
        <v>17314</v>
      </c>
      <c r="K7398" s="193">
        <v>0.56999999999999995</v>
      </c>
      <c r="L7398" s="193">
        <v>0.27</v>
      </c>
      <c r="M7398" s="193">
        <v>0.17</v>
      </c>
      <c r="N7398" s="193">
        <v>0.17</v>
      </c>
      <c r="O7398" s="193">
        <v>0.17</v>
      </c>
      <c r="P7398" s="193" t="s">
        <v>14222</v>
      </c>
    </row>
    <row r="7399" spans="1:16" ht="24" x14ac:dyDescent="0.25">
      <c r="A7399" s="194" t="s">
        <v>11576</v>
      </c>
      <c r="B7399" s="183">
        <v>8680836323454</v>
      </c>
      <c r="C7399" s="169" t="s">
        <v>11577</v>
      </c>
      <c r="D7399" s="159"/>
      <c r="E7399" s="189" t="s">
        <v>3558</v>
      </c>
      <c r="F7399" s="179"/>
      <c r="G7399" s="168">
        <v>43090</v>
      </c>
      <c r="H7399" s="168"/>
      <c r="I7399" s="168"/>
      <c r="J7399" s="192" t="s">
        <v>17314</v>
      </c>
      <c r="K7399" s="193">
        <v>0.52</v>
      </c>
      <c r="L7399" s="193">
        <v>0.22</v>
      </c>
      <c r="M7399" s="193">
        <v>0.12</v>
      </c>
      <c r="N7399" s="193">
        <v>0.12</v>
      </c>
      <c r="O7399" s="193">
        <v>0.12</v>
      </c>
      <c r="P7399" s="193" t="s">
        <v>14222</v>
      </c>
    </row>
    <row r="7400" spans="1:16" s="22" customFormat="1" ht="24" x14ac:dyDescent="0.25">
      <c r="A7400" s="194" t="s">
        <v>11578</v>
      </c>
      <c r="B7400" s="183">
        <v>8680836323492</v>
      </c>
      <c r="C7400" s="169" t="s">
        <v>11579</v>
      </c>
      <c r="D7400" s="171"/>
      <c r="E7400" s="189" t="s">
        <v>3552</v>
      </c>
      <c r="F7400" s="179"/>
      <c r="G7400" s="168">
        <v>43090</v>
      </c>
      <c r="H7400" s="168"/>
      <c r="I7400" s="168"/>
      <c r="J7400" s="192" t="s">
        <v>17314</v>
      </c>
      <c r="K7400" s="193">
        <v>0.54</v>
      </c>
      <c r="L7400" s="193">
        <v>0.24</v>
      </c>
      <c r="M7400" s="193">
        <v>0.14000000000000001</v>
      </c>
      <c r="N7400" s="193">
        <v>0.14000000000000001</v>
      </c>
      <c r="O7400" s="193">
        <v>0.14000000000000001</v>
      </c>
      <c r="P7400" s="193" t="s">
        <v>14222</v>
      </c>
    </row>
    <row r="7401" spans="1:16" ht="24" x14ac:dyDescent="0.25">
      <c r="A7401" s="194" t="s">
        <v>11580</v>
      </c>
      <c r="B7401" s="183">
        <v>8680836323379</v>
      </c>
      <c r="C7401" s="169" t="s">
        <v>11581</v>
      </c>
      <c r="D7401" s="171"/>
      <c r="E7401" s="187" t="s">
        <v>10</v>
      </c>
      <c r="F7401" s="179"/>
      <c r="G7401" s="168">
        <v>42957</v>
      </c>
      <c r="H7401" s="168"/>
      <c r="I7401" s="168"/>
      <c r="J7401" s="192" t="s">
        <v>17314</v>
      </c>
      <c r="K7401" s="193">
        <v>0.6</v>
      </c>
      <c r="L7401" s="193">
        <v>0.3</v>
      </c>
      <c r="M7401" s="193">
        <v>0.2</v>
      </c>
      <c r="N7401" s="193">
        <v>0.2</v>
      </c>
      <c r="O7401" s="193">
        <v>0.2</v>
      </c>
      <c r="P7401" s="193" t="s">
        <v>14222</v>
      </c>
    </row>
    <row r="7402" spans="1:16" ht="24" x14ac:dyDescent="0.25">
      <c r="A7402" s="194" t="s">
        <v>11582</v>
      </c>
      <c r="B7402" s="183">
        <v>8680836323386</v>
      </c>
      <c r="C7402" s="169" t="s">
        <v>11583</v>
      </c>
      <c r="D7402" s="171"/>
      <c r="E7402" s="187" t="s">
        <v>11</v>
      </c>
      <c r="F7402" s="179"/>
      <c r="G7402" s="168">
        <v>42957</v>
      </c>
      <c r="H7402" s="168"/>
      <c r="I7402" s="168"/>
      <c r="J7402" s="192" t="s">
        <v>17314</v>
      </c>
      <c r="K7402" s="193">
        <v>0.56999999999999995</v>
      </c>
      <c r="L7402" s="193">
        <v>0.27</v>
      </c>
      <c r="M7402" s="193">
        <v>0.17</v>
      </c>
      <c r="N7402" s="193">
        <v>0.17</v>
      </c>
      <c r="O7402" s="193">
        <v>0.17</v>
      </c>
      <c r="P7402" s="193" t="s">
        <v>14222</v>
      </c>
    </row>
    <row r="7403" spans="1:16" ht="24" x14ac:dyDescent="0.25">
      <c r="A7403" s="194" t="s">
        <v>11584</v>
      </c>
      <c r="B7403" s="183">
        <v>8680836323393</v>
      </c>
      <c r="C7403" s="169" t="s">
        <v>11585</v>
      </c>
      <c r="D7403" s="171"/>
      <c r="E7403" s="189" t="s">
        <v>19</v>
      </c>
      <c r="F7403" s="179"/>
      <c r="G7403" s="168">
        <v>42957</v>
      </c>
      <c r="H7403" s="168"/>
      <c r="I7403" s="168"/>
      <c r="J7403" s="192" t="s">
        <v>17314</v>
      </c>
      <c r="K7403" s="193">
        <v>0.4</v>
      </c>
      <c r="L7403" s="193">
        <v>0.1</v>
      </c>
      <c r="M7403" s="193">
        <v>0</v>
      </c>
      <c r="N7403" s="193">
        <v>0</v>
      </c>
      <c r="O7403" s="193"/>
      <c r="P7403" s="193" t="s">
        <v>14222</v>
      </c>
    </row>
    <row r="7404" spans="1:16" ht="24" x14ac:dyDescent="0.25">
      <c r="A7404" s="194" t="s">
        <v>11586</v>
      </c>
      <c r="B7404" s="183">
        <v>8680836323355</v>
      </c>
      <c r="C7404" s="169" t="s">
        <v>11587</v>
      </c>
      <c r="D7404" s="171"/>
      <c r="E7404" s="189" t="s">
        <v>25</v>
      </c>
      <c r="F7404" s="179"/>
      <c r="G7404" s="168">
        <v>42957</v>
      </c>
      <c r="H7404" s="168"/>
      <c r="I7404" s="168"/>
      <c r="J7404" s="192" t="s">
        <v>17314</v>
      </c>
      <c r="K7404" s="193">
        <v>0.46</v>
      </c>
      <c r="L7404" s="193">
        <v>0.16</v>
      </c>
      <c r="M7404" s="193">
        <v>0.06</v>
      </c>
      <c r="N7404" s="193">
        <v>0.06</v>
      </c>
      <c r="O7404" s="193">
        <v>0.06</v>
      </c>
      <c r="P7404" s="193" t="s">
        <v>14222</v>
      </c>
    </row>
    <row r="7405" spans="1:16" ht="24" x14ac:dyDescent="0.25">
      <c r="A7405" s="194" t="s">
        <v>11588</v>
      </c>
      <c r="B7405" s="183">
        <v>8680836323362</v>
      </c>
      <c r="C7405" s="169" t="s">
        <v>11589</v>
      </c>
      <c r="D7405" s="116"/>
      <c r="E7405" s="189" t="s">
        <v>27</v>
      </c>
      <c r="F7405" s="179"/>
      <c r="G7405" s="168">
        <v>42957</v>
      </c>
      <c r="H7405" s="168"/>
      <c r="I7405" s="168"/>
      <c r="J7405" s="192" t="s">
        <v>17314</v>
      </c>
      <c r="K7405" s="193">
        <v>0.46</v>
      </c>
      <c r="L7405" s="193">
        <v>0.16</v>
      </c>
      <c r="M7405" s="193">
        <v>0.06</v>
      </c>
      <c r="N7405" s="193">
        <v>0.06</v>
      </c>
      <c r="O7405" s="193">
        <v>0.06</v>
      </c>
      <c r="P7405" s="193" t="s">
        <v>14222</v>
      </c>
    </row>
    <row r="7406" spans="1:16" ht="24" x14ac:dyDescent="0.25">
      <c r="A7406" s="194" t="s">
        <v>11590</v>
      </c>
      <c r="B7406" s="183">
        <v>8680836323539</v>
      </c>
      <c r="C7406" s="169" t="s">
        <v>11591</v>
      </c>
      <c r="D7406" s="159"/>
      <c r="E7406" s="189" t="s">
        <v>6964</v>
      </c>
      <c r="F7406" s="87"/>
      <c r="G7406" s="168">
        <v>42957</v>
      </c>
      <c r="H7406" s="168"/>
      <c r="I7406" s="168"/>
      <c r="J7406" s="192" t="s">
        <v>17314</v>
      </c>
      <c r="K7406" s="193">
        <v>0.72</v>
      </c>
      <c r="L7406" s="193">
        <v>0.42</v>
      </c>
      <c r="M7406" s="193">
        <v>0.32</v>
      </c>
      <c r="N7406" s="193">
        <v>0.32</v>
      </c>
      <c r="O7406" s="193">
        <v>0.32</v>
      </c>
      <c r="P7406" s="193" t="s">
        <v>14222</v>
      </c>
    </row>
    <row r="7407" spans="1:16" ht="24" x14ac:dyDescent="0.25">
      <c r="A7407" s="194" t="s">
        <v>11592</v>
      </c>
      <c r="B7407" s="183">
        <v>8680836323546</v>
      </c>
      <c r="C7407" s="169" t="s">
        <v>11593</v>
      </c>
      <c r="D7407" s="159"/>
      <c r="E7407" s="189" t="s">
        <v>6971</v>
      </c>
      <c r="F7407" s="159"/>
      <c r="G7407" s="168">
        <v>42992</v>
      </c>
      <c r="H7407" s="168"/>
      <c r="I7407" s="168"/>
      <c r="J7407" s="192" t="s">
        <v>17314</v>
      </c>
      <c r="K7407" s="193">
        <v>0.79</v>
      </c>
      <c r="L7407" s="193">
        <v>0.49</v>
      </c>
      <c r="M7407" s="193">
        <v>0.39</v>
      </c>
      <c r="N7407" s="193">
        <v>0.39</v>
      </c>
      <c r="O7407" s="193">
        <v>0.39</v>
      </c>
      <c r="P7407" s="193" t="s">
        <v>14222</v>
      </c>
    </row>
    <row r="7408" spans="1:16" ht="24" x14ac:dyDescent="0.25">
      <c r="A7408" s="194" t="s">
        <v>11594</v>
      </c>
      <c r="B7408" s="183">
        <v>8680836323515</v>
      </c>
      <c r="C7408" s="169" t="s">
        <v>11595</v>
      </c>
      <c r="D7408" s="31"/>
      <c r="E7408" s="189" t="s">
        <v>6966</v>
      </c>
      <c r="F7408" s="179"/>
      <c r="G7408" s="168">
        <v>42957</v>
      </c>
      <c r="H7408" s="168"/>
      <c r="I7408" s="168"/>
      <c r="J7408" s="192" t="s">
        <v>17314</v>
      </c>
      <c r="K7408" s="193">
        <v>0.72</v>
      </c>
      <c r="L7408" s="193">
        <v>0.42</v>
      </c>
      <c r="M7408" s="193">
        <v>0.32</v>
      </c>
      <c r="N7408" s="193">
        <v>0.32</v>
      </c>
      <c r="O7408" s="193">
        <v>0.32</v>
      </c>
      <c r="P7408" s="193" t="s">
        <v>14222</v>
      </c>
    </row>
    <row r="7409" spans="1:16" ht="24" x14ac:dyDescent="0.25">
      <c r="A7409" s="194" t="s">
        <v>11596</v>
      </c>
      <c r="B7409" s="183">
        <v>8680836323522</v>
      </c>
      <c r="C7409" s="169" t="s">
        <v>11597</v>
      </c>
      <c r="D7409" s="171"/>
      <c r="E7409" s="189" t="s">
        <v>6968</v>
      </c>
      <c r="F7409" s="179"/>
      <c r="G7409" s="168">
        <v>42992</v>
      </c>
      <c r="H7409" s="168"/>
      <c r="I7409" s="168"/>
      <c r="J7409" s="192" t="s">
        <v>17314</v>
      </c>
      <c r="K7409" s="193">
        <v>0.73</v>
      </c>
      <c r="L7409" s="193">
        <v>0.43</v>
      </c>
      <c r="M7409" s="193">
        <v>0.33</v>
      </c>
      <c r="N7409" s="193">
        <v>0.33</v>
      </c>
      <c r="O7409" s="193">
        <v>0.33</v>
      </c>
      <c r="P7409" s="193" t="s">
        <v>14222</v>
      </c>
    </row>
    <row r="7410" spans="1:16" ht="24" x14ac:dyDescent="0.25">
      <c r="A7410" s="194" t="s">
        <v>11598</v>
      </c>
      <c r="B7410" s="183">
        <v>8680836323485</v>
      </c>
      <c r="C7410" s="169" t="s">
        <v>11599</v>
      </c>
      <c r="D7410" s="171"/>
      <c r="E7410" s="187" t="s">
        <v>7</v>
      </c>
      <c r="F7410" s="193"/>
      <c r="G7410" s="168">
        <v>42957</v>
      </c>
      <c r="H7410" s="168"/>
      <c r="I7410" s="168"/>
      <c r="J7410" s="192" t="s">
        <v>17314</v>
      </c>
      <c r="K7410" s="193">
        <v>0.72</v>
      </c>
      <c r="L7410" s="193">
        <v>0.42</v>
      </c>
      <c r="M7410" s="193">
        <v>0.32</v>
      </c>
      <c r="N7410" s="193">
        <v>0.32</v>
      </c>
      <c r="O7410" s="193">
        <v>0.32</v>
      </c>
      <c r="P7410" s="193" t="s">
        <v>14222</v>
      </c>
    </row>
    <row r="7411" spans="1:16" s="22" customFormat="1" ht="24" x14ac:dyDescent="0.25">
      <c r="A7411" s="194" t="s">
        <v>11600</v>
      </c>
      <c r="B7411" s="183">
        <v>8680836323461</v>
      </c>
      <c r="C7411" s="169" t="s">
        <v>11601</v>
      </c>
      <c r="D7411" s="171"/>
      <c r="E7411" s="187" t="s">
        <v>6</v>
      </c>
      <c r="F7411" s="179"/>
      <c r="G7411" s="168">
        <v>42957</v>
      </c>
      <c r="H7411" s="168"/>
      <c r="I7411" s="168"/>
      <c r="J7411" s="192" t="s">
        <v>17314</v>
      </c>
      <c r="K7411" s="193">
        <v>0.62</v>
      </c>
      <c r="L7411" s="193">
        <v>0.32</v>
      </c>
      <c r="M7411" s="193">
        <v>0.22</v>
      </c>
      <c r="N7411" s="193">
        <v>0.22</v>
      </c>
      <c r="O7411" s="193">
        <v>0.22</v>
      </c>
      <c r="P7411" s="193" t="s">
        <v>14222</v>
      </c>
    </row>
    <row r="7412" spans="1:16" ht="24" x14ac:dyDescent="0.25">
      <c r="A7412" s="194" t="s">
        <v>11602</v>
      </c>
      <c r="B7412" s="183">
        <v>8680836323409</v>
      </c>
      <c r="C7412" s="169" t="s">
        <v>11603</v>
      </c>
      <c r="D7412" s="171"/>
      <c r="E7412" s="189" t="s">
        <v>32</v>
      </c>
      <c r="F7412" s="179"/>
      <c r="G7412" s="168">
        <v>42957</v>
      </c>
      <c r="H7412" s="168"/>
      <c r="I7412" s="168"/>
      <c r="J7412" s="192" t="s">
        <v>17314</v>
      </c>
      <c r="K7412" s="193">
        <v>0.52</v>
      </c>
      <c r="L7412" s="193">
        <v>0.22</v>
      </c>
      <c r="M7412" s="193">
        <v>0.12</v>
      </c>
      <c r="N7412" s="193">
        <v>0.12</v>
      </c>
      <c r="O7412" s="193">
        <v>0.12</v>
      </c>
      <c r="P7412" s="193" t="s">
        <v>14222</v>
      </c>
    </row>
    <row r="7413" spans="1:16" ht="24" x14ac:dyDescent="0.25">
      <c r="A7413" s="194" t="s">
        <v>11604</v>
      </c>
      <c r="B7413" s="183">
        <v>8680836323416</v>
      </c>
      <c r="C7413" s="169" t="s">
        <v>11605</v>
      </c>
      <c r="D7413" s="159"/>
      <c r="E7413" s="189" t="s">
        <v>21</v>
      </c>
      <c r="F7413" s="25"/>
      <c r="G7413" s="168">
        <v>42957</v>
      </c>
      <c r="H7413" s="168"/>
      <c r="I7413" s="168"/>
      <c r="J7413" s="192" t="s">
        <v>17314</v>
      </c>
      <c r="K7413" s="193">
        <v>0.72</v>
      </c>
      <c r="L7413" s="193">
        <v>0.42</v>
      </c>
      <c r="M7413" s="193">
        <v>0.32</v>
      </c>
      <c r="N7413" s="193">
        <v>0.32</v>
      </c>
      <c r="O7413" s="193">
        <v>0.32</v>
      </c>
      <c r="P7413" s="193" t="s">
        <v>14222</v>
      </c>
    </row>
    <row r="7414" spans="1:16" ht="24" x14ac:dyDescent="0.25">
      <c r="A7414" s="194" t="s">
        <v>11606</v>
      </c>
      <c r="B7414" s="183">
        <v>8680836323423</v>
      </c>
      <c r="C7414" s="169" t="s">
        <v>11607</v>
      </c>
      <c r="D7414" s="159"/>
      <c r="E7414" s="189" t="s">
        <v>23</v>
      </c>
      <c r="F7414" s="60"/>
      <c r="G7414" s="168">
        <v>42957</v>
      </c>
      <c r="H7414" s="168"/>
      <c r="I7414" s="168"/>
      <c r="J7414" s="192" t="s">
        <v>17314</v>
      </c>
      <c r="K7414" s="193">
        <v>0.4</v>
      </c>
      <c r="L7414" s="193">
        <v>0.1</v>
      </c>
      <c r="M7414" s="193">
        <v>0</v>
      </c>
      <c r="N7414" s="193">
        <v>0</v>
      </c>
      <c r="O7414" s="193"/>
      <c r="P7414" s="193" t="s">
        <v>14222</v>
      </c>
    </row>
    <row r="7415" spans="1:16" s="22" customFormat="1" ht="24" x14ac:dyDescent="0.25">
      <c r="A7415" s="194" t="s">
        <v>11608</v>
      </c>
      <c r="B7415" s="183">
        <v>8680836323430</v>
      </c>
      <c r="C7415" s="169" t="s">
        <v>11609</v>
      </c>
      <c r="D7415" s="171"/>
      <c r="E7415" s="187" t="s">
        <v>8</v>
      </c>
      <c r="F7415" s="87"/>
      <c r="G7415" s="168">
        <v>42957</v>
      </c>
      <c r="H7415" s="168"/>
      <c r="I7415" s="168"/>
      <c r="J7415" s="192" t="s">
        <v>17314</v>
      </c>
      <c r="K7415" s="193">
        <v>0.65</v>
      </c>
      <c r="L7415" s="193">
        <v>0.35</v>
      </c>
      <c r="M7415" s="193">
        <v>0.25</v>
      </c>
      <c r="N7415" s="193">
        <v>0.25</v>
      </c>
      <c r="O7415" s="193">
        <v>0.25</v>
      </c>
      <c r="P7415" s="193" t="s">
        <v>14222</v>
      </c>
    </row>
    <row r="7416" spans="1:16" ht="24" x14ac:dyDescent="0.25">
      <c r="A7416" s="194" t="s">
        <v>11610</v>
      </c>
      <c r="B7416" s="183">
        <v>8680836323447</v>
      </c>
      <c r="C7416" s="169" t="s">
        <v>11611</v>
      </c>
      <c r="D7416" s="26"/>
      <c r="E7416" s="187" t="s">
        <v>9</v>
      </c>
      <c r="F7416" s="87"/>
      <c r="G7416" s="168">
        <v>42957</v>
      </c>
      <c r="H7416" s="168"/>
      <c r="I7416" s="168"/>
      <c r="J7416" s="192" t="s">
        <v>17314</v>
      </c>
      <c r="K7416" s="193">
        <v>0.77</v>
      </c>
      <c r="L7416" s="193">
        <v>0.47</v>
      </c>
      <c r="M7416" s="193">
        <v>0.37</v>
      </c>
      <c r="N7416" s="193">
        <v>0.37</v>
      </c>
      <c r="O7416" s="193">
        <v>0.37</v>
      </c>
      <c r="P7416" s="193" t="s">
        <v>14222</v>
      </c>
    </row>
    <row r="7417" spans="1:16" ht="24" x14ac:dyDescent="0.25">
      <c r="A7417" s="194" t="s">
        <v>14292</v>
      </c>
      <c r="B7417" s="183">
        <v>8681756071104</v>
      </c>
      <c r="C7417" s="169" t="s">
        <v>14293</v>
      </c>
      <c r="D7417" s="192"/>
      <c r="E7417" s="177" t="s">
        <v>8252</v>
      </c>
      <c r="F7417" s="192"/>
      <c r="G7417" s="168">
        <v>44105</v>
      </c>
      <c r="H7417" s="168">
        <v>44308</v>
      </c>
      <c r="I7417" s="168">
        <v>44259</v>
      </c>
      <c r="J7417" s="192" t="s">
        <v>17314</v>
      </c>
      <c r="K7417" s="193">
        <v>0.4</v>
      </c>
      <c r="L7417" s="193">
        <v>0.1</v>
      </c>
      <c r="M7417" s="193">
        <v>0</v>
      </c>
      <c r="N7417" s="193">
        <v>0</v>
      </c>
      <c r="O7417" s="193"/>
      <c r="P7417" s="193" t="s">
        <v>14222</v>
      </c>
    </row>
    <row r="7418" spans="1:16" ht="24" x14ac:dyDescent="0.25">
      <c r="A7418" s="194" t="s">
        <v>14294</v>
      </c>
      <c r="B7418" s="183">
        <v>8681756071098</v>
      </c>
      <c r="C7418" s="169" t="s">
        <v>14295</v>
      </c>
      <c r="D7418" s="192"/>
      <c r="E7418" s="177" t="s">
        <v>8255</v>
      </c>
      <c r="F7418" s="192"/>
      <c r="G7418" s="168">
        <v>44105</v>
      </c>
      <c r="H7418" s="168">
        <v>44308</v>
      </c>
      <c r="I7418" s="168">
        <v>44259</v>
      </c>
      <c r="J7418" s="192" t="s">
        <v>17314</v>
      </c>
      <c r="K7418" s="193">
        <v>0.45</v>
      </c>
      <c r="L7418" s="193">
        <v>0.15</v>
      </c>
      <c r="M7418" s="193">
        <v>0.05</v>
      </c>
      <c r="N7418" s="193">
        <v>0.05</v>
      </c>
      <c r="O7418" s="193">
        <v>0.05</v>
      </c>
      <c r="P7418" s="193" t="s">
        <v>14222</v>
      </c>
    </row>
    <row r="7419" spans="1:16" ht="36" x14ac:dyDescent="0.25">
      <c r="A7419" s="194" t="s">
        <v>15534</v>
      </c>
      <c r="B7419" s="183">
        <v>8697637750129</v>
      </c>
      <c r="C7419" s="169" t="s">
        <v>15535</v>
      </c>
      <c r="D7419" s="171"/>
      <c r="E7419" s="187" t="s">
        <v>713</v>
      </c>
      <c r="F7419" s="186"/>
      <c r="G7419" s="168">
        <v>44728</v>
      </c>
      <c r="H7419" s="168"/>
      <c r="I7419" s="168"/>
      <c r="J7419" s="192" t="s">
        <v>17314</v>
      </c>
      <c r="K7419" s="193">
        <v>0.46</v>
      </c>
      <c r="L7419" s="193">
        <v>0.16</v>
      </c>
      <c r="M7419" s="193">
        <v>0.06</v>
      </c>
      <c r="N7419" s="193">
        <v>0.06</v>
      </c>
      <c r="O7419" s="193">
        <v>0.06</v>
      </c>
      <c r="P7419" s="193" t="s">
        <v>14222</v>
      </c>
    </row>
    <row r="7420" spans="1:16" ht="24" x14ac:dyDescent="0.25">
      <c r="A7420" s="194" t="s">
        <v>13513</v>
      </c>
      <c r="B7420" s="183">
        <v>8697637750228</v>
      </c>
      <c r="C7420" s="157" t="s">
        <v>13514</v>
      </c>
      <c r="D7420" s="171"/>
      <c r="E7420" s="189" t="s">
        <v>1698</v>
      </c>
      <c r="F7420" s="179"/>
      <c r="G7420" s="168">
        <v>43804</v>
      </c>
      <c r="H7420" s="168"/>
      <c r="I7420" s="168"/>
      <c r="J7420" s="192" t="s">
        <v>17314</v>
      </c>
      <c r="K7420" s="193">
        <v>0.47</v>
      </c>
      <c r="L7420" s="193">
        <v>0.28999999999999998</v>
      </c>
      <c r="M7420" s="193">
        <v>0.19</v>
      </c>
      <c r="N7420" s="193">
        <v>0.19</v>
      </c>
      <c r="O7420" s="193">
        <v>0.19</v>
      </c>
      <c r="P7420" s="193" t="s">
        <v>14222</v>
      </c>
    </row>
    <row r="7421" spans="1:16" ht="24" x14ac:dyDescent="0.25">
      <c r="A7421" s="194" t="s">
        <v>13515</v>
      </c>
      <c r="B7421" s="183">
        <v>8697637750242</v>
      </c>
      <c r="C7421" s="169" t="s">
        <v>13516</v>
      </c>
      <c r="D7421" s="171"/>
      <c r="E7421" s="189" t="s">
        <v>1709</v>
      </c>
      <c r="F7421" s="179"/>
      <c r="G7421" s="168">
        <v>43804</v>
      </c>
      <c r="H7421" s="168"/>
      <c r="I7421" s="168"/>
      <c r="J7421" s="192" t="s">
        <v>17314</v>
      </c>
      <c r="K7421" s="193">
        <v>0.44</v>
      </c>
      <c r="L7421" s="193">
        <v>0.26</v>
      </c>
      <c r="M7421" s="193">
        <v>0.16</v>
      </c>
      <c r="N7421" s="193">
        <v>0.16</v>
      </c>
      <c r="O7421" s="193">
        <v>0.16</v>
      </c>
      <c r="P7421" s="193" t="s">
        <v>14222</v>
      </c>
    </row>
    <row r="7422" spans="1:16" ht="24" x14ac:dyDescent="0.25">
      <c r="A7422" s="194" t="s">
        <v>13517</v>
      </c>
      <c r="B7422" s="183">
        <v>8697637750266</v>
      </c>
      <c r="C7422" s="157" t="s">
        <v>13518</v>
      </c>
      <c r="D7422" s="171"/>
      <c r="E7422" s="189" t="s">
        <v>1717</v>
      </c>
      <c r="F7422" s="179"/>
      <c r="G7422" s="168">
        <v>43804</v>
      </c>
      <c r="H7422" s="168"/>
      <c r="I7422" s="168"/>
      <c r="J7422" s="192" t="s">
        <v>17314</v>
      </c>
      <c r="K7422" s="193">
        <v>0.45</v>
      </c>
      <c r="L7422" s="193">
        <v>0.27</v>
      </c>
      <c r="M7422" s="193">
        <v>0.17</v>
      </c>
      <c r="N7422" s="193">
        <v>0.17</v>
      </c>
      <c r="O7422" s="193">
        <v>0.17</v>
      </c>
      <c r="P7422" s="193" t="s">
        <v>14222</v>
      </c>
    </row>
    <row r="7423" spans="1:16" ht="24" x14ac:dyDescent="0.25">
      <c r="A7423" s="194" t="s">
        <v>11612</v>
      </c>
      <c r="B7423" s="183">
        <v>8697637750020</v>
      </c>
      <c r="C7423" s="169" t="s">
        <v>11613</v>
      </c>
      <c r="D7423" s="192"/>
      <c r="E7423" s="189" t="s">
        <v>3809</v>
      </c>
      <c r="F7423" s="192"/>
      <c r="G7423" s="174">
        <v>43349</v>
      </c>
      <c r="H7423" s="174"/>
      <c r="I7423" s="168"/>
      <c r="J7423" s="192" t="s">
        <v>17314</v>
      </c>
      <c r="K7423" s="193">
        <v>0.45</v>
      </c>
      <c r="L7423" s="193">
        <v>0.15</v>
      </c>
      <c r="M7423" s="193">
        <v>0.05</v>
      </c>
      <c r="N7423" s="193">
        <v>0.05</v>
      </c>
      <c r="O7423" s="193">
        <v>0.05</v>
      </c>
      <c r="P7423" s="193" t="s">
        <v>14222</v>
      </c>
    </row>
    <row r="7424" spans="1:16" ht="24" x14ac:dyDescent="0.25">
      <c r="A7424" s="194" t="s">
        <v>17608</v>
      </c>
      <c r="B7424" s="183">
        <v>8697637750013</v>
      </c>
      <c r="C7424" s="169" t="s">
        <v>17609</v>
      </c>
      <c r="D7424" s="116"/>
      <c r="E7424" s="189" t="s">
        <v>3809</v>
      </c>
      <c r="F7424" s="192"/>
      <c r="G7424" s="168">
        <v>45569</v>
      </c>
      <c r="H7424" s="168"/>
      <c r="I7424" s="168"/>
      <c r="J7424" s="192" t="s">
        <v>17314</v>
      </c>
      <c r="K7424" s="193">
        <v>0.83</v>
      </c>
      <c r="L7424" s="193">
        <v>0.53</v>
      </c>
      <c r="M7424" s="193">
        <v>0.43</v>
      </c>
      <c r="N7424" s="193">
        <v>0.43</v>
      </c>
      <c r="O7424" s="193">
        <v>0.43</v>
      </c>
      <c r="P7424" s="193" t="s">
        <v>14222</v>
      </c>
    </row>
    <row r="7425" spans="1:16" ht="24" x14ac:dyDescent="0.25">
      <c r="A7425" s="183" t="s">
        <v>16264</v>
      </c>
      <c r="B7425" s="183">
        <v>8697637692023</v>
      </c>
      <c r="C7425" s="169" t="s">
        <v>16265</v>
      </c>
      <c r="D7425" s="13"/>
      <c r="E7425" s="189" t="s">
        <v>2249</v>
      </c>
      <c r="F7425" s="13"/>
      <c r="G7425" s="168">
        <v>45072</v>
      </c>
      <c r="H7425" s="13"/>
      <c r="I7425" s="13"/>
      <c r="J7425" s="192" t="s">
        <v>15699</v>
      </c>
      <c r="K7425" s="193">
        <v>0.37</v>
      </c>
      <c r="L7425" s="193">
        <v>0.27</v>
      </c>
      <c r="M7425" s="193">
        <v>0.19</v>
      </c>
      <c r="N7425" s="193">
        <v>0.09</v>
      </c>
      <c r="O7425" s="193">
        <v>0.09</v>
      </c>
      <c r="P7425" s="193" t="s">
        <v>14222</v>
      </c>
    </row>
    <row r="7426" spans="1:16" ht="24" x14ac:dyDescent="0.25">
      <c r="A7426" s="194" t="s">
        <v>11614</v>
      </c>
      <c r="B7426" s="183">
        <v>8697637750037</v>
      </c>
      <c r="C7426" s="169" t="s">
        <v>11615</v>
      </c>
      <c r="D7426" s="159"/>
      <c r="E7426" s="189" t="s">
        <v>1771</v>
      </c>
      <c r="F7426" s="192"/>
      <c r="G7426" s="174">
        <v>43349</v>
      </c>
      <c r="H7426" s="172"/>
      <c r="I7426" s="168"/>
      <c r="J7426" s="192" t="s">
        <v>17314</v>
      </c>
      <c r="K7426" s="193">
        <v>0.47</v>
      </c>
      <c r="L7426" s="193">
        <v>0.17</v>
      </c>
      <c r="M7426" s="193">
        <v>7.0000000000000007E-2</v>
      </c>
      <c r="N7426" s="193">
        <v>7.0000000000000007E-2</v>
      </c>
      <c r="O7426" s="193">
        <v>7.0000000000000007E-2</v>
      </c>
      <c r="P7426" s="193" t="s">
        <v>14222</v>
      </c>
    </row>
    <row r="7427" spans="1:16" ht="24" x14ac:dyDescent="0.25">
      <c r="A7427" s="194" t="s">
        <v>13519</v>
      </c>
      <c r="B7427" s="183">
        <v>8697637750075</v>
      </c>
      <c r="C7427" s="2" t="s">
        <v>13520</v>
      </c>
      <c r="D7427" s="100"/>
      <c r="E7427" s="189" t="s">
        <v>1783</v>
      </c>
      <c r="F7427" s="192"/>
      <c r="G7427" s="168">
        <v>43804</v>
      </c>
      <c r="H7427" s="174"/>
      <c r="I7427" s="168"/>
      <c r="J7427" s="192" t="s">
        <v>17314</v>
      </c>
      <c r="K7427" s="193">
        <v>0.91</v>
      </c>
      <c r="L7427" s="193">
        <v>0.61</v>
      </c>
      <c r="M7427" s="193">
        <v>0.51</v>
      </c>
      <c r="N7427" s="193">
        <v>0.51</v>
      </c>
      <c r="O7427" s="193">
        <v>0.51</v>
      </c>
      <c r="P7427" s="193" t="s">
        <v>14222</v>
      </c>
    </row>
    <row r="7428" spans="1:16" ht="36" x14ac:dyDescent="0.25">
      <c r="A7428" s="194" t="s">
        <v>13580</v>
      </c>
      <c r="B7428" s="183">
        <v>8697637750280</v>
      </c>
      <c r="C7428" s="157" t="s">
        <v>13581</v>
      </c>
      <c r="D7428" s="194"/>
      <c r="E7428" s="189" t="s">
        <v>5434</v>
      </c>
      <c r="F7428" s="192"/>
      <c r="G7428" s="168">
        <v>43839</v>
      </c>
      <c r="H7428" s="168"/>
      <c r="I7428" s="168"/>
      <c r="J7428" s="192" t="s">
        <v>17314</v>
      </c>
      <c r="K7428" s="193">
        <v>0.88</v>
      </c>
      <c r="L7428" s="193">
        <v>0.7</v>
      </c>
      <c r="M7428" s="193">
        <v>0.6</v>
      </c>
      <c r="N7428" s="193">
        <v>0.6</v>
      </c>
      <c r="O7428" s="193">
        <v>0.6</v>
      </c>
      <c r="P7428" s="193" t="s">
        <v>14222</v>
      </c>
    </row>
    <row r="7429" spans="1:16" ht="36" x14ac:dyDescent="0.25">
      <c r="A7429" s="194" t="s">
        <v>13521</v>
      </c>
      <c r="B7429" s="183">
        <v>8697637750303</v>
      </c>
      <c r="C7429" s="169" t="s">
        <v>17913</v>
      </c>
      <c r="D7429" s="26"/>
      <c r="E7429" s="189" t="s">
        <v>5427</v>
      </c>
      <c r="F7429" s="192"/>
      <c r="G7429" s="168">
        <v>43804</v>
      </c>
      <c r="H7429" s="168"/>
      <c r="I7429" s="168"/>
      <c r="J7429" s="192" t="s">
        <v>17314</v>
      </c>
      <c r="K7429" s="193">
        <v>0.76</v>
      </c>
      <c r="L7429" s="193">
        <v>0.57999999999999996</v>
      </c>
      <c r="M7429" s="193">
        <v>0.48</v>
      </c>
      <c r="N7429" s="193">
        <v>0.48</v>
      </c>
      <c r="O7429" s="193">
        <v>0.48</v>
      </c>
      <c r="P7429" s="193" t="s">
        <v>14222</v>
      </c>
    </row>
    <row r="7430" spans="1:16" s="22" customFormat="1" ht="36" x14ac:dyDescent="0.25">
      <c r="A7430" s="194" t="s">
        <v>13582</v>
      </c>
      <c r="B7430" s="183">
        <v>8697637750327</v>
      </c>
      <c r="C7430" s="157" t="s">
        <v>13583</v>
      </c>
      <c r="D7430" s="194"/>
      <c r="E7430" s="189" t="s">
        <v>5430</v>
      </c>
      <c r="F7430" s="192"/>
      <c r="G7430" s="168">
        <v>43839</v>
      </c>
      <c r="H7430" s="168"/>
      <c r="I7430" s="168"/>
      <c r="J7430" s="192" t="s">
        <v>17314</v>
      </c>
      <c r="K7430" s="193">
        <v>0.61</v>
      </c>
      <c r="L7430" s="193">
        <v>0.43</v>
      </c>
      <c r="M7430" s="193">
        <v>0.33</v>
      </c>
      <c r="N7430" s="193">
        <v>0.33</v>
      </c>
      <c r="O7430" s="193">
        <v>0.33</v>
      </c>
      <c r="P7430" s="193" t="s">
        <v>14222</v>
      </c>
    </row>
    <row r="7431" spans="1:16" s="22" customFormat="1" ht="24" x14ac:dyDescent="0.25">
      <c r="A7431" s="194" t="s">
        <v>16889</v>
      </c>
      <c r="B7431" s="183">
        <v>8697637750167</v>
      </c>
      <c r="C7431" s="169" t="s">
        <v>16890</v>
      </c>
      <c r="D7431" s="26"/>
      <c r="E7431" s="189" t="s">
        <v>2319</v>
      </c>
      <c r="F7431" s="120"/>
      <c r="G7431" s="168">
        <v>45289</v>
      </c>
      <c r="H7431" s="168"/>
      <c r="I7431" s="168"/>
      <c r="J7431" s="192" t="s">
        <v>17314</v>
      </c>
      <c r="K7431" s="193">
        <v>0.41</v>
      </c>
      <c r="L7431" s="193">
        <v>0.11</v>
      </c>
      <c r="M7431" s="193">
        <v>0.01</v>
      </c>
      <c r="N7431" s="193">
        <v>0.01</v>
      </c>
      <c r="O7431" s="193">
        <v>0.01</v>
      </c>
      <c r="P7431" s="193" t="s">
        <v>14222</v>
      </c>
    </row>
    <row r="7432" spans="1:16" s="14" customFormat="1" ht="36" x14ac:dyDescent="0.25">
      <c r="A7432" s="194" t="s">
        <v>13640</v>
      </c>
      <c r="B7432" s="183">
        <v>8697637750143</v>
      </c>
      <c r="C7432" s="169" t="s">
        <v>13641</v>
      </c>
      <c r="D7432" s="171"/>
      <c r="E7432" s="189" t="s">
        <v>6493</v>
      </c>
      <c r="F7432" s="120"/>
      <c r="G7432" s="168">
        <v>43874</v>
      </c>
      <c r="H7432" s="174"/>
      <c r="I7432" s="168"/>
      <c r="J7432" s="192" t="s">
        <v>17314</v>
      </c>
      <c r="K7432" s="193">
        <v>0.56000000000000005</v>
      </c>
      <c r="L7432" s="193">
        <v>0.26</v>
      </c>
      <c r="M7432" s="193">
        <v>0.16</v>
      </c>
      <c r="N7432" s="193">
        <v>0.16</v>
      </c>
      <c r="O7432" s="193">
        <v>0.16</v>
      </c>
      <c r="P7432" s="193" t="s">
        <v>14222</v>
      </c>
    </row>
    <row r="7433" spans="1:16" s="22" customFormat="1" ht="24" x14ac:dyDescent="0.25">
      <c r="A7433" s="194" t="s">
        <v>11616</v>
      </c>
      <c r="B7433" s="183">
        <v>8697637750204</v>
      </c>
      <c r="C7433" s="169" t="s">
        <v>11617</v>
      </c>
      <c r="D7433" s="116"/>
      <c r="E7433" s="177" t="s">
        <v>7492</v>
      </c>
      <c r="F7433" s="192"/>
      <c r="G7433" s="168">
        <v>43461</v>
      </c>
      <c r="H7433" s="168"/>
      <c r="I7433" s="168"/>
      <c r="J7433" s="192" t="s">
        <v>17314</v>
      </c>
      <c r="K7433" s="193">
        <v>0.56000000000000005</v>
      </c>
      <c r="L7433" s="193">
        <v>0.26</v>
      </c>
      <c r="M7433" s="193">
        <v>0.16</v>
      </c>
      <c r="N7433" s="193">
        <v>0.16</v>
      </c>
      <c r="O7433" s="193">
        <v>0.16</v>
      </c>
      <c r="P7433" s="193" t="s">
        <v>14222</v>
      </c>
    </row>
    <row r="7434" spans="1:16" s="14" customFormat="1" ht="24" x14ac:dyDescent="0.25">
      <c r="A7434" s="194" t="s">
        <v>11618</v>
      </c>
      <c r="B7434" s="183">
        <v>8697637691835</v>
      </c>
      <c r="C7434" s="169" t="s">
        <v>11619</v>
      </c>
      <c r="D7434" s="95"/>
      <c r="E7434" s="177" t="s">
        <v>9584</v>
      </c>
      <c r="F7434" s="95"/>
      <c r="G7434" s="127">
        <v>43191</v>
      </c>
      <c r="H7434" s="127"/>
      <c r="I7434" s="168"/>
      <c r="J7434" s="192" t="s">
        <v>17314</v>
      </c>
      <c r="K7434" s="193">
        <v>0.28000000000000003</v>
      </c>
      <c r="L7434" s="193">
        <v>0.1</v>
      </c>
      <c r="M7434" s="193">
        <v>0</v>
      </c>
      <c r="N7434" s="193">
        <v>0</v>
      </c>
      <c r="O7434" s="193"/>
      <c r="P7434" s="85" t="s">
        <v>14222</v>
      </c>
    </row>
    <row r="7435" spans="1:16" s="22" customFormat="1" ht="24" x14ac:dyDescent="0.25">
      <c r="A7435" s="194" t="s">
        <v>11620</v>
      </c>
      <c r="B7435" s="183">
        <v>8697637691811</v>
      </c>
      <c r="C7435" s="169" t="s">
        <v>11621</v>
      </c>
      <c r="D7435" s="95"/>
      <c r="E7435" s="177" t="s">
        <v>9587</v>
      </c>
      <c r="F7435" s="95"/>
      <c r="G7435" s="127">
        <v>43191</v>
      </c>
      <c r="H7435" s="127"/>
      <c r="I7435" s="168"/>
      <c r="J7435" s="192" t="s">
        <v>17314</v>
      </c>
      <c r="K7435" s="193">
        <v>0.28000000000000003</v>
      </c>
      <c r="L7435" s="193">
        <v>0.1</v>
      </c>
      <c r="M7435" s="193">
        <v>0</v>
      </c>
      <c r="N7435" s="193">
        <v>0</v>
      </c>
      <c r="O7435" s="193"/>
      <c r="P7435" s="85" t="s">
        <v>14222</v>
      </c>
    </row>
    <row r="7436" spans="1:16" s="22" customFormat="1" ht="24" x14ac:dyDescent="0.25">
      <c r="A7436" s="194" t="s">
        <v>11622</v>
      </c>
      <c r="B7436" s="183">
        <v>8697637750051</v>
      </c>
      <c r="C7436" s="169" t="s">
        <v>11623</v>
      </c>
      <c r="D7436" s="183"/>
      <c r="E7436" s="187" t="s">
        <v>790</v>
      </c>
      <c r="F7436" s="182"/>
      <c r="G7436" s="180">
        <v>43356</v>
      </c>
      <c r="H7436" s="180"/>
      <c r="I7436" s="168"/>
      <c r="J7436" s="192" t="s">
        <v>17314</v>
      </c>
      <c r="K7436" s="193">
        <v>0.8</v>
      </c>
      <c r="L7436" s="193">
        <v>0.5</v>
      </c>
      <c r="M7436" s="193">
        <v>0.4</v>
      </c>
      <c r="N7436" s="193">
        <v>0.4</v>
      </c>
      <c r="O7436" s="193">
        <v>0.4</v>
      </c>
      <c r="P7436" s="193" t="s">
        <v>14222</v>
      </c>
    </row>
    <row r="7437" spans="1:16" s="22" customFormat="1" ht="24" x14ac:dyDescent="0.25">
      <c r="A7437" s="194" t="s">
        <v>11624</v>
      </c>
      <c r="B7437" s="183">
        <v>8697637750105</v>
      </c>
      <c r="C7437" s="169" t="s">
        <v>11625</v>
      </c>
      <c r="D7437" s="159"/>
      <c r="E7437" s="189" t="s">
        <v>1353</v>
      </c>
      <c r="F7437" s="181"/>
      <c r="G7437" s="180">
        <v>43356</v>
      </c>
      <c r="H7437" s="185"/>
      <c r="I7437" s="168"/>
      <c r="J7437" s="192" t="s">
        <v>17314</v>
      </c>
      <c r="K7437" s="193">
        <v>0.6</v>
      </c>
      <c r="L7437" s="193">
        <v>0.3</v>
      </c>
      <c r="M7437" s="193">
        <v>0.2</v>
      </c>
      <c r="N7437" s="193">
        <v>0.2</v>
      </c>
      <c r="O7437" s="193">
        <v>0.2</v>
      </c>
      <c r="P7437" s="193" t="s">
        <v>14222</v>
      </c>
    </row>
    <row r="7438" spans="1:16" s="22" customFormat="1" ht="24" x14ac:dyDescent="0.25">
      <c r="A7438" s="194" t="s">
        <v>11626</v>
      </c>
      <c r="B7438" s="183">
        <v>8697637750082</v>
      </c>
      <c r="C7438" s="169" t="s">
        <v>11627</v>
      </c>
      <c r="D7438" s="159"/>
      <c r="E7438" s="189" t="s">
        <v>10702</v>
      </c>
      <c r="F7438" s="25"/>
      <c r="G7438" s="180">
        <v>43370</v>
      </c>
      <c r="H7438" s="168"/>
      <c r="I7438" s="168"/>
      <c r="J7438" s="192" t="s">
        <v>17314</v>
      </c>
      <c r="K7438" s="193">
        <v>0.6</v>
      </c>
      <c r="L7438" s="193">
        <v>0.3</v>
      </c>
      <c r="M7438" s="193">
        <v>0.2</v>
      </c>
      <c r="N7438" s="193">
        <v>0.2</v>
      </c>
      <c r="O7438" s="193">
        <v>0.2</v>
      </c>
      <c r="P7438" s="193" t="s">
        <v>14222</v>
      </c>
    </row>
    <row r="7439" spans="1:16" s="22" customFormat="1" ht="24" x14ac:dyDescent="0.25">
      <c r="A7439" s="194" t="s">
        <v>11628</v>
      </c>
      <c r="B7439" s="183">
        <v>8697637691859</v>
      </c>
      <c r="C7439" s="169" t="s">
        <v>11629</v>
      </c>
      <c r="D7439" s="171"/>
      <c r="E7439" s="189" t="s">
        <v>7879</v>
      </c>
      <c r="F7439" s="192"/>
      <c r="G7439" s="168">
        <v>43433</v>
      </c>
      <c r="H7439" s="62"/>
      <c r="I7439" s="168"/>
      <c r="J7439" s="192" t="s">
        <v>15699</v>
      </c>
      <c r="K7439" s="193">
        <v>0.47</v>
      </c>
      <c r="L7439" s="193">
        <v>0.37</v>
      </c>
      <c r="M7439" s="193">
        <v>0.28999999999999998</v>
      </c>
      <c r="N7439" s="193">
        <v>0.19</v>
      </c>
      <c r="O7439" s="193">
        <v>0.19</v>
      </c>
      <c r="P7439" s="193" t="s">
        <v>14222</v>
      </c>
    </row>
    <row r="7440" spans="1:16" s="22" customFormat="1" ht="24" x14ac:dyDescent="0.25">
      <c r="A7440" s="194" t="s">
        <v>11630</v>
      </c>
      <c r="B7440" s="183">
        <v>8697637750198</v>
      </c>
      <c r="C7440" s="169" t="s">
        <v>11631</v>
      </c>
      <c r="D7440" s="171"/>
      <c r="E7440" s="189" t="s">
        <v>7132</v>
      </c>
      <c r="F7440" s="192"/>
      <c r="G7440" s="168">
        <v>43461</v>
      </c>
      <c r="H7440" s="168"/>
      <c r="I7440" s="168"/>
      <c r="J7440" s="192" t="s">
        <v>17314</v>
      </c>
      <c r="K7440" s="193">
        <v>0.8</v>
      </c>
      <c r="L7440" s="193">
        <v>0.5</v>
      </c>
      <c r="M7440" s="193">
        <v>0.4</v>
      </c>
      <c r="N7440" s="193">
        <v>0.4</v>
      </c>
      <c r="O7440" s="193">
        <v>0.4</v>
      </c>
      <c r="P7440" s="193" t="s">
        <v>14222</v>
      </c>
    </row>
    <row r="7441" spans="1:16" s="22" customFormat="1" ht="24" x14ac:dyDescent="0.25">
      <c r="A7441" s="194" t="s">
        <v>11632</v>
      </c>
      <c r="B7441" s="183">
        <v>8697637750068</v>
      </c>
      <c r="C7441" s="169" t="s">
        <v>11633</v>
      </c>
      <c r="D7441" s="116"/>
      <c r="E7441" s="187" t="s">
        <v>849</v>
      </c>
      <c r="F7441" s="192"/>
      <c r="G7441" s="168">
        <v>43363</v>
      </c>
      <c r="H7441" s="185"/>
      <c r="I7441" s="168"/>
      <c r="J7441" s="192" t="s">
        <v>17314</v>
      </c>
      <c r="K7441" s="193">
        <v>0.4</v>
      </c>
      <c r="L7441" s="193">
        <v>0.1</v>
      </c>
      <c r="M7441" s="193">
        <v>0</v>
      </c>
      <c r="N7441" s="193">
        <v>0</v>
      </c>
      <c r="O7441" s="193"/>
      <c r="P7441" s="193">
        <v>0</v>
      </c>
    </row>
    <row r="7442" spans="1:16" s="22" customFormat="1" ht="24" x14ac:dyDescent="0.25">
      <c r="A7442" s="194" t="s">
        <v>13642</v>
      </c>
      <c r="B7442" s="183">
        <v>8697637750341</v>
      </c>
      <c r="C7442" s="169" t="s">
        <v>13643</v>
      </c>
      <c r="D7442" s="171"/>
      <c r="E7442" s="189" t="s">
        <v>2796</v>
      </c>
      <c r="F7442" s="120"/>
      <c r="G7442" s="168">
        <v>43874</v>
      </c>
      <c r="H7442" s="174"/>
      <c r="I7442" s="168"/>
      <c r="J7442" s="192" t="s">
        <v>17314</v>
      </c>
      <c r="K7442" s="193">
        <v>0.46</v>
      </c>
      <c r="L7442" s="193">
        <v>0.28000000000000003</v>
      </c>
      <c r="M7442" s="193">
        <v>0.18</v>
      </c>
      <c r="N7442" s="193">
        <v>0.18</v>
      </c>
      <c r="O7442" s="193">
        <v>0.18</v>
      </c>
      <c r="P7442" s="193" t="s">
        <v>14222</v>
      </c>
    </row>
    <row r="7443" spans="1:16" s="22" customFormat="1" ht="36" x14ac:dyDescent="0.25">
      <c r="A7443" s="194" t="s">
        <v>11634</v>
      </c>
      <c r="B7443" s="183">
        <v>8697637750174</v>
      </c>
      <c r="C7443" s="6" t="s">
        <v>12826</v>
      </c>
      <c r="D7443" s="159"/>
      <c r="E7443" s="189" t="s">
        <v>7136</v>
      </c>
      <c r="F7443" s="192"/>
      <c r="G7443" s="180">
        <v>43356</v>
      </c>
      <c r="H7443" s="168"/>
      <c r="I7443" s="168"/>
      <c r="J7443" s="192" t="s">
        <v>17314</v>
      </c>
      <c r="K7443" s="193">
        <v>0.6</v>
      </c>
      <c r="L7443" s="193">
        <v>0.3</v>
      </c>
      <c r="M7443" s="193">
        <v>0.2</v>
      </c>
      <c r="N7443" s="193">
        <v>0.2</v>
      </c>
      <c r="O7443" s="193">
        <v>0.2</v>
      </c>
      <c r="P7443" s="193" t="s">
        <v>14222</v>
      </c>
    </row>
    <row r="7444" spans="1:16" s="22" customFormat="1" ht="36" x14ac:dyDescent="0.25">
      <c r="A7444" s="194" t="s">
        <v>11635</v>
      </c>
      <c r="B7444" s="183">
        <v>8697637750099</v>
      </c>
      <c r="C7444" s="169" t="s">
        <v>14668</v>
      </c>
      <c r="D7444" s="183"/>
      <c r="E7444" s="187" t="s">
        <v>701</v>
      </c>
      <c r="F7444" s="192"/>
      <c r="G7444" s="168">
        <v>43349</v>
      </c>
      <c r="H7444" s="168"/>
      <c r="I7444" s="168"/>
      <c r="J7444" s="192" t="s">
        <v>17314</v>
      </c>
      <c r="K7444" s="193">
        <v>0.34</v>
      </c>
      <c r="L7444" s="193">
        <v>0.16</v>
      </c>
      <c r="M7444" s="193">
        <v>0.06</v>
      </c>
      <c r="N7444" s="193">
        <v>0.06</v>
      </c>
      <c r="O7444" s="193">
        <v>0.06</v>
      </c>
      <c r="P7444" s="193" t="s">
        <v>14222</v>
      </c>
    </row>
    <row r="7445" spans="1:16" s="22" customFormat="1" ht="24" x14ac:dyDescent="0.25">
      <c r="A7445" s="194" t="s">
        <v>11636</v>
      </c>
      <c r="B7445" s="183">
        <v>8699717570030</v>
      </c>
      <c r="C7445" s="169" t="s">
        <v>11637</v>
      </c>
      <c r="D7445" s="192"/>
      <c r="E7445" s="189" t="s">
        <v>2337</v>
      </c>
      <c r="F7445" s="186"/>
      <c r="G7445" s="168">
        <v>40276</v>
      </c>
      <c r="H7445" s="168"/>
      <c r="I7445" s="168"/>
      <c r="J7445" s="192" t="s">
        <v>17314</v>
      </c>
      <c r="K7445" s="193">
        <v>0.4</v>
      </c>
      <c r="L7445" s="193">
        <v>0.1</v>
      </c>
      <c r="M7445" s="193">
        <v>0</v>
      </c>
      <c r="N7445" s="193">
        <v>0</v>
      </c>
      <c r="O7445" s="193"/>
      <c r="P7445" s="193" t="s">
        <v>14222</v>
      </c>
    </row>
    <row r="7446" spans="1:16" s="22" customFormat="1" ht="24" x14ac:dyDescent="0.25">
      <c r="A7446" s="194" t="s">
        <v>11638</v>
      </c>
      <c r="B7446" s="183">
        <v>8699544356418</v>
      </c>
      <c r="C7446" s="169" t="s">
        <v>11639</v>
      </c>
      <c r="D7446" s="183">
        <v>8680530620057</v>
      </c>
      <c r="E7446" s="189" t="s">
        <v>2337</v>
      </c>
      <c r="F7446" s="179"/>
      <c r="G7446" s="168">
        <v>41865</v>
      </c>
      <c r="H7446" s="168"/>
      <c r="I7446" s="168"/>
      <c r="J7446" s="192" t="s">
        <v>17314</v>
      </c>
      <c r="K7446" s="193">
        <v>0.53</v>
      </c>
      <c r="L7446" s="193">
        <v>0.23</v>
      </c>
      <c r="M7446" s="193">
        <v>0.13</v>
      </c>
      <c r="N7446" s="193">
        <v>0.13</v>
      </c>
      <c r="O7446" s="193">
        <v>0.13</v>
      </c>
      <c r="P7446" s="193" t="s">
        <v>14222</v>
      </c>
    </row>
    <row r="7447" spans="1:16" s="22" customFormat="1" ht="24" x14ac:dyDescent="0.25">
      <c r="A7447" s="194" t="s">
        <v>11640</v>
      </c>
      <c r="B7447" s="183">
        <v>8681085010119</v>
      </c>
      <c r="C7447" s="169" t="s">
        <v>11641</v>
      </c>
      <c r="D7447" s="171"/>
      <c r="E7447" s="189" t="s">
        <v>2270</v>
      </c>
      <c r="F7447" s="179"/>
      <c r="G7447" s="168">
        <v>43363</v>
      </c>
      <c r="H7447" s="168"/>
      <c r="I7447" s="168"/>
      <c r="J7447" s="192" t="s">
        <v>17314</v>
      </c>
      <c r="K7447" s="193">
        <v>0.41</v>
      </c>
      <c r="L7447" s="193">
        <v>0.11</v>
      </c>
      <c r="M7447" s="193">
        <v>0.01</v>
      </c>
      <c r="N7447" s="193">
        <v>0.01</v>
      </c>
      <c r="O7447" s="193">
        <v>0.01</v>
      </c>
      <c r="P7447" s="193" t="s">
        <v>14222</v>
      </c>
    </row>
    <row r="7448" spans="1:16" s="22" customFormat="1" ht="24" x14ac:dyDescent="0.25">
      <c r="A7448" s="194" t="s">
        <v>11642</v>
      </c>
      <c r="B7448" s="183">
        <v>8680835550189</v>
      </c>
      <c r="C7448" s="169" t="s">
        <v>15974</v>
      </c>
      <c r="D7448" s="183">
        <v>8680833550181</v>
      </c>
      <c r="E7448" s="189" t="s">
        <v>11643</v>
      </c>
      <c r="F7448" s="192" t="s">
        <v>2279</v>
      </c>
      <c r="G7448" s="168">
        <v>42850</v>
      </c>
      <c r="H7448" s="168"/>
      <c r="I7448" s="168"/>
      <c r="J7448" s="192" t="s">
        <v>15699</v>
      </c>
      <c r="K7448" s="193">
        <v>0.28000000000000003</v>
      </c>
      <c r="L7448" s="193">
        <v>0.18</v>
      </c>
      <c r="M7448" s="193">
        <v>0.1</v>
      </c>
      <c r="N7448" s="193">
        <v>0</v>
      </c>
      <c r="O7448" s="193"/>
      <c r="P7448" s="193" t="s">
        <v>14222</v>
      </c>
    </row>
    <row r="7449" spans="1:16" s="22" customFormat="1" ht="24" x14ac:dyDescent="0.25">
      <c r="A7449" s="183" t="s">
        <v>16112</v>
      </c>
      <c r="B7449" s="183">
        <v>8680835550196</v>
      </c>
      <c r="C7449" s="169" t="s">
        <v>16113</v>
      </c>
      <c r="D7449" s="116"/>
      <c r="E7449" s="189" t="s">
        <v>11643</v>
      </c>
      <c r="F7449" s="192" t="s">
        <v>2279</v>
      </c>
      <c r="G7449" s="168">
        <v>44988</v>
      </c>
      <c r="H7449" s="168"/>
      <c r="I7449" s="168"/>
      <c r="J7449" s="192" t="s">
        <v>15699</v>
      </c>
      <c r="K7449" s="193">
        <v>0.28000000000000003</v>
      </c>
      <c r="L7449" s="193">
        <v>0.18</v>
      </c>
      <c r="M7449" s="193">
        <v>0.1</v>
      </c>
      <c r="N7449" s="193">
        <v>0</v>
      </c>
      <c r="O7449" s="193"/>
      <c r="P7449" s="193" t="s">
        <v>14222</v>
      </c>
    </row>
    <row r="7450" spans="1:16" s="22" customFormat="1" ht="24" x14ac:dyDescent="0.25">
      <c r="A7450" s="194" t="s">
        <v>13204</v>
      </c>
      <c r="B7450" s="183">
        <v>8680712790110</v>
      </c>
      <c r="C7450" s="169" t="s">
        <v>13205</v>
      </c>
      <c r="D7450" s="159"/>
      <c r="E7450" s="177" t="s">
        <v>7983</v>
      </c>
      <c r="F7450" s="192"/>
      <c r="G7450" s="174">
        <v>43685</v>
      </c>
      <c r="H7450" s="174"/>
      <c r="I7450" s="168"/>
      <c r="J7450" s="192" t="s">
        <v>15699</v>
      </c>
      <c r="K7450" s="193">
        <v>0.3</v>
      </c>
      <c r="L7450" s="193">
        <v>0.2</v>
      </c>
      <c r="M7450" s="193">
        <v>0.12</v>
      </c>
      <c r="N7450" s="193">
        <v>0.02</v>
      </c>
      <c r="O7450" s="193">
        <v>0.02</v>
      </c>
      <c r="P7450" s="193" t="s">
        <v>14222</v>
      </c>
    </row>
    <row r="7451" spans="1:16" s="22" customFormat="1" x14ac:dyDescent="0.25">
      <c r="A7451" s="194" t="s">
        <v>11644</v>
      </c>
      <c r="B7451" s="183">
        <v>8681308791009</v>
      </c>
      <c r="C7451" s="169" t="s">
        <v>11645</v>
      </c>
      <c r="D7451" s="186"/>
      <c r="E7451" s="177" t="s">
        <v>7983</v>
      </c>
      <c r="F7451" s="87"/>
      <c r="G7451" s="168">
        <v>39533</v>
      </c>
      <c r="H7451" s="168"/>
      <c r="I7451" s="168"/>
      <c r="J7451" s="192" t="s">
        <v>15700</v>
      </c>
      <c r="K7451" s="193">
        <v>0.28000000000000003</v>
      </c>
      <c r="L7451" s="193">
        <v>0.18</v>
      </c>
      <c r="M7451" s="193">
        <v>0.1</v>
      </c>
      <c r="N7451" s="193">
        <v>0</v>
      </c>
      <c r="O7451" s="193" t="s">
        <v>1041</v>
      </c>
      <c r="P7451" s="193" t="s">
        <v>14222</v>
      </c>
    </row>
    <row r="7452" spans="1:16" s="22" customFormat="1" ht="24" x14ac:dyDescent="0.25">
      <c r="A7452" s="194" t="s">
        <v>11646</v>
      </c>
      <c r="B7452" s="183">
        <v>8699606795285</v>
      </c>
      <c r="C7452" s="157" t="s">
        <v>11647</v>
      </c>
      <c r="D7452" s="100"/>
      <c r="E7452" s="177" t="s">
        <v>7983</v>
      </c>
      <c r="F7452" s="176"/>
      <c r="G7452" s="126">
        <v>43480</v>
      </c>
      <c r="H7452" s="143"/>
      <c r="I7452" s="168"/>
      <c r="J7452" s="192" t="s">
        <v>15699</v>
      </c>
      <c r="K7452" s="193">
        <v>0.28000000000000003</v>
      </c>
      <c r="L7452" s="193">
        <v>0.18</v>
      </c>
      <c r="M7452" s="193">
        <v>0.1</v>
      </c>
      <c r="N7452" s="193">
        <v>0</v>
      </c>
      <c r="O7452" s="193"/>
      <c r="P7452" s="193" t="s">
        <v>14222</v>
      </c>
    </row>
    <row r="7453" spans="1:16" s="22" customFormat="1" ht="24" x14ac:dyDescent="0.25">
      <c r="A7453" s="194" t="s">
        <v>11648</v>
      </c>
      <c r="B7453" s="183">
        <v>8699844791612</v>
      </c>
      <c r="C7453" s="169" t="s">
        <v>11649</v>
      </c>
      <c r="D7453" s="116"/>
      <c r="E7453" s="177" t="s">
        <v>7983</v>
      </c>
      <c r="F7453" s="182"/>
      <c r="G7453" s="168">
        <v>43174</v>
      </c>
      <c r="H7453" s="168"/>
      <c r="I7453" s="168"/>
      <c r="J7453" s="192" t="s">
        <v>15699</v>
      </c>
      <c r="K7453" s="193">
        <v>0.28000000000000003</v>
      </c>
      <c r="L7453" s="193">
        <v>0.18</v>
      </c>
      <c r="M7453" s="193">
        <v>0.1</v>
      </c>
      <c r="N7453" s="193">
        <v>0</v>
      </c>
      <c r="O7453" s="193"/>
      <c r="P7453" s="193" t="s">
        <v>14222</v>
      </c>
    </row>
    <row r="7454" spans="1:16" s="22" customFormat="1" x14ac:dyDescent="0.25">
      <c r="A7454" s="194" t="s">
        <v>11650</v>
      </c>
      <c r="B7454" s="183">
        <v>8699504092127</v>
      </c>
      <c r="C7454" s="169" t="s">
        <v>11651</v>
      </c>
      <c r="D7454" s="183"/>
      <c r="E7454" s="189"/>
      <c r="F7454" s="87"/>
      <c r="G7454" s="168">
        <v>39841</v>
      </c>
      <c r="H7454" s="168"/>
      <c r="I7454" s="168"/>
      <c r="J7454" s="192" t="s">
        <v>15700</v>
      </c>
      <c r="K7454" s="193" t="s">
        <v>1041</v>
      </c>
      <c r="L7454" s="193" t="s">
        <v>1041</v>
      </c>
      <c r="M7454" s="193" t="s">
        <v>1041</v>
      </c>
      <c r="N7454" s="193" t="s">
        <v>1041</v>
      </c>
      <c r="O7454" s="193"/>
      <c r="P7454" s="193" t="s">
        <v>14222</v>
      </c>
    </row>
    <row r="7455" spans="1:16" s="22" customFormat="1" ht="24" x14ac:dyDescent="0.25">
      <c r="A7455" s="194" t="s">
        <v>11652</v>
      </c>
      <c r="B7455" s="183">
        <v>8699540701205</v>
      </c>
      <c r="C7455" s="169" t="s">
        <v>12600</v>
      </c>
      <c r="D7455" s="171"/>
      <c r="E7455" s="189" t="s">
        <v>1380</v>
      </c>
      <c r="F7455" s="179"/>
      <c r="G7455" s="168"/>
      <c r="H7455" s="168"/>
      <c r="I7455" s="168"/>
      <c r="J7455" s="192" t="s">
        <v>17314</v>
      </c>
      <c r="K7455" s="193">
        <v>0.4</v>
      </c>
      <c r="L7455" s="193">
        <v>0.1</v>
      </c>
      <c r="M7455" s="193">
        <v>0</v>
      </c>
      <c r="N7455" s="193">
        <v>0</v>
      </c>
      <c r="O7455" s="193"/>
      <c r="P7455" s="193" t="s">
        <v>14222</v>
      </c>
    </row>
    <row r="7456" spans="1:16" s="22" customFormat="1" ht="24" x14ac:dyDescent="0.25">
      <c r="A7456" s="194" t="s">
        <v>11653</v>
      </c>
      <c r="B7456" s="183">
        <v>8699540013704</v>
      </c>
      <c r="C7456" s="169" t="s">
        <v>12601</v>
      </c>
      <c r="D7456" s="171"/>
      <c r="E7456" s="177" t="s">
        <v>7825</v>
      </c>
      <c r="F7456" s="179"/>
      <c r="G7456" s="168"/>
      <c r="H7456" s="168"/>
      <c r="I7456" s="168"/>
      <c r="J7456" s="192" t="s">
        <v>17314</v>
      </c>
      <c r="K7456" s="193">
        <v>0.4</v>
      </c>
      <c r="L7456" s="193">
        <v>0.1</v>
      </c>
      <c r="M7456" s="193">
        <v>0</v>
      </c>
      <c r="N7456" s="193">
        <v>0</v>
      </c>
      <c r="O7456" s="193"/>
      <c r="P7456" s="193" t="s">
        <v>14222</v>
      </c>
    </row>
    <row r="7457" spans="1:16" s="22" customFormat="1" ht="24" x14ac:dyDescent="0.25">
      <c r="A7457" s="194" t="s">
        <v>11654</v>
      </c>
      <c r="B7457" s="183">
        <v>8699540701267</v>
      </c>
      <c r="C7457" s="169" t="s">
        <v>12602</v>
      </c>
      <c r="D7457" s="171"/>
      <c r="E7457" s="189" t="s">
        <v>2040</v>
      </c>
      <c r="F7457" s="179"/>
      <c r="G7457" s="168"/>
      <c r="H7457" s="168"/>
      <c r="I7457" s="168"/>
      <c r="J7457" s="192" t="s">
        <v>17314</v>
      </c>
      <c r="K7457" s="193">
        <v>0.4</v>
      </c>
      <c r="L7457" s="193">
        <v>0.1</v>
      </c>
      <c r="M7457" s="193">
        <v>0</v>
      </c>
      <c r="N7457" s="193">
        <v>0</v>
      </c>
      <c r="O7457" s="193"/>
      <c r="P7457" s="193" t="s">
        <v>14222</v>
      </c>
    </row>
    <row r="7458" spans="1:16" s="22" customFormat="1" ht="24" x14ac:dyDescent="0.25">
      <c r="A7458" s="194" t="s">
        <v>11655</v>
      </c>
      <c r="B7458" s="183">
        <v>8699540014602</v>
      </c>
      <c r="C7458" s="169" t="s">
        <v>12603</v>
      </c>
      <c r="D7458" s="171"/>
      <c r="E7458" s="189" t="s">
        <v>5470</v>
      </c>
      <c r="F7458" s="179"/>
      <c r="G7458" s="168"/>
      <c r="H7458" s="168"/>
      <c r="I7458" s="168"/>
      <c r="J7458" s="192" t="s">
        <v>17314</v>
      </c>
      <c r="K7458" s="193">
        <v>0.4</v>
      </c>
      <c r="L7458" s="193">
        <v>0.1</v>
      </c>
      <c r="M7458" s="193">
        <v>0</v>
      </c>
      <c r="N7458" s="193">
        <v>0</v>
      </c>
      <c r="O7458" s="193"/>
      <c r="P7458" s="193" t="s">
        <v>14222</v>
      </c>
    </row>
    <row r="7459" spans="1:16" s="22" customFormat="1" ht="24" x14ac:dyDescent="0.25">
      <c r="A7459" s="194" t="s">
        <v>11656</v>
      </c>
      <c r="B7459" s="183">
        <v>8699540570801</v>
      </c>
      <c r="C7459" s="169" t="s">
        <v>11657</v>
      </c>
      <c r="D7459" s="171"/>
      <c r="E7459" s="189"/>
      <c r="F7459" s="179"/>
      <c r="G7459" s="168"/>
      <c r="H7459" s="168"/>
      <c r="I7459" s="168"/>
      <c r="J7459" s="192" t="s">
        <v>17314</v>
      </c>
      <c r="K7459" s="193">
        <v>0.4</v>
      </c>
      <c r="L7459" s="193">
        <v>0.1</v>
      </c>
      <c r="M7459" s="193">
        <v>0</v>
      </c>
      <c r="N7459" s="193">
        <v>0</v>
      </c>
      <c r="O7459" s="193"/>
      <c r="P7459" s="193" t="s">
        <v>14222</v>
      </c>
    </row>
    <row r="7460" spans="1:16" s="22" customFormat="1" ht="24" x14ac:dyDescent="0.25">
      <c r="A7460" s="194" t="s">
        <v>11658</v>
      </c>
      <c r="B7460" s="183">
        <v>8699514157656</v>
      </c>
      <c r="C7460" s="169" t="s">
        <v>11659</v>
      </c>
      <c r="D7460" s="171"/>
      <c r="E7460" s="187" t="s">
        <v>759</v>
      </c>
      <c r="F7460" s="179"/>
      <c r="G7460" s="168">
        <v>39533</v>
      </c>
      <c r="H7460" s="168"/>
      <c r="I7460" s="168"/>
      <c r="J7460" s="192" t="s">
        <v>17314</v>
      </c>
      <c r="K7460" s="193">
        <v>0.4</v>
      </c>
      <c r="L7460" s="193">
        <v>0.1</v>
      </c>
      <c r="M7460" s="193">
        <v>0</v>
      </c>
      <c r="N7460" s="193">
        <v>0</v>
      </c>
      <c r="O7460" s="193"/>
      <c r="P7460" s="193" t="s">
        <v>14222</v>
      </c>
    </row>
    <row r="7461" spans="1:16" s="22" customFormat="1" ht="24" x14ac:dyDescent="0.25">
      <c r="A7461" s="194" t="s">
        <v>11660</v>
      </c>
      <c r="B7461" s="183">
        <v>8699514756064</v>
      </c>
      <c r="C7461" s="169" t="s">
        <v>11661</v>
      </c>
      <c r="D7461" s="171"/>
      <c r="E7461" s="177" t="s">
        <v>762</v>
      </c>
      <c r="F7461" s="179"/>
      <c r="G7461" s="168">
        <v>39533</v>
      </c>
      <c r="H7461" s="168"/>
      <c r="I7461" s="168"/>
      <c r="J7461" s="192" t="s">
        <v>17314</v>
      </c>
      <c r="K7461" s="193">
        <v>0.4</v>
      </c>
      <c r="L7461" s="193">
        <v>0.1</v>
      </c>
      <c r="M7461" s="193">
        <v>0</v>
      </c>
      <c r="N7461" s="193">
        <v>0</v>
      </c>
      <c r="O7461" s="193"/>
      <c r="P7461" s="193" t="s">
        <v>14222</v>
      </c>
    </row>
    <row r="7462" spans="1:16" s="22" customFormat="1" ht="24" x14ac:dyDescent="0.25">
      <c r="A7462" s="194" t="s">
        <v>11662</v>
      </c>
      <c r="B7462" s="183">
        <v>8699514150039</v>
      </c>
      <c r="C7462" s="169" t="s">
        <v>11663</v>
      </c>
      <c r="D7462" s="171"/>
      <c r="E7462" s="187" t="s">
        <v>765</v>
      </c>
      <c r="F7462" s="179"/>
      <c r="G7462" s="168">
        <v>43063</v>
      </c>
      <c r="H7462" s="168"/>
      <c r="I7462" s="168"/>
      <c r="J7462" s="192" t="s">
        <v>17314</v>
      </c>
      <c r="K7462" s="193">
        <v>0.4</v>
      </c>
      <c r="L7462" s="193">
        <v>0.1</v>
      </c>
      <c r="M7462" s="193">
        <v>0</v>
      </c>
      <c r="N7462" s="193">
        <v>0</v>
      </c>
      <c r="O7462" s="193"/>
      <c r="P7462" s="193" t="s">
        <v>14222</v>
      </c>
    </row>
    <row r="7463" spans="1:16" s="22" customFormat="1" ht="24" x14ac:dyDescent="0.25">
      <c r="A7463" s="194" t="s">
        <v>15512</v>
      </c>
      <c r="B7463" s="183">
        <v>8699844272821</v>
      </c>
      <c r="C7463" s="169" t="s">
        <v>15558</v>
      </c>
      <c r="D7463" s="125"/>
      <c r="E7463" s="154" t="s">
        <v>4291</v>
      </c>
      <c r="F7463" s="154"/>
      <c r="G7463" s="71">
        <v>44728</v>
      </c>
      <c r="H7463" s="125"/>
      <c r="I7463" s="125"/>
      <c r="J7463" s="192" t="s">
        <v>17314</v>
      </c>
      <c r="K7463" s="193">
        <v>0.28000000000000003</v>
      </c>
      <c r="L7463" s="193">
        <v>0.1</v>
      </c>
      <c r="M7463" s="193">
        <v>0</v>
      </c>
      <c r="N7463" s="193">
        <v>0</v>
      </c>
      <c r="O7463" s="193"/>
      <c r="P7463" s="193" t="s">
        <v>14222</v>
      </c>
    </row>
    <row r="7464" spans="1:16" s="22" customFormat="1" ht="24" x14ac:dyDescent="0.25">
      <c r="A7464" s="194" t="s">
        <v>15513</v>
      </c>
      <c r="B7464" s="183">
        <v>8699844272838</v>
      </c>
      <c r="C7464" s="169" t="s">
        <v>15594</v>
      </c>
      <c r="D7464" s="125"/>
      <c r="E7464" s="154" t="s">
        <v>4292</v>
      </c>
      <c r="F7464" s="154"/>
      <c r="G7464" s="71">
        <v>44728</v>
      </c>
      <c r="H7464" s="125"/>
      <c r="I7464" s="125"/>
      <c r="J7464" s="192" t="s">
        <v>17314</v>
      </c>
      <c r="K7464" s="193">
        <v>0.28000000000000003</v>
      </c>
      <c r="L7464" s="193">
        <v>0.1</v>
      </c>
      <c r="M7464" s="193">
        <v>0</v>
      </c>
      <c r="N7464" s="193">
        <v>0</v>
      </c>
      <c r="O7464" s="193"/>
      <c r="P7464" s="193" t="s">
        <v>14222</v>
      </c>
    </row>
    <row r="7465" spans="1:16" s="22" customFormat="1" ht="24" x14ac:dyDescent="0.25">
      <c r="A7465" s="194" t="s">
        <v>11664</v>
      </c>
      <c r="B7465" s="183">
        <v>8699783760014</v>
      </c>
      <c r="C7465" s="169" t="s">
        <v>11665</v>
      </c>
      <c r="D7465" s="183"/>
      <c r="E7465" s="189"/>
      <c r="F7465" s="179"/>
      <c r="G7465" s="168">
        <v>42703</v>
      </c>
      <c r="H7465" s="168"/>
      <c r="I7465" s="168"/>
      <c r="J7465" s="192" t="s">
        <v>15700</v>
      </c>
      <c r="K7465" s="193">
        <v>0.11</v>
      </c>
      <c r="L7465" s="193">
        <v>0.11</v>
      </c>
      <c r="M7465" s="193">
        <v>0.1</v>
      </c>
      <c r="N7465" s="193">
        <v>0</v>
      </c>
      <c r="O7465" s="193" t="s">
        <v>1041</v>
      </c>
      <c r="P7465" s="193" t="s">
        <v>14222</v>
      </c>
    </row>
    <row r="7466" spans="1:16" s="22" customFormat="1" x14ac:dyDescent="0.25">
      <c r="A7466" s="194" t="s">
        <v>13955</v>
      </c>
      <c r="B7466" s="121">
        <v>8682214521407</v>
      </c>
      <c r="C7466" s="122" t="s">
        <v>13956</v>
      </c>
      <c r="D7466" s="121"/>
      <c r="E7466" s="121" t="s">
        <v>15261</v>
      </c>
      <c r="F7466" s="107"/>
      <c r="G7466" s="185">
        <v>44006</v>
      </c>
      <c r="H7466" s="132"/>
      <c r="I7466" s="168"/>
      <c r="J7466" s="192" t="s">
        <v>15699</v>
      </c>
      <c r="K7466" s="193">
        <v>0.28999999999999998</v>
      </c>
      <c r="L7466" s="193">
        <v>0.19</v>
      </c>
      <c r="M7466" s="193">
        <v>0.11</v>
      </c>
      <c r="N7466" s="193">
        <v>0.01</v>
      </c>
      <c r="O7466" s="193">
        <v>0.01</v>
      </c>
      <c r="P7466" s="193" t="s">
        <v>14222</v>
      </c>
    </row>
    <row r="7467" spans="1:16" s="22" customFormat="1" ht="24" x14ac:dyDescent="0.25">
      <c r="A7467" s="168" t="s">
        <v>16925</v>
      </c>
      <c r="B7467" s="183">
        <v>8682214521414</v>
      </c>
      <c r="C7467" s="169" t="s">
        <v>16926</v>
      </c>
      <c r="D7467" s="121"/>
      <c r="E7467" s="121" t="s">
        <v>15261</v>
      </c>
      <c r="F7467" s="107"/>
      <c r="G7467" s="185">
        <v>45324</v>
      </c>
      <c r="H7467" s="132"/>
      <c r="I7467" s="168"/>
      <c r="J7467" s="192" t="s">
        <v>15699</v>
      </c>
      <c r="K7467" s="193">
        <v>0.28000000000000003</v>
      </c>
      <c r="L7467" s="193">
        <v>0.18</v>
      </c>
      <c r="M7467" s="193">
        <v>0.1</v>
      </c>
      <c r="N7467" s="193">
        <v>0</v>
      </c>
      <c r="O7467" s="193"/>
      <c r="P7467" s="193" t="s">
        <v>14222</v>
      </c>
    </row>
    <row r="7468" spans="1:16" s="22" customFormat="1" ht="36" x14ac:dyDescent="0.25">
      <c r="A7468" s="183" t="s">
        <v>15923</v>
      </c>
      <c r="B7468" s="183">
        <v>8699844772642</v>
      </c>
      <c r="C7468" s="169" t="s">
        <v>15918</v>
      </c>
      <c r="D7468" s="201"/>
      <c r="E7468" s="192" t="s">
        <v>3388</v>
      </c>
      <c r="F7468" s="201"/>
      <c r="G7468" s="185">
        <v>44909</v>
      </c>
      <c r="H7468" s="201"/>
      <c r="I7468" s="201"/>
      <c r="J7468" s="192" t="s">
        <v>15699</v>
      </c>
      <c r="K7468" s="193">
        <v>0.33</v>
      </c>
      <c r="L7468" s="193">
        <v>0.23</v>
      </c>
      <c r="M7468" s="193">
        <v>0.15</v>
      </c>
      <c r="N7468" s="193">
        <v>0.05</v>
      </c>
      <c r="O7468" s="193">
        <v>0.05</v>
      </c>
      <c r="P7468" s="193" t="s">
        <v>14222</v>
      </c>
    </row>
    <row r="7469" spans="1:16" s="22" customFormat="1" ht="36" x14ac:dyDescent="0.25">
      <c r="A7469" s="194" t="s">
        <v>15749</v>
      </c>
      <c r="B7469" s="183">
        <v>8699844772734</v>
      </c>
      <c r="C7469" s="169" t="s">
        <v>15750</v>
      </c>
      <c r="D7469" s="13"/>
      <c r="E7469" s="189" t="s">
        <v>3388</v>
      </c>
      <c r="F7469" s="192"/>
      <c r="G7469" s="168">
        <v>44806</v>
      </c>
      <c r="H7469" s="168"/>
      <c r="I7469" s="168"/>
      <c r="J7469" s="192" t="s">
        <v>15699</v>
      </c>
      <c r="K7469" s="193">
        <v>0.32</v>
      </c>
      <c r="L7469" s="193">
        <v>0.22</v>
      </c>
      <c r="M7469" s="193">
        <v>0.14000000000000001</v>
      </c>
      <c r="N7469" s="193">
        <v>0.04</v>
      </c>
      <c r="O7469" s="193">
        <v>0.04</v>
      </c>
      <c r="P7469" s="193" t="s">
        <v>14222</v>
      </c>
    </row>
    <row r="7470" spans="1:16" s="22" customFormat="1" ht="24" x14ac:dyDescent="0.25">
      <c r="A7470" s="194" t="s">
        <v>11666</v>
      </c>
      <c r="B7470" s="183">
        <v>8699566096002</v>
      </c>
      <c r="C7470" s="169" t="s">
        <v>11667</v>
      </c>
      <c r="D7470" s="159"/>
      <c r="E7470" s="187" t="s">
        <v>997</v>
      </c>
      <c r="F7470" s="192" t="s">
        <v>998</v>
      </c>
      <c r="G7470" s="180">
        <v>42968</v>
      </c>
      <c r="H7470" s="168"/>
      <c r="I7470" s="168"/>
      <c r="J7470" s="192" t="s">
        <v>17314</v>
      </c>
      <c r="K7470" s="193">
        <v>0.28000000000000003</v>
      </c>
      <c r="L7470" s="193">
        <v>0.1</v>
      </c>
      <c r="M7470" s="193">
        <v>0</v>
      </c>
      <c r="N7470" s="193">
        <v>0</v>
      </c>
      <c r="O7470" s="193"/>
      <c r="P7470" s="193" t="s">
        <v>14222</v>
      </c>
    </row>
    <row r="7471" spans="1:16" s="22" customFormat="1" ht="24" x14ac:dyDescent="0.25">
      <c r="A7471" s="194" t="s">
        <v>13212</v>
      </c>
      <c r="B7471" s="183">
        <v>8699828790204</v>
      </c>
      <c r="C7471" s="169" t="s">
        <v>13213</v>
      </c>
      <c r="D7471" s="116"/>
      <c r="E7471" s="189" t="s">
        <v>5377</v>
      </c>
      <c r="F7471" s="93"/>
      <c r="G7471" s="168">
        <v>43693</v>
      </c>
      <c r="H7471" s="168"/>
      <c r="I7471" s="168"/>
      <c r="J7471" s="192" t="s">
        <v>15699</v>
      </c>
      <c r="K7471" s="193">
        <v>0.28000000000000003</v>
      </c>
      <c r="L7471" s="193">
        <v>0.18</v>
      </c>
      <c r="M7471" s="193">
        <v>0.1</v>
      </c>
      <c r="N7471" s="193">
        <v>0</v>
      </c>
      <c r="O7471" s="193"/>
      <c r="P7471" s="193" t="s">
        <v>14222</v>
      </c>
    </row>
    <row r="7472" spans="1:16" s="22" customFormat="1" x14ac:dyDescent="0.25">
      <c r="A7472" s="194" t="s">
        <v>11668</v>
      </c>
      <c r="B7472" s="183">
        <v>8680199092004</v>
      </c>
      <c r="C7472" s="169" t="s">
        <v>11669</v>
      </c>
      <c r="D7472" s="192"/>
      <c r="E7472" s="189" t="s">
        <v>683</v>
      </c>
      <c r="F7472" s="192"/>
      <c r="G7472" s="168">
        <v>42670</v>
      </c>
      <c r="H7472" s="168"/>
      <c r="I7472" s="168"/>
      <c r="J7472" s="192" t="s">
        <v>15699</v>
      </c>
      <c r="K7472" s="193">
        <v>0.51</v>
      </c>
      <c r="L7472" s="193">
        <v>0.41000000000000003</v>
      </c>
      <c r="M7472" s="193">
        <v>0.33</v>
      </c>
      <c r="N7472" s="193">
        <v>0.23</v>
      </c>
      <c r="O7472" s="193">
        <v>0.23</v>
      </c>
      <c r="P7472" s="193" t="s">
        <v>14222</v>
      </c>
    </row>
    <row r="7473" spans="1:16" s="22" customFormat="1" ht="24" x14ac:dyDescent="0.25">
      <c r="A7473" s="183" t="s">
        <v>15334</v>
      </c>
      <c r="B7473" s="183">
        <v>8681735790446</v>
      </c>
      <c r="C7473" s="169" t="s">
        <v>15556</v>
      </c>
      <c r="D7473" s="171"/>
      <c r="E7473" s="177" t="s">
        <v>9992</v>
      </c>
      <c r="F7473" s="87"/>
      <c r="G7473" s="168">
        <v>44658</v>
      </c>
      <c r="H7473" s="168"/>
      <c r="I7473" s="168"/>
      <c r="J7473" s="192" t="s">
        <v>15699</v>
      </c>
      <c r="K7473" s="193">
        <v>0.28000000000000003</v>
      </c>
      <c r="L7473" s="193">
        <v>0.18</v>
      </c>
      <c r="M7473" s="193">
        <v>0.1</v>
      </c>
      <c r="N7473" s="193">
        <v>0</v>
      </c>
      <c r="O7473" s="193"/>
      <c r="P7473" s="193">
        <v>0</v>
      </c>
    </row>
    <row r="7474" spans="1:16" s="22" customFormat="1" ht="24" x14ac:dyDescent="0.25">
      <c r="A7474" s="183" t="s">
        <v>15335</v>
      </c>
      <c r="B7474" s="183">
        <v>8681735790453</v>
      </c>
      <c r="C7474" s="169" t="s">
        <v>15336</v>
      </c>
      <c r="D7474" s="192"/>
      <c r="E7474" s="177" t="s">
        <v>9995</v>
      </c>
      <c r="F7474" s="192"/>
      <c r="G7474" s="168">
        <v>44658</v>
      </c>
      <c r="H7474" s="168"/>
      <c r="I7474" s="168"/>
      <c r="J7474" s="192" t="s">
        <v>15699</v>
      </c>
      <c r="K7474" s="193">
        <v>0.28000000000000003</v>
      </c>
      <c r="L7474" s="193">
        <v>0.18</v>
      </c>
      <c r="M7474" s="193">
        <v>0.1</v>
      </c>
      <c r="N7474" s="193">
        <v>0</v>
      </c>
      <c r="O7474" s="193"/>
      <c r="P7474" s="193">
        <v>0</v>
      </c>
    </row>
    <row r="7475" spans="1:16" s="22" customFormat="1" ht="24" x14ac:dyDescent="0.25">
      <c r="A7475" s="194" t="s">
        <v>11671</v>
      </c>
      <c r="B7475" s="183">
        <v>8699874080465</v>
      </c>
      <c r="C7475" s="169" t="s">
        <v>14135</v>
      </c>
      <c r="D7475" s="183"/>
      <c r="E7475" s="177" t="s">
        <v>9992</v>
      </c>
      <c r="F7475" s="87"/>
      <c r="G7475" s="168"/>
      <c r="H7475" s="168"/>
      <c r="I7475" s="168"/>
      <c r="J7475" s="192" t="s">
        <v>15700</v>
      </c>
      <c r="K7475" s="193">
        <v>0.28000000000000003</v>
      </c>
      <c r="L7475" s="193">
        <v>0.18</v>
      </c>
      <c r="M7475" s="193">
        <v>0.1</v>
      </c>
      <c r="N7475" s="193">
        <v>0</v>
      </c>
      <c r="O7475" s="193"/>
      <c r="P7475" s="193">
        <v>0</v>
      </c>
    </row>
    <row r="7476" spans="1:16" s="22" customFormat="1" ht="24" x14ac:dyDescent="0.25">
      <c r="A7476" s="194" t="s">
        <v>11672</v>
      </c>
      <c r="B7476" s="183">
        <v>8699874080472</v>
      </c>
      <c r="C7476" s="169" t="s">
        <v>14136</v>
      </c>
      <c r="D7476" s="183"/>
      <c r="E7476" s="177" t="s">
        <v>9995</v>
      </c>
      <c r="F7476" s="87"/>
      <c r="G7476" s="168"/>
      <c r="H7476" s="168"/>
      <c r="I7476" s="168"/>
      <c r="J7476" s="192" t="s">
        <v>15700</v>
      </c>
      <c r="K7476" s="193">
        <v>0.28000000000000003</v>
      </c>
      <c r="L7476" s="193">
        <v>0.18</v>
      </c>
      <c r="M7476" s="193">
        <v>0.1</v>
      </c>
      <c r="N7476" s="193">
        <v>0</v>
      </c>
      <c r="O7476" s="193"/>
      <c r="P7476" s="193">
        <v>0</v>
      </c>
    </row>
    <row r="7477" spans="1:16" s="22" customFormat="1" ht="24" x14ac:dyDescent="0.25">
      <c r="A7477" s="183" t="s">
        <v>11673</v>
      </c>
      <c r="B7477" s="183">
        <v>8683911152109</v>
      </c>
      <c r="C7477" s="169" t="s">
        <v>11674</v>
      </c>
      <c r="D7477" s="183">
        <v>8699809758100</v>
      </c>
      <c r="E7477" s="189" t="s">
        <v>5290</v>
      </c>
      <c r="F7477" s="193"/>
      <c r="G7477" s="168"/>
      <c r="H7477" s="168"/>
      <c r="I7477" s="168"/>
      <c r="J7477" s="192" t="s">
        <v>17314</v>
      </c>
      <c r="K7477" s="193">
        <v>0.28000000000000003</v>
      </c>
      <c r="L7477" s="193">
        <v>0.1</v>
      </c>
      <c r="M7477" s="193">
        <v>0</v>
      </c>
      <c r="N7477" s="193">
        <v>0</v>
      </c>
      <c r="O7477" s="193"/>
      <c r="P7477" s="193" t="s">
        <v>14222</v>
      </c>
    </row>
    <row r="7478" spans="1:16" s="22" customFormat="1" ht="24" x14ac:dyDescent="0.25">
      <c r="A7478" s="194" t="s">
        <v>11675</v>
      </c>
      <c r="B7478" s="183">
        <v>8683911152116</v>
      </c>
      <c r="C7478" s="169" t="s">
        <v>11676</v>
      </c>
      <c r="D7478" s="183">
        <v>8699809758209</v>
      </c>
      <c r="E7478" s="189" t="s">
        <v>5289</v>
      </c>
      <c r="F7478" s="193"/>
      <c r="G7478" s="168"/>
      <c r="H7478" s="168"/>
      <c r="I7478" s="168"/>
      <c r="J7478" s="192" t="s">
        <v>17314</v>
      </c>
      <c r="K7478" s="193">
        <v>0.28000000000000003</v>
      </c>
      <c r="L7478" s="193">
        <v>0.1</v>
      </c>
      <c r="M7478" s="193">
        <v>0</v>
      </c>
      <c r="N7478" s="193">
        <v>0</v>
      </c>
      <c r="O7478" s="193"/>
      <c r="P7478" s="193" t="s">
        <v>14222</v>
      </c>
    </row>
    <row r="7479" spans="1:16" s="22" customFormat="1" x14ac:dyDescent="0.25">
      <c r="A7479" s="194" t="s">
        <v>11677</v>
      </c>
      <c r="B7479" s="183">
        <v>8699976091185</v>
      </c>
      <c r="C7479" s="169" t="s">
        <v>11678</v>
      </c>
      <c r="D7479" s="192"/>
      <c r="E7479" s="189" t="s">
        <v>2747</v>
      </c>
      <c r="F7479" s="192"/>
      <c r="G7479" s="168">
        <v>41200</v>
      </c>
      <c r="H7479" s="168">
        <v>45443</v>
      </c>
      <c r="I7479" s="168">
        <v>45401</v>
      </c>
      <c r="J7479" s="192" t="s">
        <v>15699</v>
      </c>
      <c r="K7479" s="193">
        <v>0.32000000000000006</v>
      </c>
      <c r="L7479" s="193">
        <v>0.22000000000000003</v>
      </c>
      <c r="M7479" s="193">
        <v>0.14000000000000001</v>
      </c>
      <c r="N7479" s="193">
        <v>0.04</v>
      </c>
      <c r="O7479" s="193">
        <v>0.04</v>
      </c>
      <c r="P7479" s="193" t="s">
        <v>14222</v>
      </c>
    </row>
    <row r="7480" spans="1:16" s="22" customFormat="1" x14ac:dyDescent="0.25">
      <c r="A7480" s="194" t="s">
        <v>11679</v>
      </c>
      <c r="B7480" s="183">
        <v>8699976091192</v>
      </c>
      <c r="C7480" s="169" t="s">
        <v>11680</v>
      </c>
      <c r="D7480" s="192"/>
      <c r="E7480" s="189" t="s">
        <v>2747</v>
      </c>
      <c r="F7480" s="192"/>
      <c r="G7480" s="168">
        <v>41193</v>
      </c>
      <c r="H7480" s="168"/>
      <c r="I7480" s="168"/>
      <c r="J7480" s="192" t="s">
        <v>15699</v>
      </c>
      <c r="K7480" s="193">
        <v>0.28000000000000003</v>
      </c>
      <c r="L7480" s="193">
        <v>0.18</v>
      </c>
      <c r="M7480" s="193">
        <v>0.1</v>
      </c>
      <c r="N7480" s="193">
        <v>0</v>
      </c>
      <c r="O7480" s="193"/>
      <c r="P7480" s="193" t="s">
        <v>14222</v>
      </c>
    </row>
    <row r="7481" spans="1:16" s="22" customFormat="1" ht="24" x14ac:dyDescent="0.25">
      <c r="A7481" s="194" t="s">
        <v>11681</v>
      </c>
      <c r="B7481" s="183">
        <v>8699587752383</v>
      </c>
      <c r="C7481" s="169" t="s">
        <v>13494</v>
      </c>
      <c r="D7481" s="171"/>
      <c r="E7481" s="189" t="s">
        <v>3150</v>
      </c>
      <c r="F7481" s="179"/>
      <c r="G7481" s="168"/>
      <c r="H7481" s="168"/>
      <c r="I7481" s="168"/>
      <c r="J7481" s="192" t="s">
        <v>17314</v>
      </c>
      <c r="K7481" s="193">
        <v>0.4</v>
      </c>
      <c r="L7481" s="193">
        <v>0.1</v>
      </c>
      <c r="M7481" s="193">
        <v>0</v>
      </c>
      <c r="N7481" s="193">
        <v>0</v>
      </c>
      <c r="O7481" s="193"/>
      <c r="P7481" s="193" t="s">
        <v>14222</v>
      </c>
    </row>
    <row r="7482" spans="1:16" s="22" customFormat="1" ht="24" x14ac:dyDescent="0.25">
      <c r="A7482" s="194" t="s">
        <v>12577</v>
      </c>
      <c r="B7482" s="183">
        <v>8680400770455</v>
      </c>
      <c r="C7482" s="169" t="s">
        <v>12578</v>
      </c>
      <c r="D7482" s="171"/>
      <c r="E7482" s="189" t="s">
        <v>5290</v>
      </c>
      <c r="F7482" s="192"/>
      <c r="G7482" s="168">
        <v>43524</v>
      </c>
      <c r="H7482" s="76"/>
      <c r="I7482" s="168"/>
      <c r="J7482" s="192" t="s">
        <v>17314</v>
      </c>
      <c r="K7482" s="193">
        <v>0.28000000000000003</v>
      </c>
      <c r="L7482" s="193">
        <v>0.1</v>
      </c>
      <c r="M7482" s="193">
        <v>0</v>
      </c>
      <c r="N7482" s="193">
        <v>0</v>
      </c>
      <c r="O7482" s="193"/>
      <c r="P7482" s="193" t="s">
        <v>14222</v>
      </c>
    </row>
    <row r="7483" spans="1:16" s="22" customFormat="1" ht="24" x14ac:dyDescent="0.25">
      <c r="A7483" s="194" t="s">
        <v>12579</v>
      </c>
      <c r="B7483" s="183">
        <v>8680400770462</v>
      </c>
      <c r="C7483" s="169" t="s">
        <v>12580</v>
      </c>
      <c r="D7483" s="116"/>
      <c r="E7483" s="189" t="s">
        <v>5289</v>
      </c>
      <c r="F7483" s="193"/>
      <c r="G7483" s="168">
        <v>43524</v>
      </c>
      <c r="H7483" s="168"/>
      <c r="I7483" s="168"/>
      <c r="J7483" s="192" t="s">
        <v>17314</v>
      </c>
      <c r="K7483" s="193">
        <v>0.56000000000000005</v>
      </c>
      <c r="L7483" s="193">
        <v>0.38</v>
      </c>
      <c r="M7483" s="193">
        <v>0.28000000000000003</v>
      </c>
      <c r="N7483" s="193">
        <v>0.28000000000000003</v>
      </c>
      <c r="O7483" s="193">
        <v>0.28000000000000003</v>
      </c>
      <c r="P7483" s="193" t="s">
        <v>14222</v>
      </c>
    </row>
    <row r="7484" spans="1:16" s="22" customFormat="1" ht="24" x14ac:dyDescent="0.25">
      <c r="A7484" s="194" t="s">
        <v>11682</v>
      </c>
      <c r="B7484" s="183">
        <v>8699546773701</v>
      </c>
      <c r="C7484" s="169" t="s">
        <v>11683</v>
      </c>
      <c r="D7484" s="171"/>
      <c r="E7484" s="189" t="s">
        <v>11684</v>
      </c>
      <c r="F7484" s="179"/>
      <c r="G7484" s="168"/>
      <c r="H7484" s="168"/>
      <c r="I7484" s="168"/>
      <c r="J7484" s="192" t="s">
        <v>17314</v>
      </c>
      <c r="K7484" s="193">
        <v>0.28000000000000003</v>
      </c>
      <c r="L7484" s="193">
        <v>0.1</v>
      </c>
      <c r="M7484" s="193">
        <v>0</v>
      </c>
      <c r="N7484" s="193">
        <v>0</v>
      </c>
      <c r="O7484" s="193"/>
      <c r="P7484" s="193" t="s">
        <v>14222</v>
      </c>
    </row>
    <row r="7485" spans="1:16" s="22" customFormat="1" ht="24" x14ac:dyDescent="0.25">
      <c r="A7485" s="194" t="s">
        <v>11685</v>
      </c>
      <c r="B7485" s="183">
        <v>8699546770014</v>
      </c>
      <c r="C7485" s="169" t="s">
        <v>11686</v>
      </c>
      <c r="D7485" s="171"/>
      <c r="E7485" s="189" t="s">
        <v>11687</v>
      </c>
      <c r="F7485" s="179"/>
      <c r="G7485" s="168"/>
      <c r="H7485" s="168"/>
      <c r="I7485" s="168"/>
      <c r="J7485" s="192" t="s">
        <v>17314</v>
      </c>
      <c r="K7485" s="193">
        <v>0.28000000000000003</v>
      </c>
      <c r="L7485" s="193">
        <v>0.1</v>
      </c>
      <c r="M7485" s="193">
        <v>0</v>
      </c>
      <c r="N7485" s="193">
        <v>0</v>
      </c>
      <c r="O7485" s="193"/>
      <c r="P7485" s="193" t="s">
        <v>14222</v>
      </c>
    </row>
    <row r="7486" spans="1:16" s="22" customFormat="1" ht="24" x14ac:dyDescent="0.25">
      <c r="A7486" s="194" t="s">
        <v>11688</v>
      </c>
      <c r="B7486" s="183">
        <v>8699546770359</v>
      </c>
      <c r="C7486" s="169" t="s">
        <v>11689</v>
      </c>
      <c r="D7486" s="171"/>
      <c r="E7486" s="189" t="s">
        <v>6084</v>
      </c>
      <c r="F7486" s="179"/>
      <c r="G7486" s="168"/>
      <c r="H7486" s="168"/>
      <c r="I7486" s="168"/>
      <c r="J7486" s="192" t="s">
        <v>17314</v>
      </c>
      <c r="K7486" s="193">
        <v>0.28000000000000003</v>
      </c>
      <c r="L7486" s="193">
        <v>0.1</v>
      </c>
      <c r="M7486" s="193">
        <v>0</v>
      </c>
      <c r="N7486" s="193">
        <v>0</v>
      </c>
      <c r="O7486" s="193"/>
      <c r="P7486" s="193" t="s">
        <v>14222</v>
      </c>
    </row>
    <row r="7487" spans="1:16" s="22" customFormat="1" ht="24" x14ac:dyDescent="0.25">
      <c r="A7487" s="194" t="s">
        <v>11690</v>
      </c>
      <c r="B7487" s="183">
        <v>8699546771936</v>
      </c>
      <c r="C7487" s="169" t="s">
        <v>11691</v>
      </c>
      <c r="D7487" s="171"/>
      <c r="E7487" s="189" t="s">
        <v>6086</v>
      </c>
      <c r="F7487" s="179"/>
      <c r="G7487" s="168"/>
      <c r="H7487" s="168"/>
      <c r="I7487" s="168"/>
      <c r="J7487" s="192" t="s">
        <v>17314</v>
      </c>
      <c r="K7487" s="193">
        <v>0.28000000000000003</v>
      </c>
      <c r="L7487" s="193">
        <v>0.1</v>
      </c>
      <c r="M7487" s="193">
        <v>0</v>
      </c>
      <c r="N7487" s="193">
        <v>0</v>
      </c>
      <c r="O7487" s="193"/>
      <c r="P7487" s="193" t="s">
        <v>14222</v>
      </c>
    </row>
    <row r="7488" spans="1:16" s="22" customFormat="1" ht="24" x14ac:dyDescent="0.25">
      <c r="A7488" s="194" t="s">
        <v>11692</v>
      </c>
      <c r="B7488" s="183">
        <v>8699546774142</v>
      </c>
      <c r="C7488" s="169" t="s">
        <v>11693</v>
      </c>
      <c r="D7488" s="36"/>
      <c r="E7488" s="189"/>
      <c r="F7488" s="179"/>
      <c r="G7488" s="168"/>
      <c r="H7488" s="168"/>
      <c r="I7488" s="168"/>
      <c r="J7488" s="192" t="s">
        <v>17314</v>
      </c>
      <c r="K7488" s="193">
        <v>0.28000000000000003</v>
      </c>
      <c r="L7488" s="193">
        <v>0.1</v>
      </c>
      <c r="M7488" s="193">
        <v>0</v>
      </c>
      <c r="N7488" s="193">
        <v>0</v>
      </c>
      <c r="O7488" s="193"/>
      <c r="P7488" s="193">
        <v>0</v>
      </c>
    </row>
    <row r="7489" spans="1:16" s="22" customFormat="1" x14ac:dyDescent="0.25">
      <c r="A7489" s="194" t="s">
        <v>11694</v>
      </c>
      <c r="B7489" s="183">
        <v>8699540096660</v>
      </c>
      <c r="C7489" s="169" t="s">
        <v>11695</v>
      </c>
      <c r="D7489" s="52"/>
      <c r="E7489" s="189" t="s">
        <v>3114</v>
      </c>
      <c r="F7489" s="179"/>
      <c r="G7489" s="168">
        <v>39982</v>
      </c>
      <c r="H7489" s="168"/>
      <c r="I7489" s="168"/>
      <c r="J7489" s="192" t="s">
        <v>15699</v>
      </c>
      <c r="K7489" s="193">
        <v>0.28000000000000003</v>
      </c>
      <c r="L7489" s="193">
        <v>0.18</v>
      </c>
      <c r="M7489" s="193">
        <v>0.1</v>
      </c>
      <c r="N7489" s="193">
        <v>0</v>
      </c>
      <c r="O7489" s="193"/>
      <c r="P7489" s="193" t="s">
        <v>14222</v>
      </c>
    </row>
    <row r="7490" spans="1:16" s="22" customFormat="1" x14ac:dyDescent="0.25">
      <c r="A7490" s="194" t="s">
        <v>11696</v>
      </c>
      <c r="B7490" s="183">
        <v>8699540096707</v>
      </c>
      <c r="C7490" s="169" t="s">
        <v>11697</v>
      </c>
      <c r="D7490" s="52"/>
      <c r="E7490" s="189" t="s">
        <v>3117</v>
      </c>
      <c r="F7490" s="179"/>
      <c r="G7490" s="168">
        <v>39982</v>
      </c>
      <c r="H7490" s="168"/>
      <c r="I7490" s="168"/>
      <c r="J7490" s="192" t="s">
        <v>15699</v>
      </c>
      <c r="K7490" s="193">
        <v>0.28000000000000003</v>
      </c>
      <c r="L7490" s="193">
        <v>0.18</v>
      </c>
      <c r="M7490" s="193">
        <v>0.1</v>
      </c>
      <c r="N7490" s="193">
        <v>0</v>
      </c>
      <c r="O7490" s="193"/>
      <c r="P7490" s="193" t="s">
        <v>14222</v>
      </c>
    </row>
    <row r="7491" spans="1:16" s="22" customFormat="1" x14ac:dyDescent="0.25">
      <c r="A7491" s="194" t="s">
        <v>11698</v>
      </c>
      <c r="B7491" s="183">
        <v>8699540096745</v>
      </c>
      <c r="C7491" s="169" t="s">
        <v>11699</v>
      </c>
      <c r="D7491" s="194"/>
      <c r="E7491" s="189" t="s">
        <v>3120</v>
      </c>
      <c r="F7491" s="179"/>
      <c r="G7491" s="168">
        <v>39982</v>
      </c>
      <c r="H7491" s="168"/>
      <c r="I7491" s="168"/>
      <c r="J7491" s="192" t="s">
        <v>15699</v>
      </c>
      <c r="K7491" s="193">
        <v>0.28000000000000003</v>
      </c>
      <c r="L7491" s="193">
        <v>0.18</v>
      </c>
      <c r="M7491" s="193">
        <v>0.1</v>
      </c>
      <c r="N7491" s="193">
        <v>0</v>
      </c>
      <c r="O7491" s="193"/>
      <c r="P7491" s="193" t="s">
        <v>14222</v>
      </c>
    </row>
    <row r="7492" spans="1:16" s="22" customFormat="1" x14ac:dyDescent="0.25">
      <c r="A7492" s="194" t="s">
        <v>11700</v>
      </c>
      <c r="B7492" s="183">
        <v>8699540096622</v>
      </c>
      <c r="C7492" s="169" t="s">
        <v>11701</v>
      </c>
      <c r="D7492" s="171"/>
      <c r="E7492" s="189" t="s">
        <v>3123</v>
      </c>
      <c r="F7492" s="159"/>
      <c r="G7492" s="168">
        <v>41390</v>
      </c>
      <c r="H7492" s="168"/>
      <c r="I7492" s="168"/>
      <c r="J7492" s="192" t="s">
        <v>15699</v>
      </c>
      <c r="K7492" s="193">
        <v>0.28000000000000003</v>
      </c>
      <c r="L7492" s="193">
        <v>0.18</v>
      </c>
      <c r="M7492" s="193">
        <v>0.1</v>
      </c>
      <c r="N7492" s="193">
        <v>0</v>
      </c>
      <c r="O7492" s="193"/>
      <c r="P7492" s="193" t="s">
        <v>14222</v>
      </c>
    </row>
    <row r="7493" spans="1:16" s="22" customFormat="1" ht="24" x14ac:dyDescent="0.25">
      <c r="A7493" s="194" t="s">
        <v>17604</v>
      </c>
      <c r="B7493" s="183">
        <v>8699638755776</v>
      </c>
      <c r="C7493" s="157" t="s">
        <v>17605</v>
      </c>
      <c r="D7493" s="186"/>
      <c r="E7493" s="189" t="s">
        <v>4859</v>
      </c>
      <c r="F7493" s="192"/>
      <c r="G7493" s="68">
        <v>45555</v>
      </c>
      <c r="H7493" s="168"/>
      <c r="I7493" s="168"/>
      <c r="J7493" s="192" t="s">
        <v>15699</v>
      </c>
      <c r="K7493" s="193">
        <v>0.28000000000000003</v>
      </c>
      <c r="L7493" s="193">
        <v>0.18</v>
      </c>
      <c r="M7493" s="193">
        <v>0.1</v>
      </c>
      <c r="N7493" s="193">
        <v>0</v>
      </c>
      <c r="O7493" s="193"/>
      <c r="P7493" s="193" t="s">
        <v>14222</v>
      </c>
    </row>
    <row r="7494" spans="1:16" ht="24" x14ac:dyDescent="0.25">
      <c r="A7494" s="194" t="s">
        <v>11702</v>
      </c>
      <c r="B7494" s="183">
        <v>8680972009113</v>
      </c>
      <c r="C7494" s="169" t="s">
        <v>14145</v>
      </c>
      <c r="D7494" s="183"/>
      <c r="E7494" s="187" t="s">
        <v>1004</v>
      </c>
      <c r="F7494" s="179"/>
      <c r="G7494" s="168"/>
      <c r="H7494" s="168"/>
      <c r="I7494" s="168"/>
      <c r="J7494" s="192" t="s">
        <v>877</v>
      </c>
      <c r="K7494" s="193">
        <v>0.11</v>
      </c>
      <c r="L7494" s="193">
        <v>0.11</v>
      </c>
      <c r="M7494" s="193">
        <v>0.11</v>
      </c>
      <c r="N7494" s="193">
        <v>0</v>
      </c>
      <c r="O7494" s="193"/>
      <c r="P7494" s="193" t="s">
        <v>14222</v>
      </c>
    </row>
    <row r="7495" spans="1:16" ht="24" x14ac:dyDescent="0.25">
      <c r="A7495" s="194" t="s">
        <v>11703</v>
      </c>
      <c r="B7495" s="183">
        <v>8680972009106</v>
      </c>
      <c r="C7495" s="169" t="s">
        <v>11704</v>
      </c>
      <c r="D7495" s="183"/>
      <c r="E7495" s="187" t="s">
        <v>1011</v>
      </c>
      <c r="F7495" s="120"/>
      <c r="G7495" s="168"/>
      <c r="H7495" s="168"/>
      <c r="I7495" s="168"/>
      <c r="J7495" s="192" t="s">
        <v>877</v>
      </c>
      <c r="K7495" s="193">
        <v>0.11</v>
      </c>
      <c r="L7495" s="193">
        <v>0.11</v>
      </c>
      <c r="M7495" s="193">
        <v>0.11</v>
      </c>
      <c r="N7495" s="193">
        <v>0</v>
      </c>
      <c r="O7495" s="193"/>
      <c r="P7495" s="193" t="s">
        <v>14222</v>
      </c>
    </row>
    <row r="7496" spans="1:16" ht="24" x14ac:dyDescent="0.25">
      <c r="A7496" s="194" t="s">
        <v>11705</v>
      </c>
      <c r="B7496" s="183">
        <v>8698978270024</v>
      </c>
      <c r="C7496" s="169" t="s">
        <v>11706</v>
      </c>
      <c r="D7496" s="116"/>
      <c r="E7496" s="189" t="s">
        <v>2696</v>
      </c>
      <c r="F7496" s="179"/>
      <c r="G7496" s="168"/>
      <c r="H7496" s="168"/>
      <c r="I7496" s="168"/>
      <c r="J7496" s="192" t="s">
        <v>17314</v>
      </c>
      <c r="K7496" s="193">
        <v>0.4</v>
      </c>
      <c r="L7496" s="193">
        <v>0.1</v>
      </c>
      <c r="M7496" s="193">
        <v>0</v>
      </c>
      <c r="N7496" s="193">
        <v>0</v>
      </c>
      <c r="O7496" s="193"/>
      <c r="P7496" s="193" t="s">
        <v>14222</v>
      </c>
    </row>
    <row r="7497" spans="1:16" ht="24" x14ac:dyDescent="0.25">
      <c r="A7497" s="194" t="s">
        <v>11707</v>
      </c>
      <c r="B7497" s="183">
        <v>8698978270048</v>
      </c>
      <c r="C7497" s="169" t="s">
        <v>11708</v>
      </c>
      <c r="D7497" s="116"/>
      <c r="E7497" s="189" t="s">
        <v>2697</v>
      </c>
      <c r="F7497" s="179"/>
      <c r="G7497" s="168"/>
      <c r="H7497" s="168"/>
      <c r="I7497" s="168"/>
      <c r="J7497" s="192" t="s">
        <v>17314</v>
      </c>
      <c r="K7497" s="193">
        <v>0.4</v>
      </c>
      <c r="L7497" s="193">
        <v>0.1</v>
      </c>
      <c r="M7497" s="193">
        <v>0</v>
      </c>
      <c r="N7497" s="193">
        <v>0</v>
      </c>
      <c r="O7497" s="193"/>
      <c r="P7497" s="193" t="s">
        <v>14222</v>
      </c>
    </row>
    <row r="7498" spans="1:16" ht="24" x14ac:dyDescent="0.25">
      <c r="A7498" s="194" t="s">
        <v>11709</v>
      </c>
      <c r="B7498" s="183">
        <v>8698978270017</v>
      </c>
      <c r="C7498" s="169" t="s">
        <v>11710</v>
      </c>
      <c r="D7498" s="116"/>
      <c r="E7498" s="189" t="s">
        <v>2698</v>
      </c>
      <c r="F7498" s="179"/>
      <c r="G7498" s="168"/>
      <c r="H7498" s="168"/>
      <c r="I7498" s="168"/>
      <c r="J7498" s="192" t="s">
        <v>17314</v>
      </c>
      <c r="K7498" s="193">
        <v>0.4</v>
      </c>
      <c r="L7498" s="193">
        <v>0.1</v>
      </c>
      <c r="M7498" s="193">
        <v>0</v>
      </c>
      <c r="N7498" s="193">
        <v>0</v>
      </c>
      <c r="O7498" s="193"/>
      <c r="P7498" s="193" t="s">
        <v>14222</v>
      </c>
    </row>
    <row r="7499" spans="1:16" x14ac:dyDescent="0.25">
      <c r="A7499" s="194" t="s">
        <v>14675</v>
      </c>
      <c r="B7499" s="183">
        <v>8699673098432</v>
      </c>
      <c r="C7499" s="169" t="s">
        <v>14676</v>
      </c>
      <c r="D7499" s="192"/>
      <c r="E7499" s="189"/>
      <c r="F7499" s="192"/>
      <c r="G7499" s="168">
        <v>44322</v>
      </c>
      <c r="H7499" s="168"/>
      <c r="I7499" s="168"/>
      <c r="J7499" s="192" t="s">
        <v>15700</v>
      </c>
      <c r="K7499" s="193">
        <v>0.41</v>
      </c>
      <c r="L7499" s="193">
        <v>0.31</v>
      </c>
      <c r="M7499" s="193">
        <v>0.1</v>
      </c>
      <c r="N7499" s="193">
        <v>0</v>
      </c>
      <c r="O7499" s="193"/>
      <c r="P7499" s="193" t="s">
        <v>14222</v>
      </c>
    </row>
    <row r="7500" spans="1:16" x14ac:dyDescent="0.25">
      <c r="A7500" s="194" t="s">
        <v>14677</v>
      </c>
      <c r="B7500" s="183">
        <v>8699673098494</v>
      </c>
      <c r="C7500" s="169" t="s">
        <v>14678</v>
      </c>
      <c r="D7500" s="192"/>
      <c r="E7500" s="189"/>
      <c r="F7500" s="192"/>
      <c r="G7500" s="168">
        <v>44322</v>
      </c>
      <c r="H7500" s="168"/>
      <c r="I7500" s="168"/>
      <c r="J7500" s="192" t="s">
        <v>15700</v>
      </c>
      <c r="K7500" s="193">
        <v>0.41</v>
      </c>
      <c r="L7500" s="193">
        <v>0.31</v>
      </c>
      <c r="M7500" s="193">
        <v>0.1</v>
      </c>
      <c r="N7500" s="193">
        <v>0</v>
      </c>
      <c r="O7500" s="193"/>
      <c r="P7500" s="193" t="s">
        <v>14222</v>
      </c>
    </row>
    <row r="7501" spans="1:16" ht="24" x14ac:dyDescent="0.25">
      <c r="A7501" s="189" t="s">
        <v>16452</v>
      </c>
      <c r="B7501" s="183">
        <v>8681911280013</v>
      </c>
      <c r="C7501" s="169" t="s">
        <v>16453</v>
      </c>
      <c r="D7501" s="189"/>
      <c r="E7501" s="187" t="s">
        <v>3429</v>
      </c>
      <c r="F7501" s="189"/>
      <c r="G7501" s="71">
        <v>45094</v>
      </c>
      <c r="H7501" s="189"/>
      <c r="I7501" s="189"/>
      <c r="J7501" s="192" t="s">
        <v>15699</v>
      </c>
      <c r="K7501" s="193">
        <v>0.28000000000000003</v>
      </c>
      <c r="L7501" s="193">
        <v>0.18</v>
      </c>
      <c r="M7501" s="193">
        <v>0.1</v>
      </c>
      <c r="N7501" s="193">
        <v>0</v>
      </c>
      <c r="O7501" s="189"/>
      <c r="P7501" s="193" t="s">
        <v>14222</v>
      </c>
    </row>
    <row r="7502" spans="1:16" s="22" customFormat="1" ht="24" x14ac:dyDescent="0.25">
      <c r="A7502" s="194" t="s">
        <v>15889</v>
      </c>
      <c r="B7502" s="121">
        <v>8681911090063</v>
      </c>
      <c r="C7502" s="122" t="s">
        <v>16116</v>
      </c>
      <c r="D7502" s="122"/>
      <c r="E7502" s="121" t="s">
        <v>2944</v>
      </c>
      <c r="F7502" s="121"/>
      <c r="G7502" s="66">
        <v>44889</v>
      </c>
      <c r="H7502" s="121"/>
      <c r="I7502" s="154"/>
      <c r="J7502" s="192" t="s">
        <v>15699</v>
      </c>
      <c r="K7502" s="193">
        <v>0.28000000000000003</v>
      </c>
      <c r="L7502" s="193">
        <v>0.18</v>
      </c>
      <c r="M7502" s="193">
        <v>0.1</v>
      </c>
      <c r="N7502" s="193">
        <v>0</v>
      </c>
      <c r="O7502" s="193"/>
      <c r="P7502" s="193" t="s">
        <v>14222</v>
      </c>
    </row>
    <row r="7503" spans="1:16" s="22" customFormat="1" ht="24" x14ac:dyDescent="0.25">
      <c r="A7503" s="194" t="s">
        <v>17299</v>
      </c>
      <c r="B7503" s="183">
        <v>8681911280037</v>
      </c>
      <c r="C7503" s="169" t="s">
        <v>17300</v>
      </c>
      <c r="D7503" s="102"/>
      <c r="E7503" s="189" t="s">
        <v>3430</v>
      </c>
      <c r="F7503" s="193"/>
      <c r="G7503" s="168">
        <v>45423</v>
      </c>
      <c r="H7503" s="168"/>
      <c r="I7503" s="168"/>
      <c r="J7503" s="192" t="s">
        <v>15699</v>
      </c>
      <c r="K7503" s="193">
        <v>0.28000000000000003</v>
      </c>
      <c r="L7503" s="193">
        <v>0.18</v>
      </c>
      <c r="M7503" s="193">
        <v>0.1</v>
      </c>
      <c r="N7503" s="193">
        <v>0</v>
      </c>
      <c r="O7503" s="193"/>
      <c r="P7503" s="193" t="s">
        <v>14222</v>
      </c>
    </row>
    <row r="7504" spans="1:16" s="22" customFormat="1" ht="24" x14ac:dyDescent="0.25">
      <c r="A7504" s="177" t="s">
        <v>18059</v>
      </c>
      <c r="B7504" s="116">
        <v>8681911280020</v>
      </c>
      <c r="C7504" s="157" t="s">
        <v>18060</v>
      </c>
      <c r="D7504" s="177"/>
      <c r="E7504" s="165" t="s">
        <v>3430</v>
      </c>
      <c r="F7504" s="165"/>
      <c r="G7504" s="168">
        <v>45695</v>
      </c>
      <c r="H7504" s="165"/>
      <c r="I7504" s="165"/>
      <c r="J7504" s="192" t="s">
        <v>15699</v>
      </c>
      <c r="K7504" s="193">
        <v>0.61</v>
      </c>
      <c r="L7504" s="193">
        <v>0.51</v>
      </c>
      <c r="M7504" s="193">
        <v>0.43</v>
      </c>
      <c r="N7504" s="193">
        <v>0.33</v>
      </c>
      <c r="O7504" s="193">
        <v>0.33</v>
      </c>
      <c r="P7504" s="193" t="s">
        <v>14222</v>
      </c>
    </row>
    <row r="7505" spans="1:16" s="22" customFormat="1" x14ac:dyDescent="0.25">
      <c r="A7505" s="183" t="s">
        <v>16075</v>
      </c>
      <c r="B7505" s="183">
        <v>8681911090070</v>
      </c>
      <c r="C7505" s="169" t="s">
        <v>16076</v>
      </c>
      <c r="D7505" s="13"/>
      <c r="E7505" s="189" t="s">
        <v>2947</v>
      </c>
      <c r="F7505" s="192"/>
      <c r="G7505" s="115">
        <v>44972</v>
      </c>
      <c r="H7505" s="168"/>
      <c r="I7505" s="168"/>
      <c r="J7505" s="192" t="s">
        <v>15699</v>
      </c>
      <c r="K7505" s="193">
        <v>0.28000000000000003</v>
      </c>
      <c r="L7505" s="193">
        <v>0.18</v>
      </c>
      <c r="M7505" s="193">
        <v>0.1</v>
      </c>
      <c r="N7505" s="193">
        <v>0</v>
      </c>
      <c r="O7505" s="193"/>
      <c r="P7505" s="193" t="s">
        <v>14222</v>
      </c>
    </row>
    <row r="7506" spans="1:16" s="22" customFormat="1" ht="24" x14ac:dyDescent="0.25">
      <c r="A7506" s="194" t="s">
        <v>11712</v>
      </c>
      <c r="B7506" s="183">
        <v>8683873401413</v>
      </c>
      <c r="C7506" s="169" t="s">
        <v>11713</v>
      </c>
      <c r="D7506" s="183"/>
      <c r="E7506" s="189"/>
      <c r="F7506" s="193"/>
      <c r="G7506" s="168"/>
      <c r="H7506" s="168"/>
      <c r="I7506" s="168"/>
      <c r="J7506" s="192" t="s">
        <v>17314</v>
      </c>
      <c r="K7506" s="193">
        <v>0.4</v>
      </c>
      <c r="L7506" s="193">
        <v>0.1</v>
      </c>
      <c r="M7506" s="193">
        <v>0</v>
      </c>
      <c r="N7506" s="193">
        <v>0</v>
      </c>
      <c r="O7506" s="193"/>
      <c r="P7506" s="193" t="s">
        <v>14222</v>
      </c>
    </row>
    <row r="7507" spans="1:16" s="22" customFormat="1" ht="24" x14ac:dyDescent="0.25">
      <c r="A7507" s="194" t="s">
        <v>13964</v>
      </c>
      <c r="B7507" s="121">
        <v>8699844751869</v>
      </c>
      <c r="C7507" s="122" t="s">
        <v>13965</v>
      </c>
      <c r="D7507" s="121"/>
      <c r="E7507" s="121" t="s">
        <v>13963</v>
      </c>
      <c r="F7507" s="107"/>
      <c r="G7507" s="185">
        <v>44006</v>
      </c>
      <c r="H7507" s="132"/>
      <c r="I7507" s="168"/>
      <c r="J7507" s="192" t="s">
        <v>15699</v>
      </c>
      <c r="K7507" s="193">
        <v>0.28000000000000003</v>
      </c>
      <c r="L7507" s="193">
        <v>0.18</v>
      </c>
      <c r="M7507" s="193">
        <v>0.1</v>
      </c>
      <c r="N7507" s="193">
        <v>0</v>
      </c>
      <c r="O7507" s="193"/>
      <c r="P7507" s="193">
        <v>0</v>
      </c>
    </row>
    <row r="7508" spans="1:16" s="22" customFormat="1" ht="24" x14ac:dyDescent="0.25">
      <c r="A7508" s="194" t="s">
        <v>13966</v>
      </c>
      <c r="B7508" s="121">
        <v>8699844751876</v>
      </c>
      <c r="C7508" s="122" t="s">
        <v>13967</v>
      </c>
      <c r="D7508" s="121"/>
      <c r="E7508" s="154" t="s">
        <v>15426</v>
      </c>
      <c r="F7508" s="107"/>
      <c r="G7508" s="185">
        <v>44006</v>
      </c>
      <c r="H7508" s="132"/>
      <c r="I7508" s="168"/>
      <c r="J7508" s="192" t="s">
        <v>15699</v>
      </c>
      <c r="K7508" s="193">
        <v>0.28000000000000003</v>
      </c>
      <c r="L7508" s="193">
        <v>0.18</v>
      </c>
      <c r="M7508" s="193">
        <v>0.1</v>
      </c>
      <c r="N7508" s="193">
        <v>0</v>
      </c>
      <c r="O7508" s="193"/>
      <c r="P7508" s="193">
        <v>0</v>
      </c>
    </row>
    <row r="7509" spans="1:16" s="22" customFormat="1" ht="24" x14ac:dyDescent="0.25">
      <c r="A7509" s="194" t="s">
        <v>18458</v>
      </c>
      <c r="B7509" s="116">
        <v>8699578092108</v>
      </c>
      <c r="C7509" s="157" t="s">
        <v>18459</v>
      </c>
      <c r="D7509" s="152"/>
      <c r="E7509" s="189" t="s">
        <v>17055</v>
      </c>
      <c r="F7509" s="154"/>
      <c r="G7509" s="66">
        <v>45804</v>
      </c>
      <c r="H7509" s="152"/>
      <c r="I7509" s="152"/>
      <c r="J7509" s="192" t="s">
        <v>17314</v>
      </c>
      <c r="K7509" s="193">
        <v>0.28000000000000003</v>
      </c>
      <c r="L7509" s="193">
        <v>0.1</v>
      </c>
      <c r="M7509" s="193">
        <v>0</v>
      </c>
      <c r="N7509" s="193">
        <v>0</v>
      </c>
      <c r="O7509" s="193"/>
      <c r="P7509" s="193" t="s">
        <v>14222</v>
      </c>
    </row>
    <row r="7510" spans="1:16" s="22" customFormat="1" ht="24" x14ac:dyDescent="0.25">
      <c r="A7510" s="194" t="s">
        <v>18460</v>
      </c>
      <c r="B7510" s="116">
        <v>8699578092115</v>
      </c>
      <c r="C7510" s="157" t="s">
        <v>18461</v>
      </c>
      <c r="D7510" s="152"/>
      <c r="E7510" s="189" t="s">
        <v>17055</v>
      </c>
      <c r="F7510" s="154"/>
      <c r="G7510" s="66">
        <v>45804</v>
      </c>
      <c r="H7510" s="152"/>
      <c r="I7510" s="152"/>
      <c r="J7510" s="192" t="s">
        <v>17314</v>
      </c>
      <c r="K7510" s="193">
        <v>0.28000000000000003</v>
      </c>
      <c r="L7510" s="193">
        <v>0.1</v>
      </c>
      <c r="M7510" s="193">
        <v>0</v>
      </c>
      <c r="N7510" s="193">
        <v>0</v>
      </c>
      <c r="O7510" s="193"/>
      <c r="P7510" s="193" t="s">
        <v>14222</v>
      </c>
    </row>
    <row r="7511" spans="1:16" s="22" customFormat="1" ht="24" x14ac:dyDescent="0.25">
      <c r="A7511" s="194" t="s">
        <v>18462</v>
      </c>
      <c r="B7511" s="116">
        <v>8699578092085</v>
      </c>
      <c r="C7511" s="157" t="s">
        <v>18463</v>
      </c>
      <c r="D7511" s="152"/>
      <c r="E7511" s="189" t="s">
        <v>3798</v>
      </c>
      <c r="F7511" s="154"/>
      <c r="G7511" s="66">
        <v>45804</v>
      </c>
      <c r="H7511" s="152"/>
      <c r="I7511" s="152"/>
      <c r="J7511" s="192" t="s">
        <v>17314</v>
      </c>
      <c r="K7511" s="193">
        <v>0.28000000000000003</v>
      </c>
      <c r="L7511" s="193">
        <v>0.1</v>
      </c>
      <c r="M7511" s="193">
        <v>0</v>
      </c>
      <c r="N7511" s="193">
        <v>0</v>
      </c>
      <c r="O7511" s="193"/>
      <c r="P7511" s="193" t="s">
        <v>14222</v>
      </c>
    </row>
    <row r="7512" spans="1:16" s="22" customFormat="1" ht="24" x14ac:dyDescent="0.25">
      <c r="A7512" s="194" t="s">
        <v>18464</v>
      </c>
      <c r="B7512" s="116">
        <v>8699578092092</v>
      </c>
      <c r="C7512" s="157" t="s">
        <v>18465</v>
      </c>
      <c r="D7512" s="152"/>
      <c r="E7512" s="189" t="s">
        <v>3798</v>
      </c>
      <c r="F7512" s="154"/>
      <c r="G7512" s="66">
        <v>45804</v>
      </c>
      <c r="H7512" s="152"/>
      <c r="I7512" s="152"/>
      <c r="J7512" s="192" t="s">
        <v>17314</v>
      </c>
      <c r="K7512" s="193">
        <v>0.28000000000000003</v>
      </c>
      <c r="L7512" s="193">
        <v>0.1</v>
      </c>
      <c r="M7512" s="193">
        <v>0</v>
      </c>
      <c r="N7512" s="193">
        <v>0</v>
      </c>
      <c r="O7512" s="193"/>
      <c r="P7512" s="193" t="s">
        <v>14222</v>
      </c>
    </row>
    <row r="7513" spans="1:16" s="22" customFormat="1" x14ac:dyDescent="0.25">
      <c r="A7513" s="194" t="s">
        <v>13317</v>
      </c>
      <c r="B7513" s="183">
        <v>8699593095498</v>
      </c>
      <c r="C7513" s="97" t="s">
        <v>13302</v>
      </c>
      <c r="D7513" s="116"/>
      <c r="E7513" s="177" t="s">
        <v>17627</v>
      </c>
      <c r="F7513" s="102"/>
      <c r="G7513" s="174">
        <v>43720</v>
      </c>
      <c r="H7513" s="143"/>
      <c r="I7513" s="168"/>
      <c r="J7513" s="192" t="s">
        <v>15700</v>
      </c>
      <c r="K7513" s="193" t="s">
        <v>1041</v>
      </c>
      <c r="L7513" s="193" t="s">
        <v>1041</v>
      </c>
      <c r="M7513" s="193" t="s">
        <v>1041</v>
      </c>
      <c r="N7513" s="193" t="s">
        <v>1041</v>
      </c>
      <c r="O7513" s="238"/>
      <c r="P7513" s="193" t="s">
        <v>14222</v>
      </c>
    </row>
    <row r="7514" spans="1:16" s="22" customFormat="1" x14ac:dyDescent="0.25">
      <c r="A7514" s="194" t="s">
        <v>13318</v>
      </c>
      <c r="B7514" s="183">
        <v>8699593095504</v>
      </c>
      <c r="C7514" s="97" t="s">
        <v>13303</v>
      </c>
      <c r="D7514" s="13"/>
      <c r="E7514" s="177" t="s">
        <v>17630</v>
      </c>
      <c r="F7514" s="102"/>
      <c r="G7514" s="174">
        <v>43720</v>
      </c>
      <c r="H7514" s="143"/>
      <c r="I7514" s="168"/>
      <c r="J7514" s="192" t="s">
        <v>15700</v>
      </c>
      <c r="K7514" s="193" t="s">
        <v>1041</v>
      </c>
      <c r="L7514" s="193" t="s">
        <v>1041</v>
      </c>
      <c r="M7514" s="193" t="s">
        <v>1041</v>
      </c>
      <c r="N7514" s="193" t="s">
        <v>1041</v>
      </c>
      <c r="O7514" s="238"/>
      <c r="P7514" s="193" t="s">
        <v>14222</v>
      </c>
    </row>
    <row r="7515" spans="1:16" s="22" customFormat="1" x14ac:dyDescent="0.25">
      <c r="A7515" s="194" t="s">
        <v>13316</v>
      </c>
      <c r="B7515" s="183">
        <v>8699593095511</v>
      </c>
      <c r="C7515" s="97" t="s">
        <v>13301</v>
      </c>
      <c r="D7515" s="116"/>
      <c r="E7515" s="177" t="s">
        <v>17633</v>
      </c>
      <c r="F7515" s="102"/>
      <c r="G7515" s="174">
        <v>43720</v>
      </c>
      <c r="H7515" s="143"/>
      <c r="I7515" s="168"/>
      <c r="J7515" s="192" t="s">
        <v>15700</v>
      </c>
      <c r="K7515" s="193" t="s">
        <v>1041</v>
      </c>
      <c r="L7515" s="193" t="s">
        <v>1041</v>
      </c>
      <c r="M7515" s="193" t="s">
        <v>1041</v>
      </c>
      <c r="N7515" s="193" t="s">
        <v>1041</v>
      </c>
      <c r="O7515" s="238"/>
      <c r="P7515" s="193" t="s">
        <v>14222</v>
      </c>
    </row>
    <row r="7516" spans="1:16" s="22" customFormat="1" x14ac:dyDescent="0.25">
      <c r="A7516" s="194" t="s">
        <v>13319</v>
      </c>
      <c r="B7516" s="183">
        <v>8699593095528</v>
      </c>
      <c r="C7516" s="97" t="s">
        <v>13304</v>
      </c>
      <c r="D7516" s="13"/>
      <c r="E7516" s="177" t="s">
        <v>17636</v>
      </c>
      <c r="F7516" s="100"/>
      <c r="G7516" s="174">
        <v>43720</v>
      </c>
      <c r="H7516" s="143"/>
      <c r="I7516" s="168"/>
      <c r="J7516" s="192" t="s">
        <v>15700</v>
      </c>
      <c r="K7516" s="193" t="s">
        <v>1041</v>
      </c>
      <c r="L7516" s="193" t="s">
        <v>1041</v>
      </c>
      <c r="M7516" s="193" t="s">
        <v>1041</v>
      </c>
      <c r="N7516" s="193" t="s">
        <v>1041</v>
      </c>
      <c r="O7516" s="247"/>
      <c r="P7516" s="193" t="s">
        <v>14222</v>
      </c>
    </row>
    <row r="7517" spans="1:16" s="22" customFormat="1" x14ac:dyDescent="0.25">
      <c r="A7517" s="194" t="s">
        <v>13320</v>
      </c>
      <c r="B7517" s="183">
        <v>8699593095573</v>
      </c>
      <c r="C7517" s="97" t="s">
        <v>13305</v>
      </c>
      <c r="D7517" s="13"/>
      <c r="E7517" s="177" t="s">
        <v>17639</v>
      </c>
      <c r="F7517" s="100"/>
      <c r="G7517" s="174">
        <v>43720</v>
      </c>
      <c r="H7517" s="143"/>
      <c r="I7517" s="168"/>
      <c r="J7517" s="192" t="s">
        <v>15700</v>
      </c>
      <c r="K7517" s="193" t="s">
        <v>1041</v>
      </c>
      <c r="L7517" s="193" t="s">
        <v>1041</v>
      </c>
      <c r="M7517" s="193" t="s">
        <v>1041</v>
      </c>
      <c r="N7517" s="193" t="s">
        <v>1041</v>
      </c>
      <c r="O7517" s="247"/>
      <c r="P7517" s="193" t="s">
        <v>14222</v>
      </c>
    </row>
    <row r="7518" spans="1:16" s="22" customFormat="1" x14ac:dyDescent="0.25">
      <c r="A7518" s="194" t="s">
        <v>13321</v>
      </c>
      <c r="B7518" s="183">
        <v>8699593095535</v>
      </c>
      <c r="C7518" s="97" t="s">
        <v>13306</v>
      </c>
      <c r="D7518" s="13"/>
      <c r="E7518" s="177" t="s">
        <v>17642</v>
      </c>
      <c r="F7518" s="100"/>
      <c r="G7518" s="174">
        <v>43720</v>
      </c>
      <c r="H7518" s="143"/>
      <c r="I7518" s="168"/>
      <c r="J7518" s="192" t="s">
        <v>15700</v>
      </c>
      <c r="K7518" s="193" t="s">
        <v>1041</v>
      </c>
      <c r="L7518" s="193" t="s">
        <v>1041</v>
      </c>
      <c r="M7518" s="193" t="s">
        <v>1041</v>
      </c>
      <c r="N7518" s="193" t="s">
        <v>1041</v>
      </c>
      <c r="O7518" s="247"/>
      <c r="P7518" s="193" t="s">
        <v>14222</v>
      </c>
    </row>
    <row r="7519" spans="1:16" s="22" customFormat="1" x14ac:dyDescent="0.25">
      <c r="A7519" s="194" t="s">
        <v>13322</v>
      </c>
      <c r="B7519" s="183">
        <v>8699593095542</v>
      </c>
      <c r="C7519" s="97" t="s">
        <v>13307</v>
      </c>
      <c r="D7519" s="116"/>
      <c r="E7519" s="177" t="s">
        <v>17645</v>
      </c>
      <c r="F7519" s="100"/>
      <c r="G7519" s="174">
        <v>43720</v>
      </c>
      <c r="H7519" s="143"/>
      <c r="I7519" s="168"/>
      <c r="J7519" s="192" t="s">
        <v>15700</v>
      </c>
      <c r="K7519" s="193" t="s">
        <v>1041</v>
      </c>
      <c r="L7519" s="193" t="s">
        <v>1041</v>
      </c>
      <c r="M7519" s="193" t="s">
        <v>1041</v>
      </c>
      <c r="N7519" s="193" t="s">
        <v>1041</v>
      </c>
      <c r="O7519" s="247"/>
      <c r="P7519" s="193" t="s">
        <v>14222</v>
      </c>
    </row>
    <row r="7520" spans="1:16" s="22" customFormat="1" x14ac:dyDescent="0.25">
      <c r="A7520" s="194" t="s">
        <v>13323</v>
      </c>
      <c r="B7520" s="183">
        <v>8699593095559</v>
      </c>
      <c r="C7520" s="97" t="s">
        <v>13308</v>
      </c>
      <c r="D7520" s="197"/>
      <c r="E7520" s="177" t="s">
        <v>17648</v>
      </c>
      <c r="F7520" s="100"/>
      <c r="G7520" s="174">
        <v>43720</v>
      </c>
      <c r="H7520" s="143"/>
      <c r="I7520" s="168"/>
      <c r="J7520" s="192" t="s">
        <v>15700</v>
      </c>
      <c r="K7520" s="193" t="s">
        <v>1041</v>
      </c>
      <c r="L7520" s="193" t="s">
        <v>1041</v>
      </c>
      <c r="M7520" s="193" t="s">
        <v>1041</v>
      </c>
      <c r="N7520" s="193" t="s">
        <v>1041</v>
      </c>
      <c r="O7520" s="85"/>
      <c r="P7520" s="193" t="s">
        <v>14222</v>
      </c>
    </row>
    <row r="7521" spans="1:16" s="22" customFormat="1" x14ac:dyDescent="0.25">
      <c r="A7521" s="194" t="s">
        <v>13324</v>
      </c>
      <c r="B7521" s="183">
        <v>8699593095566</v>
      </c>
      <c r="C7521" s="97" t="s">
        <v>13309</v>
      </c>
      <c r="D7521" s="116"/>
      <c r="E7521" s="177" t="s">
        <v>17651</v>
      </c>
      <c r="F7521" s="100"/>
      <c r="G7521" s="174">
        <v>43720</v>
      </c>
      <c r="H7521" s="143"/>
      <c r="I7521" s="168"/>
      <c r="J7521" s="192" t="s">
        <v>15700</v>
      </c>
      <c r="K7521" s="193" t="s">
        <v>1041</v>
      </c>
      <c r="L7521" s="193" t="s">
        <v>1041</v>
      </c>
      <c r="M7521" s="193" t="s">
        <v>1041</v>
      </c>
      <c r="N7521" s="193" t="s">
        <v>1041</v>
      </c>
      <c r="O7521" s="85"/>
      <c r="P7521" s="193" t="s">
        <v>14222</v>
      </c>
    </row>
    <row r="7522" spans="1:16" s="22" customFormat="1" ht="24" x14ac:dyDescent="0.25">
      <c r="A7522" s="194" t="s">
        <v>11714</v>
      </c>
      <c r="B7522" s="183">
        <v>8681332750119</v>
      </c>
      <c r="C7522" s="169" t="s">
        <v>11715</v>
      </c>
      <c r="D7522" s="116"/>
      <c r="E7522" s="189" t="s">
        <v>1783</v>
      </c>
      <c r="F7522" s="193"/>
      <c r="G7522" s="168">
        <v>40948</v>
      </c>
      <c r="H7522" s="168"/>
      <c r="I7522" s="168"/>
      <c r="J7522" s="192" t="s">
        <v>17314</v>
      </c>
      <c r="K7522" s="193">
        <v>0.91</v>
      </c>
      <c r="L7522" s="193">
        <v>0.61</v>
      </c>
      <c r="M7522" s="193">
        <v>0.51</v>
      </c>
      <c r="N7522" s="193">
        <v>0.51</v>
      </c>
      <c r="O7522" s="193">
        <v>0.51</v>
      </c>
      <c r="P7522" s="193" t="s">
        <v>14222</v>
      </c>
    </row>
    <row r="7523" spans="1:16" s="22" customFormat="1" ht="24" x14ac:dyDescent="0.25">
      <c r="A7523" s="194" t="s">
        <v>11716</v>
      </c>
      <c r="B7523" s="183">
        <v>8699561340100</v>
      </c>
      <c r="C7523" s="157" t="s">
        <v>11717</v>
      </c>
      <c r="D7523" s="186" t="s">
        <v>34</v>
      </c>
      <c r="E7523" s="189" t="s">
        <v>13789</v>
      </c>
      <c r="F7523" s="186"/>
      <c r="G7523" s="168"/>
      <c r="H7523" s="168"/>
      <c r="I7523" s="168"/>
      <c r="J7523" s="192" t="s">
        <v>17314</v>
      </c>
      <c r="K7523" s="193">
        <v>0.28000000000000003</v>
      </c>
      <c r="L7523" s="193">
        <v>0.1</v>
      </c>
      <c r="M7523" s="193">
        <v>0</v>
      </c>
      <c r="N7523" s="193">
        <v>0</v>
      </c>
      <c r="O7523" s="193"/>
      <c r="P7523" s="193" t="s">
        <v>14222</v>
      </c>
    </row>
    <row r="7524" spans="1:16" s="22" customFormat="1" ht="24" x14ac:dyDescent="0.25">
      <c r="A7524" s="194" t="s">
        <v>11718</v>
      </c>
      <c r="B7524" s="183">
        <v>8699561350093</v>
      </c>
      <c r="C7524" s="169" t="s">
        <v>11719</v>
      </c>
      <c r="D7524" s="171"/>
      <c r="E7524" s="189"/>
      <c r="F7524" s="179"/>
      <c r="G7524" s="168"/>
      <c r="H7524" s="168"/>
      <c r="I7524" s="168"/>
      <c r="J7524" s="192" t="s">
        <v>17314</v>
      </c>
      <c r="K7524" s="193">
        <v>0.4</v>
      </c>
      <c r="L7524" s="193">
        <v>0.1</v>
      </c>
      <c r="M7524" s="193">
        <v>0</v>
      </c>
      <c r="N7524" s="193">
        <v>0</v>
      </c>
      <c r="O7524" s="193"/>
      <c r="P7524" s="193" t="s">
        <v>14222</v>
      </c>
    </row>
    <row r="7525" spans="1:16" s="22" customFormat="1" ht="24" x14ac:dyDescent="0.25">
      <c r="A7525" s="194" t="s">
        <v>14181</v>
      </c>
      <c r="B7525" s="121">
        <v>8699561350215</v>
      </c>
      <c r="C7525" s="122" t="s">
        <v>14182</v>
      </c>
      <c r="D7525" s="110"/>
      <c r="E7525" s="177"/>
      <c r="F7525" s="110"/>
      <c r="G7525" s="168">
        <v>44083</v>
      </c>
      <c r="H7525" s="144"/>
      <c r="I7525" s="168"/>
      <c r="J7525" s="192" t="s">
        <v>17314</v>
      </c>
      <c r="K7525" s="193">
        <v>0.4</v>
      </c>
      <c r="L7525" s="193">
        <v>0.1</v>
      </c>
      <c r="M7525" s="193">
        <v>0</v>
      </c>
      <c r="N7525" s="193">
        <v>0</v>
      </c>
      <c r="O7525" s="193"/>
      <c r="P7525" s="193" t="s">
        <v>14222</v>
      </c>
    </row>
    <row r="7526" spans="1:16" s="22" customFormat="1" ht="24" x14ac:dyDescent="0.25">
      <c r="A7526" s="194" t="s">
        <v>11720</v>
      </c>
      <c r="B7526" s="183">
        <v>8699561460082</v>
      </c>
      <c r="C7526" s="157" t="s">
        <v>11721</v>
      </c>
      <c r="D7526" s="171"/>
      <c r="E7526" s="189" t="s">
        <v>13792</v>
      </c>
      <c r="F7526" s="193"/>
      <c r="G7526" s="168">
        <v>38548</v>
      </c>
      <c r="H7526" s="168"/>
      <c r="I7526" s="168"/>
      <c r="J7526" s="192" t="s">
        <v>17314</v>
      </c>
      <c r="K7526" s="193">
        <v>0.28000000000000003</v>
      </c>
      <c r="L7526" s="193">
        <v>0.1</v>
      </c>
      <c r="M7526" s="193">
        <v>0</v>
      </c>
      <c r="N7526" s="193">
        <v>0</v>
      </c>
      <c r="O7526" s="193"/>
      <c r="P7526" s="193" t="s">
        <v>14222</v>
      </c>
    </row>
    <row r="7527" spans="1:16" s="22" customFormat="1" ht="24" x14ac:dyDescent="0.25">
      <c r="A7527" s="194" t="s">
        <v>11722</v>
      </c>
      <c r="B7527" s="183">
        <v>8699561460099</v>
      </c>
      <c r="C7527" s="157" t="s">
        <v>11723</v>
      </c>
      <c r="D7527" s="171"/>
      <c r="E7527" s="189" t="s">
        <v>13795</v>
      </c>
      <c r="F7527" s="193"/>
      <c r="G7527" s="168">
        <v>38548</v>
      </c>
      <c r="H7527" s="168"/>
      <c r="I7527" s="168"/>
      <c r="J7527" s="192" t="s">
        <v>17314</v>
      </c>
      <c r="K7527" s="193">
        <v>0.28000000000000003</v>
      </c>
      <c r="L7527" s="193">
        <v>0.1</v>
      </c>
      <c r="M7527" s="193">
        <v>0</v>
      </c>
      <c r="N7527" s="193">
        <v>0</v>
      </c>
      <c r="O7527" s="193"/>
      <c r="P7527" s="193" t="s">
        <v>14222</v>
      </c>
    </row>
    <row r="7528" spans="1:16" s="22" customFormat="1" ht="24" x14ac:dyDescent="0.25">
      <c r="A7528" s="194" t="s">
        <v>13788</v>
      </c>
      <c r="B7528" s="183">
        <v>8699580460018</v>
      </c>
      <c r="C7528" s="125" t="s">
        <v>14963</v>
      </c>
      <c r="D7528" s="107"/>
      <c r="E7528" s="189" t="s">
        <v>13789</v>
      </c>
      <c r="F7528" s="107"/>
      <c r="G7528" s="174">
        <v>43922</v>
      </c>
      <c r="H7528" s="132"/>
      <c r="I7528" s="168"/>
      <c r="J7528" s="192" t="s">
        <v>17314</v>
      </c>
      <c r="K7528" s="193">
        <v>0.28000000000000003</v>
      </c>
      <c r="L7528" s="193">
        <v>0.1</v>
      </c>
      <c r="M7528" s="193">
        <v>0</v>
      </c>
      <c r="N7528" s="101">
        <v>0</v>
      </c>
      <c r="O7528" s="108"/>
      <c r="P7528" s="193" t="s">
        <v>14222</v>
      </c>
    </row>
    <row r="7529" spans="1:16" s="22" customFormat="1" ht="24" x14ac:dyDescent="0.25">
      <c r="A7529" s="194" t="s">
        <v>13790</v>
      </c>
      <c r="B7529" s="183">
        <v>8699580460025</v>
      </c>
      <c r="C7529" s="125" t="s">
        <v>13791</v>
      </c>
      <c r="D7529" s="107"/>
      <c r="E7529" s="189" t="s">
        <v>13792</v>
      </c>
      <c r="F7529" s="107"/>
      <c r="G7529" s="174">
        <v>43922</v>
      </c>
      <c r="H7529" s="132"/>
      <c r="I7529" s="168"/>
      <c r="J7529" s="192" t="s">
        <v>17314</v>
      </c>
      <c r="K7529" s="193">
        <v>0.28000000000000003</v>
      </c>
      <c r="L7529" s="193">
        <v>0.1</v>
      </c>
      <c r="M7529" s="193">
        <v>0</v>
      </c>
      <c r="N7529" s="193">
        <v>0</v>
      </c>
      <c r="O7529" s="108"/>
      <c r="P7529" s="193" t="s">
        <v>14222</v>
      </c>
    </row>
    <row r="7530" spans="1:16" s="22" customFormat="1" ht="24" x14ac:dyDescent="0.25">
      <c r="A7530" s="194" t="s">
        <v>13793</v>
      </c>
      <c r="B7530" s="183">
        <v>8699580460032</v>
      </c>
      <c r="C7530" s="125" t="s">
        <v>13794</v>
      </c>
      <c r="D7530" s="107"/>
      <c r="E7530" s="189" t="s">
        <v>13795</v>
      </c>
      <c r="F7530" s="107"/>
      <c r="G7530" s="174">
        <v>43922</v>
      </c>
      <c r="H7530" s="132"/>
      <c r="I7530" s="168"/>
      <c r="J7530" s="192" t="s">
        <v>17314</v>
      </c>
      <c r="K7530" s="193">
        <v>0.28000000000000003</v>
      </c>
      <c r="L7530" s="193">
        <v>0.1</v>
      </c>
      <c r="M7530" s="193">
        <v>0</v>
      </c>
      <c r="N7530" s="193">
        <v>0</v>
      </c>
      <c r="O7530" s="108"/>
      <c r="P7530" s="193" t="s">
        <v>14222</v>
      </c>
    </row>
    <row r="7531" spans="1:16" s="22" customFormat="1" ht="24" x14ac:dyDescent="0.25">
      <c r="A7531" s="194" t="s">
        <v>11724</v>
      </c>
      <c r="B7531" s="183">
        <v>8699561380229</v>
      </c>
      <c r="C7531" s="169" t="s">
        <v>13429</v>
      </c>
      <c r="D7531" s="171"/>
      <c r="E7531" s="189"/>
      <c r="F7531" s="193"/>
      <c r="G7531" s="76"/>
      <c r="H7531" s="76"/>
      <c r="I7531" s="168"/>
      <c r="J7531" s="192" t="s">
        <v>17314</v>
      </c>
      <c r="K7531" s="193">
        <v>0.4</v>
      </c>
      <c r="L7531" s="193">
        <v>0.1</v>
      </c>
      <c r="M7531" s="193">
        <v>0</v>
      </c>
      <c r="N7531" s="193">
        <v>0</v>
      </c>
      <c r="O7531" s="193"/>
      <c r="P7531" s="193" t="s">
        <v>14222</v>
      </c>
    </row>
    <row r="7532" spans="1:16" s="22" customFormat="1" ht="24" x14ac:dyDescent="0.25">
      <c r="A7532" s="194" t="s">
        <v>11725</v>
      </c>
      <c r="B7532" s="183">
        <v>8699788751475</v>
      </c>
      <c r="C7532" s="169" t="s">
        <v>11726</v>
      </c>
      <c r="D7532" s="171"/>
      <c r="E7532" s="189" t="s">
        <v>1783</v>
      </c>
      <c r="F7532" s="179"/>
      <c r="G7532" s="168"/>
      <c r="H7532" s="168"/>
      <c r="I7532" s="168"/>
      <c r="J7532" s="192" t="s">
        <v>17314</v>
      </c>
      <c r="K7532" s="193">
        <v>0.4</v>
      </c>
      <c r="L7532" s="193">
        <v>0.1</v>
      </c>
      <c r="M7532" s="193">
        <v>0</v>
      </c>
      <c r="N7532" s="193">
        <v>0</v>
      </c>
      <c r="O7532" s="193"/>
      <c r="P7532" s="193" t="s">
        <v>14222</v>
      </c>
    </row>
    <row r="7533" spans="1:16" s="22" customFormat="1" ht="24" x14ac:dyDescent="0.25">
      <c r="A7533" s="194" t="s">
        <v>11727</v>
      </c>
      <c r="B7533" s="183">
        <v>8699516012564</v>
      </c>
      <c r="C7533" s="169" t="s">
        <v>11728</v>
      </c>
      <c r="D7533" s="171"/>
      <c r="E7533" s="189" t="s">
        <v>11729</v>
      </c>
      <c r="F7533" s="179"/>
      <c r="G7533" s="168"/>
      <c r="H7533" s="168"/>
      <c r="I7533" s="168"/>
      <c r="J7533" s="192" t="s">
        <v>17314</v>
      </c>
      <c r="K7533" s="193">
        <v>0.4</v>
      </c>
      <c r="L7533" s="193">
        <v>0.1</v>
      </c>
      <c r="M7533" s="193">
        <v>0</v>
      </c>
      <c r="N7533" s="193">
        <v>0</v>
      </c>
      <c r="O7533" s="193"/>
      <c r="P7533" s="193" t="s">
        <v>14222</v>
      </c>
    </row>
    <row r="7534" spans="1:16" s="22" customFormat="1" ht="24" x14ac:dyDescent="0.25">
      <c r="A7534" s="194" t="s">
        <v>11730</v>
      </c>
      <c r="B7534" s="183">
        <v>8699559090567</v>
      </c>
      <c r="C7534" s="169" t="s">
        <v>11731</v>
      </c>
      <c r="D7534" s="116"/>
      <c r="E7534" s="189"/>
      <c r="F7534" s="186"/>
      <c r="G7534" s="168"/>
      <c r="H7534" s="168"/>
      <c r="I7534" s="168"/>
      <c r="J7534" s="192" t="s">
        <v>17314</v>
      </c>
      <c r="K7534" s="193">
        <v>0.28000000000000003</v>
      </c>
      <c r="L7534" s="193">
        <v>0.1</v>
      </c>
      <c r="M7534" s="193">
        <v>0</v>
      </c>
      <c r="N7534" s="193">
        <v>0</v>
      </c>
      <c r="O7534" s="193"/>
      <c r="P7534" s="193" t="s">
        <v>14222</v>
      </c>
    </row>
    <row r="7535" spans="1:16" s="22" customFormat="1" ht="24" x14ac:dyDescent="0.25">
      <c r="A7535" s="194" t="s">
        <v>11732</v>
      </c>
      <c r="B7535" s="183">
        <v>8699580240016</v>
      </c>
      <c r="C7535" s="6" t="s">
        <v>12824</v>
      </c>
      <c r="D7535" s="186"/>
      <c r="E7535" s="176" t="s">
        <v>7935</v>
      </c>
      <c r="F7535" s="186"/>
      <c r="G7535" s="168">
        <v>40129</v>
      </c>
      <c r="H7535" s="168"/>
      <c r="I7535" s="168"/>
      <c r="J7535" s="192" t="s">
        <v>17314</v>
      </c>
      <c r="K7535" s="193">
        <v>0.4</v>
      </c>
      <c r="L7535" s="193">
        <v>0.1</v>
      </c>
      <c r="M7535" s="193">
        <v>0</v>
      </c>
      <c r="N7535" s="193">
        <v>0</v>
      </c>
      <c r="O7535" s="193"/>
      <c r="P7535" s="193" t="s">
        <v>14222</v>
      </c>
    </row>
    <row r="7536" spans="1:16" s="22" customFormat="1" ht="24" x14ac:dyDescent="0.25">
      <c r="A7536" s="194" t="s">
        <v>11733</v>
      </c>
      <c r="B7536" s="183">
        <v>8699771030020</v>
      </c>
      <c r="C7536" s="169" t="s">
        <v>11734</v>
      </c>
      <c r="D7536" s="192"/>
      <c r="E7536" s="189" t="s">
        <v>9511</v>
      </c>
      <c r="F7536" s="168"/>
      <c r="G7536" s="168">
        <v>39533</v>
      </c>
      <c r="H7536" s="168"/>
      <c r="I7536" s="168"/>
      <c r="J7536" s="192" t="s">
        <v>17314</v>
      </c>
      <c r="K7536" s="193">
        <v>0.32</v>
      </c>
      <c r="L7536" s="193">
        <v>0.14000000000000001</v>
      </c>
      <c r="M7536" s="193">
        <v>0.04</v>
      </c>
      <c r="N7536" s="193">
        <v>0.04</v>
      </c>
      <c r="O7536" s="193">
        <v>0.04</v>
      </c>
      <c r="P7536" s="193" t="s">
        <v>14222</v>
      </c>
    </row>
    <row r="7537" spans="1:16" s="22" customFormat="1" ht="24" x14ac:dyDescent="0.25">
      <c r="A7537" s="194" t="s">
        <v>11735</v>
      </c>
      <c r="B7537" s="183">
        <v>8680881254680</v>
      </c>
      <c r="C7537" s="169" t="s">
        <v>11736</v>
      </c>
      <c r="D7537" s="194"/>
      <c r="E7537" s="176" t="s">
        <v>7935</v>
      </c>
      <c r="F7537" s="186"/>
      <c r="G7537" s="168">
        <v>40730</v>
      </c>
      <c r="H7537" s="168"/>
      <c r="I7537" s="168"/>
      <c r="J7537" s="192" t="s">
        <v>17314</v>
      </c>
      <c r="K7537" s="193">
        <v>0.4</v>
      </c>
      <c r="L7537" s="193">
        <v>0.1</v>
      </c>
      <c r="M7537" s="193">
        <v>0</v>
      </c>
      <c r="N7537" s="193">
        <v>0</v>
      </c>
      <c r="O7537" s="193"/>
      <c r="P7537" s="193" t="s">
        <v>14222</v>
      </c>
    </row>
    <row r="7538" spans="1:16" s="22" customFormat="1" ht="24" x14ac:dyDescent="0.25">
      <c r="A7538" s="194" t="s">
        <v>11737</v>
      </c>
      <c r="B7538" s="183">
        <v>8699546778706</v>
      </c>
      <c r="C7538" s="169" t="s">
        <v>11738</v>
      </c>
      <c r="D7538" s="116"/>
      <c r="E7538" s="189"/>
      <c r="F7538" s="186"/>
      <c r="G7538" s="168"/>
      <c r="H7538" s="168"/>
      <c r="I7538" s="168"/>
      <c r="J7538" s="192" t="s">
        <v>17314</v>
      </c>
      <c r="K7538" s="193">
        <v>0.28000000000000003</v>
      </c>
      <c r="L7538" s="193">
        <v>0.1</v>
      </c>
      <c r="M7538" s="193">
        <v>0</v>
      </c>
      <c r="N7538" s="193">
        <v>0</v>
      </c>
      <c r="O7538" s="193"/>
      <c r="P7538" s="193" t="s">
        <v>14222</v>
      </c>
    </row>
    <row r="7539" spans="1:16" s="22" customFormat="1" ht="24" x14ac:dyDescent="0.25">
      <c r="A7539" s="194" t="s">
        <v>11739</v>
      </c>
      <c r="B7539" s="183">
        <v>8699546778881</v>
      </c>
      <c r="C7539" s="169" t="s">
        <v>11740</v>
      </c>
      <c r="D7539" s="116"/>
      <c r="E7539" s="189"/>
      <c r="F7539" s="186"/>
      <c r="G7539" s="168"/>
      <c r="H7539" s="168"/>
      <c r="I7539" s="168"/>
      <c r="J7539" s="192" t="s">
        <v>17314</v>
      </c>
      <c r="K7539" s="193">
        <v>0.28000000000000003</v>
      </c>
      <c r="L7539" s="193">
        <v>0.1</v>
      </c>
      <c r="M7539" s="193">
        <v>0</v>
      </c>
      <c r="N7539" s="193">
        <v>0</v>
      </c>
      <c r="O7539" s="193"/>
      <c r="P7539" s="193" t="s">
        <v>14222</v>
      </c>
    </row>
    <row r="7540" spans="1:16" s="22" customFormat="1" ht="24" x14ac:dyDescent="0.25">
      <c r="A7540" s="194" t="s">
        <v>11741</v>
      </c>
      <c r="B7540" s="183">
        <v>8699580170016</v>
      </c>
      <c r="C7540" s="169" t="s">
        <v>11742</v>
      </c>
      <c r="D7540" s="116"/>
      <c r="E7540" s="189" t="s">
        <v>5058</v>
      </c>
      <c r="F7540" s="193"/>
      <c r="G7540" s="168">
        <v>40185</v>
      </c>
      <c r="H7540" s="168"/>
      <c r="I7540" s="168"/>
      <c r="J7540" s="192" t="s">
        <v>15699</v>
      </c>
      <c r="K7540" s="193">
        <v>0.28000000000000003</v>
      </c>
      <c r="L7540" s="193">
        <v>0.18</v>
      </c>
      <c r="M7540" s="193">
        <v>0.1</v>
      </c>
      <c r="N7540" s="193">
        <v>0</v>
      </c>
      <c r="O7540" s="193"/>
      <c r="P7540" s="193" t="s">
        <v>14222</v>
      </c>
    </row>
    <row r="7541" spans="1:16" s="22" customFormat="1" ht="24" x14ac:dyDescent="0.25">
      <c r="A7541" s="194" t="s">
        <v>11743</v>
      </c>
      <c r="B7541" s="183">
        <v>8699828240013</v>
      </c>
      <c r="C7541" s="169" t="s">
        <v>12442</v>
      </c>
      <c r="D7541" s="186" t="s">
        <v>34</v>
      </c>
      <c r="E7541" s="176" t="s">
        <v>7935</v>
      </c>
      <c r="F7541" s="186"/>
      <c r="G7541" s="168">
        <v>40444</v>
      </c>
      <c r="H7541" s="168"/>
      <c r="I7541" s="168"/>
      <c r="J7541" s="192" t="s">
        <v>17314</v>
      </c>
      <c r="K7541" s="193">
        <v>0.4</v>
      </c>
      <c r="L7541" s="193">
        <v>0.1</v>
      </c>
      <c r="M7541" s="193">
        <v>0</v>
      </c>
      <c r="N7541" s="193">
        <v>0</v>
      </c>
      <c r="O7541" s="193"/>
      <c r="P7541" s="193" t="s">
        <v>14222</v>
      </c>
    </row>
    <row r="7542" spans="1:16" s="22" customFormat="1" ht="24" x14ac:dyDescent="0.25">
      <c r="A7542" s="194" t="s">
        <v>11744</v>
      </c>
      <c r="B7542" s="90">
        <v>8681413881411</v>
      </c>
      <c r="C7542" s="169" t="s">
        <v>12533</v>
      </c>
      <c r="D7542" s="183">
        <v>8699586753268</v>
      </c>
      <c r="E7542" s="189"/>
      <c r="F7542" s="186"/>
      <c r="G7542" s="168"/>
      <c r="H7542" s="168"/>
      <c r="I7542" s="168"/>
      <c r="J7542" s="192" t="s">
        <v>17314</v>
      </c>
      <c r="K7542" s="193">
        <v>0.20499999999999999</v>
      </c>
      <c r="L7542" s="193">
        <v>0.2</v>
      </c>
      <c r="M7542" s="193">
        <v>7.0000000000000007E-2</v>
      </c>
      <c r="N7542" s="193">
        <v>0</v>
      </c>
      <c r="O7542" s="193"/>
      <c r="P7542" s="193" t="s">
        <v>14222</v>
      </c>
    </row>
    <row r="7543" spans="1:16" s="22" customFormat="1" ht="24" x14ac:dyDescent="0.25">
      <c r="A7543" s="194" t="s">
        <v>11745</v>
      </c>
      <c r="B7543" s="183">
        <v>8699828010401</v>
      </c>
      <c r="C7543" s="169" t="s">
        <v>11746</v>
      </c>
      <c r="D7543" s="116"/>
      <c r="E7543" s="189"/>
      <c r="F7543" s="186"/>
      <c r="G7543" s="168"/>
      <c r="H7543" s="168"/>
      <c r="I7543" s="168"/>
      <c r="J7543" s="192" t="s">
        <v>17314</v>
      </c>
      <c r="K7543" s="193">
        <v>0.28000000000000003</v>
      </c>
      <c r="L7543" s="193">
        <v>0.1</v>
      </c>
      <c r="M7543" s="193">
        <v>0</v>
      </c>
      <c r="N7543" s="193">
        <v>0</v>
      </c>
      <c r="O7543" s="193"/>
      <c r="P7543" s="193" t="s">
        <v>14222</v>
      </c>
    </row>
    <row r="7544" spans="1:16" s="22" customFormat="1" ht="24" x14ac:dyDescent="0.25">
      <c r="A7544" s="194" t="s">
        <v>11747</v>
      </c>
      <c r="B7544" s="183">
        <v>8699828570097</v>
      </c>
      <c r="C7544" s="169" t="s">
        <v>11748</v>
      </c>
      <c r="D7544" s="42"/>
      <c r="E7544" s="189"/>
      <c r="F7544" s="179"/>
      <c r="G7544" s="168"/>
      <c r="H7544" s="168"/>
      <c r="I7544" s="168"/>
      <c r="J7544" s="192" t="s">
        <v>17314</v>
      </c>
      <c r="K7544" s="193">
        <v>0.4</v>
      </c>
      <c r="L7544" s="193">
        <v>0.1</v>
      </c>
      <c r="M7544" s="193">
        <v>0</v>
      </c>
      <c r="N7544" s="193">
        <v>0</v>
      </c>
      <c r="O7544" s="193"/>
      <c r="P7544" s="193" t="s">
        <v>14222</v>
      </c>
    </row>
    <row r="7545" spans="1:16" s="22" customFormat="1" ht="24" x14ac:dyDescent="0.25">
      <c r="A7545" s="183" t="s">
        <v>15924</v>
      </c>
      <c r="B7545" s="183">
        <v>8680199175400</v>
      </c>
      <c r="C7545" s="169" t="s">
        <v>15919</v>
      </c>
      <c r="D7545" s="232"/>
      <c r="E7545" s="189" t="s">
        <v>5058</v>
      </c>
      <c r="F7545" s="232"/>
      <c r="G7545" s="185">
        <v>44909</v>
      </c>
      <c r="H7545" s="168">
        <v>45492</v>
      </c>
      <c r="I7545" s="173">
        <v>45401</v>
      </c>
      <c r="J7545" s="192" t="s">
        <v>15699</v>
      </c>
      <c r="K7545" s="193">
        <v>0.28000000000000003</v>
      </c>
      <c r="L7545" s="193">
        <v>0.18</v>
      </c>
      <c r="M7545" s="193">
        <v>0.1</v>
      </c>
      <c r="N7545" s="193">
        <v>0</v>
      </c>
      <c r="O7545" s="193"/>
      <c r="P7545" s="193" t="s">
        <v>14222</v>
      </c>
    </row>
    <row r="7546" spans="1:16" s="22" customFormat="1" ht="24" x14ac:dyDescent="0.25">
      <c r="A7546" s="189" t="s">
        <v>18231</v>
      </c>
      <c r="B7546" s="206">
        <v>8680199175417</v>
      </c>
      <c r="C7546" s="122" t="s">
        <v>18232</v>
      </c>
      <c r="D7546" s="116"/>
      <c r="E7546" s="189" t="s">
        <v>5058</v>
      </c>
      <c r="F7546" s="192"/>
      <c r="G7546" s="126">
        <v>45773</v>
      </c>
      <c r="H7546" s="76"/>
      <c r="I7546" s="76"/>
      <c r="J7546" s="192" t="s">
        <v>15699</v>
      </c>
      <c r="K7546" s="193">
        <v>0.28000000000000003</v>
      </c>
      <c r="L7546" s="193">
        <v>0.18</v>
      </c>
      <c r="M7546" s="193">
        <v>0.1</v>
      </c>
      <c r="N7546" s="193">
        <v>0</v>
      </c>
      <c r="O7546" s="193"/>
      <c r="P7546" s="193" t="s">
        <v>14222</v>
      </c>
    </row>
    <row r="7547" spans="1:16" s="22" customFormat="1" x14ac:dyDescent="0.25">
      <c r="A7547" s="194" t="s">
        <v>11749</v>
      </c>
      <c r="B7547" s="183">
        <v>8699559150087</v>
      </c>
      <c r="C7547" s="169" t="s">
        <v>11750</v>
      </c>
      <c r="D7547" s="116"/>
      <c r="E7547" s="189"/>
      <c r="F7547" s="25"/>
      <c r="G7547" s="168">
        <v>41127</v>
      </c>
      <c r="H7547" s="168"/>
      <c r="I7547" s="168"/>
      <c r="J7547" s="192" t="s">
        <v>15700</v>
      </c>
      <c r="K7547" s="193">
        <v>0.41</v>
      </c>
      <c r="L7547" s="193">
        <v>0.31</v>
      </c>
      <c r="M7547" s="193">
        <v>0.1</v>
      </c>
      <c r="N7547" s="193">
        <v>0</v>
      </c>
      <c r="O7547" s="193"/>
      <c r="P7547" s="193" t="s">
        <v>14222</v>
      </c>
    </row>
    <row r="7548" spans="1:16" s="22" customFormat="1" x14ac:dyDescent="0.25">
      <c r="A7548" s="194" t="s">
        <v>11751</v>
      </c>
      <c r="B7548" s="183">
        <v>8699559150094</v>
      </c>
      <c r="C7548" s="169" t="s">
        <v>11752</v>
      </c>
      <c r="D7548" s="116"/>
      <c r="E7548" s="189"/>
      <c r="F7548" s="25"/>
      <c r="G7548" s="168">
        <v>41127</v>
      </c>
      <c r="H7548" s="168"/>
      <c r="I7548" s="168"/>
      <c r="J7548" s="192" t="s">
        <v>15700</v>
      </c>
      <c r="K7548" s="193">
        <v>0.54</v>
      </c>
      <c r="L7548" s="193">
        <v>0.44</v>
      </c>
      <c r="M7548" s="193">
        <v>0.23</v>
      </c>
      <c r="N7548" s="193">
        <v>0.13</v>
      </c>
      <c r="O7548" s="193">
        <v>0.13</v>
      </c>
      <c r="P7548" s="193" t="s">
        <v>14222</v>
      </c>
    </row>
    <row r="7549" spans="1:16" s="22" customFormat="1" ht="24" x14ac:dyDescent="0.25">
      <c r="A7549" s="194" t="s">
        <v>3559</v>
      </c>
      <c r="B7549" s="183">
        <v>8699717150157</v>
      </c>
      <c r="C7549" s="169" t="s">
        <v>17620</v>
      </c>
      <c r="D7549" s="183"/>
      <c r="E7549" s="189" t="s">
        <v>3560</v>
      </c>
      <c r="F7549" s="159"/>
      <c r="G7549" s="168">
        <v>43391</v>
      </c>
      <c r="H7549" s="168"/>
      <c r="I7549" s="168"/>
      <c r="J7549" s="192" t="s">
        <v>17314</v>
      </c>
      <c r="K7549" s="193">
        <v>0.28000000000000003</v>
      </c>
      <c r="L7549" s="193">
        <v>0.1</v>
      </c>
      <c r="M7549" s="193">
        <v>0</v>
      </c>
      <c r="N7549" s="193">
        <v>0</v>
      </c>
      <c r="O7549" s="193"/>
      <c r="P7549" s="193" t="s">
        <v>14222</v>
      </c>
    </row>
    <row r="7550" spans="1:16" s="22" customFormat="1" ht="24" x14ac:dyDescent="0.25">
      <c r="A7550" s="194" t="s">
        <v>11753</v>
      </c>
      <c r="B7550" s="183">
        <v>8680760150096</v>
      </c>
      <c r="C7550" s="169" t="s">
        <v>11754</v>
      </c>
      <c r="D7550" s="159"/>
      <c r="E7550" s="189" t="s">
        <v>3560</v>
      </c>
      <c r="F7550" s="159"/>
      <c r="G7550" s="168">
        <v>41627</v>
      </c>
      <c r="H7550" s="168"/>
      <c r="I7550" s="168"/>
      <c r="J7550" s="192" t="s">
        <v>17314</v>
      </c>
      <c r="K7550" s="193">
        <v>0.28000000000000003</v>
      </c>
      <c r="L7550" s="193">
        <v>0.1</v>
      </c>
      <c r="M7550" s="193">
        <v>0</v>
      </c>
      <c r="N7550" s="193">
        <v>0</v>
      </c>
      <c r="O7550" s="193"/>
      <c r="P7550" s="193" t="s">
        <v>14222</v>
      </c>
    </row>
    <row r="7551" spans="1:16" s="22" customFormat="1" ht="24" x14ac:dyDescent="0.25">
      <c r="A7551" s="194" t="s">
        <v>12366</v>
      </c>
      <c r="B7551" s="183">
        <v>8680760092242</v>
      </c>
      <c r="C7551" s="169" t="s">
        <v>14004</v>
      </c>
      <c r="D7551" s="116"/>
      <c r="E7551" s="189" t="s">
        <v>11760</v>
      </c>
      <c r="F7551" s="87"/>
      <c r="G7551" s="168">
        <v>43259</v>
      </c>
      <c r="H7551" s="168">
        <v>43552</v>
      </c>
      <c r="I7551" s="168">
        <v>43413</v>
      </c>
      <c r="J7551" s="192" t="s">
        <v>17314</v>
      </c>
      <c r="K7551" s="193">
        <v>0.28000000000000003</v>
      </c>
      <c r="L7551" s="193">
        <v>0.1</v>
      </c>
      <c r="M7551" s="193">
        <v>0</v>
      </c>
      <c r="N7551" s="193">
        <v>0</v>
      </c>
      <c r="O7551" s="34"/>
      <c r="P7551" s="34" t="s">
        <v>14222</v>
      </c>
    </row>
    <row r="7552" spans="1:16" s="22" customFormat="1" ht="24" x14ac:dyDescent="0.25">
      <c r="A7552" s="194" t="s">
        <v>11755</v>
      </c>
      <c r="B7552" s="183">
        <v>8699819150376</v>
      </c>
      <c r="C7552" s="169" t="s">
        <v>11756</v>
      </c>
      <c r="D7552" s="171"/>
      <c r="E7552" s="189" t="s">
        <v>3560</v>
      </c>
      <c r="F7552" s="87"/>
      <c r="G7552" s="168">
        <v>41858</v>
      </c>
      <c r="H7552" s="168"/>
      <c r="I7552" s="168"/>
      <c r="J7552" s="192" t="s">
        <v>17314</v>
      </c>
      <c r="K7552" s="193">
        <v>0.28000000000000003</v>
      </c>
      <c r="L7552" s="193">
        <v>0.1</v>
      </c>
      <c r="M7552" s="193">
        <v>0</v>
      </c>
      <c r="N7552" s="193">
        <v>0</v>
      </c>
      <c r="O7552" s="193"/>
      <c r="P7552" s="193" t="s">
        <v>14222</v>
      </c>
    </row>
    <row r="7553" spans="1:16" s="22" customFormat="1" ht="24" x14ac:dyDescent="0.25">
      <c r="A7553" s="194" t="s">
        <v>11757</v>
      </c>
      <c r="B7553" s="183">
        <v>8699543700052</v>
      </c>
      <c r="C7553" s="169" t="s">
        <v>11758</v>
      </c>
      <c r="D7553" s="186" t="s">
        <v>34</v>
      </c>
      <c r="E7553" s="189" t="s">
        <v>13345</v>
      </c>
      <c r="F7553" s="186"/>
      <c r="G7553" s="168">
        <v>39675</v>
      </c>
      <c r="H7553" s="168"/>
      <c r="I7553" s="168"/>
      <c r="J7553" s="192" t="s">
        <v>17314</v>
      </c>
      <c r="K7553" s="193">
        <v>0.28000000000000003</v>
      </c>
      <c r="L7553" s="193">
        <v>0.1</v>
      </c>
      <c r="M7553" s="193">
        <v>0</v>
      </c>
      <c r="N7553" s="193">
        <v>0</v>
      </c>
      <c r="O7553" s="193"/>
      <c r="P7553" s="193" t="s">
        <v>14222</v>
      </c>
    </row>
    <row r="7554" spans="1:16" s="22" customFormat="1" ht="24" x14ac:dyDescent="0.25">
      <c r="A7554" s="194" t="s">
        <v>12402</v>
      </c>
      <c r="B7554" s="183">
        <v>8680199151398</v>
      </c>
      <c r="C7554" s="169" t="s">
        <v>12403</v>
      </c>
      <c r="D7554" s="159"/>
      <c r="E7554" s="189" t="s">
        <v>3560</v>
      </c>
      <c r="F7554" s="159"/>
      <c r="G7554" s="168">
        <v>43503</v>
      </c>
      <c r="H7554" s="168"/>
      <c r="I7554" s="168"/>
      <c r="J7554" s="192" t="s">
        <v>17314</v>
      </c>
      <c r="K7554" s="193">
        <v>0.28000000000000003</v>
      </c>
      <c r="L7554" s="193">
        <v>0.1</v>
      </c>
      <c r="M7554" s="193">
        <v>0</v>
      </c>
      <c r="N7554" s="193">
        <v>0</v>
      </c>
      <c r="O7554" s="193"/>
      <c r="P7554" s="193" t="s">
        <v>14222</v>
      </c>
    </row>
    <row r="7555" spans="1:16" s="22" customFormat="1" ht="24" x14ac:dyDescent="0.25">
      <c r="A7555" s="194" t="s">
        <v>13343</v>
      </c>
      <c r="B7555" s="183">
        <v>8680199701425</v>
      </c>
      <c r="C7555" s="169" t="s">
        <v>13344</v>
      </c>
      <c r="D7555" s="186" t="s">
        <v>34</v>
      </c>
      <c r="E7555" s="189" t="s">
        <v>13345</v>
      </c>
      <c r="F7555" s="186"/>
      <c r="G7555" s="168">
        <v>43741</v>
      </c>
      <c r="H7555" s="168"/>
      <c r="I7555" s="168"/>
      <c r="J7555" s="192" t="s">
        <v>17314</v>
      </c>
      <c r="K7555" s="193">
        <v>0.28000000000000003</v>
      </c>
      <c r="L7555" s="193">
        <v>0.1</v>
      </c>
      <c r="M7555" s="193">
        <v>0</v>
      </c>
      <c r="N7555" s="193">
        <v>0</v>
      </c>
      <c r="O7555" s="193"/>
      <c r="P7555" s="193" t="s">
        <v>14222</v>
      </c>
    </row>
    <row r="7556" spans="1:16" s="22" customFormat="1" ht="24" x14ac:dyDescent="0.25">
      <c r="A7556" s="194" t="s">
        <v>13176</v>
      </c>
      <c r="B7556" s="183">
        <v>8680131751532</v>
      </c>
      <c r="C7556" s="169" t="s">
        <v>14028</v>
      </c>
      <c r="D7556" s="116"/>
      <c r="E7556" s="189" t="s">
        <v>3560</v>
      </c>
      <c r="F7556" s="193"/>
      <c r="G7556" s="168">
        <v>43679</v>
      </c>
      <c r="H7556" s="168"/>
      <c r="I7556" s="168"/>
      <c r="J7556" s="192" t="s">
        <v>17314</v>
      </c>
      <c r="K7556" s="193">
        <v>0.28000000000000003</v>
      </c>
      <c r="L7556" s="193">
        <v>0.1</v>
      </c>
      <c r="M7556" s="193">
        <v>0</v>
      </c>
      <c r="N7556" s="193">
        <v>0</v>
      </c>
      <c r="O7556" s="193"/>
      <c r="P7556" s="182" t="s">
        <v>14222</v>
      </c>
    </row>
    <row r="7557" spans="1:16" s="22" customFormat="1" ht="24" x14ac:dyDescent="0.25">
      <c r="A7557" s="194" t="s">
        <v>11759</v>
      </c>
      <c r="B7557" s="183">
        <v>8680131751747</v>
      </c>
      <c r="C7557" s="169" t="s">
        <v>14029</v>
      </c>
      <c r="D7557" s="189"/>
      <c r="E7557" s="189" t="s">
        <v>11760</v>
      </c>
      <c r="F7557" s="156"/>
      <c r="G7557" s="168">
        <v>43180</v>
      </c>
      <c r="H7557" s="168"/>
      <c r="I7557" s="168"/>
      <c r="J7557" s="192" t="s">
        <v>17314</v>
      </c>
      <c r="K7557" s="193">
        <v>0.28000000000000003</v>
      </c>
      <c r="L7557" s="193">
        <v>0.1</v>
      </c>
      <c r="M7557" s="193">
        <v>0</v>
      </c>
      <c r="N7557" s="193">
        <v>0</v>
      </c>
      <c r="O7557" s="193"/>
      <c r="P7557" s="182" t="s">
        <v>14222</v>
      </c>
    </row>
    <row r="7558" spans="1:16" s="22" customFormat="1" ht="24" x14ac:dyDescent="0.25">
      <c r="A7558" s="194" t="s">
        <v>11761</v>
      </c>
      <c r="B7558" s="183">
        <v>8680131751730</v>
      </c>
      <c r="C7558" s="169" t="s">
        <v>14030</v>
      </c>
      <c r="D7558" s="189"/>
      <c r="E7558" s="189"/>
      <c r="F7558" s="156"/>
      <c r="G7558" s="168">
        <v>43180</v>
      </c>
      <c r="H7558" s="168"/>
      <c r="I7558" s="168"/>
      <c r="J7558" s="192" t="s">
        <v>17314</v>
      </c>
      <c r="K7558" s="193">
        <v>0.28000000000000003</v>
      </c>
      <c r="L7558" s="193">
        <v>0.1</v>
      </c>
      <c r="M7558" s="193">
        <v>0</v>
      </c>
      <c r="N7558" s="193">
        <v>0</v>
      </c>
      <c r="O7558" s="193"/>
      <c r="P7558" s="182" t="s">
        <v>14222</v>
      </c>
    </row>
    <row r="7559" spans="1:16" s="22" customFormat="1" ht="24" x14ac:dyDescent="0.25">
      <c r="A7559" s="194" t="s">
        <v>11762</v>
      </c>
      <c r="B7559" s="183">
        <v>8699788751543</v>
      </c>
      <c r="C7559" s="169" t="s">
        <v>11763</v>
      </c>
      <c r="D7559" s="171"/>
      <c r="E7559" s="177" t="s">
        <v>7703</v>
      </c>
      <c r="F7559" s="193"/>
      <c r="G7559" s="168">
        <v>39679</v>
      </c>
      <c r="H7559" s="168"/>
      <c r="I7559" s="168"/>
      <c r="J7559" s="192" t="s">
        <v>17314</v>
      </c>
      <c r="K7559" s="193">
        <v>0.4</v>
      </c>
      <c r="L7559" s="193">
        <v>0.1</v>
      </c>
      <c r="M7559" s="193">
        <v>0</v>
      </c>
      <c r="N7559" s="193">
        <v>0</v>
      </c>
      <c r="O7559" s="193"/>
      <c r="P7559" s="193" t="s">
        <v>14222</v>
      </c>
    </row>
    <row r="7560" spans="1:16" s="22" customFormat="1" ht="24" x14ac:dyDescent="0.25">
      <c r="A7560" s="189" t="s">
        <v>16454</v>
      </c>
      <c r="B7560" s="183">
        <v>8680352000020</v>
      </c>
      <c r="C7560" s="169" t="s">
        <v>16455</v>
      </c>
      <c r="D7560" s="189"/>
      <c r="E7560" s="187" t="s">
        <v>16334</v>
      </c>
      <c r="F7560" s="189"/>
      <c r="G7560" s="71">
        <v>45094</v>
      </c>
      <c r="H7560" s="189"/>
      <c r="I7560" s="189"/>
      <c r="J7560" s="192" t="s">
        <v>15699</v>
      </c>
      <c r="K7560" s="193">
        <v>0.28000000000000003</v>
      </c>
      <c r="L7560" s="193">
        <v>0.18</v>
      </c>
      <c r="M7560" s="193">
        <v>0.1</v>
      </c>
      <c r="N7560" s="193">
        <v>0</v>
      </c>
      <c r="O7560" s="189"/>
      <c r="P7560" s="193" t="s">
        <v>14222</v>
      </c>
    </row>
    <row r="7561" spans="1:16" s="22" customFormat="1" ht="24" x14ac:dyDescent="0.25">
      <c r="A7561" s="194" t="s">
        <v>13907</v>
      </c>
      <c r="B7561" s="183">
        <v>8699074090752</v>
      </c>
      <c r="C7561" s="169" t="s">
        <v>13908</v>
      </c>
      <c r="D7561" s="183"/>
      <c r="E7561" s="123"/>
      <c r="F7561" s="123"/>
      <c r="G7561" s="174">
        <v>43967</v>
      </c>
      <c r="H7561" s="134"/>
      <c r="I7561" s="168"/>
      <c r="J7561" s="192" t="s">
        <v>15700</v>
      </c>
      <c r="K7561" s="193" t="s">
        <v>1041</v>
      </c>
      <c r="L7561" s="193" t="s">
        <v>1041</v>
      </c>
      <c r="M7561" s="193" t="s">
        <v>1041</v>
      </c>
      <c r="N7561" s="193" t="s">
        <v>1041</v>
      </c>
      <c r="O7561" s="161"/>
      <c r="P7561" s="193" t="s">
        <v>14222</v>
      </c>
    </row>
    <row r="7562" spans="1:16" s="22" customFormat="1" x14ac:dyDescent="0.25">
      <c r="A7562" s="194" t="s">
        <v>11764</v>
      </c>
      <c r="B7562" s="183">
        <v>8699680090559</v>
      </c>
      <c r="C7562" s="169" t="s">
        <v>11765</v>
      </c>
      <c r="D7562" s="177"/>
      <c r="E7562" s="189" t="s">
        <v>2561</v>
      </c>
      <c r="F7562" s="192" t="s">
        <v>2562</v>
      </c>
      <c r="G7562" s="185">
        <v>42199</v>
      </c>
      <c r="H7562" s="185"/>
      <c r="I7562" s="168"/>
      <c r="J7562" s="192" t="s">
        <v>15699</v>
      </c>
      <c r="K7562" s="193">
        <v>0.28000000000000003</v>
      </c>
      <c r="L7562" s="193">
        <v>0.18</v>
      </c>
      <c r="M7562" s="193">
        <v>0.1</v>
      </c>
      <c r="N7562" s="193">
        <v>0</v>
      </c>
      <c r="O7562" s="193"/>
      <c r="P7562" s="193" t="s">
        <v>14222</v>
      </c>
    </row>
    <row r="7563" spans="1:16" s="22" customFormat="1" x14ac:dyDescent="0.25">
      <c r="A7563" s="194" t="s">
        <v>11766</v>
      </c>
      <c r="B7563" s="183">
        <v>8699680090542</v>
      </c>
      <c r="C7563" s="169" t="s">
        <v>11767</v>
      </c>
      <c r="D7563" s="177"/>
      <c r="E7563" s="189" t="s">
        <v>2565</v>
      </c>
      <c r="F7563" s="192" t="s">
        <v>2566</v>
      </c>
      <c r="G7563" s="185">
        <v>42199</v>
      </c>
      <c r="H7563" s="185"/>
      <c r="I7563" s="168"/>
      <c r="J7563" s="192" t="s">
        <v>15699</v>
      </c>
      <c r="K7563" s="193">
        <v>0.29000000000000004</v>
      </c>
      <c r="L7563" s="193">
        <v>0.19</v>
      </c>
      <c r="M7563" s="193">
        <v>0.11</v>
      </c>
      <c r="N7563" s="193">
        <v>0.01</v>
      </c>
      <c r="O7563" s="193">
        <v>0.01</v>
      </c>
      <c r="P7563" s="193" t="s">
        <v>14222</v>
      </c>
    </row>
    <row r="7564" spans="1:16" s="22" customFormat="1" x14ac:dyDescent="0.25">
      <c r="A7564" s="194" t="s">
        <v>11768</v>
      </c>
      <c r="B7564" s="183">
        <v>8699680090375</v>
      </c>
      <c r="C7564" s="169" t="s">
        <v>11769</v>
      </c>
      <c r="D7564" s="177"/>
      <c r="E7564" s="189" t="s">
        <v>2589</v>
      </c>
      <c r="F7564" s="192" t="s">
        <v>2590</v>
      </c>
      <c r="G7564" s="185">
        <v>42199</v>
      </c>
      <c r="H7564" s="185">
        <v>45093</v>
      </c>
      <c r="I7564" s="168">
        <v>45009</v>
      </c>
      <c r="J7564" s="192" t="s">
        <v>15699</v>
      </c>
      <c r="K7564" s="193">
        <v>0.28000000000000003</v>
      </c>
      <c r="L7564" s="193">
        <v>0.18</v>
      </c>
      <c r="M7564" s="193">
        <v>0.1</v>
      </c>
      <c r="N7564" s="193">
        <v>0</v>
      </c>
      <c r="O7564" s="193"/>
      <c r="P7564" s="193" t="s">
        <v>14222</v>
      </c>
    </row>
    <row r="7565" spans="1:16" s="22" customFormat="1" x14ac:dyDescent="0.25">
      <c r="A7565" s="194" t="s">
        <v>11770</v>
      </c>
      <c r="B7565" s="183">
        <v>8699680090573</v>
      </c>
      <c r="C7565" s="169" t="s">
        <v>11771</v>
      </c>
      <c r="D7565" s="116"/>
      <c r="E7565" s="189" t="s">
        <v>2593</v>
      </c>
      <c r="F7565" s="192" t="s">
        <v>2582</v>
      </c>
      <c r="G7565" s="168">
        <v>42135</v>
      </c>
      <c r="H7565" s="168"/>
      <c r="I7565" s="168"/>
      <c r="J7565" s="192" t="s">
        <v>15699</v>
      </c>
      <c r="K7565" s="193">
        <v>0.28000000000000003</v>
      </c>
      <c r="L7565" s="193">
        <v>0.18</v>
      </c>
      <c r="M7565" s="193">
        <v>0.1</v>
      </c>
      <c r="N7565" s="193">
        <v>0</v>
      </c>
      <c r="O7565" s="193"/>
      <c r="P7565" s="193" t="s">
        <v>14222</v>
      </c>
    </row>
    <row r="7566" spans="1:16" s="22" customFormat="1" x14ac:dyDescent="0.25">
      <c r="A7566" s="194" t="s">
        <v>11772</v>
      </c>
      <c r="B7566" s="183">
        <v>8699680090580</v>
      </c>
      <c r="C7566" s="169" t="s">
        <v>11773</v>
      </c>
      <c r="D7566" s="116"/>
      <c r="E7566" s="189" t="s">
        <v>2596</v>
      </c>
      <c r="F7566" s="192" t="s">
        <v>2582</v>
      </c>
      <c r="G7566" s="168">
        <v>42135</v>
      </c>
      <c r="H7566" s="168"/>
      <c r="I7566" s="168"/>
      <c r="J7566" s="192" t="s">
        <v>15699</v>
      </c>
      <c r="K7566" s="193">
        <v>0.28000000000000003</v>
      </c>
      <c r="L7566" s="193">
        <v>0.18</v>
      </c>
      <c r="M7566" s="193">
        <v>0.1</v>
      </c>
      <c r="N7566" s="193">
        <v>0</v>
      </c>
      <c r="O7566" s="193"/>
      <c r="P7566" s="193" t="s">
        <v>14222</v>
      </c>
    </row>
    <row r="7567" spans="1:16" s="22" customFormat="1" x14ac:dyDescent="0.25">
      <c r="A7567" s="194" t="s">
        <v>11774</v>
      </c>
      <c r="B7567" s="183">
        <v>8699680090597</v>
      </c>
      <c r="C7567" s="169" t="s">
        <v>11775</v>
      </c>
      <c r="D7567" s="116"/>
      <c r="E7567" s="189" t="s">
        <v>2599</v>
      </c>
      <c r="F7567" s="192" t="s">
        <v>2586</v>
      </c>
      <c r="G7567" s="168">
        <v>42135</v>
      </c>
      <c r="H7567" s="168"/>
      <c r="I7567" s="168"/>
      <c r="J7567" s="192" t="s">
        <v>15699</v>
      </c>
      <c r="K7567" s="193">
        <v>0.28000000000000003</v>
      </c>
      <c r="L7567" s="193">
        <v>0.18</v>
      </c>
      <c r="M7567" s="193">
        <v>0.1</v>
      </c>
      <c r="N7567" s="193">
        <v>0</v>
      </c>
      <c r="O7567" s="193"/>
      <c r="P7567" s="193" t="s">
        <v>14222</v>
      </c>
    </row>
    <row r="7568" spans="1:16" s="22" customFormat="1" x14ac:dyDescent="0.25">
      <c r="A7568" s="194" t="s">
        <v>11776</v>
      </c>
      <c r="B7568" s="183">
        <v>8699680090566</v>
      </c>
      <c r="C7568" s="169" t="s">
        <v>11777</v>
      </c>
      <c r="D7568" s="116"/>
      <c r="E7568" s="189" t="s">
        <v>2605</v>
      </c>
      <c r="F7568" s="192" t="s">
        <v>2590</v>
      </c>
      <c r="G7568" s="185">
        <v>42135</v>
      </c>
      <c r="H7568" s="185">
        <v>45093</v>
      </c>
      <c r="I7568" s="168">
        <v>45009</v>
      </c>
      <c r="J7568" s="192" t="s">
        <v>15699</v>
      </c>
      <c r="K7568" s="193">
        <v>0.28000000000000003</v>
      </c>
      <c r="L7568" s="193">
        <v>0.18</v>
      </c>
      <c r="M7568" s="193">
        <v>0.1</v>
      </c>
      <c r="N7568" s="193">
        <v>0</v>
      </c>
      <c r="O7568" s="193"/>
      <c r="P7568" s="193" t="s">
        <v>14222</v>
      </c>
    </row>
    <row r="7569" spans="1:16" s="22" customFormat="1" ht="24" x14ac:dyDescent="0.25">
      <c r="A7569" s="194" t="s">
        <v>11778</v>
      </c>
      <c r="B7569" s="183">
        <v>8682340179053</v>
      </c>
      <c r="C7569" s="169" t="s">
        <v>16117</v>
      </c>
      <c r="D7569" s="183">
        <v>8699505093482</v>
      </c>
      <c r="E7569" s="189" t="s">
        <v>1760</v>
      </c>
      <c r="F7569" s="87"/>
      <c r="G7569" s="168"/>
      <c r="H7569" s="168"/>
      <c r="I7569" s="168"/>
      <c r="J7569" s="192" t="s">
        <v>15700</v>
      </c>
      <c r="K7569" s="193">
        <v>0.28000000000000003</v>
      </c>
      <c r="L7569" s="193">
        <v>0.18</v>
      </c>
      <c r="M7569" s="193">
        <v>0.1</v>
      </c>
      <c r="N7569" s="193">
        <v>0</v>
      </c>
      <c r="O7569" s="193"/>
      <c r="P7569" s="193" t="s">
        <v>14222</v>
      </c>
    </row>
    <row r="7570" spans="1:16" s="22" customFormat="1" x14ac:dyDescent="0.25">
      <c r="A7570" s="194" t="s">
        <v>11779</v>
      </c>
      <c r="B7570" s="183">
        <v>8699552090717</v>
      </c>
      <c r="C7570" s="169" t="s">
        <v>11780</v>
      </c>
      <c r="D7570" s="171"/>
      <c r="E7570" s="189"/>
      <c r="F7570" s="87"/>
      <c r="G7570" s="168">
        <v>41858</v>
      </c>
      <c r="H7570" s="168"/>
      <c r="I7570" s="168"/>
      <c r="J7570" s="192" t="s">
        <v>15700</v>
      </c>
      <c r="K7570" s="193">
        <v>0.47</v>
      </c>
      <c r="L7570" s="193">
        <v>0.37</v>
      </c>
      <c r="M7570" s="193">
        <v>0.16</v>
      </c>
      <c r="N7570" s="193">
        <v>0.06</v>
      </c>
      <c r="O7570" s="193">
        <v>0.06</v>
      </c>
      <c r="P7570" s="193" t="s">
        <v>14222</v>
      </c>
    </row>
    <row r="7571" spans="1:16" s="22" customFormat="1" ht="24" x14ac:dyDescent="0.25">
      <c r="A7571" s="194" t="s">
        <v>11781</v>
      </c>
      <c r="B7571" s="183">
        <v>8699705590033</v>
      </c>
      <c r="C7571" s="169" t="s">
        <v>11782</v>
      </c>
      <c r="D7571" s="171"/>
      <c r="E7571" s="189" t="s">
        <v>11783</v>
      </c>
      <c r="F7571" s="182"/>
      <c r="G7571" s="69">
        <v>40864</v>
      </c>
      <c r="H7571" s="69"/>
      <c r="I7571" s="168"/>
      <c r="J7571" s="192" t="s">
        <v>17314</v>
      </c>
      <c r="K7571" s="193">
        <v>0.4</v>
      </c>
      <c r="L7571" s="193">
        <v>0.1</v>
      </c>
      <c r="M7571" s="193">
        <v>0</v>
      </c>
      <c r="N7571" s="193">
        <v>0</v>
      </c>
      <c r="O7571" s="193"/>
      <c r="P7571" s="193" t="s">
        <v>14222</v>
      </c>
    </row>
    <row r="7572" spans="1:16" s="22" customFormat="1" ht="36" x14ac:dyDescent="0.25">
      <c r="A7572" s="194" t="s">
        <v>15949</v>
      </c>
      <c r="B7572" s="183">
        <v>8681735790378</v>
      </c>
      <c r="C7572" s="169" t="s">
        <v>15950</v>
      </c>
      <c r="D7572" s="192"/>
      <c r="E7572" s="189" t="s">
        <v>14755</v>
      </c>
      <c r="F7572" s="192"/>
      <c r="G7572" s="168">
        <v>44925</v>
      </c>
      <c r="H7572" s="168"/>
      <c r="I7572" s="168"/>
      <c r="J7572" s="192" t="s">
        <v>17314</v>
      </c>
      <c r="K7572" s="193">
        <v>0.28000000000000003</v>
      </c>
      <c r="L7572" s="193">
        <v>0.1</v>
      </c>
      <c r="M7572" s="193">
        <v>0</v>
      </c>
      <c r="N7572" s="193">
        <v>0</v>
      </c>
      <c r="O7572" s="193"/>
      <c r="P7572" s="193" t="s">
        <v>14222</v>
      </c>
    </row>
    <row r="7573" spans="1:16" s="22" customFormat="1" x14ac:dyDescent="0.25">
      <c r="A7573" s="194" t="s">
        <v>11784</v>
      </c>
      <c r="B7573" s="183">
        <v>8699522097524</v>
      </c>
      <c r="C7573" s="169" t="s">
        <v>11785</v>
      </c>
      <c r="D7573" s="36"/>
      <c r="E7573" s="189" t="s">
        <v>11786</v>
      </c>
      <c r="F7573" s="182"/>
      <c r="G7573" s="168">
        <v>39841</v>
      </c>
      <c r="H7573" s="168"/>
      <c r="I7573" s="168"/>
      <c r="J7573" s="192" t="s">
        <v>15700</v>
      </c>
      <c r="K7573" s="193">
        <v>0.28000000000000003</v>
      </c>
      <c r="L7573" s="193">
        <v>0.18</v>
      </c>
      <c r="M7573" s="193">
        <v>0.1</v>
      </c>
      <c r="N7573" s="193">
        <v>0</v>
      </c>
      <c r="O7573" s="193"/>
      <c r="P7573" s="193" t="s">
        <v>14222</v>
      </c>
    </row>
    <row r="7574" spans="1:16" s="22" customFormat="1" x14ac:dyDescent="0.25">
      <c r="A7574" s="194" t="s">
        <v>11787</v>
      </c>
      <c r="B7574" s="183">
        <v>8699522092505</v>
      </c>
      <c r="C7574" s="169" t="s">
        <v>11788</v>
      </c>
      <c r="D7574" s="171"/>
      <c r="E7574" s="189" t="s">
        <v>11789</v>
      </c>
      <c r="F7574" s="182"/>
      <c r="G7574" s="168"/>
      <c r="H7574" s="168"/>
      <c r="I7574" s="168"/>
      <c r="J7574" s="192" t="s">
        <v>15700</v>
      </c>
      <c r="K7574" s="193">
        <v>0.28000000000000003</v>
      </c>
      <c r="L7574" s="193">
        <v>0.18</v>
      </c>
      <c r="M7574" s="193">
        <v>0.1</v>
      </c>
      <c r="N7574" s="193">
        <v>0</v>
      </c>
      <c r="O7574" s="193"/>
      <c r="P7574" s="193" t="s">
        <v>14222</v>
      </c>
    </row>
    <row r="7575" spans="1:16" s="22" customFormat="1" x14ac:dyDescent="0.25">
      <c r="A7575" s="194" t="s">
        <v>11790</v>
      </c>
      <c r="B7575" s="183">
        <v>8699522092512</v>
      </c>
      <c r="C7575" s="169" t="s">
        <v>11791</v>
      </c>
      <c r="D7575" s="171"/>
      <c r="E7575" s="189" t="s">
        <v>11789</v>
      </c>
      <c r="F7575" s="182"/>
      <c r="G7575" s="168"/>
      <c r="H7575" s="168"/>
      <c r="I7575" s="168"/>
      <c r="J7575" s="192" t="s">
        <v>15700</v>
      </c>
      <c r="K7575" s="193">
        <v>0.28000000000000003</v>
      </c>
      <c r="L7575" s="193">
        <v>0.18</v>
      </c>
      <c r="M7575" s="193">
        <v>0.1</v>
      </c>
      <c r="N7575" s="193">
        <v>0</v>
      </c>
      <c r="O7575" s="193"/>
      <c r="P7575" s="193" t="s">
        <v>14222</v>
      </c>
    </row>
    <row r="7576" spans="1:16" s="22" customFormat="1" ht="24" x14ac:dyDescent="0.25">
      <c r="A7576" s="194" t="s">
        <v>13177</v>
      </c>
      <c r="B7576" s="121">
        <v>8681697790102</v>
      </c>
      <c r="C7576" s="157" t="s">
        <v>13178</v>
      </c>
      <c r="D7576" s="116"/>
      <c r="E7576" s="189" t="s">
        <v>1301</v>
      </c>
      <c r="F7576" s="193"/>
      <c r="G7576" s="168">
        <v>43679</v>
      </c>
      <c r="H7576" s="168" t="s">
        <v>17157</v>
      </c>
      <c r="I7576" s="168" t="s">
        <v>17121</v>
      </c>
      <c r="J7576" s="192" t="s">
        <v>17314</v>
      </c>
      <c r="K7576" s="193">
        <v>0.28000000000000003</v>
      </c>
      <c r="L7576" s="193">
        <v>0.1</v>
      </c>
      <c r="M7576" s="193">
        <v>0</v>
      </c>
      <c r="N7576" s="193">
        <v>0</v>
      </c>
      <c r="O7576" s="193"/>
      <c r="P7576" s="193" t="s">
        <v>14222</v>
      </c>
    </row>
    <row r="7577" spans="1:16" s="22" customFormat="1" ht="24" x14ac:dyDescent="0.25">
      <c r="A7577" s="194" t="s">
        <v>11792</v>
      </c>
      <c r="B7577" s="183">
        <v>8699844791414</v>
      </c>
      <c r="C7577" s="169" t="s">
        <v>11793</v>
      </c>
      <c r="D7577" s="159"/>
      <c r="E7577" s="189" t="s">
        <v>1301</v>
      </c>
      <c r="F7577" s="186"/>
      <c r="G7577" s="168">
        <v>42859</v>
      </c>
      <c r="H7577" s="168"/>
      <c r="I7577" s="168"/>
      <c r="J7577" s="192" t="s">
        <v>17314</v>
      </c>
      <c r="K7577" s="193">
        <v>0.42</v>
      </c>
      <c r="L7577" s="193">
        <v>0.24</v>
      </c>
      <c r="M7577" s="193">
        <v>0.14000000000000001</v>
      </c>
      <c r="N7577" s="193">
        <v>0.14000000000000001</v>
      </c>
      <c r="O7577" s="193">
        <v>0.14000000000000001</v>
      </c>
      <c r="P7577" s="193" t="s">
        <v>14222</v>
      </c>
    </row>
    <row r="7578" spans="1:16" s="22" customFormat="1" ht="24" x14ac:dyDescent="0.25">
      <c r="A7578" s="194" t="s">
        <v>11794</v>
      </c>
      <c r="B7578" s="183">
        <v>8699844791407</v>
      </c>
      <c r="C7578" s="169" t="s">
        <v>11795</v>
      </c>
      <c r="D7578" s="159"/>
      <c r="E7578" s="189" t="s">
        <v>1302</v>
      </c>
      <c r="F7578" s="186"/>
      <c r="G7578" s="168">
        <v>42859</v>
      </c>
      <c r="H7578" s="168"/>
      <c r="I7578" s="168"/>
      <c r="J7578" s="192" t="s">
        <v>17314</v>
      </c>
      <c r="K7578" s="193">
        <v>0.45</v>
      </c>
      <c r="L7578" s="193">
        <v>0.15</v>
      </c>
      <c r="M7578" s="193">
        <v>0.05</v>
      </c>
      <c r="N7578" s="193">
        <v>0.05</v>
      </c>
      <c r="O7578" s="193">
        <v>0.05</v>
      </c>
      <c r="P7578" s="193" t="s">
        <v>14222</v>
      </c>
    </row>
    <row r="7579" spans="1:16" s="22" customFormat="1" ht="24" x14ac:dyDescent="0.25">
      <c r="A7579" s="194" t="s">
        <v>11796</v>
      </c>
      <c r="B7579" s="183">
        <v>8699828790037</v>
      </c>
      <c r="C7579" s="169" t="s">
        <v>11797</v>
      </c>
      <c r="D7579" s="171"/>
      <c r="E7579" s="189" t="s">
        <v>1301</v>
      </c>
      <c r="F7579" s="193"/>
      <c r="G7579" s="174">
        <v>40675</v>
      </c>
      <c r="H7579" s="174"/>
      <c r="I7579" s="168"/>
      <c r="J7579" s="192" t="s">
        <v>17314</v>
      </c>
      <c r="K7579" s="193">
        <v>0.28000000000000003</v>
      </c>
      <c r="L7579" s="193">
        <v>0.1</v>
      </c>
      <c r="M7579" s="193">
        <v>0</v>
      </c>
      <c r="N7579" s="193">
        <v>0</v>
      </c>
      <c r="O7579" s="193"/>
      <c r="P7579" s="193" t="s">
        <v>14222</v>
      </c>
    </row>
    <row r="7580" spans="1:16" s="22" customFormat="1" ht="24" x14ac:dyDescent="0.25">
      <c r="A7580" s="194" t="s">
        <v>11798</v>
      </c>
      <c r="B7580" s="183">
        <v>8699828790044</v>
      </c>
      <c r="C7580" s="169" t="s">
        <v>12443</v>
      </c>
      <c r="D7580" s="186" t="s">
        <v>34</v>
      </c>
      <c r="E7580" s="189" t="s">
        <v>1302</v>
      </c>
      <c r="F7580" s="186"/>
      <c r="G7580" s="168">
        <v>40591</v>
      </c>
      <c r="H7580" s="168"/>
      <c r="I7580" s="168"/>
      <c r="J7580" s="192" t="s">
        <v>17314</v>
      </c>
      <c r="K7580" s="193">
        <v>0.4</v>
      </c>
      <c r="L7580" s="193">
        <v>0.1</v>
      </c>
      <c r="M7580" s="193">
        <v>0</v>
      </c>
      <c r="N7580" s="193">
        <v>0</v>
      </c>
      <c r="O7580" s="193"/>
      <c r="P7580" s="193" t="s">
        <v>14222</v>
      </c>
    </row>
    <row r="7581" spans="1:16" s="22" customFormat="1" ht="24" x14ac:dyDescent="0.25">
      <c r="A7581" s="194" t="s">
        <v>11799</v>
      </c>
      <c r="B7581" s="183">
        <v>8698747340019</v>
      </c>
      <c r="C7581" s="169" t="s">
        <v>11800</v>
      </c>
      <c r="D7581" s="171"/>
      <c r="E7581" s="189" t="s">
        <v>1546</v>
      </c>
      <c r="F7581" s="87"/>
      <c r="G7581" s="168">
        <v>42824</v>
      </c>
      <c r="H7581" s="168"/>
      <c r="I7581" s="168"/>
      <c r="J7581" s="192" t="s">
        <v>17314</v>
      </c>
      <c r="K7581" s="193">
        <v>0.44</v>
      </c>
      <c r="L7581" s="193">
        <v>0.14000000000000001</v>
      </c>
      <c r="M7581" s="193">
        <v>0.04</v>
      </c>
      <c r="N7581" s="193">
        <v>0.04</v>
      </c>
      <c r="O7581" s="193">
        <v>0.04</v>
      </c>
      <c r="P7581" s="193" t="s">
        <v>14222</v>
      </c>
    </row>
    <row r="7582" spans="1:16" s="22" customFormat="1" ht="24" x14ac:dyDescent="0.25">
      <c r="A7582" s="168" t="s">
        <v>16917</v>
      </c>
      <c r="B7582" s="183">
        <v>8681735790576</v>
      </c>
      <c r="C7582" s="169" t="s">
        <v>16918</v>
      </c>
      <c r="D7582" s="159"/>
      <c r="E7582" s="189" t="s">
        <v>1301</v>
      </c>
      <c r="F7582" s="186"/>
      <c r="G7582" s="168">
        <v>45317</v>
      </c>
      <c r="H7582" s="168"/>
      <c r="I7582" s="168"/>
      <c r="J7582" s="192" t="s">
        <v>17314</v>
      </c>
      <c r="K7582" s="193">
        <v>0.34</v>
      </c>
      <c r="L7582" s="193">
        <v>0.16</v>
      </c>
      <c r="M7582" s="193">
        <v>0.06</v>
      </c>
      <c r="N7582" s="193">
        <v>0.06</v>
      </c>
      <c r="O7582" s="193">
        <v>0.06</v>
      </c>
      <c r="P7582" s="193" t="s">
        <v>14222</v>
      </c>
    </row>
    <row r="7583" spans="1:16" s="22" customFormat="1" ht="24" x14ac:dyDescent="0.25">
      <c r="A7583" s="168" t="s">
        <v>16919</v>
      </c>
      <c r="B7583" s="183">
        <v>8681735790569</v>
      </c>
      <c r="C7583" s="169" t="s">
        <v>16920</v>
      </c>
      <c r="D7583" s="116"/>
      <c r="E7583" s="189" t="s">
        <v>1302</v>
      </c>
      <c r="F7583" s="193"/>
      <c r="G7583" s="168">
        <v>45317</v>
      </c>
      <c r="H7583" s="168"/>
      <c r="I7583" s="168"/>
      <c r="J7583" s="192" t="s">
        <v>17314</v>
      </c>
      <c r="K7583" s="193">
        <v>0.5</v>
      </c>
      <c r="L7583" s="193">
        <v>0.32</v>
      </c>
      <c r="M7583" s="193">
        <v>0.22</v>
      </c>
      <c r="N7583" s="193">
        <v>0.22</v>
      </c>
      <c r="O7583" s="193">
        <v>0.22</v>
      </c>
      <c r="P7583" s="193" t="s">
        <v>14222</v>
      </c>
    </row>
    <row r="7584" spans="1:16" s="22" customFormat="1" ht="36" x14ac:dyDescent="0.25">
      <c r="A7584" s="194" t="s">
        <v>11802</v>
      </c>
      <c r="B7584" s="183">
        <v>8699606795407</v>
      </c>
      <c r="C7584" s="169" t="s">
        <v>12714</v>
      </c>
      <c r="D7584" s="159"/>
      <c r="E7584" s="189" t="s">
        <v>1301</v>
      </c>
      <c r="F7584" s="186"/>
      <c r="G7584" s="168">
        <v>43496</v>
      </c>
      <c r="H7584" s="168"/>
      <c r="I7584" s="168"/>
      <c r="J7584" s="192" t="s">
        <v>17314</v>
      </c>
      <c r="K7584" s="193">
        <v>0.33</v>
      </c>
      <c r="L7584" s="193">
        <v>0.15</v>
      </c>
      <c r="M7584" s="193">
        <v>0.05</v>
      </c>
      <c r="N7584" s="193">
        <v>0.05</v>
      </c>
      <c r="O7584" s="193">
        <v>0.05</v>
      </c>
      <c r="P7584" s="193" t="s">
        <v>14222</v>
      </c>
    </row>
    <row r="7585" spans="1:16" s="22" customFormat="1" ht="36" x14ac:dyDescent="0.25">
      <c r="A7585" s="194" t="s">
        <v>11801</v>
      </c>
      <c r="B7585" s="183">
        <v>8699606795391</v>
      </c>
      <c r="C7585" s="169" t="s">
        <v>12715</v>
      </c>
      <c r="D7585" s="159"/>
      <c r="E7585" s="189" t="s">
        <v>1302</v>
      </c>
      <c r="F7585" s="186"/>
      <c r="G7585" s="168">
        <v>43496</v>
      </c>
      <c r="H7585" s="168"/>
      <c r="I7585" s="168"/>
      <c r="J7585" s="192" t="s">
        <v>17314</v>
      </c>
      <c r="K7585" s="193">
        <v>0.47</v>
      </c>
      <c r="L7585" s="193">
        <v>0.28999999999999998</v>
      </c>
      <c r="M7585" s="193">
        <v>0.19</v>
      </c>
      <c r="N7585" s="193">
        <v>0.19</v>
      </c>
      <c r="O7585" s="193">
        <v>0.19</v>
      </c>
      <c r="P7585" s="193" t="s">
        <v>14222</v>
      </c>
    </row>
    <row r="7586" spans="1:16" s="22" customFormat="1" ht="24" x14ac:dyDescent="0.25">
      <c r="A7586" s="194" t="s">
        <v>11803</v>
      </c>
      <c r="B7586" s="183">
        <v>8699526000094</v>
      </c>
      <c r="C7586" s="169" t="s">
        <v>11804</v>
      </c>
      <c r="D7586" s="194"/>
      <c r="E7586" s="189" t="s">
        <v>2732</v>
      </c>
      <c r="F7586" s="159"/>
      <c r="G7586" s="168">
        <v>41883</v>
      </c>
      <c r="H7586" s="168"/>
      <c r="I7586" s="168"/>
      <c r="J7586" s="192" t="s">
        <v>17314</v>
      </c>
      <c r="K7586" s="193">
        <v>0.4</v>
      </c>
      <c r="L7586" s="193">
        <v>0.1</v>
      </c>
      <c r="M7586" s="193">
        <v>0</v>
      </c>
      <c r="N7586" s="193">
        <v>0</v>
      </c>
      <c r="O7586" s="193"/>
      <c r="P7586" s="193" t="s">
        <v>14222</v>
      </c>
    </row>
    <row r="7587" spans="1:16" s="22" customFormat="1" ht="24" x14ac:dyDescent="0.25">
      <c r="A7587" s="194" t="s">
        <v>11805</v>
      </c>
      <c r="B7587" s="116">
        <v>8699526000100</v>
      </c>
      <c r="C7587" s="169" t="s">
        <v>11806</v>
      </c>
      <c r="D7587" s="116"/>
      <c r="E7587" s="189" t="s">
        <v>2737</v>
      </c>
      <c r="F7587" s="159"/>
      <c r="G7587" s="168">
        <v>41557</v>
      </c>
      <c r="H7587" s="168"/>
      <c r="I7587" s="168"/>
      <c r="J7587" s="192" t="s">
        <v>17314</v>
      </c>
      <c r="K7587" s="193">
        <v>0.54500000000000004</v>
      </c>
      <c r="L7587" s="193">
        <v>0.245</v>
      </c>
      <c r="M7587" s="193">
        <v>0.14499999999999999</v>
      </c>
      <c r="N7587" s="193">
        <v>0.14499999999999999</v>
      </c>
      <c r="O7587" s="193">
        <v>0.14499999999999999</v>
      </c>
      <c r="P7587" s="193" t="s">
        <v>14222</v>
      </c>
    </row>
    <row r="7588" spans="1:16" s="22" customFormat="1" ht="24" x14ac:dyDescent="0.25">
      <c r="A7588" s="194" t="s">
        <v>11807</v>
      </c>
      <c r="B7588" s="183">
        <v>8699526000070</v>
      </c>
      <c r="C7588" s="169" t="s">
        <v>11808</v>
      </c>
      <c r="D7588" s="171"/>
      <c r="E7588" s="189" t="s">
        <v>2734</v>
      </c>
      <c r="F7588" s="60"/>
      <c r="G7588" s="168">
        <v>42395</v>
      </c>
      <c r="H7588" s="168"/>
      <c r="I7588" s="168"/>
      <c r="J7588" s="192" t="s">
        <v>17314</v>
      </c>
      <c r="K7588" s="193">
        <v>0.45</v>
      </c>
      <c r="L7588" s="193">
        <v>0.15</v>
      </c>
      <c r="M7588" s="193">
        <v>0.05</v>
      </c>
      <c r="N7588" s="193">
        <v>0.05</v>
      </c>
      <c r="O7588" s="193">
        <v>0.05</v>
      </c>
      <c r="P7588" s="193" t="s">
        <v>14222</v>
      </c>
    </row>
    <row r="7589" spans="1:16" s="22" customFormat="1" ht="24" x14ac:dyDescent="0.25">
      <c r="A7589" s="194" t="s">
        <v>11809</v>
      </c>
      <c r="B7589" s="183">
        <v>8699526000087</v>
      </c>
      <c r="C7589" s="169" t="s">
        <v>11810</v>
      </c>
      <c r="D7589" s="171"/>
      <c r="E7589" s="189" t="s">
        <v>2739</v>
      </c>
      <c r="F7589" s="159"/>
      <c r="G7589" s="168">
        <v>41557</v>
      </c>
      <c r="H7589" s="168"/>
      <c r="I7589" s="168"/>
      <c r="J7589" s="192" t="s">
        <v>17314</v>
      </c>
      <c r="K7589" s="193">
        <v>0.56999999999999995</v>
      </c>
      <c r="L7589" s="193">
        <v>0.27</v>
      </c>
      <c r="M7589" s="193">
        <v>0.17</v>
      </c>
      <c r="N7589" s="193">
        <v>0.17</v>
      </c>
      <c r="O7589" s="193">
        <v>0.17</v>
      </c>
      <c r="P7589" s="193" t="s">
        <v>14222</v>
      </c>
    </row>
    <row r="7590" spans="1:16" s="22" customFormat="1" ht="24" x14ac:dyDescent="0.25">
      <c r="A7590" s="194" t="s">
        <v>11811</v>
      </c>
      <c r="B7590" s="183">
        <v>8699580090628</v>
      </c>
      <c r="C7590" s="169" t="s">
        <v>11812</v>
      </c>
      <c r="D7590" s="186" t="s">
        <v>34</v>
      </c>
      <c r="E7590" s="189" t="s">
        <v>3354</v>
      </c>
      <c r="F7590" s="186"/>
      <c r="G7590" s="168">
        <v>42768</v>
      </c>
      <c r="H7590" s="168"/>
      <c r="I7590" s="168"/>
      <c r="J7590" s="192" t="s">
        <v>17314</v>
      </c>
      <c r="K7590" s="193">
        <v>0.28000000000000003</v>
      </c>
      <c r="L7590" s="193">
        <v>0.1</v>
      </c>
      <c r="M7590" s="193">
        <v>0</v>
      </c>
      <c r="N7590" s="193">
        <v>0</v>
      </c>
      <c r="O7590" s="193"/>
      <c r="P7590" s="193" t="s">
        <v>14222</v>
      </c>
    </row>
    <row r="7591" spans="1:16" s="22" customFormat="1" ht="24" x14ac:dyDescent="0.25">
      <c r="A7591" s="194" t="s">
        <v>15890</v>
      </c>
      <c r="B7591" s="121">
        <v>8699844752453</v>
      </c>
      <c r="C7591" s="122" t="s">
        <v>15891</v>
      </c>
      <c r="D7591" s="122"/>
      <c r="E7591" s="189" t="s">
        <v>14633</v>
      </c>
      <c r="F7591" s="189"/>
      <c r="G7591" s="66">
        <v>44889</v>
      </c>
      <c r="H7591" s="189"/>
      <c r="I7591" s="154"/>
      <c r="J7591" s="192" t="s">
        <v>17314</v>
      </c>
      <c r="K7591" s="193">
        <v>0.28000000000000003</v>
      </c>
      <c r="L7591" s="193">
        <v>0.1</v>
      </c>
      <c r="M7591" s="193">
        <v>0</v>
      </c>
      <c r="N7591" s="193">
        <v>0</v>
      </c>
      <c r="O7591" s="193"/>
      <c r="P7591" s="193" t="s">
        <v>14222</v>
      </c>
    </row>
    <row r="7592" spans="1:16" s="22" customFormat="1" ht="24" x14ac:dyDescent="0.25">
      <c r="A7592" s="183" t="s">
        <v>15925</v>
      </c>
      <c r="B7592" s="183">
        <v>8699844752460</v>
      </c>
      <c r="C7592" s="169" t="s">
        <v>15920</v>
      </c>
      <c r="D7592" s="205"/>
      <c r="E7592" s="192" t="s">
        <v>15921</v>
      </c>
      <c r="F7592" s="205"/>
      <c r="G7592" s="185">
        <v>44909</v>
      </c>
      <c r="H7592" s="205"/>
      <c r="I7592" s="205"/>
      <c r="J7592" s="192" t="s">
        <v>17314</v>
      </c>
      <c r="K7592" s="193">
        <v>0.28000000000000003</v>
      </c>
      <c r="L7592" s="193">
        <v>0.1</v>
      </c>
      <c r="M7592" s="193">
        <v>0</v>
      </c>
      <c r="N7592" s="193">
        <v>0</v>
      </c>
      <c r="O7592" s="193"/>
      <c r="P7592" s="193" t="s">
        <v>14222</v>
      </c>
    </row>
    <row r="7593" spans="1:16" s="22" customFormat="1" ht="24" x14ac:dyDescent="0.25">
      <c r="A7593" s="194" t="s">
        <v>15892</v>
      </c>
      <c r="B7593" s="121">
        <v>8699844752484</v>
      </c>
      <c r="C7593" s="122" t="s">
        <v>15893</v>
      </c>
      <c r="D7593" s="122"/>
      <c r="E7593" s="189" t="s">
        <v>13678</v>
      </c>
      <c r="F7593" s="189"/>
      <c r="G7593" s="66">
        <v>44889</v>
      </c>
      <c r="H7593" s="189"/>
      <c r="I7593" s="154"/>
      <c r="J7593" s="192" t="s">
        <v>17314</v>
      </c>
      <c r="K7593" s="193">
        <v>0.28000000000000003</v>
      </c>
      <c r="L7593" s="193">
        <v>0.1</v>
      </c>
      <c r="M7593" s="193">
        <v>0</v>
      </c>
      <c r="N7593" s="193">
        <v>0</v>
      </c>
      <c r="O7593" s="193"/>
      <c r="P7593" s="193" t="s">
        <v>14222</v>
      </c>
    </row>
    <row r="7594" spans="1:16" s="22" customFormat="1" ht="24" x14ac:dyDescent="0.25">
      <c r="A7594" s="194" t="s">
        <v>15894</v>
      </c>
      <c r="B7594" s="121">
        <v>8699844752491</v>
      </c>
      <c r="C7594" s="122" t="s">
        <v>15895</v>
      </c>
      <c r="D7594" s="122"/>
      <c r="E7594" s="189" t="s">
        <v>13680</v>
      </c>
      <c r="F7594" s="189"/>
      <c r="G7594" s="66">
        <v>44889</v>
      </c>
      <c r="H7594" s="189"/>
      <c r="I7594" s="154"/>
      <c r="J7594" s="192" t="s">
        <v>17314</v>
      </c>
      <c r="K7594" s="193">
        <v>0.28000000000000003</v>
      </c>
      <c r="L7594" s="193">
        <v>0.1</v>
      </c>
      <c r="M7594" s="193">
        <v>0</v>
      </c>
      <c r="N7594" s="193">
        <v>0</v>
      </c>
      <c r="O7594" s="193"/>
      <c r="P7594" s="193" t="s">
        <v>14222</v>
      </c>
    </row>
    <row r="7595" spans="1:16" s="22" customFormat="1" x14ac:dyDescent="0.25">
      <c r="A7595" s="194" t="s">
        <v>11813</v>
      </c>
      <c r="B7595" s="183">
        <v>8699638014316</v>
      </c>
      <c r="C7595" s="169" t="s">
        <v>11814</v>
      </c>
      <c r="D7595" s="100"/>
      <c r="E7595" s="189" t="s">
        <v>1224</v>
      </c>
      <c r="F7595" s="179"/>
      <c r="G7595" s="168">
        <v>39982</v>
      </c>
      <c r="H7595" s="168"/>
      <c r="I7595" s="168"/>
      <c r="J7595" s="192" t="s">
        <v>15699</v>
      </c>
      <c r="K7595" s="193">
        <v>0.28000000000000003</v>
      </c>
      <c r="L7595" s="193">
        <v>0.18</v>
      </c>
      <c r="M7595" s="193">
        <v>0.1</v>
      </c>
      <c r="N7595" s="193">
        <v>0</v>
      </c>
      <c r="O7595" s="193"/>
      <c r="P7595" s="193" t="s">
        <v>14222</v>
      </c>
    </row>
    <row r="7596" spans="1:16" s="22" customFormat="1" x14ac:dyDescent="0.25">
      <c r="A7596" s="194" t="s">
        <v>11815</v>
      </c>
      <c r="B7596" s="183">
        <v>8699638014293</v>
      </c>
      <c r="C7596" s="169" t="s">
        <v>11816</v>
      </c>
      <c r="D7596" s="100"/>
      <c r="E7596" s="189" t="s">
        <v>1227</v>
      </c>
      <c r="F7596" s="179"/>
      <c r="G7596" s="168">
        <v>39982</v>
      </c>
      <c r="H7596" s="168"/>
      <c r="I7596" s="168"/>
      <c r="J7596" s="192" t="s">
        <v>15699</v>
      </c>
      <c r="K7596" s="193">
        <v>0.28000000000000003</v>
      </c>
      <c r="L7596" s="193">
        <v>0.18</v>
      </c>
      <c r="M7596" s="193">
        <v>0.1</v>
      </c>
      <c r="N7596" s="193">
        <v>0</v>
      </c>
      <c r="O7596" s="193"/>
      <c r="P7596" s="193" t="s">
        <v>14222</v>
      </c>
    </row>
    <row r="7597" spans="1:16" s="195" customFormat="1" ht="24" x14ac:dyDescent="0.2">
      <c r="A7597" s="194" t="s">
        <v>11817</v>
      </c>
      <c r="B7597" s="183">
        <v>8680881090219</v>
      </c>
      <c r="C7597" s="169" t="s">
        <v>11818</v>
      </c>
      <c r="D7597" s="116"/>
      <c r="E7597" s="189" t="s">
        <v>10696</v>
      </c>
      <c r="F7597" s="193"/>
      <c r="G7597" s="168">
        <v>40730</v>
      </c>
      <c r="H7597" s="168"/>
      <c r="I7597" s="168"/>
      <c r="J7597" s="192" t="s">
        <v>17314</v>
      </c>
      <c r="K7597" s="193">
        <v>0.4</v>
      </c>
      <c r="L7597" s="193">
        <v>0.1</v>
      </c>
      <c r="M7597" s="193">
        <v>0</v>
      </c>
      <c r="N7597" s="193">
        <v>0</v>
      </c>
      <c r="O7597" s="193"/>
      <c r="P7597" s="193" t="s">
        <v>14222</v>
      </c>
    </row>
    <row r="7598" spans="1:16" s="22" customFormat="1" ht="24" x14ac:dyDescent="0.25">
      <c r="A7598" s="194" t="s">
        <v>17836</v>
      </c>
      <c r="B7598" s="183">
        <v>8699844753139</v>
      </c>
      <c r="C7598" s="169" t="s">
        <v>17837</v>
      </c>
      <c r="D7598" s="171"/>
      <c r="E7598" s="189"/>
      <c r="F7598" s="87"/>
      <c r="G7598" s="168">
        <v>45605</v>
      </c>
      <c r="H7598" s="168"/>
      <c r="I7598" s="168"/>
      <c r="J7598" s="192" t="s">
        <v>17314</v>
      </c>
      <c r="K7598" s="193">
        <v>0.28000000000000003</v>
      </c>
      <c r="L7598" s="193">
        <v>0.1</v>
      </c>
      <c r="M7598" s="193">
        <v>0</v>
      </c>
      <c r="N7598" s="193">
        <v>0</v>
      </c>
      <c r="O7598" s="193"/>
      <c r="P7598" s="193">
        <v>0</v>
      </c>
    </row>
    <row r="7599" spans="1:16" s="22" customFormat="1" ht="24" x14ac:dyDescent="0.25">
      <c r="A7599" s="194" t="s">
        <v>11819</v>
      </c>
      <c r="B7599" s="183">
        <v>8699541751315</v>
      </c>
      <c r="C7599" s="169" t="s">
        <v>11820</v>
      </c>
      <c r="D7599" s="116"/>
      <c r="E7599" s="189" t="s">
        <v>5683</v>
      </c>
      <c r="F7599" s="182"/>
      <c r="G7599" s="168"/>
      <c r="H7599" s="168"/>
      <c r="I7599" s="168"/>
      <c r="J7599" s="192" t="s">
        <v>17314</v>
      </c>
      <c r="K7599" s="193">
        <v>0.4</v>
      </c>
      <c r="L7599" s="193">
        <v>0.1</v>
      </c>
      <c r="M7599" s="193">
        <v>0</v>
      </c>
      <c r="N7599" s="193">
        <v>0</v>
      </c>
      <c r="O7599" s="193"/>
      <c r="P7599" s="193" t="s">
        <v>14222</v>
      </c>
    </row>
    <row r="7600" spans="1:16" s="22" customFormat="1" ht="24" x14ac:dyDescent="0.25">
      <c r="A7600" s="194" t="s">
        <v>11821</v>
      </c>
      <c r="B7600" s="183">
        <v>8699514018568</v>
      </c>
      <c r="C7600" s="169" t="s">
        <v>11822</v>
      </c>
      <c r="D7600" s="116"/>
      <c r="E7600" s="189" t="s">
        <v>2088</v>
      </c>
      <c r="F7600" s="193"/>
      <c r="G7600" s="168"/>
      <c r="H7600" s="168"/>
      <c r="I7600" s="168"/>
      <c r="J7600" s="192" t="s">
        <v>17314</v>
      </c>
      <c r="K7600" s="193">
        <v>0.28000000000000003</v>
      </c>
      <c r="L7600" s="193">
        <v>0.1</v>
      </c>
      <c r="M7600" s="193">
        <v>0</v>
      </c>
      <c r="N7600" s="193">
        <v>0</v>
      </c>
      <c r="O7600" s="193"/>
      <c r="P7600" s="193" t="s">
        <v>14222</v>
      </c>
    </row>
    <row r="7601" spans="1:16" s="22" customFormat="1" ht="24" x14ac:dyDescent="0.25">
      <c r="A7601" s="194" t="s">
        <v>11823</v>
      </c>
      <c r="B7601" s="183">
        <v>8699514018551</v>
      </c>
      <c r="C7601" s="169" t="s">
        <v>15067</v>
      </c>
      <c r="D7601" s="116"/>
      <c r="E7601" s="189" t="s">
        <v>2081</v>
      </c>
      <c r="F7601" s="193"/>
      <c r="G7601" s="168"/>
      <c r="H7601" s="168"/>
      <c r="I7601" s="168"/>
      <c r="J7601" s="192" t="s">
        <v>17314</v>
      </c>
      <c r="K7601" s="193">
        <v>0.4</v>
      </c>
      <c r="L7601" s="193">
        <v>0.1</v>
      </c>
      <c r="M7601" s="193">
        <v>0</v>
      </c>
      <c r="N7601" s="193">
        <v>0</v>
      </c>
      <c r="O7601" s="193"/>
      <c r="P7601" s="193" t="s">
        <v>14222</v>
      </c>
    </row>
    <row r="7602" spans="1:16" s="22" customFormat="1" ht="24" x14ac:dyDescent="0.25">
      <c r="A7602" s="194" t="s">
        <v>11824</v>
      </c>
      <c r="B7602" s="183">
        <v>8699514010722</v>
      </c>
      <c r="C7602" s="169" t="s">
        <v>15068</v>
      </c>
      <c r="D7602" s="171"/>
      <c r="E7602" s="189" t="s">
        <v>2081</v>
      </c>
      <c r="F7602" s="192"/>
      <c r="G7602" s="174">
        <v>39982</v>
      </c>
      <c r="H7602" s="174"/>
      <c r="I7602" s="174"/>
      <c r="J7602" s="192" t="s">
        <v>17314</v>
      </c>
      <c r="K7602" s="193">
        <v>0.28000000000000003</v>
      </c>
      <c r="L7602" s="193">
        <v>0.1</v>
      </c>
      <c r="M7602" s="193">
        <v>0</v>
      </c>
      <c r="N7602" s="193">
        <v>0</v>
      </c>
      <c r="O7602" s="193"/>
      <c r="P7602" s="193" t="s">
        <v>14222</v>
      </c>
    </row>
    <row r="7603" spans="1:16" s="22" customFormat="1" ht="24" x14ac:dyDescent="0.25">
      <c r="A7603" s="194" t="s">
        <v>11825</v>
      </c>
      <c r="B7603" s="183">
        <v>8699514018537</v>
      </c>
      <c r="C7603" s="169" t="s">
        <v>15069</v>
      </c>
      <c r="D7603" s="116"/>
      <c r="E7603" s="189" t="s">
        <v>2081</v>
      </c>
      <c r="F7603" s="193"/>
      <c r="G7603" s="168">
        <v>39982</v>
      </c>
      <c r="H7603" s="168"/>
      <c r="I7603" s="168"/>
      <c r="J7603" s="192" t="s">
        <v>17314</v>
      </c>
      <c r="K7603" s="193">
        <v>0.28000000000000003</v>
      </c>
      <c r="L7603" s="193">
        <v>0.1</v>
      </c>
      <c r="M7603" s="193">
        <v>0</v>
      </c>
      <c r="N7603" s="193">
        <v>0</v>
      </c>
      <c r="O7603" s="193"/>
      <c r="P7603" s="193" t="s">
        <v>14222</v>
      </c>
    </row>
    <row r="7604" spans="1:16" s="22" customFormat="1" ht="24" x14ac:dyDescent="0.25">
      <c r="A7604" s="194" t="s">
        <v>11826</v>
      </c>
      <c r="B7604" s="183">
        <v>8699514018544</v>
      </c>
      <c r="C7604" s="169" t="s">
        <v>15070</v>
      </c>
      <c r="D7604" s="116"/>
      <c r="E7604" s="189" t="s">
        <v>2078</v>
      </c>
      <c r="F7604" s="182"/>
      <c r="G7604" s="168">
        <v>38556</v>
      </c>
      <c r="H7604" s="168"/>
      <c r="I7604" s="168"/>
      <c r="J7604" s="192" t="s">
        <v>17314</v>
      </c>
      <c r="K7604" s="193">
        <v>0.28000000000000003</v>
      </c>
      <c r="L7604" s="193">
        <v>0.1</v>
      </c>
      <c r="M7604" s="193">
        <v>0</v>
      </c>
      <c r="N7604" s="193">
        <v>0</v>
      </c>
      <c r="O7604" s="193"/>
      <c r="P7604" s="193" t="s">
        <v>14222</v>
      </c>
    </row>
    <row r="7605" spans="1:16" s="22" customFormat="1" x14ac:dyDescent="0.25">
      <c r="A7605" s="194" t="s">
        <v>11827</v>
      </c>
      <c r="B7605" s="183">
        <v>8699832010220</v>
      </c>
      <c r="C7605" s="157" t="s">
        <v>11828</v>
      </c>
      <c r="D7605" s="183"/>
      <c r="E7605" s="177" t="s">
        <v>8367</v>
      </c>
      <c r="F7605" s="176"/>
      <c r="G7605" s="126">
        <v>43480</v>
      </c>
      <c r="H7605" s="143"/>
      <c r="I7605" s="143"/>
      <c r="J7605" s="192" t="s">
        <v>15700</v>
      </c>
      <c r="K7605" s="193">
        <v>0.28000000000000003</v>
      </c>
      <c r="L7605" s="193">
        <v>0.18</v>
      </c>
      <c r="M7605" s="193">
        <v>0.1</v>
      </c>
      <c r="N7605" s="193">
        <v>0</v>
      </c>
      <c r="O7605" s="193"/>
      <c r="P7605" s="193" t="s">
        <v>14222</v>
      </c>
    </row>
    <row r="7606" spans="1:16" s="22" customFormat="1" x14ac:dyDescent="0.25">
      <c r="A7606" s="194" t="s">
        <v>11829</v>
      </c>
      <c r="B7606" s="183">
        <v>8699832010206</v>
      </c>
      <c r="C7606" s="169" t="s">
        <v>15071</v>
      </c>
      <c r="D7606" s="183"/>
      <c r="E7606" s="189" t="s">
        <v>2210</v>
      </c>
      <c r="F7606" s="187" t="s">
        <v>2211</v>
      </c>
      <c r="G7606" s="168"/>
      <c r="H7606" s="168"/>
      <c r="I7606" s="168"/>
      <c r="J7606" s="192" t="s">
        <v>15700</v>
      </c>
      <c r="K7606" s="193">
        <v>0.28000000000000003</v>
      </c>
      <c r="L7606" s="193">
        <v>0.18</v>
      </c>
      <c r="M7606" s="193">
        <v>0.1</v>
      </c>
      <c r="N7606" s="193">
        <v>0</v>
      </c>
      <c r="O7606" s="193"/>
      <c r="P7606" s="193" t="s">
        <v>14222</v>
      </c>
    </row>
    <row r="7607" spans="1:16" s="22" customFormat="1" x14ac:dyDescent="0.25">
      <c r="A7607" s="194" t="s">
        <v>11830</v>
      </c>
      <c r="B7607" s="183">
        <v>8699832090833</v>
      </c>
      <c r="C7607" s="169" t="s">
        <v>11831</v>
      </c>
      <c r="D7607" s="183"/>
      <c r="E7607" s="177" t="s">
        <v>11832</v>
      </c>
      <c r="F7607" s="187" t="s">
        <v>2211</v>
      </c>
      <c r="G7607" s="168">
        <v>41624</v>
      </c>
      <c r="H7607" s="168"/>
      <c r="I7607" s="168"/>
      <c r="J7607" s="192" t="s">
        <v>15700</v>
      </c>
      <c r="K7607" s="193">
        <v>0.41</v>
      </c>
      <c r="L7607" s="193">
        <v>0.31</v>
      </c>
      <c r="M7607" s="193">
        <v>0.1</v>
      </c>
      <c r="N7607" s="193">
        <v>0</v>
      </c>
      <c r="O7607" s="193"/>
      <c r="P7607" s="193" t="s">
        <v>14222</v>
      </c>
    </row>
    <row r="7608" spans="1:16" s="22" customFormat="1" x14ac:dyDescent="0.25">
      <c r="A7608" s="194" t="s">
        <v>11833</v>
      </c>
      <c r="B7608" s="183">
        <v>8699832090840</v>
      </c>
      <c r="C7608" s="169" t="s">
        <v>11834</v>
      </c>
      <c r="D7608" s="183"/>
      <c r="E7608" s="177" t="s">
        <v>11835</v>
      </c>
      <c r="F7608" s="187" t="s">
        <v>2211</v>
      </c>
      <c r="G7608" s="168">
        <v>41624</v>
      </c>
      <c r="H7608" s="168"/>
      <c r="I7608" s="168"/>
      <c r="J7608" s="192" t="s">
        <v>15700</v>
      </c>
      <c r="K7608" s="193">
        <v>0.41</v>
      </c>
      <c r="L7608" s="193">
        <v>0.31</v>
      </c>
      <c r="M7608" s="193">
        <v>0.1</v>
      </c>
      <c r="N7608" s="193">
        <v>0</v>
      </c>
      <c r="O7608" s="193"/>
      <c r="P7608" s="193" t="s">
        <v>14222</v>
      </c>
    </row>
    <row r="7609" spans="1:16" s="22" customFormat="1" ht="24" x14ac:dyDescent="0.25">
      <c r="A7609" s="194" t="s">
        <v>11836</v>
      </c>
      <c r="B7609" s="183">
        <v>8680184770047</v>
      </c>
      <c r="C7609" s="169" t="s">
        <v>11837</v>
      </c>
      <c r="D7609" s="40"/>
      <c r="E7609" s="189" t="s">
        <v>5708</v>
      </c>
      <c r="F7609" s="115"/>
      <c r="G7609" s="168">
        <v>41261</v>
      </c>
      <c r="H7609" s="168"/>
      <c r="I7609" s="168"/>
      <c r="J7609" s="192" t="s">
        <v>17314</v>
      </c>
      <c r="K7609" s="193">
        <v>0.28000000000000003</v>
      </c>
      <c r="L7609" s="193">
        <v>0.1</v>
      </c>
      <c r="M7609" s="193">
        <v>0</v>
      </c>
      <c r="N7609" s="193">
        <v>0</v>
      </c>
      <c r="O7609" s="193"/>
      <c r="P7609" s="193" t="s">
        <v>14222</v>
      </c>
    </row>
    <row r="7610" spans="1:16" s="22" customFormat="1" ht="24" x14ac:dyDescent="0.25">
      <c r="A7610" s="194" t="s">
        <v>11838</v>
      </c>
      <c r="B7610" s="183">
        <v>8699552010326</v>
      </c>
      <c r="C7610" s="169" t="s">
        <v>15066</v>
      </c>
      <c r="D7610" s="171"/>
      <c r="E7610" s="189" t="s">
        <v>10696</v>
      </c>
      <c r="F7610" s="179"/>
      <c r="G7610" s="168"/>
      <c r="H7610" s="168"/>
      <c r="I7610" s="168"/>
      <c r="J7610" s="192" t="s">
        <v>17314</v>
      </c>
      <c r="K7610" s="193">
        <v>0.4</v>
      </c>
      <c r="L7610" s="193">
        <v>0.1</v>
      </c>
      <c r="M7610" s="193">
        <v>0</v>
      </c>
      <c r="N7610" s="193">
        <v>0</v>
      </c>
      <c r="O7610" s="193"/>
      <c r="P7610" s="193" t="s">
        <v>14222</v>
      </c>
    </row>
    <row r="7611" spans="1:16" s="22" customFormat="1" ht="24" x14ac:dyDescent="0.25">
      <c r="A7611" s="194" t="s">
        <v>11839</v>
      </c>
      <c r="B7611" s="183">
        <v>8699552090335</v>
      </c>
      <c r="C7611" s="169" t="s">
        <v>11840</v>
      </c>
      <c r="D7611" s="192"/>
      <c r="E7611" s="189" t="s">
        <v>1311</v>
      </c>
      <c r="F7611" s="186"/>
      <c r="G7611" s="168">
        <v>40338</v>
      </c>
      <c r="H7611" s="168"/>
      <c r="I7611" s="168"/>
      <c r="J7611" s="192" t="s">
        <v>17314</v>
      </c>
      <c r="K7611" s="193">
        <v>0.28000000000000003</v>
      </c>
      <c r="L7611" s="193">
        <v>0.1</v>
      </c>
      <c r="M7611" s="193">
        <v>0</v>
      </c>
      <c r="N7611" s="193">
        <v>0</v>
      </c>
      <c r="O7611" s="193"/>
      <c r="P7611" s="193" t="s">
        <v>14222</v>
      </c>
    </row>
    <row r="7612" spans="1:16" s="22" customFormat="1" ht="24" x14ac:dyDescent="0.25">
      <c r="A7612" s="194" t="s">
        <v>11841</v>
      </c>
      <c r="B7612" s="183">
        <v>8699552150039</v>
      </c>
      <c r="C7612" s="169" t="s">
        <v>11842</v>
      </c>
      <c r="D7612" s="116"/>
      <c r="E7612" s="189"/>
      <c r="F7612" s="193"/>
      <c r="G7612" s="168">
        <v>42692</v>
      </c>
      <c r="H7612" s="168"/>
      <c r="I7612" s="168"/>
      <c r="J7612" s="192" t="s">
        <v>17314</v>
      </c>
      <c r="K7612" s="193">
        <v>0.28000000000000003</v>
      </c>
      <c r="L7612" s="193">
        <v>0.1</v>
      </c>
      <c r="M7612" s="193">
        <v>0</v>
      </c>
      <c r="N7612" s="193">
        <v>0</v>
      </c>
      <c r="O7612" s="193"/>
      <c r="P7612" s="193" t="s">
        <v>14222</v>
      </c>
    </row>
    <row r="7613" spans="1:16" s="22" customFormat="1" ht="60" x14ac:dyDescent="0.25">
      <c r="A7613" s="194" t="s">
        <v>12981</v>
      </c>
      <c r="B7613" s="183">
        <v>8699625950054</v>
      </c>
      <c r="C7613" s="30" t="s">
        <v>18499</v>
      </c>
      <c r="D7613" s="183">
        <v>8699625960541</v>
      </c>
      <c r="E7613" s="189"/>
      <c r="F7613" s="19"/>
      <c r="G7613" s="168">
        <v>43635</v>
      </c>
      <c r="H7613" s="143"/>
      <c r="I7613" s="143"/>
      <c r="J7613" s="192" t="s">
        <v>15700</v>
      </c>
      <c r="K7613" s="193">
        <v>0.41</v>
      </c>
      <c r="L7613" s="193">
        <v>0.31</v>
      </c>
      <c r="M7613" s="193">
        <v>0.1</v>
      </c>
      <c r="N7613" s="193">
        <v>0</v>
      </c>
      <c r="O7613" s="193"/>
      <c r="P7613" s="193" t="s">
        <v>14222</v>
      </c>
    </row>
    <row r="7614" spans="1:16" s="22" customFormat="1" ht="36" x14ac:dyDescent="0.25">
      <c r="A7614" s="194" t="s">
        <v>11843</v>
      </c>
      <c r="B7614" s="116">
        <v>8680881096259</v>
      </c>
      <c r="C7614" s="157" t="s">
        <v>11844</v>
      </c>
      <c r="D7614" s="171"/>
      <c r="E7614" s="189" t="s">
        <v>11786</v>
      </c>
      <c r="F7614" s="193"/>
      <c r="G7614" s="168">
        <v>42886</v>
      </c>
      <c r="H7614" s="168" t="s">
        <v>17414</v>
      </c>
      <c r="I7614" s="168" t="s">
        <v>17121</v>
      </c>
      <c r="J7614" s="192" t="s">
        <v>15699</v>
      </c>
      <c r="K7614" s="193">
        <v>0.28000000000000003</v>
      </c>
      <c r="L7614" s="193">
        <v>0.18</v>
      </c>
      <c r="M7614" s="193">
        <v>0.1</v>
      </c>
      <c r="N7614" s="193">
        <v>0</v>
      </c>
      <c r="O7614" s="193"/>
      <c r="P7614" s="182" t="s">
        <v>14222</v>
      </c>
    </row>
    <row r="7615" spans="1:16" s="22" customFormat="1" ht="24" x14ac:dyDescent="0.25">
      <c r="A7615" s="194" t="s">
        <v>11845</v>
      </c>
      <c r="B7615" s="183">
        <v>8699525038135</v>
      </c>
      <c r="C7615" s="169" t="s">
        <v>11846</v>
      </c>
      <c r="D7615" s="192"/>
      <c r="E7615" s="189" t="s">
        <v>1311</v>
      </c>
      <c r="F7615" s="186"/>
      <c r="G7615" s="174">
        <v>42292</v>
      </c>
      <c r="H7615" s="174"/>
      <c r="I7615" s="174"/>
      <c r="J7615" s="192" t="s">
        <v>17314</v>
      </c>
      <c r="K7615" s="193">
        <v>0.37</v>
      </c>
      <c r="L7615" s="193">
        <v>0.19</v>
      </c>
      <c r="M7615" s="193">
        <v>0.09</v>
      </c>
      <c r="N7615" s="193">
        <v>0.09</v>
      </c>
      <c r="O7615" s="193">
        <v>0.09</v>
      </c>
      <c r="P7615" s="193" t="s">
        <v>14222</v>
      </c>
    </row>
    <row r="7616" spans="1:16" s="22" customFormat="1" x14ac:dyDescent="0.25">
      <c r="A7616" s="194" t="s">
        <v>11847</v>
      </c>
      <c r="B7616" s="183">
        <v>8699525014108</v>
      </c>
      <c r="C7616" s="169" t="s">
        <v>11848</v>
      </c>
      <c r="D7616" s="171"/>
      <c r="E7616" s="189" t="s">
        <v>1224</v>
      </c>
      <c r="F7616" s="193"/>
      <c r="G7616" s="168">
        <v>40325</v>
      </c>
      <c r="H7616" s="168"/>
      <c r="I7616" s="168"/>
      <c r="J7616" s="192" t="s">
        <v>15699</v>
      </c>
      <c r="K7616" s="193">
        <v>0.29500000000000004</v>
      </c>
      <c r="L7616" s="193">
        <v>0.19500000000000001</v>
      </c>
      <c r="M7616" s="193">
        <v>0.115</v>
      </c>
      <c r="N7616" s="193">
        <v>1.4999999999999999E-2</v>
      </c>
      <c r="O7616" s="193">
        <v>1.4999999999999999E-2</v>
      </c>
      <c r="P7616" s="193" t="s">
        <v>14222</v>
      </c>
    </row>
    <row r="7617" spans="1:16" s="22" customFormat="1" x14ac:dyDescent="0.25">
      <c r="A7617" s="194" t="s">
        <v>11849</v>
      </c>
      <c r="B7617" s="183">
        <v>8699525016003</v>
      </c>
      <c r="C7617" s="169" t="s">
        <v>11850</v>
      </c>
      <c r="D7617" s="192"/>
      <c r="E7617" s="189" t="s">
        <v>1224</v>
      </c>
      <c r="F7617" s="193"/>
      <c r="G7617" s="185">
        <v>40339</v>
      </c>
      <c r="H7617" s="168">
        <v>43664</v>
      </c>
      <c r="I7617" s="168">
        <v>43588</v>
      </c>
      <c r="J7617" s="192" t="s">
        <v>15699</v>
      </c>
      <c r="K7617" s="193">
        <v>0.375</v>
      </c>
      <c r="L7617" s="193">
        <v>0.27500000000000002</v>
      </c>
      <c r="M7617" s="193">
        <v>0.19500000000000001</v>
      </c>
      <c r="N7617" s="193">
        <v>9.5000000000000001E-2</v>
      </c>
      <c r="O7617" s="193">
        <v>9.5000000000000001E-2</v>
      </c>
      <c r="P7617" s="193" t="s">
        <v>14222</v>
      </c>
    </row>
    <row r="7618" spans="1:16" s="22" customFormat="1" x14ac:dyDescent="0.25">
      <c r="A7618" s="194" t="s">
        <v>11851</v>
      </c>
      <c r="B7618" s="183">
        <v>8699525014092</v>
      </c>
      <c r="C7618" s="169" t="s">
        <v>15065</v>
      </c>
      <c r="D7618" s="171"/>
      <c r="E7618" s="189" t="s">
        <v>1227</v>
      </c>
      <c r="F7618" s="179"/>
      <c r="G7618" s="168">
        <v>40325</v>
      </c>
      <c r="H7618" s="168"/>
      <c r="I7618" s="168"/>
      <c r="J7618" s="192" t="s">
        <v>15699</v>
      </c>
      <c r="K7618" s="193">
        <v>0.38500000000000001</v>
      </c>
      <c r="L7618" s="193">
        <v>0.28499999999999998</v>
      </c>
      <c r="M7618" s="193">
        <v>0.20499999999999999</v>
      </c>
      <c r="N7618" s="193">
        <v>0.105</v>
      </c>
      <c r="O7618" s="193">
        <v>0.105</v>
      </c>
      <c r="P7618" s="193" t="s">
        <v>14222</v>
      </c>
    </row>
    <row r="7619" spans="1:16" s="22" customFormat="1" x14ac:dyDescent="0.25">
      <c r="A7619" s="194" t="s">
        <v>11852</v>
      </c>
      <c r="B7619" s="183">
        <v>8699525015990</v>
      </c>
      <c r="C7619" s="169" t="s">
        <v>15064</v>
      </c>
      <c r="D7619" s="171"/>
      <c r="E7619" s="189" t="s">
        <v>1227</v>
      </c>
      <c r="F7619" s="193"/>
      <c r="G7619" s="168">
        <v>40339</v>
      </c>
      <c r="H7619" s="168">
        <v>43685</v>
      </c>
      <c r="I7619" s="168">
        <v>43588</v>
      </c>
      <c r="J7619" s="192" t="s">
        <v>15699</v>
      </c>
      <c r="K7619" s="193">
        <v>0.53500000000000003</v>
      </c>
      <c r="L7619" s="193">
        <v>0.435</v>
      </c>
      <c r="M7619" s="193">
        <v>0.35499999999999998</v>
      </c>
      <c r="N7619" s="193">
        <v>0.255</v>
      </c>
      <c r="O7619" s="193">
        <v>0.255</v>
      </c>
      <c r="P7619" s="193" t="s">
        <v>14222</v>
      </c>
    </row>
    <row r="7620" spans="1:16" s="22" customFormat="1" ht="24" x14ac:dyDescent="0.25">
      <c r="A7620" s="194" t="s">
        <v>11853</v>
      </c>
      <c r="B7620" s="183">
        <v>8699525750150</v>
      </c>
      <c r="C7620" s="169" t="s">
        <v>11854</v>
      </c>
      <c r="D7620" s="159"/>
      <c r="E7620" s="189" t="s">
        <v>5943</v>
      </c>
      <c r="F7620" s="179"/>
      <c r="G7620" s="168">
        <v>42397</v>
      </c>
      <c r="H7620" s="168"/>
      <c r="I7620" s="168"/>
      <c r="J7620" s="192" t="s">
        <v>15699</v>
      </c>
      <c r="K7620" s="193">
        <v>0.28000000000000003</v>
      </c>
      <c r="L7620" s="193">
        <v>0.18</v>
      </c>
      <c r="M7620" s="193">
        <v>0.1</v>
      </c>
      <c r="N7620" s="193">
        <v>0</v>
      </c>
      <c r="O7620" s="193"/>
      <c r="P7620" s="193" t="s">
        <v>14222</v>
      </c>
    </row>
    <row r="7621" spans="1:16" s="22" customFormat="1" ht="24" x14ac:dyDescent="0.25">
      <c r="A7621" s="194" t="s">
        <v>11855</v>
      </c>
      <c r="B7621" s="183">
        <v>8699844791575</v>
      </c>
      <c r="C7621" s="169" t="s">
        <v>11856</v>
      </c>
      <c r="D7621" s="116"/>
      <c r="E7621" s="189" t="s">
        <v>2208</v>
      </c>
      <c r="F7621" s="179"/>
      <c r="G7621" s="168">
        <v>43328</v>
      </c>
      <c r="H7621" s="168"/>
      <c r="I7621" s="168"/>
      <c r="J7621" s="192" t="s">
        <v>17314</v>
      </c>
      <c r="K7621" s="193">
        <v>0.45</v>
      </c>
      <c r="L7621" s="193">
        <v>0.15</v>
      </c>
      <c r="M7621" s="193">
        <v>0.05</v>
      </c>
      <c r="N7621" s="193">
        <v>0.05</v>
      </c>
      <c r="O7621" s="193">
        <v>0.05</v>
      </c>
      <c r="P7621" s="193">
        <v>0</v>
      </c>
    </row>
    <row r="7622" spans="1:16" s="22" customFormat="1" x14ac:dyDescent="0.25">
      <c r="A7622" s="194" t="s">
        <v>11857</v>
      </c>
      <c r="B7622" s="183">
        <v>8699862760010</v>
      </c>
      <c r="C7622" s="169" t="s">
        <v>11858</v>
      </c>
      <c r="D7622" s="159"/>
      <c r="E7622" s="189"/>
      <c r="F7622" s="159"/>
      <c r="G7622" s="168">
        <v>41858</v>
      </c>
      <c r="H7622" s="168"/>
      <c r="I7622" s="168"/>
      <c r="J7622" s="192" t="s">
        <v>15700</v>
      </c>
      <c r="K7622" s="193">
        <v>0.41</v>
      </c>
      <c r="L7622" s="193">
        <v>0.31</v>
      </c>
      <c r="M7622" s="193">
        <v>0.1</v>
      </c>
      <c r="N7622" s="193">
        <v>0</v>
      </c>
      <c r="O7622" s="193"/>
      <c r="P7622" s="193" t="s">
        <v>14222</v>
      </c>
    </row>
    <row r="7623" spans="1:16" s="22" customFormat="1" x14ac:dyDescent="0.25">
      <c r="A7623" s="194" t="s">
        <v>11859</v>
      </c>
      <c r="B7623" s="183">
        <v>8699862760027</v>
      </c>
      <c r="C7623" s="169" t="s">
        <v>11860</v>
      </c>
      <c r="D7623" s="171"/>
      <c r="E7623" s="189"/>
      <c r="F7623" s="87"/>
      <c r="G7623" s="168">
        <v>41858</v>
      </c>
      <c r="H7623" s="168"/>
      <c r="I7623" s="168"/>
      <c r="J7623" s="192" t="s">
        <v>15700</v>
      </c>
      <c r="K7623" s="193">
        <v>0.41</v>
      </c>
      <c r="L7623" s="193">
        <v>0.31</v>
      </c>
      <c r="M7623" s="193">
        <v>0.1</v>
      </c>
      <c r="N7623" s="193">
        <v>0</v>
      </c>
      <c r="O7623" s="193"/>
      <c r="P7623" s="193" t="s">
        <v>14222</v>
      </c>
    </row>
    <row r="7624" spans="1:16" s="22" customFormat="1" ht="24" x14ac:dyDescent="0.25">
      <c r="A7624" s="194" t="s">
        <v>11861</v>
      </c>
      <c r="B7624" s="183">
        <v>8699606795384</v>
      </c>
      <c r="C7624" s="169" t="s">
        <v>13390</v>
      </c>
      <c r="D7624" s="116"/>
      <c r="E7624" s="189" t="s">
        <v>2208</v>
      </c>
      <c r="F7624" s="179"/>
      <c r="G7624" s="168">
        <v>43202</v>
      </c>
      <c r="H7624" s="168"/>
      <c r="I7624" s="168"/>
      <c r="J7624" s="192" t="s">
        <v>17314</v>
      </c>
      <c r="K7624" s="193">
        <v>0.28000000000000003</v>
      </c>
      <c r="L7624" s="193">
        <v>0.1</v>
      </c>
      <c r="M7624" s="193">
        <v>0</v>
      </c>
      <c r="N7624" s="193">
        <v>0</v>
      </c>
      <c r="O7624" s="193"/>
      <c r="P7624" s="182" t="s">
        <v>14222</v>
      </c>
    </row>
    <row r="7625" spans="1:16" s="22" customFormat="1" x14ac:dyDescent="0.25">
      <c r="A7625" s="194" t="s">
        <v>17301</v>
      </c>
      <c r="B7625" s="183">
        <v>8680131751600</v>
      </c>
      <c r="C7625" s="169" t="s">
        <v>17302</v>
      </c>
      <c r="D7625" s="13"/>
      <c r="E7625" s="189" t="s">
        <v>13575</v>
      </c>
      <c r="F7625" s="193"/>
      <c r="G7625" s="168">
        <v>45423</v>
      </c>
      <c r="H7625" s="168"/>
      <c r="I7625" s="168"/>
      <c r="J7625" s="192" t="s">
        <v>15699</v>
      </c>
      <c r="K7625" s="193">
        <v>0.28000000000000003</v>
      </c>
      <c r="L7625" s="193">
        <v>0.18</v>
      </c>
      <c r="M7625" s="193">
        <v>0.1</v>
      </c>
      <c r="N7625" s="193">
        <v>0</v>
      </c>
      <c r="O7625" s="193"/>
      <c r="P7625" s="193" t="s">
        <v>14222</v>
      </c>
    </row>
    <row r="7626" spans="1:16" s="22" customFormat="1" x14ac:dyDescent="0.25">
      <c r="A7626" s="194" t="s">
        <v>11862</v>
      </c>
      <c r="B7626" s="183">
        <v>8680131751860</v>
      </c>
      <c r="C7626" s="169" t="s">
        <v>15062</v>
      </c>
      <c r="D7626" s="181"/>
      <c r="E7626" s="187" t="s">
        <v>641</v>
      </c>
      <c r="F7626" s="23"/>
      <c r="G7626" s="168">
        <v>42908</v>
      </c>
      <c r="H7626" s="168"/>
      <c r="I7626" s="168"/>
      <c r="J7626" s="192" t="s">
        <v>15699</v>
      </c>
      <c r="K7626" s="193">
        <v>0.28000000000000003</v>
      </c>
      <c r="L7626" s="193">
        <v>0.18</v>
      </c>
      <c r="M7626" s="193">
        <v>0.1</v>
      </c>
      <c r="N7626" s="193">
        <v>0</v>
      </c>
      <c r="O7626" s="193"/>
      <c r="P7626" s="193" t="s">
        <v>14222</v>
      </c>
    </row>
    <row r="7627" spans="1:16" s="22" customFormat="1" x14ac:dyDescent="0.25">
      <c r="A7627" s="194" t="s">
        <v>11863</v>
      </c>
      <c r="B7627" s="183">
        <v>8699828010234</v>
      </c>
      <c r="C7627" s="169" t="s">
        <v>15063</v>
      </c>
      <c r="D7627" s="171"/>
      <c r="E7627" s="189" t="s">
        <v>1275</v>
      </c>
      <c r="F7627" s="179"/>
      <c r="G7627" s="168">
        <v>38706</v>
      </c>
      <c r="H7627" s="168"/>
      <c r="I7627" s="168"/>
      <c r="J7627" s="192" t="s">
        <v>15699</v>
      </c>
      <c r="K7627" s="193">
        <v>0.28000000000000003</v>
      </c>
      <c r="L7627" s="193">
        <v>0.18</v>
      </c>
      <c r="M7627" s="193">
        <v>0.1</v>
      </c>
      <c r="N7627" s="193">
        <v>0</v>
      </c>
      <c r="O7627" s="193"/>
      <c r="P7627" s="193" t="s">
        <v>14222</v>
      </c>
    </row>
    <row r="7628" spans="1:16" s="22" customFormat="1" x14ac:dyDescent="0.25">
      <c r="A7628" s="194" t="s">
        <v>11864</v>
      </c>
      <c r="B7628" s="183">
        <v>8699828010753</v>
      </c>
      <c r="C7628" s="169" t="s">
        <v>11865</v>
      </c>
      <c r="D7628" s="171"/>
      <c r="E7628" s="189" t="s">
        <v>1275</v>
      </c>
      <c r="F7628" s="193"/>
      <c r="G7628" s="168">
        <v>39847</v>
      </c>
      <c r="H7628" s="168"/>
      <c r="I7628" s="168"/>
      <c r="J7628" s="192" t="s">
        <v>15699</v>
      </c>
      <c r="K7628" s="193">
        <v>0.28000000000000003</v>
      </c>
      <c r="L7628" s="193">
        <v>0.18</v>
      </c>
      <c r="M7628" s="193">
        <v>0.1</v>
      </c>
      <c r="N7628" s="193">
        <v>0</v>
      </c>
      <c r="O7628" s="193"/>
      <c r="P7628" s="193" t="s">
        <v>14222</v>
      </c>
    </row>
    <row r="7629" spans="1:16" s="22" customFormat="1" x14ac:dyDescent="0.25">
      <c r="A7629" s="194" t="s">
        <v>11866</v>
      </c>
      <c r="B7629" s="183">
        <v>8699828010869</v>
      </c>
      <c r="C7629" s="169" t="s">
        <v>11867</v>
      </c>
      <c r="D7629" s="171"/>
      <c r="E7629" s="189" t="s">
        <v>1275</v>
      </c>
      <c r="F7629" s="182"/>
      <c r="G7629" s="168">
        <v>40864</v>
      </c>
      <c r="H7629" s="168"/>
      <c r="I7629" s="168"/>
      <c r="J7629" s="192" t="s">
        <v>15699</v>
      </c>
      <c r="K7629" s="193">
        <v>0.375</v>
      </c>
      <c r="L7629" s="193">
        <v>0.27500000000000002</v>
      </c>
      <c r="M7629" s="193">
        <v>0.19500000000000001</v>
      </c>
      <c r="N7629" s="193">
        <v>9.5000000000000001E-2</v>
      </c>
      <c r="O7629" s="193">
        <v>9.5000000000000001E-2</v>
      </c>
      <c r="P7629" s="193" t="s">
        <v>14222</v>
      </c>
    </row>
    <row r="7630" spans="1:16" s="22" customFormat="1" ht="24" x14ac:dyDescent="0.25">
      <c r="A7630" s="194" t="s">
        <v>11868</v>
      </c>
      <c r="B7630" s="183">
        <v>8697943590020</v>
      </c>
      <c r="C7630" s="169" t="s">
        <v>17914</v>
      </c>
      <c r="D7630" s="186" t="s">
        <v>34</v>
      </c>
      <c r="E7630" s="189" t="s">
        <v>4287</v>
      </c>
      <c r="F7630" s="186"/>
      <c r="G7630" s="168"/>
      <c r="H7630" s="168"/>
      <c r="I7630" s="168"/>
      <c r="J7630" s="192" t="s">
        <v>17314</v>
      </c>
      <c r="K7630" s="193">
        <v>0.28000000000000003</v>
      </c>
      <c r="L7630" s="193">
        <v>0.1</v>
      </c>
      <c r="M7630" s="193">
        <v>0</v>
      </c>
      <c r="N7630" s="193">
        <v>0</v>
      </c>
      <c r="O7630" s="193"/>
      <c r="P7630" s="193" t="s">
        <v>14222</v>
      </c>
    </row>
    <row r="7631" spans="1:16" s="22" customFormat="1" ht="24" x14ac:dyDescent="0.25">
      <c r="A7631" s="194" t="s">
        <v>11869</v>
      </c>
      <c r="B7631" s="183">
        <v>8697943590037</v>
      </c>
      <c r="C7631" s="169" t="s">
        <v>11870</v>
      </c>
      <c r="D7631" s="26"/>
      <c r="E7631" s="189" t="s">
        <v>4903</v>
      </c>
      <c r="F7631" s="120"/>
      <c r="G7631" s="71"/>
      <c r="H7631" s="185"/>
      <c r="I7631" s="185"/>
      <c r="J7631" s="192" t="s">
        <v>17314</v>
      </c>
      <c r="K7631" s="193">
        <v>0.4</v>
      </c>
      <c r="L7631" s="193">
        <v>0.2</v>
      </c>
      <c r="M7631" s="193">
        <v>7.0000000000000007E-2</v>
      </c>
      <c r="N7631" s="193">
        <v>0</v>
      </c>
      <c r="O7631" s="193"/>
      <c r="P7631" s="193" t="s">
        <v>14222</v>
      </c>
    </row>
    <row r="7632" spans="1:16" s="22" customFormat="1" ht="24" x14ac:dyDescent="0.25">
      <c r="A7632" s="194" t="s">
        <v>11871</v>
      </c>
      <c r="B7632" s="183">
        <v>8697943090025</v>
      </c>
      <c r="C7632" s="169" t="s">
        <v>12581</v>
      </c>
      <c r="D7632" s="171"/>
      <c r="E7632" s="189" t="s">
        <v>4910</v>
      </c>
      <c r="F7632" s="179"/>
      <c r="G7632" s="168">
        <v>39714</v>
      </c>
      <c r="H7632" s="168"/>
      <c r="I7632" s="168"/>
      <c r="J7632" s="192" t="s">
        <v>17314</v>
      </c>
      <c r="K7632" s="193">
        <v>0.4</v>
      </c>
      <c r="L7632" s="193">
        <v>0.1</v>
      </c>
      <c r="M7632" s="193">
        <v>0</v>
      </c>
      <c r="N7632" s="193">
        <v>0</v>
      </c>
      <c r="O7632" s="193"/>
      <c r="P7632" s="193" t="s">
        <v>14222</v>
      </c>
    </row>
    <row r="7633" spans="1:16" s="22" customFormat="1" ht="24" x14ac:dyDescent="0.25">
      <c r="A7633" s="194" t="s">
        <v>14632</v>
      </c>
      <c r="B7633" s="183">
        <v>8683331781606</v>
      </c>
      <c r="C7633" s="169" t="s">
        <v>15813</v>
      </c>
      <c r="D7633" s="183"/>
      <c r="E7633" s="189" t="s">
        <v>14633</v>
      </c>
      <c r="F7633" s="87"/>
      <c r="G7633" s="168">
        <v>44280</v>
      </c>
      <c r="H7633" s="168"/>
      <c r="I7633" s="168"/>
      <c r="J7633" s="192" t="s">
        <v>17314</v>
      </c>
      <c r="K7633" s="193">
        <v>0.28000000000000003</v>
      </c>
      <c r="L7633" s="193">
        <v>0.1</v>
      </c>
      <c r="M7633" s="193">
        <v>0</v>
      </c>
      <c r="N7633" s="193">
        <v>0</v>
      </c>
      <c r="O7633" s="193"/>
      <c r="P7633" s="193" t="s">
        <v>14222</v>
      </c>
    </row>
    <row r="7634" spans="1:16" s="22" customFormat="1" ht="24" x14ac:dyDescent="0.25">
      <c r="A7634" s="194" t="s">
        <v>14634</v>
      </c>
      <c r="B7634" s="183">
        <v>8683331781620</v>
      </c>
      <c r="C7634" s="169" t="s">
        <v>15814</v>
      </c>
      <c r="D7634" s="183"/>
      <c r="E7634" s="189" t="s">
        <v>14635</v>
      </c>
      <c r="F7634" s="87"/>
      <c r="G7634" s="168">
        <v>44280</v>
      </c>
      <c r="H7634" s="168"/>
      <c r="I7634" s="168"/>
      <c r="J7634" s="192" t="s">
        <v>17314</v>
      </c>
      <c r="K7634" s="193">
        <v>0.28000000000000003</v>
      </c>
      <c r="L7634" s="193">
        <v>0.1</v>
      </c>
      <c r="M7634" s="193">
        <v>0</v>
      </c>
      <c r="N7634" s="193">
        <v>0</v>
      </c>
      <c r="O7634" s="193"/>
      <c r="P7634" s="193" t="s">
        <v>14222</v>
      </c>
    </row>
    <row r="7635" spans="1:16" s="22" customFormat="1" ht="24" x14ac:dyDescent="0.25">
      <c r="A7635" s="194" t="s">
        <v>13677</v>
      </c>
      <c r="B7635" s="183">
        <v>8683331781637</v>
      </c>
      <c r="C7635" s="169" t="s">
        <v>15815</v>
      </c>
      <c r="D7635" s="183"/>
      <c r="E7635" s="189" t="s">
        <v>13678</v>
      </c>
      <c r="F7635" s="87"/>
      <c r="G7635" s="168">
        <v>43909</v>
      </c>
      <c r="H7635" s="168"/>
      <c r="I7635" s="168"/>
      <c r="J7635" s="192" t="s">
        <v>17314</v>
      </c>
      <c r="K7635" s="193">
        <v>0.28000000000000003</v>
      </c>
      <c r="L7635" s="193">
        <v>0.1</v>
      </c>
      <c r="M7635" s="193">
        <v>0</v>
      </c>
      <c r="N7635" s="193">
        <v>0</v>
      </c>
      <c r="O7635" s="193"/>
      <c r="P7635" s="193" t="s">
        <v>14222</v>
      </c>
    </row>
    <row r="7636" spans="1:16" s="22" customFormat="1" ht="24" x14ac:dyDescent="0.25">
      <c r="A7636" s="194" t="s">
        <v>13679</v>
      </c>
      <c r="B7636" s="183">
        <v>8683331781644</v>
      </c>
      <c r="C7636" s="169" t="s">
        <v>15816</v>
      </c>
      <c r="D7636" s="183"/>
      <c r="E7636" s="189" t="s">
        <v>13680</v>
      </c>
      <c r="F7636" s="87"/>
      <c r="G7636" s="168">
        <v>43909</v>
      </c>
      <c r="H7636" s="168"/>
      <c r="I7636" s="168"/>
      <c r="J7636" s="192" t="s">
        <v>17314</v>
      </c>
      <c r="K7636" s="193">
        <v>0.28000000000000003</v>
      </c>
      <c r="L7636" s="193">
        <v>0.1</v>
      </c>
      <c r="M7636" s="193">
        <v>0</v>
      </c>
      <c r="N7636" s="193">
        <v>0</v>
      </c>
      <c r="O7636" s="193"/>
      <c r="P7636" s="193" t="s">
        <v>14222</v>
      </c>
    </row>
    <row r="7637" spans="1:16" s="22" customFormat="1" x14ac:dyDescent="0.25">
      <c r="A7637" s="194" t="s">
        <v>11872</v>
      </c>
      <c r="B7637" s="183">
        <v>8699514093305</v>
      </c>
      <c r="C7637" s="169" t="s">
        <v>11873</v>
      </c>
      <c r="D7637" s="171"/>
      <c r="E7637" s="189" t="s">
        <v>7037</v>
      </c>
      <c r="F7637" s="182"/>
      <c r="G7637" s="168">
        <v>41953</v>
      </c>
      <c r="H7637" s="168"/>
      <c r="I7637" s="168"/>
      <c r="J7637" s="192" t="s">
        <v>15699</v>
      </c>
      <c r="K7637" s="193">
        <v>0.28000000000000003</v>
      </c>
      <c r="L7637" s="193">
        <v>0.18</v>
      </c>
      <c r="M7637" s="193">
        <v>0.1</v>
      </c>
      <c r="N7637" s="193">
        <v>0</v>
      </c>
      <c r="O7637" s="193"/>
      <c r="P7637" s="193" t="s">
        <v>14222</v>
      </c>
    </row>
    <row r="7638" spans="1:16" s="22" customFormat="1" ht="24" x14ac:dyDescent="0.25">
      <c r="A7638" s="194" t="s">
        <v>11874</v>
      </c>
      <c r="B7638" s="183">
        <v>8699593775017</v>
      </c>
      <c r="C7638" s="169" t="s">
        <v>11875</v>
      </c>
      <c r="D7638" s="171"/>
      <c r="E7638" s="189" t="s">
        <v>2135</v>
      </c>
      <c r="F7638" s="87"/>
      <c r="G7638" s="168"/>
      <c r="H7638" s="168"/>
      <c r="I7638" s="168"/>
      <c r="J7638" s="192" t="s">
        <v>15700</v>
      </c>
      <c r="K7638" s="193">
        <v>0.28000000000000003</v>
      </c>
      <c r="L7638" s="193">
        <v>0.28000000000000003</v>
      </c>
      <c r="M7638" s="193">
        <v>0.2</v>
      </c>
      <c r="N7638" s="193">
        <v>0</v>
      </c>
      <c r="O7638" s="193"/>
      <c r="P7638" s="193" t="s">
        <v>14222</v>
      </c>
    </row>
    <row r="7639" spans="1:16" s="22" customFormat="1" ht="24" x14ac:dyDescent="0.25">
      <c r="A7639" s="194" t="s">
        <v>13957</v>
      </c>
      <c r="B7639" s="121">
        <v>8699593270017</v>
      </c>
      <c r="C7639" s="122" t="s">
        <v>13958</v>
      </c>
      <c r="D7639" s="121"/>
      <c r="E7639" s="107"/>
      <c r="F7639" s="107"/>
      <c r="G7639" s="185">
        <v>44006</v>
      </c>
      <c r="H7639" s="132"/>
      <c r="I7639" s="132"/>
      <c r="J7639" s="192" t="s">
        <v>17314</v>
      </c>
      <c r="K7639" s="193">
        <v>0.28000000000000003</v>
      </c>
      <c r="L7639" s="193">
        <v>0.1</v>
      </c>
      <c r="M7639" s="193">
        <v>0</v>
      </c>
      <c r="N7639" s="193">
        <v>0</v>
      </c>
      <c r="O7639" s="193"/>
      <c r="P7639" s="193" t="s">
        <v>14222</v>
      </c>
    </row>
    <row r="7640" spans="1:16" s="22" customFormat="1" ht="24" x14ac:dyDescent="0.25">
      <c r="A7640" s="194" t="s">
        <v>13959</v>
      </c>
      <c r="B7640" s="121">
        <v>8699593270024</v>
      </c>
      <c r="C7640" s="122" t="s">
        <v>13960</v>
      </c>
      <c r="D7640" s="121"/>
      <c r="E7640" s="189" t="s">
        <v>15316</v>
      </c>
      <c r="F7640" s="107"/>
      <c r="G7640" s="185">
        <v>44006</v>
      </c>
      <c r="H7640" s="132"/>
      <c r="I7640" s="132"/>
      <c r="J7640" s="192" t="s">
        <v>17314</v>
      </c>
      <c r="K7640" s="193">
        <v>0.28000000000000003</v>
      </c>
      <c r="L7640" s="193">
        <v>0.1</v>
      </c>
      <c r="M7640" s="193">
        <v>0</v>
      </c>
      <c r="N7640" s="193">
        <v>0</v>
      </c>
      <c r="O7640" s="193"/>
      <c r="P7640" s="193" t="s">
        <v>14222</v>
      </c>
    </row>
    <row r="7641" spans="1:16" s="22" customFormat="1" x14ac:dyDescent="0.25">
      <c r="A7641" s="194" t="s">
        <v>11876</v>
      </c>
      <c r="B7641" s="183">
        <v>8699638074495</v>
      </c>
      <c r="C7641" s="169" t="s">
        <v>11877</v>
      </c>
      <c r="D7641" s="100"/>
      <c r="E7641" s="189" t="s">
        <v>9912</v>
      </c>
      <c r="F7641" s="120"/>
      <c r="G7641" s="168">
        <v>41226</v>
      </c>
      <c r="H7641" s="168"/>
      <c r="I7641" s="168"/>
      <c r="J7641" s="192" t="s">
        <v>15699</v>
      </c>
      <c r="K7641" s="193">
        <v>0.28000000000000003</v>
      </c>
      <c r="L7641" s="193">
        <v>0.18</v>
      </c>
      <c r="M7641" s="193">
        <v>0.1</v>
      </c>
      <c r="N7641" s="193">
        <v>0</v>
      </c>
      <c r="O7641" s="193"/>
      <c r="P7641" s="193" t="s">
        <v>14222</v>
      </c>
    </row>
    <row r="7642" spans="1:16" s="22" customFormat="1" x14ac:dyDescent="0.25">
      <c r="A7642" s="194" t="s">
        <v>11878</v>
      </c>
      <c r="B7642" s="183">
        <v>8699638074501</v>
      </c>
      <c r="C7642" s="169" t="s">
        <v>11879</v>
      </c>
      <c r="D7642" s="100"/>
      <c r="E7642" s="189" t="s">
        <v>7832</v>
      </c>
      <c r="F7642" s="193"/>
      <c r="G7642" s="174">
        <v>41102</v>
      </c>
      <c r="H7642" s="174"/>
      <c r="I7642" s="174"/>
      <c r="J7642" s="192" t="s">
        <v>15699</v>
      </c>
      <c r="K7642" s="193">
        <v>0.28000000000000003</v>
      </c>
      <c r="L7642" s="193">
        <v>0.18</v>
      </c>
      <c r="M7642" s="193">
        <v>0.1</v>
      </c>
      <c r="N7642" s="193">
        <v>0</v>
      </c>
      <c r="O7642" s="193"/>
      <c r="P7642" s="193" t="s">
        <v>14222</v>
      </c>
    </row>
    <row r="7643" spans="1:16" s="22" customFormat="1" x14ac:dyDescent="0.25">
      <c r="A7643" s="194" t="s">
        <v>11880</v>
      </c>
      <c r="B7643" s="183">
        <v>8699638074518</v>
      </c>
      <c r="C7643" s="169" t="s">
        <v>11881</v>
      </c>
      <c r="D7643" s="100"/>
      <c r="E7643" s="189" t="s">
        <v>9917</v>
      </c>
      <c r="F7643" s="120"/>
      <c r="G7643" s="168">
        <v>41226</v>
      </c>
      <c r="H7643" s="168"/>
      <c r="I7643" s="168"/>
      <c r="J7643" s="192" t="s">
        <v>15699</v>
      </c>
      <c r="K7643" s="193">
        <v>0.28000000000000003</v>
      </c>
      <c r="L7643" s="193">
        <v>0.18</v>
      </c>
      <c r="M7643" s="193">
        <v>0.1</v>
      </c>
      <c r="N7643" s="193">
        <v>0</v>
      </c>
      <c r="O7643" s="193"/>
      <c r="P7643" s="193" t="s">
        <v>14222</v>
      </c>
    </row>
    <row r="7644" spans="1:16" s="22" customFormat="1" ht="24" x14ac:dyDescent="0.25">
      <c r="A7644" s="194" t="s">
        <v>11882</v>
      </c>
      <c r="B7644" s="183">
        <v>8699525790095</v>
      </c>
      <c r="C7644" s="169" t="s">
        <v>11883</v>
      </c>
      <c r="D7644" s="159"/>
      <c r="E7644" s="189" t="s">
        <v>2135</v>
      </c>
      <c r="F7644" s="60"/>
      <c r="G7644" s="168">
        <v>43468</v>
      </c>
      <c r="H7644" s="172"/>
      <c r="I7644" s="172"/>
      <c r="J7644" s="192" t="s">
        <v>15699</v>
      </c>
      <c r="K7644" s="193">
        <v>0.28000000000000003</v>
      </c>
      <c r="L7644" s="193">
        <v>0.18</v>
      </c>
      <c r="M7644" s="193">
        <v>0.1</v>
      </c>
      <c r="N7644" s="193">
        <v>0</v>
      </c>
      <c r="O7644" s="193"/>
      <c r="P7644" s="193" t="s">
        <v>14222</v>
      </c>
    </row>
    <row r="7645" spans="1:16" s="22" customFormat="1" ht="24" x14ac:dyDescent="0.25">
      <c r="A7645" s="194" t="s">
        <v>11884</v>
      </c>
      <c r="B7645" s="183">
        <v>8699844510046</v>
      </c>
      <c r="C7645" s="169" t="s">
        <v>11885</v>
      </c>
      <c r="D7645" s="186" t="s">
        <v>34</v>
      </c>
      <c r="E7645" s="189" t="s">
        <v>12390</v>
      </c>
      <c r="F7645" s="182"/>
      <c r="G7645" s="168"/>
      <c r="H7645" s="168"/>
      <c r="I7645" s="168"/>
      <c r="J7645" s="192" t="s">
        <v>17314</v>
      </c>
      <c r="K7645" s="193">
        <v>0.28000000000000003</v>
      </c>
      <c r="L7645" s="193">
        <v>0.1</v>
      </c>
      <c r="M7645" s="193">
        <v>0</v>
      </c>
      <c r="N7645" s="193">
        <v>0</v>
      </c>
      <c r="O7645" s="193"/>
      <c r="P7645" s="193" t="s">
        <v>14222</v>
      </c>
    </row>
    <row r="7646" spans="1:16" s="22" customFormat="1" x14ac:dyDescent="0.25">
      <c r="A7646" s="194" t="s">
        <v>11886</v>
      </c>
      <c r="B7646" s="183">
        <v>8698760090229</v>
      </c>
      <c r="C7646" s="169" t="s">
        <v>11887</v>
      </c>
      <c r="D7646" s="91"/>
      <c r="E7646" s="189" t="s">
        <v>16998</v>
      </c>
      <c r="F7646" s="91"/>
      <c r="G7646" s="168">
        <v>43473</v>
      </c>
      <c r="H7646" s="146"/>
      <c r="I7646" s="146"/>
      <c r="J7646" s="192" t="s">
        <v>15700</v>
      </c>
      <c r="K7646" s="193">
        <v>0.5</v>
      </c>
      <c r="L7646" s="193">
        <v>0.4</v>
      </c>
      <c r="M7646" s="193">
        <v>0.19</v>
      </c>
      <c r="N7646" s="193">
        <v>0.09</v>
      </c>
      <c r="O7646" s="193">
        <v>0.09</v>
      </c>
      <c r="P7646" s="193" t="s">
        <v>14222</v>
      </c>
    </row>
    <row r="7647" spans="1:16" s="22" customFormat="1" ht="36" x14ac:dyDescent="0.25">
      <c r="A7647" s="194" t="s">
        <v>17580</v>
      </c>
      <c r="B7647" s="194">
        <v>8699606954774</v>
      </c>
      <c r="C7647" s="8" t="s">
        <v>17581</v>
      </c>
      <c r="D7647" s="169"/>
      <c r="E7647" s="171" t="s">
        <v>1797</v>
      </c>
      <c r="F7647" s="187"/>
      <c r="G7647" s="180">
        <v>45531</v>
      </c>
      <c r="H7647" s="168"/>
      <c r="I7647" s="168"/>
      <c r="J7647" s="192" t="s">
        <v>15700</v>
      </c>
      <c r="K7647" s="193">
        <v>0.41</v>
      </c>
      <c r="L7647" s="193">
        <v>0.31</v>
      </c>
      <c r="M7647" s="193">
        <v>0.1</v>
      </c>
      <c r="N7647" s="193">
        <v>0</v>
      </c>
      <c r="O7647" s="193"/>
      <c r="P7647" s="193" t="s">
        <v>14222</v>
      </c>
    </row>
    <row r="7648" spans="1:16" s="22" customFormat="1" ht="36" x14ac:dyDescent="0.25">
      <c r="A7648" s="194" t="s">
        <v>17303</v>
      </c>
      <c r="B7648" s="183">
        <v>8699606954743</v>
      </c>
      <c r="C7648" s="169" t="s">
        <v>17304</v>
      </c>
      <c r="D7648" s="13"/>
      <c r="E7648" s="189" t="s">
        <v>1798</v>
      </c>
      <c r="F7648" s="193"/>
      <c r="G7648" s="168">
        <v>45423</v>
      </c>
      <c r="H7648" s="168"/>
      <c r="I7648" s="168"/>
      <c r="J7648" s="192" t="s">
        <v>15700</v>
      </c>
      <c r="K7648" s="193">
        <v>0.41</v>
      </c>
      <c r="L7648" s="193">
        <v>0.31</v>
      </c>
      <c r="M7648" s="193">
        <v>0.1</v>
      </c>
      <c r="N7648" s="193">
        <v>0</v>
      </c>
      <c r="O7648" s="193"/>
      <c r="P7648" s="193" t="s">
        <v>14222</v>
      </c>
    </row>
    <row r="7649" spans="1:16" s="22" customFormat="1" ht="36" x14ac:dyDescent="0.25">
      <c r="A7649" s="194" t="s">
        <v>17305</v>
      </c>
      <c r="B7649" s="183">
        <v>8699606954750</v>
      </c>
      <c r="C7649" s="169" t="s">
        <v>17306</v>
      </c>
      <c r="D7649" s="13"/>
      <c r="E7649" s="189" t="s">
        <v>1801</v>
      </c>
      <c r="F7649" s="193"/>
      <c r="G7649" s="168">
        <v>45423</v>
      </c>
      <c r="H7649" s="168"/>
      <c r="I7649" s="168"/>
      <c r="J7649" s="192" t="s">
        <v>15700</v>
      </c>
      <c r="K7649" s="193">
        <v>0.41</v>
      </c>
      <c r="L7649" s="193">
        <v>0.31</v>
      </c>
      <c r="M7649" s="193">
        <v>0.1</v>
      </c>
      <c r="N7649" s="193">
        <v>0</v>
      </c>
      <c r="O7649" s="193"/>
      <c r="P7649" s="193" t="s">
        <v>14222</v>
      </c>
    </row>
    <row r="7650" spans="1:16" s="22" customFormat="1" ht="36" x14ac:dyDescent="0.25">
      <c r="A7650" s="194" t="s">
        <v>17307</v>
      </c>
      <c r="B7650" s="183">
        <v>8699606954767</v>
      </c>
      <c r="C7650" s="169" t="s">
        <v>17308</v>
      </c>
      <c r="D7650" s="13"/>
      <c r="E7650" s="189" t="s">
        <v>1803</v>
      </c>
      <c r="F7650" s="193" t="s">
        <v>14890</v>
      </c>
      <c r="G7650" s="168">
        <v>45423</v>
      </c>
      <c r="H7650" s="168"/>
      <c r="I7650" s="168"/>
      <c r="J7650" s="192" t="s">
        <v>15700</v>
      </c>
      <c r="K7650" s="193">
        <v>0.41</v>
      </c>
      <c r="L7650" s="193">
        <v>0.31</v>
      </c>
      <c r="M7650" s="193">
        <v>0.1</v>
      </c>
      <c r="N7650" s="193">
        <v>0</v>
      </c>
      <c r="O7650" s="193"/>
      <c r="P7650" s="193" t="s">
        <v>14222</v>
      </c>
    </row>
    <row r="7651" spans="1:16" s="22" customFormat="1" ht="24" x14ac:dyDescent="0.25">
      <c r="A7651" s="194" t="s">
        <v>11888</v>
      </c>
      <c r="B7651" s="183">
        <v>8699844791704</v>
      </c>
      <c r="C7651" s="169" t="s">
        <v>11889</v>
      </c>
      <c r="D7651" s="183"/>
      <c r="E7651" s="189" t="s">
        <v>2800</v>
      </c>
      <c r="F7651" s="192"/>
      <c r="G7651" s="168">
        <v>43377</v>
      </c>
      <c r="H7651" s="168"/>
      <c r="I7651" s="168"/>
      <c r="J7651" s="192" t="s">
        <v>15699</v>
      </c>
      <c r="K7651" s="193">
        <v>0.28000000000000003</v>
      </c>
      <c r="L7651" s="193">
        <v>0.18</v>
      </c>
      <c r="M7651" s="193">
        <v>0.1</v>
      </c>
      <c r="N7651" s="193">
        <v>0</v>
      </c>
      <c r="O7651" s="193"/>
      <c r="P7651" s="193">
        <v>0</v>
      </c>
    </row>
    <row r="7652" spans="1:16" s="22" customFormat="1" x14ac:dyDescent="0.25">
      <c r="A7652" s="194" t="s">
        <v>11890</v>
      </c>
      <c r="B7652" s="183">
        <v>8680656080438</v>
      </c>
      <c r="C7652" s="97" t="s">
        <v>11891</v>
      </c>
      <c r="D7652" s="45"/>
      <c r="E7652" s="189" t="s">
        <v>11892</v>
      </c>
      <c r="F7652" s="35"/>
      <c r="G7652" s="174">
        <v>43473</v>
      </c>
      <c r="H7652" s="135"/>
      <c r="I7652" s="135"/>
      <c r="J7652" s="192" t="s">
        <v>15700</v>
      </c>
      <c r="K7652" s="193" t="s">
        <v>1041</v>
      </c>
      <c r="L7652" s="193" t="s">
        <v>1041</v>
      </c>
      <c r="M7652" s="193" t="s">
        <v>1041</v>
      </c>
      <c r="N7652" s="193" t="s">
        <v>1041</v>
      </c>
      <c r="O7652" s="193"/>
      <c r="P7652" s="193" t="s">
        <v>14222</v>
      </c>
    </row>
    <row r="7653" spans="1:16" s="22" customFormat="1" x14ac:dyDescent="0.25">
      <c r="A7653" s="194" t="s">
        <v>11893</v>
      </c>
      <c r="B7653" s="183">
        <v>8680656080476</v>
      </c>
      <c r="C7653" s="97" t="s">
        <v>11894</v>
      </c>
      <c r="D7653" s="45"/>
      <c r="E7653" s="189" t="s">
        <v>11895</v>
      </c>
      <c r="F7653" s="59"/>
      <c r="G7653" s="174">
        <v>43473</v>
      </c>
      <c r="H7653" s="135"/>
      <c r="I7653" s="135"/>
      <c r="J7653" s="192" t="s">
        <v>15700</v>
      </c>
      <c r="K7653" s="193" t="s">
        <v>1041</v>
      </c>
      <c r="L7653" s="193" t="s">
        <v>1041</v>
      </c>
      <c r="M7653" s="193" t="s">
        <v>1041</v>
      </c>
      <c r="N7653" s="193" t="s">
        <v>1041</v>
      </c>
      <c r="O7653" s="193"/>
      <c r="P7653" s="193" t="s">
        <v>14222</v>
      </c>
    </row>
    <row r="7654" spans="1:16" s="22" customFormat="1" x14ac:dyDescent="0.25">
      <c r="A7654" s="194" t="s">
        <v>11896</v>
      </c>
      <c r="B7654" s="183">
        <v>8680656080469</v>
      </c>
      <c r="C7654" s="97" t="s">
        <v>11897</v>
      </c>
      <c r="D7654" s="102"/>
      <c r="E7654" s="189" t="s">
        <v>11895</v>
      </c>
      <c r="F7654" s="102"/>
      <c r="G7654" s="174">
        <v>43473</v>
      </c>
      <c r="H7654" s="126"/>
      <c r="I7654" s="126"/>
      <c r="J7654" s="192" t="s">
        <v>15700</v>
      </c>
      <c r="K7654" s="193" t="s">
        <v>1041</v>
      </c>
      <c r="L7654" s="193" t="s">
        <v>1041</v>
      </c>
      <c r="M7654" s="193" t="s">
        <v>1041</v>
      </c>
      <c r="N7654" s="193" t="s">
        <v>1041</v>
      </c>
      <c r="O7654" s="193"/>
      <c r="P7654" s="85" t="s">
        <v>14222</v>
      </c>
    </row>
    <row r="7655" spans="1:16" s="22" customFormat="1" x14ac:dyDescent="0.25">
      <c r="A7655" s="194" t="s">
        <v>11898</v>
      </c>
      <c r="B7655" s="183">
        <v>8680656080452</v>
      </c>
      <c r="C7655" s="97" t="s">
        <v>11899</v>
      </c>
      <c r="D7655" s="102"/>
      <c r="E7655" s="189" t="s">
        <v>11895</v>
      </c>
      <c r="F7655" s="102"/>
      <c r="G7655" s="174">
        <v>43473</v>
      </c>
      <c r="H7655" s="126"/>
      <c r="I7655" s="126"/>
      <c r="J7655" s="192" t="s">
        <v>15700</v>
      </c>
      <c r="K7655" s="193" t="s">
        <v>1041</v>
      </c>
      <c r="L7655" s="193" t="s">
        <v>1041</v>
      </c>
      <c r="M7655" s="193" t="s">
        <v>1041</v>
      </c>
      <c r="N7655" s="193" t="s">
        <v>1041</v>
      </c>
      <c r="O7655" s="193"/>
      <c r="P7655" s="85" t="s">
        <v>14222</v>
      </c>
    </row>
    <row r="7656" spans="1:16" s="22" customFormat="1" x14ac:dyDescent="0.25">
      <c r="A7656" s="194" t="s">
        <v>11900</v>
      </c>
      <c r="B7656" s="183">
        <v>8680656080445</v>
      </c>
      <c r="C7656" s="97" t="s">
        <v>11901</v>
      </c>
      <c r="D7656" s="102"/>
      <c r="E7656" s="189" t="s">
        <v>11902</v>
      </c>
      <c r="F7656" s="102"/>
      <c r="G7656" s="174">
        <v>43473</v>
      </c>
      <c r="H7656" s="126"/>
      <c r="I7656" s="126"/>
      <c r="J7656" s="192" t="s">
        <v>15700</v>
      </c>
      <c r="K7656" s="193" t="s">
        <v>1041</v>
      </c>
      <c r="L7656" s="193" t="s">
        <v>1041</v>
      </c>
      <c r="M7656" s="193" t="s">
        <v>1041</v>
      </c>
      <c r="N7656" s="193" t="s">
        <v>1041</v>
      </c>
      <c r="O7656" s="193"/>
      <c r="P7656" s="85" t="s">
        <v>14222</v>
      </c>
    </row>
    <row r="7657" spans="1:16" s="22" customFormat="1" ht="24" x14ac:dyDescent="0.25">
      <c r="A7657" s="194" t="s">
        <v>11903</v>
      </c>
      <c r="B7657" s="183">
        <v>8699738170035</v>
      </c>
      <c r="C7657" s="169" t="s">
        <v>11904</v>
      </c>
      <c r="D7657" s="183"/>
      <c r="E7657" s="189" t="s">
        <v>4265</v>
      </c>
      <c r="F7657" s="193"/>
      <c r="G7657" s="168">
        <v>39819</v>
      </c>
      <c r="H7657" s="168"/>
      <c r="I7657" s="168"/>
      <c r="J7657" s="192" t="s">
        <v>15699</v>
      </c>
      <c r="K7657" s="193">
        <v>0.28000000000000003</v>
      </c>
      <c r="L7657" s="193">
        <v>0.18</v>
      </c>
      <c r="M7657" s="193">
        <v>0.1</v>
      </c>
      <c r="N7657" s="193">
        <v>0</v>
      </c>
      <c r="O7657" s="193"/>
      <c r="P7657" s="193" t="s">
        <v>14222</v>
      </c>
    </row>
    <row r="7658" spans="1:16" s="22" customFormat="1" ht="24" x14ac:dyDescent="0.25">
      <c r="A7658" s="194" t="s">
        <v>11905</v>
      </c>
      <c r="B7658" s="183">
        <v>8699738170011</v>
      </c>
      <c r="C7658" s="169" t="s">
        <v>11906</v>
      </c>
      <c r="D7658" s="183"/>
      <c r="E7658" s="189" t="s">
        <v>4268</v>
      </c>
      <c r="F7658" s="179"/>
      <c r="G7658" s="168">
        <v>39826</v>
      </c>
      <c r="H7658" s="168"/>
      <c r="I7658" s="168"/>
      <c r="J7658" s="192" t="s">
        <v>15699</v>
      </c>
      <c r="K7658" s="193">
        <v>0.28000000000000003</v>
      </c>
      <c r="L7658" s="193">
        <v>0.18</v>
      </c>
      <c r="M7658" s="193">
        <v>0.1</v>
      </c>
      <c r="N7658" s="193">
        <v>0</v>
      </c>
      <c r="O7658" s="193"/>
      <c r="P7658" s="193" t="s">
        <v>14222</v>
      </c>
    </row>
    <row r="7659" spans="1:16" s="22" customFormat="1" ht="24" x14ac:dyDescent="0.25">
      <c r="A7659" s="194" t="s">
        <v>11907</v>
      </c>
      <c r="B7659" s="183">
        <v>8699738170028</v>
      </c>
      <c r="C7659" s="169" t="s">
        <v>11908</v>
      </c>
      <c r="D7659" s="183"/>
      <c r="E7659" s="189" t="s">
        <v>4271</v>
      </c>
      <c r="F7659" s="179"/>
      <c r="G7659" s="168">
        <v>39819</v>
      </c>
      <c r="H7659" s="168"/>
      <c r="I7659" s="168"/>
      <c r="J7659" s="192" t="s">
        <v>15699</v>
      </c>
      <c r="K7659" s="193">
        <v>0.28000000000000003</v>
      </c>
      <c r="L7659" s="193">
        <v>0.18</v>
      </c>
      <c r="M7659" s="193">
        <v>0.1</v>
      </c>
      <c r="N7659" s="193">
        <v>0</v>
      </c>
      <c r="O7659" s="193"/>
      <c r="P7659" s="193" t="s">
        <v>14222</v>
      </c>
    </row>
    <row r="7660" spans="1:16" s="22" customFormat="1" x14ac:dyDescent="0.25">
      <c r="A7660" s="189" t="s">
        <v>16814</v>
      </c>
      <c r="B7660" s="121">
        <v>8699527091367</v>
      </c>
      <c r="C7660" s="98" t="s">
        <v>16815</v>
      </c>
      <c r="D7660" s="13"/>
      <c r="E7660" s="193" t="s">
        <v>16816</v>
      </c>
      <c r="F7660" s="163"/>
      <c r="G7660" s="126">
        <v>45234</v>
      </c>
      <c r="H7660" s="163"/>
      <c r="I7660" s="163"/>
      <c r="J7660" s="192" t="s">
        <v>15699</v>
      </c>
      <c r="K7660" s="193">
        <v>0.28000000000000003</v>
      </c>
      <c r="L7660" s="193">
        <v>0.18</v>
      </c>
      <c r="M7660" s="193">
        <v>0.1</v>
      </c>
      <c r="N7660" s="193">
        <v>0</v>
      </c>
      <c r="O7660" s="193"/>
      <c r="P7660" s="193" t="s">
        <v>14222</v>
      </c>
    </row>
    <row r="7661" spans="1:16" s="22" customFormat="1" x14ac:dyDescent="0.25">
      <c r="A7661" s="189" t="s">
        <v>16817</v>
      </c>
      <c r="B7661" s="121">
        <v>8699527091114</v>
      </c>
      <c r="C7661" s="98" t="s">
        <v>16818</v>
      </c>
      <c r="D7661" s="13"/>
      <c r="E7661" s="193" t="s">
        <v>14364</v>
      </c>
      <c r="F7661" s="163"/>
      <c r="G7661" s="126">
        <v>45234</v>
      </c>
      <c r="H7661" s="163"/>
      <c r="I7661" s="163"/>
      <c r="J7661" s="192" t="s">
        <v>15699</v>
      </c>
      <c r="K7661" s="193">
        <v>0.28000000000000003</v>
      </c>
      <c r="L7661" s="193">
        <v>0.18</v>
      </c>
      <c r="M7661" s="193">
        <v>0.1</v>
      </c>
      <c r="N7661" s="193">
        <v>0</v>
      </c>
      <c r="O7661" s="193"/>
      <c r="P7661" s="193" t="s">
        <v>14222</v>
      </c>
    </row>
    <row r="7662" spans="1:16" s="22" customFormat="1" ht="24" x14ac:dyDescent="0.25">
      <c r="A7662" s="194" t="s">
        <v>11909</v>
      </c>
      <c r="B7662" s="183">
        <v>8699514755661</v>
      </c>
      <c r="C7662" s="169" t="s">
        <v>11910</v>
      </c>
      <c r="D7662" s="171"/>
      <c r="E7662" s="189" t="s">
        <v>3542</v>
      </c>
      <c r="F7662" s="179"/>
      <c r="G7662" s="168"/>
      <c r="H7662" s="168"/>
      <c r="I7662" s="168"/>
      <c r="J7662" s="192" t="s">
        <v>17314</v>
      </c>
      <c r="K7662" s="193">
        <v>0.28000000000000003</v>
      </c>
      <c r="L7662" s="193">
        <v>0.1</v>
      </c>
      <c r="M7662" s="193">
        <v>0</v>
      </c>
      <c r="N7662" s="193">
        <v>0</v>
      </c>
      <c r="O7662" s="193"/>
      <c r="P7662" s="193" t="s">
        <v>14222</v>
      </c>
    </row>
    <row r="7663" spans="1:16" s="22" customFormat="1" x14ac:dyDescent="0.25">
      <c r="A7663" s="194" t="s">
        <v>14378</v>
      </c>
      <c r="B7663" s="121">
        <v>8699536150499</v>
      </c>
      <c r="C7663" s="122" t="s">
        <v>14379</v>
      </c>
      <c r="D7663" s="13"/>
      <c r="E7663" s="189" t="s">
        <v>14361</v>
      </c>
      <c r="F7663" s="13"/>
      <c r="G7663" s="168">
        <v>44182</v>
      </c>
      <c r="H7663" s="168"/>
      <c r="I7663" s="168"/>
      <c r="J7663" s="192" t="s">
        <v>15699</v>
      </c>
      <c r="K7663" s="193">
        <v>0.28000000000000003</v>
      </c>
      <c r="L7663" s="193">
        <v>0.18</v>
      </c>
      <c r="M7663" s="193">
        <v>0.1</v>
      </c>
      <c r="N7663" s="193">
        <v>0</v>
      </c>
      <c r="O7663" s="193"/>
      <c r="P7663" s="193" t="s">
        <v>14222</v>
      </c>
    </row>
    <row r="7664" spans="1:16" s="22" customFormat="1" x14ac:dyDescent="0.25">
      <c r="A7664" s="194" t="s">
        <v>14380</v>
      </c>
      <c r="B7664" s="121">
        <v>8699536150505</v>
      </c>
      <c r="C7664" s="122" t="s">
        <v>14381</v>
      </c>
      <c r="D7664" s="13"/>
      <c r="E7664" s="189" t="s">
        <v>14364</v>
      </c>
      <c r="F7664" s="13"/>
      <c r="G7664" s="168">
        <v>44182</v>
      </c>
      <c r="H7664" s="168"/>
      <c r="I7664" s="168"/>
      <c r="J7664" s="192" t="s">
        <v>15699</v>
      </c>
      <c r="K7664" s="193">
        <v>0.28000000000000003</v>
      </c>
      <c r="L7664" s="193">
        <v>0.18</v>
      </c>
      <c r="M7664" s="193">
        <v>0.1</v>
      </c>
      <c r="N7664" s="193">
        <v>0</v>
      </c>
      <c r="O7664" s="193"/>
      <c r="P7664" s="193" t="s">
        <v>14222</v>
      </c>
    </row>
    <row r="7665" spans="1:16" s="22" customFormat="1" ht="24" x14ac:dyDescent="0.25">
      <c r="A7665" s="194" t="s">
        <v>11912</v>
      </c>
      <c r="B7665" s="183">
        <v>8680976003292</v>
      </c>
      <c r="C7665" s="169" t="s">
        <v>11913</v>
      </c>
      <c r="D7665" s="183"/>
      <c r="E7665" s="189" t="s">
        <v>11911</v>
      </c>
      <c r="F7665" s="186"/>
      <c r="G7665" s="168">
        <v>39533</v>
      </c>
      <c r="H7665" s="168"/>
      <c r="I7665" s="168"/>
      <c r="J7665" s="192" t="s">
        <v>17314</v>
      </c>
      <c r="K7665" s="193">
        <v>0.28000000000000003</v>
      </c>
      <c r="L7665" s="193">
        <v>0.1</v>
      </c>
      <c r="M7665" s="193">
        <v>0</v>
      </c>
      <c r="N7665" s="193">
        <v>0</v>
      </c>
      <c r="O7665" s="193"/>
      <c r="P7665" s="193" t="s">
        <v>14222</v>
      </c>
    </row>
    <row r="7666" spans="1:16" s="22" customFormat="1" ht="24" x14ac:dyDescent="0.25">
      <c r="A7666" s="194" t="s">
        <v>11914</v>
      </c>
      <c r="B7666" s="183">
        <v>8699514093640</v>
      </c>
      <c r="C7666" s="169" t="s">
        <v>11915</v>
      </c>
      <c r="D7666" s="183"/>
      <c r="E7666" s="189"/>
      <c r="F7666" s="87"/>
      <c r="G7666" s="168">
        <v>40183</v>
      </c>
      <c r="H7666" s="168"/>
      <c r="I7666" s="168"/>
      <c r="J7666" s="192" t="s">
        <v>17314</v>
      </c>
      <c r="K7666" s="193">
        <v>0.28000000000000003</v>
      </c>
      <c r="L7666" s="193">
        <v>0.1</v>
      </c>
      <c r="M7666" s="193">
        <v>0</v>
      </c>
      <c r="N7666" s="193">
        <v>0</v>
      </c>
      <c r="O7666" s="193"/>
      <c r="P7666" s="193" t="s">
        <v>14222</v>
      </c>
    </row>
    <row r="7667" spans="1:16" s="22" customFormat="1" ht="24" x14ac:dyDescent="0.25">
      <c r="A7667" s="194" t="s">
        <v>11916</v>
      </c>
      <c r="B7667" s="183">
        <v>8699546754892</v>
      </c>
      <c r="C7667" s="169" t="s">
        <v>11917</v>
      </c>
      <c r="D7667" s="116"/>
      <c r="E7667" s="189" t="s">
        <v>5943</v>
      </c>
      <c r="F7667" s="87"/>
      <c r="G7667" s="168"/>
      <c r="H7667" s="168"/>
      <c r="I7667" s="168"/>
      <c r="J7667" s="192" t="s">
        <v>15700</v>
      </c>
      <c r="K7667" s="193">
        <v>0.28000000000000003</v>
      </c>
      <c r="L7667" s="193">
        <v>0.18</v>
      </c>
      <c r="M7667" s="193">
        <v>0.1</v>
      </c>
      <c r="N7667" s="193">
        <v>0</v>
      </c>
      <c r="O7667" s="193"/>
      <c r="P7667" s="193" t="s">
        <v>14222</v>
      </c>
    </row>
    <row r="7668" spans="1:16" s="22" customFormat="1" ht="24" x14ac:dyDescent="0.25">
      <c r="A7668" s="194" t="s">
        <v>14048</v>
      </c>
      <c r="B7668" s="116">
        <v>8699569550143</v>
      </c>
      <c r="C7668" s="169" t="s">
        <v>14049</v>
      </c>
      <c r="D7668" s="13"/>
      <c r="E7668" s="189" t="s">
        <v>4810</v>
      </c>
      <c r="F7668" s="192"/>
      <c r="G7668" s="180">
        <v>44029</v>
      </c>
      <c r="H7668" s="168"/>
      <c r="I7668" s="168"/>
      <c r="J7668" s="192" t="s">
        <v>15699</v>
      </c>
      <c r="K7668" s="193">
        <v>0.4</v>
      </c>
      <c r="L7668" s="193">
        <v>0.3</v>
      </c>
      <c r="M7668" s="193">
        <v>0.22</v>
      </c>
      <c r="N7668" s="193">
        <v>0.12</v>
      </c>
      <c r="O7668" s="193">
        <v>0.12</v>
      </c>
      <c r="P7668" s="193" t="s">
        <v>14222</v>
      </c>
    </row>
    <row r="7669" spans="1:16" s="22" customFormat="1" ht="24" x14ac:dyDescent="0.25">
      <c r="A7669" s="194" t="s">
        <v>11918</v>
      </c>
      <c r="B7669" s="183">
        <v>8699522521456</v>
      </c>
      <c r="C7669" s="169" t="s">
        <v>11919</v>
      </c>
      <c r="D7669" s="171"/>
      <c r="E7669" s="189" t="s">
        <v>2244</v>
      </c>
      <c r="F7669" s="179"/>
      <c r="G7669" s="168"/>
      <c r="H7669" s="168"/>
      <c r="I7669" s="168"/>
      <c r="J7669" s="192" t="s">
        <v>17314</v>
      </c>
      <c r="K7669" s="193">
        <v>0.4</v>
      </c>
      <c r="L7669" s="193">
        <v>0.1</v>
      </c>
      <c r="M7669" s="193">
        <v>0</v>
      </c>
      <c r="N7669" s="193">
        <v>0</v>
      </c>
      <c r="O7669" s="193"/>
      <c r="P7669" s="193" t="s">
        <v>14222</v>
      </c>
    </row>
    <row r="7670" spans="1:16" s="207" customFormat="1" ht="24" x14ac:dyDescent="0.25">
      <c r="A7670" s="194" t="s">
        <v>11920</v>
      </c>
      <c r="B7670" s="183">
        <v>8699522571413</v>
      </c>
      <c r="C7670" s="169" t="s">
        <v>11921</v>
      </c>
      <c r="D7670" s="171"/>
      <c r="E7670" s="189" t="s">
        <v>11922</v>
      </c>
      <c r="F7670" s="179"/>
      <c r="G7670" s="168"/>
      <c r="H7670" s="168"/>
      <c r="I7670" s="168"/>
      <c r="J7670" s="192" t="s">
        <v>17314</v>
      </c>
      <c r="K7670" s="193">
        <v>0.4</v>
      </c>
      <c r="L7670" s="193">
        <v>0.1</v>
      </c>
      <c r="M7670" s="193">
        <v>0</v>
      </c>
      <c r="N7670" s="193">
        <v>0</v>
      </c>
      <c r="O7670" s="193"/>
      <c r="P7670" s="193" t="s">
        <v>14222</v>
      </c>
    </row>
    <row r="7671" spans="1:16" s="22" customFormat="1" ht="24" x14ac:dyDescent="0.25">
      <c r="A7671" s="194" t="s">
        <v>11923</v>
      </c>
      <c r="B7671" s="183">
        <v>8699522521494</v>
      </c>
      <c r="C7671" s="169" t="s">
        <v>11924</v>
      </c>
      <c r="D7671" s="116"/>
      <c r="E7671" s="176" t="s">
        <v>10303</v>
      </c>
      <c r="F7671" s="87"/>
      <c r="G7671" s="168"/>
      <c r="H7671" s="168"/>
      <c r="I7671" s="168"/>
      <c r="J7671" s="192" t="s">
        <v>17314</v>
      </c>
      <c r="K7671" s="193">
        <v>0.4</v>
      </c>
      <c r="L7671" s="193">
        <v>0.1</v>
      </c>
      <c r="M7671" s="193">
        <v>0</v>
      </c>
      <c r="N7671" s="193">
        <v>0</v>
      </c>
      <c r="O7671" s="193"/>
      <c r="P7671" s="193" t="s">
        <v>14222</v>
      </c>
    </row>
    <row r="7672" spans="1:16" s="207" customFormat="1" ht="36" x14ac:dyDescent="0.25">
      <c r="A7672" s="194" t="s">
        <v>11925</v>
      </c>
      <c r="B7672" s="183">
        <v>8699569520078</v>
      </c>
      <c r="C7672" s="169" t="s">
        <v>12534</v>
      </c>
      <c r="D7672" s="177"/>
      <c r="E7672" s="189" t="s">
        <v>3127</v>
      </c>
      <c r="F7672" s="187"/>
      <c r="G7672" s="185">
        <v>42471</v>
      </c>
      <c r="H7672" s="185"/>
      <c r="I7672" s="185"/>
      <c r="J7672" s="192" t="s">
        <v>15699</v>
      </c>
      <c r="K7672" s="193">
        <v>0.28000000000000003</v>
      </c>
      <c r="L7672" s="193">
        <v>0.18</v>
      </c>
      <c r="M7672" s="193">
        <v>0.1</v>
      </c>
      <c r="N7672" s="193">
        <v>0</v>
      </c>
      <c r="O7672" s="193"/>
      <c r="P7672" s="193" t="s">
        <v>14222</v>
      </c>
    </row>
    <row r="7673" spans="1:16" s="207" customFormat="1" ht="24" x14ac:dyDescent="0.25">
      <c r="A7673" s="194" t="s">
        <v>11926</v>
      </c>
      <c r="B7673" s="183">
        <v>8699569570264</v>
      </c>
      <c r="C7673" s="169" t="s">
        <v>11927</v>
      </c>
      <c r="D7673" s="171"/>
      <c r="E7673" s="189" t="s">
        <v>11922</v>
      </c>
      <c r="F7673" s="179"/>
      <c r="G7673" s="168">
        <v>43433</v>
      </c>
      <c r="H7673" s="168"/>
      <c r="I7673" s="168"/>
      <c r="J7673" s="192" t="s">
        <v>17314</v>
      </c>
      <c r="K7673" s="193">
        <v>0.4</v>
      </c>
      <c r="L7673" s="193">
        <v>0.1</v>
      </c>
      <c r="M7673" s="193">
        <v>0</v>
      </c>
      <c r="N7673" s="193">
        <v>0</v>
      </c>
      <c r="O7673" s="193"/>
      <c r="P7673" s="193" t="s">
        <v>14222</v>
      </c>
    </row>
    <row r="7674" spans="1:16" s="22" customFormat="1" ht="24" x14ac:dyDescent="0.25">
      <c r="A7674" s="194" t="s">
        <v>11928</v>
      </c>
      <c r="B7674" s="183">
        <v>8699569520085</v>
      </c>
      <c r="C7674" s="169" t="s">
        <v>11929</v>
      </c>
      <c r="D7674" s="177"/>
      <c r="E7674" s="176" t="s">
        <v>10303</v>
      </c>
      <c r="F7674" s="187"/>
      <c r="G7674" s="185">
        <v>42471</v>
      </c>
      <c r="H7674" s="185"/>
      <c r="I7674" s="185"/>
      <c r="J7674" s="192" t="s">
        <v>17314</v>
      </c>
      <c r="K7674" s="193">
        <v>0.4</v>
      </c>
      <c r="L7674" s="193">
        <v>0.1</v>
      </c>
      <c r="M7674" s="193">
        <v>0</v>
      </c>
      <c r="N7674" s="193">
        <v>0</v>
      </c>
      <c r="O7674" s="193"/>
      <c r="P7674" s="193" t="s">
        <v>14222</v>
      </c>
    </row>
    <row r="7675" spans="1:16" s="22" customFormat="1" ht="24" x14ac:dyDescent="0.25">
      <c r="A7675" s="189" t="s">
        <v>16456</v>
      </c>
      <c r="B7675" s="183">
        <v>8681911570077</v>
      </c>
      <c r="C7675" s="169" t="s">
        <v>16457</v>
      </c>
      <c r="D7675" s="189"/>
      <c r="E7675" s="189" t="s">
        <v>16458</v>
      </c>
      <c r="F7675" s="189"/>
      <c r="G7675" s="71">
        <v>45094</v>
      </c>
      <c r="H7675" s="189"/>
      <c r="I7675" s="189"/>
      <c r="J7675" s="154" t="s">
        <v>17315</v>
      </c>
      <c r="K7675" s="193">
        <v>0.4</v>
      </c>
      <c r="L7675" s="193">
        <v>0.1</v>
      </c>
      <c r="M7675" s="193">
        <v>0</v>
      </c>
      <c r="N7675" s="193">
        <v>0</v>
      </c>
      <c r="O7675" s="189"/>
      <c r="P7675" s="193" t="s">
        <v>14222</v>
      </c>
    </row>
    <row r="7676" spans="1:16" s="22" customFormat="1" x14ac:dyDescent="0.25">
      <c r="A7676" s="194" t="s">
        <v>11931</v>
      </c>
      <c r="B7676" s="183">
        <v>8699680090764</v>
      </c>
      <c r="C7676" s="169" t="s">
        <v>11932</v>
      </c>
      <c r="D7676" s="189"/>
      <c r="E7676" s="189" t="s">
        <v>11061</v>
      </c>
      <c r="F7676" s="156"/>
      <c r="G7676" s="168">
        <v>43180</v>
      </c>
      <c r="H7676" s="168"/>
      <c r="I7676" s="168"/>
      <c r="J7676" s="192" t="s">
        <v>15699</v>
      </c>
      <c r="K7676" s="193">
        <v>0.28000000000000003</v>
      </c>
      <c r="L7676" s="193">
        <v>0.18</v>
      </c>
      <c r="M7676" s="193">
        <v>0.1</v>
      </c>
      <c r="N7676" s="193">
        <v>0</v>
      </c>
      <c r="O7676" s="193"/>
      <c r="P7676" s="193" t="s">
        <v>14222</v>
      </c>
    </row>
    <row r="7677" spans="1:16" s="22" customFormat="1" x14ac:dyDescent="0.25">
      <c r="A7677" s="194" t="s">
        <v>11930</v>
      </c>
      <c r="B7677" s="183">
        <v>8699680090771</v>
      </c>
      <c r="C7677" s="169" t="s">
        <v>15061</v>
      </c>
      <c r="D7677" s="189"/>
      <c r="E7677" s="189" t="s">
        <v>11064</v>
      </c>
      <c r="F7677" s="156"/>
      <c r="G7677" s="168">
        <v>43180</v>
      </c>
      <c r="H7677" s="168"/>
      <c r="I7677" s="168"/>
      <c r="J7677" s="192" t="s">
        <v>15699</v>
      </c>
      <c r="K7677" s="193">
        <v>0.28000000000000003</v>
      </c>
      <c r="L7677" s="193">
        <v>0.18</v>
      </c>
      <c r="M7677" s="193">
        <v>0.1</v>
      </c>
      <c r="N7677" s="193">
        <v>0</v>
      </c>
      <c r="O7677" s="193"/>
      <c r="P7677" s="193" t="s">
        <v>14222</v>
      </c>
    </row>
    <row r="7678" spans="1:16" s="22" customFormat="1" x14ac:dyDescent="0.25">
      <c r="A7678" s="180" t="s">
        <v>17489</v>
      </c>
      <c r="B7678" s="183">
        <v>8699525098153</v>
      </c>
      <c r="C7678" s="169" t="s">
        <v>17490</v>
      </c>
      <c r="D7678" s="159"/>
      <c r="E7678" s="189" t="s">
        <v>1504</v>
      </c>
      <c r="F7678" s="159"/>
      <c r="G7678" s="168">
        <v>45499</v>
      </c>
      <c r="H7678" s="168"/>
      <c r="I7678" s="168"/>
      <c r="J7678" s="192" t="s">
        <v>15699</v>
      </c>
      <c r="K7678" s="193">
        <v>0.28000000000000003</v>
      </c>
      <c r="L7678" s="193">
        <v>0.18</v>
      </c>
      <c r="M7678" s="193">
        <v>0.1</v>
      </c>
      <c r="N7678" s="193">
        <v>0</v>
      </c>
      <c r="O7678" s="193"/>
      <c r="P7678" s="193" t="s">
        <v>14222</v>
      </c>
    </row>
    <row r="7679" spans="1:16" s="22" customFormat="1" ht="24" x14ac:dyDescent="0.25">
      <c r="A7679" s="194" t="s">
        <v>11933</v>
      </c>
      <c r="B7679" s="183">
        <v>8699508080021</v>
      </c>
      <c r="C7679" s="169" t="s">
        <v>11934</v>
      </c>
      <c r="D7679" s="171"/>
      <c r="E7679" s="189"/>
      <c r="F7679" s="179"/>
      <c r="G7679" s="168"/>
      <c r="H7679" s="168"/>
      <c r="I7679" s="168"/>
      <c r="J7679" s="192" t="s">
        <v>17314</v>
      </c>
      <c r="K7679" s="193">
        <v>0.4</v>
      </c>
      <c r="L7679" s="193">
        <v>0.1</v>
      </c>
      <c r="M7679" s="193">
        <v>0</v>
      </c>
      <c r="N7679" s="193">
        <v>0</v>
      </c>
      <c r="O7679" s="193"/>
      <c r="P7679" s="193" t="s">
        <v>14222</v>
      </c>
    </row>
    <row r="7680" spans="1:16" s="22" customFormat="1" ht="24" x14ac:dyDescent="0.25">
      <c r="A7680" s="194" t="s">
        <v>11935</v>
      </c>
      <c r="B7680" s="183">
        <v>8699516010720</v>
      </c>
      <c r="C7680" s="169" t="s">
        <v>11936</v>
      </c>
      <c r="D7680" s="171"/>
      <c r="E7680" s="189" t="s">
        <v>5470</v>
      </c>
      <c r="F7680" s="179"/>
      <c r="G7680" s="168"/>
      <c r="H7680" s="168"/>
      <c r="I7680" s="168"/>
      <c r="J7680" s="192" t="s">
        <v>17314</v>
      </c>
      <c r="K7680" s="193">
        <v>0.4</v>
      </c>
      <c r="L7680" s="193">
        <v>0.1</v>
      </c>
      <c r="M7680" s="193">
        <v>0</v>
      </c>
      <c r="N7680" s="193">
        <v>0</v>
      </c>
      <c r="O7680" s="193"/>
      <c r="P7680" s="193" t="s">
        <v>14222</v>
      </c>
    </row>
    <row r="7681" spans="1:16" s="22" customFormat="1" ht="24" x14ac:dyDescent="0.25">
      <c r="A7681" s="194" t="s">
        <v>11937</v>
      </c>
      <c r="B7681" s="183">
        <v>8699516013158</v>
      </c>
      <c r="C7681" s="169" t="s">
        <v>12790</v>
      </c>
      <c r="D7681" s="116"/>
      <c r="E7681" s="189" t="s">
        <v>5470</v>
      </c>
      <c r="F7681" s="179"/>
      <c r="G7681" s="168"/>
      <c r="H7681" s="168"/>
      <c r="I7681" s="168"/>
      <c r="J7681" s="192" t="s">
        <v>17314</v>
      </c>
      <c r="K7681" s="193">
        <v>0.4</v>
      </c>
      <c r="L7681" s="193">
        <v>0.1</v>
      </c>
      <c r="M7681" s="193">
        <v>0</v>
      </c>
      <c r="N7681" s="193">
        <v>0</v>
      </c>
      <c r="O7681" s="193"/>
      <c r="P7681" s="193" t="s">
        <v>14222</v>
      </c>
    </row>
    <row r="7682" spans="1:16" s="22" customFormat="1" ht="24" x14ac:dyDescent="0.25">
      <c r="A7682" s="194" t="s">
        <v>11938</v>
      </c>
      <c r="B7682" s="183">
        <v>8681428010592</v>
      </c>
      <c r="C7682" s="169" t="s">
        <v>15060</v>
      </c>
      <c r="D7682" s="194"/>
      <c r="E7682" s="177" t="s">
        <v>7816</v>
      </c>
      <c r="F7682" s="159"/>
      <c r="G7682" s="168">
        <v>43056</v>
      </c>
      <c r="H7682" s="168"/>
      <c r="I7682" s="168"/>
      <c r="J7682" s="192" t="s">
        <v>17314</v>
      </c>
      <c r="K7682" s="193">
        <v>0.28000000000000003</v>
      </c>
      <c r="L7682" s="193">
        <v>0.1</v>
      </c>
      <c r="M7682" s="193">
        <v>0</v>
      </c>
      <c r="N7682" s="193">
        <v>0</v>
      </c>
      <c r="O7682" s="193"/>
      <c r="P7682" s="193" t="s">
        <v>14222</v>
      </c>
    </row>
    <row r="7683" spans="1:16" ht="24" x14ac:dyDescent="0.25">
      <c r="A7683" s="168" t="s">
        <v>11939</v>
      </c>
      <c r="B7683" s="194">
        <v>8699074790508</v>
      </c>
      <c r="C7683" s="30" t="s">
        <v>11940</v>
      </c>
      <c r="D7683" s="123"/>
      <c r="E7683" s="189" t="s">
        <v>16631</v>
      </c>
      <c r="F7683" s="49"/>
      <c r="G7683" s="145">
        <v>43238</v>
      </c>
      <c r="H7683" s="145"/>
      <c r="I7683" s="145"/>
      <c r="J7683" s="192" t="s">
        <v>15700</v>
      </c>
      <c r="K7683" s="193">
        <v>0.45</v>
      </c>
      <c r="L7683" s="193">
        <v>0.35</v>
      </c>
      <c r="M7683" s="193">
        <v>0.14000000000000001</v>
      </c>
      <c r="N7683" s="193">
        <v>0.04</v>
      </c>
      <c r="O7683" s="193">
        <v>0.04</v>
      </c>
      <c r="P7683" s="193" t="s">
        <v>14222</v>
      </c>
    </row>
    <row r="7684" spans="1:16" ht="24" x14ac:dyDescent="0.25">
      <c r="A7684" s="177" t="s">
        <v>16629</v>
      </c>
      <c r="B7684" s="194">
        <v>8699074950452</v>
      </c>
      <c r="C7684" s="30" t="s">
        <v>16630</v>
      </c>
      <c r="D7684" s="13"/>
      <c r="E7684" s="177" t="s">
        <v>16631</v>
      </c>
      <c r="F7684" s="98"/>
      <c r="G7684" s="124">
        <v>45154</v>
      </c>
      <c r="H7684" s="98"/>
      <c r="I7684" s="98"/>
      <c r="J7684" s="192" t="s">
        <v>15700</v>
      </c>
      <c r="K7684" s="193">
        <v>0.45</v>
      </c>
      <c r="L7684" s="193">
        <v>0.35</v>
      </c>
      <c r="M7684" s="193">
        <v>0.14000000000000001</v>
      </c>
      <c r="N7684" s="193">
        <v>0.04</v>
      </c>
      <c r="O7684" s="193">
        <v>0.04</v>
      </c>
      <c r="P7684" s="193" t="s">
        <v>14222</v>
      </c>
    </row>
    <row r="7685" spans="1:16" x14ac:dyDescent="0.25">
      <c r="A7685" s="194" t="s">
        <v>11941</v>
      </c>
      <c r="B7685" s="183">
        <v>8699043890376</v>
      </c>
      <c r="C7685" s="169" t="s">
        <v>15059</v>
      </c>
      <c r="D7685" s="90"/>
      <c r="E7685" s="189" t="s">
        <v>6696</v>
      </c>
      <c r="F7685" s="186"/>
      <c r="G7685" s="168">
        <v>41011</v>
      </c>
      <c r="H7685" s="168"/>
      <c r="I7685" s="168"/>
      <c r="J7685" s="192" t="s">
        <v>15700</v>
      </c>
      <c r="K7685" s="193">
        <v>0.28000000000000003</v>
      </c>
      <c r="L7685" s="193">
        <v>0.18</v>
      </c>
      <c r="M7685" s="193">
        <v>0.1</v>
      </c>
      <c r="N7685" s="193">
        <v>0</v>
      </c>
      <c r="O7685" s="193"/>
      <c r="P7685" s="193" t="s">
        <v>14222</v>
      </c>
    </row>
    <row r="7686" spans="1:16" x14ac:dyDescent="0.25">
      <c r="A7686" s="194" t="s">
        <v>11942</v>
      </c>
      <c r="B7686" s="183">
        <v>8699043890369</v>
      </c>
      <c r="C7686" s="169" t="s">
        <v>15058</v>
      </c>
      <c r="D7686" s="90"/>
      <c r="E7686" s="189" t="s">
        <v>6699</v>
      </c>
      <c r="F7686" s="186"/>
      <c r="G7686" s="168">
        <v>40338</v>
      </c>
      <c r="H7686" s="168"/>
      <c r="I7686" s="168"/>
      <c r="J7686" s="192" t="s">
        <v>15700</v>
      </c>
      <c r="K7686" s="193">
        <v>0.3</v>
      </c>
      <c r="L7686" s="193">
        <v>0.2</v>
      </c>
      <c r="M7686" s="193">
        <v>0.12</v>
      </c>
      <c r="N7686" s="193">
        <v>0.02</v>
      </c>
      <c r="O7686" s="193">
        <v>0.02</v>
      </c>
      <c r="P7686" s="193" t="s">
        <v>14222</v>
      </c>
    </row>
    <row r="7687" spans="1:16" x14ac:dyDescent="0.25">
      <c r="A7687" s="194" t="s">
        <v>11943</v>
      </c>
      <c r="B7687" s="183">
        <v>8699540090798</v>
      </c>
      <c r="C7687" s="169" t="s">
        <v>15057</v>
      </c>
      <c r="D7687" s="116"/>
      <c r="E7687" s="189" t="s">
        <v>6696</v>
      </c>
      <c r="F7687" s="115"/>
      <c r="G7687" s="168">
        <v>41261</v>
      </c>
      <c r="H7687" s="168"/>
      <c r="I7687" s="168"/>
      <c r="J7687" s="192" t="s">
        <v>15699</v>
      </c>
      <c r="K7687" s="193">
        <v>0.28000000000000003</v>
      </c>
      <c r="L7687" s="193">
        <v>0.18</v>
      </c>
      <c r="M7687" s="193">
        <v>0.1</v>
      </c>
      <c r="N7687" s="193">
        <v>0</v>
      </c>
      <c r="O7687" s="193"/>
      <c r="P7687" s="193" t="s">
        <v>14222</v>
      </c>
    </row>
    <row r="7688" spans="1:16" x14ac:dyDescent="0.25">
      <c r="A7688" s="194" t="s">
        <v>11944</v>
      </c>
      <c r="B7688" s="183">
        <v>8699540090781</v>
      </c>
      <c r="C7688" s="169" t="s">
        <v>14958</v>
      </c>
      <c r="D7688" s="116"/>
      <c r="E7688" s="189" t="s">
        <v>6699</v>
      </c>
      <c r="F7688" s="115"/>
      <c r="G7688" s="168">
        <v>41261</v>
      </c>
      <c r="H7688" s="168"/>
      <c r="I7688" s="168"/>
      <c r="J7688" s="192" t="s">
        <v>15699</v>
      </c>
      <c r="K7688" s="193">
        <v>0.28000000000000003</v>
      </c>
      <c r="L7688" s="193">
        <v>0.18</v>
      </c>
      <c r="M7688" s="193">
        <v>0.1</v>
      </c>
      <c r="N7688" s="193">
        <v>0</v>
      </c>
      <c r="O7688" s="193"/>
      <c r="P7688" s="193" t="s">
        <v>14222</v>
      </c>
    </row>
    <row r="7689" spans="1:16" ht="24" x14ac:dyDescent="0.25">
      <c r="A7689" s="194" t="s">
        <v>13567</v>
      </c>
      <c r="B7689" s="183">
        <v>8699074090837</v>
      </c>
      <c r="C7689" s="169" t="s">
        <v>13568</v>
      </c>
      <c r="D7689" s="13"/>
      <c r="E7689" s="177" t="s">
        <v>13258</v>
      </c>
      <c r="F7689" s="179"/>
      <c r="G7689" s="185">
        <v>43833</v>
      </c>
      <c r="H7689" s="168"/>
      <c r="I7689" s="168"/>
      <c r="J7689" s="192" t="s">
        <v>15700</v>
      </c>
      <c r="K7689" s="193">
        <v>0.28000000000000003</v>
      </c>
      <c r="L7689" s="193">
        <v>0.18</v>
      </c>
      <c r="M7689" s="193">
        <v>0.1</v>
      </c>
      <c r="N7689" s="193">
        <v>0</v>
      </c>
      <c r="O7689" s="193"/>
      <c r="P7689" s="193" t="s">
        <v>14222</v>
      </c>
    </row>
    <row r="7690" spans="1:16" ht="24" x14ac:dyDescent="0.25">
      <c r="A7690" s="194" t="s">
        <v>13569</v>
      </c>
      <c r="B7690" s="183">
        <v>8699074090851</v>
      </c>
      <c r="C7690" s="169" t="s">
        <v>13570</v>
      </c>
      <c r="D7690" s="13"/>
      <c r="E7690" s="39" t="s">
        <v>13260</v>
      </c>
      <c r="F7690" s="87"/>
      <c r="G7690" s="185">
        <v>43833</v>
      </c>
      <c r="H7690" s="168"/>
      <c r="I7690" s="168"/>
      <c r="J7690" s="192" t="s">
        <v>15700</v>
      </c>
      <c r="K7690" s="193">
        <v>0.28000000000000003</v>
      </c>
      <c r="L7690" s="193">
        <v>0.18</v>
      </c>
      <c r="M7690" s="193">
        <v>0.1</v>
      </c>
      <c r="N7690" s="193">
        <v>0</v>
      </c>
      <c r="O7690" s="193"/>
      <c r="P7690" s="193" t="s">
        <v>14222</v>
      </c>
    </row>
    <row r="7691" spans="1:16" ht="24" x14ac:dyDescent="0.25">
      <c r="A7691" s="194" t="s">
        <v>13571</v>
      </c>
      <c r="B7691" s="183">
        <v>8699074090813</v>
      </c>
      <c r="C7691" s="169" t="s">
        <v>13572</v>
      </c>
      <c r="D7691" s="13"/>
      <c r="E7691" s="177" t="s">
        <v>13262</v>
      </c>
      <c r="F7691" s="87"/>
      <c r="G7691" s="185">
        <v>43833</v>
      </c>
      <c r="H7691" s="168"/>
      <c r="I7691" s="168"/>
      <c r="J7691" s="192" t="s">
        <v>15700</v>
      </c>
      <c r="K7691" s="193">
        <v>0.28000000000000003</v>
      </c>
      <c r="L7691" s="193">
        <v>0.18</v>
      </c>
      <c r="M7691" s="193">
        <v>0.1</v>
      </c>
      <c r="N7691" s="193">
        <v>0</v>
      </c>
      <c r="O7691" s="193"/>
      <c r="P7691" s="193" t="s">
        <v>14222</v>
      </c>
    </row>
    <row r="7692" spans="1:16" x14ac:dyDescent="0.25">
      <c r="A7692" s="194" t="s">
        <v>11945</v>
      </c>
      <c r="B7692" s="183">
        <v>8681308091116</v>
      </c>
      <c r="C7692" s="169" t="s">
        <v>15056</v>
      </c>
      <c r="D7692" s="183"/>
      <c r="E7692" s="189" t="s">
        <v>11946</v>
      </c>
      <c r="F7692" s="159"/>
      <c r="G7692" s="168">
        <v>41640</v>
      </c>
      <c r="H7692" s="168"/>
      <c r="I7692" s="168"/>
      <c r="J7692" s="192" t="s">
        <v>15700</v>
      </c>
      <c r="K7692" s="193">
        <v>0.28000000000000003</v>
      </c>
      <c r="L7692" s="193">
        <v>0.18</v>
      </c>
      <c r="M7692" s="193">
        <v>0.1</v>
      </c>
      <c r="N7692" s="193">
        <v>0</v>
      </c>
      <c r="O7692" s="193"/>
      <c r="P7692" s="193" t="s">
        <v>14222</v>
      </c>
    </row>
    <row r="7693" spans="1:16" x14ac:dyDescent="0.25">
      <c r="A7693" s="194" t="s">
        <v>11947</v>
      </c>
      <c r="B7693" s="183">
        <v>8681308281050</v>
      </c>
      <c r="C7693" s="169" t="s">
        <v>11948</v>
      </c>
      <c r="D7693" s="183"/>
      <c r="E7693" s="189"/>
      <c r="F7693" s="87"/>
      <c r="G7693" s="168">
        <v>41858</v>
      </c>
      <c r="H7693" s="168"/>
      <c r="I7693" s="168"/>
      <c r="J7693" s="192" t="s">
        <v>15700</v>
      </c>
      <c r="K7693" s="193">
        <v>0.41</v>
      </c>
      <c r="L7693" s="193">
        <v>0.31</v>
      </c>
      <c r="M7693" s="193">
        <v>0.1</v>
      </c>
      <c r="N7693" s="193">
        <v>0</v>
      </c>
      <c r="O7693" s="193"/>
      <c r="P7693" s="193" t="s">
        <v>14222</v>
      </c>
    </row>
    <row r="7694" spans="1:16" s="209" customFormat="1" ht="12" x14ac:dyDescent="0.2">
      <c r="A7694" s="194" t="s">
        <v>11949</v>
      </c>
      <c r="B7694" s="183">
        <v>8681308091017</v>
      </c>
      <c r="C7694" s="169" t="s">
        <v>15055</v>
      </c>
      <c r="D7694" s="116"/>
      <c r="E7694" s="189" t="s">
        <v>11950</v>
      </c>
      <c r="F7694" s="182"/>
      <c r="G7694" s="168">
        <v>41858</v>
      </c>
      <c r="H7694" s="168"/>
      <c r="I7694" s="168"/>
      <c r="J7694" s="192" t="s">
        <v>15700</v>
      </c>
      <c r="K7694" s="193">
        <v>0.28000000000000003</v>
      </c>
      <c r="L7694" s="193">
        <v>0.18</v>
      </c>
      <c r="M7694" s="193">
        <v>0.1</v>
      </c>
      <c r="N7694" s="193">
        <v>0</v>
      </c>
      <c r="O7694" s="193"/>
      <c r="P7694" s="193" t="s">
        <v>14222</v>
      </c>
    </row>
    <row r="7695" spans="1:16" s="210" customFormat="1" ht="12" x14ac:dyDescent="0.2">
      <c r="A7695" s="194" t="s">
        <v>11951</v>
      </c>
      <c r="B7695" s="183">
        <v>8681308261021</v>
      </c>
      <c r="C7695" s="169" t="s">
        <v>14705</v>
      </c>
      <c r="D7695" s="116"/>
      <c r="E7695" s="189" t="s">
        <v>5298</v>
      </c>
      <c r="F7695" s="87"/>
      <c r="G7695" s="168"/>
      <c r="H7695" s="168"/>
      <c r="I7695" s="168"/>
      <c r="J7695" s="192" t="s">
        <v>15700</v>
      </c>
      <c r="K7695" s="193">
        <v>0.28000000000000003</v>
      </c>
      <c r="L7695" s="193">
        <v>0.18</v>
      </c>
      <c r="M7695" s="193">
        <v>0.1</v>
      </c>
      <c r="N7695" s="193">
        <v>0</v>
      </c>
      <c r="O7695" s="193" t="s">
        <v>1041</v>
      </c>
      <c r="P7695" s="193" t="s">
        <v>14222</v>
      </c>
    </row>
    <row r="7696" spans="1:16" s="210" customFormat="1" ht="24" x14ac:dyDescent="0.2">
      <c r="A7696" s="194" t="s">
        <v>11952</v>
      </c>
      <c r="B7696" s="183">
        <v>8699538983538</v>
      </c>
      <c r="C7696" s="169" t="s">
        <v>13342</v>
      </c>
      <c r="D7696" s="171"/>
      <c r="E7696" s="187" t="s">
        <v>1004</v>
      </c>
      <c r="F7696" s="193"/>
      <c r="G7696" s="168"/>
      <c r="H7696" s="168"/>
      <c r="I7696" s="168"/>
      <c r="J7696" s="192" t="s">
        <v>877</v>
      </c>
      <c r="K7696" s="193">
        <v>0.29799999999999999</v>
      </c>
      <c r="L7696" s="193">
        <v>0.29799999999999999</v>
      </c>
      <c r="M7696" s="193">
        <v>0.29799999999999999</v>
      </c>
      <c r="N7696" s="193">
        <v>0.188</v>
      </c>
      <c r="O7696" s="193">
        <v>0.188</v>
      </c>
      <c r="P7696" s="193" t="s">
        <v>14222</v>
      </c>
    </row>
    <row r="7697" spans="1:16" s="210" customFormat="1" ht="24" x14ac:dyDescent="0.2">
      <c r="A7697" s="177" t="s">
        <v>18061</v>
      </c>
      <c r="B7697" s="116">
        <v>8682472440021</v>
      </c>
      <c r="C7697" s="157" t="s">
        <v>18062</v>
      </c>
      <c r="D7697" s="177"/>
      <c r="E7697" s="165" t="s">
        <v>9027</v>
      </c>
      <c r="F7697" s="165"/>
      <c r="G7697" s="168">
        <v>45695</v>
      </c>
      <c r="H7697" s="165"/>
      <c r="I7697" s="165"/>
      <c r="J7697" s="192" t="s">
        <v>17314</v>
      </c>
      <c r="K7697" s="193">
        <v>0.56999999999999995</v>
      </c>
      <c r="L7697" s="193">
        <v>0.27</v>
      </c>
      <c r="M7697" s="193">
        <v>0.17</v>
      </c>
      <c r="N7697" s="193">
        <v>0.17</v>
      </c>
      <c r="O7697" s="193">
        <v>0.17</v>
      </c>
      <c r="P7697" s="193" t="s">
        <v>14222</v>
      </c>
    </row>
    <row r="7698" spans="1:16" s="210" customFormat="1" ht="24" x14ac:dyDescent="0.2">
      <c r="A7698" s="194" t="s">
        <v>11953</v>
      </c>
      <c r="B7698" s="183">
        <v>8690509574274</v>
      </c>
      <c r="C7698" s="169" t="s">
        <v>11954</v>
      </c>
      <c r="D7698" s="183"/>
      <c r="E7698" s="189" t="s">
        <v>1982</v>
      </c>
      <c r="F7698" s="193"/>
      <c r="G7698" s="168"/>
      <c r="H7698" s="168"/>
      <c r="I7698" s="168"/>
      <c r="J7698" s="192" t="s">
        <v>17314</v>
      </c>
      <c r="K7698" s="193">
        <v>0.4</v>
      </c>
      <c r="L7698" s="193">
        <v>0.1</v>
      </c>
      <c r="M7698" s="193">
        <v>0</v>
      </c>
      <c r="N7698" s="193">
        <v>0</v>
      </c>
      <c r="O7698" s="193"/>
      <c r="P7698" s="193" t="s">
        <v>14222</v>
      </c>
    </row>
    <row r="7699" spans="1:16" s="209" customFormat="1" ht="12" x14ac:dyDescent="0.2">
      <c r="A7699" s="194" t="s">
        <v>13573</v>
      </c>
      <c r="B7699" s="183">
        <v>8699543011158</v>
      </c>
      <c r="C7699" s="169" t="s">
        <v>13574</v>
      </c>
      <c r="D7699" s="100"/>
      <c r="E7699" s="189" t="s">
        <v>13575</v>
      </c>
      <c r="F7699" s="100"/>
      <c r="G7699" s="185">
        <v>43833</v>
      </c>
      <c r="H7699" s="168"/>
      <c r="I7699" s="168"/>
      <c r="J7699" s="192" t="s">
        <v>15699</v>
      </c>
      <c r="K7699" s="193">
        <v>0.28000000000000003</v>
      </c>
      <c r="L7699" s="193">
        <v>0.18</v>
      </c>
      <c r="M7699" s="193">
        <v>0.1</v>
      </c>
      <c r="N7699" s="193">
        <v>0</v>
      </c>
      <c r="O7699" s="193"/>
      <c r="P7699" s="193" t="s">
        <v>14222</v>
      </c>
    </row>
    <row r="7700" spans="1:16" s="195" customFormat="1" ht="24" x14ac:dyDescent="0.2">
      <c r="A7700" s="194" t="s">
        <v>14515</v>
      </c>
      <c r="B7700" s="183">
        <v>8699543091846</v>
      </c>
      <c r="C7700" s="169" t="s">
        <v>14516</v>
      </c>
      <c r="D7700" s="100"/>
      <c r="E7700" s="189" t="s">
        <v>14517</v>
      </c>
      <c r="F7700" s="192"/>
      <c r="G7700" s="168">
        <v>44231</v>
      </c>
      <c r="H7700" s="168"/>
      <c r="I7700" s="168"/>
      <c r="J7700" s="192" t="s">
        <v>15699</v>
      </c>
      <c r="K7700" s="193">
        <v>0.28000000000000003</v>
      </c>
      <c r="L7700" s="193">
        <v>0.18</v>
      </c>
      <c r="M7700" s="193">
        <v>0.1</v>
      </c>
      <c r="N7700" s="193">
        <v>0</v>
      </c>
      <c r="O7700" s="193"/>
      <c r="P7700" s="193" t="s">
        <v>14222</v>
      </c>
    </row>
    <row r="7701" spans="1:16" s="195" customFormat="1" ht="24" x14ac:dyDescent="0.2">
      <c r="A7701" s="194" t="s">
        <v>14518</v>
      </c>
      <c r="B7701" s="183">
        <v>8699543091839</v>
      </c>
      <c r="C7701" s="169" t="s">
        <v>14519</v>
      </c>
      <c r="D7701" s="100"/>
      <c r="E7701" s="189" t="s">
        <v>14520</v>
      </c>
      <c r="F7701" s="192"/>
      <c r="G7701" s="168">
        <v>44231</v>
      </c>
      <c r="H7701" s="168"/>
      <c r="I7701" s="168"/>
      <c r="J7701" s="192" t="s">
        <v>15699</v>
      </c>
      <c r="K7701" s="193">
        <v>0.28000000000000003</v>
      </c>
      <c r="L7701" s="193">
        <v>0.18</v>
      </c>
      <c r="M7701" s="193">
        <v>0.1</v>
      </c>
      <c r="N7701" s="193">
        <v>0</v>
      </c>
      <c r="O7701" s="193"/>
      <c r="P7701" s="193" t="s">
        <v>14222</v>
      </c>
    </row>
    <row r="7702" spans="1:16" s="195" customFormat="1" ht="12" x14ac:dyDescent="0.2">
      <c r="A7702" s="194" t="s">
        <v>11955</v>
      </c>
      <c r="B7702" s="183">
        <v>8699538774815</v>
      </c>
      <c r="C7702" s="169" t="s">
        <v>11956</v>
      </c>
      <c r="D7702" s="171"/>
      <c r="E7702" s="189" t="s">
        <v>1825</v>
      </c>
      <c r="F7702" s="87"/>
      <c r="G7702" s="168">
        <v>39552</v>
      </c>
      <c r="H7702" s="168"/>
      <c r="I7702" s="168"/>
      <c r="J7702" s="192" t="s">
        <v>15700</v>
      </c>
      <c r="K7702" s="193">
        <v>0.35</v>
      </c>
      <c r="L7702" s="193">
        <v>0.35</v>
      </c>
      <c r="M7702" s="193">
        <v>0.27</v>
      </c>
      <c r="N7702" s="193">
        <v>7.0000000000000007E-2</v>
      </c>
      <c r="O7702" s="193">
        <v>7.0000000000000007E-2</v>
      </c>
      <c r="P7702" s="193" t="s">
        <v>14222</v>
      </c>
    </row>
    <row r="7703" spans="1:16" s="195" customFormat="1" ht="12" x14ac:dyDescent="0.2">
      <c r="A7703" s="194" t="s">
        <v>11957</v>
      </c>
      <c r="B7703" s="183">
        <v>8699504612134</v>
      </c>
      <c r="C7703" s="169" t="s">
        <v>11958</v>
      </c>
      <c r="D7703" s="100"/>
      <c r="E7703" s="189" t="s">
        <v>2192</v>
      </c>
      <c r="F7703" s="87"/>
      <c r="G7703" s="168">
        <v>39533</v>
      </c>
      <c r="H7703" s="168"/>
      <c r="I7703" s="168"/>
      <c r="J7703" s="192" t="s">
        <v>15700</v>
      </c>
      <c r="K7703" s="193">
        <v>0.28000000000000003</v>
      </c>
      <c r="L7703" s="193">
        <v>0.18</v>
      </c>
      <c r="M7703" s="193">
        <v>0.1</v>
      </c>
      <c r="N7703" s="193">
        <v>0</v>
      </c>
      <c r="O7703" s="193"/>
      <c r="P7703" s="193" t="s">
        <v>14222</v>
      </c>
    </row>
    <row r="7704" spans="1:16" s="195" customFormat="1" ht="24" x14ac:dyDescent="0.2">
      <c r="A7704" s="189" t="s">
        <v>16459</v>
      </c>
      <c r="B7704" s="183">
        <v>8681281000242</v>
      </c>
      <c r="C7704" s="169" t="s">
        <v>16460</v>
      </c>
      <c r="D7704" s="189"/>
      <c r="E7704" s="189" t="s">
        <v>2697</v>
      </c>
      <c r="F7704" s="189"/>
      <c r="G7704" s="71">
        <v>45094</v>
      </c>
      <c r="H7704" s="189"/>
      <c r="I7704" s="189"/>
      <c r="J7704" s="154" t="s">
        <v>17315</v>
      </c>
      <c r="K7704" s="193">
        <v>0.39</v>
      </c>
      <c r="L7704" s="193">
        <v>0.21</v>
      </c>
      <c r="M7704" s="193">
        <v>0.11</v>
      </c>
      <c r="N7704" s="193">
        <v>0.11</v>
      </c>
      <c r="O7704" s="193">
        <v>0.11</v>
      </c>
      <c r="P7704" s="193" t="s">
        <v>14222</v>
      </c>
    </row>
    <row r="7705" spans="1:16" s="195" customFormat="1" ht="15.75" x14ac:dyDescent="0.2">
      <c r="A7705" s="194" t="s">
        <v>18468</v>
      </c>
      <c r="B7705" s="116">
        <v>8699578010478</v>
      </c>
      <c r="C7705" s="157" t="s">
        <v>18469</v>
      </c>
      <c r="D7705" s="152"/>
      <c r="E7705" s="189" t="s">
        <v>13575</v>
      </c>
      <c r="F7705" s="154"/>
      <c r="G7705" s="66">
        <v>45804</v>
      </c>
      <c r="H7705" s="152"/>
      <c r="I7705" s="152"/>
      <c r="J7705" s="192" t="s">
        <v>15699</v>
      </c>
      <c r="K7705" s="193">
        <v>0.28000000000000003</v>
      </c>
      <c r="L7705" s="193">
        <v>0.18</v>
      </c>
      <c r="M7705" s="193">
        <v>0.1</v>
      </c>
      <c r="N7705" s="193">
        <v>0</v>
      </c>
      <c r="O7705" s="193"/>
      <c r="P7705" s="193" t="s">
        <v>14222</v>
      </c>
    </row>
    <row r="7706" spans="1:16" s="195" customFormat="1" ht="12" x14ac:dyDescent="0.2">
      <c r="A7706" s="194" t="s">
        <v>13869</v>
      </c>
      <c r="B7706" s="183">
        <v>8699680010212</v>
      </c>
      <c r="C7706" s="169" t="s">
        <v>13870</v>
      </c>
      <c r="D7706" s="110"/>
      <c r="E7706" s="189" t="s">
        <v>13575</v>
      </c>
      <c r="F7706" s="110"/>
      <c r="G7706" s="168">
        <v>43957</v>
      </c>
      <c r="H7706" s="144"/>
      <c r="I7706" s="144"/>
      <c r="J7706" s="192" t="s">
        <v>15699</v>
      </c>
      <c r="K7706" s="193">
        <v>0.28000000000000003</v>
      </c>
      <c r="L7706" s="193">
        <v>0.18</v>
      </c>
      <c r="M7706" s="193">
        <v>0.1</v>
      </c>
      <c r="N7706" s="193">
        <v>0</v>
      </c>
      <c r="O7706" s="193"/>
      <c r="P7706" s="193" t="s">
        <v>14222</v>
      </c>
    </row>
    <row r="7707" spans="1:16" s="195" customFormat="1" ht="24" x14ac:dyDescent="0.2">
      <c r="A7707" s="194" t="s">
        <v>15514</v>
      </c>
      <c r="B7707" s="183">
        <v>8699680091648</v>
      </c>
      <c r="C7707" s="169" t="s">
        <v>15707</v>
      </c>
      <c r="D7707" s="125"/>
      <c r="E7707" s="154" t="s">
        <v>14520</v>
      </c>
      <c r="F7707" s="189"/>
      <c r="G7707" s="71">
        <v>44728</v>
      </c>
      <c r="H7707" s="100"/>
      <c r="I7707" s="100"/>
      <c r="J7707" s="192" t="s">
        <v>15699</v>
      </c>
      <c r="K7707" s="193">
        <v>0.28000000000000003</v>
      </c>
      <c r="L7707" s="193">
        <v>0.18</v>
      </c>
      <c r="M7707" s="193">
        <v>0.1</v>
      </c>
      <c r="N7707" s="193">
        <v>0</v>
      </c>
      <c r="O7707" s="125"/>
      <c r="P7707" s="193" t="s">
        <v>14222</v>
      </c>
    </row>
    <row r="7708" spans="1:16" s="195" customFormat="1" ht="24" x14ac:dyDescent="0.2">
      <c r="A7708" s="194" t="s">
        <v>15515</v>
      </c>
      <c r="B7708" s="183">
        <v>8699680091655</v>
      </c>
      <c r="C7708" s="169" t="s">
        <v>15708</v>
      </c>
      <c r="D7708" s="125"/>
      <c r="E7708" s="154" t="s">
        <v>14517</v>
      </c>
      <c r="F7708" s="154"/>
      <c r="G7708" s="71">
        <v>44728</v>
      </c>
      <c r="H7708" s="125"/>
      <c r="I7708" s="125"/>
      <c r="J7708" s="192" t="s">
        <v>15699</v>
      </c>
      <c r="K7708" s="193">
        <v>0.28000000000000003</v>
      </c>
      <c r="L7708" s="193">
        <v>0.18</v>
      </c>
      <c r="M7708" s="193">
        <v>0.1</v>
      </c>
      <c r="N7708" s="193">
        <v>0</v>
      </c>
      <c r="O7708" s="125"/>
      <c r="P7708" s="193" t="s">
        <v>14222</v>
      </c>
    </row>
    <row r="7709" spans="1:16" s="195" customFormat="1" ht="12" x14ac:dyDescent="0.2">
      <c r="A7709" s="194" t="s">
        <v>14296</v>
      </c>
      <c r="B7709" s="183">
        <v>8680881019746</v>
      </c>
      <c r="C7709" s="169" t="s">
        <v>14297</v>
      </c>
      <c r="D7709" s="192"/>
      <c r="E7709" s="189" t="s">
        <v>13575</v>
      </c>
      <c r="F7709" s="192"/>
      <c r="G7709" s="61">
        <v>44105</v>
      </c>
      <c r="H7709" s="168"/>
      <c r="I7709" s="168"/>
      <c r="J7709" s="192" t="s">
        <v>15699</v>
      </c>
      <c r="K7709" s="193">
        <v>0.28000000000000003</v>
      </c>
      <c r="L7709" s="193">
        <v>0.18</v>
      </c>
      <c r="M7709" s="193">
        <v>0.1</v>
      </c>
      <c r="N7709" s="193">
        <v>0</v>
      </c>
      <c r="O7709" s="193"/>
      <c r="P7709" s="182" t="s">
        <v>14222</v>
      </c>
    </row>
    <row r="7710" spans="1:16" s="195" customFormat="1" ht="12" x14ac:dyDescent="0.2">
      <c r="A7710" s="194" t="s">
        <v>15516</v>
      </c>
      <c r="B7710" s="183">
        <v>8699569011439</v>
      </c>
      <c r="C7710" s="169" t="s">
        <v>15517</v>
      </c>
      <c r="D7710" s="125"/>
      <c r="E7710" s="154" t="s">
        <v>13575</v>
      </c>
      <c r="F7710" s="154"/>
      <c r="G7710" s="71">
        <v>44728</v>
      </c>
      <c r="H7710" s="125"/>
      <c r="I7710" s="125"/>
      <c r="J7710" s="192" t="s">
        <v>15699</v>
      </c>
      <c r="K7710" s="193">
        <v>0.28000000000000003</v>
      </c>
      <c r="L7710" s="193">
        <v>0.18</v>
      </c>
      <c r="M7710" s="193">
        <v>0.1</v>
      </c>
      <c r="N7710" s="193">
        <v>0</v>
      </c>
      <c r="O7710" s="125"/>
      <c r="P7710" s="193" t="s">
        <v>14222</v>
      </c>
    </row>
    <row r="7711" spans="1:16" s="195" customFormat="1" ht="24" x14ac:dyDescent="0.2">
      <c r="A7711" s="194" t="s">
        <v>15518</v>
      </c>
      <c r="B7711" s="183">
        <v>8699569093015</v>
      </c>
      <c r="C7711" s="169" t="s">
        <v>15519</v>
      </c>
      <c r="D7711" s="125"/>
      <c r="E7711" s="154" t="s">
        <v>14517</v>
      </c>
      <c r="F7711" s="154"/>
      <c r="G7711" s="71">
        <v>44728</v>
      </c>
      <c r="H7711" s="125"/>
      <c r="I7711" s="125"/>
      <c r="J7711" s="192" t="s">
        <v>15699</v>
      </c>
      <c r="K7711" s="193">
        <v>0.28000000000000003</v>
      </c>
      <c r="L7711" s="193">
        <v>0.18</v>
      </c>
      <c r="M7711" s="193">
        <v>0.1</v>
      </c>
      <c r="N7711" s="193">
        <v>0</v>
      </c>
      <c r="O7711" s="125"/>
      <c r="P7711" s="193" t="s">
        <v>14222</v>
      </c>
    </row>
    <row r="7712" spans="1:16" s="195" customFormat="1" ht="24" x14ac:dyDescent="0.2">
      <c r="A7712" s="194" t="s">
        <v>15520</v>
      </c>
      <c r="B7712" s="183">
        <v>8699569092988</v>
      </c>
      <c r="C7712" s="169" t="s">
        <v>15521</v>
      </c>
      <c r="D7712" s="125"/>
      <c r="E7712" s="154" t="s">
        <v>15522</v>
      </c>
      <c r="F7712" s="154"/>
      <c r="G7712" s="71">
        <v>44728</v>
      </c>
      <c r="H7712" s="125"/>
      <c r="I7712" s="125"/>
      <c r="J7712" s="192" t="s">
        <v>15699</v>
      </c>
      <c r="K7712" s="193">
        <v>0.28000000000000003</v>
      </c>
      <c r="L7712" s="193">
        <v>0.18</v>
      </c>
      <c r="M7712" s="193">
        <v>0.1</v>
      </c>
      <c r="N7712" s="193">
        <v>0</v>
      </c>
      <c r="O7712" s="125"/>
      <c r="P7712" s="193" t="s">
        <v>14222</v>
      </c>
    </row>
    <row r="7713" spans="1:169" s="195" customFormat="1" ht="12" x14ac:dyDescent="0.2">
      <c r="A7713" s="183" t="s">
        <v>17806</v>
      </c>
      <c r="B7713" s="183">
        <v>8680199026016</v>
      </c>
      <c r="C7713" s="169" t="s">
        <v>17807</v>
      </c>
      <c r="D7713" s="13"/>
      <c r="E7713" s="192" t="s">
        <v>13575</v>
      </c>
      <c r="F7713" s="13"/>
      <c r="G7713" s="119">
        <v>45601</v>
      </c>
      <c r="H7713" s="13"/>
      <c r="I7713" s="13"/>
      <c r="J7713" s="177" t="s">
        <v>15699</v>
      </c>
      <c r="K7713" s="193">
        <v>0.28000000000000003</v>
      </c>
      <c r="L7713" s="193">
        <v>0.18</v>
      </c>
      <c r="M7713" s="193">
        <v>0.1</v>
      </c>
      <c r="N7713" s="193">
        <v>0</v>
      </c>
      <c r="O7713" s="193"/>
      <c r="P7713" s="193" t="s">
        <v>14222</v>
      </c>
    </row>
    <row r="7714" spans="1:169" s="195" customFormat="1" ht="24" x14ac:dyDescent="0.2">
      <c r="A7714" s="194" t="s">
        <v>15523</v>
      </c>
      <c r="B7714" s="183">
        <v>8699828770602</v>
      </c>
      <c r="C7714" s="169" t="s">
        <v>15524</v>
      </c>
      <c r="D7714" s="125"/>
      <c r="E7714" s="154" t="s">
        <v>8149</v>
      </c>
      <c r="F7714" s="154"/>
      <c r="G7714" s="71">
        <v>44728</v>
      </c>
      <c r="H7714" s="125"/>
      <c r="I7714" s="125"/>
      <c r="J7714" s="192" t="s">
        <v>15699</v>
      </c>
      <c r="K7714" s="193">
        <v>0.28000000000000003</v>
      </c>
      <c r="L7714" s="193">
        <v>0.18</v>
      </c>
      <c r="M7714" s="193">
        <v>0.1</v>
      </c>
      <c r="N7714" s="193">
        <v>0</v>
      </c>
      <c r="O7714" s="125"/>
      <c r="P7714" s="193" t="s">
        <v>14222</v>
      </c>
    </row>
    <row r="7715" spans="1:169" s="195" customFormat="1" ht="12" x14ac:dyDescent="0.2">
      <c r="A7715" s="194" t="s">
        <v>13214</v>
      </c>
      <c r="B7715" s="183">
        <v>8699828770596</v>
      </c>
      <c r="C7715" s="169" t="s">
        <v>13215</v>
      </c>
      <c r="D7715" s="192"/>
      <c r="E7715" s="177" t="s">
        <v>8155</v>
      </c>
      <c r="F7715" s="193"/>
      <c r="G7715" s="168">
        <v>43693</v>
      </c>
      <c r="H7715" s="168"/>
      <c r="I7715" s="168"/>
      <c r="J7715" s="192" t="s">
        <v>15699</v>
      </c>
      <c r="K7715" s="193">
        <v>0.28000000000000003</v>
      </c>
      <c r="L7715" s="193">
        <v>0.18</v>
      </c>
      <c r="M7715" s="193">
        <v>0.1</v>
      </c>
      <c r="N7715" s="193">
        <v>0</v>
      </c>
      <c r="O7715" s="193"/>
      <c r="P7715" s="193" t="s">
        <v>14222</v>
      </c>
    </row>
    <row r="7716" spans="1:169" s="195" customFormat="1" ht="24" x14ac:dyDescent="0.2">
      <c r="A7716" s="194" t="s">
        <v>15751</v>
      </c>
      <c r="B7716" s="183">
        <v>8699844772710</v>
      </c>
      <c r="C7716" s="157" t="s">
        <v>15752</v>
      </c>
      <c r="D7716" s="13"/>
      <c r="E7716" s="189" t="s">
        <v>11959</v>
      </c>
      <c r="F7716" s="179"/>
      <c r="G7716" s="168">
        <v>44806</v>
      </c>
      <c r="H7716" s="168"/>
      <c r="I7716" s="168"/>
      <c r="J7716" s="192" t="s">
        <v>17314</v>
      </c>
      <c r="K7716" s="193">
        <v>0.45</v>
      </c>
      <c r="L7716" s="193">
        <v>0.15</v>
      </c>
      <c r="M7716" s="193">
        <v>0.05</v>
      </c>
      <c r="N7716" s="193">
        <v>0.05</v>
      </c>
      <c r="O7716" s="193">
        <v>0.05</v>
      </c>
      <c r="P7716" s="193" t="s">
        <v>14222</v>
      </c>
    </row>
    <row r="7717" spans="1:169" s="195" customFormat="1" ht="24" x14ac:dyDescent="0.2">
      <c r="A7717" s="194" t="s">
        <v>11963</v>
      </c>
      <c r="B7717" s="183">
        <v>8699844772727</v>
      </c>
      <c r="C7717" s="169" t="s">
        <v>15709</v>
      </c>
      <c r="D7717" s="192"/>
      <c r="E7717" s="189" t="s">
        <v>11960</v>
      </c>
      <c r="F7717" s="179"/>
      <c r="G7717" s="168">
        <v>39882</v>
      </c>
      <c r="H7717" s="168">
        <v>44770</v>
      </c>
      <c r="I7717" s="168">
        <v>44462</v>
      </c>
      <c r="J7717" s="168" t="s">
        <v>17314</v>
      </c>
      <c r="K7717" s="193">
        <v>0.38</v>
      </c>
      <c r="L7717" s="193">
        <v>0.2</v>
      </c>
      <c r="M7717" s="193">
        <v>0.1</v>
      </c>
      <c r="N7717" s="193">
        <v>0.1</v>
      </c>
      <c r="O7717" s="193">
        <v>0.1</v>
      </c>
      <c r="P7717" s="193" t="s">
        <v>14222</v>
      </c>
    </row>
    <row r="7718" spans="1:169" s="195" customFormat="1" ht="24" x14ac:dyDescent="0.2">
      <c r="A7718" s="194" t="s">
        <v>11961</v>
      </c>
      <c r="B7718" s="183">
        <v>8699828770152</v>
      </c>
      <c r="C7718" s="169" t="s">
        <v>12444</v>
      </c>
      <c r="D7718" s="171"/>
      <c r="E7718" s="189" t="s">
        <v>11959</v>
      </c>
      <c r="F7718" s="179"/>
      <c r="G7718" s="168">
        <v>39533</v>
      </c>
      <c r="H7718" s="168"/>
      <c r="I7718" s="168"/>
      <c r="J7718" s="192" t="s">
        <v>17314</v>
      </c>
      <c r="K7718" s="193">
        <v>0.4</v>
      </c>
      <c r="L7718" s="193">
        <v>0.1</v>
      </c>
      <c r="M7718" s="193">
        <v>0</v>
      </c>
      <c r="N7718" s="193">
        <v>0</v>
      </c>
      <c r="O7718" s="193"/>
      <c r="P7718" s="193" t="s">
        <v>14222</v>
      </c>
    </row>
    <row r="7719" spans="1:169" s="211" customFormat="1" ht="24" x14ac:dyDescent="0.2">
      <c r="A7719" s="194" t="s">
        <v>11962</v>
      </c>
      <c r="B7719" s="183">
        <v>8699828770145</v>
      </c>
      <c r="C7719" s="169" t="s">
        <v>12445</v>
      </c>
      <c r="D7719" s="186" t="s">
        <v>34</v>
      </c>
      <c r="E7719" s="189" t="s">
        <v>11960</v>
      </c>
      <c r="F7719" s="186"/>
      <c r="G7719" s="168"/>
      <c r="H7719" s="168"/>
      <c r="I7719" s="168"/>
      <c r="J7719" s="192" t="s">
        <v>17314</v>
      </c>
      <c r="K7719" s="193">
        <v>0.28000000000000003</v>
      </c>
      <c r="L7719" s="193">
        <v>0.1</v>
      </c>
      <c r="M7719" s="193">
        <v>0</v>
      </c>
      <c r="N7719" s="193">
        <v>0</v>
      </c>
      <c r="O7719" s="193"/>
      <c r="P7719" s="193" t="s">
        <v>14222</v>
      </c>
      <c r="Q7719" s="195"/>
      <c r="R7719" s="195"/>
      <c r="S7719" s="195"/>
      <c r="T7719" s="195"/>
      <c r="U7719" s="195"/>
      <c r="V7719" s="195"/>
      <c r="W7719" s="195"/>
      <c r="X7719" s="195"/>
      <c r="Y7719" s="195"/>
      <c r="Z7719" s="195"/>
      <c r="AA7719" s="195"/>
      <c r="AB7719" s="195"/>
      <c r="AC7719" s="195"/>
      <c r="AD7719" s="195"/>
      <c r="AE7719" s="195"/>
      <c r="AF7719" s="195"/>
      <c r="AG7719" s="195"/>
      <c r="AH7719" s="195"/>
      <c r="AI7719" s="195"/>
      <c r="AJ7719" s="195"/>
      <c r="AK7719" s="195"/>
      <c r="AL7719" s="195"/>
      <c r="AM7719" s="195"/>
      <c r="AN7719" s="195"/>
      <c r="AO7719" s="195"/>
      <c r="AP7719" s="195"/>
      <c r="AQ7719" s="195"/>
      <c r="AR7719" s="195"/>
      <c r="AS7719" s="195"/>
      <c r="AT7719" s="195"/>
      <c r="AU7719" s="195"/>
      <c r="AV7719" s="195"/>
      <c r="AW7719" s="195"/>
      <c r="AX7719" s="195"/>
      <c r="AY7719" s="195"/>
      <c r="AZ7719" s="195"/>
      <c r="BA7719" s="195"/>
      <c r="BB7719" s="195"/>
      <c r="BC7719" s="195"/>
      <c r="BD7719" s="195"/>
      <c r="BE7719" s="195"/>
      <c r="BF7719" s="195"/>
      <c r="BG7719" s="195"/>
      <c r="BH7719" s="195"/>
      <c r="BI7719" s="195"/>
      <c r="BJ7719" s="195"/>
      <c r="BK7719" s="195"/>
      <c r="BL7719" s="195"/>
      <c r="BM7719" s="195"/>
      <c r="BN7719" s="195"/>
      <c r="BO7719" s="195"/>
      <c r="BP7719" s="195"/>
      <c r="BQ7719" s="195"/>
      <c r="BR7719" s="195"/>
      <c r="BS7719" s="195"/>
      <c r="BT7719" s="195"/>
      <c r="BU7719" s="195"/>
      <c r="BV7719" s="195"/>
      <c r="BW7719" s="195"/>
      <c r="BX7719" s="195"/>
      <c r="BY7719" s="195"/>
      <c r="BZ7719" s="195"/>
      <c r="CA7719" s="195"/>
      <c r="CB7719" s="195"/>
      <c r="CC7719" s="195"/>
      <c r="CD7719" s="195"/>
      <c r="CE7719" s="195"/>
      <c r="CF7719" s="195"/>
      <c r="CG7719" s="195"/>
      <c r="CH7719" s="195"/>
      <c r="CI7719" s="195"/>
      <c r="CJ7719" s="195"/>
      <c r="CK7719" s="195"/>
      <c r="CL7719" s="195"/>
      <c r="CM7719" s="195"/>
      <c r="CN7719" s="195"/>
      <c r="CO7719" s="195"/>
      <c r="CP7719" s="195"/>
      <c r="CQ7719" s="195"/>
      <c r="CR7719" s="195"/>
      <c r="CS7719" s="195"/>
      <c r="CT7719" s="195"/>
      <c r="CU7719" s="195"/>
      <c r="CV7719" s="195"/>
      <c r="CW7719" s="195"/>
      <c r="CX7719" s="195"/>
      <c r="CY7719" s="195"/>
      <c r="CZ7719" s="195"/>
      <c r="DA7719" s="195"/>
      <c r="DB7719" s="195"/>
      <c r="DC7719" s="195"/>
      <c r="DD7719" s="195"/>
      <c r="DE7719" s="195"/>
      <c r="DF7719" s="195"/>
      <c r="DG7719" s="195"/>
      <c r="DH7719" s="195"/>
      <c r="DI7719" s="195"/>
      <c r="DJ7719" s="195"/>
      <c r="DK7719" s="195"/>
      <c r="DL7719" s="195"/>
      <c r="DM7719" s="195"/>
      <c r="DN7719" s="195"/>
      <c r="DO7719" s="195"/>
      <c r="DP7719" s="195"/>
      <c r="DQ7719" s="195"/>
      <c r="DR7719" s="195"/>
      <c r="DS7719" s="195"/>
      <c r="DT7719" s="195"/>
      <c r="DU7719" s="195"/>
      <c r="DV7719" s="195"/>
      <c r="DW7719" s="195"/>
      <c r="DX7719" s="195"/>
      <c r="DY7719" s="195"/>
      <c r="DZ7719" s="195"/>
      <c r="EA7719" s="195"/>
      <c r="EB7719" s="195"/>
      <c r="EC7719" s="195"/>
      <c r="ED7719" s="195"/>
      <c r="EE7719" s="195"/>
      <c r="EF7719" s="195"/>
      <c r="EG7719" s="195"/>
      <c r="EH7719" s="195"/>
      <c r="EI7719" s="195"/>
      <c r="EJ7719" s="195"/>
      <c r="EK7719" s="195"/>
      <c r="EL7719" s="195"/>
      <c r="EM7719" s="195"/>
      <c r="EN7719" s="195"/>
      <c r="EO7719" s="195"/>
      <c r="EP7719" s="195"/>
      <c r="EQ7719" s="195"/>
      <c r="ER7719" s="195"/>
      <c r="ES7719" s="195"/>
      <c r="ET7719" s="195"/>
      <c r="EU7719" s="195"/>
      <c r="EV7719" s="195"/>
      <c r="EW7719" s="195"/>
      <c r="EX7719" s="195"/>
      <c r="EY7719" s="195"/>
      <c r="EZ7719" s="195"/>
      <c r="FA7719" s="195"/>
      <c r="FB7719" s="195"/>
      <c r="FC7719" s="195"/>
      <c r="FD7719" s="195"/>
      <c r="FE7719" s="195"/>
      <c r="FF7719" s="195"/>
      <c r="FG7719" s="195"/>
      <c r="FH7719" s="195"/>
      <c r="FI7719" s="195"/>
      <c r="FJ7719" s="195"/>
      <c r="FK7719" s="195"/>
      <c r="FL7719" s="195"/>
      <c r="FM7719" s="195"/>
    </row>
    <row r="7720" spans="1:169" s="195" customFormat="1" ht="36" x14ac:dyDescent="0.2">
      <c r="A7720" s="194" t="s">
        <v>13947</v>
      </c>
      <c r="B7720" s="116">
        <v>8680150090094</v>
      </c>
      <c r="C7720" s="169" t="s">
        <v>17161</v>
      </c>
      <c r="D7720" s="116">
        <v>8680150010023</v>
      </c>
      <c r="E7720" s="189" t="s">
        <v>13948</v>
      </c>
      <c r="F7720" s="175"/>
      <c r="G7720" s="168">
        <v>44000</v>
      </c>
      <c r="H7720" s="143"/>
      <c r="I7720" s="143"/>
      <c r="J7720" s="192" t="s">
        <v>17314</v>
      </c>
      <c r="K7720" s="193">
        <v>0.47</v>
      </c>
      <c r="L7720" s="193">
        <v>0.28999999999999998</v>
      </c>
      <c r="M7720" s="34">
        <v>0.19</v>
      </c>
      <c r="N7720" s="34">
        <v>0.19</v>
      </c>
      <c r="O7720" s="34">
        <v>0.19</v>
      </c>
      <c r="P7720" s="193" t="s">
        <v>14222</v>
      </c>
    </row>
    <row r="7721" spans="1:169" s="195" customFormat="1" ht="24" x14ac:dyDescent="0.2">
      <c r="A7721" s="194" t="s">
        <v>11964</v>
      </c>
      <c r="B7721" s="183">
        <v>8699828690085</v>
      </c>
      <c r="C7721" s="169" t="s">
        <v>11965</v>
      </c>
      <c r="D7721" s="192"/>
      <c r="E7721" s="189"/>
      <c r="F7721" s="186"/>
      <c r="G7721" s="168">
        <v>40338</v>
      </c>
      <c r="H7721" s="168"/>
      <c r="I7721" s="168"/>
      <c r="J7721" s="192" t="s">
        <v>17314</v>
      </c>
      <c r="K7721" s="193">
        <v>0.20499999999999999</v>
      </c>
      <c r="L7721" s="193">
        <v>0.2</v>
      </c>
      <c r="M7721" s="193">
        <v>7.0000000000000007E-2</v>
      </c>
      <c r="N7721" s="193">
        <v>0</v>
      </c>
      <c r="O7721" s="193"/>
      <c r="P7721" s="193" t="s">
        <v>14222</v>
      </c>
    </row>
    <row r="7722" spans="1:169" s="195" customFormat="1" ht="12" x14ac:dyDescent="0.2">
      <c r="A7722" s="194" t="s">
        <v>11966</v>
      </c>
      <c r="B7722" s="116">
        <v>8699536150420</v>
      </c>
      <c r="C7722" s="157" t="s">
        <v>15053</v>
      </c>
      <c r="D7722" s="194"/>
      <c r="E7722" s="189" t="s">
        <v>18070</v>
      </c>
      <c r="F7722" s="159"/>
      <c r="G7722" s="168">
        <v>42852</v>
      </c>
      <c r="H7722" s="168"/>
      <c r="I7722" s="168"/>
      <c r="J7722" s="192" t="s">
        <v>15699</v>
      </c>
      <c r="K7722" s="193">
        <v>0.28000000000000003</v>
      </c>
      <c r="L7722" s="193">
        <v>0.18</v>
      </c>
      <c r="M7722" s="193">
        <v>0.1</v>
      </c>
      <c r="N7722" s="193">
        <v>0</v>
      </c>
      <c r="O7722" s="193"/>
      <c r="P7722" s="193" t="s">
        <v>14222</v>
      </c>
    </row>
    <row r="7723" spans="1:169" s="195" customFormat="1" ht="24" x14ac:dyDescent="0.2">
      <c r="A7723" s="194" t="s">
        <v>11967</v>
      </c>
      <c r="B7723" s="183">
        <v>8699788751635</v>
      </c>
      <c r="C7723" s="169" t="s">
        <v>15054</v>
      </c>
      <c r="D7723" s="26"/>
      <c r="E7723" s="189" t="s">
        <v>3938</v>
      </c>
      <c r="F7723" s="120"/>
      <c r="G7723" s="174">
        <v>41152</v>
      </c>
      <c r="H7723" s="174"/>
      <c r="I7723" s="174"/>
      <c r="J7723" s="192" t="s">
        <v>17314</v>
      </c>
      <c r="K7723" s="193">
        <v>0.4</v>
      </c>
      <c r="L7723" s="193">
        <v>0.1</v>
      </c>
      <c r="M7723" s="193">
        <v>0</v>
      </c>
      <c r="N7723" s="193">
        <v>0</v>
      </c>
      <c r="O7723" s="193"/>
      <c r="P7723" s="193" t="s">
        <v>14222</v>
      </c>
    </row>
    <row r="7724" spans="1:169" s="195" customFormat="1" ht="24" x14ac:dyDescent="0.2">
      <c r="A7724" s="170" t="s">
        <v>15330</v>
      </c>
      <c r="B7724" s="183">
        <v>8699788751659</v>
      </c>
      <c r="C7724" s="169" t="s">
        <v>15331</v>
      </c>
      <c r="D7724" s="116"/>
      <c r="E7724" s="189" t="s">
        <v>4722</v>
      </c>
      <c r="F7724" s="192"/>
      <c r="G7724" s="168">
        <v>44651</v>
      </c>
      <c r="H7724" s="168"/>
      <c r="I7724" s="168"/>
      <c r="J7724" s="192" t="s">
        <v>17314</v>
      </c>
      <c r="K7724" s="193">
        <v>0.28000000000000003</v>
      </c>
      <c r="L7724" s="193">
        <v>0.1</v>
      </c>
      <c r="M7724" s="193">
        <v>0</v>
      </c>
      <c r="N7724" s="193">
        <v>0</v>
      </c>
      <c r="O7724" s="193"/>
      <c r="P7724" s="193" t="s">
        <v>14222</v>
      </c>
    </row>
    <row r="7725" spans="1:169" s="195" customFormat="1" ht="12" x14ac:dyDescent="0.2">
      <c r="A7725" s="194" t="s">
        <v>11969</v>
      </c>
      <c r="B7725" s="183">
        <v>8699738090357</v>
      </c>
      <c r="C7725" s="169" t="s">
        <v>11970</v>
      </c>
      <c r="D7725" s="171"/>
      <c r="E7725" s="189" t="s">
        <v>1780</v>
      </c>
      <c r="F7725" s="193"/>
      <c r="G7725" s="168">
        <v>42886</v>
      </c>
      <c r="H7725" s="168"/>
      <c r="I7725" s="168"/>
      <c r="J7725" s="192" t="s">
        <v>15699</v>
      </c>
      <c r="K7725" s="193">
        <v>0.28000000000000003</v>
      </c>
      <c r="L7725" s="193">
        <v>0.18</v>
      </c>
      <c r="M7725" s="193">
        <v>0.1</v>
      </c>
      <c r="N7725" s="193">
        <v>0</v>
      </c>
      <c r="O7725" s="193"/>
      <c r="P7725" s="193" t="s">
        <v>14222</v>
      </c>
    </row>
    <row r="7726" spans="1:169" s="195" customFormat="1" ht="12" x14ac:dyDescent="0.2">
      <c r="A7726" s="194" t="s">
        <v>11971</v>
      </c>
      <c r="B7726" s="183">
        <v>8699738090364</v>
      </c>
      <c r="C7726" s="169" t="s">
        <v>11972</v>
      </c>
      <c r="D7726" s="159"/>
      <c r="E7726" s="189" t="s">
        <v>1782</v>
      </c>
      <c r="F7726" s="60"/>
      <c r="G7726" s="168">
        <v>42968</v>
      </c>
      <c r="H7726" s="168"/>
      <c r="I7726" s="168"/>
      <c r="J7726" s="192" t="s">
        <v>15699</v>
      </c>
      <c r="K7726" s="193">
        <v>0.28000000000000003</v>
      </c>
      <c r="L7726" s="193">
        <v>0.18</v>
      </c>
      <c r="M7726" s="193">
        <v>0.1</v>
      </c>
      <c r="N7726" s="193">
        <v>0</v>
      </c>
      <c r="O7726" s="193"/>
      <c r="P7726" s="193" t="s">
        <v>14222</v>
      </c>
    </row>
    <row r="7727" spans="1:169" s="195" customFormat="1" ht="12" x14ac:dyDescent="0.2">
      <c r="A7727" s="194" t="s">
        <v>11973</v>
      </c>
      <c r="B7727" s="183">
        <v>8698760090014</v>
      </c>
      <c r="C7727" s="169" t="s">
        <v>15052</v>
      </c>
      <c r="D7727" s="171"/>
      <c r="E7727" s="187" t="s">
        <v>641</v>
      </c>
      <c r="F7727" s="182"/>
      <c r="G7727" s="168">
        <v>39675</v>
      </c>
      <c r="H7727" s="168"/>
      <c r="I7727" s="168"/>
      <c r="J7727" s="192" t="s">
        <v>15700</v>
      </c>
      <c r="K7727" s="193">
        <v>0.55000000000000004</v>
      </c>
      <c r="L7727" s="193">
        <v>0.45</v>
      </c>
      <c r="M7727" s="193">
        <v>0.37</v>
      </c>
      <c r="N7727" s="193">
        <v>0.27</v>
      </c>
      <c r="O7727" s="193">
        <v>0.27</v>
      </c>
      <c r="P7727" s="193" t="s">
        <v>14222</v>
      </c>
    </row>
    <row r="7728" spans="1:169" s="195" customFormat="1" ht="12" x14ac:dyDescent="0.2">
      <c r="A7728" s="194" t="s">
        <v>11974</v>
      </c>
      <c r="B7728" s="183">
        <v>8699540090811</v>
      </c>
      <c r="C7728" s="169" t="s">
        <v>15051</v>
      </c>
      <c r="D7728" s="116"/>
      <c r="E7728" s="189" t="s">
        <v>1780</v>
      </c>
      <c r="F7728" s="159"/>
      <c r="G7728" s="168">
        <v>41534</v>
      </c>
      <c r="H7728" s="168"/>
      <c r="I7728" s="168"/>
      <c r="J7728" s="192" t="s">
        <v>15699</v>
      </c>
      <c r="K7728" s="193">
        <v>0.28000000000000003</v>
      </c>
      <c r="L7728" s="193">
        <v>0.18</v>
      </c>
      <c r="M7728" s="193">
        <v>0.1</v>
      </c>
      <c r="N7728" s="193">
        <v>0</v>
      </c>
      <c r="O7728" s="193"/>
      <c r="P7728" s="193" t="s">
        <v>14222</v>
      </c>
    </row>
    <row r="7729" spans="1:169" s="195" customFormat="1" ht="12" x14ac:dyDescent="0.2">
      <c r="A7729" s="194" t="s">
        <v>11975</v>
      </c>
      <c r="B7729" s="183">
        <v>8699540090828</v>
      </c>
      <c r="C7729" s="169" t="s">
        <v>11976</v>
      </c>
      <c r="D7729" s="116"/>
      <c r="E7729" s="189" t="s">
        <v>1782</v>
      </c>
      <c r="F7729" s="186"/>
      <c r="G7729" s="168">
        <v>41624</v>
      </c>
      <c r="H7729" s="168"/>
      <c r="I7729" s="168"/>
      <c r="J7729" s="192" t="s">
        <v>15699</v>
      </c>
      <c r="K7729" s="193">
        <v>0.28000000000000003</v>
      </c>
      <c r="L7729" s="193">
        <v>0.18</v>
      </c>
      <c r="M7729" s="193">
        <v>0.1</v>
      </c>
      <c r="N7729" s="193">
        <v>0</v>
      </c>
      <c r="O7729" s="193"/>
      <c r="P7729" s="193" t="s">
        <v>14222</v>
      </c>
    </row>
    <row r="7730" spans="1:169" s="195" customFormat="1" ht="12" x14ac:dyDescent="0.2">
      <c r="A7730" s="194" t="s">
        <v>11977</v>
      </c>
      <c r="B7730" s="183">
        <v>8680177220092</v>
      </c>
      <c r="C7730" s="169" t="s">
        <v>11978</v>
      </c>
      <c r="D7730" s="192"/>
      <c r="E7730" s="189" t="s">
        <v>11979</v>
      </c>
      <c r="F7730" s="179" t="s">
        <v>11980</v>
      </c>
      <c r="G7730" s="168">
        <v>41888</v>
      </c>
      <c r="H7730" s="168"/>
      <c r="I7730" s="168"/>
      <c r="J7730" s="192" t="s">
        <v>15700</v>
      </c>
      <c r="K7730" s="193">
        <v>0.46</v>
      </c>
      <c r="L7730" s="193">
        <v>0.36</v>
      </c>
      <c r="M7730" s="193">
        <v>0.15</v>
      </c>
      <c r="N7730" s="193">
        <v>0.05</v>
      </c>
      <c r="O7730" s="193">
        <v>0.05</v>
      </c>
      <c r="P7730" s="193" t="s">
        <v>14222</v>
      </c>
    </row>
    <row r="7731" spans="1:169" s="195" customFormat="1" ht="12" x14ac:dyDescent="0.2">
      <c r="A7731" s="194" t="s">
        <v>11981</v>
      </c>
      <c r="B7731" s="183">
        <v>8699536150734</v>
      </c>
      <c r="C7731" s="169" t="s">
        <v>13825</v>
      </c>
      <c r="D7731" s="116"/>
      <c r="E7731" s="189" t="s">
        <v>11968</v>
      </c>
      <c r="F7731" s="179"/>
      <c r="G7731" s="168"/>
      <c r="H7731" s="168"/>
      <c r="I7731" s="168"/>
      <c r="J7731" s="192" t="s">
        <v>15699</v>
      </c>
      <c r="K7731" s="193">
        <v>0.28000000000000003</v>
      </c>
      <c r="L7731" s="193">
        <v>0.18</v>
      </c>
      <c r="M7731" s="193">
        <v>0.1</v>
      </c>
      <c r="N7731" s="193">
        <v>0</v>
      </c>
      <c r="O7731" s="193"/>
      <c r="P7731" s="193" t="s">
        <v>14222</v>
      </c>
    </row>
    <row r="7732" spans="1:169" s="211" customFormat="1" ht="12" x14ac:dyDescent="0.2">
      <c r="A7732" s="194" t="s">
        <v>11982</v>
      </c>
      <c r="B7732" s="183">
        <v>8699536150741</v>
      </c>
      <c r="C7732" s="169" t="s">
        <v>13826</v>
      </c>
      <c r="D7732" s="116"/>
      <c r="E7732" s="189" t="s">
        <v>11968</v>
      </c>
      <c r="F7732" s="179"/>
      <c r="G7732" s="168"/>
      <c r="H7732" s="168"/>
      <c r="I7732" s="168"/>
      <c r="J7732" s="192" t="s">
        <v>15699</v>
      </c>
      <c r="K7732" s="193">
        <v>0.28000000000000003</v>
      </c>
      <c r="L7732" s="193">
        <v>0.18</v>
      </c>
      <c r="M7732" s="193">
        <v>0.1</v>
      </c>
      <c r="N7732" s="193">
        <v>0</v>
      </c>
      <c r="O7732" s="193"/>
      <c r="P7732" s="193" t="s">
        <v>14222</v>
      </c>
      <c r="Q7732" s="195"/>
      <c r="R7732" s="195"/>
      <c r="S7732" s="195"/>
      <c r="T7732" s="195"/>
      <c r="U7732" s="195"/>
      <c r="V7732" s="195"/>
      <c r="W7732" s="195"/>
      <c r="X7732" s="195"/>
      <c r="Y7732" s="195"/>
      <c r="Z7732" s="195"/>
      <c r="AA7732" s="195"/>
      <c r="AB7732" s="195"/>
      <c r="AC7732" s="195"/>
      <c r="AD7732" s="195"/>
      <c r="AE7732" s="195"/>
      <c r="AF7732" s="195"/>
      <c r="AG7732" s="195"/>
      <c r="AH7732" s="195"/>
      <c r="AI7732" s="195"/>
      <c r="AJ7732" s="195"/>
      <c r="AK7732" s="195"/>
      <c r="AL7732" s="195"/>
      <c r="AM7732" s="195"/>
      <c r="AN7732" s="195"/>
      <c r="AO7732" s="195"/>
      <c r="AP7732" s="195"/>
      <c r="AQ7732" s="195"/>
      <c r="AR7732" s="195"/>
      <c r="AS7732" s="195"/>
      <c r="AT7732" s="195"/>
      <c r="AU7732" s="195"/>
      <c r="AV7732" s="195"/>
      <c r="AW7732" s="195"/>
      <c r="AX7732" s="195"/>
      <c r="AY7732" s="195"/>
      <c r="AZ7732" s="195"/>
      <c r="BA7732" s="195"/>
      <c r="BB7732" s="195"/>
      <c r="BC7732" s="195"/>
      <c r="BD7732" s="195"/>
      <c r="BE7732" s="195"/>
      <c r="BF7732" s="195"/>
      <c r="BG7732" s="195"/>
      <c r="BH7732" s="195"/>
      <c r="BI7732" s="195"/>
      <c r="BJ7732" s="195"/>
      <c r="BK7732" s="195"/>
      <c r="BL7732" s="195"/>
      <c r="BM7732" s="195"/>
      <c r="BN7732" s="195"/>
      <c r="BO7732" s="195"/>
      <c r="BP7732" s="195"/>
      <c r="BQ7732" s="195"/>
      <c r="BR7732" s="195"/>
      <c r="BS7732" s="195"/>
      <c r="BT7732" s="195"/>
      <c r="BU7732" s="195"/>
      <c r="BV7732" s="195"/>
      <c r="BW7732" s="195"/>
      <c r="BX7732" s="195"/>
      <c r="BY7732" s="195"/>
      <c r="BZ7732" s="195"/>
      <c r="CA7732" s="195"/>
      <c r="CB7732" s="195"/>
      <c r="CC7732" s="195"/>
      <c r="CD7732" s="195"/>
      <c r="CE7732" s="195"/>
      <c r="CF7732" s="195"/>
      <c r="CG7732" s="195"/>
      <c r="CH7732" s="195"/>
      <c r="CI7732" s="195"/>
      <c r="CJ7732" s="195"/>
      <c r="CK7732" s="195"/>
      <c r="CL7732" s="195"/>
      <c r="CM7732" s="195"/>
      <c r="CN7732" s="195"/>
      <c r="CO7732" s="195"/>
      <c r="CP7732" s="195"/>
      <c r="CQ7732" s="195"/>
      <c r="CR7732" s="195"/>
      <c r="CS7732" s="195"/>
      <c r="CT7732" s="195"/>
      <c r="CU7732" s="195"/>
      <c r="CV7732" s="195"/>
      <c r="CW7732" s="195"/>
      <c r="CX7732" s="195"/>
      <c r="CY7732" s="195"/>
      <c r="CZ7732" s="195"/>
      <c r="DA7732" s="195"/>
      <c r="DB7732" s="195"/>
      <c r="DC7732" s="195"/>
      <c r="DD7732" s="195"/>
      <c r="DE7732" s="195"/>
      <c r="DF7732" s="195"/>
      <c r="DG7732" s="195"/>
      <c r="DH7732" s="195"/>
      <c r="DI7732" s="195"/>
      <c r="DJ7732" s="195"/>
      <c r="DK7732" s="195"/>
      <c r="DL7732" s="195"/>
      <c r="DM7732" s="195"/>
      <c r="DN7732" s="195"/>
      <c r="DO7732" s="195"/>
      <c r="DP7732" s="195"/>
      <c r="DQ7732" s="195"/>
      <c r="DR7732" s="195"/>
      <c r="DS7732" s="195"/>
      <c r="DT7732" s="195"/>
      <c r="DU7732" s="195"/>
      <c r="DV7732" s="195"/>
      <c r="DW7732" s="195"/>
      <c r="DX7732" s="195"/>
      <c r="DY7732" s="195"/>
      <c r="DZ7732" s="195"/>
      <c r="EA7732" s="195"/>
      <c r="EB7732" s="195"/>
      <c r="EC7732" s="195"/>
      <c r="ED7732" s="195"/>
      <c r="EE7732" s="195"/>
      <c r="EF7732" s="195"/>
      <c r="EG7732" s="195"/>
      <c r="EH7732" s="195"/>
      <c r="EI7732" s="195"/>
      <c r="EJ7732" s="195"/>
      <c r="EK7732" s="195"/>
      <c r="EL7732" s="195"/>
      <c r="EM7732" s="195"/>
      <c r="EN7732" s="195"/>
      <c r="EO7732" s="195"/>
      <c r="EP7732" s="195"/>
      <c r="EQ7732" s="195"/>
      <c r="ER7732" s="195"/>
      <c r="ES7732" s="195"/>
      <c r="ET7732" s="195"/>
      <c r="EU7732" s="195"/>
      <c r="EV7732" s="195"/>
      <c r="EW7732" s="195"/>
      <c r="EX7732" s="195"/>
      <c r="EY7732" s="195"/>
      <c r="EZ7732" s="195"/>
      <c r="FA7732" s="195"/>
      <c r="FB7732" s="195"/>
      <c r="FC7732" s="195"/>
      <c r="FD7732" s="195"/>
      <c r="FE7732" s="195"/>
      <c r="FF7732" s="195"/>
      <c r="FG7732" s="195"/>
      <c r="FH7732" s="195"/>
      <c r="FI7732" s="195"/>
      <c r="FJ7732" s="195"/>
      <c r="FK7732" s="195"/>
      <c r="FL7732" s="195"/>
      <c r="FM7732" s="195"/>
    </row>
    <row r="7733" spans="1:169" s="211" customFormat="1" ht="12" x14ac:dyDescent="0.2">
      <c r="A7733" s="194" t="s">
        <v>11983</v>
      </c>
      <c r="B7733" s="183">
        <v>8699536150710</v>
      </c>
      <c r="C7733" s="169" t="s">
        <v>13827</v>
      </c>
      <c r="D7733" s="116"/>
      <c r="E7733" s="189" t="s">
        <v>11968</v>
      </c>
      <c r="F7733" s="193"/>
      <c r="G7733" s="168"/>
      <c r="H7733" s="168"/>
      <c r="I7733" s="168"/>
      <c r="J7733" s="192" t="s">
        <v>15699</v>
      </c>
      <c r="K7733" s="193">
        <v>0.32999999999999996</v>
      </c>
      <c r="L7733" s="193">
        <v>0.22999999999999998</v>
      </c>
      <c r="M7733" s="193">
        <v>0.15</v>
      </c>
      <c r="N7733" s="193">
        <v>0.05</v>
      </c>
      <c r="O7733" s="193">
        <v>0.05</v>
      </c>
      <c r="P7733" s="193" t="s">
        <v>14222</v>
      </c>
      <c r="Q7733" s="195"/>
      <c r="R7733" s="195"/>
      <c r="S7733" s="195"/>
      <c r="T7733" s="195"/>
      <c r="U7733" s="195"/>
      <c r="V7733" s="195"/>
      <c r="W7733" s="195"/>
      <c r="X7733" s="195"/>
      <c r="Y7733" s="195"/>
      <c r="Z7733" s="195"/>
      <c r="AA7733" s="195"/>
      <c r="AB7733" s="195"/>
      <c r="AC7733" s="195"/>
      <c r="AD7733" s="195"/>
      <c r="AE7733" s="195"/>
      <c r="AF7733" s="195"/>
      <c r="AG7733" s="195"/>
      <c r="AH7733" s="195"/>
      <c r="AI7733" s="195"/>
      <c r="AJ7733" s="195"/>
      <c r="AK7733" s="195"/>
      <c r="AL7733" s="195"/>
      <c r="AM7733" s="195"/>
      <c r="AN7733" s="195"/>
      <c r="AO7733" s="195"/>
      <c r="AP7733" s="195"/>
      <c r="AQ7733" s="195"/>
      <c r="AR7733" s="195"/>
      <c r="AS7733" s="195"/>
      <c r="AT7733" s="195"/>
      <c r="AU7733" s="195"/>
      <c r="AV7733" s="195"/>
      <c r="AW7733" s="195"/>
      <c r="AX7733" s="195"/>
      <c r="AY7733" s="195"/>
      <c r="AZ7733" s="195"/>
      <c r="BA7733" s="195"/>
      <c r="BB7733" s="195"/>
      <c r="BC7733" s="195"/>
      <c r="BD7733" s="195"/>
      <c r="BE7733" s="195"/>
      <c r="BF7733" s="195"/>
      <c r="BG7733" s="195"/>
      <c r="BH7733" s="195"/>
      <c r="BI7733" s="195"/>
      <c r="BJ7733" s="195"/>
      <c r="BK7733" s="195"/>
      <c r="BL7733" s="195"/>
      <c r="BM7733" s="195"/>
      <c r="BN7733" s="195"/>
      <c r="BO7733" s="195"/>
      <c r="BP7733" s="195"/>
      <c r="BQ7733" s="195"/>
      <c r="BR7733" s="195"/>
      <c r="BS7733" s="195"/>
      <c r="BT7733" s="195"/>
      <c r="BU7733" s="195"/>
      <c r="BV7733" s="195"/>
      <c r="BW7733" s="195"/>
      <c r="BX7733" s="195"/>
      <c r="BY7733" s="195"/>
      <c r="BZ7733" s="195"/>
      <c r="CA7733" s="195"/>
      <c r="CB7733" s="195"/>
      <c r="CC7733" s="195"/>
      <c r="CD7733" s="195"/>
      <c r="CE7733" s="195"/>
      <c r="CF7733" s="195"/>
      <c r="CG7733" s="195"/>
      <c r="CH7733" s="195"/>
      <c r="CI7733" s="195"/>
      <c r="CJ7733" s="195"/>
      <c r="CK7733" s="195"/>
      <c r="CL7733" s="195"/>
      <c r="CM7733" s="195"/>
      <c r="CN7733" s="195"/>
      <c r="CO7733" s="195"/>
      <c r="CP7733" s="195"/>
      <c r="CQ7733" s="195"/>
      <c r="CR7733" s="195"/>
      <c r="CS7733" s="195"/>
      <c r="CT7733" s="195"/>
      <c r="CU7733" s="195"/>
      <c r="CV7733" s="195"/>
      <c r="CW7733" s="195"/>
      <c r="CX7733" s="195"/>
      <c r="CY7733" s="195"/>
      <c r="CZ7733" s="195"/>
      <c r="DA7733" s="195"/>
      <c r="DB7733" s="195"/>
      <c r="DC7733" s="195"/>
      <c r="DD7733" s="195"/>
      <c r="DE7733" s="195"/>
      <c r="DF7733" s="195"/>
      <c r="DG7733" s="195"/>
      <c r="DH7733" s="195"/>
      <c r="DI7733" s="195"/>
      <c r="DJ7733" s="195"/>
      <c r="DK7733" s="195"/>
      <c r="DL7733" s="195"/>
      <c r="DM7733" s="195"/>
      <c r="DN7733" s="195"/>
      <c r="DO7733" s="195"/>
      <c r="DP7733" s="195"/>
      <c r="DQ7733" s="195"/>
      <c r="DR7733" s="195"/>
      <c r="DS7733" s="195"/>
      <c r="DT7733" s="195"/>
      <c r="DU7733" s="195"/>
      <c r="DV7733" s="195"/>
      <c r="DW7733" s="195"/>
      <c r="DX7733" s="195"/>
      <c r="DY7733" s="195"/>
      <c r="DZ7733" s="195"/>
      <c r="EA7733" s="195"/>
      <c r="EB7733" s="195"/>
      <c r="EC7733" s="195"/>
      <c r="ED7733" s="195"/>
      <c r="EE7733" s="195"/>
      <c r="EF7733" s="195"/>
      <c r="EG7733" s="195"/>
      <c r="EH7733" s="195"/>
      <c r="EI7733" s="195"/>
      <c r="EJ7733" s="195"/>
      <c r="EK7733" s="195"/>
      <c r="EL7733" s="195"/>
      <c r="EM7733" s="195"/>
      <c r="EN7733" s="195"/>
      <c r="EO7733" s="195"/>
      <c r="EP7733" s="195"/>
      <c r="EQ7733" s="195"/>
      <c r="ER7733" s="195"/>
      <c r="ES7733" s="195"/>
      <c r="ET7733" s="195"/>
      <c r="EU7733" s="195"/>
      <c r="EV7733" s="195"/>
      <c r="EW7733" s="195"/>
      <c r="EX7733" s="195"/>
      <c r="EY7733" s="195"/>
      <c r="EZ7733" s="195"/>
      <c r="FA7733" s="195"/>
      <c r="FB7733" s="195"/>
      <c r="FC7733" s="195"/>
      <c r="FD7733" s="195"/>
      <c r="FE7733" s="195"/>
      <c r="FF7733" s="195"/>
      <c r="FG7733" s="195"/>
      <c r="FH7733" s="195"/>
      <c r="FI7733" s="195"/>
      <c r="FJ7733" s="195"/>
      <c r="FK7733" s="195"/>
      <c r="FL7733" s="195"/>
      <c r="FM7733" s="195"/>
    </row>
    <row r="7734" spans="1:169" s="195" customFormat="1" ht="12" x14ac:dyDescent="0.2">
      <c r="A7734" s="194" t="s">
        <v>11984</v>
      </c>
      <c r="B7734" s="183">
        <v>8699536150727</v>
      </c>
      <c r="C7734" s="169" t="s">
        <v>13828</v>
      </c>
      <c r="D7734" s="194"/>
      <c r="E7734" s="189" t="s">
        <v>11968</v>
      </c>
      <c r="F7734" s="193"/>
      <c r="G7734" s="168"/>
      <c r="H7734" s="168"/>
      <c r="I7734" s="168"/>
      <c r="J7734" s="192" t="s">
        <v>15699</v>
      </c>
      <c r="K7734" s="193">
        <v>0.32999999999999996</v>
      </c>
      <c r="L7734" s="193">
        <v>0.22999999999999998</v>
      </c>
      <c r="M7734" s="193">
        <v>0.15</v>
      </c>
      <c r="N7734" s="193">
        <v>0.05</v>
      </c>
      <c r="O7734" s="193">
        <v>0.05</v>
      </c>
      <c r="P7734" s="193" t="s">
        <v>14222</v>
      </c>
    </row>
    <row r="7735" spans="1:169" s="195" customFormat="1" ht="24" x14ac:dyDescent="0.2">
      <c r="A7735" s="194" t="s">
        <v>11985</v>
      </c>
      <c r="B7735" s="183">
        <v>8699511350012</v>
      </c>
      <c r="C7735" s="169" t="s">
        <v>11986</v>
      </c>
      <c r="D7735" s="171"/>
      <c r="E7735" s="187" t="s">
        <v>751</v>
      </c>
      <c r="F7735" s="154" t="s">
        <v>15280</v>
      </c>
      <c r="G7735" s="168"/>
      <c r="H7735" s="168"/>
      <c r="I7735" s="168"/>
      <c r="J7735" s="192" t="s">
        <v>17314</v>
      </c>
      <c r="K7735" s="193">
        <v>0.4</v>
      </c>
      <c r="L7735" s="193">
        <v>0.1</v>
      </c>
      <c r="M7735" s="193">
        <v>0</v>
      </c>
      <c r="N7735" s="193">
        <v>0</v>
      </c>
      <c r="O7735" s="193"/>
      <c r="P7735" s="193" t="s">
        <v>14222</v>
      </c>
    </row>
    <row r="7736" spans="1:169" s="195" customFormat="1" ht="24" x14ac:dyDescent="0.2">
      <c r="A7736" s="194" t="s">
        <v>11987</v>
      </c>
      <c r="B7736" s="183">
        <v>8680760091061</v>
      </c>
      <c r="C7736" s="169" t="s">
        <v>12630</v>
      </c>
      <c r="D7736" s="159"/>
      <c r="E7736" s="187" t="s">
        <v>641</v>
      </c>
      <c r="F7736" s="159"/>
      <c r="G7736" s="168">
        <v>41989</v>
      </c>
      <c r="H7736" s="168"/>
      <c r="I7736" s="168"/>
      <c r="J7736" s="192" t="s">
        <v>15699</v>
      </c>
      <c r="K7736" s="193">
        <v>0.28000000000000003</v>
      </c>
      <c r="L7736" s="193">
        <v>0.18</v>
      </c>
      <c r="M7736" s="193">
        <v>0.1</v>
      </c>
      <c r="N7736" s="193">
        <v>0</v>
      </c>
      <c r="O7736" s="193"/>
      <c r="P7736" s="193" t="s">
        <v>14222</v>
      </c>
    </row>
    <row r="7737" spans="1:169" s="195" customFormat="1" ht="12" x14ac:dyDescent="0.2">
      <c r="A7737" s="194" t="s">
        <v>11988</v>
      </c>
      <c r="B7737" s="183">
        <v>8699546010035</v>
      </c>
      <c r="C7737" s="169" t="s">
        <v>15048</v>
      </c>
      <c r="D7737" s="171"/>
      <c r="E7737" s="189" t="s">
        <v>3824</v>
      </c>
      <c r="F7737" s="87"/>
      <c r="G7737" s="168">
        <v>41405</v>
      </c>
      <c r="H7737" s="168"/>
      <c r="I7737" s="168"/>
      <c r="J7737" s="192" t="s">
        <v>15700</v>
      </c>
      <c r="K7737" s="193">
        <v>0.28000000000000003</v>
      </c>
      <c r="L7737" s="193">
        <v>0.18</v>
      </c>
      <c r="M7737" s="193">
        <v>0.1</v>
      </c>
      <c r="N7737" s="193">
        <v>0</v>
      </c>
      <c r="O7737" s="193"/>
      <c r="P7737" s="193" t="s">
        <v>14222</v>
      </c>
    </row>
    <row r="7738" spans="1:169" s="195" customFormat="1" ht="12" x14ac:dyDescent="0.2">
      <c r="A7738" s="194" t="s">
        <v>11989</v>
      </c>
      <c r="B7738" s="183">
        <v>8699514093473</v>
      </c>
      <c r="C7738" s="169" t="s">
        <v>15049</v>
      </c>
      <c r="D7738" s="116"/>
      <c r="E7738" s="189" t="s">
        <v>2859</v>
      </c>
      <c r="F7738" s="87"/>
      <c r="G7738" s="168">
        <v>42135</v>
      </c>
      <c r="H7738" s="168"/>
      <c r="I7738" s="168"/>
      <c r="J7738" s="192" t="s">
        <v>15699</v>
      </c>
      <c r="K7738" s="193">
        <v>0.28000000000000003</v>
      </c>
      <c r="L7738" s="193">
        <v>0.18</v>
      </c>
      <c r="M7738" s="193">
        <v>0.1</v>
      </c>
      <c r="N7738" s="193">
        <v>0</v>
      </c>
      <c r="O7738" s="193"/>
      <c r="P7738" s="193" t="s">
        <v>14222</v>
      </c>
    </row>
    <row r="7739" spans="1:169" s="195" customFormat="1" ht="12" x14ac:dyDescent="0.2">
      <c r="A7739" s="194" t="s">
        <v>11990</v>
      </c>
      <c r="B7739" s="183">
        <v>8699514093480</v>
      </c>
      <c r="C7739" s="169" t="s">
        <v>15050</v>
      </c>
      <c r="D7739" s="116"/>
      <c r="E7739" s="189" t="s">
        <v>2862</v>
      </c>
      <c r="F7739" s="87"/>
      <c r="G7739" s="168">
        <v>42135</v>
      </c>
      <c r="H7739" s="168"/>
      <c r="I7739" s="168"/>
      <c r="J7739" s="192" t="s">
        <v>15699</v>
      </c>
      <c r="K7739" s="193">
        <v>0.28000000000000003</v>
      </c>
      <c r="L7739" s="193">
        <v>0.18</v>
      </c>
      <c r="M7739" s="193">
        <v>0.1</v>
      </c>
      <c r="N7739" s="193">
        <v>0</v>
      </c>
      <c r="O7739" s="193"/>
      <c r="P7739" s="193" t="s">
        <v>14222</v>
      </c>
    </row>
    <row r="7740" spans="1:169" s="195" customFormat="1" ht="12" x14ac:dyDescent="0.2">
      <c r="A7740" s="194" t="s">
        <v>11991</v>
      </c>
      <c r="B7740" s="183">
        <v>8699514093497</v>
      </c>
      <c r="C7740" s="169" t="s">
        <v>15047</v>
      </c>
      <c r="D7740" s="116"/>
      <c r="E7740" s="189" t="s">
        <v>3337</v>
      </c>
      <c r="F7740" s="87"/>
      <c r="G7740" s="168">
        <v>42135</v>
      </c>
      <c r="H7740" s="168"/>
      <c r="I7740" s="168"/>
      <c r="J7740" s="192" t="s">
        <v>15699</v>
      </c>
      <c r="K7740" s="193">
        <v>0.28000000000000003</v>
      </c>
      <c r="L7740" s="193">
        <v>0.18</v>
      </c>
      <c r="M7740" s="193">
        <v>0.1</v>
      </c>
      <c r="N7740" s="193">
        <v>0</v>
      </c>
      <c r="O7740" s="193"/>
      <c r="P7740" s="193" t="s">
        <v>14222</v>
      </c>
    </row>
    <row r="7741" spans="1:169" s="195" customFormat="1" ht="24" x14ac:dyDescent="0.2">
      <c r="A7741" s="194" t="s">
        <v>11992</v>
      </c>
      <c r="B7741" s="183">
        <v>8681738440010</v>
      </c>
      <c r="C7741" s="157" t="s">
        <v>13220</v>
      </c>
      <c r="D7741" s="100"/>
      <c r="E7741" s="189" t="s">
        <v>6904</v>
      </c>
      <c r="F7741" s="193"/>
      <c r="G7741" s="168"/>
      <c r="H7741" s="168"/>
      <c r="I7741" s="168"/>
      <c r="J7741" s="192" t="s">
        <v>17314</v>
      </c>
      <c r="K7741" s="193">
        <v>0.4</v>
      </c>
      <c r="L7741" s="193">
        <v>0.1</v>
      </c>
      <c r="M7741" s="193">
        <v>0</v>
      </c>
      <c r="N7741" s="193">
        <v>0</v>
      </c>
      <c r="O7741" s="193"/>
      <c r="P7741" s="193" t="s">
        <v>14222</v>
      </c>
    </row>
    <row r="7742" spans="1:169" s="195" customFormat="1" ht="24" x14ac:dyDescent="0.2">
      <c r="A7742" s="194" t="s">
        <v>11993</v>
      </c>
      <c r="B7742" s="183">
        <v>8683873461424</v>
      </c>
      <c r="C7742" s="169" t="s">
        <v>11994</v>
      </c>
      <c r="D7742" s="183"/>
      <c r="E7742" s="189" t="s">
        <v>4820</v>
      </c>
      <c r="F7742" s="193"/>
      <c r="G7742" s="168"/>
      <c r="H7742" s="168"/>
      <c r="I7742" s="168"/>
      <c r="J7742" s="192" t="s">
        <v>17314</v>
      </c>
      <c r="K7742" s="193">
        <v>0.4</v>
      </c>
      <c r="L7742" s="193">
        <v>0.1</v>
      </c>
      <c r="M7742" s="193">
        <v>0</v>
      </c>
      <c r="N7742" s="193">
        <v>0</v>
      </c>
      <c r="O7742" s="193"/>
      <c r="P7742" s="193" t="s">
        <v>14222</v>
      </c>
    </row>
    <row r="7743" spans="1:169" s="195" customFormat="1" ht="24" x14ac:dyDescent="0.2">
      <c r="A7743" s="194" t="s">
        <v>11995</v>
      </c>
      <c r="B7743" s="183">
        <v>8699508570041</v>
      </c>
      <c r="C7743" s="169" t="s">
        <v>11996</v>
      </c>
      <c r="D7743" s="171"/>
      <c r="E7743" s="165" t="s">
        <v>18081</v>
      </c>
      <c r="F7743" s="179"/>
      <c r="G7743" s="168"/>
      <c r="H7743" s="168"/>
      <c r="I7743" s="168"/>
      <c r="J7743" s="192" t="s">
        <v>17314</v>
      </c>
      <c r="K7743" s="193">
        <v>0.4</v>
      </c>
      <c r="L7743" s="193">
        <v>0.1</v>
      </c>
      <c r="M7743" s="193">
        <v>0</v>
      </c>
      <c r="N7743" s="193">
        <v>0</v>
      </c>
      <c r="O7743" s="193"/>
      <c r="P7743" s="193" t="s">
        <v>14222</v>
      </c>
    </row>
    <row r="7744" spans="1:169" s="195" customFormat="1" ht="24" x14ac:dyDescent="0.2">
      <c r="A7744" s="194" t="s">
        <v>11997</v>
      </c>
      <c r="B7744" s="183">
        <v>8699508750542</v>
      </c>
      <c r="C7744" s="169" t="s">
        <v>12765</v>
      </c>
      <c r="D7744" s="171"/>
      <c r="E7744" s="187" t="s">
        <v>701</v>
      </c>
      <c r="F7744" s="193"/>
      <c r="G7744" s="168"/>
      <c r="H7744" s="168"/>
      <c r="I7744" s="168"/>
      <c r="J7744" s="192" t="s">
        <v>17314</v>
      </c>
      <c r="K7744" s="193">
        <v>0.4</v>
      </c>
      <c r="L7744" s="193">
        <v>0.1</v>
      </c>
      <c r="M7744" s="193">
        <v>0</v>
      </c>
      <c r="N7744" s="193">
        <v>0</v>
      </c>
      <c r="O7744" s="193"/>
      <c r="P7744" s="193" t="s">
        <v>14222</v>
      </c>
    </row>
    <row r="7745" spans="1:16" s="195" customFormat="1" ht="24" x14ac:dyDescent="0.2">
      <c r="A7745" s="194" t="s">
        <v>11998</v>
      </c>
      <c r="B7745" s="183">
        <v>8699293754817</v>
      </c>
      <c r="C7745" s="169" t="s">
        <v>12631</v>
      </c>
      <c r="D7745" s="194"/>
      <c r="E7745" s="189" t="s">
        <v>3938</v>
      </c>
      <c r="F7745" s="159"/>
      <c r="G7745" s="168">
        <v>41340</v>
      </c>
      <c r="H7745" s="172"/>
      <c r="I7745" s="172"/>
      <c r="J7745" s="192" t="s">
        <v>17314</v>
      </c>
      <c r="K7745" s="193">
        <v>0.49</v>
      </c>
      <c r="L7745" s="193">
        <v>0.19</v>
      </c>
      <c r="M7745" s="193">
        <v>0.09</v>
      </c>
      <c r="N7745" s="193">
        <v>0.09</v>
      </c>
      <c r="O7745" s="193">
        <v>0.09</v>
      </c>
      <c r="P7745" s="193" t="s">
        <v>14222</v>
      </c>
    </row>
    <row r="7746" spans="1:16" s="195" customFormat="1" ht="24" x14ac:dyDescent="0.2">
      <c r="A7746" s="194" t="s">
        <v>11999</v>
      </c>
      <c r="B7746" s="183">
        <v>8699548995187</v>
      </c>
      <c r="C7746" s="169" t="s">
        <v>12000</v>
      </c>
      <c r="D7746" s="159"/>
      <c r="E7746" s="189" t="s">
        <v>12001</v>
      </c>
      <c r="F7746" s="192"/>
      <c r="G7746" s="180">
        <v>43358</v>
      </c>
      <c r="H7746" s="168">
        <v>43643</v>
      </c>
      <c r="I7746" s="168">
        <v>43517</v>
      </c>
      <c r="J7746" s="192" t="s">
        <v>682</v>
      </c>
      <c r="K7746" s="34">
        <v>0.41</v>
      </c>
      <c r="L7746" s="193">
        <v>0.31</v>
      </c>
      <c r="M7746" s="193">
        <v>0.11</v>
      </c>
      <c r="N7746" s="193">
        <v>0</v>
      </c>
      <c r="O7746" s="193"/>
      <c r="P7746" s="193" t="s">
        <v>14222</v>
      </c>
    </row>
    <row r="7747" spans="1:16" s="195" customFormat="1" ht="12" x14ac:dyDescent="0.2">
      <c r="A7747" s="194" t="s">
        <v>12002</v>
      </c>
      <c r="B7747" s="183">
        <v>8699548995170</v>
      </c>
      <c r="C7747" s="169" t="s">
        <v>12003</v>
      </c>
      <c r="D7747" s="159"/>
      <c r="E7747" s="189" t="s">
        <v>12001</v>
      </c>
      <c r="F7747" s="192"/>
      <c r="G7747" s="180">
        <v>43358</v>
      </c>
      <c r="H7747" s="168">
        <v>43643</v>
      </c>
      <c r="I7747" s="168">
        <v>43517</v>
      </c>
      <c r="J7747" s="192" t="s">
        <v>682</v>
      </c>
      <c r="K7747" s="34">
        <v>0.41</v>
      </c>
      <c r="L7747" s="193">
        <v>0.31</v>
      </c>
      <c r="M7747" s="193">
        <v>0.11</v>
      </c>
      <c r="N7747" s="193">
        <v>0</v>
      </c>
      <c r="O7747" s="193"/>
      <c r="P7747" s="193" t="s">
        <v>14222</v>
      </c>
    </row>
    <row r="7748" spans="1:16" s="22" customFormat="1" ht="24" x14ac:dyDescent="0.25">
      <c r="A7748" s="194" t="s">
        <v>12672</v>
      </c>
      <c r="B7748" s="183">
        <v>8680080590602</v>
      </c>
      <c r="C7748" s="169" t="s">
        <v>12673</v>
      </c>
      <c r="D7748" s="181"/>
      <c r="E7748" s="187" t="s">
        <v>12640</v>
      </c>
      <c r="F7748" s="192"/>
      <c r="G7748" s="168">
        <v>43566</v>
      </c>
      <c r="H7748" s="168"/>
      <c r="I7748" s="168"/>
      <c r="J7748" s="192" t="s">
        <v>17314</v>
      </c>
      <c r="K7748" s="193">
        <v>0.4</v>
      </c>
      <c r="L7748" s="193">
        <v>0.1</v>
      </c>
      <c r="M7748" s="193">
        <v>0</v>
      </c>
      <c r="N7748" s="193">
        <v>0</v>
      </c>
      <c r="O7748" s="193"/>
      <c r="P7748" s="193" t="s">
        <v>14222</v>
      </c>
    </row>
    <row r="7749" spans="1:16" s="22" customFormat="1" ht="24" x14ac:dyDescent="0.25">
      <c r="A7749" s="194" t="s">
        <v>18470</v>
      </c>
      <c r="B7749" s="116">
        <v>8680080000392</v>
      </c>
      <c r="C7749" s="157" t="s">
        <v>18471</v>
      </c>
      <c r="D7749" s="152"/>
      <c r="E7749" s="189" t="s">
        <v>15800</v>
      </c>
      <c r="F7749" s="154"/>
      <c r="G7749" s="66">
        <v>45804</v>
      </c>
      <c r="H7749" s="152"/>
      <c r="I7749" s="152"/>
      <c r="J7749" s="192" t="s">
        <v>17314</v>
      </c>
      <c r="K7749" s="193">
        <v>0.28000000000000003</v>
      </c>
      <c r="L7749" s="193">
        <v>0.1</v>
      </c>
      <c r="M7749" s="193">
        <v>0</v>
      </c>
      <c r="N7749" s="193">
        <v>0</v>
      </c>
      <c r="O7749" s="193"/>
      <c r="P7749" s="193" t="s">
        <v>14222</v>
      </c>
    </row>
    <row r="7750" spans="1:16" s="22" customFormat="1" ht="24" x14ac:dyDescent="0.25">
      <c r="A7750" s="194" t="s">
        <v>12004</v>
      </c>
      <c r="B7750" s="183">
        <v>8699561340056</v>
      </c>
      <c r="C7750" s="169" t="s">
        <v>12005</v>
      </c>
      <c r="D7750" s="171"/>
      <c r="E7750" s="189"/>
      <c r="F7750" s="179"/>
      <c r="G7750" s="168"/>
      <c r="H7750" s="168"/>
      <c r="I7750" s="168"/>
      <c r="J7750" s="192" t="s">
        <v>17314</v>
      </c>
      <c r="K7750" s="193">
        <v>0.4</v>
      </c>
      <c r="L7750" s="193">
        <v>0.1</v>
      </c>
      <c r="M7750" s="193">
        <v>0</v>
      </c>
      <c r="N7750" s="193">
        <v>0</v>
      </c>
      <c r="O7750" s="193"/>
      <c r="P7750" s="193" t="s">
        <v>14222</v>
      </c>
    </row>
    <row r="7751" spans="1:16" s="22" customFormat="1" ht="24" x14ac:dyDescent="0.25">
      <c r="A7751" s="194" t="s">
        <v>12006</v>
      </c>
      <c r="B7751" s="183">
        <v>8699561340063</v>
      </c>
      <c r="C7751" s="169" t="s">
        <v>12007</v>
      </c>
      <c r="D7751" s="186" t="s">
        <v>34</v>
      </c>
      <c r="E7751" s="189"/>
      <c r="F7751" s="186"/>
      <c r="G7751" s="168"/>
      <c r="H7751" s="168"/>
      <c r="I7751" s="168"/>
      <c r="J7751" s="192" t="s">
        <v>17314</v>
      </c>
      <c r="K7751" s="193">
        <v>0.28000000000000003</v>
      </c>
      <c r="L7751" s="193">
        <v>0.1</v>
      </c>
      <c r="M7751" s="193">
        <v>0</v>
      </c>
      <c r="N7751" s="193">
        <v>0</v>
      </c>
      <c r="O7751" s="193"/>
      <c r="P7751" s="193" t="s">
        <v>14222</v>
      </c>
    </row>
    <row r="7752" spans="1:16" s="22" customFormat="1" ht="24" x14ac:dyDescent="0.25">
      <c r="A7752" s="194" t="s">
        <v>12458</v>
      </c>
      <c r="B7752" s="183">
        <v>8699525770684</v>
      </c>
      <c r="C7752" s="169" t="s">
        <v>12459</v>
      </c>
      <c r="D7752" s="100"/>
      <c r="E7752" s="189" t="s">
        <v>1825</v>
      </c>
      <c r="F7752" s="159"/>
      <c r="G7752" s="168">
        <v>43510</v>
      </c>
      <c r="H7752" s="168"/>
      <c r="I7752" s="168"/>
      <c r="J7752" s="192" t="s">
        <v>15699</v>
      </c>
      <c r="K7752" s="193">
        <v>0.28000000000000003</v>
      </c>
      <c r="L7752" s="193">
        <v>0.18</v>
      </c>
      <c r="M7752" s="193">
        <v>0.1</v>
      </c>
      <c r="N7752" s="193">
        <v>0</v>
      </c>
      <c r="O7752" s="193"/>
      <c r="P7752" s="193" t="s">
        <v>14222</v>
      </c>
    </row>
    <row r="7753" spans="1:16" s="22" customFormat="1" x14ac:dyDescent="0.25">
      <c r="A7753" s="194" t="s">
        <v>17376</v>
      </c>
      <c r="B7753" s="183">
        <v>8681308091130</v>
      </c>
      <c r="C7753" s="169" t="s">
        <v>17377</v>
      </c>
      <c r="D7753" s="13"/>
      <c r="E7753" s="13"/>
      <c r="F7753" s="13"/>
      <c r="G7753" s="119">
        <v>45429</v>
      </c>
      <c r="H7753" s="13"/>
      <c r="I7753" s="13"/>
      <c r="J7753" s="192" t="s">
        <v>15700</v>
      </c>
      <c r="K7753" s="193">
        <v>0.41</v>
      </c>
      <c r="L7753" s="193">
        <v>0.31</v>
      </c>
      <c r="M7753" s="193">
        <v>0.1</v>
      </c>
      <c r="N7753" s="193">
        <v>0</v>
      </c>
      <c r="O7753" s="193"/>
      <c r="P7753" s="193" t="s">
        <v>14222</v>
      </c>
    </row>
    <row r="7754" spans="1:16" s="22" customFormat="1" x14ac:dyDescent="0.25">
      <c r="A7754" s="194" t="s">
        <v>17378</v>
      </c>
      <c r="B7754" s="183">
        <v>8681308091147</v>
      </c>
      <c r="C7754" s="169" t="s">
        <v>17379</v>
      </c>
      <c r="D7754" s="13"/>
      <c r="E7754" s="13"/>
      <c r="F7754" s="13"/>
      <c r="G7754" s="119">
        <v>45429</v>
      </c>
      <c r="H7754" s="13"/>
      <c r="I7754" s="13"/>
      <c r="J7754" s="192" t="s">
        <v>15700</v>
      </c>
      <c r="K7754" s="193">
        <v>0.41</v>
      </c>
      <c r="L7754" s="193">
        <v>0.31</v>
      </c>
      <c r="M7754" s="193">
        <v>0.1</v>
      </c>
      <c r="N7754" s="193">
        <v>0</v>
      </c>
      <c r="O7754" s="193"/>
      <c r="P7754" s="193" t="s">
        <v>14222</v>
      </c>
    </row>
    <row r="7755" spans="1:16" s="22" customFormat="1" x14ac:dyDescent="0.25">
      <c r="A7755" s="194" t="s">
        <v>17380</v>
      </c>
      <c r="B7755" s="183">
        <v>8681308091154</v>
      </c>
      <c r="C7755" s="169" t="s">
        <v>17381</v>
      </c>
      <c r="D7755" s="13"/>
      <c r="E7755" s="13"/>
      <c r="F7755" s="13"/>
      <c r="G7755" s="119">
        <v>45429</v>
      </c>
      <c r="H7755" s="13"/>
      <c r="I7755" s="13"/>
      <c r="J7755" s="192" t="s">
        <v>15700</v>
      </c>
      <c r="K7755" s="193">
        <v>0.41</v>
      </c>
      <c r="L7755" s="193">
        <v>0.31</v>
      </c>
      <c r="M7755" s="193">
        <v>0.1</v>
      </c>
      <c r="N7755" s="193">
        <v>0</v>
      </c>
      <c r="O7755" s="193"/>
      <c r="P7755" s="193" t="s">
        <v>14222</v>
      </c>
    </row>
    <row r="7756" spans="1:16" s="22" customFormat="1" ht="24" x14ac:dyDescent="0.25">
      <c r="A7756" s="194" t="s">
        <v>15092</v>
      </c>
      <c r="B7756" s="121">
        <v>8680712750022</v>
      </c>
      <c r="C7756" s="156" t="s">
        <v>15093</v>
      </c>
      <c r="D7756" s="159"/>
      <c r="E7756" s="189" t="s">
        <v>4363</v>
      </c>
      <c r="F7756" s="60"/>
      <c r="G7756" s="168">
        <v>44483</v>
      </c>
      <c r="H7756" s="172"/>
      <c r="I7756" s="168"/>
      <c r="J7756" s="192" t="s">
        <v>15699</v>
      </c>
      <c r="K7756" s="193">
        <v>0.77</v>
      </c>
      <c r="L7756" s="193">
        <v>0.67</v>
      </c>
      <c r="M7756" s="193">
        <v>0.59</v>
      </c>
      <c r="N7756" s="193">
        <v>0.49</v>
      </c>
      <c r="O7756" s="193">
        <v>0.49</v>
      </c>
      <c r="P7756" s="193" t="s">
        <v>14222</v>
      </c>
    </row>
    <row r="7757" spans="1:16" s="22" customFormat="1" ht="36" x14ac:dyDescent="0.25">
      <c r="A7757" s="183" t="s">
        <v>15138</v>
      </c>
      <c r="B7757" s="183">
        <v>8680712750312</v>
      </c>
      <c r="C7757" s="169" t="s">
        <v>15139</v>
      </c>
      <c r="D7757" s="13"/>
      <c r="E7757" s="189" t="s">
        <v>4363</v>
      </c>
      <c r="F7757" s="13"/>
      <c r="G7757" s="168">
        <v>44518</v>
      </c>
      <c r="H7757" s="204"/>
      <c r="I7757" s="204"/>
      <c r="J7757" s="192" t="s">
        <v>15699</v>
      </c>
      <c r="K7757" s="193">
        <v>0.63</v>
      </c>
      <c r="L7757" s="193">
        <v>0.53</v>
      </c>
      <c r="M7757" s="193">
        <v>0.45</v>
      </c>
      <c r="N7757" s="193">
        <v>0.35</v>
      </c>
      <c r="O7757" s="193">
        <v>0.35</v>
      </c>
      <c r="P7757" s="193" t="s">
        <v>14222</v>
      </c>
    </row>
    <row r="7758" spans="1:16" s="22" customFormat="1" ht="24" x14ac:dyDescent="0.25">
      <c r="A7758" s="194" t="s">
        <v>15100</v>
      </c>
      <c r="B7758" s="183">
        <v>8680712750015</v>
      </c>
      <c r="C7758" s="169" t="s">
        <v>15101</v>
      </c>
      <c r="D7758" s="116"/>
      <c r="E7758" s="189" t="s">
        <v>4366</v>
      </c>
      <c r="F7758" s="179"/>
      <c r="G7758" s="168">
        <v>44490</v>
      </c>
      <c r="H7758" s="168"/>
      <c r="I7758" s="168"/>
      <c r="J7758" s="192" t="s">
        <v>15699</v>
      </c>
      <c r="K7758" s="193">
        <v>0.54</v>
      </c>
      <c r="L7758" s="193">
        <v>0.44</v>
      </c>
      <c r="M7758" s="193">
        <v>0.36</v>
      </c>
      <c r="N7758" s="193">
        <v>0.26</v>
      </c>
      <c r="O7758" s="193">
        <v>0.26</v>
      </c>
      <c r="P7758" s="193" t="s">
        <v>14222</v>
      </c>
    </row>
    <row r="7759" spans="1:16" s="22" customFormat="1" ht="36" x14ac:dyDescent="0.25">
      <c r="A7759" s="194" t="s">
        <v>15689</v>
      </c>
      <c r="B7759" s="183">
        <v>8680712750305</v>
      </c>
      <c r="C7759" s="169" t="s">
        <v>15690</v>
      </c>
      <c r="D7759" s="171"/>
      <c r="E7759" s="187" t="s">
        <v>4366</v>
      </c>
      <c r="F7759" s="182"/>
      <c r="G7759" s="174">
        <v>44757</v>
      </c>
      <c r="H7759" s="168"/>
      <c r="I7759" s="168"/>
      <c r="J7759" s="192" t="s">
        <v>15699</v>
      </c>
      <c r="K7759" s="193">
        <v>0.48</v>
      </c>
      <c r="L7759" s="193">
        <v>0.38</v>
      </c>
      <c r="M7759" s="193">
        <v>0.3</v>
      </c>
      <c r="N7759" s="193">
        <v>0.2</v>
      </c>
      <c r="O7759" s="193">
        <v>0.2</v>
      </c>
      <c r="P7759" s="193" t="s">
        <v>14222</v>
      </c>
    </row>
    <row r="7760" spans="1:16" s="22" customFormat="1" x14ac:dyDescent="0.25">
      <c r="A7760" s="194" t="s">
        <v>12008</v>
      </c>
      <c r="B7760" s="183">
        <v>8699479160029</v>
      </c>
      <c r="C7760" s="169" t="s">
        <v>12009</v>
      </c>
      <c r="D7760" s="116"/>
      <c r="E7760" s="189" t="s">
        <v>1417</v>
      </c>
      <c r="F7760" s="192" t="s">
        <v>1418</v>
      </c>
      <c r="G7760" s="61"/>
      <c r="H7760" s="168"/>
      <c r="I7760" s="168"/>
      <c r="J7760" s="192" t="s">
        <v>15699</v>
      </c>
      <c r="K7760" s="193">
        <v>0.28000000000000003</v>
      </c>
      <c r="L7760" s="193">
        <v>0.18</v>
      </c>
      <c r="M7760" s="193">
        <v>0.1</v>
      </c>
      <c r="N7760" s="193">
        <v>0</v>
      </c>
      <c r="O7760" s="193"/>
      <c r="P7760" s="193" t="s">
        <v>14222</v>
      </c>
    </row>
    <row r="7761" spans="1:16" s="22" customFormat="1" ht="24" x14ac:dyDescent="0.25">
      <c r="A7761" s="194" t="s">
        <v>12010</v>
      </c>
      <c r="B7761" s="183">
        <v>8699828690016</v>
      </c>
      <c r="C7761" s="169" t="s">
        <v>12446</v>
      </c>
      <c r="D7761" s="171"/>
      <c r="E7761" s="187" t="s">
        <v>711</v>
      </c>
      <c r="F7761" s="179"/>
      <c r="G7761" s="168"/>
      <c r="H7761" s="168"/>
      <c r="I7761" s="168"/>
      <c r="J7761" s="192" t="s">
        <v>15699</v>
      </c>
      <c r="K7761" s="193">
        <v>0.28000000000000003</v>
      </c>
      <c r="L7761" s="193">
        <v>0.18</v>
      </c>
      <c r="M7761" s="193">
        <v>0.1</v>
      </c>
      <c r="N7761" s="193">
        <v>0</v>
      </c>
      <c r="O7761" s="193"/>
      <c r="P7761" s="193" t="s">
        <v>14222</v>
      </c>
    </row>
    <row r="7762" spans="1:16" s="22" customFormat="1" x14ac:dyDescent="0.25">
      <c r="A7762" s="194" t="s">
        <v>12011</v>
      </c>
      <c r="B7762" s="183">
        <v>8699522091263</v>
      </c>
      <c r="C7762" s="169" t="s">
        <v>12012</v>
      </c>
      <c r="D7762" s="171"/>
      <c r="E7762" s="189" t="s">
        <v>1266</v>
      </c>
      <c r="F7762" s="171"/>
      <c r="G7762" s="168">
        <v>41551</v>
      </c>
      <c r="H7762" s="168"/>
      <c r="I7762" s="168"/>
      <c r="J7762" s="192" t="s">
        <v>15700</v>
      </c>
      <c r="K7762" s="193">
        <v>0.28000000000000003</v>
      </c>
      <c r="L7762" s="193">
        <v>0.18</v>
      </c>
      <c r="M7762" s="193">
        <v>0.1</v>
      </c>
      <c r="N7762" s="193">
        <v>0</v>
      </c>
      <c r="O7762" s="193"/>
      <c r="P7762" s="193" t="s">
        <v>14222</v>
      </c>
    </row>
    <row r="7763" spans="1:16" s="22" customFormat="1" x14ac:dyDescent="0.25">
      <c r="A7763" s="194" t="s">
        <v>12013</v>
      </c>
      <c r="B7763" s="183">
        <v>8699522091171</v>
      </c>
      <c r="C7763" s="169" t="s">
        <v>12014</v>
      </c>
      <c r="D7763" s="171"/>
      <c r="E7763" s="189" t="s">
        <v>1267</v>
      </c>
      <c r="F7763" s="171"/>
      <c r="G7763" s="168">
        <v>41551</v>
      </c>
      <c r="H7763" s="168"/>
      <c r="I7763" s="168"/>
      <c r="J7763" s="192" t="s">
        <v>15700</v>
      </c>
      <c r="K7763" s="193">
        <v>0.28000000000000003</v>
      </c>
      <c r="L7763" s="193">
        <v>0.18</v>
      </c>
      <c r="M7763" s="193">
        <v>0.1</v>
      </c>
      <c r="N7763" s="193">
        <v>0</v>
      </c>
      <c r="O7763" s="193"/>
      <c r="P7763" s="193" t="s">
        <v>14222</v>
      </c>
    </row>
    <row r="7764" spans="1:16" s="22" customFormat="1" x14ac:dyDescent="0.25">
      <c r="A7764" s="194" t="s">
        <v>13070</v>
      </c>
      <c r="B7764" s="183">
        <v>8699525090799</v>
      </c>
      <c r="C7764" s="169" t="s">
        <v>13071</v>
      </c>
      <c r="D7764" s="171"/>
      <c r="E7764" s="189" t="s">
        <v>1266</v>
      </c>
      <c r="F7764" s="171"/>
      <c r="G7764" s="168">
        <v>43664</v>
      </c>
      <c r="H7764" s="168"/>
      <c r="I7764" s="168"/>
      <c r="J7764" s="192" t="s">
        <v>15699</v>
      </c>
      <c r="K7764" s="193">
        <v>0.28000000000000003</v>
      </c>
      <c r="L7764" s="193">
        <v>0.18</v>
      </c>
      <c r="M7764" s="193">
        <v>0.1</v>
      </c>
      <c r="N7764" s="193">
        <v>0</v>
      </c>
      <c r="O7764" s="193"/>
      <c r="P7764" s="193" t="s">
        <v>14222</v>
      </c>
    </row>
    <row r="7765" spans="1:16" s="22" customFormat="1" x14ac:dyDescent="0.25">
      <c r="A7765" s="194" t="s">
        <v>13072</v>
      </c>
      <c r="B7765" s="183">
        <v>8699525090782</v>
      </c>
      <c r="C7765" s="169" t="s">
        <v>13073</v>
      </c>
      <c r="D7765" s="171"/>
      <c r="E7765" s="189" t="s">
        <v>1267</v>
      </c>
      <c r="F7765" s="171"/>
      <c r="G7765" s="168">
        <v>43664</v>
      </c>
      <c r="H7765" s="168"/>
      <c r="I7765" s="168"/>
      <c r="J7765" s="192" t="s">
        <v>15699</v>
      </c>
      <c r="K7765" s="193">
        <v>0.28000000000000003</v>
      </c>
      <c r="L7765" s="193">
        <v>0.18</v>
      </c>
      <c r="M7765" s="193">
        <v>0.1</v>
      </c>
      <c r="N7765" s="193">
        <v>0</v>
      </c>
      <c r="O7765" s="193"/>
      <c r="P7765" s="193" t="s">
        <v>14222</v>
      </c>
    </row>
    <row r="7766" spans="1:16" s="22" customFormat="1" ht="24" x14ac:dyDescent="0.25">
      <c r="A7766" s="194" t="s">
        <v>15823</v>
      </c>
      <c r="B7766" s="121">
        <v>8699606694892</v>
      </c>
      <c r="C7766" s="122" t="s">
        <v>15896</v>
      </c>
      <c r="D7766" s="122"/>
      <c r="E7766" s="189" t="s">
        <v>15897</v>
      </c>
      <c r="F7766" s="100"/>
      <c r="G7766" s="66">
        <v>44889</v>
      </c>
      <c r="H7766" s="100"/>
      <c r="I7766" s="154"/>
      <c r="J7766" s="192" t="s">
        <v>15699</v>
      </c>
      <c r="K7766" s="193">
        <v>0.36</v>
      </c>
      <c r="L7766" s="193">
        <v>0.26</v>
      </c>
      <c r="M7766" s="193">
        <v>0.18</v>
      </c>
      <c r="N7766" s="193">
        <v>0.08</v>
      </c>
      <c r="O7766" s="193">
        <v>0.08</v>
      </c>
      <c r="P7766" s="193" t="s">
        <v>14222</v>
      </c>
    </row>
    <row r="7767" spans="1:16" s="195" customFormat="1" ht="24" x14ac:dyDescent="0.2">
      <c r="A7767" s="194" t="s">
        <v>12015</v>
      </c>
      <c r="B7767" s="183">
        <v>8681291340079</v>
      </c>
      <c r="C7767" s="157" t="s">
        <v>12016</v>
      </c>
      <c r="D7767" s="116"/>
      <c r="E7767" s="176" t="s">
        <v>1003</v>
      </c>
      <c r="F7767" s="176" t="s">
        <v>13001</v>
      </c>
      <c r="G7767" s="168"/>
      <c r="H7767" s="168"/>
      <c r="I7767" s="168"/>
      <c r="J7767" s="192" t="s">
        <v>17314</v>
      </c>
      <c r="K7767" s="193">
        <v>0.4</v>
      </c>
      <c r="L7767" s="193">
        <v>0.1</v>
      </c>
      <c r="M7767" s="193">
        <v>0</v>
      </c>
      <c r="N7767" s="193">
        <v>0</v>
      </c>
      <c r="O7767" s="193"/>
      <c r="P7767" s="193" t="s">
        <v>14222</v>
      </c>
    </row>
    <row r="7768" spans="1:16" s="22" customFormat="1" ht="24" x14ac:dyDescent="0.25">
      <c r="A7768" s="194" t="s">
        <v>12017</v>
      </c>
      <c r="B7768" s="183">
        <v>8699504890020</v>
      </c>
      <c r="C7768" s="169" t="s">
        <v>12018</v>
      </c>
      <c r="D7768" s="171"/>
      <c r="E7768" s="189" t="s">
        <v>12019</v>
      </c>
      <c r="F7768" s="179"/>
      <c r="G7768" s="168"/>
      <c r="H7768" s="168"/>
      <c r="I7768" s="168"/>
      <c r="J7768" s="192" t="s">
        <v>17314</v>
      </c>
      <c r="K7768" s="193">
        <v>0.4</v>
      </c>
      <c r="L7768" s="193">
        <v>0.1</v>
      </c>
      <c r="M7768" s="193">
        <v>0</v>
      </c>
      <c r="N7768" s="193">
        <v>0</v>
      </c>
      <c r="O7768" s="193"/>
      <c r="P7768" s="193" t="s">
        <v>14222</v>
      </c>
    </row>
    <row r="7769" spans="1:16" s="22" customFormat="1" ht="24" x14ac:dyDescent="0.25">
      <c r="A7769" s="194" t="s">
        <v>12020</v>
      </c>
      <c r="B7769" s="183">
        <v>8699504890013</v>
      </c>
      <c r="C7769" s="169" t="s">
        <v>12021</v>
      </c>
      <c r="D7769" s="171"/>
      <c r="E7769" s="189" t="s">
        <v>12019</v>
      </c>
      <c r="F7769" s="179"/>
      <c r="G7769" s="168"/>
      <c r="H7769" s="168"/>
      <c r="I7769" s="168"/>
      <c r="J7769" s="192" t="s">
        <v>17314</v>
      </c>
      <c r="K7769" s="193">
        <v>0.4</v>
      </c>
      <c r="L7769" s="193">
        <v>0.1</v>
      </c>
      <c r="M7769" s="193">
        <v>0</v>
      </c>
      <c r="N7769" s="193">
        <v>0</v>
      </c>
      <c r="O7769" s="193"/>
      <c r="P7769" s="193" t="s">
        <v>14222</v>
      </c>
    </row>
    <row r="7770" spans="1:16" s="22" customFormat="1" ht="24" x14ac:dyDescent="0.25">
      <c r="A7770" s="194" t="s">
        <v>12022</v>
      </c>
      <c r="B7770" s="183">
        <v>8681291040306</v>
      </c>
      <c r="C7770" s="169" t="s">
        <v>12023</v>
      </c>
      <c r="D7770" s="183"/>
      <c r="E7770" s="189" t="s">
        <v>3847</v>
      </c>
      <c r="F7770" s="179"/>
      <c r="G7770" s="168"/>
      <c r="H7770" s="168"/>
      <c r="I7770" s="168"/>
      <c r="J7770" s="192" t="s">
        <v>17314</v>
      </c>
      <c r="K7770" s="193">
        <v>0.4</v>
      </c>
      <c r="L7770" s="193">
        <v>0.1</v>
      </c>
      <c r="M7770" s="193">
        <v>0</v>
      </c>
      <c r="N7770" s="193">
        <v>0</v>
      </c>
      <c r="O7770" s="193"/>
      <c r="P7770" s="193" t="s">
        <v>14222</v>
      </c>
    </row>
    <row r="7771" spans="1:16" s="22" customFormat="1" ht="24" x14ac:dyDescent="0.25">
      <c r="A7771" s="194" t="s">
        <v>12024</v>
      </c>
      <c r="B7771" s="183">
        <v>8699504040012</v>
      </c>
      <c r="C7771" s="169" t="s">
        <v>12025</v>
      </c>
      <c r="D7771" s="171"/>
      <c r="E7771" s="189" t="s">
        <v>2657</v>
      </c>
      <c r="F7771" s="179"/>
      <c r="G7771" s="168"/>
      <c r="H7771" s="168"/>
      <c r="I7771" s="168"/>
      <c r="J7771" s="192" t="s">
        <v>17314</v>
      </c>
      <c r="K7771" s="193">
        <v>0.4</v>
      </c>
      <c r="L7771" s="193">
        <v>0.1</v>
      </c>
      <c r="M7771" s="193">
        <v>0</v>
      </c>
      <c r="N7771" s="193">
        <v>0</v>
      </c>
      <c r="O7771" s="193"/>
      <c r="P7771" s="193" t="s">
        <v>14222</v>
      </c>
    </row>
    <row r="7772" spans="1:16" s="22" customFormat="1" ht="24" x14ac:dyDescent="0.25">
      <c r="A7772" s="194" t="s">
        <v>12026</v>
      </c>
      <c r="B7772" s="183">
        <v>8699504030020</v>
      </c>
      <c r="C7772" s="169" t="s">
        <v>12027</v>
      </c>
      <c r="D7772" s="26"/>
      <c r="E7772" s="189" t="s">
        <v>3814</v>
      </c>
      <c r="F7772" s="179"/>
      <c r="G7772" s="174"/>
      <c r="H7772" s="168"/>
      <c r="I7772" s="168"/>
      <c r="J7772" s="192" t="s">
        <v>17314</v>
      </c>
      <c r="K7772" s="193">
        <v>0.4</v>
      </c>
      <c r="L7772" s="193">
        <v>0.1</v>
      </c>
      <c r="M7772" s="193">
        <v>0</v>
      </c>
      <c r="N7772" s="193">
        <v>0</v>
      </c>
      <c r="O7772" s="193"/>
      <c r="P7772" s="193" t="s">
        <v>14222</v>
      </c>
    </row>
    <row r="7773" spans="1:16" s="22" customFormat="1" ht="24" x14ac:dyDescent="0.25">
      <c r="A7773" s="194" t="s">
        <v>12028</v>
      </c>
      <c r="B7773" s="183">
        <v>8699504030037</v>
      </c>
      <c r="C7773" s="169" t="s">
        <v>12029</v>
      </c>
      <c r="D7773" s="186" t="s">
        <v>34</v>
      </c>
      <c r="E7773" s="189" t="s">
        <v>3814</v>
      </c>
      <c r="F7773" s="87"/>
      <c r="G7773" s="168"/>
      <c r="H7773" s="168"/>
      <c r="I7773" s="168"/>
      <c r="J7773" s="192" t="s">
        <v>17314</v>
      </c>
      <c r="K7773" s="193">
        <v>0.4</v>
      </c>
      <c r="L7773" s="193">
        <v>0.1</v>
      </c>
      <c r="M7773" s="193">
        <v>0</v>
      </c>
      <c r="N7773" s="193">
        <v>0</v>
      </c>
      <c r="O7773" s="193"/>
      <c r="P7773" s="193" t="s">
        <v>14222</v>
      </c>
    </row>
    <row r="7774" spans="1:16" s="22" customFormat="1" ht="24" x14ac:dyDescent="0.25">
      <c r="A7774" s="194" t="s">
        <v>12030</v>
      </c>
      <c r="B7774" s="183">
        <v>8699504030471</v>
      </c>
      <c r="C7774" s="169" t="s">
        <v>12031</v>
      </c>
      <c r="D7774" s="116"/>
      <c r="E7774" s="189" t="s">
        <v>3817</v>
      </c>
      <c r="F7774" s="179"/>
      <c r="G7774" s="168"/>
      <c r="H7774" s="168"/>
      <c r="I7774" s="168"/>
      <c r="J7774" s="192" t="s">
        <v>17314</v>
      </c>
      <c r="K7774" s="193">
        <v>0.4</v>
      </c>
      <c r="L7774" s="193">
        <v>0.1</v>
      </c>
      <c r="M7774" s="193">
        <v>0</v>
      </c>
      <c r="N7774" s="193">
        <v>0</v>
      </c>
      <c r="O7774" s="193"/>
      <c r="P7774" s="193" t="s">
        <v>14222</v>
      </c>
    </row>
    <row r="7775" spans="1:16" s="22" customFormat="1" ht="24" x14ac:dyDescent="0.25">
      <c r="A7775" s="194" t="s">
        <v>12032</v>
      </c>
      <c r="B7775" s="183">
        <v>8699504030303</v>
      </c>
      <c r="C7775" s="169" t="s">
        <v>12033</v>
      </c>
      <c r="D7775" s="171"/>
      <c r="E7775" s="189" t="s">
        <v>3817</v>
      </c>
      <c r="F7775" s="120"/>
      <c r="G7775" s="168"/>
      <c r="H7775" s="168"/>
      <c r="I7775" s="168"/>
      <c r="J7775" s="192" t="s">
        <v>17314</v>
      </c>
      <c r="K7775" s="193">
        <v>0.4</v>
      </c>
      <c r="L7775" s="193">
        <v>0.1</v>
      </c>
      <c r="M7775" s="193">
        <v>0</v>
      </c>
      <c r="N7775" s="193">
        <v>0</v>
      </c>
      <c r="O7775" s="193"/>
      <c r="P7775" s="193" t="s">
        <v>14222</v>
      </c>
    </row>
    <row r="7776" spans="1:16" s="22" customFormat="1" x14ac:dyDescent="0.25">
      <c r="A7776" s="194" t="s">
        <v>12034</v>
      </c>
      <c r="B7776" s="183">
        <v>8699293094821</v>
      </c>
      <c r="C7776" s="169" t="s">
        <v>12035</v>
      </c>
      <c r="D7776" s="192"/>
      <c r="E7776" s="189" t="s">
        <v>10756</v>
      </c>
      <c r="F7776" s="168"/>
      <c r="G7776" s="168">
        <v>43027</v>
      </c>
      <c r="H7776" s="168"/>
      <c r="I7776" s="168"/>
      <c r="J7776" s="192" t="s">
        <v>15699</v>
      </c>
      <c r="K7776" s="193">
        <v>0.28000000000000003</v>
      </c>
      <c r="L7776" s="193">
        <v>0.18</v>
      </c>
      <c r="M7776" s="193">
        <v>0.1</v>
      </c>
      <c r="N7776" s="193">
        <v>0</v>
      </c>
      <c r="O7776" s="193"/>
      <c r="P7776" s="193" t="s">
        <v>14222</v>
      </c>
    </row>
    <row r="7777" spans="1:31" s="178" customFormat="1" ht="24" x14ac:dyDescent="0.25">
      <c r="A7777" s="194" t="s">
        <v>12036</v>
      </c>
      <c r="B7777" s="183">
        <v>8699606694670</v>
      </c>
      <c r="C7777" s="169" t="s">
        <v>12037</v>
      </c>
      <c r="D7777" s="159"/>
      <c r="E7777" s="177" t="s">
        <v>5660</v>
      </c>
      <c r="F7777" s="159"/>
      <c r="G7777" s="168">
        <v>41883</v>
      </c>
      <c r="H7777" s="168"/>
      <c r="I7777" s="168"/>
      <c r="J7777" s="192" t="s">
        <v>15699</v>
      </c>
      <c r="K7777" s="193">
        <v>0.28000000000000003</v>
      </c>
      <c r="L7777" s="193">
        <v>0.18</v>
      </c>
      <c r="M7777" s="193">
        <v>0.1</v>
      </c>
      <c r="N7777" s="193">
        <v>0</v>
      </c>
      <c r="O7777" s="193"/>
      <c r="P7777" s="193" t="s">
        <v>14222</v>
      </c>
      <c r="Q7777" s="11"/>
      <c r="R7777" s="11"/>
      <c r="S7777" s="11"/>
      <c r="T7777" s="11"/>
      <c r="U7777" s="11"/>
      <c r="V7777" s="11"/>
      <c r="W7777" s="11"/>
      <c r="X7777" s="11"/>
      <c r="Y7777" s="11"/>
      <c r="Z7777" s="11"/>
      <c r="AA7777" s="11"/>
      <c r="AB7777" s="11"/>
      <c r="AC7777" s="11"/>
      <c r="AD7777" s="11"/>
      <c r="AE7777" s="250"/>
    </row>
    <row r="7778" spans="1:31" s="22" customFormat="1" ht="24" x14ac:dyDescent="0.25">
      <c r="A7778" s="194" t="s">
        <v>12038</v>
      </c>
      <c r="B7778" s="183">
        <v>8699844751173</v>
      </c>
      <c r="C7778" s="169" t="s">
        <v>13448</v>
      </c>
      <c r="D7778" s="159"/>
      <c r="E7778" s="189" t="s">
        <v>1353</v>
      </c>
      <c r="F7778" s="181"/>
      <c r="G7778" s="185">
        <v>41961</v>
      </c>
      <c r="H7778" s="168"/>
      <c r="I7778" s="168"/>
      <c r="J7778" s="192" t="s">
        <v>17314</v>
      </c>
      <c r="K7778" s="193">
        <v>0.6</v>
      </c>
      <c r="L7778" s="193">
        <v>0.3</v>
      </c>
      <c r="M7778" s="193">
        <v>0.2</v>
      </c>
      <c r="N7778" s="193">
        <v>0.2</v>
      </c>
      <c r="O7778" s="193">
        <v>0.2</v>
      </c>
      <c r="P7778" s="193" t="s">
        <v>14222</v>
      </c>
      <c r="Q7778" s="11"/>
      <c r="R7778" s="11"/>
      <c r="S7778" s="11"/>
      <c r="T7778" s="11"/>
      <c r="U7778" s="11"/>
      <c r="V7778" s="11"/>
      <c r="W7778" s="11"/>
      <c r="X7778" s="11"/>
      <c r="Y7778" s="11"/>
      <c r="Z7778" s="11"/>
      <c r="AA7778" s="11"/>
      <c r="AB7778" s="11"/>
      <c r="AC7778" s="11"/>
      <c r="AD7778" s="11"/>
    </row>
    <row r="7779" spans="1:31" s="178" customFormat="1" x14ac:dyDescent="0.25">
      <c r="A7779" s="194" t="s">
        <v>12039</v>
      </c>
      <c r="B7779" s="183">
        <v>8699844771003</v>
      </c>
      <c r="C7779" s="169" t="s">
        <v>12040</v>
      </c>
      <c r="D7779" s="159"/>
      <c r="E7779" s="189" t="s">
        <v>2868</v>
      </c>
      <c r="F7779" s="159"/>
      <c r="G7779" s="172">
        <v>41669</v>
      </c>
      <c r="H7779" s="172"/>
      <c r="I7779" s="172"/>
      <c r="J7779" s="192" t="s">
        <v>15699</v>
      </c>
      <c r="K7779" s="193">
        <v>0.36499999999999999</v>
      </c>
      <c r="L7779" s="193">
        <v>0.26500000000000001</v>
      </c>
      <c r="M7779" s="193">
        <v>0.185</v>
      </c>
      <c r="N7779" s="193">
        <v>8.5000000000000006E-2</v>
      </c>
      <c r="O7779" s="193">
        <v>8.5000000000000006E-2</v>
      </c>
      <c r="P7779" s="193" t="s">
        <v>14222</v>
      </c>
      <c r="Q7779" s="11"/>
      <c r="R7779" s="11"/>
      <c r="S7779" s="11"/>
      <c r="T7779" s="11"/>
      <c r="U7779" s="11"/>
      <c r="V7779" s="11"/>
      <c r="W7779" s="11"/>
      <c r="X7779" s="11"/>
      <c r="Y7779" s="11"/>
      <c r="Z7779" s="11"/>
      <c r="AA7779" s="11"/>
      <c r="AB7779" s="11"/>
      <c r="AC7779" s="11"/>
      <c r="AD7779" s="11"/>
      <c r="AE7779" s="250"/>
    </row>
    <row r="7780" spans="1:31" s="22" customFormat="1" ht="24" x14ac:dyDescent="0.25">
      <c r="A7780" s="194" t="s">
        <v>15317</v>
      </c>
      <c r="B7780" s="183">
        <v>8699525099716</v>
      </c>
      <c r="C7780" s="169" t="s">
        <v>15318</v>
      </c>
      <c r="D7780" s="13"/>
      <c r="E7780" s="189" t="s">
        <v>15319</v>
      </c>
      <c r="F7780" s="13"/>
      <c r="G7780" s="145">
        <v>44630</v>
      </c>
      <c r="H7780" s="13"/>
      <c r="I7780" s="13"/>
      <c r="J7780" s="192" t="s">
        <v>15699</v>
      </c>
      <c r="K7780" s="193">
        <v>0.28000000000000003</v>
      </c>
      <c r="L7780" s="193">
        <v>0.18</v>
      </c>
      <c r="M7780" s="193">
        <v>0.1</v>
      </c>
      <c r="N7780" s="193">
        <v>0</v>
      </c>
      <c r="O7780" s="193"/>
      <c r="P7780" s="193" t="s">
        <v>14222</v>
      </c>
    </row>
    <row r="7781" spans="1:31" s="195" customFormat="1" ht="24" x14ac:dyDescent="0.2">
      <c r="A7781" s="194" t="s">
        <v>15320</v>
      </c>
      <c r="B7781" s="183">
        <v>8699525099723</v>
      </c>
      <c r="C7781" s="169" t="s">
        <v>15321</v>
      </c>
      <c r="D7781" s="183"/>
      <c r="E7781" s="189" t="s">
        <v>15322</v>
      </c>
      <c r="F7781" s="182"/>
      <c r="G7781" s="145">
        <v>44630</v>
      </c>
      <c r="H7781" s="13"/>
      <c r="I7781" s="13"/>
      <c r="J7781" s="192" t="s">
        <v>15699</v>
      </c>
      <c r="K7781" s="193">
        <v>0.28000000000000003</v>
      </c>
      <c r="L7781" s="193">
        <v>0.18</v>
      </c>
      <c r="M7781" s="193">
        <v>0.1</v>
      </c>
      <c r="N7781" s="193">
        <v>0</v>
      </c>
      <c r="O7781" s="193"/>
      <c r="P7781" s="193" t="s">
        <v>14222</v>
      </c>
    </row>
    <row r="7782" spans="1:31" s="195" customFormat="1" ht="24" x14ac:dyDescent="0.2">
      <c r="A7782" s="194" t="s">
        <v>14636</v>
      </c>
      <c r="B7782" s="183">
        <v>8680222790020</v>
      </c>
      <c r="C7782" s="169" t="s">
        <v>14637</v>
      </c>
      <c r="D7782" s="13"/>
      <c r="E7782" s="189" t="s">
        <v>5298</v>
      </c>
      <c r="F7782" s="13"/>
      <c r="G7782" s="168">
        <v>44280</v>
      </c>
      <c r="H7782" s="204"/>
      <c r="I7782" s="204"/>
      <c r="J7782" s="192" t="s">
        <v>15699</v>
      </c>
      <c r="K7782" s="193">
        <v>0.28000000000000003</v>
      </c>
      <c r="L7782" s="193">
        <v>0.18</v>
      </c>
      <c r="M7782" s="193">
        <v>0.1</v>
      </c>
      <c r="N7782" s="193">
        <v>0</v>
      </c>
      <c r="O7782" s="193"/>
      <c r="P7782" s="193" t="s">
        <v>14222</v>
      </c>
    </row>
    <row r="7783" spans="1:31" s="195" customFormat="1" ht="24" x14ac:dyDescent="0.2">
      <c r="A7783" s="194" t="s">
        <v>12041</v>
      </c>
      <c r="B7783" s="183">
        <v>8699844261283</v>
      </c>
      <c r="C7783" s="169" t="s">
        <v>12042</v>
      </c>
      <c r="D7783" s="123"/>
      <c r="E7783" s="189" t="s">
        <v>5298</v>
      </c>
      <c r="F7783" s="54"/>
      <c r="G7783" s="168">
        <v>42752</v>
      </c>
      <c r="H7783" s="168"/>
      <c r="I7783" s="168"/>
      <c r="J7783" s="192" t="s">
        <v>15699</v>
      </c>
      <c r="K7783" s="193">
        <v>0.28000000000000003</v>
      </c>
      <c r="L7783" s="193">
        <v>0.18</v>
      </c>
      <c r="M7783" s="193">
        <v>0.1</v>
      </c>
      <c r="N7783" s="193">
        <v>0</v>
      </c>
      <c r="O7783" s="193"/>
      <c r="P7783" s="193" t="s">
        <v>14222</v>
      </c>
    </row>
    <row r="7784" spans="1:31" s="195" customFormat="1" ht="12" x14ac:dyDescent="0.2">
      <c r="A7784" s="194" t="s">
        <v>13179</v>
      </c>
      <c r="B7784" s="183">
        <v>8699738090418</v>
      </c>
      <c r="C7784" s="157" t="s">
        <v>13180</v>
      </c>
      <c r="D7784" s="116"/>
      <c r="E7784" s="189" t="s">
        <v>11946</v>
      </c>
      <c r="F7784" s="193"/>
      <c r="G7784" s="168">
        <v>43679</v>
      </c>
      <c r="H7784" s="168"/>
      <c r="I7784" s="168"/>
      <c r="J7784" s="192" t="s">
        <v>15699</v>
      </c>
      <c r="K7784" s="193">
        <v>0.28000000000000003</v>
      </c>
      <c r="L7784" s="193">
        <v>0.18</v>
      </c>
      <c r="M7784" s="193">
        <v>0.1</v>
      </c>
      <c r="N7784" s="193">
        <v>0</v>
      </c>
      <c r="O7784" s="193"/>
      <c r="P7784" s="193" t="s">
        <v>14222</v>
      </c>
    </row>
    <row r="7785" spans="1:31" s="22" customFormat="1" x14ac:dyDescent="0.25">
      <c r="A7785" s="194" t="s">
        <v>12043</v>
      </c>
      <c r="B7785" s="183">
        <v>8680881098321</v>
      </c>
      <c r="C7785" s="169" t="s">
        <v>12044</v>
      </c>
      <c r="D7785" s="159"/>
      <c r="E7785" s="189" t="s">
        <v>11946</v>
      </c>
      <c r="F7785" s="159"/>
      <c r="G7785" s="174">
        <v>42936</v>
      </c>
      <c r="H7785" s="174"/>
      <c r="I7785" s="174"/>
      <c r="J7785" s="192" t="s">
        <v>15699</v>
      </c>
      <c r="K7785" s="193">
        <v>0.28000000000000003</v>
      </c>
      <c r="L7785" s="193">
        <v>0.18</v>
      </c>
      <c r="M7785" s="193">
        <v>0.1</v>
      </c>
      <c r="N7785" s="193">
        <v>0</v>
      </c>
      <c r="O7785" s="193"/>
      <c r="P7785" s="193" t="s">
        <v>14222</v>
      </c>
    </row>
    <row r="7786" spans="1:31" s="22" customFormat="1" x14ac:dyDescent="0.25">
      <c r="A7786" s="194" t="s">
        <v>12045</v>
      </c>
      <c r="B7786" s="183">
        <v>8699783260019</v>
      </c>
      <c r="C7786" s="169" t="s">
        <v>12046</v>
      </c>
      <c r="D7786" s="181"/>
      <c r="E7786" s="189" t="s">
        <v>5298</v>
      </c>
      <c r="F7786" s="23"/>
      <c r="G7786" s="180">
        <v>42817</v>
      </c>
      <c r="H7786" s="180"/>
      <c r="I7786" s="180"/>
      <c r="J7786" s="192" t="s">
        <v>15699</v>
      </c>
      <c r="K7786" s="193">
        <v>0.28000000000000003</v>
      </c>
      <c r="L7786" s="193">
        <v>0.18</v>
      </c>
      <c r="M7786" s="193">
        <v>0.1</v>
      </c>
      <c r="N7786" s="193">
        <v>0</v>
      </c>
      <c r="O7786" s="193"/>
      <c r="P7786" s="193" t="s">
        <v>14222</v>
      </c>
    </row>
    <row r="7787" spans="1:31" s="22" customFormat="1" ht="24" x14ac:dyDescent="0.25">
      <c r="A7787" s="194" t="s">
        <v>12047</v>
      </c>
      <c r="B7787" s="183">
        <v>8699814790065</v>
      </c>
      <c r="C7787" s="169" t="s">
        <v>12048</v>
      </c>
      <c r="D7787" s="171"/>
      <c r="E7787" s="189" t="s">
        <v>5298</v>
      </c>
      <c r="F7787" s="179"/>
      <c r="G7787" s="168">
        <v>42649</v>
      </c>
      <c r="H7787" s="168"/>
      <c r="I7787" s="168"/>
      <c r="J7787" s="192" t="s">
        <v>15699</v>
      </c>
      <c r="K7787" s="193">
        <v>0.32000000000000006</v>
      </c>
      <c r="L7787" s="193">
        <v>0.22000000000000003</v>
      </c>
      <c r="M7787" s="193">
        <v>0.14000000000000001</v>
      </c>
      <c r="N7787" s="193">
        <v>0.04</v>
      </c>
      <c r="O7787" s="193">
        <v>0.04</v>
      </c>
      <c r="P7787" s="193" t="s">
        <v>14222</v>
      </c>
    </row>
    <row r="7788" spans="1:31" s="22" customFormat="1" ht="24" x14ac:dyDescent="0.25">
      <c r="A7788" s="194" t="s">
        <v>12049</v>
      </c>
      <c r="B7788" s="183">
        <v>8699606264729</v>
      </c>
      <c r="C7788" s="169" t="s">
        <v>12050</v>
      </c>
      <c r="D7788" s="175"/>
      <c r="E7788" s="189" t="s">
        <v>5298</v>
      </c>
      <c r="F7788" s="64"/>
      <c r="G7788" s="168">
        <v>43411</v>
      </c>
      <c r="H7788" s="141"/>
      <c r="I7788" s="141"/>
      <c r="J7788" s="192" t="s">
        <v>15699</v>
      </c>
      <c r="K7788" s="193">
        <v>0.32</v>
      </c>
      <c r="L7788" s="193">
        <v>0.22</v>
      </c>
      <c r="M7788" s="193">
        <v>0.14000000000000001</v>
      </c>
      <c r="N7788" s="193">
        <v>0.04</v>
      </c>
      <c r="O7788" s="193">
        <v>0.04</v>
      </c>
      <c r="P7788" s="193" t="s">
        <v>14222</v>
      </c>
    </row>
    <row r="7789" spans="1:31" s="22" customFormat="1" ht="24" x14ac:dyDescent="0.25">
      <c r="A7789" s="194" t="s">
        <v>18472</v>
      </c>
      <c r="B7789" s="116">
        <v>8699540022911</v>
      </c>
      <c r="C7789" s="157" t="s">
        <v>18473</v>
      </c>
      <c r="D7789" s="152"/>
      <c r="E7789" s="189" t="s">
        <v>11946</v>
      </c>
      <c r="F7789" s="154"/>
      <c r="G7789" s="66">
        <v>45804</v>
      </c>
      <c r="H7789" s="152"/>
      <c r="I7789" s="152"/>
      <c r="J7789" s="192" t="s">
        <v>15699</v>
      </c>
      <c r="K7789" s="193">
        <v>0.28000000000000003</v>
      </c>
      <c r="L7789" s="193">
        <v>0.18</v>
      </c>
      <c r="M7789" s="193">
        <v>0.1</v>
      </c>
      <c r="N7789" s="193">
        <v>0</v>
      </c>
      <c r="O7789" s="193"/>
      <c r="P7789" s="193" t="s">
        <v>14222</v>
      </c>
    </row>
    <row r="7790" spans="1:31" s="22" customFormat="1" x14ac:dyDescent="0.25">
      <c r="A7790" s="194" t="s">
        <v>12051</v>
      </c>
      <c r="B7790" s="183">
        <v>8681735260086</v>
      </c>
      <c r="C7790" s="169" t="s">
        <v>12052</v>
      </c>
      <c r="D7790" s="100"/>
      <c r="E7790" s="189" t="s">
        <v>5298</v>
      </c>
      <c r="F7790" s="100"/>
      <c r="G7790" s="172">
        <v>42355</v>
      </c>
      <c r="H7790" s="168"/>
      <c r="I7790" s="168"/>
      <c r="J7790" s="192" t="s">
        <v>15699</v>
      </c>
      <c r="K7790" s="193">
        <v>0.28000000000000003</v>
      </c>
      <c r="L7790" s="193">
        <v>0.18</v>
      </c>
      <c r="M7790" s="193">
        <v>0.1</v>
      </c>
      <c r="N7790" s="193">
        <v>0</v>
      </c>
      <c r="O7790" s="193"/>
      <c r="P7790" s="193" t="s">
        <v>14222</v>
      </c>
    </row>
    <row r="7791" spans="1:31" s="22" customFormat="1" x14ac:dyDescent="0.25">
      <c r="A7791" s="194" t="s">
        <v>12053</v>
      </c>
      <c r="B7791" s="183">
        <v>8699516098995</v>
      </c>
      <c r="C7791" s="169" t="s">
        <v>12054</v>
      </c>
      <c r="D7791" s="159"/>
      <c r="E7791" s="189" t="s">
        <v>11946</v>
      </c>
      <c r="F7791" s="159"/>
      <c r="G7791" s="168">
        <v>42880</v>
      </c>
      <c r="H7791" s="168"/>
      <c r="I7791" s="168"/>
      <c r="J7791" s="192" t="s">
        <v>15699</v>
      </c>
      <c r="K7791" s="193">
        <v>0.28000000000000003</v>
      </c>
      <c r="L7791" s="193">
        <v>0.18</v>
      </c>
      <c r="M7791" s="193">
        <v>0.1</v>
      </c>
      <c r="N7791" s="193">
        <v>0</v>
      </c>
      <c r="O7791" s="193"/>
      <c r="P7791" s="193" t="s">
        <v>14222</v>
      </c>
    </row>
    <row r="7792" spans="1:31" s="22" customFormat="1" ht="24" x14ac:dyDescent="0.25">
      <c r="A7792" s="194" t="s">
        <v>15395</v>
      </c>
      <c r="B7792" s="183">
        <v>8698760090243</v>
      </c>
      <c r="C7792" s="169" t="s">
        <v>15396</v>
      </c>
      <c r="D7792" s="229"/>
      <c r="E7792" s="229"/>
      <c r="F7792" s="229"/>
      <c r="G7792" s="180">
        <v>44721</v>
      </c>
      <c r="H7792" s="229"/>
      <c r="I7792" s="229"/>
      <c r="J7792" s="192" t="s">
        <v>15700</v>
      </c>
      <c r="K7792" s="193" t="s">
        <v>1041</v>
      </c>
      <c r="L7792" s="193" t="s">
        <v>1041</v>
      </c>
      <c r="M7792" s="193" t="s">
        <v>1041</v>
      </c>
      <c r="N7792" s="193" t="s">
        <v>1041</v>
      </c>
      <c r="O7792" s="193"/>
      <c r="P7792" s="193" t="s">
        <v>14222</v>
      </c>
    </row>
    <row r="7793" spans="1:16" s="22" customFormat="1" x14ac:dyDescent="0.25">
      <c r="A7793" s="194" t="s">
        <v>12055</v>
      </c>
      <c r="B7793" s="183">
        <v>8699504092134</v>
      </c>
      <c r="C7793" s="169" t="s">
        <v>12056</v>
      </c>
      <c r="D7793" s="121"/>
      <c r="E7793" s="187" t="s">
        <v>15319</v>
      </c>
      <c r="F7793" s="182"/>
      <c r="G7793" s="168">
        <v>40936</v>
      </c>
      <c r="H7793" s="168"/>
      <c r="I7793" s="168"/>
      <c r="J7793" s="192" t="s">
        <v>15700</v>
      </c>
      <c r="K7793" s="193">
        <v>0.28000000000000003</v>
      </c>
      <c r="L7793" s="193">
        <v>0.18</v>
      </c>
      <c r="M7793" s="193">
        <v>0.1</v>
      </c>
      <c r="N7793" s="193">
        <v>0</v>
      </c>
      <c r="O7793" s="193"/>
      <c r="P7793" s="193" t="s">
        <v>14222</v>
      </c>
    </row>
    <row r="7794" spans="1:16" s="195" customFormat="1" ht="12" x14ac:dyDescent="0.2">
      <c r="A7794" s="194" t="s">
        <v>12057</v>
      </c>
      <c r="B7794" s="183">
        <v>8699504092165</v>
      </c>
      <c r="C7794" s="169" t="s">
        <v>12058</v>
      </c>
      <c r="D7794" s="183"/>
      <c r="E7794" s="189" t="s">
        <v>15322</v>
      </c>
      <c r="F7794" s="182"/>
      <c r="G7794" s="168">
        <v>40936</v>
      </c>
      <c r="H7794" s="168"/>
      <c r="I7794" s="168"/>
      <c r="J7794" s="192" t="s">
        <v>15700</v>
      </c>
      <c r="K7794" s="193">
        <v>0.28000000000000003</v>
      </c>
      <c r="L7794" s="193">
        <v>0.18</v>
      </c>
      <c r="M7794" s="193">
        <v>0.1</v>
      </c>
      <c r="N7794" s="193">
        <v>0</v>
      </c>
      <c r="O7794" s="193"/>
      <c r="P7794" s="193" t="s">
        <v>14222</v>
      </c>
    </row>
    <row r="7795" spans="1:16" s="22" customFormat="1" x14ac:dyDescent="0.25">
      <c r="A7795" s="194" t="s">
        <v>12059</v>
      </c>
      <c r="B7795" s="183">
        <v>8699702772005</v>
      </c>
      <c r="C7795" s="169" t="s">
        <v>12060</v>
      </c>
      <c r="D7795" s="192"/>
      <c r="E7795" s="189" t="s">
        <v>2868</v>
      </c>
      <c r="F7795" s="192"/>
      <c r="G7795" s="174">
        <v>41228</v>
      </c>
      <c r="H7795" s="174"/>
      <c r="I7795" s="174"/>
      <c r="J7795" s="192" t="s">
        <v>15699</v>
      </c>
      <c r="K7795" s="193">
        <v>0.36</v>
      </c>
      <c r="L7795" s="193">
        <v>0.26</v>
      </c>
      <c r="M7795" s="193">
        <v>0.18</v>
      </c>
      <c r="N7795" s="193">
        <v>0.08</v>
      </c>
      <c r="O7795" s="193">
        <v>0.08</v>
      </c>
      <c r="P7795" s="193" t="s">
        <v>14222</v>
      </c>
    </row>
    <row r="7796" spans="1:16" s="22" customFormat="1" x14ac:dyDescent="0.25">
      <c r="A7796" s="194" t="s">
        <v>12061</v>
      </c>
      <c r="B7796" s="183">
        <v>8699536093215</v>
      </c>
      <c r="C7796" s="169" t="s">
        <v>15046</v>
      </c>
      <c r="D7796" s="183"/>
      <c r="E7796" s="187" t="s">
        <v>641</v>
      </c>
      <c r="F7796" s="159"/>
      <c r="G7796" s="168">
        <v>41886</v>
      </c>
      <c r="H7796" s="168"/>
      <c r="I7796" s="168"/>
      <c r="J7796" s="192" t="s">
        <v>15699</v>
      </c>
      <c r="K7796" s="193">
        <v>0.28000000000000003</v>
      </c>
      <c r="L7796" s="193">
        <v>0.18</v>
      </c>
      <c r="M7796" s="193">
        <v>0.1</v>
      </c>
      <c r="N7796" s="193">
        <v>0</v>
      </c>
      <c r="O7796" s="193"/>
      <c r="P7796" s="193" t="s">
        <v>14222</v>
      </c>
    </row>
    <row r="7797" spans="1:16" s="22" customFormat="1" x14ac:dyDescent="0.25">
      <c r="A7797" s="194" t="s">
        <v>12062</v>
      </c>
      <c r="B7797" s="183">
        <v>8699536093345</v>
      </c>
      <c r="C7797" s="169" t="s">
        <v>12063</v>
      </c>
      <c r="D7797" s="183"/>
      <c r="E7797" s="187" t="s">
        <v>641</v>
      </c>
      <c r="F7797" s="159"/>
      <c r="G7797" s="168">
        <v>43056</v>
      </c>
      <c r="H7797" s="168"/>
      <c r="I7797" s="168"/>
      <c r="J7797" s="192" t="s">
        <v>15699</v>
      </c>
      <c r="K7797" s="193">
        <v>0.28000000000000003</v>
      </c>
      <c r="L7797" s="193">
        <v>0.18</v>
      </c>
      <c r="M7797" s="193">
        <v>0.1</v>
      </c>
      <c r="N7797" s="193">
        <v>0</v>
      </c>
      <c r="O7797" s="193"/>
      <c r="P7797" s="193" t="s">
        <v>14222</v>
      </c>
    </row>
    <row r="7798" spans="1:16" s="22" customFormat="1" ht="24" x14ac:dyDescent="0.25">
      <c r="A7798" s="194" t="s">
        <v>14183</v>
      </c>
      <c r="B7798" s="121">
        <v>8699943790073</v>
      </c>
      <c r="C7798" s="122" t="s">
        <v>14184</v>
      </c>
      <c r="D7798" s="111"/>
      <c r="E7798" s="111"/>
      <c r="F7798" s="111"/>
      <c r="G7798" s="168">
        <v>44083</v>
      </c>
      <c r="H7798" s="148"/>
      <c r="I7798" s="148"/>
      <c r="J7798" s="192" t="s">
        <v>15700</v>
      </c>
      <c r="K7798" s="193">
        <v>0.41</v>
      </c>
      <c r="L7798" s="193">
        <v>0.31</v>
      </c>
      <c r="M7798" s="193">
        <v>0.1</v>
      </c>
      <c r="N7798" s="193">
        <v>0</v>
      </c>
      <c r="O7798" s="193"/>
      <c r="P7798" s="193" t="s">
        <v>14222</v>
      </c>
    </row>
    <row r="7799" spans="1:16" s="22" customFormat="1" ht="24" x14ac:dyDescent="0.25">
      <c r="A7799" s="194" t="s">
        <v>17309</v>
      </c>
      <c r="B7799" s="183">
        <v>8699564173491</v>
      </c>
      <c r="C7799" s="169" t="s">
        <v>17310</v>
      </c>
      <c r="D7799" s="13"/>
      <c r="E7799" s="189" t="s">
        <v>693</v>
      </c>
      <c r="F7799" s="193"/>
      <c r="G7799" s="168">
        <v>45423</v>
      </c>
      <c r="H7799" s="168"/>
      <c r="I7799" s="168"/>
      <c r="J7799" s="192" t="s">
        <v>17314</v>
      </c>
      <c r="K7799" s="193">
        <v>0.28000000000000003</v>
      </c>
      <c r="L7799" s="193">
        <v>0.1</v>
      </c>
      <c r="M7799" s="193">
        <v>0</v>
      </c>
      <c r="N7799" s="193">
        <v>0</v>
      </c>
      <c r="O7799" s="193"/>
      <c r="P7799" s="193" t="s">
        <v>14222</v>
      </c>
    </row>
    <row r="7800" spans="1:16" s="22" customFormat="1" x14ac:dyDescent="0.25">
      <c r="A7800" s="194" t="s">
        <v>18199</v>
      </c>
      <c r="B7800" s="191">
        <v>8681308191014</v>
      </c>
      <c r="C7800" s="157" t="s">
        <v>18200</v>
      </c>
      <c r="D7800" s="1"/>
      <c r="E7800" s="1"/>
      <c r="F7800" s="1"/>
      <c r="G7800" s="180">
        <v>45751</v>
      </c>
      <c r="H7800" s="1"/>
      <c r="I7800" s="1"/>
      <c r="J7800" s="192" t="s">
        <v>15700</v>
      </c>
      <c r="K7800" s="193">
        <v>0.41</v>
      </c>
      <c r="L7800" s="193">
        <v>0.31</v>
      </c>
      <c r="M7800" s="193">
        <v>0.1</v>
      </c>
      <c r="N7800" s="193">
        <v>0</v>
      </c>
      <c r="O7800" s="193"/>
      <c r="P7800" s="192" t="s">
        <v>14222</v>
      </c>
    </row>
    <row r="7801" spans="1:16" s="22" customFormat="1" ht="24" x14ac:dyDescent="0.25">
      <c r="A7801" s="183" t="s">
        <v>16148</v>
      </c>
      <c r="B7801" s="183">
        <v>8681308191007</v>
      </c>
      <c r="C7801" s="169" t="s">
        <v>16149</v>
      </c>
      <c r="D7801" s="154"/>
      <c r="E7801" s="13"/>
      <c r="F7801" s="13"/>
      <c r="G7801" s="115">
        <v>45009</v>
      </c>
      <c r="H7801" s="13"/>
      <c r="I7801" s="13"/>
      <c r="J7801" s="192" t="s">
        <v>15700</v>
      </c>
      <c r="K7801" s="193">
        <v>0.41</v>
      </c>
      <c r="L7801" s="193">
        <v>0.31</v>
      </c>
      <c r="M7801" s="193">
        <v>0.1</v>
      </c>
      <c r="N7801" s="193">
        <v>0</v>
      </c>
      <c r="O7801" s="193"/>
      <c r="P7801" s="193" t="s">
        <v>14222</v>
      </c>
    </row>
    <row r="7802" spans="1:16" s="22" customFormat="1" ht="24" x14ac:dyDescent="0.25">
      <c r="A7802" s="194" t="s">
        <v>15691</v>
      </c>
      <c r="B7802" s="183">
        <v>8681738610048</v>
      </c>
      <c r="C7802" s="169" t="s">
        <v>15692</v>
      </c>
      <c r="D7802" s="171"/>
      <c r="E7802" s="187"/>
      <c r="F7802" s="182"/>
      <c r="G7802" s="172">
        <v>44757</v>
      </c>
      <c r="H7802" s="168"/>
      <c r="I7802" s="168"/>
      <c r="J7802" s="192" t="s">
        <v>15700</v>
      </c>
      <c r="K7802" s="193">
        <v>0.53</v>
      </c>
      <c r="L7802" s="193">
        <v>0.43</v>
      </c>
      <c r="M7802" s="193">
        <v>0.22</v>
      </c>
      <c r="N7802" s="193">
        <v>0.12</v>
      </c>
      <c r="O7802" s="193">
        <v>0.12</v>
      </c>
      <c r="P7802" s="193" t="s">
        <v>14222</v>
      </c>
    </row>
    <row r="7803" spans="1:16" s="22" customFormat="1" ht="36" x14ac:dyDescent="0.25">
      <c r="A7803" s="189" t="s">
        <v>18272</v>
      </c>
      <c r="B7803" s="183">
        <v>8699525266316</v>
      </c>
      <c r="C7803" s="169" t="s">
        <v>15269</v>
      </c>
      <c r="D7803" s="171"/>
      <c r="E7803" s="189" t="s">
        <v>5298</v>
      </c>
      <c r="F7803" s="179"/>
      <c r="G7803" s="168">
        <v>45793</v>
      </c>
      <c r="H7803" s="168"/>
      <c r="I7803" s="168"/>
      <c r="J7803" s="192" t="s">
        <v>15699</v>
      </c>
      <c r="K7803" s="193">
        <v>0.32000000000000006</v>
      </c>
      <c r="L7803" s="193">
        <v>0.22000000000000003</v>
      </c>
      <c r="M7803" s="193">
        <v>0.14000000000000001</v>
      </c>
      <c r="N7803" s="193">
        <v>0.04</v>
      </c>
      <c r="O7803" s="193">
        <v>0.04</v>
      </c>
      <c r="P7803" s="193" t="s">
        <v>14222</v>
      </c>
    </row>
    <row r="7804" spans="1:16" s="22" customFormat="1" ht="24" x14ac:dyDescent="0.25">
      <c r="A7804" s="194" t="s">
        <v>3220</v>
      </c>
      <c r="B7804" s="183">
        <v>8699502014138</v>
      </c>
      <c r="C7804" s="169" t="s">
        <v>16511</v>
      </c>
      <c r="D7804" s="183"/>
      <c r="E7804" s="189" t="s">
        <v>3221</v>
      </c>
      <c r="F7804" s="192"/>
      <c r="G7804" s="168"/>
      <c r="H7804" s="168"/>
      <c r="I7804" s="168"/>
      <c r="J7804" s="192" t="s">
        <v>17314</v>
      </c>
      <c r="K7804" s="193">
        <v>0.4</v>
      </c>
      <c r="L7804" s="193">
        <v>0.1</v>
      </c>
      <c r="M7804" s="193">
        <v>0</v>
      </c>
      <c r="N7804" s="193">
        <v>0</v>
      </c>
      <c r="O7804" s="193"/>
      <c r="P7804" s="193" t="s">
        <v>14222</v>
      </c>
    </row>
    <row r="7805" spans="1:16" s="22" customFormat="1" ht="24" x14ac:dyDescent="0.25">
      <c r="A7805" s="194" t="s">
        <v>3222</v>
      </c>
      <c r="B7805" s="183">
        <v>8699502014121</v>
      </c>
      <c r="C7805" s="169" t="s">
        <v>15963</v>
      </c>
      <c r="D7805" s="183"/>
      <c r="E7805" s="189" t="s">
        <v>3223</v>
      </c>
      <c r="F7805" s="192"/>
      <c r="G7805" s="168"/>
      <c r="H7805" s="168"/>
      <c r="I7805" s="168"/>
      <c r="J7805" s="192" t="s">
        <v>17314</v>
      </c>
      <c r="K7805" s="193">
        <v>0.4</v>
      </c>
      <c r="L7805" s="193">
        <v>0.1</v>
      </c>
      <c r="M7805" s="193">
        <v>0</v>
      </c>
      <c r="N7805" s="193">
        <v>0</v>
      </c>
      <c r="O7805" s="193"/>
      <c r="P7805" s="193" t="s">
        <v>14222</v>
      </c>
    </row>
    <row r="7806" spans="1:16" s="22" customFormat="1" ht="24" x14ac:dyDescent="0.25">
      <c r="A7806" s="183" t="s">
        <v>17808</v>
      </c>
      <c r="B7806" s="183">
        <v>8680941002084</v>
      </c>
      <c r="C7806" s="169" t="s">
        <v>17809</v>
      </c>
      <c r="D7806" s="13"/>
      <c r="E7806" s="192" t="s">
        <v>3223</v>
      </c>
      <c r="F7806" s="13"/>
      <c r="G7806" s="119">
        <v>45601</v>
      </c>
      <c r="H7806" s="13"/>
      <c r="I7806" s="13"/>
      <c r="J7806" s="177" t="s">
        <v>17315</v>
      </c>
      <c r="K7806" s="193">
        <v>0.28000000000000003</v>
      </c>
      <c r="L7806" s="193">
        <v>0.1</v>
      </c>
      <c r="M7806" s="193">
        <v>0</v>
      </c>
      <c r="N7806" s="193">
        <v>0</v>
      </c>
      <c r="O7806" s="193"/>
      <c r="P7806" s="193" t="s">
        <v>14222</v>
      </c>
    </row>
    <row r="7807" spans="1:16" s="22" customFormat="1" ht="24" x14ac:dyDescent="0.25">
      <c r="A7807" s="194" t="s">
        <v>12064</v>
      </c>
      <c r="B7807" s="183">
        <v>8699522032815</v>
      </c>
      <c r="C7807" s="169" t="s">
        <v>15045</v>
      </c>
      <c r="D7807" s="192"/>
      <c r="E7807" s="189" t="s">
        <v>16182</v>
      </c>
      <c r="F7807" s="186"/>
      <c r="G7807" s="168">
        <v>40338</v>
      </c>
      <c r="H7807" s="168"/>
      <c r="I7807" s="168"/>
      <c r="J7807" s="192" t="s">
        <v>15700</v>
      </c>
      <c r="K7807" s="193">
        <v>0.28000000000000003</v>
      </c>
      <c r="L7807" s="193">
        <v>0.18</v>
      </c>
      <c r="M7807" s="193">
        <v>0.1</v>
      </c>
      <c r="N7807" s="193">
        <v>0</v>
      </c>
      <c r="O7807" s="193"/>
      <c r="P7807" s="193" t="s">
        <v>14222</v>
      </c>
    </row>
    <row r="7808" spans="1:16" s="22" customFormat="1" ht="24" x14ac:dyDescent="0.25">
      <c r="A7808" s="194" t="s">
        <v>12065</v>
      </c>
      <c r="B7808" s="183">
        <v>8699522032846</v>
      </c>
      <c r="C7808" s="169" t="s">
        <v>15044</v>
      </c>
      <c r="D7808" s="192"/>
      <c r="E7808" s="189" t="s">
        <v>16185</v>
      </c>
      <c r="F7808" s="187"/>
      <c r="G7808" s="168">
        <v>40338</v>
      </c>
      <c r="H7808" s="168"/>
      <c r="I7808" s="168"/>
      <c r="J7808" s="192" t="s">
        <v>15700</v>
      </c>
      <c r="K7808" s="193">
        <v>0.28000000000000003</v>
      </c>
      <c r="L7808" s="193">
        <v>0.18</v>
      </c>
      <c r="M7808" s="193">
        <v>0.1</v>
      </c>
      <c r="N7808" s="193">
        <v>0</v>
      </c>
      <c r="O7808" s="193"/>
      <c r="P7808" s="193" t="s">
        <v>14222</v>
      </c>
    </row>
    <row r="7809" spans="1:16" s="22" customFormat="1" ht="24" x14ac:dyDescent="0.25">
      <c r="A7809" s="194" t="s">
        <v>17422</v>
      </c>
      <c r="B7809" s="183">
        <v>8680352191452</v>
      </c>
      <c r="C7809" s="169" t="s">
        <v>17423</v>
      </c>
      <c r="D7809" s="13"/>
      <c r="E7809" s="177" t="s">
        <v>17421</v>
      </c>
      <c r="F7809" s="176"/>
      <c r="G7809" s="168">
        <v>45450</v>
      </c>
      <c r="H7809" s="143"/>
      <c r="I7809" s="168"/>
      <c r="J7809" s="192" t="s">
        <v>17314</v>
      </c>
      <c r="K7809" s="193">
        <v>0.28000000000000003</v>
      </c>
      <c r="L7809" s="193">
        <v>0.1</v>
      </c>
      <c r="M7809" s="193">
        <v>0</v>
      </c>
      <c r="N7809" s="193">
        <v>0</v>
      </c>
      <c r="O7809" s="85"/>
      <c r="P7809" s="193" t="s">
        <v>14222</v>
      </c>
    </row>
    <row r="7810" spans="1:16" s="22" customFormat="1" ht="24" x14ac:dyDescent="0.25">
      <c r="A7810" s="194" t="s">
        <v>14930</v>
      </c>
      <c r="B7810" s="183">
        <v>8680885515114</v>
      </c>
      <c r="C7810" s="169" t="s">
        <v>17915</v>
      </c>
      <c r="D7810" s="192"/>
      <c r="E7810" s="189" t="s">
        <v>14931</v>
      </c>
      <c r="F7810" s="192"/>
      <c r="G7810" s="168">
        <v>44427</v>
      </c>
      <c r="H7810" s="168"/>
      <c r="I7810" s="168"/>
      <c r="J7810" s="192" t="s">
        <v>17315</v>
      </c>
      <c r="K7810" s="193" t="s">
        <v>1041</v>
      </c>
      <c r="L7810" s="193" t="s">
        <v>1041</v>
      </c>
      <c r="M7810" s="193" t="s">
        <v>1041</v>
      </c>
      <c r="N7810" s="193" t="s">
        <v>1041</v>
      </c>
      <c r="O7810" s="193"/>
      <c r="P7810" s="85" t="s">
        <v>14222</v>
      </c>
    </row>
    <row r="7811" spans="1:16" s="22" customFormat="1" ht="24" x14ac:dyDescent="0.25">
      <c r="A7811" s="194" t="s">
        <v>12066</v>
      </c>
      <c r="B7811" s="183">
        <v>8699789380018</v>
      </c>
      <c r="C7811" s="169" t="s">
        <v>12067</v>
      </c>
      <c r="D7811" s="171"/>
      <c r="E7811" s="189"/>
      <c r="F7811" s="120"/>
      <c r="G7811" s="168"/>
      <c r="H7811" s="168"/>
      <c r="I7811" s="168"/>
      <c r="J7811" s="192" t="s">
        <v>17314</v>
      </c>
      <c r="K7811" s="193">
        <v>0.4</v>
      </c>
      <c r="L7811" s="193">
        <v>0.1</v>
      </c>
      <c r="M7811" s="193">
        <v>0</v>
      </c>
      <c r="N7811" s="193">
        <v>0</v>
      </c>
      <c r="O7811" s="193"/>
      <c r="P7811" s="193" t="s">
        <v>14222</v>
      </c>
    </row>
    <row r="7812" spans="1:16" s="22" customFormat="1" x14ac:dyDescent="0.25">
      <c r="A7812" s="194" t="s">
        <v>12068</v>
      </c>
      <c r="B7812" s="183">
        <v>8697927090164</v>
      </c>
      <c r="C7812" s="169" t="s">
        <v>15043</v>
      </c>
      <c r="D7812" s="171"/>
      <c r="E7812" s="189" t="s">
        <v>12069</v>
      </c>
      <c r="F7812" s="120" t="s">
        <v>12070</v>
      </c>
      <c r="G7812" s="180">
        <v>40605</v>
      </c>
      <c r="H7812" s="180"/>
      <c r="I7812" s="180"/>
      <c r="J7812" s="192" t="s">
        <v>15699</v>
      </c>
      <c r="K7812" s="193">
        <v>0.28000000000000003</v>
      </c>
      <c r="L7812" s="193">
        <v>0.18</v>
      </c>
      <c r="M7812" s="193">
        <v>0.1</v>
      </c>
      <c r="N7812" s="193">
        <v>0</v>
      </c>
      <c r="O7812" s="193"/>
      <c r="P7812" s="193" t="s">
        <v>14222</v>
      </c>
    </row>
    <row r="7813" spans="1:16" s="22" customFormat="1" ht="24" x14ac:dyDescent="0.25">
      <c r="A7813" s="177" t="s">
        <v>18063</v>
      </c>
      <c r="B7813" s="116">
        <v>8697927280404</v>
      </c>
      <c r="C7813" s="157" t="s">
        <v>18064</v>
      </c>
      <c r="D7813" s="177"/>
      <c r="E7813" s="165"/>
      <c r="F7813" s="165"/>
      <c r="G7813" s="168">
        <v>45695</v>
      </c>
      <c r="H7813" s="165"/>
      <c r="I7813" s="165"/>
      <c r="J7813" s="192" t="s">
        <v>15699</v>
      </c>
      <c r="K7813" s="193">
        <v>0.28000000000000003</v>
      </c>
      <c r="L7813" s="193">
        <v>0.18</v>
      </c>
      <c r="M7813" s="193">
        <v>0.1</v>
      </c>
      <c r="N7813" s="193">
        <v>0</v>
      </c>
      <c r="O7813" s="193"/>
      <c r="P7813" s="193" t="s">
        <v>14222</v>
      </c>
    </row>
    <row r="7814" spans="1:16" s="22" customFormat="1" ht="24" x14ac:dyDescent="0.25">
      <c r="A7814" s="194" t="s">
        <v>12071</v>
      </c>
      <c r="B7814" s="183">
        <v>8699733980011</v>
      </c>
      <c r="C7814" s="169" t="s">
        <v>12072</v>
      </c>
      <c r="D7814" s="171"/>
      <c r="E7814" s="189" t="s">
        <v>1344</v>
      </c>
      <c r="F7814" s="179"/>
      <c r="G7814" s="168"/>
      <c r="H7814" s="168"/>
      <c r="I7814" s="168"/>
      <c r="J7814" s="192" t="s">
        <v>877</v>
      </c>
      <c r="K7814" s="193">
        <v>0.11</v>
      </c>
      <c r="L7814" s="193">
        <v>0.11</v>
      </c>
      <c r="M7814" s="193">
        <v>0.11</v>
      </c>
      <c r="N7814" s="193">
        <v>0</v>
      </c>
      <c r="O7814" s="193"/>
      <c r="P7814" s="193" t="s">
        <v>14222</v>
      </c>
    </row>
    <row r="7815" spans="1:16" s="22" customFormat="1" ht="24" x14ac:dyDescent="0.25">
      <c r="A7815" s="177" t="s">
        <v>16632</v>
      </c>
      <c r="B7815" s="194">
        <v>8699733980769</v>
      </c>
      <c r="C7815" s="30" t="s">
        <v>16633</v>
      </c>
      <c r="D7815" s="13"/>
      <c r="E7815" s="192" t="s">
        <v>1344</v>
      </c>
      <c r="F7815" s="98"/>
      <c r="G7815" s="124">
        <v>45154</v>
      </c>
      <c r="H7815" s="98"/>
      <c r="I7815" s="98"/>
      <c r="J7815" s="192" t="s">
        <v>877</v>
      </c>
      <c r="K7815" s="193">
        <v>0.11</v>
      </c>
      <c r="L7815" s="193">
        <v>0.11</v>
      </c>
      <c r="M7815" s="193">
        <v>0.11</v>
      </c>
      <c r="N7815" s="193">
        <v>0</v>
      </c>
      <c r="O7815" s="193"/>
      <c r="P7815" s="193" t="s">
        <v>14222</v>
      </c>
    </row>
    <row r="7816" spans="1:16" s="22" customFormat="1" x14ac:dyDescent="0.25">
      <c r="A7816" s="194" t="s">
        <v>13426</v>
      </c>
      <c r="B7816" s="183">
        <v>8680952000017</v>
      </c>
      <c r="C7816" s="169" t="s">
        <v>15042</v>
      </c>
      <c r="D7816" s="171"/>
      <c r="E7816" s="189" t="s">
        <v>13427</v>
      </c>
      <c r="F7816" s="192"/>
      <c r="G7816" s="168">
        <v>43776</v>
      </c>
      <c r="H7816" s="168"/>
      <c r="I7816" s="168"/>
      <c r="J7816" s="192" t="s">
        <v>15699</v>
      </c>
      <c r="K7816" s="193">
        <v>0.28000000000000003</v>
      </c>
      <c r="L7816" s="193">
        <v>0.18</v>
      </c>
      <c r="M7816" s="193">
        <v>0.1</v>
      </c>
      <c r="N7816" s="193">
        <v>0</v>
      </c>
      <c r="O7816" s="193"/>
      <c r="P7816" s="193" t="s">
        <v>14222</v>
      </c>
    </row>
    <row r="7817" spans="1:16" s="22" customFormat="1" x14ac:dyDescent="0.25">
      <c r="A7817" s="194" t="s">
        <v>12073</v>
      </c>
      <c r="B7817" s="183">
        <v>8699532618368</v>
      </c>
      <c r="C7817" s="169" t="s">
        <v>12074</v>
      </c>
      <c r="D7817" s="171"/>
      <c r="E7817" s="189" t="s">
        <v>4144</v>
      </c>
      <c r="F7817" s="87"/>
      <c r="G7817" s="168"/>
      <c r="H7817" s="168"/>
      <c r="I7817" s="168"/>
      <c r="J7817" s="192" t="s">
        <v>15700</v>
      </c>
      <c r="K7817" s="193">
        <v>0.28000000000000003</v>
      </c>
      <c r="L7817" s="193">
        <v>0.18</v>
      </c>
      <c r="M7817" s="193">
        <v>0.1</v>
      </c>
      <c r="N7817" s="193">
        <v>0</v>
      </c>
      <c r="O7817" s="193"/>
      <c r="P7817" s="193" t="s">
        <v>14222</v>
      </c>
    </row>
    <row r="7818" spans="1:16" s="22" customFormat="1" x14ac:dyDescent="0.25">
      <c r="A7818" s="194" t="s">
        <v>12075</v>
      </c>
      <c r="B7818" s="183">
        <v>8699759610015</v>
      </c>
      <c r="C7818" s="169" t="s">
        <v>12076</v>
      </c>
      <c r="D7818" s="171"/>
      <c r="E7818" s="189" t="s">
        <v>7117</v>
      </c>
      <c r="F7818" s="179"/>
      <c r="G7818" s="168"/>
      <c r="H7818" s="168"/>
      <c r="I7818" s="168"/>
      <c r="J7818" s="192" t="s">
        <v>15700</v>
      </c>
      <c r="K7818" s="193">
        <v>0.28000000000000003</v>
      </c>
      <c r="L7818" s="193">
        <v>0.18</v>
      </c>
      <c r="M7818" s="193">
        <v>0.1</v>
      </c>
      <c r="N7818" s="193">
        <v>0</v>
      </c>
      <c r="O7818" s="193"/>
      <c r="P7818" s="193" t="s">
        <v>14222</v>
      </c>
    </row>
    <row r="7819" spans="1:16" s="22" customFormat="1" x14ac:dyDescent="0.25">
      <c r="A7819" s="194" t="s">
        <v>12077</v>
      </c>
      <c r="B7819" s="183">
        <v>8699586032707</v>
      </c>
      <c r="C7819" s="169" t="s">
        <v>15041</v>
      </c>
      <c r="D7819" s="116"/>
      <c r="E7819" s="189" t="s">
        <v>12078</v>
      </c>
      <c r="F7819" s="182"/>
      <c r="G7819" s="174">
        <v>40577</v>
      </c>
      <c r="H7819" s="174"/>
      <c r="I7819" s="174"/>
      <c r="J7819" s="192" t="s">
        <v>15699</v>
      </c>
      <c r="K7819" s="193">
        <v>0.31500000000000006</v>
      </c>
      <c r="L7819" s="193">
        <v>0.21500000000000002</v>
      </c>
      <c r="M7819" s="193">
        <v>0.13500000000000001</v>
      </c>
      <c r="N7819" s="193">
        <v>3.5000000000000003E-2</v>
      </c>
      <c r="O7819" s="193">
        <v>3.5000000000000003E-2</v>
      </c>
      <c r="P7819" s="193" t="s">
        <v>14222</v>
      </c>
    </row>
    <row r="7820" spans="1:16" s="22" customFormat="1" x14ac:dyDescent="0.25">
      <c r="A7820" s="194" t="s">
        <v>12079</v>
      </c>
      <c r="B7820" s="183">
        <v>8681308159151</v>
      </c>
      <c r="C7820" s="169" t="s">
        <v>14956</v>
      </c>
      <c r="D7820" s="116"/>
      <c r="E7820" s="189"/>
      <c r="F7820" s="181"/>
      <c r="G7820" s="174">
        <v>42063</v>
      </c>
      <c r="H7820" s="174"/>
      <c r="I7820" s="174"/>
      <c r="J7820" s="192" t="s">
        <v>15700</v>
      </c>
      <c r="K7820" s="193">
        <v>0.41</v>
      </c>
      <c r="L7820" s="193">
        <v>0.31</v>
      </c>
      <c r="M7820" s="193">
        <v>0.1</v>
      </c>
      <c r="N7820" s="193">
        <v>0</v>
      </c>
      <c r="O7820" s="193"/>
      <c r="P7820" s="193" t="s">
        <v>14222</v>
      </c>
    </row>
    <row r="7821" spans="1:16" s="22" customFormat="1" x14ac:dyDescent="0.25">
      <c r="A7821" s="194" t="s">
        <v>12080</v>
      </c>
      <c r="B7821" s="183">
        <v>8681308159168</v>
      </c>
      <c r="C7821" s="169" t="s">
        <v>14957</v>
      </c>
      <c r="D7821" s="100"/>
      <c r="E7821" s="189"/>
      <c r="F7821" s="159"/>
      <c r="G7821" s="174">
        <v>42063</v>
      </c>
      <c r="H7821" s="174"/>
      <c r="I7821" s="174"/>
      <c r="J7821" s="192" t="s">
        <v>15700</v>
      </c>
      <c r="K7821" s="193">
        <v>0.41</v>
      </c>
      <c r="L7821" s="193">
        <v>0.31</v>
      </c>
      <c r="M7821" s="193">
        <v>0.1</v>
      </c>
      <c r="N7821" s="193">
        <v>0</v>
      </c>
      <c r="O7821" s="193"/>
      <c r="P7821" s="193" t="s">
        <v>14222</v>
      </c>
    </row>
    <row r="7822" spans="1:16" s="22" customFormat="1" x14ac:dyDescent="0.25">
      <c r="A7822" s="194" t="s">
        <v>12081</v>
      </c>
      <c r="B7822" s="183">
        <v>8699293095231</v>
      </c>
      <c r="C7822" s="169" t="s">
        <v>15040</v>
      </c>
      <c r="D7822" s="171"/>
      <c r="E7822" s="189" t="s">
        <v>11361</v>
      </c>
      <c r="F7822" s="179"/>
      <c r="G7822" s="168">
        <v>40066</v>
      </c>
      <c r="H7822" s="168"/>
      <c r="I7822" s="168"/>
      <c r="J7822" s="192" t="s">
        <v>15699</v>
      </c>
      <c r="K7822" s="193">
        <v>0.28000000000000003</v>
      </c>
      <c r="L7822" s="193">
        <v>0.18</v>
      </c>
      <c r="M7822" s="193">
        <v>0.1</v>
      </c>
      <c r="N7822" s="193">
        <v>0</v>
      </c>
      <c r="O7822" s="193"/>
      <c r="P7822" s="193" t="s">
        <v>14222</v>
      </c>
    </row>
    <row r="7823" spans="1:16" s="22" customFormat="1" x14ac:dyDescent="0.25">
      <c r="A7823" s="194" t="s">
        <v>12082</v>
      </c>
      <c r="B7823" s="183">
        <v>8699293095217</v>
      </c>
      <c r="C7823" s="169" t="s">
        <v>15039</v>
      </c>
      <c r="D7823" s="171"/>
      <c r="E7823" s="189" t="s">
        <v>11367</v>
      </c>
      <c r="F7823" s="179"/>
      <c r="G7823" s="168">
        <v>40066</v>
      </c>
      <c r="H7823" s="168"/>
      <c r="I7823" s="168"/>
      <c r="J7823" s="192" t="s">
        <v>15699</v>
      </c>
      <c r="K7823" s="193">
        <v>0.28000000000000003</v>
      </c>
      <c r="L7823" s="193">
        <v>0.18</v>
      </c>
      <c r="M7823" s="193">
        <v>0.1</v>
      </c>
      <c r="N7823" s="193">
        <v>0</v>
      </c>
      <c r="O7823" s="193"/>
      <c r="P7823" s="193" t="s">
        <v>14222</v>
      </c>
    </row>
    <row r="7824" spans="1:16" s="22" customFormat="1" x14ac:dyDescent="0.25">
      <c r="A7824" s="194" t="s">
        <v>12083</v>
      </c>
      <c r="B7824" s="183">
        <v>8699293095224</v>
      </c>
      <c r="C7824" s="169" t="s">
        <v>15038</v>
      </c>
      <c r="D7824" s="171"/>
      <c r="E7824" s="189" t="s">
        <v>11370</v>
      </c>
      <c r="F7824" s="179"/>
      <c r="G7824" s="168">
        <v>40066</v>
      </c>
      <c r="H7824" s="168"/>
      <c r="I7824" s="168"/>
      <c r="J7824" s="192" t="s">
        <v>15699</v>
      </c>
      <c r="K7824" s="193">
        <v>0.28000000000000003</v>
      </c>
      <c r="L7824" s="193">
        <v>0.18</v>
      </c>
      <c r="M7824" s="193">
        <v>0.1</v>
      </c>
      <c r="N7824" s="193">
        <v>0</v>
      </c>
      <c r="O7824" s="193"/>
      <c r="P7824" s="193" t="s">
        <v>14222</v>
      </c>
    </row>
    <row r="7825" spans="1:20" s="22" customFormat="1" ht="24" x14ac:dyDescent="0.25">
      <c r="A7825" s="194" t="s">
        <v>12084</v>
      </c>
      <c r="B7825" s="183">
        <v>8699532017802</v>
      </c>
      <c r="C7825" s="169" t="s">
        <v>15037</v>
      </c>
      <c r="D7825" s="116"/>
      <c r="E7825" s="189" t="s">
        <v>1316</v>
      </c>
      <c r="F7825" s="179"/>
      <c r="G7825" s="168"/>
      <c r="H7825" s="168"/>
      <c r="I7825" s="168"/>
      <c r="J7825" s="192" t="s">
        <v>17314</v>
      </c>
      <c r="K7825" s="193">
        <v>0.4</v>
      </c>
      <c r="L7825" s="193">
        <v>0.1</v>
      </c>
      <c r="M7825" s="193">
        <v>0</v>
      </c>
      <c r="N7825" s="193">
        <v>0</v>
      </c>
      <c r="O7825" s="193"/>
      <c r="P7825" s="193" t="s">
        <v>14222</v>
      </c>
    </row>
    <row r="7826" spans="1:20" s="22" customFormat="1" ht="24" x14ac:dyDescent="0.25">
      <c r="A7826" s="194" t="s">
        <v>12085</v>
      </c>
      <c r="B7826" s="183">
        <v>8699532017819</v>
      </c>
      <c r="C7826" s="169" t="s">
        <v>15036</v>
      </c>
      <c r="D7826" s="116"/>
      <c r="E7826" s="189" t="s">
        <v>10781</v>
      </c>
      <c r="F7826" s="193"/>
      <c r="G7826" s="168"/>
      <c r="H7826" s="168"/>
      <c r="I7826" s="168"/>
      <c r="J7826" s="192" t="s">
        <v>17314</v>
      </c>
      <c r="K7826" s="193">
        <v>0.4</v>
      </c>
      <c r="L7826" s="193">
        <v>0.1</v>
      </c>
      <c r="M7826" s="193">
        <v>0</v>
      </c>
      <c r="N7826" s="193">
        <v>0</v>
      </c>
      <c r="O7826" s="193"/>
      <c r="P7826" s="193" t="s">
        <v>14222</v>
      </c>
    </row>
    <row r="7827" spans="1:20" s="22" customFormat="1" ht="15.75" x14ac:dyDescent="0.25">
      <c r="A7827" s="194" t="s">
        <v>18474</v>
      </c>
      <c r="B7827" s="116">
        <v>8699532091635</v>
      </c>
      <c r="C7827" s="157" t="s">
        <v>18475</v>
      </c>
      <c r="D7827" s="221"/>
      <c r="E7827" s="189" t="s">
        <v>13095</v>
      </c>
      <c r="F7827" s="189"/>
      <c r="G7827" s="66">
        <v>45804</v>
      </c>
      <c r="H7827" s="221"/>
      <c r="I7827" s="221"/>
      <c r="J7827" s="192" t="s">
        <v>15699</v>
      </c>
      <c r="K7827" s="193">
        <v>0.28000000000000003</v>
      </c>
      <c r="L7827" s="193">
        <v>0.18</v>
      </c>
      <c r="M7827" s="193">
        <v>0.1</v>
      </c>
      <c r="N7827" s="193">
        <v>0</v>
      </c>
      <c r="O7827" s="193"/>
      <c r="P7827" s="193" t="s">
        <v>14222</v>
      </c>
    </row>
    <row r="7828" spans="1:20" s="22" customFormat="1" ht="15.75" x14ac:dyDescent="0.25">
      <c r="A7828" s="194" t="s">
        <v>18476</v>
      </c>
      <c r="B7828" s="116">
        <v>8699532091659</v>
      </c>
      <c r="C7828" s="157" t="s">
        <v>18477</v>
      </c>
      <c r="D7828" s="221"/>
      <c r="E7828" s="189" t="s">
        <v>13098</v>
      </c>
      <c r="F7828" s="189"/>
      <c r="G7828" s="66">
        <v>45804</v>
      </c>
      <c r="H7828" s="221"/>
      <c r="I7828" s="221"/>
      <c r="J7828" s="192" t="s">
        <v>15699</v>
      </c>
      <c r="K7828" s="193">
        <v>0.28000000000000003</v>
      </c>
      <c r="L7828" s="193">
        <v>0.18</v>
      </c>
      <c r="M7828" s="193">
        <v>0.1</v>
      </c>
      <c r="N7828" s="193">
        <v>0</v>
      </c>
      <c r="O7828" s="193"/>
      <c r="P7828" s="193" t="s">
        <v>14222</v>
      </c>
    </row>
    <row r="7829" spans="1:20" s="22" customFormat="1" ht="24" x14ac:dyDescent="0.25">
      <c r="A7829" s="183" t="s">
        <v>16670</v>
      </c>
      <c r="B7829" s="183">
        <v>8681735790637</v>
      </c>
      <c r="C7829" s="169" t="s">
        <v>16671</v>
      </c>
      <c r="D7829" s="13"/>
      <c r="E7829" s="189" t="s">
        <v>3300</v>
      </c>
      <c r="F7829" s="192"/>
      <c r="G7829" s="168">
        <v>45171</v>
      </c>
      <c r="H7829" s="168"/>
      <c r="I7829" s="168"/>
      <c r="J7829" s="192" t="s">
        <v>15699</v>
      </c>
      <c r="K7829" s="193">
        <v>0.28000000000000003</v>
      </c>
      <c r="L7829" s="193">
        <v>0.18</v>
      </c>
      <c r="M7829" s="193">
        <v>0.1</v>
      </c>
      <c r="N7829" s="193">
        <v>0</v>
      </c>
      <c r="O7829" s="193"/>
      <c r="P7829" s="193" t="s">
        <v>14222</v>
      </c>
    </row>
    <row r="7830" spans="1:20" s="22" customFormat="1" ht="24" x14ac:dyDescent="0.25">
      <c r="A7830" s="183" t="s">
        <v>16672</v>
      </c>
      <c r="B7830" s="183">
        <v>8681735790644</v>
      </c>
      <c r="C7830" s="169" t="s">
        <v>16673</v>
      </c>
      <c r="D7830" s="13"/>
      <c r="E7830" s="189" t="s">
        <v>3301</v>
      </c>
      <c r="F7830" s="179"/>
      <c r="G7830" s="168">
        <v>45171</v>
      </c>
      <c r="H7830" s="168"/>
      <c r="I7830" s="168"/>
      <c r="J7830" s="192" t="s">
        <v>15699</v>
      </c>
      <c r="K7830" s="193">
        <v>0.28000000000000003</v>
      </c>
      <c r="L7830" s="193">
        <v>0.18</v>
      </c>
      <c r="M7830" s="193">
        <v>0.1</v>
      </c>
      <c r="N7830" s="193">
        <v>0</v>
      </c>
      <c r="O7830" s="193"/>
      <c r="P7830" s="193" t="s">
        <v>14222</v>
      </c>
    </row>
    <row r="7831" spans="1:20" s="14" customFormat="1" x14ac:dyDescent="0.25">
      <c r="A7831" s="194" t="s">
        <v>12086</v>
      </c>
      <c r="B7831" s="183">
        <v>8699546093885</v>
      </c>
      <c r="C7831" s="169" t="s">
        <v>12087</v>
      </c>
      <c r="D7831" s="183"/>
      <c r="E7831" s="189" t="s">
        <v>14358</v>
      </c>
      <c r="F7831" s="25"/>
      <c r="G7831" s="168">
        <v>41127</v>
      </c>
      <c r="H7831" s="168"/>
      <c r="I7831" s="168"/>
      <c r="J7831" s="192" t="s">
        <v>15700</v>
      </c>
      <c r="K7831" s="193">
        <v>0.28000000000000003</v>
      </c>
      <c r="L7831" s="193">
        <v>0.18</v>
      </c>
      <c r="M7831" s="193">
        <v>0.1</v>
      </c>
      <c r="N7831" s="193">
        <v>0</v>
      </c>
      <c r="O7831" s="193"/>
      <c r="P7831" s="193" t="s">
        <v>14222</v>
      </c>
      <c r="Q7831" s="22"/>
      <c r="R7831" s="22"/>
      <c r="S7831" s="22"/>
      <c r="T7831" s="22"/>
    </row>
    <row r="7832" spans="1:20" s="22" customFormat="1" x14ac:dyDescent="0.25">
      <c r="A7832" s="194" t="s">
        <v>12088</v>
      </c>
      <c r="B7832" s="183">
        <v>8699546093892</v>
      </c>
      <c r="C7832" s="169" t="s">
        <v>15035</v>
      </c>
      <c r="D7832" s="183"/>
      <c r="E7832" s="189" t="s">
        <v>14361</v>
      </c>
      <c r="F7832" s="171"/>
      <c r="G7832" s="168">
        <v>41551</v>
      </c>
      <c r="H7832" s="168"/>
      <c r="I7832" s="168"/>
      <c r="J7832" s="192" t="s">
        <v>15700</v>
      </c>
      <c r="K7832" s="193">
        <v>0.28000000000000003</v>
      </c>
      <c r="L7832" s="193">
        <v>0.18</v>
      </c>
      <c r="M7832" s="193">
        <v>0.1</v>
      </c>
      <c r="N7832" s="193">
        <v>0</v>
      </c>
      <c r="O7832" s="193"/>
      <c r="P7832" s="193" t="s">
        <v>14222</v>
      </c>
    </row>
    <row r="7833" spans="1:20" s="22" customFormat="1" x14ac:dyDescent="0.25">
      <c r="A7833" s="194" t="s">
        <v>12089</v>
      </c>
      <c r="B7833" s="183">
        <v>8699546093908</v>
      </c>
      <c r="C7833" s="169" t="s">
        <v>15034</v>
      </c>
      <c r="D7833" s="183"/>
      <c r="E7833" s="189" t="s">
        <v>14364</v>
      </c>
      <c r="F7833" s="171"/>
      <c r="G7833" s="168">
        <v>41551</v>
      </c>
      <c r="H7833" s="168"/>
      <c r="I7833" s="168"/>
      <c r="J7833" s="192" t="s">
        <v>15700</v>
      </c>
      <c r="K7833" s="193">
        <v>0.28000000000000003</v>
      </c>
      <c r="L7833" s="193">
        <v>0.18</v>
      </c>
      <c r="M7833" s="193">
        <v>0.1</v>
      </c>
      <c r="N7833" s="193">
        <v>0</v>
      </c>
      <c r="O7833" s="193"/>
      <c r="P7833" s="193" t="s">
        <v>14222</v>
      </c>
    </row>
    <row r="7834" spans="1:20" s="22" customFormat="1" x14ac:dyDescent="0.25">
      <c r="A7834" s="194" t="s">
        <v>12090</v>
      </c>
      <c r="B7834" s="183">
        <v>8699809037748</v>
      </c>
      <c r="C7834" s="169" t="s">
        <v>12091</v>
      </c>
      <c r="D7834" s="116"/>
      <c r="E7834" s="189" t="s">
        <v>12078</v>
      </c>
      <c r="F7834" s="182"/>
      <c r="G7834" s="174"/>
      <c r="H7834" s="174"/>
      <c r="I7834" s="174"/>
      <c r="J7834" s="192" t="s">
        <v>15700</v>
      </c>
      <c r="K7834" s="193">
        <v>0.28000000000000003</v>
      </c>
      <c r="L7834" s="193">
        <v>0.18</v>
      </c>
      <c r="M7834" s="193">
        <v>0.1</v>
      </c>
      <c r="N7834" s="193">
        <v>0</v>
      </c>
      <c r="O7834" s="193"/>
      <c r="P7834" s="193" t="s">
        <v>14222</v>
      </c>
    </row>
    <row r="7835" spans="1:20" s="22" customFormat="1" x14ac:dyDescent="0.25">
      <c r="A7835" s="194" t="s">
        <v>12092</v>
      </c>
      <c r="B7835" s="183">
        <v>8682758090032</v>
      </c>
      <c r="C7835" s="169" t="s">
        <v>15033</v>
      </c>
      <c r="D7835" s="183"/>
      <c r="E7835" s="21" t="s">
        <v>9806</v>
      </c>
      <c r="F7835" s="121" t="s">
        <v>9807</v>
      </c>
      <c r="G7835" s="168"/>
      <c r="H7835" s="168"/>
      <c r="I7835" s="168"/>
      <c r="J7835" s="192" t="s">
        <v>15700</v>
      </c>
      <c r="K7835" s="193">
        <v>0.41</v>
      </c>
      <c r="L7835" s="193">
        <v>0.31</v>
      </c>
      <c r="M7835" s="193">
        <v>0.1</v>
      </c>
      <c r="N7835" s="193">
        <v>0</v>
      </c>
      <c r="O7835" s="193"/>
      <c r="P7835" s="193" t="s">
        <v>14222</v>
      </c>
      <c r="Q7835" s="14"/>
      <c r="R7835" s="14"/>
      <c r="S7835" s="14"/>
      <c r="T7835" s="14"/>
    </row>
    <row r="7836" spans="1:20" s="22" customFormat="1" ht="24" x14ac:dyDescent="0.25">
      <c r="A7836" s="194" t="s">
        <v>12093</v>
      </c>
      <c r="B7836" s="183">
        <v>8681308090003</v>
      </c>
      <c r="C7836" s="169" t="s">
        <v>16648</v>
      </c>
      <c r="D7836" s="116"/>
      <c r="E7836" s="176" t="s">
        <v>17840</v>
      </c>
      <c r="F7836" s="115" t="s">
        <v>17582</v>
      </c>
      <c r="G7836" s="168">
        <v>41888</v>
      </c>
      <c r="H7836" s="168"/>
      <c r="I7836" s="168"/>
      <c r="J7836" s="192" t="s">
        <v>15700</v>
      </c>
      <c r="K7836" s="193">
        <v>0.28000000000000003</v>
      </c>
      <c r="L7836" s="193">
        <v>0.18</v>
      </c>
      <c r="M7836" s="193">
        <v>0.1</v>
      </c>
      <c r="N7836" s="193">
        <v>0</v>
      </c>
      <c r="O7836" s="193"/>
      <c r="P7836" s="193" t="s">
        <v>14222</v>
      </c>
    </row>
    <row r="7837" spans="1:20" s="22" customFormat="1" ht="36" x14ac:dyDescent="0.25">
      <c r="A7837" s="194" t="s">
        <v>15329</v>
      </c>
      <c r="B7837" s="116">
        <v>8681308031044</v>
      </c>
      <c r="C7837" s="157" t="s">
        <v>15577</v>
      </c>
      <c r="D7837" s="116"/>
      <c r="E7837" s="212" t="s">
        <v>18077</v>
      </c>
      <c r="F7837" s="248" t="s">
        <v>18075</v>
      </c>
      <c r="G7837" s="168">
        <v>44643</v>
      </c>
      <c r="H7837" s="168"/>
      <c r="I7837" s="168"/>
      <c r="J7837" s="192" t="s">
        <v>15700</v>
      </c>
      <c r="K7837" s="193">
        <v>0.41</v>
      </c>
      <c r="L7837" s="193">
        <v>0.31</v>
      </c>
      <c r="M7837" s="193">
        <v>0.1</v>
      </c>
      <c r="N7837" s="193">
        <v>0</v>
      </c>
      <c r="O7837" s="193"/>
      <c r="P7837" s="193" t="s">
        <v>14222</v>
      </c>
    </row>
    <row r="7838" spans="1:20" s="22" customFormat="1" x14ac:dyDescent="0.25">
      <c r="A7838" s="194" t="s">
        <v>12094</v>
      </c>
      <c r="B7838" s="183">
        <v>8699638093854</v>
      </c>
      <c r="C7838" s="169" t="s">
        <v>15032</v>
      </c>
      <c r="D7838" s="192"/>
      <c r="E7838" s="189" t="s">
        <v>6537</v>
      </c>
      <c r="F7838" s="192"/>
      <c r="G7838" s="180">
        <v>41298</v>
      </c>
      <c r="H7838" s="180"/>
      <c r="I7838" s="180"/>
      <c r="J7838" s="192" t="s">
        <v>15699</v>
      </c>
      <c r="K7838" s="193">
        <v>0.28000000000000003</v>
      </c>
      <c r="L7838" s="193">
        <v>0.18</v>
      </c>
      <c r="M7838" s="193">
        <v>0.1</v>
      </c>
      <c r="N7838" s="193">
        <v>0</v>
      </c>
      <c r="O7838" s="193"/>
      <c r="P7838" s="193" t="s">
        <v>14222</v>
      </c>
    </row>
    <row r="7839" spans="1:20" s="22" customFormat="1" x14ac:dyDescent="0.25">
      <c r="A7839" s="194" t="s">
        <v>12095</v>
      </c>
      <c r="B7839" s="183">
        <v>8699638093861</v>
      </c>
      <c r="C7839" s="169" t="s">
        <v>15031</v>
      </c>
      <c r="D7839" s="192"/>
      <c r="E7839" s="189" t="s">
        <v>2534</v>
      </c>
      <c r="F7839" s="192"/>
      <c r="G7839" s="174">
        <v>41263</v>
      </c>
      <c r="H7839" s="174"/>
      <c r="I7839" s="174"/>
      <c r="J7839" s="192" t="s">
        <v>15699</v>
      </c>
      <c r="K7839" s="193">
        <v>0.28000000000000003</v>
      </c>
      <c r="L7839" s="193">
        <v>0.18</v>
      </c>
      <c r="M7839" s="193">
        <v>0.1</v>
      </c>
      <c r="N7839" s="193">
        <v>0</v>
      </c>
      <c r="O7839" s="193"/>
      <c r="P7839" s="193" t="s">
        <v>14222</v>
      </c>
    </row>
    <row r="7840" spans="1:20" s="22" customFormat="1" ht="24" x14ac:dyDescent="0.25">
      <c r="A7840" s="194" t="s">
        <v>12096</v>
      </c>
      <c r="B7840" s="183">
        <v>8681332750096</v>
      </c>
      <c r="C7840" s="169" t="s">
        <v>12097</v>
      </c>
      <c r="D7840" s="100"/>
      <c r="E7840" s="189" t="s">
        <v>2319</v>
      </c>
      <c r="F7840" s="159"/>
      <c r="G7840" s="180">
        <v>41017</v>
      </c>
      <c r="H7840" s="180"/>
      <c r="I7840" s="180"/>
      <c r="J7840" s="192" t="s">
        <v>17314</v>
      </c>
      <c r="K7840" s="193">
        <v>0.4</v>
      </c>
      <c r="L7840" s="193">
        <v>0.1</v>
      </c>
      <c r="M7840" s="193">
        <v>0</v>
      </c>
      <c r="N7840" s="193">
        <v>0</v>
      </c>
      <c r="O7840" s="193"/>
      <c r="P7840" s="193" t="s">
        <v>14222</v>
      </c>
    </row>
    <row r="7841" spans="1:18" s="22" customFormat="1" x14ac:dyDescent="0.25">
      <c r="A7841" s="194" t="s">
        <v>15210</v>
      </c>
      <c r="B7841" s="183">
        <v>8681801150914</v>
      </c>
      <c r="C7841" s="169" t="s">
        <v>15211</v>
      </c>
      <c r="D7841" s="192"/>
      <c r="E7841" s="189" t="s">
        <v>11270</v>
      </c>
      <c r="F7841" s="192"/>
      <c r="G7841" s="168">
        <v>44519</v>
      </c>
      <c r="H7841" s="168"/>
      <c r="I7841" s="168"/>
      <c r="J7841" s="192" t="s">
        <v>15699</v>
      </c>
      <c r="K7841" s="193">
        <v>0.28000000000000003</v>
      </c>
      <c r="L7841" s="193">
        <v>0.18</v>
      </c>
      <c r="M7841" s="193">
        <v>0.1</v>
      </c>
      <c r="N7841" s="193">
        <v>0</v>
      </c>
      <c r="O7841" s="193"/>
      <c r="P7841" s="193" t="s">
        <v>14222</v>
      </c>
    </row>
    <row r="7842" spans="1:18" s="22" customFormat="1" ht="24" x14ac:dyDescent="0.25">
      <c r="A7842" s="183" t="s">
        <v>14083</v>
      </c>
      <c r="B7842" s="183">
        <v>8681735690296</v>
      </c>
      <c r="C7842" s="169" t="s">
        <v>14084</v>
      </c>
      <c r="D7842" s="183"/>
      <c r="E7842" s="187" t="s">
        <v>696</v>
      </c>
      <c r="F7842" s="13"/>
      <c r="G7842" s="168">
        <v>44029</v>
      </c>
      <c r="H7842" s="204"/>
      <c r="I7842" s="204"/>
      <c r="J7842" s="192" t="s">
        <v>15699</v>
      </c>
      <c r="K7842" s="193">
        <v>0.8</v>
      </c>
      <c r="L7842" s="193">
        <v>0.7</v>
      </c>
      <c r="M7842" s="193">
        <v>0.62</v>
      </c>
      <c r="N7842" s="193">
        <v>0.52</v>
      </c>
      <c r="O7842" s="193">
        <v>0.52</v>
      </c>
      <c r="P7842" s="193" t="s">
        <v>14222</v>
      </c>
    </row>
    <row r="7843" spans="1:18" s="22" customFormat="1" ht="24" x14ac:dyDescent="0.25">
      <c r="A7843" s="194" t="s">
        <v>12098</v>
      </c>
      <c r="B7843" s="183">
        <v>8699679774101</v>
      </c>
      <c r="C7843" s="169" t="s">
        <v>15028</v>
      </c>
      <c r="D7843" s="171"/>
      <c r="E7843" s="189"/>
      <c r="F7843" s="87"/>
      <c r="G7843" s="168"/>
      <c r="H7843" s="168"/>
      <c r="I7843" s="168"/>
      <c r="J7843" s="192" t="s">
        <v>15700</v>
      </c>
      <c r="K7843" s="193">
        <v>0.41</v>
      </c>
      <c r="L7843" s="193">
        <v>0.31</v>
      </c>
      <c r="M7843" s="193">
        <v>0.1</v>
      </c>
      <c r="N7843" s="193">
        <v>0</v>
      </c>
      <c r="O7843" s="193"/>
      <c r="P7843" s="193" t="s">
        <v>14222</v>
      </c>
    </row>
    <row r="7844" spans="1:18" s="22" customFormat="1" ht="24" x14ac:dyDescent="0.25">
      <c r="A7844" s="194" t="s">
        <v>12099</v>
      </c>
      <c r="B7844" s="183">
        <v>8699679774309</v>
      </c>
      <c r="C7844" s="169" t="s">
        <v>15029</v>
      </c>
      <c r="D7844" s="171"/>
      <c r="E7844" s="189"/>
      <c r="F7844" s="87"/>
      <c r="G7844" s="168"/>
      <c r="H7844" s="168"/>
      <c r="I7844" s="168"/>
      <c r="J7844" s="192" t="s">
        <v>15700</v>
      </c>
      <c r="K7844" s="193">
        <v>0.41</v>
      </c>
      <c r="L7844" s="193">
        <v>0.31</v>
      </c>
      <c r="M7844" s="193">
        <v>0.1</v>
      </c>
      <c r="N7844" s="193">
        <v>0</v>
      </c>
      <c r="O7844" s="193"/>
      <c r="P7844" s="193" t="s">
        <v>14222</v>
      </c>
    </row>
    <row r="7845" spans="1:18" s="22" customFormat="1" ht="24" x14ac:dyDescent="0.25">
      <c r="A7845" s="194" t="s">
        <v>12100</v>
      </c>
      <c r="B7845" s="183">
        <v>8699679694508</v>
      </c>
      <c r="C7845" s="169" t="s">
        <v>15030</v>
      </c>
      <c r="D7845" s="171"/>
      <c r="E7845" s="189"/>
      <c r="F7845" s="87"/>
      <c r="G7845" s="168"/>
      <c r="H7845" s="168"/>
      <c r="I7845" s="168"/>
      <c r="J7845" s="192" t="s">
        <v>15700</v>
      </c>
      <c r="K7845" s="193">
        <v>0.41</v>
      </c>
      <c r="L7845" s="193">
        <v>0.31</v>
      </c>
      <c r="M7845" s="193">
        <v>0.1</v>
      </c>
      <c r="N7845" s="193">
        <v>0</v>
      </c>
      <c r="O7845" s="193"/>
      <c r="P7845" s="193" t="s">
        <v>14222</v>
      </c>
    </row>
    <row r="7846" spans="1:18" s="22" customFormat="1" ht="24" x14ac:dyDescent="0.25">
      <c r="A7846" s="194" t="s">
        <v>12101</v>
      </c>
      <c r="B7846" s="183">
        <v>8699593950063</v>
      </c>
      <c r="C7846" s="169" t="s">
        <v>12102</v>
      </c>
      <c r="D7846" s="114"/>
      <c r="E7846" s="189"/>
      <c r="F7846" s="192"/>
      <c r="G7846" s="168">
        <v>41292</v>
      </c>
      <c r="H7846" s="168"/>
      <c r="I7846" s="168"/>
      <c r="J7846" s="192" t="s">
        <v>15700</v>
      </c>
      <c r="K7846" s="193">
        <v>0.41</v>
      </c>
      <c r="L7846" s="193">
        <v>0.31</v>
      </c>
      <c r="M7846" s="193">
        <v>0.1</v>
      </c>
      <c r="N7846" s="193">
        <v>0</v>
      </c>
      <c r="O7846" s="193"/>
      <c r="P7846" s="193" t="s">
        <v>14222</v>
      </c>
    </row>
    <row r="7847" spans="1:18" s="22" customFormat="1" ht="24" x14ac:dyDescent="0.25">
      <c r="A7847" s="194" t="s">
        <v>12103</v>
      </c>
      <c r="B7847" s="183">
        <v>8699593950070</v>
      </c>
      <c r="C7847" s="169" t="s">
        <v>12104</v>
      </c>
      <c r="D7847" s="114"/>
      <c r="E7847" s="189"/>
      <c r="F7847" s="192"/>
      <c r="G7847" s="168">
        <v>41292</v>
      </c>
      <c r="H7847" s="168"/>
      <c r="I7847" s="168"/>
      <c r="J7847" s="192" t="s">
        <v>15700</v>
      </c>
      <c r="K7847" s="193">
        <v>0.57999999999999996</v>
      </c>
      <c r="L7847" s="193">
        <v>0.48</v>
      </c>
      <c r="M7847" s="193">
        <v>0.27</v>
      </c>
      <c r="N7847" s="193">
        <v>0.17</v>
      </c>
      <c r="O7847" s="193">
        <v>0.17</v>
      </c>
      <c r="P7847" s="193" t="s">
        <v>14222</v>
      </c>
    </row>
    <row r="7848" spans="1:18" s="22" customFormat="1" ht="24" x14ac:dyDescent="0.25">
      <c r="A7848" s="194" t="s">
        <v>12105</v>
      </c>
      <c r="B7848" s="183">
        <v>8699593950049</v>
      </c>
      <c r="C7848" s="169" t="s">
        <v>12106</v>
      </c>
      <c r="D7848" s="114"/>
      <c r="E7848" s="189"/>
      <c r="F7848" s="192"/>
      <c r="G7848" s="168">
        <v>41292</v>
      </c>
      <c r="H7848" s="168"/>
      <c r="I7848" s="168"/>
      <c r="J7848" s="192" t="s">
        <v>15700</v>
      </c>
      <c r="K7848" s="193">
        <v>0.41</v>
      </c>
      <c r="L7848" s="193">
        <v>0.31</v>
      </c>
      <c r="M7848" s="193">
        <v>0.1</v>
      </c>
      <c r="N7848" s="193">
        <v>0</v>
      </c>
      <c r="O7848" s="193"/>
      <c r="P7848" s="193" t="s">
        <v>14222</v>
      </c>
    </row>
    <row r="7849" spans="1:18" s="195" customFormat="1" ht="24" x14ac:dyDescent="0.25">
      <c r="A7849" s="194" t="s">
        <v>12107</v>
      </c>
      <c r="B7849" s="183">
        <v>8699593950056</v>
      </c>
      <c r="C7849" s="169" t="s">
        <v>12108</v>
      </c>
      <c r="D7849" s="114"/>
      <c r="E7849" s="189"/>
      <c r="F7849" s="168"/>
      <c r="G7849" s="168">
        <v>41292</v>
      </c>
      <c r="H7849" s="168"/>
      <c r="I7849" s="168"/>
      <c r="J7849" s="192" t="s">
        <v>15700</v>
      </c>
      <c r="K7849" s="193">
        <v>0.41</v>
      </c>
      <c r="L7849" s="193">
        <v>0.31</v>
      </c>
      <c r="M7849" s="193">
        <v>0.1</v>
      </c>
      <c r="N7849" s="193">
        <v>0</v>
      </c>
      <c r="O7849" s="193"/>
      <c r="P7849" s="193" t="s">
        <v>14222</v>
      </c>
      <c r="Q7849" s="22"/>
      <c r="R7849" s="22"/>
    </row>
    <row r="7850" spans="1:18" s="195" customFormat="1" ht="24" x14ac:dyDescent="0.25">
      <c r="A7850" s="194" t="s">
        <v>12109</v>
      </c>
      <c r="B7850" s="183">
        <v>8681735690159</v>
      </c>
      <c r="C7850" s="169" t="s">
        <v>15027</v>
      </c>
      <c r="D7850" s="159"/>
      <c r="E7850" s="177" t="s">
        <v>9027</v>
      </c>
      <c r="F7850" s="120"/>
      <c r="G7850" s="172">
        <v>43321</v>
      </c>
      <c r="H7850" s="168"/>
      <c r="I7850" s="168"/>
      <c r="J7850" s="192" t="s">
        <v>17314</v>
      </c>
      <c r="K7850" s="193">
        <v>0.35</v>
      </c>
      <c r="L7850" s="193">
        <v>0.17</v>
      </c>
      <c r="M7850" s="193">
        <v>7.0000000000000007E-2</v>
      </c>
      <c r="N7850" s="193">
        <v>7.0000000000000007E-2</v>
      </c>
      <c r="O7850" s="193">
        <v>7.0000000000000007E-2</v>
      </c>
      <c r="P7850" s="193" t="s">
        <v>14222</v>
      </c>
      <c r="Q7850" s="22"/>
      <c r="R7850" s="22"/>
    </row>
    <row r="7851" spans="1:18" s="22" customFormat="1" ht="24" x14ac:dyDescent="0.25">
      <c r="A7851" s="194" t="s">
        <v>12110</v>
      </c>
      <c r="B7851" s="183">
        <v>8699862770125</v>
      </c>
      <c r="C7851" s="169" t="s">
        <v>12111</v>
      </c>
      <c r="D7851" s="183"/>
      <c r="E7851" s="189"/>
      <c r="F7851" s="95"/>
      <c r="G7851" s="127">
        <v>43191</v>
      </c>
      <c r="H7851" s="127"/>
      <c r="I7851" s="127"/>
      <c r="J7851" s="192" t="s">
        <v>15700</v>
      </c>
      <c r="K7851" s="193">
        <v>0.41</v>
      </c>
      <c r="L7851" s="193">
        <v>0.31</v>
      </c>
      <c r="M7851" s="193">
        <v>0.1</v>
      </c>
      <c r="N7851" s="193">
        <v>0</v>
      </c>
      <c r="O7851" s="193"/>
      <c r="P7851" s="193" t="s">
        <v>14222</v>
      </c>
    </row>
    <row r="7852" spans="1:18" s="22" customFormat="1" ht="24" x14ac:dyDescent="0.25">
      <c r="A7852" s="194" t="s">
        <v>12113</v>
      </c>
      <c r="B7852" s="183">
        <v>8681801010928</v>
      </c>
      <c r="C7852" s="169" t="s">
        <v>15258</v>
      </c>
      <c r="D7852" s="183"/>
      <c r="E7852" s="189" t="s">
        <v>16001</v>
      </c>
      <c r="F7852" s="179"/>
      <c r="G7852" s="168"/>
      <c r="H7852" s="168"/>
      <c r="I7852" s="168"/>
      <c r="J7852" s="192" t="s">
        <v>17314</v>
      </c>
      <c r="K7852" s="193">
        <v>0.28000000000000003</v>
      </c>
      <c r="L7852" s="193">
        <v>0.1</v>
      </c>
      <c r="M7852" s="193">
        <v>0</v>
      </c>
      <c r="N7852" s="193">
        <v>0</v>
      </c>
      <c r="O7852" s="193"/>
      <c r="P7852" s="193" t="s">
        <v>14222</v>
      </c>
    </row>
    <row r="7853" spans="1:18" s="22" customFormat="1" ht="24" x14ac:dyDescent="0.25">
      <c r="A7853" s="194" t="s">
        <v>12114</v>
      </c>
      <c r="B7853" s="183">
        <v>8681801570866</v>
      </c>
      <c r="C7853" s="169" t="s">
        <v>15726</v>
      </c>
      <c r="D7853" s="183"/>
      <c r="E7853" s="189" t="s">
        <v>12112</v>
      </c>
      <c r="F7853" s="179"/>
      <c r="G7853" s="168"/>
      <c r="H7853" s="168"/>
      <c r="I7853" s="168"/>
      <c r="J7853" s="192" t="s">
        <v>17314</v>
      </c>
      <c r="K7853" s="193">
        <v>0.28000000000000003</v>
      </c>
      <c r="L7853" s="193">
        <v>0.1</v>
      </c>
      <c r="M7853" s="193">
        <v>0</v>
      </c>
      <c r="N7853" s="193">
        <v>0</v>
      </c>
      <c r="O7853" s="193"/>
      <c r="P7853" s="193" t="s">
        <v>14222</v>
      </c>
    </row>
    <row r="7854" spans="1:18" s="22" customFormat="1" ht="24" x14ac:dyDescent="0.25">
      <c r="A7854" s="194" t="s">
        <v>12115</v>
      </c>
      <c r="B7854" s="183">
        <v>8681801570873</v>
      </c>
      <c r="C7854" s="169" t="s">
        <v>15727</v>
      </c>
      <c r="D7854" s="183"/>
      <c r="E7854" s="189" t="s">
        <v>12116</v>
      </c>
      <c r="F7854" s="186"/>
      <c r="G7854" s="168"/>
      <c r="H7854" s="168"/>
      <c r="I7854" s="168"/>
      <c r="J7854" s="192" t="s">
        <v>17314</v>
      </c>
      <c r="K7854" s="193">
        <v>0.28000000000000003</v>
      </c>
      <c r="L7854" s="193">
        <v>0.1</v>
      </c>
      <c r="M7854" s="193">
        <v>0</v>
      </c>
      <c r="N7854" s="193">
        <v>0</v>
      </c>
      <c r="O7854" s="193"/>
      <c r="P7854" s="193" t="s">
        <v>14222</v>
      </c>
    </row>
    <row r="7855" spans="1:18" s="22" customFormat="1" ht="24" x14ac:dyDescent="0.25">
      <c r="A7855" s="194" t="s">
        <v>12117</v>
      </c>
      <c r="B7855" s="183">
        <v>8699730570116</v>
      </c>
      <c r="C7855" s="169" t="s">
        <v>12118</v>
      </c>
      <c r="D7855" s="116"/>
      <c r="E7855" s="189" t="s">
        <v>12116</v>
      </c>
      <c r="F7855" s="179"/>
      <c r="G7855" s="61"/>
      <c r="H7855" s="168"/>
      <c r="I7855" s="168"/>
      <c r="J7855" s="192" t="s">
        <v>17314</v>
      </c>
      <c r="K7855" s="193">
        <v>0.28000000000000003</v>
      </c>
      <c r="L7855" s="193">
        <v>0.1</v>
      </c>
      <c r="M7855" s="193">
        <v>0</v>
      </c>
      <c r="N7855" s="193">
        <v>0</v>
      </c>
      <c r="O7855" s="193"/>
      <c r="P7855" s="193" t="s">
        <v>14222</v>
      </c>
    </row>
    <row r="7856" spans="1:18" s="22" customFormat="1" ht="24" x14ac:dyDescent="0.25">
      <c r="A7856" s="194" t="s">
        <v>12978</v>
      </c>
      <c r="B7856" s="183">
        <v>8699504270204</v>
      </c>
      <c r="C7856" s="157" t="s">
        <v>12999</v>
      </c>
      <c r="D7856" s="57"/>
      <c r="E7856" s="189" t="s">
        <v>12979</v>
      </c>
      <c r="F7856" s="176"/>
      <c r="G7856" s="168">
        <v>43635</v>
      </c>
      <c r="H7856" s="143"/>
      <c r="I7856" s="143"/>
      <c r="J7856" s="192" t="s">
        <v>15700</v>
      </c>
      <c r="K7856" s="193">
        <v>0.41</v>
      </c>
      <c r="L7856" s="193">
        <v>0.31</v>
      </c>
      <c r="M7856" s="193">
        <v>0.1</v>
      </c>
      <c r="N7856" s="193">
        <v>0</v>
      </c>
      <c r="O7856" s="193"/>
      <c r="P7856" s="193" t="s">
        <v>14222</v>
      </c>
    </row>
    <row r="7857" spans="1:33" s="22" customFormat="1" ht="24" x14ac:dyDescent="0.25">
      <c r="A7857" s="194" t="s">
        <v>12980</v>
      </c>
      <c r="B7857" s="183">
        <v>8699504270211</v>
      </c>
      <c r="C7857" s="157" t="s">
        <v>12998</v>
      </c>
      <c r="D7857" s="57"/>
      <c r="E7857" s="189"/>
      <c r="F7857" s="176"/>
      <c r="G7857" s="168">
        <v>43635</v>
      </c>
      <c r="H7857" s="143"/>
      <c r="I7857" s="143"/>
      <c r="J7857" s="192" t="s">
        <v>15700</v>
      </c>
      <c r="K7857" s="193">
        <v>0.41</v>
      </c>
      <c r="L7857" s="193">
        <v>0.31</v>
      </c>
      <c r="M7857" s="193">
        <v>0.1</v>
      </c>
      <c r="N7857" s="193">
        <v>0</v>
      </c>
      <c r="O7857" s="193"/>
      <c r="P7857" s="193" t="s">
        <v>14222</v>
      </c>
    </row>
    <row r="7858" spans="1:33" s="22" customFormat="1" x14ac:dyDescent="0.25">
      <c r="A7858" s="194" t="s">
        <v>12119</v>
      </c>
      <c r="B7858" s="183">
        <v>8699525619204</v>
      </c>
      <c r="C7858" s="169" t="s">
        <v>12120</v>
      </c>
      <c r="D7858" s="171"/>
      <c r="E7858" s="189" t="s">
        <v>3217</v>
      </c>
      <c r="F7858" s="159"/>
      <c r="G7858" s="168">
        <v>42607</v>
      </c>
      <c r="H7858" s="168"/>
      <c r="I7858" s="168"/>
      <c r="J7858" s="192" t="s">
        <v>15699</v>
      </c>
      <c r="K7858" s="193">
        <v>0.47</v>
      </c>
      <c r="L7858" s="193">
        <v>0.37</v>
      </c>
      <c r="M7858" s="193">
        <v>0.28999999999999998</v>
      </c>
      <c r="N7858" s="193">
        <v>0.19</v>
      </c>
      <c r="O7858" s="193">
        <v>0.19</v>
      </c>
      <c r="P7858" s="193" t="s">
        <v>14222</v>
      </c>
    </row>
    <row r="7859" spans="1:33" s="22" customFormat="1" ht="24" x14ac:dyDescent="0.25">
      <c r="A7859" s="194" t="s">
        <v>17382</v>
      </c>
      <c r="B7859" s="183">
        <v>8699043890468</v>
      </c>
      <c r="C7859" s="169" t="s">
        <v>17383</v>
      </c>
      <c r="D7859" s="13"/>
      <c r="E7859" s="13"/>
      <c r="F7859" s="13"/>
      <c r="G7859" s="119">
        <v>45429</v>
      </c>
      <c r="H7859" s="13"/>
      <c r="I7859" s="13"/>
      <c r="J7859" s="192" t="s">
        <v>15700</v>
      </c>
      <c r="K7859" s="193" t="s">
        <v>1041</v>
      </c>
      <c r="L7859" s="193" t="s">
        <v>1041</v>
      </c>
      <c r="M7859" s="193" t="s">
        <v>1041</v>
      </c>
      <c r="N7859" s="193" t="s">
        <v>1041</v>
      </c>
      <c r="O7859" s="193" t="s">
        <v>1041</v>
      </c>
      <c r="P7859" s="193" t="s">
        <v>14222</v>
      </c>
    </row>
    <row r="7860" spans="1:33" s="216" customFormat="1" x14ac:dyDescent="0.25">
      <c r="A7860" s="194" t="s">
        <v>12123</v>
      </c>
      <c r="B7860" s="183">
        <v>8699043890017</v>
      </c>
      <c r="C7860" s="169" t="s">
        <v>12124</v>
      </c>
      <c r="D7860" s="177"/>
      <c r="E7860" s="189"/>
      <c r="F7860" s="192"/>
      <c r="G7860" s="185">
        <v>42795</v>
      </c>
      <c r="H7860" s="185"/>
      <c r="I7860" s="185"/>
      <c r="J7860" s="192" t="s">
        <v>15700</v>
      </c>
      <c r="K7860" s="193">
        <v>0.41</v>
      </c>
      <c r="L7860" s="193">
        <v>0.31</v>
      </c>
      <c r="M7860" s="193">
        <v>0.1</v>
      </c>
      <c r="N7860" s="193">
        <v>0</v>
      </c>
      <c r="O7860" s="193"/>
      <c r="P7860" s="193" t="s">
        <v>14222</v>
      </c>
      <c r="Q7860" s="14"/>
      <c r="R7860" s="14"/>
      <c r="S7860" s="14"/>
      <c r="T7860" s="14"/>
      <c r="U7860" s="14"/>
      <c r="V7860" s="14"/>
      <c r="W7860" s="14"/>
      <c r="X7860" s="14"/>
      <c r="Y7860" s="14"/>
      <c r="Z7860" s="14"/>
      <c r="AA7860" s="14"/>
      <c r="AB7860" s="14"/>
      <c r="AC7860" s="14"/>
      <c r="AD7860" s="14"/>
      <c r="AE7860" s="14"/>
      <c r="AF7860" s="14"/>
      <c r="AG7860" s="14"/>
    </row>
    <row r="7861" spans="1:33" s="22" customFormat="1" x14ac:dyDescent="0.25">
      <c r="A7861" s="194" t="s">
        <v>12125</v>
      </c>
      <c r="B7861" s="183">
        <v>8699624650047</v>
      </c>
      <c r="C7861" s="169" t="s">
        <v>12126</v>
      </c>
      <c r="D7861" s="159"/>
      <c r="E7861" s="189"/>
      <c r="F7861" s="60"/>
      <c r="G7861" s="168">
        <v>42229</v>
      </c>
      <c r="H7861" s="168"/>
      <c r="I7861" s="168"/>
      <c r="J7861" s="192" t="s">
        <v>15700</v>
      </c>
      <c r="K7861" s="193">
        <v>0.41</v>
      </c>
      <c r="L7861" s="193">
        <v>0.31</v>
      </c>
      <c r="M7861" s="193">
        <v>0.1</v>
      </c>
      <c r="N7861" s="193">
        <v>0</v>
      </c>
      <c r="O7861" s="193"/>
      <c r="P7861" s="193" t="s">
        <v>14222</v>
      </c>
    </row>
    <row r="7862" spans="1:33" s="22" customFormat="1" ht="24" x14ac:dyDescent="0.25">
      <c r="A7862" s="194" t="s">
        <v>12127</v>
      </c>
      <c r="B7862" s="183">
        <v>8699559570090</v>
      </c>
      <c r="C7862" s="169" t="s">
        <v>12128</v>
      </c>
      <c r="D7862" s="116"/>
      <c r="E7862" s="189" t="s">
        <v>1118</v>
      </c>
      <c r="F7862" s="193"/>
      <c r="G7862" s="168"/>
      <c r="H7862" s="168"/>
      <c r="I7862" s="168"/>
      <c r="J7862" s="192" t="s">
        <v>17314</v>
      </c>
      <c r="K7862" s="193">
        <v>0.4</v>
      </c>
      <c r="L7862" s="193">
        <v>0.1</v>
      </c>
      <c r="M7862" s="193">
        <v>0</v>
      </c>
      <c r="N7862" s="193">
        <v>0</v>
      </c>
      <c r="O7862" s="193"/>
      <c r="P7862" s="193" t="s">
        <v>14222</v>
      </c>
      <c r="Q7862" s="195"/>
      <c r="R7862" s="195"/>
    </row>
    <row r="7863" spans="1:33" s="22" customFormat="1" ht="24" x14ac:dyDescent="0.25">
      <c r="A7863" s="194" t="s">
        <v>12129</v>
      </c>
      <c r="B7863" s="183">
        <v>8699726764109</v>
      </c>
      <c r="C7863" s="169" t="s">
        <v>15025</v>
      </c>
      <c r="D7863" s="181"/>
      <c r="E7863" s="189"/>
      <c r="F7863" s="23"/>
      <c r="G7863" s="168">
        <v>42573</v>
      </c>
      <c r="H7863" s="168"/>
      <c r="I7863" s="168"/>
      <c r="J7863" s="192" t="s">
        <v>15700</v>
      </c>
      <c r="K7863" s="193">
        <v>0.41</v>
      </c>
      <c r="L7863" s="193">
        <v>0.31</v>
      </c>
      <c r="M7863" s="193">
        <v>0.1</v>
      </c>
      <c r="N7863" s="193">
        <v>0</v>
      </c>
      <c r="O7863" s="193"/>
      <c r="P7863" s="193" t="s">
        <v>14222</v>
      </c>
      <c r="Q7863" s="195"/>
      <c r="R7863" s="195"/>
    </row>
    <row r="7864" spans="1:33" s="209" customFormat="1" ht="24" x14ac:dyDescent="0.2">
      <c r="A7864" s="194" t="s">
        <v>12130</v>
      </c>
      <c r="B7864" s="183">
        <v>8699726764505</v>
      </c>
      <c r="C7864" s="169" t="s">
        <v>15026</v>
      </c>
      <c r="D7864" s="181"/>
      <c r="E7864" s="189"/>
      <c r="F7864" s="23"/>
      <c r="G7864" s="168">
        <v>42573</v>
      </c>
      <c r="H7864" s="168"/>
      <c r="I7864" s="168"/>
      <c r="J7864" s="192" t="s">
        <v>15700</v>
      </c>
      <c r="K7864" s="193">
        <v>0.41</v>
      </c>
      <c r="L7864" s="193">
        <v>0.31</v>
      </c>
      <c r="M7864" s="193">
        <v>0.1</v>
      </c>
      <c r="N7864" s="193">
        <v>0</v>
      </c>
      <c r="O7864" s="193"/>
      <c r="P7864" s="193" t="s">
        <v>14222</v>
      </c>
    </row>
    <row r="7865" spans="1:33" s="210" customFormat="1" ht="24" x14ac:dyDescent="0.2">
      <c r="A7865" s="194" t="s">
        <v>12131</v>
      </c>
      <c r="B7865" s="183">
        <v>8699546011247</v>
      </c>
      <c r="C7865" s="169" t="s">
        <v>15024</v>
      </c>
      <c r="D7865" s="171"/>
      <c r="E7865" s="189"/>
      <c r="F7865" s="179"/>
      <c r="G7865" s="168"/>
      <c r="H7865" s="168"/>
      <c r="I7865" s="168"/>
      <c r="J7865" s="192" t="s">
        <v>17314</v>
      </c>
      <c r="K7865" s="193">
        <v>0.4</v>
      </c>
      <c r="L7865" s="193">
        <v>0.1</v>
      </c>
      <c r="M7865" s="193">
        <v>0</v>
      </c>
      <c r="N7865" s="193">
        <v>0</v>
      </c>
      <c r="O7865" s="193"/>
      <c r="P7865" s="193" t="s">
        <v>14222</v>
      </c>
    </row>
    <row r="7866" spans="1:33" s="210" customFormat="1" ht="12" x14ac:dyDescent="0.2">
      <c r="A7866" s="194" t="s">
        <v>12132</v>
      </c>
      <c r="B7866" s="183">
        <v>8699650772737</v>
      </c>
      <c r="C7866" s="169" t="s">
        <v>12133</v>
      </c>
      <c r="D7866" s="183"/>
      <c r="E7866" s="189"/>
      <c r="F7866" s="159"/>
      <c r="G7866" s="168">
        <v>41858</v>
      </c>
      <c r="H7866" s="168"/>
      <c r="I7866" s="168"/>
      <c r="J7866" s="192" t="s">
        <v>15700</v>
      </c>
      <c r="K7866" s="193">
        <v>0.41</v>
      </c>
      <c r="L7866" s="193">
        <v>0.31</v>
      </c>
      <c r="M7866" s="193">
        <v>0.1</v>
      </c>
      <c r="N7866" s="193">
        <v>0</v>
      </c>
      <c r="O7866" s="193"/>
      <c r="P7866" s="193" t="s">
        <v>14222</v>
      </c>
    </row>
    <row r="7867" spans="1:33" s="22" customFormat="1" ht="24" x14ac:dyDescent="0.25">
      <c r="A7867" s="194" t="s">
        <v>12134</v>
      </c>
      <c r="B7867" s="183">
        <v>8680177220023</v>
      </c>
      <c r="C7867" s="169" t="s">
        <v>12135</v>
      </c>
      <c r="D7867" s="116"/>
      <c r="E7867" s="189" t="s">
        <v>3145</v>
      </c>
      <c r="F7867" s="186"/>
      <c r="G7867" s="168"/>
      <c r="H7867" s="168"/>
      <c r="I7867" s="168"/>
      <c r="J7867" s="192" t="s">
        <v>17314</v>
      </c>
      <c r="K7867" s="193">
        <v>0.4</v>
      </c>
      <c r="L7867" s="193">
        <v>0.1</v>
      </c>
      <c r="M7867" s="193">
        <v>0</v>
      </c>
      <c r="N7867" s="193">
        <v>0</v>
      </c>
      <c r="O7867" s="193"/>
      <c r="P7867" s="193" t="s">
        <v>14222</v>
      </c>
      <c r="Q7867" s="11"/>
      <c r="R7867" s="11"/>
      <c r="S7867" s="11"/>
      <c r="T7867" s="11"/>
      <c r="U7867" s="11"/>
      <c r="V7867" s="11"/>
      <c r="W7867" s="11"/>
      <c r="X7867" s="11"/>
      <c r="Y7867" s="11"/>
    </row>
    <row r="7868" spans="1:33" s="22" customFormat="1" ht="24" x14ac:dyDescent="0.25">
      <c r="A7868" s="194" t="s">
        <v>12136</v>
      </c>
      <c r="B7868" s="183">
        <v>8681428010547</v>
      </c>
      <c r="C7868" s="169" t="s">
        <v>15023</v>
      </c>
      <c r="D7868" s="183"/>
      <c r="E7868" s="189" t="s">
        <v>12137</v>
      </c>
      <c r="F7868" s="87"/>
      <c r="G7868" s="168"/>
      <c r="H7868" s="168"/>
      <c r="I7868" s="168"/>
      <c r="J7868" s="192" t="s">
        <v>17314</v>
      </c>
      <c r="K7868" s="193">
        <v>0.4</v>
      </c>
      <c r="L7868" s="193">
        <v>0.1</v>
      </c>
      <c r="M7868" s="193">
        <v>0</v>
      </c>
      <c r="N7868" s="193">
        <v>0</v>
      </c>
      <c r="O7868" s="193"/>
      <c r="P7868" s="193" t="s">
        <v>14222</v>
      </c>
      <c r="Q7868" s="11"/>
      <c r="R7868" s="11"/>
      <c r="S7868" s="11"/>
      <c r="T7868" s="11"/>
      <c r="U7868" s="11"/>
      <c r="V7868" s="11"/>
      <c r="W7868" s="11"/>
      <c r="X7868" s="11"/>
      <c r="Y7868" s="11"/>
    </row>
    <row r="7869" spans="1:33" s="22" customFormat="1" ht="24" x14ac:dyDescent="0.25">
      <c r="A7869" s="194" t="s">
        <v>12138</v>
      </c>
      <c r="B7869" s="183">
        <v>8681428570539</v>
      </c>
      <c r="C7869" s="169" t="s">
        <v>15022</v>
      </c>
      <c r="D7869" s="183"/>
      <c r="E7869" s="189" t="s">
        <v>1610</v>
      </c>
      <c r="F7869" s="87"/>
      <c r="G7869" s="168"/>
      <c r="H7869" s="168"/>
      <c r="I7869" s="168"/>
      <c r="J7869" s="192" t="s">
        <v>17314</v>
      </c>
      <c r="K7869" s="193">
        <v>0.4</v>
      </c>
      <c r="L7869" s="193">
        <v>0.1</v>
      </c>
      <c r="M7869" s="193">
        <v>0</v>
      </c>
      <c r="N7869" s="193">
        <v>0</v>
      </c>
      <c r="O7869" s="193"/>
      <c r="P7869" s="193" t="s">
        <v>14222</v>
      </c>
      <c r="Q7869" s="11"/>
      <c r="R7869" s="11"/>
      <c r="S7869" s="11"/>
      <c r="T7869" s="11"/>
      <c r="U7869" s="11"/>
      <c r="V7869" s="11"/>
      <c r="W7869" s="11"/>
      <c r="X7869" s="11"/>
      <c r="Y7869" s="11"/>
    </row>
    <row r="7870" spans="1:33" s="22" customFormat="1" ht="24" x14ac:dyDescent="0.25">
      <c r="A7870" s="194" t="s">
        <v>12139</v>
      </c>
      <c r="B7870" s="183">
        <v>8681428590520</v>
      </c>
      <c r="C7870" s="169" t="s">
        <v>12140</v>
      </c>
      <c r="D7870" s="183"/>
      <c r="E7870" s="189"/>
      <c r="F7870" s="186"/>
      <c r="G7870" s="168"/>
      <c r="H7870" s="168"/>
      <c r="I7870" s="168"/>
      <c r="J7870" s="192" t="s">
        <v>17314</v>
      </c>
      <c r="K7870" s="193">
        <v>0.4</v>
      </c>
      <c r="L7870" s="193">
        <v>0.1</v>
      </c>
      <c r="M7870" s="193">
        <v>0</v>
      </c>
      <c r="N7870" s="193">
        <v>0</v>
      </c>
      <c r="O7870" s="193"/>
      <c r="P7870" s="193" t="s">
        <v>14222</v>
      </c>
      <c r="Q7870" s="11"/>
      <c r="R7870" s="11"/>
      <c r="S7870" s="11"/>
      <c r="T7870" s="11"/>
      <c r="U7870" s="11"/>
      <c r="V7870" s="11"/>
      <c r="W7870" s="11"/>
      <c r="X7870" s="11"/>
      <c r="Y7870" s="11"/>
    </row>
    <row r="7871" spans="1:33" s="22" customFormat="1" ht="24" x14ac:dyDescent="0.25">
      <c r="A7871" s="194" t="s">
        <v>12141</v>
      </c>
      <c r="B7871" s="183">
        <v>8681428030552</v>
      </c>
      <c r="C7871" s="169" t="s">
        <v>15021</v>
      </c>
      <c r="D7871" s="183"/>
      <c r="E7871" s="189" t="s">
        <v>12142</v>
      </c>
      <c r="F7871" s="87"/>
      <c r="G7871" s="168"/>
      <c r="H7871" s="168"/>
      <c r="I7871" s="168"/>
      <c r="J7871" s="192" t="s">
        <v>17314</v>
      </c>
      <c r="K7871" s="193">
        <v>0.28000000000000003</v>
      </c>
      <c r="L7871" s="193">
        <v>0.1</v>
      </c>
      <c r="M7871" s="193">
        <v>0</v>
      </c>
      <c r="N7871" s="193">
        <v>0</v>
      </c>
      <c r="O7871" s="193"/>
      <c r="P7871" s="193" t="s">
        <v>14222</v>
      </c>
      <c r="Q7871" s="11"/>
      <c r="R7871" s="11"/>
      <c r="S7871" s="11"/>
      <c r="T7871" s="11"/>
      <c r="U7871" s="11"/>
      <c r="V7871" s="11"/>
      <c r="W7871" s="11"/>
      <c r="X7871" s="11"/>
      <c r="Y7871" s="11"/>
    </row>
    <row r="7872" spans="1:33" s="22" customFormat="1" x14ac:dyDescent="0.25">
      <c r="A7872" s="194" t="s">
        <v>12143</v>
      </c>
      <c r="B7872" s="183">
        <v>8699511770025</v>
      </c>
      <c r="C7872" s="169" t="s">
        <v>12144</v>
      </c>
      <c r="D7872" s="171"/>
      <c r="E7872" s="189" t="s">
        <v>5885</v>
      </c>
      <c r="F7872" s="179"/>
      <c r="G7872" s="168">
        <v>42929</v>
      </c>
      <c r="H7872" s="168"/>
      <c r="I7872" s="168"/>
      <c r="J7872" s="192" t="s">
        <v>15699</v>
      </c>
      <c r="K7872" s="193">
        <v>0.28000000000000003</v>
      </c>
      <c r="L7872" s="193">
        <v>0.18</v>
      </c>
      <c r="M7872" s="193">
        <v>0.1</v>
      </c>
      <c r="N7872" s="193">
        <v>0</v>
      </c>
      <c r="O7872" s="193"/>
      <c r="P7872" s="193" t="s">
        <v>14222</v>
      </c>
      <c r="Q7872" s="11"/>
      <c r="R7872" s="11"/>
      <c r="S7872" s="11"/>
      <c r="T7872" s="11"/>
      <c r="U7872" s="11"/>
      <c r="V7872" s="11"/>
      <c r="W7872" s="11"/>
      <c r="X7872" s="11"/>
      <c r="Y7872" s="11"/>
    </row>
    <row r="7873" spans="1:25" s="22" customFormat="1" x14ac:dyDescent="0.25">
      <c r="A7873" s="194" t="s">
        <v>12145</v>
      </c>
      <c r="B7873" s="183">
        <v>8699511770032</v>
      </c>
      <c r="C7873" s="169" t="s">
        <v>12146</v>
      </c>
      <c r="D7873" s="171"/>
      <c r="E7873" s="189" t="s">
        <v>5886</v>
      </c>
      <c r="F7873" s="179"/>
      <c r="G7873" s="168">
        <v>42936</v>
      </c>
      <c r="H7873" s="168"/>
      <c r="I7873" s="168"/>
      <c r="J7873" s="192" t="s">
        <v>15699</v>
      </c>
      <c r="K7873" s="193">
        <v>0.28000000000000003</v>
      </c>
      <c r="L7873" s="193">
        <v>0.18</v>
      </c>
      <c r="M7873" s="193">
        <v>0.1</v>
      </c>
      <c r="N7873" s="193">
        <v>0</v>
      </c>
      <c r="O7873" s="193"/>
      <c r="P7873" s="193" t="s">
        <v>14222</v>
      </c>
      <c r="Q7873" s="11"/>
      <c r="R7873" s="11"/>
      <c r="S7873" s="11"/>
      <c r="T7873" s="11"/>
      <c r="U7873" s="11"/>
      <c r="V7873" s="11"/>
      <c r="W7873" s="11"/>
      <c r="X7873" s="11"/>
      <c r="Y7873" s="11"/>
    </row>
    <row r="7874" spans="1:25" s="22" customFormat="1" x14ac:dyDescent="0.25">
      <c r="A7874" s="194" t="s">
        <v>12147</v>
      </c>
      <c r="B7874" s="183">
        <v>8699587352187</v>
      </c>
      <c r="C7874" s="169" t="s">
        <v>15019</v>
      </c>
      <c r="D7874" s="171"/>
      <c r="E7874" s="189"/>
      <c r="F7874" s="87"/>
      <c r="G7874" s="168"/>
      <c r="H7874" s="168"/>
      <c r="I7874" s="168"/>
      <c r="J7874" s="192" t="s">
        <v>15700</v>
      </c>
      <c r="K7874" s="193">
        <v>0.41</v>
      </c>
      <c r="L7874" s="193">
        <v>0.31</v>
      </c>
      <c r="M7874" s="193">
        <v>0.1</v>
      </c>
      <c r="N7874" s="193">
        <v>0</v>
      </c>
      <c r="O7874" s="193"/>
      <c r="P7874" s="193" t="s">
        <v>14222</v>
      </c>
      <c r="Q7874" s="11"/>
      <c r="R7874" s="11"/>
      <c r="S7874" s="11"/>
      <c r="T7874" s="11"/>
      <c r="U7874" s="11"/>
      <c r="V7874" s="11"/>
      <c r="W7874" s="11"/>
      <c r="X7874" s="11"/>
      <c r="Y7874" s="11"/>
    </row>
    <row r="7875" spans="1:25" s="22" customFormat="1" x14ac:dyDescent="0.25">
      <c r="A7875" s="194" t="s">
        <v>12148</v>
      </c>
      <c r="B7875" s="183">
        <v>8699587654069</v>
      </c>
      <c r="C7875" s="169" t="s">
        <v>15020</v>
      </c>
      <c r="D7875" s="183"/>
      <c r="E7875" s="189"/>
      <c r="F7875" s="87"/>
      <c r="G7875" s="168">
        <v>40399</v>
      </c>
      <c r="H7875" s="168"/>
      <c r="I7875" s="168"/>
      <c r="J7875" s="192" t="s">
        <v>15700</v>
      </c>
      <c r="K7875" s="193">
        <v>0.41</v>
      </c>
      <c r="L7875" s="193">
        <v>0.31</v>
      </c>
      <c r="M7875" s="193">
        <v>0.1</v>
      </c>
      <c r="N7875" s="193">
        <v>0</v>
      </c>
      <c r="O7875" s="193"/>
      <c r="P7875" s="193" t="s">
        <v>14222</v>
      </c>
      <c r="Q7875" s="11"/>
      <c r="R7875" s="11"/>
      <c r="S7875" s="11"/>
      <c r="T7875" s="11"/>
      <c r="U7875" s="11"/>
      <c r="V7875" s="11"/>
      <c r="W7875" s="11"/>
      <c r="X7875" s="11"/>
      <c r="Y7875" s="11"/>
    </row>
    <row r="7876" spans="1:25" s="22" customFormat="1" x14ac:dyDescent="0.25">
      <c r="A7876" s="194" t="s">
        <v>12149</v>
      </c>
      <c r="B7876" s="183">
        <v>8699587904058</v>
      </c>
      <c r="C7876" s="169" t="s">
        <v>13489</v>
      </c>
      <c r="D7876" s="183"/>
      <c r="E7876" s="189"/>
      <c r="F7876" s="87"/>
      <c r="G7876" s="168"/>
      <c r="H7876" s="168"/>
      <c r="I7876" s="168"/>
      <c r="J7876" s="192" t="s">
        <v>15700</v>
      </c>
      <c r="K7876" s="193">
        <v>0.41</v>
      </c>
      <c r="L7876" s="193">
        <v>0.31</v>
      </c>
      <c r="M7876" s="193">
        <v>0.1</v>
      </c>
      <c r="N7876" s="193">
        <v>0</v>
      </c>
      <c r="O7876" s="193"/>
      <c r="P7876" s="193" t="s">
        <v>14222</v>
      </c>
      <c r="Q7876" s="11"/>
      <c r="R7876" s="11"/>
      <c r="S7876" s="11"/>
      <c r="T7876" s="11"/>
      <c r="U7876" s="11"/>
      <c r="V7876" s="11"/>
      <c r="W7876" s="11"/>
      <c r="X7876" s="11"/>
      <c r="Y7876" s="11"/>
    </row>
    <row r="7877" spans="1:25" s="22" customFormat="1" x14ac:dyDescent="0.25">
      <c r="A7877" s="194" t="s">
        <v>12150</v>
      </c>
      <c r="B7877" s="183">
        <v>8699514090021</v>
      </c>
      <c r="C7877" s="169" t="s">
        <v>12151</v>
      </c>
      <c r="D7877" s="194"/>
      <c r="E7877" s="189" t="s">
        <v>12152</v>
      </c>
      <c r="F7877" s="179"/>
      <c r="G7877" s="168">
        <v>39787</v>
      </c>
      <c r="H7877" s="168"/>
      <c r="I7877" s="168"/>
      <c r="J7877" s="192" t="s">
        <v>15700</v>
      </c>
      <c r="K7877" s="193">
        <v>0.41</v>
      </c>
      <c r="L7877" s="193">
        <v>0.31</v>
      </c>
      <c r="M7877" s="193">
        <v>0.1</v>
      </c>
      <c r="N7877" s="193">
        <v>0</v>
      </c>
      <c r="O7877" s="193"/>
      <c r="P7877" s="193" t="s">
        <v>14222</v>
      </c>
      <c r="Q7877" s="11"/>
      <c r="R7877" s="11"/>
      <c r="S7877" s="11"/>
      <c r="T7877" s="11"/>
      <c r="U7877" s="11"/>
      <c r="V7877" s="11"/>
      <c r="W7877" s="11"/>
      <c r="X7877" s="11"/>
      <c r="Y7877" s="11"/>
    </row>
    <row r="7878" spans="1:25" s="22" customFormat="1" ht="24" x14ac:dyDescent="0.25">
      <c r="A7878" s="194" t="s">
        <v>12153</v>
      </c>
      <c r="B7878" s="183">
        <v>8699809980037</v>
      </c>
      <c r="C7878" s="169" t="s">
        <v>12154</v>
      </c>
      <c r="D7878" s="177"/>
      <c r="E7878" s="189"/>
      <c r="F7878" s="192"/>
      <c r="G7878" s="185">
        <v>42795</v>
      </c>
      <c r="H7878" s="185"/>
      <c r="I7878" s="185"/>
      <c r="J7878" s="192" t="s">
        <v>15700</v>
      </c>
      <c r="K7878" s="193">
        <v>0.41</v>
      </c>
      <c r="L7878" s="193">
        <v>0.31</v>
      </c>
      <c r="M7878" s="193">
        <v>0.1</v>
      </c>
      <c r="N7878" s="193">
        <v>0</v>
      </c>
      <c r="O7878" s="193"/>
      <c r="P7878" s="193" t="s">
        <v>14222</v>
      </c>
      <c r="Q7878" s="11"/>
      <c r="R7878" s="11"/>
      <c r="S7878" s="11"/>
      <c r="T7878" s="11"/>
      <c r="U7878" s="11"/>
      <c r="V7878" s="11"/>
      <c r="W7878" s="11"/>
      <c r="X7878" s="11"/>
      <c r="Y7878" s="11"/>
    </row>
    <row r="7879" spans="1:25" s="22" customFormat="1" ht="24" x14ac:dyDescent="0.25">
      <c r="A7879" s="194" t="s">
        <v>12155</v>
      </c>
      <c r="B7879" s="183">
        <v>8699809980020</v>
      </c>
      <c r="C7879" s="169" t="s">
        <v>12156</v>
      </c>
      <c r="D7879" s="177"/>
      <c r="E7879" s="189"/>
      <c r="F7879" s="98"/>
      <c r="G7879" s="185">
        <v>42795</v>
      </c>
      <c r="H7879" s="185"/>
      <c r="I7879" s="185"/>
      <c r="J7879" s="192" t="s">
        <v>15700</v>
      </c>
      <c r="K7879" s="193">
        <v>0.41</v>
      </c>
      <c r="L7879" s="193">
        <v>0.31</v>
      </c>
      <c r="M7879" s="193">
        <v>0.1</v>
      </c>
      <c r="N7879" s="193">
        <v>0</v>
      </c>
      <c r="O7879" s="193"/>
      <c r="P7879" s="193" t="s">
        <v>14222</v>
      </c>
      <c r="Q7879" s="11"/>
      <c r="R7879" s="11"/>
      <c r="S7879" s="11"/>
      <c r="T7879" s="11"/>
      <c r="U7879" s="11"/>
      <c r="V7879" s="11"/>
      <c r="W7879" s="11"/>
      <c r="X7879" s="11"/>
      <c r="Y7879" s="11"/>
    </row>
    <row r="7880" spans="1:25" s="22" customFormat="1" x14ac:dyDescent="0.25">
      <c r="A7880" s="194" t="s">
        <v>12157</v>
      </c>
      <c r="B7880" s="183">
        <v>8699559090819</v>
      </c>
      <c r="C7880" s="169" t="s">
        <v>12158</v>
      </c>
      <c r="D7880" s="123"/>
      <c r="E7880" s="189"/>
      <c r="F7880" s="57"/>
      <c r="G7880" s="168">
        <v>43131</v>
      </c>
      <c r="H7880" s="168"/>
      <c r="I7880" s="168"/>
      <c r="J7880" s="192" t="s">
        <v>15700</v>
      </c>
      <c r="K7880" s="193">
        <v>0.41</v>
      </c>
      <c r="L7880" s="193">
        <v>0.31</v>
      </c>
      <c r="M7880" s="193">
        <v>0.1</v>
      </c>
      <c r="N7880" s="193">
        <v>0</v>
      </c>
      <c r="O7880" s="193"/>
      <c r="P7880" s="193" t="s">
        <v>14222</v>
      </c>
    </row>
    <row r="7881" spans="1:25" s="22" customFormat="1" x14ac:dyDescent="0.25">
      <c r="A7881" s="194" t="s">
        <v>12159</v>
      </c>
      <c r="B7881" s="183">
        <v>8699559090710</v>
      </c>
      <c r="C7881" s="169" t="s">
        <v>18134</v>
      </c>
      <c r="D7881" s="116"/>
      <c r="E7881" s="189" t="s">
        <v>12160</v>
      </c>
      <c r="F7881" s="25"/>
      <c r="G7881" s="168">
        <v>41127</v>
      </c>
      <c r="H7881" s="168"/>
      <c r="I7881" s="168"/>
      <c r="J7881" s="192" t="s">
        <v>15700</v>
      </c>
      <c r="K7881" s="193">
        <v>0.41</v>
      </c>
      <c r="L7881" s="193">
        <v>0.31</v>
      </c>
      <c r="M7881" s="193">
        <v>0.1</v>
      </c>
      <c r="N7881" s="193">
        <v>0</v>
      </c>
      <c r="O7881" s="193"/>
      <c r="P7881" s="193" t="s">
        <v>14222</v>
      </c>
    </row>
    <row r="7882" spans="1:25" s="22" customFormat="1" x14ac:dyDescent="0.25">
      <c r="A7882" s="194" t="s">
        <v>12161</v>
      </c>
      <c r="B7882" s="183">
        <v>8699559090703</v>
      </c>
      <c r="C7882" s="169" t="s">
        <v>12162</v>
      </c>
      <c r="D7882" s="116"/>
      <c r="E7882" s="189" t="s">
        <v>12160</v>
      </c>
      <c r="F7882" s="25"/>
      <c r="G7882" s="168">
        <v>41127</v>
      </c>
      <c r="H7882" s="168"/>
      <c r="I7882" s="168"/>
      <c r="J7882" s="192" t="s">
        <v>15700</v>
      </c>
      <c r="K7882" s="193">
        <v>0.41</v>
      </c>
      <c r="L7882" s="193">
        <v>0.31</v>
      </c>
      <c r="M7882" s="193">
        <v>0.1</v>
      </c>
      <c r="N7882" s="193">
        <v>0</v>
      </c>
      <c r="O7882" s="193"/>
      <c r="P7882" s="193" t="s">
        <v>14222</v>
      </c>
    </row>
    <row r="7883" spans="1:25" s="22" customFormat="1" ht="36" x14ac:dyDescent="0.25">
      <c r="A7883" s="194" t="s">
        <v>15212</v>
      </c>
      <c r="B7883" s="183">
        <v>8680712270278</v>
      </c>
      <c r="C7883" s="169" t="s">
        <v>15213</v>
      </c>
      <c r="D7883" s="183"/>
      <c r="E7883" s="187" t="s">
        <v>990</v>
      </c>
      <c r="F7883" s="182"/>
      <c r="G7883" s="168">
        <v>44525</v>
      </c>
      <c r="H7883" s="168"/>
      <c r="I7883" s="168"/>
      <c r="J7883" s="192" t="s">
        <v>17314</v>
      </c>
      <c r="K7883" s="193">
        <v>0.43</v>
      </c>
      <c r="L7883" s="193">
        <v>0.25</v>
      </c>
      <c r="M7883" s="193">
        <v>0.15</v>
      </c>
      <c r="N7883" s="193">
        <v>0.15</v>
      </c>
      <c r="O7883" s="193">
        <v>0.15</v>
      </c>
      <c r="P7883" s="193" t="s">
        <v>14222</v>
      </c>
    </row>
    <row r="7884" spans="1:25" s="22" customFormat="1" ht="24" x14ac:dyDescent="0.25">
      <c r="A7884" s="194" t="s">
        <v>15214</v>
      </c>
      <c r="B7884" s="183">
        <v>8680712270261</v>
      </c>
      <c r="C7884" s="169" t="s">
        <v>15215</v>
      </c>
      <c r="D7884" s="171"/>
      <c r="E7884" s="189" t="s">
        <v>988</v>
      </c>
      <c r="F7884" s="192"/>
      <c r="G7884" s="168">
        <v>44525</v>
      </c>
      <c r="H7884" s="168"/>
      <c r="I7884" s="168"/>
      <c r="J7884" s="192" t="s">
        <v>17314</v>
      </c>
      <c r="K7884" s="193">
        <v>0.56999999999999995</v>
      </c>
      <c r="L7884" s="193">
        <v>0.27</v>
      </c>
      <c r="M7884" s="193">
        <v>0.17</v>
      </c>
      <c r="N7884" s="193">
        <v>0.17</v>
      </c>
      <c r="O7884" s="193">
        <v>0.17</v>
      </c>
      <c r="P7884" s="193" t="s">
        <v>14222</v>
      </c>
    </row>
    <row r="7885" spans="1:25" s="22" customFormat="1" ht="24" x14ac:dyDescent="0.25">
      <c r="A7885" s="194" t="s">
        <v>12163</v>
      </c>
      <c r="B7885" s="183">
        <v>8699702611540</v>
      </c>
      <c r="C7885" s="169" t="s">
        <v>12164</v>
      </c>
      <c r="D7885" s="159"/>
      <c r="E7885" s="189" t="s">
        <v>4792</v>
      </c>
      <c r="F7885" s="159"/>
      <c r="G7885" s="168">
        <v>42068</v>
      </c>
      <c r="H7885" s="168"/>
      <c r="I7885" s="168"/>
      <c r="J7885" s="192" t="s">
        <v>17314</v>
      </c>
      <c r="K7885" s="193">
        <v>0.4</v>
      </c>
      <c r="L7885" s="193">
        <v>0.1</v>
      </c>
      <c r="M7885" s="193">
        <v>0</v>
      </c>
      <c r="N7885" s="193">
        <v>0</v>
      </c>
      <c r="O7885" s="193"/>
      <c r="P7885" s="193" t="s">
        <v>14222</v>
      </c>
    </row>
    <row r="7886" spans="1:25" s="22" customFormat="1" ht="36" x14ac:dyDescent="0.25">
      <c r="A7886" s="194" t="s">
        <v>14818</v>
      </c>
      <c r="B7886" s="183">
        <v>8681428951086</v>
      </c>
      <c r="C7886" s="157" t="s">
        <v>14819</v>
      </c>
      <c r="D7886" s="13"/>
      <c r="E7886" s="189" t="s">
        <v>5236</v>
      </c>
      <c r="F7886" s="13"/>
      <c r="G7886" s="168">
        <v>44363</v>
      </c>
      <c r="H7886" s="168">
        <v>44651</v>
      </c>
      <c r="I7886" s="168">
        <v>44518</v>
      </c>
      <c r="J7886" s="192" t="s">
        <v>15700</v>
      </c>
      <c r="K7886" s="193">
        <v>0.41</v>
      </c>
      <c r="L7886" s="193">
        <v>0.31</v>
      </c>
      <c r="M7886" s="193">
        <v>0.1</v>
      </c>
      <c r="N7886" s="193">
        <v>0</v>
      </c>
      <c r="O7886" s="13"/>
      <c r="P7886" s="193" t="s">
        <v>14222</v>
      </c>
    </row>
    <row r="7887" spans="1:25" s="22" customFormat="1" ht="36" x14ac:dyDescent="0.25">
      <c r="A7887" s="194" t="s">
        <v>14820</v>
      </c>
      <c r="B7887" s="183">
        <v>8681428951109</v>
      </c>
      <c r="C7887" s="169" t="s">
        <v>14821</v>
      </c>
      <c r="D7887" s="13"/>
      <c r="E7887" s="189" t="s">
        <v>8318</v>
      </c>
      <c r="F7887" s="13"/>
      <c r="G7887" s="168">
        <v>44363</v>
      </c>
      <c r="H7887" s="168">
        <v>44651</v>
      </c>
      <c r="I7887" s="168">
        <v>44518</v>
      </c>
      <c r="J7887" s="192" t="s">
        <v>15700</v>
      </c>
      <c r="K7887" s="193">
        <v>0.41</v>
      </c>
      <c r="L7887" s="193">
        <v>0.31</v>
      </c>
      <c r="M7887" s="193">
        <v>0.1</v>
      </c>
      <c r="N7887" s="193">
        <v>0</v>
      </c>
      <c r="O7887" s="13"/>
      <c r="P7887" s="193" t="s">
        <v>14222</v>
      </c>
    </row>
    <row r="7888" spans="1:25" s="22" customFormat="1" ht="24" x14ac:dyDescent="0.25">
      <c r="A7888" s="183" t="s">
        <v>14822</v>
      </c>
      <c r="B7888" s="183">
        <v>8699828091479</v>
      </c>
      <c r="C7888" s="169" t="s">
        <v>14823</v>
      </c>
      <c r="D7888" s="13"/>
      <c r="E7888" s="187" t="s">
        <v>17390</v>
      </c>
      <c r="F7888" s="189" t="s">
        <v>15624</v>
      </c>
      <c r="G7888" s="168">
        <v>44363</v>
      </c>
      <c r="H7888" s="204"/>
      <c r="I7888" s="204"/>
      <c r="J7888" s="192" t="s">
        <v>15699</v>
      </c>
      <c r="K7888" s="193">
        <v>0.28000000000000003</v>
      </c>
      <c r="L7888" s="193">
        <v>0.18</v>
      </c>
      <c r="M7888" s="193">
        <v>0.1</v>
      </c>
      <c r="N7888" s="193">
        <v>0</v>
      </c>
      <c r="O7888" s="13"/>
      <c r="P7888" s="193" t="s">
        <v>14222</v>
      </c>
    </row>
    <row r="7889" spans="1:16" s="22" customFormat="1" x14ac:dyDescent="0.25">
      <c r="A7889" s="194" t="s">
        <v>12165</v>
      </c>
      <c r="B7889" s="183">
        <v>8699593151262</v>
      </c>
      <c r="C7889" s="169" t="s">
        <v>12166</v>
      </c>
      <c r="D7889" s="183"/>
      <c r="E7889" s="189"/>
      <c r="F7889" s="87"/>
      <c r="G7889" s="168">
        <v>40183</v>
      </c>
      <c r="H7889" s="168"/>
      <c r="I7889" s="168"/>
      <c r="J7889" s="192" t="s">
        <v>15700</v>
      </c>
      <c r="K7889" s="193">
        <v>0.41</v>
      </c>
      <c r="L7889" s="193">
        <v>0.31</v>
      </c>
      <c r="M7889" s="193">
        <v>0.1</v>
      </c>
      <c r="N7889" s="193">
        <v>0</v>
      </c>
      <c r="O7889" s="193"/>
      <c r="P7889" s="193" t="s">
        <v>14222</v>
      </c>
    </row>
    <row r="7890" spans="1:16" s="22" customFormat="1" ht="24" x14ac:dyDescent="0.25">
      <c r="A7890" s="194" t="s">
        <v>14703</v>
      </c>
      <c r="B7890" s="183">
        <v>8681308261007</v>
      </c>
      <c r="C7890" s="169" t="s">
        <v>14704</v>
      </c>
      <c r="D7890" s="192"/>
      <c r="E7890" s="189"/>
      <c r="F7890" s="192"/>
      <c r="G7890" s="168">
        <v>44322</v>
      </c>
      <c r="H7890" s="168"/>
      <c r="I7890" s="168"/>
      <c r="J7890" s="192" t="s">
        <v>15700</v>
      </c>
      <c r="K7890" s="193" t="s">
        <v>1041</v>
      </c>
      <c r="L7890" s="193" t="s">
        <v>1041</v>
      </c>
      <c r="M7890" s="193" t="s">
        <v>1041</v>
      </c>
      <c r="N7890" s="193" t="s">
        <v>1041</v>
      </c>
      <c r="O7890" s="193"/>
      <c r="P7890" s="193">
        <v>0</v>
      </c>
    </row>
    <row r="7891" spans="1:16" s="22" customFormat="1" ht="24" x14ac:dyDescent="0.25">
      <c r="A7891" s="194" t="s">
        <v>12167</v>
      </c>
      <c r="B7891" s="183">
        <v>8699587151841</v>
      </c>
      <c r="C7891" s="169" t="s">
        <v>12168</v>
      </c>
      <c r="D7891" s="171"/>
      <c r="E7891" s="189" t="s">
        <v>3587</v>
      </c>
      <c r="F7891" s="179"/>
      <c r="G7891" s="168"/>
      <c r="H7891" s="168"/>
      <c r="I7891" s="168"/>
      <c r="J7891" s="192" t="s">
        <v>17314</v>
      </c>
      <c r="K7891" s="193">
        <v>0.28000000000000003</v>
      </c>
      <c r="L7891" s="193">
        <v>0.1</v>
      </c>
      <c r="M7891" s="193">
        <v>0</v>
      </c>
      <c r="N7891" s="193">
        <v>0</v>
      </c>
      <c r="O7891" s="193"/>
      <c r="P7891" s="193" t="s">
        <v>14222</v>
      </c>
    </row>
    <row r="7892" spans="1:16" s="22" customFormat="1" ht="24" x14ac:dyDescent="0.25">
      <c r="A7892" s="194" t="s">
        <v>12169</v>
      </c>
      <c r="B7892" s="183">
        <v>8699587152411</v>
      </c>
      <c r="C7892" s="169" t="s">
        <v>12170</v>
      </c>
      <c r="D7892" s="171"/>
      <c r="E7892" s="189" t="s">
        <v>3587</v>
      </c>
      <c r="F7892" s="179"/>
      <c r="G7892" s="168"/>
      <c r="H7892" s="168"/>
      <c r="I7892" s="168"/>
      <c r="J7892" s="192" t="s">
        <v>17314</v>
      </c>
      <c r="K7892" s="193">
        <v>0.28000000000000003</v>
      </c>
      <c r="L7892" s="193">
        <v>0.1</v>
      </c>
      <c r="M7892" s="193">
        <v>0</v>
      </c>
      <c r="N7892" s="193">
        <v>0</v>
      </c>
      <c r="O7892" s="193"/>
      <c r="P7892" s="193" t="s">
        <v>14222</v>
      </c>
    </row>
    <row r="7893" spans="1:16" s="22" customFormat="1" ht="24" x14ac:dyDescent="0.25">
      <c r="A7893" s="194" t="s">
        <v>12171</v>
      </c>
      <c r="B7893" s="183">
        <v>8699587654212</v>
      </c>
      <c r="C7893" s="169" t="s">
        <v>12172</v>
      </c>
      <c r="D7893" s="116"/>
      <c r="E7893" s="189" t="s">
        <v>9762</v>
      </c>
      <c r="F7893" s="179"/>
      <c r="G7893" s="168">
        <v>43307</v>
      </c>
      <c r="H7893" s="168"/>
      <c r="I7893" s="168"/>
      <c r="J7893" s="192" t="s">
        <v>17314</v>
      </c>
      <c r="K7893" s="193">
        <v>0.4</v>
      </c>
      <c r="L7893" s="193">
        <v>0.1</v>
      </c>
      <c r="M7893" s="193">
        <v>0</v>
      </c>
      <c r="N7893" s="193">
        <v>0</v>
      </c>
      <c r="O7893" s="193"/>
      <c r="P7893" s="193" t="s">
        <v>14222</v>
      </c>
    </row>
    <row r="7894" spans="1:16" s="22" customFormat="1" x14ac:dyDescent="0.25">
      <c r="A7894" s="194" t="s">
        <v>12173</v>
      </c>
      <c r="B7894" s="183">
        <v>8699522096008</v>
      </c>
      <c r="C7894" s="169" t="s">
        <v>12174</v>
      </c>
      <c r="D7894" s="171"/>
      <c r="E7894" s="177" t="s">
        <v>7594</v>
      </c>
      <c r="F7894" s="179"/>
      <c r="G7894" s="168"/>
      <c r="H7894" s="168"/>
      <c r="I7894" s="168"/>
      <c r="J7894" s="192" t="s">
        <v>15700</v>
      </c>
      <c r="K7894" s="193">
        <v>0.28000000000000003</v>
      </c>
      <c r="L7894" s="193">
        <v>0.18</v>
      </c>
      <c r="M7894" s="193">
        <v>0.1</v>
      </c>
      <c r="N7894" s="193">
        <v>0</v>
      </c>
      <c r="O7894" s="193"/>
      <c r="P7894" s="193" t="s">
        <v>14222</v>
      </c>
    </row>
    <row r="7895" spans="1:16" s="22" customFormat="1" x14ac:dyDescent="0.25">
      <c r="A7895" s="183" t="s">
        <v>17078</v>
      </c>
      <c r="B7895" s="183">
        <v>8699522099559</v>
      </c>
      <c r="C7895" s="169" t="s">
        <v>17079</v>
      </c>
      <c r="D7895" s="13"/>
      <c r="E7895" s="189" t="s">
        <v>17080</v>
      </c>
      <c r="F7895" s="13"/>
      <c r="G7895" s="61">
        <v>45378</v>
      </c>
      <c r="H7895" s="13"/>
      <c r="I7895" s="13"/>
      <c r="J7895" s="192" t="s">
        <v>15700</v>
      </c>
      <c r="K7895" s="193" t="s">
        <v>1041</v>
      </c>
      <c r="L7895" s="193" t="s">
        <v>1041</v>
      </c>
      <c r="M7895" s="193" t="s">
        <v>1041</v>
      </c>
      <c r="N7895" s="193" t="s">
        <v>1041</v>
      </c>
      <c r="O7895" s="193" t="s">
        <v>1041</v>
      </c>
      <c r="P7895" s="193" t="s">
        <v>14222</v>
      </c>
    </row>
    <row r="7896" spans="1:16" s="22" customFormat="1" x14ac:dyDescent="0.25">
      <c r="A7896" s="194" t="s">
        <v>16739</v>
      </c>
      <c r="B7896" s="183">
        <v>8699522154210</v>
      </c>
      <c r="C7896" s="169" t="s">
        <v>16740</v>
      </c>
      <c r="D7896" s="13"/>
      <c r="E7896" s="189" t="s">
        <v>17080</v>
      </c>
      <c r="F7896" s="102"/>
      <c r="G7896" s="180">
        <v>45226</v>
      </c>
      <c r="H7896" s="102"/>
      <c r="I7896" s="102"/>
      <c r="J7896" s="192" t="s">
        <v>15700</v>
      </c>
      <c r="K7896" s="193" t="s">
        <v>1041</v>
      </c>
      <c r="L7896" s="193" t="s">
        <v>1041</v>
      </c>
      <c r="M7896" s="193" t="s">
        <v>1041</v>
      </c>
      <c r="N7896" s="193" t="s">
        <v>1041</v>
      </c>
      <c r="O7896" s="193" t="s">
        <v>1041</v>
      </c>
      <c r="P7896" s="193" t="s">
        <v>14222</v>
      </c>
    </row>
    <row r="7897" spans="1:16" s="22" customFormat="1" ht="24" x14ac:dyDescent="0.25">
      <c r="A7897" s="194" t="s">
        <v>12175</v>
      </c>
      <c r="B7897" s="183">
        <v>8699525610065</v>
      </c>
      <c r="C7897" s="169" t="s">
        <v>12176</v>
      </c>
      <c r="D7897" s="116"/>
      <c r="E7897" s="189" t="s">
        <v>1106</v>
      </c>
      <c r="F7897" s="182"/>
      <c r="G7897" s="185">
        <v>42810</v>
      </c>
      <c r="H7897" s="185"/>
      <c r="I7897" s="185"/>
      <c r="J7897" s="192" t="s">
        <v>17314</v>
      </c>
      <c r="K7897" s="193">
        <v>0.4</v>
      </c>
      <c r="L7897" s="193">
        <v>0.1</v>
      </c>
      <c r="M7897" s="193">
        <v>0</v>
      </c>
      <c r="N7897" s="193">
        <v>0</v>
      </c>
      <c r="O7897" s="193"/>
      <c r="P7897" s="193" t="s">
        <v>14222</v>
      </c>
    </row>
    <row r="7898" spans="1:16" s="22" customFormat="1" x14ac:dyDescent="0.25">
      <c r="A7898" s="194" t="s">
        <v>12177</v>
      </c>
      <c r="B7898" s="183">
        <v>8699505092560</v>
      </c>
      <c r="C7898" s="169" t="s">
        <v>12178</v>
      </c>
      <c r="D7898" s="159"/>
      <c r="E7898" s="189"/>
      <c r="F7898" s="159"/>
      <c r="G7898" s="172">
        <v>42063</v>
      </c>
      <c r="H7898" s="172"/>
      <c r="I7898" s="172"/>
      <c r="J7898" s="192" t="s">
        <v>15700</v>
      </c>
      <c r="K7898" s="193" t="s">
        <v>1041</v>
      </c>
      <c r="L7898" s="193" t="s">
        <v>1041</v>
      </c>
      <c r="M7898" s="193" t="s">
        <v>1041</v>
      </c>
      <c r="N7898" s="193" t="s">
        <v>1041</v>
      </c>
      <c r="O7898" s="193"/>
      <c r="P7898" s="193" t="s">
        <v>1041</v>
      </c>
    </row>
    <row r="7899" spans="1:16" s="207" customFormat="1" x14ac:dyDescent="0.25">
      <c r="A7899" s="194" t="s">
        <v>12179</v>
      </c>
      <c r="B7899" s="183">
        <v>8699532151797</v>
      </c>
      <c r="C7899" s="169" t="s">
        <v>12180</v>
      </c>
      <c r="D7899" s="171"/>
      <c r="E7899" s="189" t="s">
        <v>12181</v>
      </c>
      <c r="F7899" s="182"/>
      <c r="G7899" s="168">
        <v>38548</v>
      </c>
      <c r="H7899" s="168"/>
      <c r="I7899" s="168"/>
      <c r="J7899" s="192" t="s">
        <v>15700</v>
      </c>
      <c r="K7899" s="193">
        <v>0.41</v>
      </c>
      <c r="L7899" s="193">
        <v>0.31</v>
      </c>
      <c r="M7899" s="193">
        <v>0.1</v>
      </c>
      <c r="N7899" s="193">
        <v>0</v>
      </c>
      <c r="O7899" s="193"/>
      <c r="P7899" s="193" t="s">
        <v>14222</v>
      </c>
    </row>
    <row r="7900" spans="1:16" s="207" customFormat="1" x14ac:dyDescent="0.25">
      <c r="A7900" s="194" t="s">
        <v>12182</v>
      </c>
      <c r="B7900" s="183">
        <v>8699532151810</v>
      </c>
      <c r="C7900" s="169" t="s">
        <v>12183</v>
      </c>
      <c r="D7900" s="171"/>
      <c r="E7900" s="189" t="s">
        <v>12184</v>
      </c>
      <c r="F7900" s="182"/>
      <c r="G7900" s="168">
        <v>38548</v>
      </c>
      <c r="H7900" s="168"/>
      <c r="I7900" s="168"/>
      <c r="J7900" s="192" t="s">
        <v>15700</v>
      </c>
      <c r="K7900" s="193">
        <v>0.41</v>
      </c>
      <c r="L7900" s="193">
        <v>0.31</v>
      </c>
      <c r="M7900" s="193">
        <v>0.1</v>
      </c>
      <c r="N7900" s="193">
        <v>0</v>
      </c>
      <c r="O7900" s="193"/>
      <c r="P7900" s="193" t="s">
        <v>14222</v>
      </c>
    </row>
    <row r="7901" spans="1:16" s="207" customFormat="1" x14ac:dyDescent="0.25">
      <c r="A7901" s="194" t="s">
        <v>12185</v>
      </c>
      <c r="B7901" s="183">
        <v>8699532151834</v>
      </c>
      <c r="C7901" s="169" t="s">
        <v>12186</v>
      </c>
      <c r="D7901" s="171"/>
      <c r="E7901" s="189" t="s">
        <v>12187</v>
      </c>
      <c r="F7901" s="87"/>
      <c r="G7901" s="168">
        <v>38832</v>
      </c>
      <c r="H7901" s="168"/>
      <c r="I7901" s="168"/>
      <c r="J7901" s="192" t="s">
        <v>15700</v>
      </c>
      <c r="K7901" s="193">
        <v>0.41</v>
      </c>
      <c r="L7901" s="193">
        <v>0.31</v>
      </c>
      <c r="M7901" s="193">
        <v>0.1</v>
      </c>
      <c r="N7901" s="193">
        <v>0</v>
      </c>
      <c r="O7901" s="193"/>
      <c r="P7901" s="193" t="s">
        <v>14222</v>
      </c>
    </row>
    <row r="7902" spans="1:16" s="207" customFormat="1" x14ac:dyDescent="0.25">
      <c r="A7902" s="194" t="s">
        <v>12188</v>
      </c>
      <c r="B7902" s="183">
        <v>8699532151858</v>
      </c>
      <c r="C7902" s="169" t="s">
        <v>12189</v>
      </c>
      <c r="D7902" s="171"/>
      <c r="E7902" s="189" t="s">
        <v>12190</v>
      </c>
      <c r="F7902" s="182"/>
      <c r="G7902" s="168">
        <v>38832</v>
      </c>
      <c r="H7902" s="168"/>
      <c r="I7902" s="168"/>
      <c r="J7902" s="192" t="s">
        <v>15700</v>
      </c>
      <c r="K7902" s="193">
        <v>0.41</v>
      </c>
      <c r="L7902" s="193">
        <v>0.31</v>
      </c>
      <c r="M7902" s="193">
        <v>0.1</v>
      </c>
      <c r="N7902" s="193">
        <v>0</v>
      </c>
      <c r="O7902" s="193"/>
      <c r="P7902" s="193" t="s">
        <v>14222</v>
      </c>
    </row>
    <row r="7903" spans="1:16" s="207" customFormat="1" ht="24" x14ac:dyDescent="0.25">
      <c r="A7903" s="194" t="s">
        <v>12191</v>
      </c>
      <c r="B7903" s="183">
        <v>8699569750185</v>
      </c>
      <c r="C7903" s="169" t="s">
        <v>12535</v>
      </c>
      <c r="D7903" s="26"/>
      <c r="E7903" s="177" t="s">
        <v>4768</v>
      </c>
      <c r="F7903" s="179"/>
      <c r="G7903" s="168"/>
      <c r="H7903" s="168"/>
      <c r="I7903" s="168"/>
      <c r="J7903" s="192" t="s">
        <v>15699</v>
      </c>
      <c r="K7903" s="193">
        <v>0.28000000000000003</v>
      </c>
      <c r="L7903" s="193">
        <v>0.18</v>
      </c>
      <c r="M7903" s="193">
        <v>0.1</v>
      </c>
      <c r="N7903" s="193">
        <v>0</v>
      </c>
      <c r="O7903" s="193"/>
      <c r="P7903" s="193" t="s">
        <v>14222</v>
      </c>
    </row>
    <row r="7904" spans="1:16" s="207" customFormat="1" x14ac:dyDescent="0.25">
      <c r="A7904" s="194" t="s">
        <v>12192</v>
      </c>
      <c r="B7904" s="183">
        <v>8699569010333</v>
      </c>
      <c r="C7904" s="169" t="s">
        <v>15018</v>
      </c>
      <c r="D7904" s="171"/>
      <c r="E7904" s="189" t="s">
        <v>4771</v>
      </c>
      <c r="F7904" s="179"/>
      <c r="G7904" s="168"/>
      <c r="H7904" s="168"/>
      <c r="I7904" s="168"/>
      <c r="J7904" s="192" t="s">
        <v>15699</v>
      </c>
      <c r="K7904" s="193">
        <v>0.28000000000000003</v>
      </c>
      <c r="L7904" s="193">
        <v>0.18</v>
      </c>
      <c r="M7904" s="193">
        <v>0.1</v>
      </c>
      <c r="N7904" s="193">
        <v>0</v>
      </c>
      <c r="O7904" s="193"/>
      <c r="P7904" s="193" t="s">
        <v>14222</v>
      </c>
    </row>
    <row r="7905" spans="1:16" s="207" customFormat="1" ht="24" x14ac:dyDescent="0.25">
      <c r="A7905" s="194" t="s">
        <v>12193</v>
      </c>
      <c r="B7905" s="183">
        <v>8699828750697</v>
      </c>
      <c r="C7905" s="169" t="s">
        <v>12194</v>
      </c>
      <c r="D7905" s="116"/>
      <c r="E7905" s="189" t="s">
        <v>2444</v>
      </c>
      <c r="F7905" s="182"/>
      <c r="G7905" s="168">
        <v>42579</v>
      </c>
      <c r="H7905" s="168"/>
      <c r="I7905" s="168"/>
      <c r="J7905" s="192" t="s">
        <v>15699</v>
      </c>
      <c r="K7905" s="193">
        <v>0.32</v>
      </c>
      <c r="L7905" s="193">
        <v>0.22</v>
      </c>
      <c r="M7905" s="193">
        <v>0.14000000000000001</v>
      </c>
      <c r="N7905" s="193">
        <v>0.04</v>
      </c>
      <c r="O7905" s="193">
        <v>0.04</v>
      </c>
      <c r="P7905" s="193" t="s">
        <v>14222</v>
      </c>
    </row>
    <row r="7906" spans="1:16" s="207" customFormat="1" ht="24" x14ac:dyDescent="0.25">
      <c r="A7906" s="194" t="s">
        <v>12195</v>
      </c>
      <c r="B7906" s="183">
        <v>8699828750680</v>
      </c>
      <c r="C7906" s="169" t="s">
        <v>12196</v>
      </c>
      <c r="D7906" s="159"/>
      <c r="E7906" s="189" t="s">
        <v>2445</v>
      </c>
      <c r="F7906" s="159"/>
      <c r="G7906" s="168">
        <v>42579</v>
      </c>
      <c r="H7906" s="168"/>
      <c r="I7906" s="168"/>
      <c r="J7906" s="192" t="s">
        <v>15699</v>
      </c>
      <c r="K7906" s="193">
        <v>0.39</v>
      </c>
      <c r="L7906" s="193">
        <v>0.28999999999999998</v>
      </c>
      <c r="M7906" s="193">
        <v>0.21</v>
      </c>
      <c r="N7906" s="193">
        <v>0.11</v>
      </c>
      <c r="O7906" s="193">
        <v>0.11</v>
      </c>
      <c r="P7906" s="193" t="s">
        <v>14222</v>
      </c>
    </row>
    <row r="7907" spans="1:16" s="207" customFormat="1" ht="24" x14ac:dyDescent="0.25">
      <c r="A7907" s="194" t="s">
        <v>12197</v>
      </c>
      <c r="B7907" s="183">
        <v>8697507980021</v>
      </c>
      <c r="C7907" s="169" t="s">
        <v>12198</v>
      </c>
      <c r="D7907" s="183"/>
      <c r="E7907" s="187" t="s">
        <v>1004</v>
      </c>
      <c r="F7907" s="179"/>
      <c r="G7907" s="168"/>
      <c r="H7907" s="168"/>
      <c r="I7907" s="168"/>
      <c r="J7907" s="192" t="s">
        <v>877</v>
      </c>
      <c r="K7907" s="193">
        <v>0.11</v>
      </c>
      <c r="L7907" s="193">
        <v>0.11</v>
      </c>
      <c r="M7907" s="193">
        <v>0.11</v>
      </c>
      <c r="N7907" s="193">
        <v>0</v>
      </c>
      <c r="O7907" s="193"/>
      <c r="P7907" s="193" t="s">
        <v>14222</v>
      </c>
    </row>
    <row r="7908" spans="1:16" s="207" customFormat="1" ht="24" x14ac:dyDescent="0.25">
      <c r="A7908" s="189" t="s">
        <v>18233</v>
      </c>
      <c r="B7908" s="206">
        <v>8697507980014</v>
      </c>
      <c r="C7908" s="122" t="s">
        <v>18234</v>
      </c>
      <c r="D7908" s="159"/>
      <c r="E7908" s="187" t="s">
        <v>1011</v>
      </c>
      <c r="F7908" s="87"/>
      <c r="G7908" s="126">
        <v>45773</v>
      </c>
      <c r="H7908" s="180"/>
      <c r="I7908" s="180"/>
      <c r="J7908" s="192" t="s">
        <v>877</v>
      </c>
      <c r="K7908" s="193">
        <v>0.11</v>
      </c>
      <c r="L7908" s="193">
        <v>0.11</v>
      </c>
      <c r="M7908" s="193">
        <v>0.11</v>
      </c>
      <c r="N7908" s="193">
        <v>0</v>
      </c>
      <c r="O7908" s="193"/>
      <c r="P7908" s="193" t="s">
        <v>14222</v>
      </c>
    </row>
    <row r="7909" spans="1:16" s="207" customFormat="1" x14ac:dyDescent="0.25">
      <c r="A7909" s="194" t="s">
        <v>13290</v>
      </c>
      <c r="B7909" s="183">
        <v>8699540023482</v>
      </c>
      <c r="C7909" s="169" t="s">
        <v>13269</v>
      </c>
      <c r="D7909" s="100"/>
      <c r="E7909" s="177" t="s">
        <v>13258</v>
      </c>
      <c r="F7909" s="100"/>
      <c r="G7909" s="185">
        <v>43720</v>
      </c>
      <c r="H7909" s="143"/>
      <c r="I7909" s="143"/>
      <c r="J7909" s="192" t="s">
        <v>15699</v>
      </c>
      <c r="K7909" s="193">
        <v>0.28000000000000003</v>
      </c>
      <c r="L7909" s="193">
        <v>0.18</v>
      </c>
      <c r="M7909" s="193">
        <v>0.1</v>
      </c>
      <c r="N7909" s="193">
        <v>0</v>
      </c>
      <c r="O7909" s="193"/>
      <c r="P7909" s="193" t="s">
        <v>14222</v>
      </c>
    </row>
    <row r="7910" spans="1:16" s="207" customFormat="1" ht="24" x14ac:dyDescent="0.25">
      <c r="A7910" s="194" t="s">
        <v>13291</v>
      </c>
      <c r="B7910" s="183">
        <v>8699540023499</v>
      </c>
      <c r="C7910" s="169" t="s">
        <v>13270</v>
      </c>
      <c r="D7910" s="100"/>
      <c r="E7910" s="39" t="s">
        <v>13260</v>
      </c>
      <c r="F7910" s="100"/>
      <c r="G7910" s="185">
        <v>43720</v>
      </c>
      <c r="H7910" s="143"/>
      <c r="I7910" s="143"/>
      <c r="J7910" s="192" t="s">
        <v>15699</v>
      </c>
      <c r="K7910" s="193">
        <v>0.28000000000000003</v>
      </c>
      <c r="L7910" s="193">
        <v>0.18</v>
      </c>
      <c r="M7910" s="193">
        <v>0.1</v>
      </c>
      <c r="N7910" s="193">
        <v>0</v>
      </c>
      <c r="O7910" s="193"/>
      <c r="P7910" s="193" t="s">
        <v>14222</v>
      </c>
    </row>
    <row r="7911" spans="1:16" s="207" customFormat="1" ht="24" x14ac:dyDescent="0.25">
      <c r="A7911" s="194" t="s">
        <v>13292</v>
      </c>
      <c r="B7911" s="183">
        <v>8699540023475</v>
      </c>
      <c r="C7911" s="169" t="s">
        <v>13271</v>
      </c>
      <c r="D7911" s="100"/>
      <c r="E7911" s="177" t="s">
        <v>13262</v>
      </c>
      <c r="F7911" s="100"/>
      <c r="G7911" s="185">
        <v>43720</v>
      </c>
      <c r="H7911" s="143"/>
      <c r="I7911" s="143"/>
      <c r="J7911" s="192" t="s">
        <v>15699</v>
      </c>
      <c r="K7911" s="193">
        <v>0.28000000000000003</v>
      </c>
      <c r="L7911" s="193">
        <v>0.18</v>
      </c>
      <c r="M7911" s="193">
        <v>0.1</v>
      </c>
      <c r="N7911" s="193">
        <v>0</v>
      </c>
      <c r="O7911" s="193"/>
      <c r="P7911" s="193" t="s">
        <v>14222</v>
      </c>
    </row>
    <row r="7912" spans="1:16" s="207" customFormat="1" ht="24" x14ac:dyDescent="0.25">
      <c r="A7912" s="194" t="s">
        <v>18478</v>
      </c>
      <c r="B7912" s="116">
        <v>8699540030886</v>
      </c>
      <c r="C7912" s="157" t="s">
        <v>18479</v>
      </c>
      <c r="D7912" s="152"/>
      <c r="E7912" s="189" t="s">
        <v>3418</v>
      </c>
      <c r="F7912" s="154"/>
      <c r="G7912" s="66">
        <v>45804</v>
      </c>
      <c r="H7912" s="152"/>
      <c r="I7912" s="152"/>
      <c r="J7912" s="192" t="s">
        <v>15699</v>
      </c>
      <c r="K7912" s="193">
        <v>0.28000000000000003</v>
      </c>
      <c r="L7912" s="193">
        <v>0.18</v>
      </c>
      <c r="M7912" s="193">
        <v>0.1</v>
      </c>
      <c r="N7912" s="193">
        <v>0</v>
      </c>
      <c r="O7912" s="193"/>
      <c r="P7912" s="193" t="s">
        <v>14222</v>
      </c>
    </row>
    <row r="7913" spans="1:16" s="207" customFormat="1" ht="24" x14ac:dyDescent="0.25">
      <c r="A7913" s="194" t="s">
        <v>18480</v>
      </c>
      <c r="B7913" s="116">
        <v>8699540030893</v>
      </c>
      <c r="C7913" s="157" t="s">
        <v>18481</v>
      </c>
      <c r="D7913" s="152"/>
      <c r="E7913" s="189" t="s">
        <v>3419</v>
      </c>
      <c r="F7913" s="154"/>
      <c r="G7913" s="66">
        <v>45804</v>
      </c>
      <c r="H7913" s="152"/>
      <c r="I7913" s="152"/>
      <c r="J7913" s="192" t="s">
        <v>15699</v>
      </c>
      <c r="K7913" s="193">
        <v>0.28000000000000003</v>
      </c>
      <c r="L7913" s="193">
        <v>0.18</v>
      </c>
      <c r="M7913" s="193">
        <v>0.1</v>
      </c>
      <c r="N7913" s="193">
        <v>0</v>
      </c>
      <c r="O7913" s="193"/>
      <c r="P7913" s="193" t="s">
        <v>14222</v>
      </c>
    </row>
    <row r="7914" spans="1:16" s="207" customFormat="1" ht="24" x14ac:dyDescent="0.25">
      <c r="A7914" s="194" t="s">
        <v>18482</v>
      </c>
      <c r="B7914" s="116">
        <v>8699540030909</v>
      </c>
      <c r="C7914" s="157" t="s">
        <v>18483</v>
      </c>
      <c r="D7914" s="152"/>
      <c r="E7914" s="189" t="s">
        <v>3420</v>
      </c>
      <c r="F7914" s="154"/>
      <c r="G7914" s="66">
        <v>45804</v>
      </c>
      <c r="H7914" s="152"/>
      <c r="I7914" s="152"/>
      <c r="J7914" s="192" t="s">
        <v>15699</v>
      </c>
      <c r="K7914" s="193">
        <v>0.28000000000000003</v>
      </c>
      <c r="L7914" s="193">
        <v>0.18</v>
      </c>
      <c r="M7914" s="193">
        <v>0.1</v>
      </c>
      <c r="N7914" s="193">
        <v>0</v>
      </c>
      <c r="O7914" s="193"/>
      <c r="P7914" s="193" t="s">
        <v>14222</v>
      </c>
    </row>
    <row r="7915" spans="1:16" s="207" customFormat="1" x14ac:dyDescent="0.25">
      <c r="A7915" s="194" t="s">
        <v>12199</v>
      </c>
      <c r="B7915" s="183">
        <v>8699502094482</v>
      </c>
      <c r="C7915" s="169" t="s">
        <v>15016</v>
      </c>
      <c r="D7915" s="192"/>
      <c r="E7915" s="189" t="s">
        <v>1780</v>
      </c>
      <c r="F7915" s="192"/>
      <c r="G7915" s="168">
        <v>42971</v>
      </c>
      <c r="H7915" s="168"/>
      <c r="I7915" s="168"/>
      <c r="J7915" s="192" t="s">
        <v>15699</v>
      </c>
      <c r="K7915" s="193">
        <v>0.28000000000000003</v>
      </c>
      <c r="L7915" s="193">
        <v>0.18</v>
      </c>
      <c r="M7915" s="193">
        <v>0.1</v>
      </c>
      <c r="N7915" s="193">
        <v>0</v>
      </c>
      <c r="O7915" s="193"/>
      <c r="P7915" s="193" t="s">
        <v>14222</v>
      </c>
    </row>
    <row r="7916" spans="1:16" s="207" customFormat="1" x14ac:dyDescent="0.25">
      <c r="A7916" s="194" t="s">
        <v>12200</v>
      </c>
      <c r="B7916" s="183">
        <v>8699502094499</v>
      </c>
      <c r="C7916" s="169" t="s">
        <v>15017</v>
      </c>
      <c r="D7916" s="192"/>
      <c r="E7916" s="189" t="s">
        <v>1782</v>
      </c>
      <c r="F7916" s="192"/>
      <c r="G7916" s="168">
        <v>42971</v>
      </c>
      <c r="H7916" s="168"/>
      <c r="I7916" s="168"/>
      <c r="J7916" s="192" t="s">
        <v>15699</v>
      </c>
      <c r="K7916" s="193">
        <v>0.28000000000000003</v>
      </c>
      <c r="L7916" s="193">
        <v>0.18</v>
      </c>
      <c r="M7916" s="193">
        <v>0.1</v>
      </c>
      <c r="N7916" s="193">
        <v>0</v>
      </c>
      <c r="O7916" s="193"/>
      <c r="P7916" s="193" t="s">
        <v>14222</v>
      </c>
    </row>
    <row r="7917" spans="1:16" s="207" customFormat="1" ht="24" x14ac:dyDescent="0.25">
      <c r="A7917" s="194" t="s">
        <v>12201</v>
      </c>
      <c r="B7917" s="183">
        <v>8699324080014</v>
      </c>
      <c r="C7917" s="169" t="s">
        <v>12202</v>
      </c>
      <c r="D7917" s="116"/>
      <c r="E7917" s="189" t="s">
        <v>2401</v>
      </c>
      <c r="F7917" s="182"/>
      <c r="G7917" s="168">
        <v>39533</v>
      </c>
      <c r="H7917" s="168"/>
      <c r="I7917" s="168"/>
      <c r="J7917" s="192" t="s">
        <v>17314</v>
      </c>
      <c r="K7917" s="193">
        <v>0.4</v>
      </c>
      <c r="L7917" s="193">
        <v>0.1</v>
      </c>
      <c r="M7917" s="193">
        <v>0</v>
      </c>
      <c r="N7917" s="193">
        <v>0</v>
      </c>
      <c r="O7917" s="193"/>
      <c r="P7917" s="193" t="s">
        <v>14222</v>
      </c>
    </row>
    <row r="7918" spans="1:16" s="207" customFormat="1" ht="24" x14ac:dyDescent="0.25">
      <c r="A7918" s="194" t="s">
        <v>13181</v>
      </c>
      <c r="B7918" s="183">
        <v>8699324080045</v>
      </c>
      <c r="C7918" s="157" t="s">
        <v>13833</v>
      </c>
      <c r="D7918" s="116"/>
      <c r="E7918" s="189" t="s">
        <v>2401</v>
      </c>
      <c r="F7918" s="193"/>
      <c r="G7918" s="168">
        <v>43679</v>
      </c>
      <c r="H7918" s="168">
        <v>43951</v>
      </c>
      <c r="I7918" s="168">
        <v>43833</v>
      </c>
      <c r="J7918" s="192" t="s">
        <v>17314</v>
      </c>
      <c r="K7918" s="193">
        <v>0.28000000000000003</v>
      </c>
      <c r="L7918" s="193">
        <v>0.1</v>
      </c>
      <c r="M7918" s="193">
        <v>0</v>
      </c>
      <c r="N7918" s="193">
        <v>0</v>
      </c>
      <c r="O7918" s="193"/>
      <c r="P7918" s="193" t="s">
        <v>14222</v>
      </c>
    </row>
    <row r="7919" spans="1:16" s="207" customFormat="1" x14ac:dyDescent="0.25">
      <c r="A7919" s="194" t="s">
        <v>12203</v>
      </c>
      <c r="B7919" s="183">
        <v>8699502094109</v>
      </c>
      <c r="C7919" s="169" t="s">
        <v>15015</v>
      </c>
      <c r="D7919" s="171"/>
      <c r="E7919" s="187" t="s">
        <v>641</v>
      </c>
      <c r="F7919" s="159"/>
      <c r="G7919" s="61">
        <v>41390</v>
      </c>
      <c r="H7919" s="168"/>
      <c r="I7919" s="168"/>
      <c r="J7919" s="192" t="s">
        <v>15699</v>
      </c>
      <c r="K7919" s="193">
        <v>0.28000000000000003</v>
      </c>
      <c r="L7919" s="193">
        <v>0.18</v>
      </c>
      <c r="M7919" s="193">
        <v>0.1</v>
      </c>
      <c r="N7919" s="193">
        <v>0</v>
      </c>
      <c r="O7919" s="193"/>
      <c r="P7919" s="193" t="s">
        <v>14222</v>
      </c>
    </row>
    <row r="7920" spans="1:16" s="207" customFormat="1" x14ac:dyDescent="0.25">
      <c r="A7920" s="194" t="s">
        <v>12204</v>
      </c>
      <c r="B7920" s="183">
        <v>8699502094086</v>
      </c>
      <c r="C7920" s="169" t="s">
        <v>15014</v>
      </c>
      <c r="D7920" s="171"/>
      <c r="E7920" s="189" t="s">
        <v>2240</v>
      </c>
      <c r="F7920" s="159"/>
      <c r="G7920" s="168">
        <v>41527</v>
      </c>
      <c r="H7920" s="168"/>
      <c r="I7920" s="168"/>
      <c r="J7920" s="192" t="s">
        <v>15699</v>
      </c>
      <c r="K7920" s="193">
        <v>0.28000000000000003</v>
      </c>
      <c r="L7920" s="193">
        <v>0.18</v>
      </c>
      <c r="M7920" s="193">
        <v>0.1</v>
      </c>
      <c r="N7920" s="193">
        <v>0</v>
      </c>
      <c r="O7920" s="193"/>
      <c r="P7920" s="193" t="s">
        <v>14222</v>
      </c>
    </row>
    <row r="7921" spans="1:16" s="207" customFormat="1" x14ac:dyDescent="0.25">
      <c r="A7921" s="194" t="s">
        <v>12205</v>
      </c>
      <c r="B7921" s="183">
        <v>8699502094055</v>
      </c>
      <c r="C7921" s="169" t="s">
        <v>15013</v>
      </c>
      <c r="D7921" s="171"/>
      <c r="E7921" s="189" t="s">
        <v>3765</v>
      </c>
      <c r="F7921" s="159"/>
      <c r="G7921" s="168">
        <v>41527</v>
      </c>
      <c r="H7921" s="168"/>
      <c r="I7921" s="168"/>
      <c r="J7921" s="192" t="s">
        <v>15699</v>
      </c>
      <c r="K7921" s="193">
        <v>0.28000000000000003</v>
      </c>
      <c r="L7921" s="193">
        <v>0.18</v>
      </c>
      <c r="M7921" s="193">
        <v>0.1</v>
      </c>
      <c r="N7921" s="193">
        <v>0</v>
      </c>
      <c r="O7921" s="193"/>
      <c r="P7921" s="193" t="s">
        <v>14222</v>
      </c>
    </row>
    <row r="7922" spans="1:16" s="207" customFormat="1" ht="24" x14ac:dyDescent="0.25">
      <c r="A7922" s="183" t="s">
        <v>17810</v>
      </c>
      <c r="B7922" s="183">
        <v>8680053240015</v>
      </c>
      <c r="C7922" s="169" t="s">
        <v>17811</v>
      </c>
      <c r="D7922" s="13"/>
      <c r="E7922" s="192" t="s">
        <v>7935</v>
      </c>
      <c r="F7922" s="13"/>
      <c r="G7922" s="119">
        <v>45601</v>
      </c>
      <c r="H7922" s="13"/>
      <c r="I7922" s="13"/>
      <c r="J7922" s="177" t="s">
        <v>17315</v>
      </c>
      <c r="K7922" s="193">
        <v>0.28000000000000003</v>
      </c>
      <c r="L7922" s="193">
        <v>0.1</v>
      </c>
      <c r="M7922" s="193">
        <v>0</v>
      </c>
      <c r="N7922" s="193">
        <v>0</v>
      </c>
      <c r="O7922" s="193"/>
      <c r="P7922" s="193" t="s">
        <v>14222</v>
      </c>
    </row>
    <row r="7923" spans="1:16" s="207" customFormat="1" ht="24" x14ac:dyDescent="0.25">
      <c r="A7923" s="194" t="s">
        <v>12206</v>
      </c>
      <c r="B7923" s="183">
        <v>8699525095732</v>
      </c>
      <c r="C7923" s="169" t="s">
        <v>15012</v>
      </c>
      <c r="D7923" s="51"/>
      <c r="E7923" s="189" t="s">
        <v>1082</v>
      </c>
      <c r="F7923" s="87"/>
      <c r="G7923" s="168">
        <v>40129</v>
      </c>
      <c r="H7923" s="168"/>
      <c r="I7923" s="168"/>
      <c r="J7923" s="192" t="s">
        <v>17314</v>
      </c>
      <c r="K7923" s="193">
        <v>0.47000000000000003</v>
      </c>
      <c r="L7923" s="193">
        <v>0.17</v>
      </c>
      <c r="M7923" s="193">
        <v>7.0000000000000007E-2</v>
      </c>
      <c r="N7923" s="193">
        <v>7.0000000000000007E-2</v>
      </c>
      <c r="O7923" s="193">
        <v>7.0000000000000007E-2</v>
      </c>
      <c r="P7923" s="193" t="s">
        <v>14222</v>
      </c>
    </row>
    <row r="7924" spans="1:16" s="207" customFormat="1" ht="24" x14ac:dyDescent="0.25">
      <c r="A7924" s="194" t="s">
        <v>12207</v>
      </c>
      <c r="B7924" s="183">
        <v>8699525178206</v>
      </c>
      <c r="C7924" s="169" t="s">
        <v>15011</v>
      </c>
      <c r="D7924" s="159"/>
      <c r="E7924" s="189" t="s">
        <v>1085</v>
      </c>
      <c r="F7924" s="159"/>
      <c r="G7924" s="172">
        <v>41333</v>
      </c>
      <c r="H7924" s="172"/>
      <c r="I7924" s="168"/>
      <c r="J7924" s="192" t="s">
        <v>17314</v>
      </c>
      <c r="K7924" s="193">
        <v>0.28000000000000003</v>
      </c>
      <c r="L7924" s="193">
        <v>0.1</v>
      </c>
      <c r="M7924" s="193">
        <v>0</v>
      </c>
      <c r="N7924" s="193">
        <v>0</v>
      </c>
      <c r="O7924" s="193"/>
      <c r="P7924" s="193" t="s">
        <v>14222</v>
      </c>
    </row>
    <row r="7925" spans="1:16" s="207" customFormat="1" ht="24" x14ac:dyDescent="0.25">
      <c r="A7925" s="194" t="s">
        <v>12208</v>
      </c>
      <c r="B7925" s="183">
        <v>8699569090502</v>
      </c>
      <c r="C7925" s="169" t="s">
        <v>12536</v>
      </c>
      <c r="D7925" s="171"/>
      <c r="E7925" s="177" t="s">
        <v>12209</v>
      </c>
      <c r="F7925" s="192" t="s">
        <v>922</v>
      </c>
      <c r="G7925" s="168">
        <v>38701</v>
      </c>
      <c r="H7925" s="168"/>
      <c r="I7925" s="168"/>
      <c r="J7925" s="192" t="s">
        <v>15699</v>
      </c>
      <c r="K7925" s="193">
        <v>0.43500000000000005</v>
      </c>
      <c r="L7925" s="193">
        <v>0.33500000000000002</v>
      </c>
      <c r="M7925" s="193">
        <v>0.255</v>
      </c>
      <c r="N7925" s="193">
        <v>0.155</v>
      </c>
      <c r="O7925" s="193">
        <v>0.155</v>
      </c>
      <c r="P7925" s="193" t="s">
        <v>14222</v>
      </c>
    </row>
    <row r="7926" spans="1:16" s="207" customFormat="1" x14ac:dyDescent="0.25">
      <c r="A7926" s="194" t="s">
        <v>12210</v>
      </c>
      <c r="B7926" s="183">
        <v>8699569080091</v>
      </c>
      <c r="C7926" s="169" t="s">
        <v>15010</v>
      </c>
      <c r="D7926" s="116"/>
      <c r="E7926" s="187" t="s">
        <v>924</v>
      </c>
      <c r="F7926" s="192" t="s">
        <v>925</v>
      </c>
      <c r="G7926" s="168">
        <v>38998</v>
      </c>
      <c r="H7926" s="168"/>
      <c r="I7926" s="168"/>
      <c r="J7926" s="192" t="s">
        <v>15699</v>
      </c>
      <c r="K7926" s="193">
        <v>0.33499999999999996</v>
      </c>
      <c r="L7926" s="193">
        <v>0.23499999999999999</v>
      </c>
      <c r="M7926" s="193">
        <v>0.155</v>
      </c>
      <c r="N7926" s="193">
        <v>5.5E-2</v>
      </c>
      <c r="O7926" s="193">
        <v>5.5E-2</v>
      </c>
      <c r="P7926" s="193" t="s">
        <v>14222</v>
      </c>
    </row>
    <row r="7927" spans="1:16" s="207" customFormat="1" ht="24" x14ac:dyDescent="0.25">
      <c r="A7927" s="194" t="s">
        <v>12211</v>
      </c>
      <c r="B7927" s="183">
        <v>8699569240082</v>
      </c>
      <c r="C7927" s="169" t="s">
        <v>12212</v>
      </c>
      <c r="D7927" s="171"/>
      <c r="E7927" s="177" t="s">
        <v>12213</v>
      </c>
      <c r="F7927" s="192" t="s">
        <v>925</v>
      </c>
      <c r="G7927" s="168">
        <v>41534</v>
      </c>
      <c r="H7927" s="168"/>
      <c r="I7927" s="168"/>
      <c r="J7927" s="192" t="s">
        <v>15699</v>
      </c>
      <c r="K7927" s="193">
        <v>0.28000000000000003</v>
      </c>
      <c r="L7927" s="193">
        <v>0.18</v>
      </c>
      <c r="M7927" s="193">
        <v>0.1</v>
      </c>
      <c r="N7927" s="193">
        <v>0</v>
      </c>
      <c r="O7927" s="193"/>
      <c r="P7927" s="193" t="s">
        <v>14222</v>
      </c>
    </row>
    <row r="7928" spans="1:16" s="207" customFormat="1" x14ac:dyDescent="0.25">
      <c r="A7928" s="194" t="s">
        <v>12214</v>
      </c>
      <c r="B7928" s="183">
        <v>8699569080060</v>
      </c>
      <c r="C7928" s="169" t="s">
        <v>15009</v>
      </c>
      <c r="D7928" s="116"/>
      <c r="E7928" s="187" t="s">
        <v>928</v>
      </c>
      <c r="F7928" s="192" t="s">
        <v>929</v>
      </c>
      <c r="G7928" s="168">
        <v>38998</v>
      </c>
      <c r="H7928" s="168"/>
      <c r="I7928" s="168"/>
      <c r="J7928" s="192" t="s">
        <v>15699</v>
      </c>
      <c r="K7928" s="193">
        <v>0.30500000000000005</v>
      </c>
      <c r="L7928" s="193">
        <v>0.20500000000000002</v>
      </c>
      <c r="M7928" s="193">
        <v>0.125</v>
      </c>
      <c r="N7928" s="193">
        <v>2.5000000000000001E-2</v>
      </c>
      <c r="O7928" s="193">
        <v>2.5000000000000001E-2</v>
      </c>
      <c r="P7928" s="193" t="s">
        <v>14222</v>
      </c>
    </row>
    <row r="7929" spans="1:16" s="207" customFormat="1" x14ac:dyDescent="0.25">
      <c r="A7929" s="194" t="s">
        <v>12215</v>
      </c>
      <c r="B7929" s="183">
        <v>8699569092667</v>
      </c>
      <c r="C7929" s="169" t="s">
        <v>14969</v>
      </c>
      <c r="D7929" s="159"/>
      <c r="E7929" s="187" t="s">
        <v>919</v>
      </c>
      <c r="F7929" s="60"/>
      <c r="G7929" s="168">
        <v>43220</v>
      </c>
      <c r="H7929" s="168"/>
      <c r="I7929" s="168"/>
      <c r="J7929" s="192" t="s">
        <v>15699</v>
      </c>
      <c r="K7929" s="193">
        <v>0.28000000000000003</v>
      </c>
      <c r="L7929" s="193">
        <v>0.18</v>
      </c>
      <c r="M7929" s="193">
        <v>0.1</v>
      </c>
      <c r="N7929" s="193">
        <v>0</v>
      </c>
      <c r="O7929" s="193"/>
      <c r="P7929" s="193" t="s">
        <v>14222</v>
      </c>
    </row>
    <row r="7930" spans="1:16" s="22" customFormat="1" x14ac:dyDescent="0.25">
      <c r="A7930" s="194" t="s">
        <v>12216</v>
      </c>
      <c r="B7930" s="183">
        <v>8699514070016</v>
      </c>
      <c r="C7930" s="169" t="s">
        <v>12217</v>
      </c>
      <c r="D7930" s="194"/>
      <c r="E7930" s="189" t="s">
        <v>9912</v>
      </c>
      <c r="F7930" s="182"/>
      <c r="G7930" s="168">
        <v>40183</v>
      </c>
      <c r="H7930" s="168"/>
      <c r="I7930" s="168"/>
      <c r="J7930" s="192" t="s">
        <v>15699</v>
      </c>
      <c r="K7930" s="193">
        <v>0.28000000000000003</v>
      </c>
      <c r="L7930" s="193">
        <v>0.18</v>
      </c>
      <c r="M7930" s="193">
        <v>0.1</v>
      </c>
      <c r="N7930" s="193">
        <v>0</v>
      </c>
      <c r="O7930" s="193"/>
      <c r="P7930" s="193" t="s">
        <v>14222</v>
      </c>
    </row>
    <row r="7931" spans="1:16" s="22" customFormat="1" x14ac:dyDescent="0.25">
      <c r="A7931" s="194" t="s">
        <v>12218</v>
      </c>
      <c r="B7931" s="183">
        <v>8699514650041</v>
      </c>
      <c r="C7931" s="169" t="s">
        <v>12219</v>
      </c>
      <c r="D7931" s="171"/>
      <c r="E7931" s="189" t="s">
        <v>12220</v>
      </c>
      <c r="F7931" s="179"/>
      <c r="G7931" s="168">
        <v>40199</v>
      </c>
      <c r="H7931" s="168"/>
      <c r="I7931" s="168"/>
      <c r="J7931" s="192" t="s">
        <v>15699</v>
      </c>
      <c r="K7931" s="193">
        <v>0.28000000000000003</v>
      </c>
      <c r="L7931" s="193">
        <v>0.18</v>
      </c>
      <c r="M7931" s="193">
        <v>0.1</v>
      </c>
      <c r="N7931" s="193">
        <v>0</v>
      </c>
      <c r="O7931" s="193"/>
      <c r="P7931" s="193" t="s">
        <v>14222</v>
      </c>
    </row>
    <row r="7932" spans="1:16" s="207" customFormat="1" x14ac:dyDescent="0.25">
      <c r="A7932" s="194" t="s">
        <v>12221</v>
      </c>
      <c r="B7932" s="183">
        <v>8699514070023</v>
      </c>
      <c r="C7932" s="169" t="s">
        <v>12222</v>
      </c>
      <c r="D7932" s="171"/>
      <c r="E7932" s="189" t="s">
        <v>7832</v>
      </c>
      <c r="F7932" s="179"/>
      <c r="G7932" s="168">
        <v>40183</v>
      </c>
      <c r="H7932" s="168"/>
      <c r="I7932" s="168"/>
      <c r="J7932" s="192" t="s">
        <v>15699</v>
      </c>
      <c r="K7932" s="193">
        <v>0.28000000000000003</v>
      </c>
      <c r="L7932" s="193">
        <v>0.18</v>
      </c>
      <c r="M7932" s="193">
        <v>0.1</v>
      </c>
      <c r="N7932" s="193">
        <v>0</v>
      </c>
      <c r="O7932" s="193"/>
      <c r="P7932" s="193" t="s">
        <v>14222</v>
      </c>
    </row>
    <row r="7933" spans="1:16" s="207" customFormat="1" x14ac:dyDescent="0.25">
      <c r="A7933" s="194" t="s">
        <v>12223</v>
      </c>
      <c r="B7933" s="183">
        <v>8699514070030</v>
      </c>
      <c r="C7933" s="169" t="s">
        <v>12224</v>
      </c>
      <c r="D7933" s="194"/>
      <c r="E7933" s="189" t="s">
        <v>9917</v>
      </c>
      <c r="F7933" s="87"/>
      <c r="G7933" s="168">
        <v>40183</v>
      </c>
      <c r="H7933" s="168"/>
      <c r="I7933" s="168"/>
      <c r="J7933" s="192" t="s">
        <v>15699</v>
      </c>
      <c r="K7933" s="193">
        <v>0.28000000000000003</v>
      </c>
      <c r="L7933" s="193">
        <v>0.18</v>
      </c>
      <c r="M7933" s="193">
        <v>0.1</v>
      </c>
      <c r="N7933" s="193">
        <v>0</v>
      </c>
      <c r="O7933" s="193"/>
      <c r="P7933" s="193" t="s">
        <v>14222</v>
      </c>
    </row>
    <row r="7934" spans="1:16" s="207" customFormat="1" ht="24" x14ac:dyDescent="0.25">
      <c r="A7934" s="194" t="s">
        <v>18484</v>
      </c>
      <c r="B7934" s="116">
        <v>8681807005324</v>
      </c>
      <c r="C7934" s="157" t="s">
        <v>18485</v>
      </c>
      <c r="D7934" s="152"/>
      <c r="E7934" s="189" t="s">
        <v>1875</v>
      </c>
      <c r="F7934" s="154"/>
      <c r="G7934" s="66">
        <v>45804</v>
      </c>
      <c r="H7934" s="152"/>
      <c r="I7934" s="152"/>
      <c r="J7934" s="192" t="s">
        <v>17314</v>
      </c>
      <c r="K7934" s="193">
        <v>0.4</v>
      </c>
      <c r="L7934" s="193">
        <v>0.1</v>
      </c>
      <c r="M7934" s="193">
        <v>0</v>
      </c>
      <c r="N7934" s="193">
        <v>0</v>
      </c>
      <c r="O7934" s="193"/>
      <c r="P7934" s="193" t="s">
        <v>14222</v>
      </c>
    </row>
    <row r="7935" spans="1:16" s="22" customFormat="1" ht="24" x14ac:dyDescent="0.25">
      <c r="A7935" s="194" t="s">
        <v>12225</v>
      </c>
      <c r="B7935" s="183">
        <v>8699591560097</v>
      </c>
      <c r="C7935" s="169" t="s">
        <v>15777</v>
      </c>
      <c r="D7935" s="183"/>
      <c r="E7935" s="189"/>
      <c r="F7935" s="49"/>
      <c r="G7935" s="145">
        <v>43238</v>
      </c>
      <c r="H7935" s="145"/>
      <c r="I7935" s="145"/>
      <c r="J7935" s="192" t="s">
        <v>17314</v>
      </c>
      <c r="K7935" s="193">
        <v>0.31</v>
      </c>
      <c r="L7935" s="193">
        <v>0.13</v>
      </c>
      <c r="M7935" s="193">
        <v>0.03</v>
      </c>
      <c r="N7935" s="193">
        <v>0.03</v>
      </c>
      <c r="O7935" s="193">
        <v>0.03</v>
      </c>
      <c r="P7935" s="193" t="s">
        <v>14222</v>
      </c>
    </row>
    <row r="7936" spans="1:16" s="22" customFormat="1" x14ac:dyDescent="0.25">
      <c r="A7936" s="194" t="s">
        <v>12226</v>
      </c>
      <c r="B7936" s="183">
        <v>8699566093346</v>
      </c>
      <c r="C7936" s="169" t="s">
        <v>12227</v>
      </c>
      <c r="D7936" s="171"/>
      <c r="E7936" s="189" t="s">
        <v>1176</v>
      </c>
      <c r="F7936" s="179"/>
      <c r="G7936" s="168">
        <v>40395</v>
      </c>
      <c r="H7936" s="168"/>
      <c r="I7936" s="168"/>
      <c r="J7936" s="192" t="s">
        <v>15699</v>
      </c>
      <c r="K7936" s="193">
        <v>0.28000000000000003</v>
      </c>
      <c r="L7936" s="193">
        <v>0.18</v>
      </c>
      <c r="M7936" s="193">
        <v>0.1</v>
      </c>
      <c r="N7936" s="193">
        <v>0</v>
      </c>
      <c r="O7936" s="193"/>
      <c r="P7936" s="193" t="s">
        <v>14222</v>
      </c>
    </row>
    <row r="7937" spans="1:16007" s="22" customFormat="1" x14ac:dyDescent="0.25">
      <c r="A7937" s="194" t="s">
        <v>12228</v>
      </c>
      <c r="B7937" s="183">
        <v>8699522096107</v>
      </c>
      <c r="C7937" s="169" t="s">
        <v>12229</v>
      </c>
      <c r="D7937" s="171"/>
      <c r="E7937" s="189"/>
      <c r="F7937" s="87"/>
      <c r="G7937" s="168"/>
      <c r="H7937" s="168"/>
      <c r="I7937" s="168"/>
      <c r="J7937" s="192" t="s">
        <v>15700</v>
      </c>
      <c r="K7937" s="193">
        <v>0.41</v>
      </c>
      <c r="L7937" s="193">
        <v>0.31</v>
      </c>
      <c r="M7937" s="193">
        <v>0.1</v>
      </c>
      <c r="N7937" s="193">
        <v>0</v>
      </c>
      <c r="O7937" s="193"/>
      <c r="P7937" s="193" t="s">
        <v>14222</v>
      </c>
    </row>
    <row r="7938" spans="1:16007" s="22" customFormat="1" ht="24" x14ac:dyDescent="0.25">
      <c r="A7938" s="194" t="s">
        <v>12230</v>
      </c>
      <c r="B7938" s="183">
        <v>8699606776642</v>
      </c>
      <c r="C7938" s="169" t="s">
        <v>16276</v>
      </c>
      <c r="D7938" s="183"/>
      <c r="E7938" s="189" t="s">
        <v>2868</v>
      </c>
      <c r="F7938" s="87"/>
      <c r="G7938" s="180">
        <v>42643</v>
      </c>
      <c r="H7938" s="180"/>
      <c r="I7938" s="180"/>
      <c r="J7938" s="192" t="s">
        <v>15699</v>
      </c>
      <c r="K7938" s="193">
        <v>0.28000000000000003</v>
      </c>
      <c r="L7938" s="193">
        <v>0.18</v>
      </c>
      <c r="M7938" s="193">
        <v>0.1</v>
      </c>
      <c r="N7938" s="193">
        <v>0</v>
      </c>
      <c r="O7938" s="193"/>
      <c r="P7938" s="193" t="s">
        <v>14222</v>
      </c>
    </row>
    <row r="7939" spans="1:16007" s="22" customFormat="1" ht="24" x14ac:dyDescent="0.25">
      <c r="A7939" s="194" t="s">
        <v>12232</v>
      </c>
      <c r="B7939" s="183">
        <v>8699814270321</v>
      </c>
      <c r="C7939" s="169" t="s">
        <v>12233</v>
      </c>
      <c r="D7939" s="171"/>
      <c r="E7939" s="189" t="s">
        <v>5907</v>
      </c>
      <c r="F7939" s="193"/>
      <c r="G7939" s="168"/>
      <c r="H7939" s="168"/>
      <c r="I7939" s="168"/>
      <c r="J7939" s="192" t="s">
        <v>17314</v>
      </c>
      <c r="K7939" s="193">
        <v>0.4</v>
      </c>
      <c r="L7939" s="193">
        <v>0.1</v>
      </c>
      <c r="M7939" s="193">
        <v>0</v>
      </c>
      <c r="N7939" s="193">
        <v>0</v>
      </c>
      <c r="O7939" s="193"/>
      <c r="P7939" s="193" t="s">
        <v>14222</v>
      </c>
    </row>
    <row r="7940" spans="1:16007" s="22" customFormat="1" ht="24" x14ac:dyDescent="0.25">
      <c r="A7940" s="194" t="s">
        <v>12231</v>
      </c>
      <c r="B7940" s="183">
        <v>8699814270338</v>
      </c>
      <c r="C7940" s="169" t="s">
        <v>14018</v>
      </c>
      <c r="D7940" s="171"/>
      <c r="E7940" s="189" t="s">
        <v>5909</v>
      </c>
      <c r="F7940" s="193"/>
      <c r="G7940" s="168"/>
      <c r="H7940" s="168"/>
      <c r="I7940" s="168"/>
      <c r="J7940" s="192" t="s">
        <v>17314</v>
      </c>
      <c r="K7940" s="193">
        <v>0.4</v>
      </c>
      <c r="L7940" s="193">
        <v>0.1</v>
      </c>
      <c r="M7940" s="193">
        <v>0</v>
      </c>
      <c r="N7940" s="193">
        <v>0</v>
      </c>
      <c r="O7940" s="193"/>
      <c r="P7940" s="193" t="s">
        <v>14222</v>
      </c>
      <c r="Q7940" s="195"/>
      <c r="R7940" s="195"/>
    </row>
    <row r="7941" spans="1:16007" s="22" customFormat="1" ht="24" x14ac:dyDescent="0.25">
      <c r="A7941" s="183" t="s">
        <v>17081</v>
      </c>
      <c r="B7941" s="183">
        <v>8681428951680</v>
      </c>
      <c r="C7941" s="169" t="s">
        <v>17082</v>
      </c>
      <c r="D7941" s="13"/>
      <c r="E7941" s="170" t="s">
        <v>17083</v>
      </c>
      <c r="F7941" s="13"/>
      <c r="G7941" s="168">
        <v>45378</v>
      </c>
      <c r="H7941" s="13"/>
      <c r="I7941" s="13"/>
      <c r="J7941" s="192" t="s">
        <v>15700</v>
      </c>
      <c r="K7941" s="193">
        <v>0.41</v>
      </c>
      <c r="L7941" s="193">
        <v>0.31</v>
      </c>
      <c r="M7941" s="193">
        <v>0.1</v>
      </c>
      <c r="N7941" s="193">
        <v>0</v>
      </c>
      <c r="O7941" s="13"/>
      <c r="P7941" s="193" t="s">
        <v>14222</v>
      </c>
    </row>
    <row r="7942" spans="1:16007" s="22" customFormat="1" x14ac:dyDescent="0.25">
      <c r="A7942" s="194" t="s">
        <v>12234</v>
      </c>
      <c r="B7942" s="183">
        <v>8699569280095</v>
      </c>
      <c r="C7942" s="169" t="s">
        <v>15008</v>
      </c>
      <c r="D7942" s="171"/>
      <c r="E7942" s="189" t="s">
        <v>4989</v>
      </c>
      <c r="F7942" s="192" t="s">
        <v>4990</v>
      </c>
      <c r="G7942" s="168"/>
      <c r="H7942" s="168"/>
      <c r="I7942" s="168"/>
      <c r="J7942" s="192" t="s">
        <v>15699</v>
      </c>
      <c r="K7942" s="193">
        <v>0.28000000000000003</v>
      </c>
      <c r="L7942" s="193">
        <v>0.18</v>
      </c>
      <c r="M7942" s="193">
        <v>0.1</v>
      </c>
      <c r="N7942" s="193">
        <v>0</v>
      </c>
      <c r="O7942" s="193"/>
      <c r="P7942" s="193" t="s">
        <v>14222</v>
      </c>
    </row>
    <row r="7943" spans="1:16007" s="22" customFormat="1" x14ac:dyDescent="0.25">
      <c r="A7943" s="194" t="s">
        <v>12235</v>
      </c>
      <c r="B7943" s="183">
        <v>8699569280286</v>
      </c>
      <c r="C7943" s="169" t="s">
        <v>15007</v>
      </c>
      <c r="D7943" s="171"/>
      <c r="E7943" s="189" t="s">
        <v>4989</v>
      </c>
      <c r="F7943" s="192" t="s">
        <v>4990</v>
      </c>
      <c r="G7943" s="168"/>
      <c r="H7943" s="168"/>
      <c r="I7943" s="168"/>
      <c r="J7943" s="192" t="s">
        <v>15699</v>
      </c>
      <c r="K7943" s="193">
        <v>0.28000000000000003</v>
      </c>
      <c r="L7943" s="193">
        <v>0.18</v>
      </c>
      <c r="M7943" s="193">
        <v>0.1</v>
      </c>
      <c r="N7943" s="193">
        <v>0</v>
      </c>
      <c r="O7943" s="193"/>
      <c r="P7943" s="193" t="s">
        <v>14222</v>
      </c>
    </row>
    <row r="7944" spans="1:16007" s="22" customFormat="1" x14ac:dyDescent="0.25">
      <c r="A7944" s="194" t="s">
        <v>12236</v>
      </c>
      <c r="B7944" s="183">
        <v>8699569090250</v>
      </c>
      <c r="C7944" s="169" t="s">
        <v>12237</v>
      </c>
      <c r="D7944" s="171"/>
      <c r="E7944" s="189" t="s">
        <v>2740</v>
      </c>
      <c r="F7944" s="170" t="s">
        <v>14627</v>
      </c>
      <c r="G7944" s="168"/>
      <c r="H7944" s="168"/>
      <c r="I7944" s="168"/>
      <c r="J7944" s="192" t="s">
        <v>15699</v>
      </c>
      <c r="K7944" s="193">
        <v>0.28000000000000003</v>
      </c>
      <c r="L7944" s="193">
        <v>0.18</v>
      </c>
      <c r="M7944" s="193">
        <v>0.1</v>
      </c>
      <c r="N7944" s="193">
        <v>0</v>
      </c>
      <c r="O7944" s="193"/>
      <c r="P7944" s="193" t="s">
        <v>14222</v>
      </c>
    </row>
    <row r="7945" spans="1:16007" s="220" customFormat="1" ht="24" x14ac:dyDescent="0.25">
      <c r="A7945" s="194" t="s">
        <v>16822</v>
      </c>
      <c r="B7945" s="194">
        <v>8683801681009</v>
      </c>
      <c r="C7945" s="30" t="s">
        <v>16823</v>
      </c>
      <c r="D7945" s="13"/>
      <c r="E7945" s="189" t="s">
        <v>2026</v>
      </c>
      <c r="F7945" s="151" t="s">
        <v>14188</v>
      </c>
      <c r="G7945" s="131">
        <v>45247</v>
      </c>
      <c r="H7945" s="131"/>
      <c r="I7945" s="131"/>
      <c r="J7945" s="192" t="s">
        <v>17314</v>
      </c>
      <c r="K7945" s="193">
        <v>0.4</v>
      </c>
      <c r="L7945" s="193">
        <v>0.1</v>
      </c>
      <c r="M7945" s="193">
        <v>0</v>
      </c>
      <c r="N7945" s="193">
        <v>0</v>
      </c>
      <c r="O7945" s="193"/>
      <c r="P7945" s="193" t="s">
        <v>14222</v>
      </c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  <c r="AG7945" s="22"/>
      <c r="AH7945" s="22"/>
      <c r="AI7945" s="22"/>
      <c r="AJ7945" s="22"/>
      <c r="AK7945" s="22"/>
      <c r="AL7945" s="22"/>
      <c r="AM7945" s="22"/>
      <c r="AN7945" s="22"/>
      <c r="AO7945" s="22"/>
      <c r="AP7945" s="22"/>
      <c r="AQ7945" s="22"/>
      <c r="AR7945" s="22"/>
      <c r="AS7945" s="22"/>
      <c r="AT7945" s="22"/>
      <c r="AU7945" s="22"/>
      <c r="AV7945" s="22"/>
      <c r="AW7945" s="22"/>
      <c r="AX7945" s="22"/>
      <c r="AY7945" s="22"/>
      <c r="AZ7945" s="22"/>
      <c r="BA7945" s="22"/>
      <c r="BB7945" s="22"/>
      <c r="BC7945" s="22"/>
      <c r="BD7945" s="22"/>
      <c r="BE7945" s="22"/>
      <c r="BF7945" s="22"/>
      <c r="BG7945" s="22"/>
      <c r="BH7945" s="22"/>
      <c r="BI7945" s="22"/>
      <c r="BJ7945" s="22"/>
      <c r="BK7945" s="22"/>
      <c r="BL7945" s="22"/>
      <c r="BM7945" s="22"/>
      <c r="BN7945" s="22"/>
      <c r="BO7945" s="22"/>
      <c r="BP7945" s="22"/>
      <c r="BQ7945" s="22"/>
      <c r="BR7945" s="22"/>
      <c r="BS7945" s="22"/>
      <c r="BT7945" s="22"/>
      <c r="BU7945" s="22"/>
      <c r="BV7945" s="22"/>
      <c r="BW7945" s="22"/>
      <c r="BX7945" s="22"/>
      <c r="BY7945" s="22"/>
      <c r="BZ7945" s="22"/>
      <c r="CA7945" s="22"/>
      <c r="CB7945" s="22"/>
      <c r="CC7945" s="22"/>
      <c r="CD7945" s="22"/>
      <c r="CE7945" s="22"/>
      <c r="CF7945" s="22"/>
      <c r="CG7945" s="22"/>
      <c r="CH7945" s="22"/>
      <c r="CI7945" s="22"/>
      <c r="CJ7945" s="22"/>
      <c r="CK7945" s="22"/>
      <c r="CL7945" s="22"/>
      <c r="CM7945" s="22"/>
      <c r="CN7945" s="22"/>
      <c r="CO7945" s="22"/>
      <c r="CP7945" s="22"/>
      <c r="CQ7945" s="22"/>
      <c r="CR7945" s="22"/>
      <c r="CS7945" s="22"/>
      <c r="CT7945" s="22"/>
      <c r="CU7945" s="22"/>
      <c r="CV7945" s="22"/>
      <c r="CW7945" s="22"/>
      <c r="CX7945" s="22"/>
      <c r="CY7945" s="22"/>
      <c r="CZ7945" s="22"/>
      <c r="DA7945" s="22"/>
      <c r="DB7945" s="22"/>
      <c r="DC7945" s="22"/>
      <c r="DD7945" s="22"/>
      <c r="DE7945" s="22"/>
      <c r="DF7945" s="22"/>
      <c r="DG7945" s="22"/>
      <c r="DH7945" s="22"/>
      <c r="DI7945" s="22"/>
      <c r="DJ7945" s="22"/>
      <c r="DK7945" s="22"/>
      <c r="DL7945" s="22"/>
      <c r="DM7945" s="22"/>
      <c r="DN7945" s="22"/>
      <c r="DO7945" s="22"/>
      <c r="DP7945" s="22"/>
      <c r="DQ7945" s="22"/>
      <c r="DR7945" s="22"/>
      <c r="DS7945" s="22"/>
      <c r="DT7945" s="22"/>
      <c r="DU7945" s="22"/>
      <c r="DV7945" s="22"/>
      <c r="DW7945" s="22"/>
      <c r="DX7945" s="22"/>
      <c r="DY7945" s="22"/>
      <c r="DZ7945" s="22"/>
      <c r="EA7945" s="22"/>
      <c r="EB7945" s="22"/>
      <c r="EC7945" s="22"/>
      <c r="ED7945" s="22"/>
      <c r="EE7945" s="22"/>
      <c r="EF7945" s="22"/>
      <c r="EG7945" s="22"/>
      <c r="EH7945" s="22"/>
      <c r="EI7945" s="22"/>
      <c r="EJ7945" s="22"/>
      <c r="EK7945" s="22"/>
      <c r="EL7945" s="22"/>
      <c r="EM7945" s="22"/>
      <c r="EN7945" s="22"/>
      <c r="EO7945" s="22"/>
      <c r="EP7945" s="22"/>
      <c r="EQ7945" s="22"/>
      <c r="ER7945" s="22"/>
      <c r="ES7945" s="22"/>
      <c r="ET7945" s="22"/>
      <c r="EU7945" s="22"/>
      <c r="EV7945" s="22"/>
      <c r="EW7945" s="22"/>
      <c r="EX7945" s="22"/>
      <c r="EY7945" s="22"/>
      <c r="EZ7945" s="22"/>
      <c r="FA7945" s="22"/>
      <c r="FB7945" s="22"/>
      <c r="FC7945" s="22"/>
      <c r="FD7945" s="22"/>
      <c r="FE7945" s="22"/>
      <c r="FF7945" s="22"/>
      <c r="FG7945" s="22"/>
      <c r="FH7945" s="22"/>
      <c r="FI7945" s="22"/>
      <c r="FJ7945" s="22"/>
      <c r="FK7945" s="22"/>
      <c r="FL7945" s="22"/>
      <c r="FM7945" s="22"/>
      <c r="FN7945" s="22"/>
      <c r="FO7945" s="22"/>
      <c r="FP7945" s="22"/>
      <c r="FQ7945" s="22"/>
      <c r="FR7945" s="22"/>
      <c r="FS7945" s="22"/>
      <c r="FT7945" s="22"/>
      <c r="FU7945" s="22"/>
      <c r="FV7945" s="22"/>
      <c r="FW7945" s="22"/>
      <c r="FX7945" s="22"/>
      <c r="FY7945" s="22"/>
      <c r="FZ7945" s="22"/>
      <c r="GA7945" s="22"/>
      <c r="GB7945" s="22"/>
      <c r="GC7945" s="22"/>
      <c r="GD7945" s="22"/>
      <c r="GE7945" s="22"/>
      <c r="GF7945" s="22"/>
      <c r="GG7945" s="22"/>
      <c r="GH7945" s="22"/>
      <c r="GI7945" s="22"/>
      <c r="GJ7945" s="22"/>
      <c r="GK7945" s="22"/>
      <c r="GL7945" s="22"/>
      <c r="GM7945" s="22"/>
      <c r="GN7945" s="22"/>
      <c r="GO7945" s="22"/>
      <c r="GP7945" s="22"/>
      <c r="GQ7945" s="22"/>
      <c r="GR7945" s="22"/>
      <c r="GS7945" s="22"/>
      <c r="GT7945" s="22"/>
      <c r="GU7945" s="22"/>
      <c r="GV7945" s="22"/>
      <c r="GW7945" s="22"/>
      <c r="GX7945" s="22"/>
      <c r="GY7945" s="22"/>
      <c r="GZ7945" s="22"/>
      <c r="HA7945" s="22"/>
      <c r="HB7945" s="22"/>
      <c r="HC7945" s="22"/>
      <c r="HD7945" s="22"/>
      <c r="HE7945" s="22"/>
      <c r="HF7945" s="22"/>
      <c r="HG7945" s="22"/>
      <c r="HH7945" s="22"/>
      <c r="HI7945" s="22"/>
      <c r="HJ7945" s="22"/>
      <c r="HK7945" s="22"/>
      <c r="HL7945" s="22"/>
      <c r="HM7945" s="22"/>
      <c r="HN7945" s="22"/>
      <c r="HO7945" s="22"/>
      <c r="HP7945" s="22"/>
      <c r="HQ7945" s="22"/>
      <c r="HR7945" s="22"/>
      <c r="HS7945" s="22"/>
      <c r="HT7945" s="22"/>
      <c r="HU7945" s="22"/>
      <c r="HV7945" s="22"/>
      <c r="HW7945" s="22"/>
      <c r="HX7945" s="22"/>
      <c r="HY7945" s="22"/>
      <c r="HZ7945" s="22"/>
      <c r="IA7945" s="22"/>
      <c r="IB7945" s="22"/>
      <c r="IC7945" s="22"/>
      <c r="ID7945" s="22"/>
      <c r="IE7945" s="22"/>
      <c r="IF7945" s="22"/>
      <c r="IG7945" s="22"/>
      <c r="IH7945" s="22"/>
      <c r="II7945" s="22"/>
      <c r="IJ7945" s="22"/>
      <c r="IK7945" s="22"/>
      <c r="IL7945" s="22"/>
      <c r="IM7945" s="22"/>
      <c r="IN7945" s="22"/>
      <c r="IO7945" s="22"/>
      <c r="IP7945" s="22"/>
      <c r="IQ7945" s="22"/>
      <c r="IR7945" s="22"/>
      <c r="IS7945" s="22"/>
      <c r="IT7945" s="22"/>
      <c r="IU7945" s="22"/>
      <c r="IV7945" s="22"/>
      <c r="IW7945" s="22"/>
      <c r="IX7945" s="22"/>
      <c r="IY7945" s="22"/>
      <c r="IZ7945" s="22"/>
      <c r="JA7945" s="22"/>
      <c r="JB7945" s="22"/>
      <c r="JC7945" s="22"/>
      <c r="JD7945" s="22"/>
      <c r="JE7945" s="22"/>
      <c r="JF7945" s="22"/>
      <c r="JG7945" s="22"/>
      <c r="JH7945" s="22"/>
      <c r="JI7945" s="22"/>
      <c r="JJ7945" s="22"/>
      <c r="JK7945" s="22"/>
      <c r="JL7945" s="22"/>
      <c r="JM7945" s="22"/>
      <c r="JN7945" s="22"/>
      <c r="JO7945" s="22"/>
      <c r="JP7945" s="22"/>
      <c r="JQ7945" s="22"/>
      <c r="JR7945" s="22"/>
      <c r="JS7945" s="22"/>
      <c r="JT7945" s="22"/>
      <c r="JU7945" s="22"/>
      <c r="JV7945" s="22"/>
      <c r="JW7945" s="22"/>
      <c r="JX7945" s="22"/>
      <c r="JY7945" s="22"/>
      <c r="JZ7945" s="22"/>
      <c r="KA7945" s="22"/>
      <c r="KB7945" s="22"/>
      <c r="KC7945" s="22"/>
      <c r="KD7945" s="22"/>
      <c r="KE7945" s="22"/>
      <c r="KF7945" s="22"/>
      <c r="KG7945" s="22"/>
      <c r="KH7945" s="22"/>
      <c r="KI7945" s="22"/>
      <c r="KJ7945" s="22"/>
      <c r="KK7945" s="22"/>
      <c r="KL7945" s="22"/>
      <c r="KM7945" s="22"/>
      <c r="KN7945" s="22"/>
      <c r="KO7945" s="22"/>
      <c r="KP7945" s="22"/>
      <c r="KQ7945" s="22"/>
      <c r="KR7945" s="22"/>
      <c r="KS7945" s="22"/>
      <c r="KT7945" s="22"/>
      <c r="KU7945" s="22"/>
      <c r="KV7945" s="22"/>
      <c r="KW7945" s="22"/>
      <c r="KX7945" s="22"/>
      <c r="KY7945" s="22"/>
      <c r="KZ7945" s="22"/>
      <c r="LA7945" s="22"/>
      <c r="LB7945" s="22"/>
      <c r="LC7945" s="22"/>
      <c r="LD7945" s="22"/>
      <c r="LE7945" s="22"/>
      <c r="LF7945" s="22"/>
      <c r="LG7945" s="22"/>
      <c r="LH7945" s="22"/>
      <c r="LI7945" s="22"/>
      <c r="LJ7945" s="22"/>
      <c r="LK7945" s="22"/>
      <c r="LL7945" s="22"/>
      <c r="LM7945" s="22"/>
      <c r="LN7945" s="22"/>
      <c r="LO7945" s="22"/>
      <c r="LP7945" s="22"/>
      <c r="LQ7945" s="22"/>
      <c r="LR7945" s="22"/>
      <c r="LS7945" s="22"/>
      <c r="LT7945" s="22"/>
      <c r="LU7945" s="22"/>
      <c r="LV7945" s="22"/>
      <c r="LW7945" s="22"/>
      <c r="LX7945" s="22"/>
      <c r="LY7945" s="22"/>
      <c r="LZ7945" s="22"/>
      <c r="MA7945" s="22"/>
      <c r="MB7945" s="22"/>
      <c r="MC7945" s="22"/>
      <c r="MD7945" s="22"/>
      <c r="ME7945" s="22"/>
      <c r="MF7945" s="22"/>
      <c r="MG7945" s="22"/>
      <c r="MH7945" s="22"/>
      <c r="MI7945" s="22"/>
      <c r="MJ7945" s="22"/>
      <c r="MK7945" s="22"/>
      <c r="ML7945" s="22"/>
      <c r="MM7945" s="22"/>
      <c r="MN7945" s="22"/>
      <c r="MO7945" s="22"/>
      <c r="MP7945" s="22"/>
      <c r="MQ7945" s="22"/>
      <c r="MR7945" s="22"/>
      <c r="MS7945" s="22"/>
      <c r="MT7945" s="22"/>
      <c r="MU7945" s="22"/>
      <c r="MV7945" s="22"/>
      <c r="MW7945" s="22"/>
      <c r="MX7945" s="22"/>
      <c r="MY7945" s="22"/>
      <c r="MZ7945" s="22"/>
      <c r="NA7945" s="22"/>
      <c r="NB7945" s="22"/>
      <c r="NC7945" s="22"/>
      <c r="ND7945" s="22"/>
      <c r="NE7945" s="22"/>
      <c r="NF7945" s="22"/>
      <c r="NG7945" s="22"/>
      <c r="NH7945" s="22"/>
      <c r="NI7945" s="22"/>
      <c r="NJ7945" s="22"/>
      <c r="NK7945" s="22"/>
      <c r="NL7945" s="22"/>
      <c r="NM7945" s="22"/>
      <c r="NN7945" s="22"/>
      <c r="NO7945" s="22"/>
      <c r="NP7945" s="22"/>
      <c r="NQ7945" s="22"/>
      <c r="NR7945" s="22"/>
      <c r="NS7945" s="22"/>
      <c r="NT7945" s="22"/>
      <c r="NU7945" s="22"/>
      <c r="NV7945" s="22"/>
      <c r="NW7945" s="22"/>
      <c r="NX7945" s="22"/>
      <c r="NY7945" s="22"/>
      <c r="NZ7945" s="22"/>
      <c r="OA7945" s="22"/>
      <c r="OB7945" s="22"/>
      <c r="OC7945" s="22"/>
      <c r="OD7945" s="22"/>
      <c r="OE7945" s="22"/>
      <c r="OF7945" s="22"/>
      <c r="OG7945" s="22"/>
      <c r="OH7945" s="22"/>
      <c r="OI7945" s="22"/>
      <c r="OJ7945" s="22"/>
      <c r="OK7945" s="22"/>
      <c r="OL7945" s="22"/>
      <c r="OM7945" s="22"/>
      <c r="ON7945" s="22"/>
      <c r="OO7945" s="22"/>
      <c r="OP7945" s="22"/>
      <c r="OQ7945" s="22"/>
      <c r="OR7945" s="22"/>
      <c r="OS7945" s="22"/>
      <c r="OT7945" s="22"/>
      <c r="OU7945" s="22"/>
      <c r="OV7945" s="22"/>
      <c r="OW7945" s="22"/>
      <c r="OX7945" s="22"/>
      <c r="OY7945" s="22"/>
      <c r="OZ7945" s="22"/>
      <c r="PA7945" s="22"/>
      <c r="PB7945" s="22"/>
      <c r="PC7945" s="22"/>
      <c r="PD7945" s="22"/>
      <c r="PE7945" s="22"/>
      <c r="PF7945" s="22"/>
      <c r="PG7945" s="22"/>
      <c r="PH7945" s="22"/>
      <c r="PI7945" s="22"/>
      <c r="PJ7945" s="22"/>
      <c r="PK7945" s="22"/>
      <c r="PL7945" s="22"/>
      <c r="PM7945" s="22"/>
      <c r="PN7945" s="22"/>
      <c r="PO7945" s="22"/>
      <c r="PP7945" s="22"/>
      <c r="PQ7945" s="22"/>
      <c r="PR7945" s="22"/>
      <c r="PS7945" s="22"/>
      <c r="PT7945" s="22"/>
      <c r="PU7945" s="22"/>
      <c r="PV7945" s="22"/>
      <c r="PW7945" s="22"/>
      <c r="PX7945" s="22"/>
      <c r="PY7945" s="22"/>
      <c r="PZ7945" s="22"/>
      <c r="QA7945" s="22"/>
      <c r="QB7945" s="22"/>
      <c r="QC7945" s="22"/>
      <c r="QD7945" s="22"/>
      <c r="QE7945" s="22"/>
      <c r="QF7945" s="22"/>
      <c r="QG7945" s="22"/>
      <c r="QH7945" s="22"/>
      <c r="QI7945" s="22"/>
      <c r="QJ7945" s="22"/>
      <c r="QK7945" s="22"/>
      <c r="QL7945" s="22"/>
      <c r="QM7945" s="22"/>
      <c r="QN7945" s="22"/>
      <c r="QO7945" s="22"/>
      <c r="QP7945" s="22"/>
      <c r="QQ7945" s="22"/>
      <c r="QR7945" s="22"/>
      <c r="QS7945" s="22"/>
      <c r="QT7945" s="22"/>
      <c r="QU7945" s="22"/>
      <c r="QV7945" s="22"/>
      <c r="QW7945" s="22"/>
      <c r="QX7945" s="22"/>
      <c r="QY7945" s="22"/>
      <c r="QZ7945" s="22"/>
      <c r="RA7945" s="22"/>
      <c r="RB7945" s="22"/>
      <c r="RC7945" s="22"/>
      <c r="RD7945" s="22"/>
      <c r="RE7945" s="22"/>
      <c r="RF7945" s="22"/>
      <c r="RG7945" s="22"/>
      <c r="RH7945" s="22"/>
      <c r="RI7945" s="22"/>
      <c r="RJ7945" s="22"/>
      <c r="RK7945" s="22"/>
      <c r="RL7945" s="22"/>
      <c r="RM7945" s="22"/>
      <c r="RN7945" s="22"/>
      <c r="RO7945" s="22"/>
      <c r="RP7945" s="22"/>
      <c r="RQ7945" s="22"/>
      <c r="RR7945" s="22"/>
      <c r="RS7945" s="22"/>
      <c r="RT7945" s="22"/>
      <c r="RU7945" s="22"/>
      <c r="RV7945" s="22"/>
      <c r="RW7945" s="22"/>
      <c r="RX7945" s="22"/>
      <c r="RY7945" s="22"/>
      <c r="RZ7945" s="22"/>
      <c r="SA7945" s="22"/>
      <c r="SB7945" s="22"/>
      <c r="SC7945" s="22"/>
      <c r="SD7945" s="22"/>
      <c r="SE7945" s="22"/>
      <c r="SF7945" s="22"/>
      <c r="SG7945" s="22"/>
      <c r="SH7945" s="22"/>
      <c r="SI7945" s="22"/>
      <c r="SJ7945" s="22"/>
      <c r="SK7945" s="22"/>
      <c r="SL7945" s="22"/>
      <c r="SM7945" s="22"/>
      <c r="SN7945" s="22"/>
      <c r="SO7945" s="22"/>
      <c r="SP7945" s="22"/>
      <c r="SQ7945" s="22"/>
      <c r="SR7945" s="22"/>
      <c r="SS7945" s="22"/>
      <c r="ST7945" s="22"/>
      <c r="SU7945" s="22"/>
      <c r="SV7945" s="22"/>
      <c r="SW7945" s="22"/>
      <c r="SX7945" s="22"/>
      <c r="SY7945" s="22"/>
      <c r="SZ7945" s="22"/>
      <c r="TA7945" s="22"/>
      <c r="TB7945" s="22"/>
      <c r="TC7945" s="22"/>
      <c r="TD7945" s="22"/>
      <c r="TE7945" s="22"/>
      <c r="TF7945" s="22"/>
      <c r="TG7945" s="22"/>
      <c r="TH7945" s="22"/>
      <c r="TI7945" s="22"/>
      <c r="TJ7945" s="22"/>
      <c r="TK7945" s="22"/>
      <c r="TL7945" s="22"/>
      <c r="TM7945" s="22"/>
      <c r="TN7945" s="22"/>
      <c r="TO7945" s="22"/>
      <c r="TP7945" s="22"/>
      <c r="TQ7945" s="22"/>
      <c r="TR7945" s="22"/>
      <c r="TS7945" s="22"/>
      <c r="TT7945" s="22"/>
      <c r="TU7945" s="22"/>
      <c r="TV7945" s="22"/>
      <c r="TW7945" s="22"/>
      <c r="TX7945" s="22"/>
      <c r="TY7945" s="22"/>
      <c r="TZ7945" s="22"/>
      <c r="UA7945" s="22"/>
      <c r="UB7945" s="22"/>
      <c r="UC7945" s="22"/>
      <c r="UD7945" s="22"/>
      <c r="UE7945" s="22"/>
      <c r="UF7945" s="22"/>
      <c r="UG7945" s="22"/>
      <c r="UH7945" s="22"/>
      <c r="UI7945" s="22"/>
      <c r="UJ7945" s="22"/>
      <c r="UK7945" s="22"/>
      <c r="UL7945" s="22"/>
      <c r="UM7945" s="22"/>
      <c r="UN7945" s="22"/>
      <c r="UO7945" s="22"/>
      <c r="UP7945" s="22"/>
      <c r="UQ7945" s="22"/>
      <c r="UR7945" s="22"/>
      <c r="US7945" s="22"/>
      <c r="UT7945" s="22"/>
      <c r="UU7945" s="22"/>
      <c r="UV7945" s="22"/>
      <c r="UW7945" s="22"/>
      <c r="UX7945" s="22"/>
      <c r="UY7945" s="22"/>
      <c r="UZ7945" s="22"/>
      <c r="VA7945" s="22"/>
      <c r="VB7945" s="22"/>
      <c r="VC7945" s="22"/>
      <c r="VD7945" s="22"/>
      <c r="VE7945" s="22"/>
      <c r="VF7945" s="22"/>
      <c r="VG7945" s="22"/>
      <c r="VH7945" s="22"/>
      <c r="VI7945" s="22"/>
      <c r="VJ7945" s="22"/>
      <c r="VK7945" s="22"/>
      <c r="VL7945" s="22"/>
      <c r="VM7945" s="22"/>
      <c r="VN7945" s="22"/>
      <c r="VO7945" s="22"/>
      <c r="VP7945" s="22"/>
      <c r="VQ7945" s="22"/>
      <c r="VR7945" s="22"/>
      <c r="VS7945" s="22"/>
      <c r="VT7945" s="22"/>
      <c r="VU7945" s="22"/>
      <c r="VV7945" s="22"/>
      <c r="VW7945" s="22"/>
      <c r="VX7945" s="22"/>
      <c r="VY7945" s="22"/>
      <c r="VZ7945" s="22"/>
      <c r="WA7945" s="22"/>
      <c r="WB7945" s="22"/>
      <c r="WC7945" s="22"/>
      <c r="WD7945" s="22"/>
      <c r="WE7945" s="22"/>
      <c r="WF7945" s="22"/>
      <c r="WG7945" s="22"/>
      <c r="WH7945" s="22"/>
      <c r="WI7945" s="22"/>
      <c r="WJ7945" s="22"/>
      <c r="WK7945" s="22"/>
      <c r="WL7945" s="22"/>
      <c r="WM7945" s="22"/>
      <c r="WN7945" s="22"/>
      <c r="WO7945" s="22"/>
      <c r="WP7945" s="22"/>
      <c r="WQ7945" s="22"/>
      <c r="WR7945" s="22"/>
      <c r="WS7945" s="22"/>
      <c r="WT7945" s="22"/>
      <c r="WU7945" s="22"/>
      <c r="WV7945" s="22"/>
      <c r="WW7945" s="22"/>
      <c r="WX7945" s="22"/>
      <c r="WY7945" s="22"/>
      <c r="WZ7945" s="22"/>
      <c r="XA7945" s="22"/>
      <c r="XB7945" s="22"/>
      <c r="XC7945" s="22"/>
      <c r="XD7945" s="22"/>
      <c r="XE7945" s="22"/>
      <c r="XF7945" s="22"/>
      <c r="XG7945" s="22"/>
      <c r="XH7945" s="22"/>
      <c r="XI7945" s="22"/>
      <c r="XJ7945" s="22"/>
      <c r="XK7945" s="22"/>
      <c r="XL7945" s="22"/>
      <c r="XM7945" s="22"/>
      <c r="XN7945" s="22"/>
      <c r="XO7945" s="22"/>
      <c r="XP7945" s="22"/>
      <c r="XQ7945" s="22"/>
      <c r="XR7945" s="22"/>
      <c r="XS7945" s="22"/>
      <c r="XT7945" s="22"/>
      <c r="XU7945" s="22"/>
      <c r="XV7945" s="22"/>
      <c r="XW7945" s="22"/>
      <c r="XX7945" s="22"/>
      <c r="XY7945" s="22"/>
      <c r="XZ7945" s="22"/>
      <c r="YA7945" s="22"/>
      <c r="YB7945" s="22"/>
      <c r="YC7945" s="22"/>
      <c r="YD7945" s="22"/>
      <c r="YE7945" s="22"/>
      <c r="YF7945" s="22"/>
      <c r="YG7945" s="22"/>
      <c r="YH7945" s="22"/>
      <c r="YI7945" s="22"/>
      <c r="YJ7945" s="22"/>
      <c r="YK7945" s="22"/>
      <c r="YL7945" s="22"/>
      <c r="YM7945" s="22"/>
      <c r="YN7945" s="22"/>
      <c r="YO7945" s="22"/>
      <c r="YP7945" s="22"/>
      <c r="YQ7945" s="22"/>
      <c r="YR7945" s="22"/>
      <c r="YS7945" s="22"/>
      <c r="YT7945" s="22"/>
      <c r="YU7945" s="22"/>
      <c r="YV7945" s="22"/>
      <c r="YW7945" s="22"/>
      <c r="YX7945" s="22"/>
      <c r="YY7945" s="22"/>
      <c r="YZ7945" s="22"/>
      <c r="ZA7945" s="22"/>
      <c r="ZB7945" s="22"/>
      <c r="ZC7945" s="22"/>
      <c r="ZD7945" s="22"/>
      <c r="ZE7945" s="22"/>
      <c r="ZF7945" s="22"/>
      <c r="ZG7945" s="22"/>
      <c r="ZH7945" s="22"/>
      <c r="ZI7945" s="22"/>
      <c r="ZJ7945" s="22"/>
      <c r="ZK7945" s="22"/>
      <c r="ZL7945" s="22"/>
      <c r="ZM7945" s="22"/>
      <c r="ZN7945" s="22"/>
      <c r="ZO7945" s="22"/>
      <c r="ZP7945" s="22"/>
      <c r="ZQ7945" s="22"/>
      <c r="ZR7945" s="22"/>
      <c r="ZS7945" s="22"/>
      <c r="ZT7945" s="22"/>
      <c r="ZU7945" s="22"/>
      <c r="ZV7945" s="22"/>
      <c r="ZW7945" s="22"/>
      <c r="ZX7945" s="22"/>
      <c r="ZY7945" s="22"/>
      <c r="ZZ7945" s="22"/>
      <c r="AAA7945" s="22"/>
      <c r="AAB7945" s="22"/>
      <c r="AAC7945" s="22"/>
      <c r="AAD7945" s="22"/>
      <c r="AAE7945" s="22"/>
      <c r="AAF7945" s="22"/>
      <c r="AAG7945" s="22"/>
      <c r="AAH7945" s="22"/>
      <c r="AAI7945" s="22"/>
      <c r="AAJ7945" s="22"/>
      <c r="AAK7945" s="22"/>
      <c r="AAL7945" s="22"/>
      <c r="AAM7945" s="22"/>
      <c r="AAN7945" s="22"/>
      <c r="AAO7945" s="22"/>
      <c r="AAP7945" s="22"/>
      <c r="AAQ7945" s="22"/>
      <c r="AAR7945" s="22"/>
      <c r="AAS7945" s="22"/>
      <c r="AAT7945" s="22"/>
      <c r="AAU7945" s="22"/>
      <c r="AAV7945" s="22"/>
      <c r="AAW7945" s="22"/>
      <c r="AAX7945" s="22"/>
      <c r="AAY7945" s="22"/>
      <c r="AAZ7945" s="22"/>
      <c r="ABA7945" s="22"/>
      <c r="ABB7945" s="22"/>
      <c r="ABC7945" s="22"/>
      <c r="ABD7945" s="22"/>
      <c r="ABE7945" s="22"/>
      <c r="ABF7945" s="22"/>
      <c r="ABG7945" s="22"/>
      <c r="ABH7945" s="22"/>
      <c r="ABI7945" s="22"/>
      <c r="ABJ7945" s="22"/>
      <c r="ABK7945" s="22"/>
      <c r="ABL7945" s="22"/>
      <c r="ABM7945" s="22"/>
      <c r="ABN7945" s="22"/>
      <c r="ABO7945" s="22"/>
      <c r="ABP7945" s="22"/>
      <c r="ABQ7945" s="22"/>
      <c r="ABR7945" s="22"/>
      <c r="ABS7945" s="22"/>
      <c r="ABT7945" s="22"/>
      <c r="ABU7945" s="22"/>
      <c r="ABV7945" s="22"/>
      <c r="ABW7945" s="22"/>
      <c r="ABX7945" s="22"/>
      <c r="ABY7945" s="22"/>
      <c r="ABZ7945" s="22"/>
      <c r="ACA7945" s="22"/>
      <c r="ACB7945" s="22"/>
      <c r="ACC7945" s="22"/>
      <c r="ACD7945" s="22"/>
      <c r="ACE7945" s="22"/>
      <c r="ACF7945" s="22"/>
      <c r="ACG7945" s="22"/>
      <c r="ACH7945" s="22"/>
      <c r="ACI7945" s="22"/>
      <c r="ACJ7945" s="22"/>
      <c r="ACK7945" s="22"/>
      <c r="ACL7945" s="22"/>
      <c r="ACM7945" s="22"/>
      <c r="ACN7945" s="22"/>
      <c r="ACO7945" s="22"/>
      <c r="ACP7945" s="22"/>
      <c r="ACQ7945" s="22"/>
      <c r="ACR7945" s="22"/>
      <c r="ACS7945" s="22"/>
      <c r="ACT7945" s="22"/>
      <c r="ACU7945" s="22"/>
      <c r="ACV7945" s="22"/>
      <c r="ACW7945" s="22"/>
      <c r="ACX7945" s="22"/>
      <c r="ACY7945" s="22"/>
      <c r="ACZ7945" s="22"/>
      <c r="ADA7945" s="22"/>
      <c r="ADB7945" s="22"/>
      <c r="ADC7945" s="22"/>
      <c r="ADD7945" s="22"/>
      <c r="ADE7945" s="22"/>
      <c r="ADF7945" s="22"/>
      <c r="ADG7945" s="22"/>
      <c r="ADH7945" s="22"/>
      <c r="ADI7945" s="22"/>
      <c r="ADJ7945" s="22"/>
      <c r="ADK7945" s="22"/>
      <c r="ADL7945" s="22"/>
      <c r="ADM7945" s="22"/>
      <c r="ADN7945" s="22"/>
      <c r="ADO7945" s="22"/>
      <c r="ADP7945" s="22"/>
      <c r="ADQ7945" s="22"/>
      <c r="ADR7945" s="22"/>
      <c r="ADS7945" s="22"/>
      <c r="ADT7945" s="22"/>
      <c r="ADU7945" s="22"/>
      <c r="ADV7945" s="22"/>
      <c r="ADW7945" s="22"/>
      <c r="ADX7945" s="22"/>
      <c r="ADY7945" s="22"/>
      <c r="ADZ7945" s="22"/>
      <c r="AEA7945" s="22"/>
      <c r="AEB7945" s="22"/>
      <c r="AEC7945" s="22"/>
      <c r="AED7945" s="22"/>
      <c r="AEE7945" s="22"/>
      <c r="AEF7945" s="22"/>
      <c r="AEG7945" s="22"/>
      <c r="AEH7945" s="22"/>
      <c r="AEI7945" s="22"/>
      <c r="AEJ7945" s="22"/>
      <c r="AEK7945" s="22"/>
      <c r="AEL7945" s="22"/>
      <c r="AEM7945" s="22"/>
      <c r="AEN7945" s="22"/>
      <c r="AEO7945" s="22"/>
      <c r="AEP7945" s="22"/>
      <c r="AEQ7945" s="22"/>
      <c r="AER7945" s="22"/>
      <c r="AES7945" s="22"/>
      <c r="AET7945" s="22"/>
      <c r="AEU7945" s="22"/>
      <c r="AEV7945" s="22"/>
      <c r="AEW7945" s="22"/>
      <c r="AEX7945" s="22"/>
      <c r="AEY7945" s="22"/>
      <c r="AEZ7945" s="22"/>
      <c r="AFA7945" s="22"/>
      <c r="AFB7945" s="22"/>
      <c r="AFC7945" s="22"/>
      <c r="AFD7945" s="22"/>
      <c r="AFE7945" s="22"/>
      <c r="AFF7945" s="22"/>
      <c r="AFG7945" s="22"/>
      <c r="AFH7945" s="22"/>
      <c r="AFI7945" s="22"/>
      <c r="AFJ7945" s="22"/>
      <c r="AFK7945" s="22"/>
      <c r="AFL7945" s="22"/>
      <c r="AFM7945" s="22"/>
      <c r="AFN7945" s="22"/>
      <c r="AFO7945" s="22"/>
      <c r="AFP7945" s="22"/>
      <c r="AFQ7945" s="22"/>
      <c r="AFR7945" s="22"/>
      <c r="AFS7945" s="22"/>
      <c r="AFT7945" s="22"/>
      <c r="AFU7945" s="22"/>
      <c r="AFV7945" s="22"/>
      <c r="AFW7945" s="22"/>
      <c r="AFX7945" s="22"/>
      <c r="AFY7945" s="22"/>
      <c r="AFZ7945" s="22"/>
      <c r="AGA7945" s="22"/>
      <c r="AGB7945" s="22"/>
      <c r="AGC7945" s="22"/>
      <c r="AGD7945" s="22"/>
      <c r="AGE7945" s="22"/>
      <c r="AGF7945" s="22"/>
      <c r="AGG7945" s="22"/>
      <c r="AGH7945" s="22"/>
      <c r="AGI7945" s="22"/>
      <c r="AGJ7945" s="22"/>
      <c r="AGK7945" s="22"/>
      <c r="AGL7945" s="22"/>
      <c r="AGM7945" s="22"/>
      <c r="AGN7945" s="22"/>
      <c r="AGO7945" s="22"/>
      <c r="AGP7945" s="22"/>
      <c r="AGQ7945" s="22"/>
      <c r="AGR7945" s="22"/>
      <c r="AGS7945" s="22"/>
      <c r="AGT7945" s="22"/>
      <c r="AGU7945" s="22"/>
      <c r="AGV7945" s="22"/>
      <c r="AGW7945" s="22"/>
      <c r="AGX7945" s="22"/>
      <c r="AGY7945" s="22"/>
      <c r="AGZ7945" s="22"/>
      <c r="AHA7945" s="22"/>
      <c r="AHB7945" s="22"/>
      <c r="AHC7945" s="22"/>
      <c r="AHD7945" s="22"/>
      <c r="AHE7945" s="22"/>
      <c r="AHF7945" s="22"/>
      <c r="AHG7945" s="22"/>
      <c r="AHH7945" s="22"/>
      <c r="AHI7945" s="22"/>
      <c r="AHJ7945" s="22"/>
      <c r="AHK7945" s="22"/>
      <c r="AHL7945" s="22"/>
      <c r="AHM7945" s="22"/>
      <c r="AHN7945" s="22"/>
      <c r="AHO7945" s="22"/>
      <c r="AHP7945" s="22"/>
      <c r="AHQ7945" s="22"/>
      <c r="AHR7945" s="22"/>
      <c r="AHS7945" s="22"/>
      <c r="AHT7945" s="22"/>
      <c r="AHU7945" s="22"/>
      <c r="AHV7945" s="22"/>
      <c r="AHW7945" s="22"/>
      <c r="AHX7945" s="22"/>
      <c r="AHY7945" s="22"/>
      <c r="AHZ7945" s="22"/>
      <c r="AIA7945" s="22"/>
      <c r="AIB7945" s="22"/>
      <c r="AIC7945" s="22"/>
      <c r="AID7945" s="22"/>
      <c r="AIE7945" s="22"/>
      <c r="AIF7945" s="22"/>
      <c r="AIG7945" s="22"/>
      <c r="AIH7945" s="22"/>
      <c r="AII7945" s="22"/>
      <c r="AIJ7945" s="22"/>
      <c r="AIK7945" s="22"/>
      <c r="AIL7945" s="22"/>
      <c r="AIM7945" s="22"/>
      <c r="AIN7945" s="22"/>
      <c r="AIO7945" s="22"/>
      <c r="AIP7945" s="22"/>
      <c r="AIQ7945" s="22"/>
      <c r="AIR7945" s="22"/>
      <c r="AIS7945" s="22"/>
      <c r="AIT7945" s="22"/>
      <c r="AIU7945" s="22"/>
      <c r="AIV7945" s="22"/>
      <c r="AIW7945" s="22"/>
      <c r="AIX7945" s="22"/>
      <c r="AIY7945" s="22"/>
      <c r="AIZ7945" s="22"/>
      <c r="AJA7945" s="22"/>
      <c r="AJB7945" s="22"/>
      <c r="AJC7945" s="22"/>
      <c r="AJD7945" s="22"/>
      <c r="AJE7945" s="22"/>
      <c r="AJF7945" s="22"/>
      <c r="AJG7945" s="22"/>
      <c r="AJH7945" s="22"/>
      <c r="AJI7945" s="22"/>
      <c r="AJJ7945" s="22"/>
      <c r="AJK7945" s="22"/>
      <c r="AJL7945" s="22"/>
      <c r="AJM7945" s="22"/>
      <c r="AJN7945" s="22"/>
      <c r="AJO7945" s="22"/>
      <c r="AJP7945" s="22"/>
      <c r="AJQ7945" s="22"/>
      <c r="AJR7945" s="22"/>
      <c r="AJS7945" s="22"/>
      <c r="AJT7945" s="22"/>
      <c r="AJU7945" s="22"/>
      <c r="AJV7945" s="22"/>
      <c r="AJW7945" s="22"/>
      <c r="AJX7945" s="22"/>
      <c r="AJY7945" s="22"/>
      <c r="AJZ7945" s="22"/>
      <c r="AKA7945" s="22"/>
      <c r="AKB7945" s="22"/>
      <c r="AKC7945" s="22"/>
      <c r="AKD7945" s="22"/>
      <c r="AKE7945" s="22"/>
      <c r="AKF7945" s="22"/>
      <c r="AKG7945" s="22"/>
      <c r="AKH7945" s="22"/>
      <c r="AKI7945" s="22"/>
      <c r="AKJ7945" s="22"/>
      <c r="AKK7945" s="22"/>
      <c r="AKL7945" s="22"/>
      <c r="AKM7945" s="22"/>
      <c r="AKN7945" s="22"/>
      <c r="AKO7945" s="22"/>
      <c r="AKP7945" s="22"/>
      <c r="AKQ7945" s="22"/>
      <c r="AKR7945" s="22"/>
      <c r="AKS7945" s="22"/>
      <c r="AKT7945" s="22"/>
      <c r="AKU7945" s="22"/>
      <c r="AKV7945" s="22"/>
      <c r="AKW7945" s="22"/>
      <c r="AKX7945" s="22"/>
      <c r="AKY7945" s="22"/>
      <c r="AKZ7945" s="22"/>
      <c r="ALA7945" s="22"/>
      <c r="ALB7945" s="22"/>
      <c r="ALC7945" s="22"/>
      <c r="ALD7945" s="22"/>
      <c r="ALE7945" s="22"/>
      <c r="ALF7945" s="22"/>
      <c r="ALG7945" s="22"/>
      <c r="ALH7945" s="22"/>
      <c r="ALI7945" s="22"/>
      <c r="ALJ7945" s="22"/>
      <c r="ALK7945" s="22"/>
      <c r="ALL7945" s="22"/>
      <c r="ALM7945" s="22"/>
      <c r="ALN7945" s="22"/>
      <c r="ALO7945" s="22"/>
      <c r="ALP7945" s="22"/>
      <c r="ALQ7945" s="22"/>
      <c r="ALR7945" s="22"/>
      <c r="ALS7945" s="22"/>
      <c r="ALT7945" s="22"/>
      <c r="ALU7945" s="22"/>
      <c r="ALV7945" s="22"/>
      <c r="ALW7945" s="22"/>
      <c r="ALX7945" s="22"/>
      <c r="ALY7945" s="22"/>
      <c r="ALZ7945" s="22"/>
      <c r="AMA7945" s="22"/>
      <c r="AMB7945" s="22"/>
      <c r="AMC7945" s="22"/>
      <c r="AMD7945" s="22"/>
      <c r="AME7945" s="22"/>
      <c r="AMF7945" s="22"/>
      <c r="AMG7945" s="22"/>
      <c r="AMH7945" s="22"/>
      <c r="AMI7945" s="22"/>
      <c r="AMJ7945" s="22"/>
      <c r="AMK7945" s="22"/>
      <c r="AML7945" s="22"/>
      <c r="AMM7945" s="22"/>
      <c r="AMN7945" s="22"/>
      <c r="AMO7945" s="22"/>
      <c r="AMP7945" s="22"/>
      <c r="AMQ7945" s="22"/>
      <c r="AMR7945" s="22"/>
      <c r="AMS7945" s="22"/>
      <c r="AMT7945" s="22"/>
      <c r="AMU7945" s="22"/>
      <c r="AMV7945" s="22"/>
      <c r="AMW7945" s="22"/>
      <c r="AMX7945" s="22"/>
      <c r="AMY7945" s="22"/>
      <c r="AMZ7945" s="22"/>
      <c r="ANA7945" s="22"/>
      <c r="ANB7945" s="22"/>
      <c r="ANC7945" s="22"/>
      <c r="AND7945" s="22"/>
      <c r="ANE7945" s="22"/>
      <c r="ANF7945" s="22"/>
      <c r="ANG7945" s="22"/>
      <c r="ANH7945" s="22"/>
      <c r="ANI7945" s="22"/>
      <c r="ANJ7945" s="22"/>
      <c r="ANK7945" s="22"/>
      <c r="ANL7945" s="22"/>
      <c r="ANM7945" s="22"/>
      <c r="ANN7945" s="22"/>
      <c r="ANO7945" s="22"/>
      <c r="ANP7945" s="22"/>
      <c r="ANQ7945" s="22"/>
      <c r="ANR7945" s="22"/>
      <c r="ANS7945" s="22"/>
      <c r="ANT7945" s="22"/>
      <c r="ANU7945" s="22"/>
      <c r="ANV7945" s="22"/>
      <c r="ANW7945" s="22"/>
      <c r="ANX7945" s="22"/>
      <c r="ANY7945" s="22"/>
      <c r="ANZ7945" s="22"/>
      <c r="AOA7945" s="22"/>
      <c r="AOB7945" s="22"/>
      <c r="AOC7945" s="22"/>
      <c r="AOD7945" s="22"/>
      <c r="AOE7945" s="22"/>
      <c r="AOF7945" s="22"/>
      <c r="AOG7945" s="22"/>
      <c r="AOH7945" s="22"/>
      <c r="AOI7945" s="22"/>
      <c r="AOJ7945" s="22"/>
      <c r="AOK7945" s="22"/>
      <c r="AOL7945" s="22"/>
      <c r="AOM7945" s="22"/>
      <c r="AON7945" s="22"/>
      <c r="AOO7945" s="22"/>
      <c r="AOP7945" s="22"/>
      <c r="AOQ7945" s="22"/>
      <c r="AOR7945" s="22"/>
      <c r="AOS7945" s="22"/>
      <c r="AOT7945" s="22"/>
      <c r="AOU7945" s="22"/>
      <c r="AOV7945" s="22"/>
      <c r="AOW7945" s="22"/>
      <c r="AOX7945" s="22"/>
      <c r="AOY7945" s="22"/>
      <c r="AOZ7945" s="22"/>
      <c r="APA7945" s="22"/>
      <c r="APB7945" s="22"/>
      <c r="APC7945" s="22"/>
      <c r="APD7945" s="22"/>
      <c r="APE7945" s="22"/>
      <c r="APF7945" s="22"/>
      <c r="APG7945" s="22"/>
      <c r="APH7945" s="22"/>
      <c r="API7945" s="22"/>
      <c r="APJ7945" s="22"/>
      <c r="APK7945" s="22"/>
      <c r="APL7945" s="22"/>
      <c r="APM7945" s="22"/>
      <c r="APN7945" s="22"/>
      <c r="APO7945" s="22"/>
      <c r="APP7945" s="22"/>
      <c r="APQ7945" s="22"/>
      <c r="APR7945" s="22"/>
      <c r="APS7945" s="22"/>
      <c r="APT7945" s="22"/>
      <c r="APU7945" s="22"/>
      <c r="APV7945" s="22"/>
      <c r="APW7945" s="22"/>
      <c r="APX7945" s="22"/>
      <c r="APY7945" s="22"/>
      <c r="APZ7945" s="22"/>
      <c r="AQA7945" s="22"/>
      <c r="AQB7945" s="22"/>
      <c r="AQC7945" s="22"/>
      <c r="AQD7945" s="22"/>
      <c r="AQE7945" s="22"/>
      <c r="AQF7945" s="22"/>
      <c r="AQG7945" s="22"/>
      <c r="AQH7945" s="22"/>
      <c r="AQI7945" s="22"/>
      <c r="AQJ7945" s="22"/>
      <c r="AQK7945" s="22"/>
      <c r="AQL7945" s="22"/>
      <c r="AQM7945" s="22"/>
      <c r="AQN7945" s="22"/>
      <c r="AQO7945" s="22"/>
      <c r="AQP7945" s="22"/>
      <c r="AQQ7945" s="22"/>
      <c r="AQR7945" s="22"/>
      <c r="AQS7945" s="22"/>
      <c r="AQT7945" s="22"/>
      <c r="AQU7945" s="22"/>
      <c r="AQV7945" s="22"/>
      <c r="AQW7945" s="22"/>
      <c r="AQX7945" s="22"/>
      <c r="AQY7945" s="22"/>
      <c r="AQZ7945" s="22"/>
      <c r="ARA7945" s="22"/>
      <c r="ARB7945" s="22"/>
      <c r="ARC7945" s="22"/>
      <c r="ARD7945" s="22"/>
      <c r="ARE7945" s="22"/>
      <c r="ARF7945" s="22"/>
      <c r="ARG7945" s="22"/>
      <c r="ARH7945" s="22"/>
      <c r="ARI7945" s="22"/>
      <c r="ARJ7945" s="22"/>
      <c r="ARK7945" s="22"/>
      <c r="ARL7945" s="22"/>
      <c r="ARM7945" s="22"/>
      <c r="ARN7945" s="22"/>
      <c r="ARO7945" s="22"/>
      <c r="ARP7945" s="22"/>
      <c r="ARQ7945" s="22"/>
      <c r="ARR7945" s="22"/>
      <c r="ARS7945" s="22"/>
      <c r="ART7945" s="22"/>
      <c r="ARU7945" s="22"/>
      <c r="ARV7945" s="22"/>
      <c r="ARW7945" s="22"/>
      <c r="ARX7945" s="22"/>
      <c r="ARY7945" s="22"/>
      <c r="ARZ7945" s="22"/>
      <c r="ASA7945" s="22"/>
      <c r="ASB7945" s="22"/>
      <c r="ASC7945" s="22"/>
      <c r="ASD7945" s="22"/>
      <c r="ASE7945" s="22"/>
      <c r="ASF7945" s="22"/>
      <c r="ASG7945" s="22"/>
      <c r="ASH7945" s="22"/>
      <c r="ASI7945" s="22"/>
      <c r="ASJ7945" s="22"/>
      <c r="ASK7945" s="22"/>
      <c r="ASL7945" s="22"/>
      <c r="ASM7945" s="22"/>
      <c r="ASN7945" s="22"/>
      <c r="ASO7945" s="22"/>
      <c r="ASP7945" s="22"/>
      <c r="ASQ7945" s="22"/>
      <c r="ASR7945" s="22"/>
      <c r="ASS7945" s="22"/>
      <c r="AST7945" s="22"/>
      <c r="ASU7945" s="22"/>
      <c r="ASV7945" s="22"/>
      <c r="ASW7945" s="22"/>
      <c r="ASX7945" s="22"/>
      <c r="ASY7945" s="22"/>
      <c r="ASZ7945" s="22"/>
      <c r="ATA7945" s="22"/>
      <c r="ATB7945" s="22"/>
      <c r="ATC7945" s="22"/>
      <c r="ATD7945" s="22"/>
      <c r="ATE7945" s="22"/>
      <c r="ATF7945" s="22"/>
      <c r="ATG7945" s="22"/>
      <c r="ATH7945" s="22"/>
      <c r="ATI7945" s="22"/>
      <c r="ATJ7945" s="22"/>
      <c r="ATK7945" s="22"/>
      <c r="ATL7945" s="22"/>
      <c r="ATM7945" s="22"/>
      <c r="ATN7945" s="22"/>
      <c r="ATO7945" s="22"/>
      <c r="ATP7945" s="22"/>
      <c r="ATQ7945" s="22"/>
      <c r="ATR7945" s="22"/>
      <c r="ATS7945" s="22"/>
      <c r="ATT7945" s="22"/>
      <c r="ATU7945" s="22"/>
      <c r="ATV7945" s="22"/>
      <c r="ATW7945" s="22"/>
      <c r="ATX7945" s="22"/>
      <c r="ATY7945" s="22"/>
      <c r="ATZ7945" s="22"/>
      <c r="AUA7945" s="22"/>
      <c r="AUB7945" s="22"/>
      <c r="AUC7945" s="22"/>
      <c r="AUD7945" s="22"/>
      <c r="AUE7945" s="22"/>
      <c r="AUF7945" s="22"/>
      <c r="AUG7945" s="22"/>
      <c r="AUH7945" s="22"/>
      <c r="AUI7945" s="22"/>
      <c r="AUJ7945" s="22"/>
      <c r="AUK7945" s="22"/>
      <c r="AUL7945" s="22"/>
      <c r="AUM7945" s="22"/>
      <c r="AUN7945" s="22"/>
      <c r="AUO7945" s="22"/>
      <c r="AUP7945" s="22"/>
      <c r="AUQ7945" s="22"/>
      <c r="AUR7945" s="22"/>
      <c r="AUS7945" s="22"/>
      <c r="AUT7945" s="22"/>
      <c r="AUU7945" s="22"/>
      <c r="AUV7945" s="22"/>
      <c r="AUW7945" s="22"/>
      <c r="AUX7945" s="22"/>
      <c r="AUY7945" s="22"/>
      <c r="AUZ7945" s="22"/>
      <c r="AVA7945" s="22"/>
      <c r="AVB7945" s="22"/>
      <c r="AVC7945" s="22"/>
      <c r="AVD7945" s="22"/>
      <c r="AVE7945" s="22"/>
      <c r="AVF7945" s="22"/>
      <c r="AVG7945" s="22"/>
      <c r="AVH7945" s="22"/>
      <c r="AVI7945" s="22"/>
      <c r="AVJ7945" s="22"/>
      <c r="AVK7945" s="22"/>
      <c r="AVL7945" s="22"/>
      <c r="AVM7945" s="22"/>
      <c r="AVN7945" s="22"/>
      <c r="AVO7945" s="22"/>
      <c r="AVP7945" s="22"/>
      <c r="AVQ7945" s="22"/>
      <c r="AVR7945" s="22"/>
      <c r="AVS7945" s="22"/>
      <c r="AVT7945" s="22"/>
      <c r="AVU7945" s="22"/>
      <c r="AVV7945" s="22"/>
      <c r="AVW7945" s="22"/>
      <c r="AVX7945" s="22"/>
      <c r="AVY7945" s="22"/>
      <c r="AVZ7945" s="22"/>
      <c r="AWA7945" s="22"/>
      <c r="AWB7945" s="22"/>
      <c r="AWC7945" s="22"/>
      <c r="AWD7945" s="22"/>
      <c r="AWE7945" s="22"/>
      <c r="AWF7945" s="22"/>
      <c r="AWG7945" s="22"/>
      <c r="AWH7945" s="22"/>
      <c r="AWI7945" s="22"/>
      <c r="AWJ7945" s="22"/>
      <c r="AWK7945" s="22"/>
      <c r="AWL7945" s="22"/>
      <c r="AWM7945" s="22"/>
      <c r="AWN7945" s="22"/>
      <c r="AWO7945" s="22"/>
      <c r="AWP7945" s="22"/>
      <c r="AWQ7945" s="22"/>
      <c r="AWR7945" s="22"/>
      <c r="AWS7945" s="22"/>
      <c r="AWT7945" s="22"/>
      <c r="AWU7945" s="22"/>
      <c r="AWV7945" s="22"/>
      <c r="AWW7945" s="22"/>
      <c r="AWX7945" s="22"/>
      <c r="AWY7945" s="22"/>
      <c r="AWZ7945" s="22"/>
      <c r="AXA7945" s="22"/>
      <c r="AXB7945" s="22"/>
      <c r="AXC7945" s="22"/>
      <c r="AXD7945" s="22"/>
      <c r="AXE7945" s="22"/>
      <c r="AXF7945" s="22"/>
      <c r="AXG7945" s="22"/>
      <c r="AXH7945" s="22"/>
      <c r="AXI7945" s="22"/>
      <c r="AXJ7945" s="22"/>
      <c r="AXK7945" s="22"/>
      <c r="AXL7945" s="22"/>
      <c r="AXM7945" s="22"/>
      <c r="AXN7945" s="22"/>
      <c r="AXO7945" s="22"/>
      <c r="AXP7945" s="22"/>
      <c r="AXQ7945" s="22"/>
      <c r="AXR7945" s="22"/>
      <c r="AXS7945" s="22"/>
      <c r="AXT7945" s="22"/>
      <c r="AXU7945" s="22"/>
      <c r="AXV7945" s="22"/>
      <c r="AXW7945" s="22"/>
      <c r="AXX7945" s="22"/>
      <c r="AXY7945" s="22"/>
      <c r="AXZ7945" s="22"/>
      <c r="AYA7945" s="22"/>
      <c r="AYB7945" s="22"/>
      <c r="AYC7945" s="22"/>
      <c r="AYD7945" s="22"/>
      <c r="AYE7945" s="22"/>
      <c r="AYF7945" s="22"/>
      <c r="AYG7945" s="22"/>
      <c r="AYH7945" s="22"/>
      <c r="AYI7945" s="22"/>
      <c r="AYJ7945" s="22"/>
      <c r="AYK7945" s="22"/>
      <c r="AYL7945" s="22"/>
      <c r="AYM7945" s="22"/>
      <c r="AYN7945" s="22"/>
      <c r="AYO7945" s="22"/>
      <c r="AYP7945" s="22"/>
      <c r="AYQ7945" s="22"/>
      <c r="AYR7945" s="22"/>
      <c r="AYS7945" s="22"/>
      <c r="AYT7945" s="22"/>
      <c r="AYU7945" s="22"/>
      <c r="AYV7945" s="22"/>
      <c r="AYW7945" s="22"/>
      <c r="AYX7945" s="22"/>
      <c r="AYY7945" s="22"/>
      <c r="AYZ7945" s="22"/>
      <c r="AZA7945" s="22"/>
      <c r="AZB7945" s="22"/>
      <c r="AZC7945" s="22"/>
      <c r="AZD7945" s="22"/>
      <c r="AZE7945" s="22"/>
      <c r="AZF7945" s="22"/>
      <c r="AZG7945" s="22"/>
      <c r="AZH7945" s="22"/>
      <c r="AZI7945" s="22"/>
      <c r="AZJ7945" s="22"/>
      <c r="AZK7945" s="22"/>
      <c r="AZL7945" s="22"/>
      <c r="AZM7945" s="22"/>
      <c r="AZN7945" s="22"/>
      <c r="AZO7945" s="22"/>
      <c r="AZP7945" s="22"/>
      <c r="AZQ7945" s="22"/>
      <c r="AZR7945" s="22"/>
      <c r="AZS7945" s="22"/>
      <c r="AZT7945" s="22"/>
      <c r="AZU7945" s="22"/>
      <c r="AZV7945" s="22"/>
      <c r="AZW7945" s="22"/>
      <c r="AZX7945" s="22"/>
      <c r="AZY7945" s="22"/>
      <c r="AZZ7945" s="22"/>
      <c r="BAA7945" s="22"/>
      <c r="BAB7945" s="22"/>
      <c r="BAC7945" s="22"/>
      <c r="BAD7945" s="22"/>
      <c r="BAE7945" s="22"/>
      <c r="BAF7945" s="22"/>
      <c r="BAG7945" s="22"/>
      <c r="BAH7945" s="22"/>
      <c r="BAI7945" s="22"/>
      <c r="BAJ7945" s="22"/>
      <c r="BAK7945" s="22"/>
      <c r="BAL7945" s="22"/>
      <c r="BAM7945" s="22"/>
      <c r="BAN7945" s="22"/>
      <c r="BAO7945" s="22"/>
      <c r="BAP7945" s="22"/>
      <c r="BAQ7945" s="22"/>
      <c r="BAR7945" s="22"/>
      <c r="BAS7945" s="22"/>
      <c r="BAT7945" s="22"/>
      <c r="BAU7945" s="22"/>
      <c r="BAV7945" s="22"/>
      <c r="BAW7945" s="22"/>
      <c r="BAX7945" s="22"/>
      <c r="BAY7945" s="22"/>
      <c r="BAZ7945" s="22"/>
      <c r="BBA7945" s="22"/>
      <c r="BBB7945" s="22"/>
      <c r="BBC7945" s="22"/>
      <c r="BBD7945" s="22"/>
      <c r="BBE7945" s="22"/>
      <c r="BBF7945" s="22"/>
      <c r="BBG7945" s="22"/>
      <c r="BBH7945" s="22"/>
      <c r="BBI7945" s="22"/>
      <c r="BBJ7945" s="22"/>
      <c r="BBK7945" s="22"/>
      <c r="BBL7945" s="22"/>
      <c r="BBM7945" s="22"/>
      <c r="BBN7945" s="22"/>
      <c r="BBO7945" s="22"/>
      <c r="BBP7945" s="22"/>
      <c r="BBQ7945" s="22"/>
      <c r="BBR7945" s="22"/>
      <c r="BBS7945" s="22"/>
      <c r="BBT7945" s="22"/>
      <c r="BBU7945" s="22"/>
      <c r="BBV7945" s="22"/>
      <c r="BBW7945" s="22"/>
      <c r="BBX7945" s="22"/>
      <c r="BBY7945" s="22"/>
      <c r="BBZ7945" s="22"/>
      <c r="BCA7945" s="22"/>
      <c r="BCB7945" s="22"/>
      <c r="BCC7945" s="22"/>
      <c r="BCD7945" s="22"/>
      <c r="BCE7945" s="22"/>
      <c r="BCF7945" s="22"/>
      <c r="BCG7945" s="22"/>
      <c r="BCH7945" s="22"/>
      <c r="BCI7945" s="22"/>
      <c r="BCJ7945" s="22"/>
      <c r="BCK7945" s="22"/>
      <c r="BCL7945" s="22"/>
      <c r="BCM7945" s="22"/>
      <c r="BCN7945" s="22"/>
      <c r="BCO7945" s="22"/>
      <c r="BCP7945" s="22"/>
      <c r="BCQ7945" s="22"/>
      <c r="BCR7945" s="22"/>
      <c r="BCS7945" s="22"/>
      <c r="BCT7945" s="22"/>
      <c r="BCU7945" s="22"/>
      <c r="BCV7945" s="22"/>
      <c r="BCW7945" s="22"/>
      <c r="BCX7945" s="22"/>
      <c r="BCY7945" s="22"/>
      <c r="BCZ7945" s="22"/>
      <c r="BDA7945" s="22"/>
      <c r="BDB7945" s="22"/>
      <c r="BDC7945" s="22"/>
      <c r="BDD7945" s="22"/>
      <c r="BDE7945" s="22"/>
      <c r="BDF7945" s="22"/>
      <c r="BDG7945" s="22"/>
      <c r="BDH7945" s="22"/>
      <c r="BDI7945" s="22"/>
      <c r="BDJ7945" s="22"/>
      <c r="BDK7945" s="22"/>
      <c r="BDL7945" s="22"/>
      <c r="BDM7945" s="22"/>
      <c r="BDN7945" s="22"/>
      <c r="BDO7945" s="22"/>
      <c r="BDP7945" s="22"/>
      <c r="BDQ7945" s="22"/>
      <c r="BDR7945" s="22"/>
      <c r="BDS7945" s="22"/>
      <c r="BDT7945" s="22"/>
      <c r="BDU7945" s="22"/>
      <c r="BDV7945" s="22"/>
      <c r="BDW7945" s="22"/>
      <c r="BDX7945" s="22"/>
      <c r="BDY7945" s="22"/>
      <c r="BDZ7945" s="22"/>
      <c r="BEA7945" s="22"/>
      <c r="BEB7945" s="22"/>
      <c r="BEC7945" s="22"/>
      <c r="BED7945" s="22"/>
      <c r="BEE7945" s="22"/>
      <c r="BEF7945" s="22"/>
      <c r="BEG7945" s="22"/>
      <c r="BEH7945" s="22"/>
      <c r="BEI7945" s="22"/>
      <c r="BEJ7945" s="22"/>
      <c r="BEK7945" s="22"/>
      <c r="BEL7945" s="22"/>
      <c r="BEM7945" s="22"/>
      <c r="BEN7945" s="22"/>
      <c r="BEO7945" s="22"/>
      <c r="BEP7945" s="22"/>
      <c r="BEQ7945" s="22"/>
      <c r="BER7945" s="22"/>
      <c r="BES7945" s="22"/>
      <c r="BET7945" s="22"/>
      <c r="BEU7945" s="22"/>
      <c r="BEV7945" s="22"/>
      <c r="BEW7945" s="22"/>
      <c r="BEX7945" s="22"/>
      <c r="BEY7945" s="22"/>
      <c r="BEZ7945" s="22"/>
      <c r="BFA7945" s="22"/>
      <c r="BFB7945" s="22"/>
      <c r="BFC7945" s="22"/>
      <c r="BFD7945" s="22"/>
      <c r="BFE7945" s="22"/>
      <c r="BFF7945" s="22"/>
      <c r="BFG7945" s="22"/>
      <c r="BFH7945" s="22"/>
      <c r="BFI7945" s="22"/>
      <c r="BFJ7945" s="22"/>
      <c r="BFK7945" s="22"/>
      <c r="BFL7945" s="22"/>
      <c r="BFM7945" s="22"/>
      <c r="BFN7945" s="22"/>
      <c r="BFO7945" s="22"/>
      <c r="BFP7945" s="22"/>
      <c r="BFQ7945" s="22"/>
      <c r="BFR7945" s="22"/>
      <c r="BFS7945" s="22"/>
      <c r="BFT7945" s="22"/>
      <c r="BFU7945" s="22"/>
      <c r="BFV7945" s="22"/>
      <c r="BFW7945" s="22"/>
      <c r="BFX7945" s="22"/>
      <c r="BFY7945" s="22"/>
      <c r="BFZ7945" s="22"/>
      <c r="BGA7945" s="22"/>
      <c r="BGB7945" s="22"/>
      <c r="BGC7945" s="22"/>
      <c r="BGD7945" s="22"/>
      <c r="BGE7945" s="22"/>
      <c r="BGF7945" s="22"/>
      <c r="BGG7945" s="22"/>
      <c r="BGH7945" s="22"/>
      <c r="BGI7945" s="22"/>
      <c r="BGJ7945" s="22"/>
      <c r="BGK7945" s="22"/>
      <c r="BGL7945" s="22"/>
      <c r="BGM7945" s="22"/>
      <c r="BGN7945" s="22"/>
      <c r="BGO7945" s="22"/>
      <c r="BGP7945" s="22"/>
      <c r="BGQ7945" s="22"/>
      <c r="BGR7945" s="22"/>
      <c r="BGS7945" s="22"/>
      <c r="BGT7945" s="22"/>
      <c r="BGU7945" s="22"/>
      <c r="BGV7945" s="22"/>
      <c r="BGW7945" s="22"/>
      <c r="BGX7945" s="22"/>
      <c r="BGY7945" s="22"/>
      <c r="BGZ7945" s="22"/>
      <c r="BHA7945" s="22"/>
      <c r="BHB7945" s="22"/>
      <c r="BHC7945" s="22"/>
      <c r="BHD7945" s="22"/>
      <c r="BHE7945" s="22"/>
      <c r="BHF7945" s="22"/>
      <c r="BHG7945" s="22"/>
      <c r="BHH7945" s="22"/>
      <c r="BHI7945" s="22"/>
      <c r="BHJ7945" s="22"/>
      <c r="BHK7945" s="22"/>
      <c r="BHL7945" s="22"/>
      <c r="BHM7945" s="22"/>
      <c r="BHN7945" s="22"/>
      <c r="BHO7945" s="22"/>
      <c r="BHP7945" s="22"/>
      <c r="BHQ7945" s="22"/>
      <c r="BHR7945" s="22"/>
      <c r="BHS7945" s="22"/>
      <c r="BHT7945" s="22"/>
      <c r="BHU7945" s="22"/>
      <c r="BHV7945" s="22"/>
      <c r="BHW7945" s="22"/>
      <c r="BHX7945" s="22"/>
      <c r="BHY7945" s="22"/>
      <c r="BHZ7945" s="22"/>
      <c r="BIA7945" s="22"/>
      <c r="BIB7945" s="22"/>
      <c r="BIC7945" s="22"/>
      <c r="BID7945" s="22"/>
      <c r="BIE7945" s="22"/>
      <c r="BIF7945" s="22"/>
      <c r="BIG7945" s="22"/>
      <c r="BIH7945" s="22"/>
      <c r="BII7945" s="22"/>
      <c r="BIJ7945" s="22"/>
      <c r="BIK7945" s="22"/>
      <c r="BIL7945" s="22"/>
      <c r="BIM7945" s="22"/>
      <c r="BIN7945" s="22"/>
      <c r="BIO7945" s="22"/>
      <c r="BIP7945" s="22"/>
      <c r="BIQ7945" s="22"/>
      <c r="BIR7945" s="22"/>
      <c r="BIS7945" s="22"/>
      <c r="BIT7945" s="22"/>
      <c r="BIU7945" s="22"/>
      <c r="BIV7945" s="22"/>
      <c r="BIW7945" s="22"/>
      <c r="BIX7945" s="22"/>
      <c r="BIY7945" s="22"/>
      <c r="BIZ7945" s="22"/>
      <c r="BJA7945" s="22"/>
      <c r="BJB7945" s="22"/>
      <c r="BJC7945" s="22"/>
      <c r="BJD7945" s="22"/>
      <c r="BJE7945" s="22"/>
      <c r="BJF7945" s="22"/>
      <c r="BJG7945" s="22"/>
      <c r="BJH7945" s="22"/>
      <c r="BJI7945" s="22"/>
      <c r="BJJ7945" s="22"/>
      <c r="BJK7945" s="22"/>
      <c r="BJL7945" s="22"/>
      <c r="BJM7945" s="22"/>
      <c r="BJN7945" s="22"/>
      <c r="BJO7945" s="22"/>
      <c r="BJP7945" s="22"/>
      <c r="BJQ7945" s="22"/>
      <c r="BJR7945" s="22"/>
      <c r="BJS7945" s="22"/>
      <c r="BJT7945" s="22"/>
      <c r="BJU7945" s="22"/>
      <c r="BJV7945" s="22"/>
      <c r="BJW7945" s="22"/>
      <c r="BJX7945" s="22"/>
      <c r="BJY7945" s="22"/>
      <c r="BJZ7945" s="22"/>
      <c r="BKA7945" s="22"/>
      <c r="BKB7945" s="22"/>
      <c r="BKC7945" s="22"/>
      <c r="BKD7945" s="22"/>
      <c r="BKE7945" s="22"/>
      <c r="BKF7945" s="22"/>
      <c r="BKG7945" s="22"/>
      <c r="BKH7945" s="22"/>
      <c r="BKI7945" s="22"/>
      <c r="BKJ7945" s="22"/>
      <c r="BKK7945" s="22"/>
      <c r="BKL7945" s="22"/>
      <c r="BKM7945" s="22"/>
      <c r="BKN7945" s="22"/>
      <c r="BKO7945" s="22"/>
      <c r="BKP7945" s="22"/>
      <c r="BKQ7945" s="22"/>
      <c r="BKR7945" s="22"/>
      <c r="BKS7945" s="22"/>
      <c r="BKT7945" s="22"/>
      <c r="BKU7945" s="22"/>
      <c r="BKV7945" s="22"/>
      <c r="BKW7945" s="22"/>
      <c r="BKX7945" s="22"/>
      <c r="BKY7945" s="22"/>
      <c r="BKZ7945" s="22"/>
      <c r="BLA7945" s="22"/>
      <c r="BLB7945" s="22"/>
      <c r="BLC7945" s="22"/>
      <c r="BLD7945" s="22"/>
      <c r="BLE7945" s="22"/>
      <c r="BLF7945" s="22"/>
      <c r="BLG7945" s="22"/>
      <c r="BLH7945" s="22"/>
      <c r="BLI7945" s="22"/>
      <c r="BLJ7945" s="22"/>
      <c r="BLK7945" s="22"/>
      <c r="BLL7945" s="22"/>
      <c r="BLM7945" s="22"/>
      <c r="BLN7945" s="22"/>
      <c r="BLO7945" s="22"/>
      <c r="BLP7945" s="22"/>
      <c r="BLQ7945" s="22"/>
      <c r="BLR7945" s="22"/>
      <c r="BLS7945" s="22"/>
      <c r="BLT7945" s="22"/>
      <c r="BLU7945" s="22"/>
      <c r="BLV7945" s="22"/>
      <c r="BLW7945" s="22"/>
      <c r="BLX7945" s="22"/>
      <c r="BLY7945" s="22"/>
      <c r="BLZ7945" s="22"/>
      <c r="BMA7945" s="22"/>
      <c r="BMB7945" s="22"/>
      <c r="BMC7945" s="22"/>
      <c r="BMD7945" s="22"/>
      <c r="BME7945" s="22"/>
      <c r="BMF7945" s="22"/>
      <c r="BMG7945" s="22"/>
      <c r="BMH7945" s="22"/>
      <c r="BMI7945" s="22"/>
      <c r="BMJ7945" s="22"/>
      <c r="BMK7945" s="22"/>
      <c r="BML7945" s="22"/>
      <c r="BMM7945" s="22"/>
      <c r="BMN7945" s="22"/>
      <c r="BMO7945" s="22"/>
      <c r="BMP7945" s="22"/>
      <c r="BMQ7945" s="22"/>
      <c r="BMR7945" s="22"/>
      <c r="BMS7945" s="22"/>
      <c r="BMT7945" s="22"/>
      <c r="BMU7945" s="22"/>
      <c r="BMV7945" s="22"/>
      <c r="BMW7945" s="22"/>
      <c r="BMX7945" s="22"/>
      <c r="BMY7945" s="22"/>
      <c r="BMZ7945" s="22"/>
      <c r="BNA7945" s="22"/>
      <c r="BNB7945" s="22"/>
      <c r="BNC7945" s="22"/>
      <c r="BND7945" s="22"/>
      <c r="BNE7945" s="22"/>
      <c r="BNF7945" s="22"/>
      <c r="BNG7945" s="22"/>
      <c r="BNH7945" s="22"/>
      <c r="BNI7945" s="22"/>
      <c r="BNJ7945" s="22"/>
      <c r="BNK7945" s="22"/>
      <c r="BNL7945" s="22"/>
      <c r="BNM7945" s="22"/>
      <c r="BNN7945" s="22"/>
      <c r="BNO7945" s="22"/>
      <c r="BNP7945" s="22"/>
      <c r="BNQ7945" s="22"/>
      <c r="BNR7945" s="22"/>
      <c r="BNS7945" s="22"/>
      <c r="BNT7945" s="22"/>
      <c r="BNU7945" s="22"/>
      <c r="BNV7945" s="22"/>
      <c r="BNW7945" s="22"/>
      <c r="BNX7945" s="22"/>
      <c r="BNY7945" s="22"/>
      <c r="BNZ7945" s="22"/>
      <c r="BOA7945" s="22"/>
      <c r="BOB7945" s="22"/>
      <c r="BOC7945" s="22"/>
      <c r="BOD7945" s="22"/>
      <c r="BOE7945" s="22"/>
      <c r="BOF7945" s="22"/>
      <c r="BOG7945" s="22"/>
      <c r="BOH7945" s="22"/>
      <c r="BOI7945" s="22"/>
      <c r="BOJ7945" s="22"/>
      <c r="BOK7945" s="22"/>
      <c r="BOL7945" s="22"/>
      <c r="BOM7945" s="22"/>
      <c r="BON7945" s="22"/>
      <c r="BOO7945" s="22"/>
      <c r="BOP7945" s="22"/>
      <c r="BOQ7945" s="22"/>
      <c r="BOR7945" s="22"/>
      <c r="BOS7945" s="22"/>
      <c r="BOT7945" s="22"/>
      <c r="BOU7945" s="22"/>
      <c r="BOV7945" s="22"/>
      <c r="BOW7945" s="22"/>
      <c r="BOX7945" s="22"/>
      <c r="BOY7945" s="22"/>
      <c r="BOZ7945" s="22"/>
      <c r="BPA7945" s="22"/>
      <c r="BPB7945" s="22"/>
      <c r="BPC7945" s="22"/>
      <c r="BPD7945" s="22"/>
      <c r="BPE7945" s="22"/>
      <c r="BPF7945" s="22"/>
      <c r="BPG7945" s="22"/>
      <c r="BPH7945" s="22"/>
      <c r="BPI7945" s="22"/>
      <c r="BPJ7945" s="22"/>
      <c r="BPK7945" s="22"/>
      <c r="BPL7945" s="22"/>
      <c r="BPM7945" s="22"/>
      <c r="BPN7945" s="22"/>
      <c r="BPO7945" s="22"/>
      <c r="BPP7945" s="22"/>
      <c r="BPQ7945" s="22"/>
      <c r="BPR7945" s="22"/>
      <c r="BPS7945" s="22"/>
      <c r="BPT7945" s="22"/>
      <c r="BPU7945" s="22"/>
      <c r="BPV7945" s="22"/>
      <c r="BPW7945" s="22"/>
      <c r="BPX7945" s="22"/>
      <c r="BPY7945" s="22"/>
      <c r="BPZ7945" s="22"/>
      <c r="BQA7945" s="22"/>
      <c r="BQB7945" s="22"/>
      <c r="BQC7945" s="22"/>
      <c r="BQD7945" s="22"/>
      <c r="BQE7945" s="22"/>
      <c r="BQF7945" s="22"/>
      <c r="BQG7945" s="22"/>
      <c r="BQH7945" s="22"/>
      <c r="BQI7945" s="22"/>
      <c r="BQJ7945" s="22"/>
      <c r="BQK7945" s="22"/>
      <c r="BQL7945" s="22"/>
      <c r="BQM7945" s="22"/>
      <c r="BQN7945" s="22"/>
      <c r="BQO7945" s="22"/>
      <c r="BQP7945" s="22"/>
      <c r="BQQ7945" s="22"/>
      <c r="BQR7945" s="22"/>
      <c r="BQS7945" s="22"/>
      <c r="BQT7945" s="22"/>
      <c r="BQU7945" s="22"/>
      <c r="BQV7945" s="22"/>
      <c r="BQW7945" s="22"/>
      <c r="BQX7945" s="22"/>
      <c r="BQY7945" s="22"/>
      <c r="BQZ7945" s="22"/>
      <c r="BRA7945" s="22"/>
      <c r="BRB7945" s="22"/>
      <c r="BRC7945" s="22"/>
      <c r="BRD7945" s="22"/>
      <c r="BRE7945" s="22"/>
      <c r="BRF7945" s="22"/>
      <c r="BRG7945" s="22"/>
      <c r="BRH7945" s="22"/>
      <c r="BRI7945" s="22"/>
      <c r="BRJ7945" s="22"/>
      <c r="BRK7945" s="22"/>
      <c r="BRL7945" s="22"/>
      <c r="BRM7945" s="22"/>
      <c r="BRN7945" s="22"/>
      <c r="BRO7945" s="22"/>
      <c r="BRP7945" s="22"/>
      <c r="BRQ7945" s="22"/>
      <c r="BRR7945" s="22"/>
      <c r="BRS7945" s="22"/>
      <c r="BRT7945" s="22"/>
      <c r="BRU7945" s="22"/>
      <c r="BRV7945" s="22"/>
      <c r="BRW7945" s="22"/>
      <c r="BRX7945" s="22"/>
      <c r="BRY7945" s="22"/>
      <c r="BRZ7945" s="22"/>
      <c r="BSA7945" s="22"/>
      <c r="BSB7945" s="22"/>
      <c r="BSC7945" s="22"/>
      <c r="BSD7945" s="22"/>
      <c r="BSE7945" s="22"/>
      <c r="BSF7945" s="22"/>
      <c r="BSG7945" s="22"/>
      <c r="BSH7945" s="22"/>
      <c r="BSI7945" s="22"/>
      <c r="BSJ7945" s="22"/>
      <c r="BSK7945" s="22"/>
      <c r="BSL7945" s="22"/>
      <c r="BSM7945" s="22"/>
      <c r="BSN7945" s="22"/>
      <c r="BSO7945" s="22"/>
      <c r="BSP7945" s="22"/>
      <c r="BSQ7945" s="22"/>
      <c r="BSR7945" s="22"/>
      <c r="BSS7945" s="22"/>
      <c r="BST7945" s="22"/>
      <c r="BSU7945" s="22"/>
      <c r="BSV7945" s="22"/>
      <c r="BSW7945" s="22"/>
      <c r="BSX7945" s="22"/>
      <c r="BSY7945" s="22"/>
      <c r="BSZ7945" s="22"/>
      <c r="BTA7945" s="22"/>
      <c r="BTB7945" s="22"/>
      <c r="BTC7945" s="22"/>
      <c r="BTD7945" s="22"/>
      <c r="BTE7945" s="22"/>
      <c r="BTF7945" s="22"/>
      <c r="BTG7945" s="22"/>
      <c r="BTH7945" s="22"/>
      <c r="BTI7945" s="22"/>
      <c r="BTJ7945" s="22"/>
      <c r="BTK7945" s="22"/>
      <c r="BTL7945" s="22"/>
      <c r="BTM7945" s="22"/>
      <c r="BTN7945" s="22"/>
      <c r="BTO7945" s="22"/>
      <c r="BTP7945" s="22"/>
      <c r="BTQ7945" s="22"/>
      <c r="BTR7945" s="22"/>
      <c r="BTS7945" s="22"/>
      <c r="BTT7945" s="22"/>
      <c r="BTU7945" s="22"/>
      <c r="BTV7945" s="22"/>
      <c r="BTW7945" s="22"/>
      <c r="BTX7945" s="22"/>
      <c r="BTY7945" s="22"/>
      <c r="BTZ7945" s="22"/>
      <c r="BUA7945" s="22"/>
      <c r="BUB7945" s="22"/>
      <c r="BUC7945" s="22"/>
      <c r="BUD7945" s="22"/>
      <c r="BUE7945" s="22"/>
      <c r="BUF7945" s="22"/>
      <c r="BUG7945" s="22"/>
      <c r="BUH7945" s="22"/>
      <c r="BUI7945" s="22"/>
      <c r="BUJ7945" s="22"/>
      <c r="BUK7945" s="22"/>
      <c r="BUL7945" s="22"/>
      <c r="BUM7945" s="22"/>
      <c r="BUN7945" s="22"/>
      <c r="BUO7945" s="22"/>
      <c r="BUP7945" s="22"/>
      <c r="BUQ7945" s="22"/>
      <c r="BUR7945" s="22"/>
      <c r="BUS7945" s="22"/>
      <c r="BUT7945" s="22"/>
      <c r="BUU7945" s="22"/>
      <c r="BUV7945" s="22"/>
      <c r="BUW7945" s="22"/>
      <c r="BUX7945" s="22"/>
      <c r="BUY7945" s="22"/>
      <c r="BUZ7945" s="22"/>
      <c r="BVA7945" s="22"/>
      <c r="BVB7945" s="22"/>
      <c r="BVC7945" s="22"/>
      <c r="BVD7945" s="22"/>
      <c r="BVE7945" s="22"/>
      <c r="BVF7945" s="22"/>
      <c r="BVG7945" s="22"/>
      <c r="BVH7945" s="22"/>
      <c r="BVI7945" s="22"/>
      <c r="BVJ7945" s="22"/>
      <c r="BVK7945" s="22"/>
      <c r="BVL7945" s="22"/>
      <c r="BVM7945" s="22"/>
      <c r="BVN7945" s="22"/>
      <c r="BVO7945" s="22"/>
      <c r="BVP7945" s="22"/>
      <c r="BVQ7945" s="22"/>
      <c r="BVR7945" s="22"/>
      <c r="BVS7945" s="22"/>
      <c r="BVT7945" s="22"/>
      <c r="BVU7945" s="22"/>
      <c r="BVV7945" s="22"/>
      <c r="BVW7945" s="22"/>
      <c r="BVX7945" s="22"/>
      <c r="BVY7945" s="22"/>
      <c r="BVZ7945" s="22"/>
      <c r="BWA7945" s="22"/>
      <c r="BWB7945" s="22"/>
      <c r="BWC7945" s="22"/>
      <c r="BWD7945" s="22"/>
      <c r="BWE7945" s="22"/>
      <c r="BWF7945" s="22"/>
      <c r="BWG7945" s="22"/>
      <c r="BWH7945" s="22"/>
      <c r="BWI7945" s="22"/>
      <c r="BWJ7945" s="22"/>
      <c r="BWK7945" s="22"/>
      <c r="BWL7945" s="22"/>
      <c r="BWM7945" s="22"/>
      <c r="BWN7945" s="22"/>
      <c r="BWO7945" s="22"/>
      <c r="BWP7945" s="22"/>
      <c r="BWQ7945" s="22"/>
      <c r="BWR7945" s="22"/>
      <c r="BWS7945" s="22"/>
      <c r="BWT7945" s="22"/>
      <c r="BWU7945" s="22"/>
      <c r="BWV7945" s="22"/>
      <c r="BWW7945" s="22"/>
      <c r="BWX7945" s="22"/>
      <c r="BWY7945" s="22"/>
      <c r="BWZ7945" s="22"/>
      <c r="BXA7945" s="22"/>
      <c r="BXB7945" s="22"/>
      <c r="BXC7945" s="22"/>
      <c r="BXD7945" s="22"/>
      <c r="BXE7945" s="22"/>
      <c r="BXF7945" s="22"/>
      <c r="BXG7945" s="22"/>
      <c r="BXH7945" s="22"/>
      <c r="BXI7945" s="22"/>
      <c r="BXJ7945" s="22"/>
      <c r="BXK7945" s="22"/>
      <c r="BXL7945" s="22"/>
      <c r="BXM7945" s="22"/>
      <c r="BXN7945" s="22"/>
      <c r="BXO7945" s="22"/>
      <c r="BXP7945" s="22"/>
      <c r="BXQ7945" s="22"/>
      <c r="BXR7945" s="22"/>
      <c r="BXS7945" s="22"/>
      <c r="BXT7945" s="22"/>
      <c r="BXU7945" s="22"/>
      <c r="BXV7945" s="22"/>
      <c r="BXW7945" s="22"/>
      <c r="BXX7945" s="22"/>
      <c r="BXY7945" s="22"/>
      <c r="BXZ7945" s="22"/>
      <c r="BYA7945" s="22"/>
      <c r="BYB7945" s="22"/>
      <c r="BYC7945" s="22"/>
      <c r="BYD7945" s="22"/>
      <c r="BYE7945" s="22"/>
      <c r="BYF7945" s="22"/>
      <c r="BYG7945" s="22"/>
      <c r="BYH7945" s="22"/>
      <c r="BYI7945" s="22"/>
      <c r="BYJ7945" s="22"/>
      <c r="BYK7945" s="22"/>
      <c r="BYL7945" s="22"/>
      <c r="BYM7945" s="22"/>
      <c r="BYN7945" s="22"/>
      <c r="BYO7945" s="22"/>
      <c r="BYP7945" s="22"/>
      <c r="BYQ7945" s="22"/>
      <c r="BYR7945" s="22"/>
      <c r="BYS7945" s="22"/>
      <c r="BYT7945" s="22"/>
      <c r="BYU7945" s="22"/>
      <c r="BYV7945" s="22"/>
      <c r="BYW7945" s="22"/>
      <c r="BYX7945" s="22"/>
      <c r="BYY7945" s="22"/>
      <c r="BYZ7945" s="22"/>
      <c r="BZA7945" s="22"/>
      <c r="BZB7945" s="22"/>
      <c r="BZC7945" s="22"/>
      <c r="BZD7945" s="22"/>
      <c r="BZE7945" s="22"/>
      <c r="BZF7945" s="22"/>
      <c r="BZG7945" s="22"/>
      <c r="BZH7945" s="22"/>
      <c r="BZI7945" s="22"/>
      <c r="BZJ7945" s="22"/>
      <c r="BZK7945" s="22"/>
      <c r="BZL7945" s="22"/>
      <c r="BZM7945" s="22"/>
      <c r="BZN7945" s="22"/>
      <c r="BZO7945" s="22"/>
      <c r="BZP7945" s="22"/>
      <c r="BZQ7945" s="22"/>
      <c r="BZR7945" s="22"/>
      <c r="BZS7945" s="22"/>
      <c r="BZT7945" s="22"/>
      <c r="BZU7945" s="22"/>
      <c r="BZV7945" s="22"/>
      <c r="BZW7945" s="22"/>
      <c r="BZX7945" s="22"/>
      <c r="BZY7945" s="22"/>
      <c r="BZZ7945" s="22"/>
      <c r="CAA7945" s="22"/>
      <c r="CAB7945" s="22"/>
      <c r="CAC7945" s="22"/>
      <c r="CAD7945" s="22"/>
      <c r="CAE7945" s="22"/>
      <c r="CAF7945" s="22"/>
      <c r="CAG7945" s="22"/>
      <c r="CAH7945" s="22"/>
      <c r="CAI7945" s="22"/>
      <c r="CAJ7945" s="22"/>
      <c r="CAK7945" s="22"/>
      <c r="CAL7945" s="22"/>
      <c r="CAM7945" s="22"/>
      <c r="CAN7945" s="22"/>
      <c r="CAO7945" s="22"/>
      <c r="CAP7945" s="22"/>
      <c r="CAQ7945" s="22"/>
      <c r="CAR7945" s="22"/>
      <c r="CAS7945" s="22"/>
      <c r="CAT7945" s="22"/>
      <c r="CAU7945" s="22"/>
      <c r="CAV7945" s="22"/>
      <c r="CAW7945" s="22"/>
      <c r="CAX7945" s="22"/>
      <c r="CAY7945" s="22"/>
      <c r="CAZ7945" s="22"/>
      <c r="CBA7945" s="22"/>
      <c r="CBB7945" s="22"/>
      <c r="CBC7945" s="22"/>
      <c r="CBD7945" s="22"/>
      <c r="CBE7945" s="22"/>
      <c r="CBF7945" s="22"/>
      <c r="CBG7945" s="22"/>
      <c r="CBH7945" s="22"/>
      <c r="CBI7945" s="22"/>
      <c r="CBJ7945" s="22"/>
      <c r="CBK7945" s="22"/>
      <c r="CBL7945" s="22"/>
      <c r="CBM7945" s="22"/>
      <c r="CBN7945" s="22"/>
      <c r="CBO7945" s="22"/>
      <c r="CBP7945" s="22"/>
      <c r="CBQ7945" s="22"/>
      <c r="CBR7945" s="22"/>
      <c r="CBS7945" s="22"/>
      <c r="CBT7945" s="22"/>
      <c r="CBU7945" s="22"/>
      <c r="CBV7945" s="22"/>
      <c r="CBW7945" s="22"/>
      <c r="CBX7945" s="22"/>
      <c r="CBY7945" s="22"/>
      <c r="CBZ7945" s="22"/>
      <c r="CCA7945" s="22"/>
      <c r="CCB7945" s="22"/>
      <c r="CCC7945" s="22"/>
      <c r="CCD7945" s="22"/>
      <c r="CCE7945" s="22"/>
      <c r="CCF7945" s="22"/>
      <c r="CCG7945" s="22"/>
      <c r="CCH7945" s="22"/>
      <c r="CCI7945" s="22"/>
      <c r="CCJ7945" s="22"/>
      <c r="CCK7945" s="22"/>
      <c r="CCL7945" s="22"/>
      <c r="CCM7945" s="22"/>
      <c r="CCN7945" s="22"/>
      <c r="CCO7945" s="22"/>
      <c r="CCP7945" s="22"/>
      <c r="CCQ7945" s="22"/>
      <c r="CCR7945" s="22"/>
      <c r="CCS7945" s="22"/>
      <c r="CCT7945" s="22"/>
      <c r="CCU7945" s="22"/>
      <c r="CCV7945" s="22"/>
      <c r="CCW7945" s="22"/>
      <c r="CCX7945" s="22"/>
      <c r="CCY7945" s="22"/>
      <c r="CCZ7945" s="22"/>
      <c r="CDA7945" s="22"/>
      <c r="CDB7945" s="22"/>
      <c r="CDC7945" s="22"/>
      <c r="CDD7945" s="22"/>
      <c r="CDE7945" s="22"/>
      <c r="CDF7945" s="22"/>
      <c r="CDG7945" s="22"/>
      <c r="CDH7945" s="22"/>
      <c r="CDI7945" s="22"/>
      <c r="CDJ7945" s="22"/>
      <c r="CDK7945" s="22"/>
      <c r="CDL7945" s="22"/>
      <c r="CDM7945" s="22"/>
      <c r="CDN7945" s="22"/>
      <c r="CDO7945" s="22"/>
      <c r="CDP7945" s="22"/>
      <c r="CDQ7945" s="22"/>
      <c r="CDR7945" s="22"/>
      <c r="CDS7945" s="22"/>
      <c r="CDT7945" s="22"/>
      <c r="CDU7945" s="22"/>
      <c r="CDV7945" s="22"/>
      <c r="CDW7945" s="22"/>
      <c r="CDX7945" s="22"/>
      <c r="CDY7945" s="22"/>
      <c r="CDZ7945" s="22"/>
      <c r="CEA7945" s="22"/>
      <c r="CEB7945" s="22"/>
      <c r="CEC7945" s="22"/>
      <c r="CED7945" s="22"/>
      <c r="CEE7945" s="22"/>
      <c r="CEF7945" s="22"/>
      <c r="CEG7945" s="22"/>
      <c r="CEH7945" s="22"/>
      <c r="CEI7945" s="22"/>
      <c r="CEJ7945" s="22"/>
      <c r="CEK7945" s="22"/>
      <c r="CEL7945" s="22"/>
      <c r="CEM7945" s="22"/>
      <c r="CEN7945" s="22"/>
      <c r="CEO7945" s="22"/>
      <c r="CEP7945" s="22"/>
      <c r="CEQ7945" s="22"/>
      <c r="CER7945" s="22"/>
      <c r="CES7945" s="22"/>
      <c r="CET7945" s="22"/>
      <c r="CEU7945" s="22"/>
      <c r="CEV7945" s="22"/>
      <c r="CEW7945" s="22"/>
      <c r="CEX7945" s="22"/>
      <c r="CEY7945" s="22"/>
      <c r="CEZ7945" s="22"/>
      <c r="CFA7945" s="22"/>
      <c r="CFB7945" s="22"/>
      <c r="CFC7945" s="22"/>
      <c r="CFD7945" s="22"/>
      <c r="CFE7945" s="22"/>
      <c r="CFF7945" s="22"/>
      <c r="CFG7945" s="22"/>
      <c r="CFH7945" s="22"/>
      <c r="CFI7945" s="22"/>
      <c r="CFJ7945" s="22"/>
      <c r="CFK7945" s="22"/>
      <c r="CFL7945" s="22"/>
      <c r="CFM7945" s="22"/>
      <c r="CFN7945" s="22"/>
      <c r="CFO7945" s="22"/>
      <c r="CFP7945" s="22"/>
      <c r="CFQ7945" s="22"/>
      <c r="CFR7945" s="22"/>
      <c r="CFS7945" s="22"/>
      <c r="CFT7945" s="22"/>
      <c r="CFU7945" s="22"/>
      <c r="CFV7945" s="22"/>
      <c r="CFW7945" s="22"/>
      <c r="CFX7945" s="22"/>
      <c r="CFY7945" s="22"/>
      <c r="CFZ7945" s="22"/>
      <c r="CGA7945" s="22"/>
      <c r="CGB7945" s="22"/>
      <c r="CGC7945" s="22"/>
      <c r="CGD7945" s="22"/>
      <c r="CGE7945" s="22"/>
      <c r="CGF7945" s="22"/>
      <c r="CGG7945" s="22"/>
      <c r="CGH7945" s="22"/>
      <c r="CGI7945" s="22"/>
      <c r="CGJ7945" s="22"/>
      <c r="CGK7945" s="22"/>
      <c r="CGL7945" s="22"/>
      <c r="CGM7945" s="22"/>
      <c r="CGN7945" s="22"/>
      <c r="CGO7945" s="22"/>
      <c r="CGP7945" s="22"/>
      <c r="CGQ7945" s="22"/>
      <c r="CGR7945" s="22"/>
      <c r="CGS7945" s="22"/>
      <c r="CGT7945" s="22"/>
      <c r="CGU7945" s="22"/>
      <c r="CGV7945" s="22"/>
      <c r="CGW7945" s="22"/>
      <c r="CGX7945" s="22"/>
      <c r="CGY7945" s="22"/>
      <c r="CGZ7945" s="22"/>
      <c r="CHA7945" s="22"/>
      <c r="CHB7945" s="22"/>
      <c r="CHC7945" s="22"/>
      <c r="CHD7945" s="22"/>
      <c r="CHE7945" s="22"/>
      <c r="CHF7945" s="22"/>
      <c r="CHG7945" s="22"/>
      <c r="CHH7945" s="22"/>
      <c r="CHI7945" s="22"/>
      <c r="CHJ7945" s="22"/>
      <c r="CHK7945" s="22"/>
      <c r="CHL7945" s="22"/>
      <c r="CHM7945" s="22"/>
      <c r="CHN7945" s="22"/>
      <c r="CHO7945" s="22"/>
      <c r="CHP7945" s="22"/>
      <c r="CHQ7945" s="22"/>
      <c r="CHR7945" s="22"/>
      <c r="CHS7945" s="22"/>
      <c r="CHT7945" s="22"/>
      <c r="CHU7945" s="22"/>
      <c r="CHV7945" s="22"/>
      <c r="CHW7945" s="22"/>
      <c r="CHX7945" s="22"/>
      <c r="CHY7945" s="22"/>
      <c r="CHZ7945" s="22"/>
      <c r="CIA7945" s="22"/>
      <c r="CIB7945" s="22"/>
      <c r="CIC7945" s="22"/>
      <c r="CID7945" s="22"/>
      <c r="CIE7945" s="22"/>
      <c r="CIF7945" s="22"/>
      <c r="CIG7945" s="22"/>
      <c r="CIH7945" s="22"/>
      <c r="CII7945" s="22"/>
      <c r="CIJ7945" s="22"/>
      <c r="CIK7945" s="22"/>
      <c r="CIL7945" s="22"/>
      <c r="CIM7945" s="22"/>
      <c r="CIN7945" s="22"/>
      <c r="CIO7945" s="22"/>
      <c r="CIP7945" s="22"/>
      <c r="CIQ7945" s="22"/>
      <c r="CIR7945" s="22"/>
      <c r="CIS7945" s="22"/>
      <c r="CIT7945" s="22"/>
      <c r="CIU7945" s="22"/>
      <c r="CIV7945" s="22"/>
      <c r="CIW7945" s="22"/>
      <c r="CIX7945" s="22"/>
      <c r="CIY7945" s="22"/>
      <c r="CIZ7945" s="22"/>
      <c r="CJA7945" s="22"/>
      <c r="CJB7945" s="22"/>
      <c r="CJC7945" s="22"/>
      <c r="CJD7945" s="22"/>
      <c r="CJE7945" s="22"/>
      <c r="CJF7945" s="22"/>
      <c r="CJG7945" s="22"/>
      <c r="CJH7945" s="22"/>
      <c r="CJI7945" s="22"/>
      <c r="CJJ7945" s="22"/>
      <c r="CJK7945" s="22"/>
      <c r="CJL7945" s="22"/>
      <c r="CJM7945" s="22"/>
      <c r="CJN7945" s="22"/>
      <c r="CJO7945" s="22"/>
      <c r="CJP7945" s="22"/>
      <c r="CJQ7945" s="22"/>
      <c r="CJR7945" s="22"/>
      <c r="CJS7945" s="22"/>
      <c r="CJT7945" s="22"/>
      <c r="CJU7945" s="22"/>
      <c r="CJV7945" s="22"/>
      <c r="CJW7945" s="22"/>
      <c r="CJX7945" s="22"/>
      <c r="CJY7945" s="22"/>
      <c r="CJZ7945" s="22"/>
      <c r="CKA7945" s="22"/>
      <c r="CKB7945" s="22"/>
      <c r="CKC7945" s="22"/>
      <c r="CKD7945" s="22"/>
      <c r="CKE7945" s="22"/>
      <c r="CKF7945" s="22"/>
      <c r="CKG7945" s="22"/>
      <c r="CKH7945" s="22"/>
      <c r="CKI7945" s="22"/>
      <c r="CKJ7945" s="22"/>
      <c r="CKK7945" s="22"/>
      <c r="CKL7945" s="22"/>
      <c r="CKM7945" s="22"/>
      <c r="CKN7945" s="22"/>
      <c r="CKO7945" s="22"/>
      <c r="CKP7945" s="22"/>
      <c r="CKQ7945" s="22"/>
      <c r="CKR7945" s="22"/>
      <c r="CKS7945" s="22"/>
      <c r="CKT7945" s="22"/>
      <c r="CKU7945" s="22"/>
      <c r="CKV7945" s="22"/>
      <c r="CKW7945" s="22"/>
      <c r="CKX7945" s="22"/>
      <c r="CKY7945" s="22"/>
      <c r="CKZ7945" s="22"/>
      <c r="CLA7945" s="22"/>
      <c r="CLB7945" s="22"/>
      <c r="CLC7945" s="22"/>
      <c r="CLD7945" s="22"/>
      <c r="CLE7945" s="22"/>
      <c r="CLF7945" s="22"/>
      <c r="CLG7945" s="22"/>
      <c r="CLH7945" s="22"/>
      <c r="CLI7945" s="22"/>
      <c r="CLJ7945" s="22"/>
      <c r="CLK7945" s="22"/>
      <c r="CLL7945" s="22"/>
      <c r="CLM7945" s="22"/>
      <c r="CLN7945" s="22"/>
      <c r="CLO7945" s="22"/>
      <c r="CLP7945" s="22"/>
      <c r="CLQ7945" s="22"/>
      <c r="CLR7945" s="22"/>
      <c r="CLS7945" s="22"/>
      <c r="CLT7945" s="22"/>
      <c r="CLU7945" s="22"/>
      <c r="CLV7945" s="22"/>
      <c r="CLW7945" s="22"/>
      <c r="CLX7945" s="22"/>
      <c r="CLY7945" s="22"/>
      <c r="CLZ7945" s="22"/>
      <c r="CMA7945" s="22"/>
      <c r="CMB7945" s="22"/>
      <c r="CMC7945" s="22"/>
      <c r="CMD7945" s="22"/>
      <c r="CME7945" s="22"/>
      <c r="CMF7945" s="22"/>
      <c r="CMG7945" s="22"/>
      <c r="CMH7945" s="22"/>
      <c r="CMI7945" s="22"/>
      <c r="CMJ7945" s="22"/>
      <c r="CMK7945" s="22"/>
      <c r="CML7945" s="22"/>
      <c r="CMM7945" s="22"/>
      <c r="CMN7945" s="22"/>
      <c r="CMO7945" s="22"/>
      <c r="CMP7945" s="22"/>
      <c r="CMQ7945" s="22"/>
      <c r="CMR7945" s="22"/>
      <c r="CMS7945" s="22"/>
      <c r="CMT7945" s="22"/>
      <c r="CMU7945" s="22"/>
      <c r="CMV7945" s="22"/>
      <c r="CMW7945" s="22"/>
      <c r="CMX7945" s="22"/>
      <c r="CMY7945" s="22"/>
      <c r="CMZ7945" s="22"/>
      <c r="CNA7945" s="22"/>
      <c r="CNB7945" s="22"/>
      <c r="CNC7945" s="22"/>
      <c r="CND7945" s="22"/>
      <c r="CNE7945" s="22"/>
      <c r="CNF7945" s="22"/>
      <c r="CNG7945" s="22"/>
      <c r="CNH7945" s="22"/>
      <c r="CNI7945" s="22"/>
      <c r="CNJ7945" s="22"/>
      <c r="CNK7945" s="22"/>
      <c r="CNL7945" s="22"/>
      <c r="CNM7945" s="22"/>
      <c r="CNN7945" s="22"/>
      <c r="CNO7945" s="22"/>
      <c r="CNP7945" s="22"/>
      <c r="CNQ7945" s="22"/>
      <c r="CNR7945" s="22"/>
      <c r="CNS7945" s="22"/>
      <c r="CNT7945" s="22"/>
      <c r="CNU7945" s="22"/>
      <c r="CNV7945" s="22"/>
      <c r="CNW7945" s="22"/>
      <c r="CNX7945" s="22"/>
      <c r="CNY7945" s="22"/>
      <c r="CNZ7945" s="22"/>
      <c r="COA7945" s="22"/>
      <c r="COB7945" s="22"/>
      <c r="COC7945" s="22"/>
      <c r="COD7945" s="22"/>
      <c r="COE7945" s="22"/>
      <c r="COF7945" s="22"/>
      <c r="COG7945" s="22"/>
      <c r="COH7945" s="22"/>
      <c r="COI7945" s="22"/>
      <c r="COJ7945" s="22"/>
      <c r="COK7945" s="22"/>
      <c r="COL7945" s="22"/>
      <c r="COM7945" s="22"/>
      <c r="CON7945" s="22"/>
      <c r="COO7945" s="22"/>
      <c r="COP7945" s="22"/>
      <c r="COQ7945" s="22"/>
      <c r="COR7945" s="22"/>
      <c r="COS7945" s="22"/>
      <c r="COT7945" s="22"/>
      <c r="COU7945" s="22"/>
      <c r="COV7945" s="22"/>
      <c r="COW7945" s="22"/>
      <c r="COX7945" s="22"/>
      <c r="COY7945" s="22"/>
      <c r="COZ7945" s="22"/>
      <c r="CPA7945" s="22"/>
      <c r="CPB7945" s="22"/>
      <c r="CPC7945" s="22"/>
      <c r="CPD7945" s="22"/>
      <c r="CPE7945" s="22"/>
      <c r="CPF7945" s="22"/>
      <c r="CPG7945" s="22"/>
      <c r="CPH7945" s="22"/>
      <c r="CPI7945" s="22"/>
      <c r="CPJ7945" s="22"/>
      <c r="CPK7945" s="22"/>
      <c r="CPL7945" s="22"/>
      <c r="CPM7945" s="22"/>
      <c r="CPN7945" s="22"/>
      <c r="CPO7945" s="22"/>
      <c r="CPP7945" s="22"/>
      <c r="CPQ7945" s="22"/>
      <c r="CPR7945" s="22"/>
      <c r="CPS7945" s="22"/>
      <c r="CPT7945" s="22"/>
      <c r="CPU7945" s="22"/>
      <c r="CPV7945" s="22"/>
      <c r="CPW7945" s="22"/>
      <c r="CPX7945" s="22"/>
      <c r="CPY7945" s="22"/>
      <c r="CPZ7945" s="22"/>
      <c r="CQA7945" s="22"/>
      <c r="CQB7945" s="22"/>
      <c r="CQC7945" s="22"/>
      <c r="CQD7945" s="22"/>
      <c r="CQE7945" s="22"/>
      <c r="CQF7945" s="22"/>
      <c r="CQG7945" s="22"/>
      <c r="CQH7945" s="22"/>
      <c r="CQI7945" s="22"/>
      <c r="CQJ7945" s="22"/>
      <c r="CQK7945" s="22"/>
      <c r="CQL7945" s="22"/>
      <c r="CQM7945" s="22"/>
      <c r="CQN7945" s="22"/>
      <c r="CQO7945" s="22"/>
      <c r="CQP7945" s="22"/>
      <c r="CQQ7945" s="22"/>
      <c r="CQR7945" s="22"/>
      <c r="CQS7945" s="22"/>
      <c r="CQT7945" s="22"/>
      <c r="CQU7945" s="22"/>
      <c r="CQV7945" s="22"/>
      <c r="CQW7945" s="22"/>
      <c r="CQX7945" s="22"/>
      <c r="CQY7945" s="22"/>
      <c r="CQZ7945" s="22"/>
      <c r="CRA7945" s="22"/>
      <c r="CRB7945" s="22"/>
      <c r="CRC7945" s="22"/>
      <c r="CRD7945" s="22"/>
      <c r="CRE7945" s="22"/>
      <c r="CRF7945" s="22"/>
      <c r="CRG7945" s="22"/>
      <c r="CRH7945" s="22"/>
      <c r="CRI7945" s="22"/>
      <c r="CRJ7945" s="22"/>
      <c r="CRK7945" s="22"/>
      <c r="CRL7945" s="22"/>
      <c r="CRM7945" s="22"/>
      <c r="CRN7945" s="22"/>
      <c r="CRO7945" s="22"/>
      <c r="CRP7945" s="22"/>
      <c r="CRQ7945" s="22"/>
      <c r="CRR7945" s="22"/>
      <c r="CRS7945" s="22"/>
      <c r="CRT7945" s="22"/>
      <c r="CRU7945" s="22"/>
      <c r="CRV7945" s="22"/>
      <c r="CRW7945" s="22"/>
      <c r="CRX7945" s="22"/>
      <c r="CRY7945" s="22"/>
      <c r="CRZ7945" s="22"/>
      <c r="CSA7945" s="22"/>
      <c r="CSB7945" s="22"/>
      <c r="CSC7945" s="22"/>
      <c r="CSD7945" s="22"/>
      <c r="CSE7945" s="22"/>
      <c r="CSF7945" s="22"/>
      <c r="CSG7945" s="22"/>
      <c r="CSH7945" s="22"/>
      <c r="CSI7945" s="22"/>
      <c r="CSJ7945" s="22"/>
      <c r="CSK7945" s="22"/>
      <c r="CSL7945" s="22"/>
      <c r="CSM7945" s="22"/>
      <c r="CSN7945" s="22"/>
      <c r="CSO7945" s="22"/>
      <c r="CSP7945" s="22"/>
      <c r="CSQ7945" s="22"/>
      <c r="CSR7945" s="22"/>
      <c r="CSS7945" s="22"/>
      <c r="CST7945" s="22"/>
      <c r="CSU7945" s="22"/>
      <c r="CSV7945" s="22"/>
      <c r="CSW7945" s="22"/>
      <c r="CSX7945" s="22"/>
      <c r="CSY7945" s="22"/>
      <c r="CSZ7945" s="22"/>
      <c r="CTA7945" s="22"/>
      <c r="CTB7945" s="22"/>
      <c r="CTC7945" s="22"/>
      <c r="CTD7945" s="22"/>
      <c r="CTE7945" s="22"/>
      <c r="CTF7945" s="22"/>
      <c r="CTG7945" s="22"/>
      <c r="CTH7945" s="22"/>
      <c r="CTI7945" s="22"/>
      <c r="CTJ7945" s="22"/>
      <c r="CTK7945" s="22"/>
      <c r="CTL7945" s="22"/>
      <c r="CTM7945" s="22"/>
      <c r="CTN7945" s="22"/>
      <c r="CTO7945" s="22"/>
      <c r="CTP7945" s="22"/>
      <c r="CTQ7945" s="22"/>
      <c r="CTR7945" s="22"/>
      <c r="CTS7945" s="22"/>
      <c r="CTT7945" s="22"/>
      <c r="CTU7945" s="22"/>
      <c r="CTV7945" s="22"/>
      <c r="CTW7945" s="22"/>
      <c r="CTX7945" s="22"/>
      <c r="CTY7945" s="22"/>
      <c r="CTZ7945" s="22"/>
      <c r="CUA7945" s="22"/>
      <c r="CUB7945" s="22"/>
      <c r="CUC7945" s="22"/>
      <c r="CUD7945" s="22"/>
      <c r="CUE7945" s="22"/>
      <c r="CUF7945" s="22"/>
      <c r="CUG7945" s="22"/>
      <c r="CUH7945" s="22"/>
      <c r="CUI7945" s="22"/>
      <c r="CUJ7945" s="22"/>
      <c r="CUK7945" s="22"/>
      <c r="CUL7945" s="22"/>
      <c r="CUM7945" s="22"/>
      <c r="CUN7945" s="22"/>
      <c r="CUO7945" s="22"/>
      <c r="CUP7945" s="22"/>
      <c r="CUQ7945" s="22"/>
      <c r="CUR7945" s="22"/>
      <c r="CUS7945" s="22"/>
      <c r="CUT7945" s="22"/>
      <c r="CUU7945" s="22"/>
      <c r="CUV7945" s="22"/>
      <c r="CUW7945" s="22"/>
      <c r="CUX7945" s="22"/>
      <c r="CUY7945" s="22"/>
      <c r="CUZ7945" s="22"/>
      <c r="CVA7945" s="22"/>
      <c r="CVB7945" s="22"/>
      <c r="CVC7945" s="22"/>
      <c r="CVD7945" s="22"/>
      <c r="CVE7945" s="22"/>
      <c r="CVF7945" s="22"/>
      <c r="CVG7945" s="22"/>
      <c r="CVH7945" s="22"/>
      <c r="CVI7945" s="22"/>
      <c r="CVJ7945" s="22"/>
      <c r="CVK7945" s="22"/>
      <c r="CVL7945" s="22"/>
      <c r="CVM7945" s="22"/>
      <c r="CVN7945" s="22"/>
      <c r="CVO7945" s="22"/>
      <c r="CVP7945" s="22"/>
      <c r="CVQ7945" s="22"/>
      <c r="CVR7945" s="22"/>
      <c r="CVS7945" s="22"/>
      <c r="CVT7945" s="22"/>
      <c r="CVU7945" s="22"/>
      <c r="CVV7945" s="22"/>
      <c r="CVW7945" s="22"/>
      <c r="CVX7945" s="22"/>
      <c r="CVY7945" s="22"/>
      <c r="CVZ7945" s="22"/>
      <c r="CWA7945" s="22"/>
      <c r="CWB7945" s="22"/>
      <c r="CWC7945" s="22"/>
      <c r="CWD7945" s="22"/>
      <c r="CWE7945" s="22"/>
      <c r="CWF7945" s="22"/>
      <c r="CWG7945" s="22"/>
      <c r="CWH7945" s="22"/>
      <c r="CWI7945" s="22"/>
      <c r="CWJ7945" s="22"/>
      <c r="CWK7945" s="22"/>
      <c r="CWL7945" s="22"/>
      <c r="CWM7945" s="22"/>
      <c r="CWN7945" s="22"/>
      <c r="CWO7945" s="22"/>
      <c r="CWP7945" s="22"/>
      <c r="CWQ7945" s="22"/>
      <c r="CWR7945" s="22"/>
      <c r="CWS7945" s="22"/>
      <c r="CWT7945" s="22"/>
      <c r="CWU7945" s="22"/>
      <c r="CWV7945" s="22"/>
      <c r="CWW7945" s="22"/>
      <c r="CWX7945" s="22"/>
      <c r="CWY7945" s="22"/>
      <c r="CWZ7945" s="22"/>
      <c r="CXA7945" s="22"/>
      <c r="CXB7945" s="22"/>
      <c r="CXC7945" s="22"/>
      <c r="CXD7945" s="22"/>
      <c r="CXE7945" s="22"/>
      <c r="CXF7945" s="22"/>
      <c r="CXG7945" s="22"/>
      <c r="CXH7945" s="22"/>
      <c r="CXI7945" s="22"/>
      <c r="CXJ7945" s="22"/>
      <c r="CXK7945" s="22"/>
      <c r="CXL7945" s="22"/>
      <c r="CXM7945" s="22"/>
      <c r="CXN7945" s="22"/>
      <c r="CXO7945" s="22"/>
      <c r="CXP7945" s="22"/>
      <c r="CXQ7945" s="22"/>
      <c r="CXR7945" s="22"/>
      <c r="CXS7945" s="22"/>
      <c r="CXT7945" s="22"/>
      <c r="CXU7945" s="22"/>
      <c r="CXV7945" s="22"/>
      <c r="CXW7945" s="22"/>
      <c r="CXX7945" s="22"/>
      <c r="CXY7945" s="22"/>
      <c r="CXZ7945" s="22"/>
      <c r="CYA7945" s="22"/>
      <c r="CYB7945" s="22"/>
      <c r="CYC7945" s="22"/>
      <c r="CYD7945" s="22"/>
      <c r="CYE7945" s="22"/>
      <c r="CYF7945" s="22"/>
      <c r="CYG7945" s="22"/>
      <c r="CYH7945" s="22"/>
      <c r="CYI7945" s="22"/>
      <c r="CYJ7945" s="22"/>
      <c r="CYK7945" s="22"/>
      <c r="CYL7945" s="22"/>
      <c r="CYM7945" s="22"/>
      <c r="CYN7945" s="22"/>
      <c r="CYO7945" s="22"/>
      <c r="CYP7945" s="22"/>
      <c r="CYQ7945" s="22"/>
      <c r="CYR7945" s="22"/>
      <c r="CYS7945" s="22"/>
      <c r="CYT7945" s="22"/>
      <c r="CYU7945" s="22"/>
      <c r="CYV7945" s="22"/>
      <c r="CYW7945" s="22"/>
      <c r="CYX7945" s="22"/>
      <c r="CYY7945" s="22"/>
      <c r="CYZ7945" s="22"/>
      <c r="CZA7945" s="22"/>
      <c r="CZB7945" s="22"/>
      <c r="CZC7945" s="22"/>
      <c r="CZD7945" s="22"/>
      <c r="CZE7945" s="22"/>
      <c r="CZF7945" s="22"/>
      <c r="CZG7945" s="22"/>
      <c r="CZH7945" s="22"/>
      <c r="CZI7945" s="22"/>
      <c r="CZJ7945" s="22"/>
      <c r="CZK7945" s="22"/>
      <c r="CZL7945" s="22"/>
      <c r="CZM7945" s="22"/>
      <c r="CZN7945" s="22"/>
      <c r="CZO7945" s="22"/>
      <c r="CZP7945" s="22"/>
      <c r="CZQ7945" s="22"/>
      <c r="CZR7945" s="22"/>
      <c r="CZS7945" s="22"/>
      <c r="CZT7945" s="22"/>
      <c r="CZU7945" s="22"/>
      <c r="CZV7945" s="22"/>
      <c r="CZW7945" s="22"/>
      <c r="CZX7945" s="22"/>
      <c r="CZY7945" s="22"/>
      <c r="CZZ7945" s="22"/>
      <c r="DAA7945" s="22"/>
      <c r="DAB7945" s="22"/>
      <c r="DAC7945" s="22"/>
      <c r="DAD7945" s="22"/>
      <c r="DAE7945" s="22"/>
      <c r="DAF7945" s="22"/>
      <c r="DAG7945" s="22"/>
      <c r="DAH7945" s="22"/>
      <c r="DAI7945" s="22"/>
      <c r="DAJ7945" s="22"/>
      <c r="DAK7945" s="22"/>
      <c r="DAL7945" s="22"/>
      <c r="DAM7945" s="22"/>
      <c r="DAN7945" s="22"/>
      <c r="DAO7945" s="22"/>
      <c r="DAP7945" s="22"/>
      <c r="DAQ7945" s="22"/>
      <c r="DAR7945" s="22"/>
      <c r="DAS7945" s="22"/>
      <c r="DAT7945" s="22"/>
      <c r="DAU7945" s="22"/>
      <c r="DAV7945" s="22"/>
      <c r="DAW7945" s="22"/>
      <c r="DAX7945" s="22"/>
      <c r="DAY7945" s="22"/>
      <c r="DAZ7945" s="22"/>
      <c r="DBA7945" s="22"/>
      <c r="DBB7945" s="22"/>
      <c r="DBC7945" s="22"/>
      <c r="DBD7945" s="22"/>
      <c r="DBE7945" s="22"/>
      <c r="DBF7945" s="22"/>
      <c r="DBG7945" s="22"/>
      <c r="DBH7945" s="22"/>
      <c r="DBI7945" s="22"/>
      <c r="DBJ7945" s="22"/>
      <c r="DBK7945" s="22"/>
      <c r="DBL7945" s="22"/>
      <c r="DBM7945" s="22"/>
      <c r="DBN7945" s="22"/>
      <c r="DBO7945" s="22"/>
      <c r="DBP7945" s="22"/>
      <c r="DBQ7945" s="22"/>
      <c r="DBR7945" s="22"/>
      <c r="DBS7945" s="22"/>
      <c r="DBT7945" s="22"/>
      <c r="DBU7945" s="22"/>
      <c r="DBV7945" s="22"/>
      <c r="DBW7945" s="22"/>
      <c r="DBX7945" s="22"/>
      <c r="DBY7945" s="22"/>
      <c r="DBZ7945" s="22"/>
      <c r="DCA7945" s="22"/>
      <c r="DCB7945" s="22"/>
      <c r="DCC7945" s="22"/>
      <c r="DCD7945" s="22"/>
      <c r="DCE7945" s="22"/>
      <c r="DCF7945" s="22"/>
      <c r="DCG7945" s="22"/>
      <c r="DCH7945" s="22"/>
      <c r="DCI7945" s="22"/>
      <c r="DCJ7945" s="22"/>
      <c r="DCK7945" s="22"/>
      <c r="DCL7945" s="22"/>
      <c r="DCM7945" s="22"/>
      <c r="DCN7945" s="22"/>
      <c r="DCO7945" s="22"/>
      <c r="DCP7945" s="22"/>
      <c r="DCQ7945" s="22"/>
      <c r="DCR7945" s="22"/>
      <c r="DCS7945" s="22"/>
      <c r="DCT7945" s="22"/>
      <c r="DCU7945" s="22"/>
      <c r="DCV7945" s="22"/>
      <c r="DCW7945" s="22"/>
      <c r="DCX7945" s="22"/>
      <c r="DCY7945" s="22"/>
      <c r="DCZ7945" s="22"/>
      <c r="DDA7945" s="22"/>
      <c r="DDB7945" s="22"/>
      <c r="DDC7945" s="22"/>
      <c r="DDD7945" s="22"/>
      <c r="DDE7945" s="22"/>
      <c r="DDF7945" s="22"/>
      <c r="DDG7945" s="22"/>
      <c r="DDH7945" s="22"/>
      <c r="DDI7945" s="22"/>
      <c r="DDJ7945" s="22"/>
      <c r="DDK7945" s="22"/>
      <c r="DDL7945" s="22"/>
      <c r="DDM7945" s="22"/>
      <c r="DDN7945" s="22"/>
      <c r="DDO7945" s="22"/>
      <c r="DDP7945" s="22"/>
      <c r="DDQ7945" s="22"/>
      <c r="DDR7945" s="22"/>
      <c r="DDS7945" s="22"/>
      <c r="DDT7945" s="22"/>
      <c r="DDU7945" s="22"/>
      <c r="DDV7945" s="22"/>
      <c r="DDW7945" s="22"/>
      <c r="DDX7945" s="22"/>
      <c r="DDY7945" s="22"/>
      <c r="DDZ7945" s="22"/>
      <c r="DEA7945" s="22"/>
      <c r="DEB7945" s="22"/>
      <c r="DEC7945" s="22"/>
      <c r="DED7945" s="22"/>
      <c r="DEE7945" s="22"/>
      <c r="DEF7945" s="22"/>
      <c r="DEG7945" s="22"/>
      <c r="DEH7945" s="22"/>
      <c r="DEI7945" s="22"/>
      <c r="DEJ7945" s="22"/>
      <c r="DEK7945" s="22"/>
      <c r="DEL7945" s="22"/>
      <c r="DEM7945" s="22"/>
      <c r="DEN7945" s="22"/>
      <c r="DEO7945" s="22"/>
      <c r="DEP7945" s="22"/>
      <c r="DEQ7945" s="22"/>
      <c r="DER7945" s="22"/>
      <c r="DES7945" s="22"/>
      <c r="DET7945" s="22"/>
      <c r="DEU7945" s="22"/>
      <c r="DEV7945" s="22"/>
      <c r="DEW7945" s="22"/>
      <c r="DEX7945" s="22"/>
      <c r="DEY7945" s="22"/>
      <c r="DEZ7945" s="22"/>
      <c r="DFA7945" s="22"/>
      <c r="DFB7945" s="22"/>
      <c r="DFC7945" s="22"/>
      <c r="DFD7945" s="22"/>
      <c r="DFE7945" s="22"/>
      <c r="DFF7945" s="22"/>
      <c r="DFG7945" s="22"/>
      <c r="DFH7945" s="22"/>
      <c r="DFI7945" s="22"/>
      <c r="DFJ7945" s="22"/>
      <c r="DFK7945" s="22"/>
      <c r="DFL7945" s="22"/>
      <c r="DFM7945" s="22"/>
      <c r="DFN7945" s="22"/>
      <c r="DFO7945" s="22"/>
      <c r="DFP7945" s="22"/>
      <c r="DFQ7945" s="22"/>
      <c r="DFR7945" s="22"/>
      <c r="DFS7945" s="22"/>
      <c r="DFT7945" s="22"/>
      <c r="DFU7945" s="22"/>
      <c r="DFV7945" s="22"/>
      <c r="DFW7945" s="22"/>
      <c r="DFX7945" s="22"/>
      <c r="DFY7945" s="22"/>
      <c r="DFZ7945" s="22"/>
      <c r="DGA7945" s="22"/>
      <c r="DGB7945" s="22"/>
      <c r="DGC7945" s="22"/>
      <c r="DGD7945" s="22"/>
      <c r="DGE7945" s="22"/>
      <c r="DGF7945" s="22"/>
      <c r="DGG7945" s="22"/>
      <c r="DGH7945" s="22"/>
      <c r="DGI7945" s="22"/>
      <c r="DGJ7945" s="22"/>
      <c r="DGK7945" s="22"/>
      <c r="DGL7945" s="22"/>
      <c r="DGM7945" s="22"/>
      <c r="DGN7945" s="22"/>
      <c r="DGO7945" s="22"/>
      <c r="DGP7945" s="22"/>
      <c r="DGQ7945" s="22"/>
      <c r="DGR7945" s="22"/>
      <c r="DGS7945" s="22"/>
      <c r="DGT7945" s="22"/>
      <c r="DGU7945" s="22"/>
      <c r="DGV7945" s="22"/>
      <c r="DGW7945" s="22"/>
      <c r="DGX7945" s="22"/>
      <c r="DGY7945" s="22"/>
      <c r="DGZ7945" s="22"/>
      <c r="DHA7945" s="22"/>
      <c r="DHB7945" s="22"/>
      <c r="DHC7945" s="22"/>
      <c r="DHD7945" s="22"/>
      <c r="DHE7945" s="22"/>
      <c r="DHF7945" s="22"/>
      <c r="DHG7945" s="22"/>
      <c r="DHH7945" s="22"/>
      <c r="DHI7945" s="22"/>
      <c r="DHJ7945" s="22"/>
      <c r="DHK7945" s="22"/>
      <c r="DHL7945" s="22"/>
      <c r="DHM7945" s="22"/>
      <c r="DHN7945" s="22"/>
      <c r="DHO7945" s="22"/>
      <c r="DHP7945" s="22"/>
      <c r="DHQ7945" s="22"/>
      <c r="DHR7945" s="22"/>
      <c r="DHS7945" s="22"/>
      <c r="DHT7945" s="22"/>
      <c r="DHU7945" s="22"/>
      <c r="DHV7945" s="22"/>
      <c r="DHW7945" s="22"/>
      <c r="DHX7945" s="22"/>
      <c r="DHY7945" s="22"/>
      <c r="DHZ7945" s="22"/>
      <c r="DIA7945" s="22"/>
      <c r="DIB7945" s="22"/>
      <c r="DIC7945" s="22"/>
      <c r="DID7945" s="22"/>
      <c r="DIE7945" s="22"/>
      <c r="DIF7945" s="22"/>
      <c r="DIG7945" s="22"/>
      <c r="DIH7945" s="22"/>
      <c r="DII7945" s="22"/>
      <c r="DIJ7945" s="22"/>
      <c r="DIK7945" s="22"/>
      <c r="DIL7945" s="22"/>
      <c r="DIM7945" s="22"/>
      <c r="DIN7945" s="22"/>
      <c r="DIO7945" s="22"/>
      <c r="DIP7945" s="22"/>
      <c r="DIQ7945" s="22"/>
      <c r="DIR7945" s="22"/>
      <c r="DIS7945" s="22"/>
      <c r="DIT7945" s="22"/>
      <c r="DIU7945" s="22"/>
      <c r="DIV7945" s="22"/>
      <c r="DIW7945" s="22"/>
      <c r="DIX7945" s="22"/>
      <c r="DIY7945" s="22"/>
      <c r="DIZ7945" s="22"/>
      <c r="DJA7945" s="22"/>
      <c r="DJB7945" s="22"/>
      <c r="DJC7945" s="22"/>
      <c r="DJD7945" s="22"/>
      <c r="DJE7945" s="22"/>
      <c r="DJF7945" s="22"/>
      <c r="DJG7945" s="22"/>
      <c r="DJH7945" s="22"/>
      <c r="DJI7945" s="22"/>
      <c r="DJJ7945" s="22"/>
      <c r="DJK7945" s="22"/>
      <c r="DJL7945" s="22"/>
      <c r="DJM7945" s="22"/>
      <c r="DJN7945" s="22"/>
      <c r="DJO7945" s="22"/>
      <c r="DJP7945" s="22"/>
      <c r="DJQ7945" s="22"/>
      <c r="DJR7945" s="22"/>
      <c r="DJS7945" s="22"/>
      <c r="DJT7945" s="22"/>
      <c r="DJU7945" s="22"/>
      <c r="DJV7945" s="22"/>
      <c r="DJW7945" s="22"/>
      <c r="DJX7945" s="22"/>
      <c r="DJY7945" s="22"/>
      <c r="DJZ7945" s="22"/>
      <c r="DKA7945" s="22"/>
      <c r="DKB7945" s="22"/>
      <c r="DKC7945" s="22"/>
      <c r="DKD7945" s="22"/>
      <c r="DKE7945" s="22"/>
      <c r="DKF7945" s="22"/>
      <c r="DKG7945" s="22"/>
      <c r="DKH7945" s="22"/>
      <c r="DKI7945" s="22"/>
      <c r="DKJ7945" s="22"/>
      <c r="DKK7945" s="22"/>
      <c r="DKL7945" s="22"/>
      <c r="DKM7945" s="22"/>
      <c r="DKN7945" s="22"/>
      <c r="DKO7945" s="22"/>
      <c r="DKP7945" s="22"/>
      <c r="DKQ7945" s="22"/>
      <c r="DKR7945" s="22"/>
      <c r="DKS7945" s="22"/>
      <c r="DKT7945" s="22"/>
      <c r="DKU7945" s="22"/>
      <c r="DKV7945" s="22"/>
      <c r="DKW7945" s="22"/>
      <c r="DKX7945" s="22"/>
      <c r="DKY7945" s="22"/>
      <c r="DKZ7945" s="22"/>
      <c r="DLA7945" s="22"/>
      <c r="DLB7945" s="22"/>
      <c r="DLC7945" s="22"/>
      <c r="DLD7945" s="22"/>
      <c r="DLE7945" s="22"/>
      <c r="DLF7945" s="22"/>
      <c r="DLG7945" s="22"/>
      <c r="DLH7945" s="22"/>
      <c r="DLI7945" s="22"/>
      <c r="DLJ7945" s="22"/>
      <c r="DLK7945" s="22"/>
      <c r="DLL7945" s="22"/>
      <c r="DLM7945" s="22"/>
      <c r="DLN7945" s="22"/>
      <c r="DLO7945" s="22"/>
      <c r="DLP7945" s="22"/>
      <c r="DLQ7945" s="22"/>
      <c r="DLR7945" s="22"/>
      <c r="DLS7945" s="22"/>
      <c r="DLT7945" s="22"/>
      <c r="DLU7945" s="22"/>
      <c r="DLV7945" s="22"/>
      <c r="DLW7945" s="22"/>
      <c r="DLX7945" s="22"/>
      <c r="DLY7945" s="22"/>
      <c r="DLZ7945" s="22"/>
      <c r="DMA7945" s="22"/>
      <c r="DMB7945" s="22"/>
      <c r="DMC7945" s="22"/>
      <c r="DMD7945" s="22"/>
      <c r="DME7945" s="22"/>
      <c r="DMF7945" s="22"/>
      <c r="DMG7945" s="22"/>
      <c r="DMH7945" s="22"/>
      <c r="DMI7945" s="22"/>
      <c r="DMJ7945" s="22"/>
      <c r="DMK7945" s="22"/>
      <c r="DML7945" s="22"/>
      <c r="DMM7945" s="22"/>
      <c r="DMN7945" s="22"/>
      <c r="DMO7945" s="22"/>
      <c r="DMP7945" s="22"/>
      <c r="DMQ7945" s="22"/>
      <c r="DMR7945" s="22"/>
      <c r="DMS7945" s="22"/>
      <c r="DMT7945" s="22"/>
      <c r="DMU7945" s="22"/>
      <c r="DMV7945" s="22"/>
      <c r="DMW7945" s="22"/>
      <c r="DMX7945" s="22"/>
      <c r="DMY7945" s="22"/>
      <c r="DMZ7945" s="22"/>
      <c r="DNA7945" s="22"/>
      <c r="DNB7945" s="22"/>
      <c r="DNC7945" s="22"/>
      <c r="DND7945" s="22"/>
      <c r="DNE7945" s="22"/>
      <c r="DNF7945" s="22"/>
      <c r="DNG7945" s="22"/>
      <c r="DNH7945" s="22"/>
      <c r="DNI7945" s="22"/>
      <c r="DNJ7945" s="22"/>
      <c r="DNK7945" s="22"/>
      <c r="DNL7945" s="22"/>
      <c r="DNM7945" s="22"/>
      <c r="DNN7945" s="22"/>
      <c r="DNO7945" s="22"/>
      <c r="DNP7945" s="22"/>
      <c r="DNQ7945" s="22"/>
      <c r="DNR7945" s="22"/>
      <c r="DNS7945" s="22"/>
      <c r="DNT7945" s="22"/>
      <c r="DNU7945" s="22"/>
      <c r="DNV7945" s="22"/>
      <c r="DNW7945" s="22"/>
      <c r="DNX7945" s="22"/>
      <c r="DNY7945" s="22"/>
      <c r="DNZ7945" s="22"/>
      <c r="DOA7945" s="22"/>
      <c r="DOB7945" s="22"/>
      <c r="DOC7945" s="22"/>
      <c r="DOD7945" s="22"/>
      <c r="DOE7945" s="22"/>
      <c r="DOF7945" s="22"/>
      <c r="DOG7945" s="22"/>
      <c r="DOH7945" s="22"/>
      <c r="DOI7945" s="22"/>
      <c r="DOJ7945" s="22"/>
      <c r="DOK7945" s="22"/>
      <c r="DOL7945" s="22"/>
      <c r="DOM7945" s="22"/>
      <c r="DON7945" s="22"/>
      <c r="DOO7945" s="22"/>
      <c r="DOP7945" s="22"/>
      <c r="DOQ7945" s="22"/>
      <c r="DOR7945" s="22"/>
      <c r="DOS7945" s="22"/>
      <c r="DOT7945" s="22"/>
      <c r="DOU7945" s="22"/>
      <c r="DOV7945" s="22"/>
      <c r="DOW7945" s="22"/>
      <c r="DOX7945" s="22"/>
      <c r="DOY7945" s="22"/>
      <c r="DOZ7945" s="22"/>
      <c r="DPA7945" s="22"/>
      <c r="DPB7945" s="22"/>
      <c r="DPC7945" s="22"/>
      <c r="DPD7945" s="22"/>
      <c r="DPE7945" s="22"/>
      <c r="DPF7945" s="22"/>
      <c r="DPG7945" s="22"/>
      <c r="DPH7945" s="22"/>
      <c r="DPI7945" s="22"/>
      <c r="DPJ7945" s="22"/>
      <c r="DPK7945" s="22"/>
      <c r="DPL7945" s="22"/>
      <c r="DPM7945" s="22"/>
      <c r="DPN7945" s="22"/>
      <c r="DPO7945" s="22"/>
      <c r="DPP7945" s="22"/>
      <c r="DPQ7945" s="22"/>
      <c r="DPR7945" s="22"/>
      <c r="DPS7945" s="22"/>
      <c r="DPT7945" s="22"/>
      <c r="DPU7945" s="22"/>
      <c r="DPV7945" s="22"/>
      <c r="DPW7945" s="22"/>
      <c r="DPX7945" s="22"/>
      <c r="DPY7945" s="22"/>
      <c r="DPZ7945" s="22"/>
      <c r="DQA7945" s="22"/>
      <c r="DQB7945" s="22"/>
      <c r="DQC7945" s="22"/>
      <c r="DQD7945" s="22"/>
      <c r="DQE7945" s="22"/>
      <c r="DQF7945" s="22"/>
      <c r="DQG7945" s="22"/>
      <c r="DQH7945" s="22"/>
      <c r="DQI7945" s="22"/>
      <c r="DQJ7945" s="22"/>
      <c r="DQK7945" s="22"/>
      <c r="DQL7945" s="22"/>
      <c r="DQM7945" s="22"/>
      <c r="DQN7945" s="22"/>
      <c r="DQO7945" s="22"/>
      <c r="DQP7945" s="22"/>
      <c r="DQQ7945" s="22"/>
      <c r="DQR7945" s="22"/>
      <c r="DQS7945" s="22"/>
      <c r="DQT7945" s="22"/>
      <c r="DQU7945" s="22"/>
      <c r="DQV7945" s="22"/>
      <c r="DQW7945" s="22"/>
      <c r="DQX7945" s="22"/>
      <c r="DQY7945" s="22"/>
      <c r="DQZ7945" s="22"/>
      <c r="DRA7945" s="22"/>
      <c r="DRB7945" s="22"/>
      <c r="DRC7945" s="22"/>
      <c r="DRD7945" s="22"/>
      <c r="DRE7945" s="22"/>
      <c r="DRF7945" s="22"/>
      <c r="DRG7945" s="22"/>
      <c r="DRH7945" s="22"/>
      <c r="DRI7945" s="22"/>
      <c r="DRJ7945" s="22"/>
      <c r="DRK7945" s="22"/>
      <c r="DRL7945" s="22"/>
      <c r="DRM7945" s="22"/>
      <c r="DRN7945" s="22"/>
      <c r="DRO7945" s="22"/>
      <c r="DRP7945" s="22"/>
      <c r="DRQ7945" s="22"/>
      <c r="DRR7945" s="22"/>
      <c r="DRS7945" s="22"/>
      <c r="DRT7945" s="22"/>
      <c r="DRU7945" s="22"/>
      <c r="DRV7945" s="22"/>
      <c r="DRW7945" s="22"/>
      <c r="DRX7945" s="22"/>
      <c r="DRY7945" s="22"/>
      <c r="DRZ7945" s="22"/>
      <c r="DSA7945" s="22"/>
      <c r="DSB7945" s="22"/>
      <c r="DSC7945" s="22"/>
      <c r="DSD7945" s="22"/>
      <c r="DSE7945" s="22"/>
      <c r="DSF7945" s="22"/>
      <c r="DSG7945" s="22"/>
      <c r="DSH7945" s="22"/>
      <c r="DSI7945" s="22"/>
      <c r="DSJ7945" s="22"/>
      <c r="DSK7945" s="22"/>
      <c r="DSL7945" s="22"/>
      <c r="DSM7945" s="22"/>
      <c r="DSN7945" s="22"/>
      <c r="DSO7945" s="22"/>
      <c r="DSP7945" s="22"/>
      <c r="DSQ7945" s="22"/>
      <c r="DSR7945" s="22"/>
      <c r="DSS7945" s="22"/>
      <c r="DST7945" s="22"/>
      <c r="DSU7945" s="22"/>
      <c r="DSV7945" s="22"/>
      <c r="DSW7945" s="22"/>
      <c r="DSX7945" s="22"/>
      <c r="DSY7945" s="22"/>
      <c r="DSZ7945" s="22"/>
      <c r="DTA7945" s="22"/>
      <c r="DTB7945" s="22"/>
      <c r="DTC7945" s="22"/>
      <c r="DTD7945" s="22"/>
      <c r="DTE7945" s="22"/>
      <c r="DTF7945" s="22"/>
      <c r="DTG7945" s="22"/>
      <c r="DTH7945" s="22"/>
      <c r="DTI7945" s="22"/>
      <c r="DTJ7945" s="22"/>
      <c r="DTK7945" s="22"/>
      <c r="DTL7945" s="22"/>
      <c r="DTM7945" s="22"/>
      <c r="DTN7945" s="22"/>
      <c r="DTO7945" s="22"/>
      <c r="DTP7945" s="22"/>
      <c r="DTQ7945" s="22"/>
      <c r="DTR7945" s="22"/>
      <c r="DTS7945" s="22"/>
      <c r="DTT7945" s="22"/>
      <c r="DTU7945" s="22"/>
      <c r="DTV7945" s="22"/>
      <c r="DTW7945" s="22"/>
      <c r="DTX7945" s="22"/>
      <c r="DTY7945" s="22"/>
      <c r="DTZ7945" s="22"/>
      <c r="DUA7945" s="22"/>
      <c r="DUB7945" s="22"/>
      <c r="DUC7945" s="22"/>
      <c r="DUD7945" s="22"/>
      <c r="DUE7945" s="22"/>
      <c r="DUF7945" s="22"/>
      <c r="DUG7945" s="22"/>
      <c r="DUH7945" s="22"/>
      <c r="DUI7945" s="22"/>
      <c r="DUJ7945" s="22"/>
      <c r="DUK7945" s="22"/>
      <c r="DUL7945" s="22"/>
      <c r="DUM7945" s="22"/>
      <c r="DUN7945" s="22"/>
      <c r="DUO7945" s="22"/>
      <c r="DUP7945" s="22"/>
      <c r="DUQ7945" s="22"/>
      <c r="DUR7945" s="22"/>
      <c r="DUS7945" s="22"/>
      <c r="DUT7945" s="22"/>
      <c r="DUU7945" s="22"/>
      <c r="DUV7945" s="22"/>
      <c r="DUW7945" s="22"/>
      <c r="DUX7945" s="22"/>
      <c r="DUY7945" s="22"/>
      <c r="DUZ7945" s="22"/>
      <c r="DVA7945" s="22"/>
      <c r="DVB7945" s="22"/>
      <c r="DVC7945" s="22"/>
      <c r="DVD7945" s="22"/>
      <c r="DVE7945" s="22"/>
      <c r="DVF7945" s="22"/>
      <c r="DVG7945" s="22"/>
      <c r="DVH7945" s="22"/>
      <c r="DVI7945" s="22"/>
      <c r="DVJ7945" s="22"/>
      <c r="DVK7945" s="22"/>
      <c r="DVL7945" s="22"/>
      <c r="DVM7945" s="22"/>
      <c r="DVN7945" s="22"/>
      <c r="DVO7945" s="22"/>
      <c r="DVP7945" s="22"/>
      <c r="DVQ7945" s="22"/>
      <c r="DVR7945" s="22"/>
      <c r="DVS7945" s="22"/>
      <c r="DVT7945" s="22"/>
      <c r="DVU7945" s="22"/>
      <c r="DVV7945" s="22"/>
      <c r="DVW7945" s="22"/>
      <c r="DVX7945" s="22"/>
      <c r="DVY7945" s="22"/>
      <c r="DVZ7945" s="22"/>
      <c r="DWA7945" s="22"/>
      <c r="DWB7945" s="22"/>
      <c r="DWC7945" s="22"/>
      <c r="DWD7945" s="22"/>
      <c r="DWE7945" s="22"/>
      <c r="DWF7945" s="22"/>
      <c r="DWG7945" s="22"/>
      <c r="DWH7945" s="22"/>
      <c r="DWI7945" s="22"/>
      <c r="DWJ7945" s="22"/>
      <c r="DWK7945" s="22"/>
      <c r="DWL7945" s="22"/>
      <c r="DWM7945" s="22"/>
      <c r="DWN7945" s="22"/>
      <c r="DWO7945" s="22"/>
      <c r="DWP7945" s="22"/>
      <c r="DWQ7945" s="22"/>
      <c r="DWR7945" s="22"/>
      <c r="DWS7945" s="22"/>
      <c r="DWT7945" s="22"/>
      <c r="DWU7945" s="22"/>
      <c r="DWV7945" s="22"/>
      <c r="DWW7945" s="22"/>
      <c r="DWX7945" s="22"/>
      <c r="DWY7945" s="22"/>
      <c r="DWZ7945" s="22"/>
      <c r="DXA7945" s="22"/>
      <c r="DXB7945" s="22"/>
      <c r="DXC7945" s="22"/>
      <c r="DXD7945" s="22"/>
      <c r="DXE7945" s="22"/>
      <c r="DXF7945" s="22"/>
      <c r="DXG7945" s="22"/>
      <c r="DXH7945" s="22"/>
      <c r="DXI7945" s="22"/>
      <c r="DXJ7945" s="22"/>
      <c r="DXK7945" s="22"/>
      <c r="DXL7945" s="22"/>
      <c r="DXM7945" s="22"/>
      <c r="DXN7945" s="22"/>
      <c r="DXO7945" s="22"/>
      <c r="DXP7945" s="22"/>
      <c r="DXQ7945" s="22"/>
      <c r="DXR7945" s="22"/>
      <c r="DXS7945" s="22"/>
      <c r="DXT7945" s="22"/>
      <c r="DXU7945" s="22"/>
      <c r="DXV7945" s="22"/>
      <c r="DXW7945" s="22"/>
      <c r="DXX7945" s="22"/>
      <c r="DXY7945" s="22"/>
      <c r="DXZ7945" s="22"/>
      <c r="DYA7945" s="22"/>
      <c r="DYB7945" s="22"/>
      <c r="DYC7945" s="22"/>
      <c r="DYD7945" s="22"/>
      <c r="DYE7945" s="22"/>
      <c r="DYF7945" s="22"/>
      <c r="DYG7945" s="22"/>
      <c r="DYH7945" s="22"/>
      <c r="DYI7945" s="22"/>
      <c r="DYJ7945" s="22"/>
      <c r="DYK7945" s="22"/>
      <c r="DYL7945" s="22"/>
      <c r="DYM7945" s="22"/>
      <c r="DYN7945" s="22"/>
      <c r="DYO7945" s="22"/>
      <c r="DYP7945" s="22"/>
      <c r="DYQ7945" s="22"/>
      <c r="DYR7945" s="22"/>
      <c r="DYS7945" s="22"/>
      <c r="DYT7945" s="22"/>
      <c r="DYU7945" s="22"/>
      <c r="DYV7945" s="22"/>
      <c r="DYW7945" s="22"/>
      <c r="DYX7945" s="22"/>
      <c r="DYY7945" s="22"/>
      <c r="DYZ7945" s="22"/>
      <c r="DZA7945" s="22"/>
      <c r="DZB7945" s="22"/>
      <c r="DZC7945" s="22"/>
      <c r="DZD7945" s="22"/>
      <c r="DZE7945" s="22"/>
      <c r="DZF7945" s="22"/>
      <c r="DZG7945" s="22"/>
      <c r="DZH7945" s="22"/>
      <c r="DZI7945" s="22"/>
      <c r="DZJ7945" s="22"/>
      <c r="DZK7945" s="22"/>
      <c r="DZL7945" s="22"/>
      <c r="DZM7945" s="22"/>
      <c r="DZN7945" s="22"/>
      <c r="DZO7945" s="22"/>
      <c r="DZP7945" s="22"/>
      <c r="DZQ7945" s="22"/>
      <c r="DZR7945" s="22"/>
      <c r="DZS7945" s="22"/>
      <c r="DZT7945" s="22"/>
      <c r="DZU7945" s="22"/>
      <c r="DZV7945" s="22"/>
      <c r="DZW7945" s="22"/>
      <c r="DZX7945" s="22"/>
      <c r="DZY7945" s="22"/>
      <c r="DZZ7945" s="22"/>
      <c r="EAA7945" s="22"/>
      <c r="EAB7945" s="22"/>
      <c r="EAC7945" s="22"/>
      <c r="EAD7945" s="22"/>
      <c r="EAE7945" s="22"/>
      <c r="EAF7945" s="22"/>
      <c r="EAG7945" s="22"/>
      <c r="EAH7945" s="22"/>
      <c r="EAI7945" s="22"/>
      <c r="EAJ7945" s="22"/>
      <c r="EAK7945" s="22"/>
      <c r="EAL7945" s="22"/>
      <c r="EAM7945" s="22"/>
      <c r="EAN7945" s="22"/>
      <c r="EAO7945" s="22"/>
      <c r="EAP7945" s="22"/>
      <c r="EAQ7945" s="22"/>
      <c r="EAR7945" s="22"/>
      <c r="EAS7945" s="22"/>
      <c r="EAT7945" s="22"/>
      <c r="EAU7945" s="22"/>
      <c r="EAV7945" s="22"/>
      <c r="EAW7945" s="22"/>
      <c r="EAX7945" s="22"/>
      <c r="EAY7945" s="22"/>
      <c r="EAZ7945" s="22"/>
      <c r="EBA7945" s="22"/>
      <c r="EBB7945" s="22"/>
      <c r="EBC7945" s="22"/>
      <c r="EBD7945" s="22"/>
      <c r="EBE7945" s="22"/>
      <c r="EBF7945" s="22"/>
      <c r="EBG7945" s="22"/>
      <c r="EBH7945" s="22"/>
      <c r="EBI7945" s="22"/>
      <c r="EBJ7945" s="22"/>
      <c r="EBK7945" s="22"/>
      <c r="EBL7945" s="22"/>
      <c r="EBM7945" s="22"/>
      <c r="EBN7945" s="22"/>
      <c r="EBO7945" s="22"/>
      <c r="EBP7945" s="22"/>
      <c r="EBQ7945" s="22"/>
      <c r="EBR7945" s="22"/>
      <c r="EBS7945" s="22"/>
      <c r="EBT7945" s="22"/>
      <c r="EBU7945" s="22"/>
      <c r="EBV7945" s="22"/>
      <c r="EBW7945" s="22"/>
      <c r="EBX7945" s="22"/>
      <c r="EBY7945" s="22"/>
      <c r="EBZ7945" s="22"/>
      <c r="ECA7945" s="22"/>
      <c r="ECB7945" s="22"/>
      <c r="ECC7945" s="22"/>
      <c r="ECD7945" s="22"/>
      <c r="ECE7945" s="22"/>
      <c r="ECF7945" s="22"/>
      <c r="ECG7945" s="22"/>
      <c r="ECH7945" s="22"/>
      <c r="ECI7945" s="22"/>
      <c r="ECJ7945" s="22"/>
      <c r="ECK7945" s="22"/>
      <c r="ECL7945" s="22"/>
      <c r="ECM7945" s="22"/>
      <c r="ECN7945" s="22"/>
      <c r="ECO7945" s="22"/>
      <c r="ECP7945" s="22"/>
      <c r="ECQ7945" s="22"/>
      <c r="ECR7945" s="22"/>
      <c r="ECS7945" s="22"/>
      <c r="ECT7945" s="22"/>
      <c r="ECU7945" s="22"/>
      <c r="ECV7945" s="22"/>
      <c r="ECW7945" s="22"/>
      <c r="ECX7945" s="22"/>
      <c r="ECY7945" s="22"/>
      <c r="ECZ7945" s="22"/>
      <c r="EDA7945" s="22"/>
      <c r="EDB7945" s="22"/>
      <c r="EDC7945" s="22"/>
      <c r="EDD7945" s="22"/>
      <c r="EDE7945" s="22"/>
      <c r="EDF7945" s="22"/>
      <c r="EDG7945" s="22"/>
      <c r="EDH7945" s="22"/>
      <c r="EDI7945" s="22"/>
      <c r="EDJ7945" s="22"/>
      <c r="EDK7945" s="22"/>
      <c r="EDL7945" s="22"/>
      <c r="EDM7945" s="22"/>
      <c r="EDN7945" s="22"/>
      <c r="EDO7945" s="22"/>
      <c r="EDP7945" s="22"/>
      <c r="EDQ7945" s="22"/>
      <c r="EDR7945" s="22"/>
      <c r="EDS7945" s="22"/>
      <c r="EDT7945" s="22"/>
      <c r="EDU7945" s="22"/>
      <c r="EDV7945" s="22"/>
      <c r="EDW7945" s="22"/>
      <c r="EDX7945" s="22"/>
      <c r="EDY7945" s="22"/>
      <c r="EDZ7945" s="22"/>
      <c r="EEA7945" s="22"/>
      <c r="EEB7945" s="22"/>
      <c r="EEC7945" s="22"/>
      <c r="EED7945" s="22"/>
      <c r="EEE7945" s="22"/>
      <c r="EEF7945" s="22"/>
      <c r="EEG7945" s="22"/>
      <c r="EEH7945" s="22"/>
      <c r="EEI7945" s="22"/>
      <c r="EEJ7945" s="22"/>
      <c r="EEK7945" s="22"/>
      <c r="EEL7945" s="22"/>
      <c r="EEM7945" s="22"/>
      <c r="EEN7945" s="22"/>
      <c r="EEO7945" s="22"/>
      <c r="EEP7945" s="22"/>
      <c r="EEQ7945" s="22"/>
      <c r="EER7945" s="22"/>
      <c r="EES7945" s="22"/>
      <c r="EET7945" s="22"/>
      <c r="EEU7945" s="22"/>
      <c r="EEV7945" s="22"/>
      <c r="EEW7945" s="22"/>
      <c r="EEX7945" s="22"/>
      <c r="EEY7945" s="22"/>
      <c r="EEZ7945" s="22"/>
      <c r="EFA7945" s="22"/>
      <c r="EFB7945" s="22"/>
      <c r="EFC7945" s="22"/>
      <c r="EFD7945" s="22"/>
      <c r="EFE7945" s="22"/>
      <c r="EFF7945" s="22"/>
      <c r="EFG7945" s="22"/>
      <c r="EFH7945" s="22"/>
      <c r="EFI7945" s="22"/>
      <c r="EFJ7945" s="22"/>
      <c r="EFK7945" s="22"/>
      <c r="EFL7945" s="22"/>
      <c r="EFM7945" s="22"/>
      <c r="EFN7945" s="22"/>
      <c r="EFO7945" s="22"/>
      <c r="EFP7945" s="22"/>
      <c r="EFQ7945" s="22"/>
      <c r="EFR7945" s="22"/>
      <c r="EFS7945" s="22"/>
      <c r="EFT7945" s="22"/>
      <c r="EFU7945" s="22"/>
      <c r="EFV7945" s="22"/>
      <c r="EFW7945" s="22"/>
      <c r="EFX7945" s="22"/>
      <c r="EFY7945" s="22"/>
      <c r="EFZ7945" s="22"/>
      <c r="EGA7945" s="22"/>
      <c r="EGB7945" s="22"/>
      <c r="EGC7945" s="22"/>
      <c r="EGD7945" s="22"/>
      <c r="EGE7945" s="22"/>
      <c r="EGF7945" s="22"/>
      <c r="EGG7945" s="22"/>
      <c r="EGH7945" s="22"/>
      <c r="EGI7945" s="22"/>
      <c r="EGJ7945" s="22"/>
      <c r="EGK7945" s="22"/>
      <c r="EGL7945" s="22"/>
      <c r="EGM7945" s="22"/>
      <c r="EGN7945" s="22"/>
      <c r="EGO7945" s="22"/>
      <c r="EGP7945" s="22"/>
      <c r="EGQ7945" s="22"/>
      <c r="EGR7945" s="22"/>
      <c r="EGS7945" s="22"/>
      <c r="EGT7945" s="22"/>
      <c r="EGU7945" s="22"/>
      <c r="EGV7945" s="22"/>
      <c r="EGW7945" s="22"/>
      <c r="EGX7945" s="22"/>
      <c r="EGY7945" s="22"/>
      <c r="EGZ7945" s="22"/>
      <c r="EHA7945" s="22"/>
      <c r="EHB7945" s="22"/>
      <c r="EHC7945" s="22"/>
      <c r="EHD7945" s="22"/>
      <c r="EHE7945" s="22"/>
      <c r="EHF7945" s="22"/>
      <c r="EHG7945" s="22"/>
      <c r="EHH7945" s="22"/>
      <c r="EHI7945" s="22"/>
      <c r="EHJ7945" s="22"/>
      <c r="EHK7945" s="22"/>
      <c r="EHL7945" s="22"/>
      <c r="EHM7945" s="22"/>
      <c r="EHN7945" s="22"/>
      <c r="EHO7945" s="22"/>
      <c r="EHP7945" s="22"/>
      <c r="EHQ7945" s="22"/>
      <c r="EHR7945" s="22"/>
      <c r="EHS7945" s="22"/>
      <c r="EHT7945" s="22"/>
      <c r="EHU7945" s="22"/>
      <c r="EHV7945" s="22"/>
      <c r="EHW7945" s="22"/>
      <c r="EHX7945" s="22"/>
      <c r="EHY7945" s="22"/>
      <c r="EHZ7945" s="22"/>
      <c r="EIA7945" s="22"/>
      <c r="EIB7945" s="22"/>
      <c r="EIC7945" s="22"/>
      <c r="EID7945" s="22"/>
      <c r="EIE7945" s="22"/>
      <c r="EIF7945" s="22"/>
      <c r="EIG7945" s="22"/>
      <c r="EIH7945" s="22"/>
      <c r="EII7945" s="22"/>
      <c r="EIJ7945" s="22"/>
      <c r="EIK7945" s="22"/>
      <c r="EIL7945" s="22"/>
      <c r="EIM7945" s="22"/>
      <c r="EIN7945" s="22"/>
      <c r="EIO7945" s="22"/>
      <c r="EIP7945" s="22"/>
      <c r="EIQ7945" s="22"/>
      <c r="EIR7945" s="22"/>
      <c r="EIS7945" s="22"/>
      <c r="EIT7945" s="22"/>
      <c r="EIU7945" s="22"/>
      <c r="EIV7945" s="22"/>
      <c r="EIW7945" s="22"/>
      <c r="EIX7945" s="22"/>
      <c r="EIY7945" s="22"/>
      <c r="EIZ7945" s="22"/>
      <c r="EJA7945" s="22"/>
      <c r="EJB7945" s="22"/>
      <c r="EJC7945" s="22"/>
      <c r="EJD7945" s="22"/>
      <c r="EJE7945" s="22"/>
      <c r="EJF7945" s="22"/>
      <c r="EJG7945" s="22"/>
      <c r="EJH7945" s="22"/>
      <c r="EJI7945" s="22"/>
      <c r="EJJ7945" s="22"/>
      <c r="EJK7945" s="22"/>
      <c r="EJL7945" s="22"/>
      <c r="EJM7945" s="22"/>
      <c r="EJN7945" s="22"/>
      <c r="EJO7945" s="22"/>
      <c r="EJP7945" s="22"/>
      <c r="EJQ7945" s="22"/>
      <c r="EJR7945" s="22"/>
      <c r="EJS7945" s="22"/>
      <c r="EJT7945" s="22"/>
      <c r="EJU7945" s="22"/>
      <c r="EJV7945" s="22"/>
      <c r="EJW7945" s="22"/>
      <c r="EJX7945" s="22"/>
      <c r="EJY7945" s="22"/>
      <c r="EJZ7945" s="22"/>
      <c r="EKA7945" s="22"/>
      <c r="EKB7945" s="22"/>
      <c r="EKC7945" s="22"/>
      <c r="EKD7945" s="22"/>
      <c r="EKE7945" s="22"/>
      <c r="EKF7945" s="22"/>
      <c r="EKG7945" s="22"/>
      <c r="EKH7945" s="22"/>
      <c r="EKI7945" s="22"/>
      <c r="EKJ7945" s="22"/>
      <c r="EKK7945" s="22"/>
      <c r="EKL7945" s="22"/>
      <c r="EKM7945" s="22"/>
      <c r="EKN7945" s="22"/>
      <c r="EKO7945" s="22"/>
      <c r="EKP7945" s="22"/>
      <c r="EKQ7945" s="22"/>
      <c r="EKR7945" s="22"/>
      <c r="EKS7945" s="22"/>
      <c r="EKT7945" s="22"/>
      <c r="EKU7945" s="22"/>
      <c r="EKV7945" s="22"/>
      <c r="EKW7945" s="22"/>
      <c r="EKX7945" s="22"/>
      <c r="EKY7945" s="22"/>
      <c r="EKZ7945" s="22"/>
      <c r="ELA7945" s="22"/>
      <c r="ELB7945" s="22"/>
      <c r="ELC7945" s="22"/>
      <c r="ELD7945" s="22"/>
      <c r="ELE7945" s="22"/>
      <c r="ELF7945" s="22"/>
      <c r="ELG7945" s="22"/>
      <c r="ELH7945" s="22"/>
      <c r="ELI7945" s="22"/>
      <c r="ELJ7945" s="22"/>
      <c r="ELK7945" s="22"/>
      <c r="ELL7945" s="22"/>
      <c r="ELM7945" s="22"/>
      <c r="ELN7945" s="22"/>
      <c r="ELO7945" s="22"/>
      <c r="ELP7945" s="22"/>
      <c r="ELQ7945" s="22"/>
      <c r="ELR7945" s="22"/>
      <c r="ELS7945" s="22"/>
      <c r="ELT7945" s="22"/>
      <c r="ELU7945" s="22"/>
      <c r="ELV7945" s="22"/>
      <c r="ELW7945" s="22"/>
      <c r="ELX7945" s="22"/>
      <c r="ELY7945" s="22"/>
      <c r="ELZ7945" s="22"/>
      <c r="EMA7945" s="22"/>
      <c r="EMB7945" s="22"/>
      <c r="EMC7945" s="22"/>
      <c r="EMD7945" s="22"/>
      <c r="EME7945" s="22"/>
      <c r="EMF7945" s="22"/>
      <c r="EMG7945" s="22"/>
      <c r="EMH7945" s="22"/>
      <c r="EMI7945" s="22"/>
      <c r="EMJ7945" s="22"/>
      <c r="EMK7945" s="22"/>
      <c r="EML7945" s="22"/>
      <c r="EMM7945" s="22"/>
      <c r="EMN7945" s="22"/>
      <c r="EMO7945" s="22"/>
      <c r="EMP7945" s="22"/>
      <c r="EMQ7945" s="22"/>
      <c r="EMR7945" s="22"/>
      <c r="EMS7945" s="22"/>
      <c r="EMT7945" s="22"/>
      <c r="EMU7945" s="22"/>
      <c r="EMV7945" s="22"/>
      <c r="EMW7945" s="22"/>
      <c r="EMX7945" s="22"/>
      <c r="EMY7945" s="22"/>
      <c r="EMZ7945" s="22"/>
      <c r="ENA7945" s="22"/>
      <c r="ENB7945" s="22"/>
      <c r="ENC7945" s="22"/>
      <c r="END7945" s="22"/>
      <c r="ENE7945" s="22"/>
      <c r="ENF7945" s="22"/>
      <c r="ENG7945" s="22"/>
      <c r="ENH7945" s="22"/>
      <c r="ENI7945" s="22"/>
      <c r="ENJ7945" s="22"/>
      <c r="ENK7945" s="22"/>
      <c r="ENL7945" s="22"/>
      <c r="ENM7945" s="22"/>
      <c r="ENN7945" s="22"/>
      <c r="ENO7945" s="22"/>
      <c r="ENP7945" s="22"/>
      <c r="ENQ7945" s="22"/>
      <c r="ENR7945" s="22"/>
      <c r="ENS7945" s="22"/>
      <c r="ENT7945" s="22"/>
      <c r="ENU7945" s="22"/>
      <c r="ENV7945" s="22"/>
      <c r="ENW7945" s="22"/>
      <c r="ENX7945" s="22"/>
      <c r="ENY7945" s="22"/>
      <c r="ENZ7945" s="22"/>
      <c r="EOA7945" s="22"/>
      <c r="EOB7945" s="22"/>
      <c r="EOC7945" s="22"/>
      <c r="EOD7945" s="22"/>
      <c r="EOE7945" s="22"/>
      <c r="EOF7945" s="22"/>
      <c r="EOG7945" s="22"/>
      <c r="EOH7945" s="22"/>
      <c r="EOI7945" s="22"/>
      <c r="EOJ7945" s="22"/>
      <c r="EOK7945" s="22"/>
      <c r="EOL7945" s="22"/>
      <c r="EOM7945" s="22"/>
      <c r="EON7945" s="22"/>
      <c r="EOO7945" s="22"/>
      <c r="EOP7945" s="22"/>
      <c r="EOQ7945" s="22"/>
      <c r="EOR7945" s="22"/>
      <c r="EOS7945" s="22"/>
      <c r="EOT7945" s="22"/>
      <c r="EOU7945" s="22"/>
      <c r="EOV7945" s="22"/>
      <c r="EOW7945" s="22"/>
      <c r="EOX7945" s="22"/>
      <c r="EOY7945" s="22"/>
      <c r="EOZ7945" s="22"/>
      <c r="EPA7945" s="22"/>
      <c r="EPB7945" s="22"/>
      <c r="EPC7945" s="22"/>
      <c r="EPD7945" s="22"/>
      <c r="EPE7945" s="22"/>
      <c r="EPF7945" s="22"/>
      <c r="EPG7945" s="22"/>
      <c r="EPH7945" s="22"/>
      <c r="EPI7945" s="22"/>
      <c r="EPJ7945" s="22"/>
      <c r="EPK7945" s="22"/>
      <c r="EPL7945" s="22"/>
      <c r="EPM7945" s="22"/>
      <c r="EPN7945" s="22"/>
      <c r="EPO7945" s="22"/>
      <c r="EPP7945" s="22"/>
      <c r="EPQ7945" s="22"/>
      <c r="EPR7945" s="22"/>
      <c r="EPS7945" s="22"/>
      <c r="EPT7945" s="22"/>
      <c r="EPU7945" s="22"/>
      <c r="EPV7945" s="22"/>
      <c r="EPW7945" s="22"/>
      <c r="EPX7945" s="22"/>
      <c r="EPY7945" s="22"/>
      <c r="EPZ7945" s="22"/>
      <c r="EQA7945" s="22"/>
      <c r="EQB7945" s="22"/>
      <c r="EQC7945" s="22"/>
      <c r="EQD7945" s="22"/>
      <c r="EQE7945" s="22"/>
      <c r="EQF7945" s="22"/>
      <c r="EQG7945" s="22"/>
      <c r="EQH7945" s="22"/>
      <c r="EQI7945" s="22"/>
      <c r="EQJ7945" s="22"/>
      <c r="EQK7945" s="22"/>
      <c r="EQL7945" s="22"/>
      <c r="EQM7945" s="22"/>
      <c r="EQN7945" s="22"/>
      <c r="EQO7945" s="22"/>
      <c r="EQP7945" s="22"/>
      <c r="EQQ7945" s="22"/>
      <c r="EQR7945" s="22"/>
      <c r="EQS7945" s="22"/>
      <c r="EQT7945" s="22"/>
      <c r="EQU7945" s="22"/>
      <c r="EQV7945" s="22"/>
      <c r="EQW7945" s="22"/>
      <c r="EQX7945" s="22"/>
      <c r="EQY7945" s="22"/>
      <c r="EQZ7945" s="22"/>
      <c r="ERA7945" s="22"/>
      <c r="ERB7945" s="22"/>
      <c r="ERC7945" s="22"/>
      <c r="ERD7945" s="22"/>
      <c r="ERE7945" s="22"/>
      <c r="ERF7945" s="22"/>
      <c r="ERG7945" s="22"/>
      <c r="ERH7945" s="22"/>
      <c r="ERI7945" s="22"/>
      <c r="ERJ7945" s="22"/>
      <c r="ERK7945" s="22"/>
      <c r="ERL7945" s="22"/>
      <c r="ERM7945" s="22"/>
      <c r="ERN7945" s="22"/>
      <c r="ERO7945" s="22"/>
      <c r="ERP7945" s="22"/>
      <c r="ERQ7945" s="22"/>
      <c r="ERR7945" s="22"/>
      <c r="ERS7945" s="22"/>
      <c r="ERT7945" s="22"/>
      <c r="ERU7945" s="22"/>
      <c r="ERV7945" s="22"/>
      <c r="ERW7945" s="22"/>
      <c r="ERX7945" s="22"/>
      <c r="ERY7945" s="22"/>
      <c r="ERZ7945" s="22"/>
      <c r="ESA7945" s="22"/>
      <c r="ESB7945" s="22"/>
      <c r="ESC7945" s="22"/>
      <c r="ESD7945" s="22"/>
      <c r="ESE7945" s="22"/>
      <c r="ESF7945" s="22"/>
      <c r="ESG7945" s="22"/>
      <c r="ESH7945" s="22"/>
      <c r="ESI7945" s="22"/>
      <c r="ESJ7945" s="22"/>
      <c r="ESK7945" s="22"/>
      <c r="ESL7945" s="22"/>
      <c r="ESM7945" s="22"/>
      <c r="ESN7945" s="22"/>
      <c r="ESO7945" s="22"/>
      <c r="ESP7945" s="22"/>
      <c r="ESQ7945" s="22"/>
      <c r="ESR7945" s="22"/>
      <c r="ESS7945" s="22"/>
      <c r="EST7945" s="22"/>
      <c r="ESU7945" s="22"/>
      <c r="ESV7945" s="22"/>
      <c r="ESW7945" s="22"/>
      <c r="ESX7945" s="22"/>
      <c r="ESY7945" s="22"/>
      <c r="ESZ7945" s="22"/>
      <c r="ETA7945" s="22"/>
      <c r="ETB7945" s="22"/>
      <c r="ETC7945" s="22"/>
      <c r="ETD7945" s="22"/>
      <c r="ETE7945" s="22"/>
      <c r="ETF7945" s="22"/>
      <c r="ETG7945" s="22"/>
      <c r="ETH7945" s="22"/>
      <c r="ETI7945" s="22"/>
      <c r="ETJ7945" s="22"/>
      <c r="ETK7945" s="22"/>
      <c r="ETL7945" s="22"/>
      <c r="ETM7945" s="22"/>
      <c r="ETN7945" s="22"/>
      <c r="ETO7945" s="22"/>
      <c r="ETP7945" s="22"/>
      <c r="ETQ7945" s="22"/>
      <c r="ETR7945" s="22"/>
      <c r="ETS7945" s="22"/>
      <c r="ETT7945" s="22"/>
      <c r="ETU7945" s="22"/>
      <c r="ETV7945" s="22"/>
      <c r="ETW7945" s="22"/>
      <c r="ETX7945" s="22"/>
      <c r="ETY7945" s="22"/>
      <c r="ETZ7945" s="22"/>
      <c r="EUA7945" s="22"/>
      <c r="EUB7945" s="22"/>
      <c r="EUC7945" s="22"/>
      <c r="EUD7945" s="22"/>
      <c r="EUE7945" s="22"/>
      <c r="EUF7945" s="22"/>
      <c r="EUG7945" s="22"/>
      <c r="EUH7945" s="22"/>
      <c r="EUI7945" s="22"/>
      <c r="EUJ7945" s="22"/>
      <c r="EUK7945" s="22"/>
      <c r="EUL7945" s="22"/>
      <c r="EUM7945" s="22"/>
      <c r="EUN7945" s="22"/>
      <c r="EUO7945" s="22"/>
      <c r="EUP7945" s="22"/>
      <c r="EUQ7945" s="22"/>
      <c r="EUR7945" s="22"/>
      <c r="EUS7945" s="22"/>
      <c r="EUT7945" s="22"/>
      <c r="EUU7945" s="22"/>
      <c r="EUV7945" s="22"/>
      <c r="EUW7945" s="22"/>
      <c r="EUX7945" s="22"/>
      <c r="EUY7945" s="22"/>
      <c r="EUZ7945" s="22"/>
      <c r="EVA7945" s="22"/>
      <c r="EVB7945" s="22"/>
      <c r="EVC7945" s="22"/>
      <c r="EVD7945" s="22"/>
      <c r="EVE7945" s="22"/>
      <c r="EVF7945" s="22"/>
      <c r="EVG7945" s="22"/>
      <c r="EVH7945" s="22"/>
      <c r="EVI7945" s="22"/>
      <c r="EVJ7945" s="22"/>
      <c r="EVK7945" s="22"/>
      <c r="EVL7945" s="22"/>
      <c r="EVM7945" s="22"/>
      <c r="EVN7945" s="22"/>
      <c r="EVO7945" s="22"/>
      <c r="EVP7945" s="22"/>
      <c r="EVQ7945" s="22"/>
      <c r="EVR7945" s="22"/>
      <c r="EVS7945" s="22"/>
      <c r="EVT7945" s="22"/>
      <c r="EVU7945" s="22"/>
      <c r="EVV7945" s="22"/>
      <c r="EVW7945" s="22"/>
      <c r="EVX7945" s="22"/>
      <c r="EVY7945" s="22"/>
      <c r="EVZ7945" s="22"/>
      <c r="EWA7945" s="22"/>
      <c r="EWB7945" s="22"/>
      <c r="EWC7945" s="22"/>
      <c r="EWD7945" s="22"/>
      <c r="EWE7945" s="22"/>
      <c r="EWF7945" s="22"/>
      <c r="EWG7945" s="22"/>
      <c r="EWH7945" s="22"/>
      <c r="EWI7945" s="22"/>
      <c r="EWJ7945" s="22"/>
      <c r="EWK7945" s="22"/>
      <c r="EWL7945" s="22"/>
      <c r="EWM7945" s="22"/>
      <c r="EWN7945" s="22"/>
      <c r="EWO7945" s="22"/>
      <c r="EWP7945" s="22"/>
      <c r="EWQ7945" s="22"/>
      <c r="EWR7945" s="22"/>
      <c r="EWS7945" s="22"/>
      <c r="EWT7945" s="22"/>
      <c r="EWU7945" s="22"/>
      <c r="EWV7945" s="22"/>
      <c r="EWW7945" s="22"/>
      <c r="EWX7945" s="22"/>
      <c r="EWY7945" s="22"/>
      <c r="EWZ7945" s="22"/>
      <c r="EXA7945" s="22"/>
      <c r="EXB7945" s="22"/>
      <c r="EXC7945" s="22"/>
      <c r="EXD7945" s="22"/>
      <c r="EXE7945" s="22"/>
      <c r="EXF7945" s="22"/>
      <c r="EXG7945" s="22"/>
      <c r="EXH7945" s="22"/>
      <c r="EXI7945" s="22"/>
      <c r="EXJ7945" s="22"/>
      <c r="EXK7945" s="22"/>
      <c r="EXL7945" s="22"/>
      <c r="EXM7945" s="22"/>
      <c r="EXN7945" s="22"/>
      <c r="EXO7945" s="22"/>
      <c r="EXP7945" s="22"/>
      <c r="EXQ7945" s="22"/>
      <c r="EXR7945" s="22"/>
      <c r="EXS7945" s="22"/>
      <c r="EXT7945" s="22"/>
      <c r="EXU7945" s="22"/>
      <c r="EXV7945" s="22"/>
      <c r="EXW7945" s="22"/>
      <c r="EXX7945" s="22"/>
      <c r="EXY7945" s="22"/>
      <c r="EXZ7945" s="22"/>
      <c r="EYA7945" s="22"/>
      <c r="EYB7945" s="22"/>
      <c r="EYC7945" s="22"/>
      <c r="EYD7945" s="22"/>
      <c r="EYE7945" s="22"/>
      <c r="EYF7945" s="22"/>
      <c r="EYG7945" s="22"/>
      <c r="EYH7945" s="22"/>
      <c r="EYI7945" s="22"/>
      <c r="EYJ7945" s="22"/>
      <c r="EYK7945" s="22"/>
      <c r="EYL7945" s="22"/>
      <c r="EYM7945" s="22"/>
      <c r="EYN7945" s="22"/>
      <c r="EYO7945" s="22"/>
      <c r="EYP7945" s="22"/>
      <c r="EYQ7945" s="22"/>
      <c r="EYR7945" s="22"/>
      <c r="EYS7945" s="22"/>
      <c r="EYT7945" s="22"/>
      <c r="EYU7945" s="22"/>
      <c r="EYV7945" s="22"/>
      <c r="EYW7945" s="22"/>
      <c r="EYX7945" s="22"/>
      <c r="EYY7945" s="22"/>
      <c r="EYZ7945" s="22"/>
      <c r="EZA7945" s="22"/>
      <c r="EZB7945" s="22"/>
      <c r="EZC7945" s="22"/>
      <c r="EZD7945" s="22"/>
      <c r="EZE7945" s="22"/>
      <c r="EZF7945" s="22"/>
      <c r="EZG7945" s="22"/>
      <c r="EZH7945" s="22"/>
      <c r="EZI7945" s="22"/>
      <c r="EZJ7945" s="22"/>
      <c r="EZK7945" s="22"/>
      <c r="EZL7945" s="22"/>
      <c r="EZM7945" s="22"/>
      <c r="EZN7945" s="22"/>
      <c r="EZO7945" s="22"/>
      <c r="EZP7945" s="22"/>
      <c r="EZQ7945" s="22"/>
      <c r="EZR7945" s="22"/>
      <c r="EZS7945" s="22"/>
      <c r="EZT7945" s="22"/>
      <c r="EZU7945" s="22"/>
      <c r="EZV7945" s="22"/>
      <c r="EZW7945" s="22"/>
      <c r="EZX7945" s="22"/>
      <c r="EZY7945" s="22"/>
      <c r="EZZ7945" s="22"/>
      <c r="FAA7945" s="22"/>
      <c r="FAB7945" s="22"/>
      <c r="FAC7945" s="22"/>
      <c r="FAD7945" s="22"/>
      <c r="FAE7945" s="22"/>
      <c r="FAF7945" s="22"/>
      <c r="FAG7945" s="22"/>
      <c r="FAH7945" s="22"/>
      <c r="FAI7945" s="22"/>
      <c r="FAJ7945" s="22"/>
      <c r="FAK7945" s="22"/>
      <c r="FAL7945" s="22"/>
      <c r="FAM7945" s="22"/>
      <c r="FAN7945" s="22"/>
      <c r="FAO7945" s="22"/>
      <c r="FAP7945" s="22"/>
      <c r="FAQ7945" s="22"/>
      <c r="FAR7945" s="22"/>
      <c r="FAS7945" s="22"/>
      <c r="FAT7945" s="22"/>
      <c r="FAU7945" s="22"/>
      <c r="FAV7945" s="22"/>
      <c r="FAW7945" s="22"/>
      <c r="FAX7945" s="22"/>
      <c r="FAY7945" s="22"/>
      <c r="FAZ7945" s="22"/>
      <c r="FBA7945" s="22"/>
      <c r="FBB7945" s="22"/>
      <c r="FBC7945" s="22"/>
      <c r="FBD7945" s="22"/>
      <c r="FBE7945" s="22"/>
      <c r="FBF7945" s="22"/>
      <c r="FBG7945" s="22"/>
      <c r="FBH7945" s="22"/>
      <c r="FBI7945" s="22"/>
      <c r="FBJ7945" s="22"/>
      <c r="FBK7945" s="22"/>
      <c r="FBL7945" s="22"/>
      <c r="FBM7945" s="22"/>
      <c r="FBN7945" s="22"/>
      <c r="FBO7945" s="22"/>
      <c r="FBP7945" s="22"/>
      <c r="FBQ7945" s="22"/>
      <c r="FBR7945" s="22"/>
      <c r="FBS7945" s="22"/>
      <c r="FBT7945" s="22"/>
      <c r="FBU7945" s="22"/>
      <c r="FBV7945" s="22"/>
      <c r="FBW7945" s="22"/>
      <c r="FBX7945" s="22"/>
      <c r="FBY7945" s="22"/>
      <c r="FBZ7945" s="22"/>
      <c r="FCA7945" s="22"/>
      <c r="FCB7945" s="22"/>
      <c r="FCC7945" s="22"/>
      <c r="FCD7945" s="22"/>
      <c r="FCE7945" s="22"/>
      <c r="FCF7945" s="22"/>
      <c r="FCG7945" s="22"/>
      <c r="FCH7945" s="22"/>
      <c r="FCI7945" s="22"/>
      <c r="FCJ7945" s="22"/>
      <c r="FCK7945" s="22"/>
      <c r="FCL7945" s="22"/>
      <c r="FCM7945" s="22"/>
      <c r="FCN7945" s="22"/>
      <c r="FCO7945" s="22"/>
      <c r="FCP7945" s="22"/>
      <c r="FCQ7945" s="22"/>
      <c r="FCR7945" s="22"/>
      <c r="FCS7945" s="22"/>
      <c r="FCT7945" s="22"/>
      <c r="FCU7945" s="22"/>
      <c r="FCV7945" s="22"/>
      <c r="FCW7945" s="22"/>
      <c r="FCX7945" s="22"/>
      <c r="FCY7945" s="22"/>
      <c r="FCZ7945" s="22"/>
      <c r="FDA7945" s="22"/>
      <c r="FDB7945" s="22"/>
      <c r="FDC7945" s="22"/>
      <c r="FDD7945" s="22"/>
      <c r="FDE7945" s="22"/>
      <c r="FDF7945" s="22"/>
      <c r="FDG7945" s="22"/>
      <c r="FDH7945" s="22"/>
      <c r="FDI7945" s="22"/>
      <c r="FDJ7945" s="22"/>
      <c r="FDK7945" s="22"/>
      <c r="FDL7945" s="22"/>
      <c r="FDM7945" s="22"/>
      <c r="FDN7945" s="22"/>
      <c r="FDO7945" s="22"/>
      <c r="FDP7945" s="22"/>
      <c r="FDQ7945" s="22"/>
      <c r="FDR7945" s="22"/>
      <c r="FDS7945" s="22"/>
      <c r="FDT7945" s="22"/>
      <c r="FDU7945" s="22"/>
      <c r="FDV7945" s="22"/>
      <c r="FDW7945" s="22"/>
      <c r="FDX7945" s="22"/>
      <c r="FDY7945" s="22"/>
      <c r="FDZ7945" s="22"/>
      <c r="FEA7945" s="22"/>
      <c r="FEB7945" s="22"/>
      <c r="FEC7945" s="22"/>
      <c r="FED7945" s="22"/>
      <c r="FEE7945" s="22"/>
      <c r="FEF7945" s="22"/>
      <c r="FEG7945" s="22"/>
      <c r="FEH7945" s="22"/>
      <c r="FEI7945" s="22"/>
      <c r="FEJ7945" s="22"/>
      <c r="FEK7945" s="22"/>
      <c r="FEL7945" s="22"/>
      <c r="FEM7945" s="22"/>
      <c r="FEN7945" s="22"/>
      <c r="FEO7945" s="22"/>
      <c r="FEP7945" s="22"/>
      <c r="FEQ7945" s="22"/>
      <c r="FER7945" s="22"/>
      <c r="FES7945" s="22"/>
      <c r="FET7945" s="22"/>
      <c r="FEU7945" s="22"/>
      <c r="FEV7945" s="22"/>
      <c r="FEW7945" s="22"/>
      <c r="FEX7945" s="22"/>
      <c r="FEY7945" s="22"/>
      <c r="FEZ7945" s="22"/>
      <c r="FFA7945" s="22"/>
      <c r="FFB7945" s="22"/>
      <c r="FFC7945" s="22"/>
      <c r="FFD7945" s="22"/>
      <c r="FFE7945" s="22"/>
      <c r="FFF7945" s="22"/>
      <c r="FFG7945" s="22"/>
      <c r="FFH7945" s="22"/>
      <c r="FFI7945" s="22"/>
      <c r="FFJ7945" s="22"/>
      <c r="FFK7945" s="22"/>
      <c r="FFL7945" s="22"/>
      <c r="FFM7945" s="22"/>
      <c r="FFN7945" s="22"/>
      <c r="FFO7945" s="22"/>
      <c r="FFP7945" s="22"/>
      <c r="FFQ7945" s="22"/>
      <c r="FFR7945" s="22"/>
      <c r="FFS7945" s="22"/>
      <c r="FFT7945" s="22"/>
      <c r="FFU7945" s="22"/>
      <c r="FFV7945" s="22"/>
      <c r="FFW7945" s="22"/>
      <c r="FFX7945" s="22"/>
      <c r="FFY7945" s="22"/>
      <c r="FFZ7945" s="22"/>
      <c r="FGA7945" s="22"/>
      <c r="FGB7945" s="22"/>
      <c r="FGC7945" s="22"/>
      <c r="FGD7945" s="22"/>
      <c r="FGE7945" s="22"/>
      <c r="FGF7945" s="22"/>
      <c r="FGG7945" s="22"/>
      <c r="FGH7945" s="22"/>
      <c r="FGI7945" s="22"/>
      <c r="FGJ7945" s="22"/>
      <c r="FGK7945" s="22"/>
      <c r="FGL7945" s="22"/>
      <c r="FGM7945" s="22"/>
      <c r="FGN7945" s="22"/>
      <c r="FGO7945" s="22"/>
      <c r="FGP7945" s="22"/>
      <c r="FGQ7945" s="22"/>
      <c r="FGR7945" s="22"/>
      <c r="FGS7945" s="22"/>
      <c r="FGT7945" s="22"/>
      <c r="FGU7945" s="22"/>
      <c r="FGV7945" s="22"/>
      <c r="FGW7945" s="22"/>
      <c r="FGX7945" s="22"/>
      <c r="FGY7945" s="22"/>
      <c r="FGZ7945" s="22"/>
      <c r="FHA7945" s="22"/>
      <c r="FHB7945" s="22"/>
      <c r="FHC7945" s="22"/>
      <c r="FHD7945" s="22"/>
      <c r="FHE7945" s="22"/>
      <c r="FHF7945" s="22"/>
      <c r="FHG7945" s="22"/>
      <c r="FHH7945" s="22"/>
      <c r="FHI7945" s="22"/>
      <c r="FHJ7945" s="22"/>
      <c r="FHK7945" s="22"/>
      <c r="FHL7945" s="22"/>
      <c r="FHM7945" s="22"/>
      <c r="FHN7945" s="22"/>
      <c r="FHO7945" s="22"/>
      <c r="FHP7945" s="22"/>
      <c r="FHQ7945" s="22"/>
      <c r="FHR7945" s="22"/>
      <c r="FHS7945" s="22"/>
      <c r="FHT7945" s="22"/>
      <c r="FHU7945" s="22"/>
      <c r="FHV7945" s="22"/>
      <c r="FHW7945" s="22"/>
      <c r="FHX7945" s="22"/>
      <c r="FHY7945" s="22"/>
      <c r="FHZ7945" s="22"/>
      <c r="FIA7945" s="22"/>
      <c r="FIB7945" s="22"/>
      <c r="FIC7945" s="22"/>
      <c r="FID7945" s="22"/>
      <c r="FIE7945" s="22"/>
      <c r="FIF7945" s="22"/>
      <c r="FIG7945" s="22"/>
      <c r="FIH7945" s="22"/>
      <c r="FII7945" s="22"/>
      <c r="FIJ7945" s="22"/>
      <c r="FIK7945" s="22"/>
      <c r="FIL7945" s="22"/>
      <c r="FIM7945" s="22"/>
      <c r="FIN7945" s="22"/>
      <c r="FIO7945" s="22"/>
      <c r="FIP7945" s="22"/>
      <c r="FIQ7945" s="22"/>
      <c r="FIR7945" s="22"/>
      <c r="FIS7945" s="22"/>
      <c r="FIT7945" s="22"/>
      <c r="FIU7945" s="22"/>
      <c r="FIV7945" s="22"/>
      <c r="FIW7945" s="22"/>
      <c r="FIX7945" s="22"/>
      <c r="FIY7945" s="22"/>
      <c r="FIZ7945" s="22"/>
      <c r="FJA7945" s="22"/>
      <c r="FJB7945" s="22"/>
      <c r="FJC7945" s="22"/>
      <c r="FJD7945" s="22"/>
      <c r="FJE7945" s="22"/>
      <c r="FJF7945" s="22"/>
      <c r="FJG7945" s="22"/>
      <c r="FJH7945" s="22"/>
      <c r="FJI7945" s="22"/>
      <c r="FJJ7945" s="22"/>
      <c r="FJK7945" s="22"/>
      <c r="FJL7945" s="22"/>
      <c r="FJM7945" s="22"/>
      <c r="FJN7945" s="22"/>
      <c r="FJO7945" s="22"/>
      <c r="FJP7945" s="22"/>
      <c r="FJQ7945" s="22"/>
      <c r="FJR7945" s="22"/>
      <c r="FJS7945" s="22"/>
      <c r="FJT7945" s="22"/>
      <c r="FJU7945" s="22"/>
      <c r="FJV7945" s="22"/>
      <c r="FJW7945" s="22"/>
      <c r="FJX7945" s="22"/>
      <c r="FJY7945" s="22"/>
      <c r="FJZ7945" s="22"/>
      <c r="FKA7945" s="22"/>
      <c r="FKB7945" s="22"/>
      <c r="FKC7945" s="22"/>
      <c r="FKD7945" s="22"/>
      <c r="FKE7945" s="22"/>
      <c r="FKF7945" s="22"/>
      <c r="FKG7945" s="22"/>
      <c r="FKH7945" s="22"/>
      <c r="FKI7945" s="22"/>
      <c r="FKJ7945" s="22"/>
      <c r="FKK7945" s="22"/>
      <c r="FKL7945" s="22"/>
      <c r="FKM7945" s="22"/>
      <c r="FKN7945" s="22"/>
      <c r="FKO7945" s="22"/>
      <c r="FKP7945" s="22"/>
      <c r="FKQ7945" s="22"/>
      <c r="FKR7945" s="22"/>
      <c r="FKS7945" s="22"/>
      <c r="FKT7945" s="22"/>
      <c r="FKU7945" s="22"/>
      <c r="FKV7945" s="22"/>
      <c r="FKW7945" s="22"/>
      <c r="FKX7945" s="22"/>
      <c r="FKY7945" s="22"/>
      <c r="FKZ7945" s="22"/>
      <c r="FLA7945" s="22"/>
      <c r="FLB7945" s="22"/>
      <c r="FLC7945" s="22"/>
      <c r="FLD7945" s="22"/>
      <c r="FLE7945" s="22"/>
      <c r="FLF7945" s="22"/>
      <c r="FLG7945" s="22"/>
      <c r="FLH7945" s="22"/>
      <c r="FLI7945" s="22"/>
      <c r="FLJ7945" s="22"/>
      <c r="FLK7945" s="22"/>
      <c r="FLL7945" s="22"/>
      <c r="FLM7945" s="22"/>
      <c r="FLN7945" s="22"/>
      <c r="FLO7945" s="22"/>
      <c r="FLP7945" s="22"/>
      <c r="FLQ7945" s="22"/>
      <c r="FLR7945" s="22"/>
      <c r="FLS7945" s="22"/>
      <c r="FLT7945" s="22"/>
      <c r="FLU7945" s="22"/>
      <c r="FLV7945" s="22"/>
      <c r="FLW7945" s="22"/>
      <c r="FLX7945" s="22"/>
      <c r="FLY7945" s="22"/>
      <c r="FLZ7945" s="22"/>
      <c r="FMA7945" s="22"/>
      <c r="FMB7945" s="22"/>
      <c r="FMC7945" s="22"/>
      <c r="FMD7945" s="22"/>
      <c r="FME7945" s="22"/>
      <c r="FMF7945" s="22"/>
      <c r="FMG7945" s="22"/>
      <c r="FMH7945" s="22"/>
      <c r="FMI7945" s="22"/>
      <c r="FMJ7945" s="22"/>
      <c r="FMK7945" s="22"/>
      <c r="FML7945" s="22"/>
      <c r="FMM7945" s="22"/>
      <c r="FMN7945" s="22"/>
      <c r="FMO7945" s="22"/>
      <c r="FMP7945" s="22"/>
      <c r="FMQ7945" s="22"/>
      <c r="FMR7945" s="22"/>
      <c r="FMS7945" s="22"/>
      <c r="FMT7945" s="22"/>
      <c r="FMU7945" s="22"/>
      <c r="FMV7945" s="22"/>
      <c r="FMW7945" s="22"/>
      <c r="FMX7945" s="22"/>
      <c r="FMY7945" s="22"/>
      <c r="FMZ7945" s="22"/>
      <c r="FNA7945" s="22"/>
      <c r="FNB7945" s="22"/>
      <c r="FNC7945" s="22"/>
      <c r="FND7945" s="22"/>
      <c r="FNE7945" s="22"/>
      <c r="FNF7945" s="22"/>
      <c r="FNG7945" s="22"/>
      <c r="FNH7945" s="22"/>
      <c r="FNI7945" s="22"/>
      <c r="FNJ7945" s="22"/>
      <c r="FNK7945" s="22"/>
      <c r="FNL7945" s="22"/>
      <c r="FNM7945" s="22"/>
      <c r="FNN7945" s="22"/>
      <c r="FNO7945" s="22"/>
      <c r="FNP7945" s="22"/>
      <c r="FNQ7945" s="22"/>
      <c r="FNR7945" s="22"/>
      <c r="FNS7945" s="22"/>
      <c r="FNT7945" s="22"/>
      <c r="FNU7945" s="22"/>
      <c r="FNV7945" s="22"/>
      <c r="FNW7945" s="22"/>
      <c r="FNX7945" s="22"/>
      <c r="FNY7945" s="22"/>
      <c r="FNZ7945" s="22"/>
      <c r="FOA7945" s="22"/>
      <c r="FOB7945" s="22"/>
      <c r="FOC7945" s="22"/>
      <c r="FOD7945" s="22"/>
      <c r="FOE7945" s="22"/>
      <c r="FOF7945" s="22"/>
      <c r="FOG7945" s="22"/>
      <c r="FOH7945" s="22"/>
      <c r="FOI7945" s="22"/>
      <c r="FOJ7945" s="22"/>
      <c r="FOK7945" s="22"/>
      <c r="FOL7945" s="22"/>
      <c r="FOM7945" s="22"/>
      <c r="FON7945" s="22"/>
      <c r="FOO7945" s="22"/>
      <c r="FOP7945" s="22"/>
      <c r="FOQ7945" s="22"/>
      <c r="FOR7945" s="22"/>
      <c r="FOS7945" s="22"/>
      <c r="FOT7945" s="22"/>
      <c r="FOU7945" s="22"/>
      <c r="FOV7945" s="22"/>
      <c r="FOW7945" s="22"/>
      <c r="FOX7945" s="22"/>
      <c r="FOY7945" s="22"/>
      <c r="FOZ7945" s="22"/>
      <c r="FPA7945" s="22"/>
      <c r="FPB7945" s="22"/>
      <c r="FPC7945" s="22"/>
      <c r="FPD7945" s="22"/>
      <c r="FPE7945" s="22"/>
      <c r="FPF7945" s="22"/>
      <c r="FPG7945" s="22"/>
      <c r="FPH7945" s="22"/>
      <c r="FPI7945" s="22"/>
      <c r="FPJ7945" s="22"/>
      <c r="FPK7945" s="22"/>
      <c r="FPL7945" s="22"/>
      <c r="FPM7945" s="22"/>
      <c r="FPN7945" s="22"/>
      <c r="FPO7945" s="22"/>
      <c r="FPP7945" s="22"/>
      <c r="FPQ7945" s="22"/>
      <c r="FPR7945" s="22"/>
      <c r="FPS7945" s="22"/>
      <c r="FPT7945" s="22"/>
      <c r="FPU7945" s="22"/>
      <c r="FPV7945" s="22"/>
      <c r="FPW7945" s="22"/>
      <c r="FPX7945" s="22"/>
      <c r="FPY7945" s="22"/>
      <c r="FPZ7945" s="22"/>
      <c r="FQA7945" s="22"/>
      <c r="FQB7945" s="22"/>
      <c r="FQC7945" s="22"/>
      <c r="FQD7945" s="22"/>
      <c r="FQE7945" s="22"/>
      <c r="FQF7945" s="22"/>
      <c r="FQG7945" s="22"/>
      <c r="FQH7945" s="22"/>
      <c r="FQI7945" s="22"/>
      <c r="FQJ7945" s="22"/>
      <c r="FQK7945" s="22"/>
      <c r="FQL7945" s="22"/>
      <c r="FQM7945" s="22"/>
      <c r="FQN7945" s="22"/>
      <c r="FQO7945" s="22"/>
      <c r="FQP7945" s="22"/>
      <c r="FQQ7945" s="22"/>
      <c r="FQR7945" s="22"/>
      <c r="FQS7945" s="22"/>
      <c r="FQT7945" s="22"/>
      <c r="FQU7945" s="22"/>
      <c r="FQV7945" s="22"/>
      <c r="FQW7945" s="22"/>
      <c r="FQX7945" s="22"/>
      <c r="FQY7945" s="22"/>
      <c r="FQZ7945" s="22"/>
      <c r="FRA7945" s="22"/>
      <c r="FRB7945" s="22"/>
      <c r="FRC7945" s="22"/>
      <c r="FRD7945" s="22"/>
      <c r="FRE7945" s="22"/>
      <c r="FRF7945" s="22"/>
      <c r="FRG7945" s="22"/>
      <c r="FRH7945" s="22"/>
      <c r="FRI7945" s="22"/>
      <c r="FRJ7945" s="22"/>
      <c r="FRK7945" s="22"/>
      <c r="FRL7945" s="22"/>
      <c r="FRM7945" s="22"/>
      <c r="FRN7945" s="22"/>
      <c r="FRO7945" s="22"/>
      <c r="FRP7945" s="22"/>
      <c r="FRQ7945" s="22"/>
      <c r="FRR7945" s="22"/>
      <c r="FRS7945" s="22"/>
      <c r="FRT7945" s="22"/>
      <c r="FRU7945" s="22"/>
      <c r="FRV7945" s="22"/>
      <c r="FRW7945" s="22"/>
      <c r="FRX7945" s="22"/>
      <c r="FRY7945" s="22"/>
      <c r="FRZ7945" s="22"/>
      <c r="FSA7945" s="22"/>
      <c r="FSB7945" s="22"/>
      <c r="FSC7945" s="22"/>
      <c r="FSD7945" s="22"/>
      <c r="FSE7945" s="22"/>
      <c r="FSF7945" s="22"/>
      <c r="FSG7945" s="22"/>
      <c r="FSH7945" s="22"/>
      <c r="FSI7945" s="22"/>
      <c r="FSJ7945" s="22"/>
      <c r="FSK7945" s="22"/>
      <c r="FSL7945" s="22"/>
      <c r="FSM7945" s="22"/>
      <c r="FSN7945" s="22"/>
      <c r="FSO7945" s="22"/>
      <c r="FSP7945" s="22"/>
      <c r="FSQ7945" s="22"/>
      <c r="FSR7945" s="22"/>
      <c r="FSS7945" s="22"/>
      <c r="FST7945" s="22"/>
      <c r="FSU7945" s="22"/>
      <c r="FSV7945" s="22"/>
      <c r="FSW7945" s="22"/>
      <c r="FSX7945" s="22"/>
      <c r="FSY7945" s="22"/>
      <c r="FSZ7945" s="22"/>
      <c r="FTA7945" s="22"/>
      <c r="FTB7945" s="22"/>
      <c r="FTC7945" s="22"/>
      <c r="FTD7945" s="22"/>
      <c r="FTE7945" s="22"/>
      <c r="FTF7945" s="22"/>
      <c r="FTG7945" s="22"/>
      <c r="FTH7945" s="22"/>
      <c r="FTI7945" s="22"/>
      <c r="FTJ7945" s="22"/>
      <c r="FTK7945" s="22"/>
      <c r="FTL7945" s="22"/>
      <c r="FTM7945" s="22"/>
      <c r="FTN7945" s="22"/>
      <c r="FTO7945" s="22"/>
      <c r="FTP7945" s="22"/>
      <c r="FTQ7945" s="22"/>
      <c r="FTR7945" s="22"/>
      <c r="FTS7945" s="22"/>
      <c r="FTT7945" s="22"/>
      <c r="FTU7945" s="22"/>
      <c r="FTV7945" s="22"/>
      <c r="FTW7945" s="22"/>
      <c r="FTX7945" s="22"/>
      <c r="FTY7945" s="22"/>
      <c r="FTZ7945" s="22"/>
      <c r="FUA7945" s="22"/>
      <c r="FUB7945" s="22"/>
      <c r="FUC7945" s="22"/>
      <c r="FUD7945" s="22"/>
      <c r="FUE7945" s="22"/>
      <c r="FUF7945" s="22"/>
      <c r="FUG7945" s="22"/>
      <c r="FUH7945" s="22"/>
      <c r="FUI7945" s="22"/>
      <c r="FUJ7945" s="22"/>
      <c r="FUK7945" s="22"/>
      <c r="FUL7945" s="22"/>
      <c r="FUM7945" s="22"/>
      <c r="FUN7945" s="22"/>
      <c r="FUO7945" s="22"/>
      <c r="FUP7945" s="22"/>
      <c r="FUQ7945" s="22"/>
      <c r="FUR7945" s="22"/>
      <c r="FUS7945" s="22"/>
      <c r="FUT7945" s="22"/>
      <c r="FUU7945" s="22"/>
      <c r="FUV7945" s="22"/>
      <c r="FUW7945" s="22"/>
      <c r="FUX7945" s="22"/>
      <c r="FUY7945" s="22"/>
      <c r="FUZ7945" s="22"/>
      <c r="FVA7945" s="22"/>
      <c r="FVB7945" s="22"/>
      <c r="FVC7945" s="22"/>
      <c r="FVD7945" s="22"/>
      <c r="FVE7945" s="22"/>
      <c r="FVF7945" s="22"/>
      <c r="FVG7945" s="22"/>
      <c r="FVH7945" s="22"/>
      <c r="FVI7945" s="22"/>
      <c r="FVJ7945" s="22"/>
      <c r="FVK7945" s="22"/>
      <c r="FVL7945" s="22"/>
      <c r="FVM7945" s="22"/>
      <c r="FVN7945" s="22"/>
      <c r="FVO7945" s="22"/>
      <c r="FVP7945" s="22"/>
      <c r="FVQ7945" s="22"/>
      <c r="FVR7945" s="22"/>
      <c r="FVS7945" s="22"/>
      <c r="FVT7945" s="22"/>
      <c r="FVU7945" s="22"/>
      <c r="FVV7945" s="22"/>
      <c r="FVW7945" s="22"/>
      <c r="FVX7945" s="22"/>
      <c r="FVY7945" s="22"/>
      <c r="FVZ7945" s="22"/>
      <c r="FWA7945" s="22"/>
      <c r="FWB7945" s="22"/>
      <c r="FWC7945" s="22"/>
      <c r="FWD7945" s="22"/>
      <c r="FWE7945" s="22"/>
      <c r="FWF7945" s="22"/>
      <c r="FWG7945" s="22"/>
      <c r="FWH7945" s="22"/>
      <c r="FWI7945" s="22"/>
      <c r="FWJ7945" s="22"/>
      <c r="FWK7945" s="22"/>
      <c r="FWL7945" s="22"/>
      <c r="FWM7945" s="22"/>
      <c r="FWN7945" s="22"/>
      <c r="FWO7945" s="22"/>
      <c r="FWP7945" s="22"/>
      <c r="FWQ7945" s="22"/>
      <c r="FWR7945" s="22"/>
      <c r="FWS7945" s="22"/>
      <c r="FWT7945" s="22"/>
      <c r="FWU7945" s="22"/>
      <c r="FWV7945" s="22"/>
      <c r="FWW7945" s="22"/>
      <c r="FWX7945" s="22"/>
      <c r="FWY7945" s="22"/>
      <c r="FWZ7945" s="22"/>
      <c r="FXA7945" s="22"/>
      <c r="FXB7945" s="22"/>
      <c r="FXC7945" s="22"/>
      <c r="FXD7945" s="22"/>
      <c r="FXE7945" s="22"/>
      <c r="FXF7945" s="22"/>
      <c r="FXG7945" s="22"/>
      <c r="FXH7945" s="22"/>
      <c r="FXI7945" s="22"/>
      <c r="FXJ7945" s="22"/>
      <c r="FXK7945" s="22"/>
      <c r="FXL7945" s="22"/>
      <c r="FXM7945" s="22"/>
      <c r="FXN7945" s="22"/>
      <c r="FXO7945" s="22"/>
      <c r="FXP7945" s="22"/>
      <c r="FXQ7945" s="22"/>
      <c r="FXR7945" s="22"/>
      <c r="FXS7945" s="22"/>
      <c r="FXT7945" s="22"/>
      <c r="FXU7945" s="22"/>
      <c r="FXV7945" s="22"/>
      <c r="FXW7945" s="22"/>
      <c r="FXX7945" s="22"/>
      <c r="FXY7945" s="22"/>
      <c r="FXZ7945" s="22"/>
      <c r="FYA7945" s="22"/>
      <c r="FYB7945" s="22"/>
      <c r="FYC7945" s="22"/>
      <c r="FYD7945" s="22"/>
      <c r="FYE7945" s="22"/>
      <c r="FYF7945" s="22"/>
      <c r="FYG7945" s="22"/>
      <c r="FYH7945" s="22"/>
      <c r="FYI7945" s="22"/>
      <c r="FYJ7945" s="22"/>
      <c r="FYK7945" s="22"/>
      <c r="FYL7945" s="22"/>
      <c r="FYM7945" s="22"/>
      <c r="FYN7945" s="22"/>
      <c r="FYO7945" s="22"/>
      <c r="FYP7945" s="22"/>
      <c r="FYQ7945" s="22"/>
      <c r="FYR7945" s="22"/>
      <c r="FYS7945" s="22"/>
      <c r="FYT7945" s="22"/>
      <c r="FYU7945" s="22"/>
      <c r="FYV7945" s="22"/>
      <c r="FYW7945" s="22"/>
      <c r="FYX7945" s="22"/>
      <c r="FYY7945" s="22"/>
      <c r="FYZ7945" s="22"/>
      <c r="FZA7945" s="22"/>
      <c r="FZB7945" s="22"/>
      <c r="FZC7945" s="22"/>
      <c r="FZD7945" s="22"/>
      <c r="FZE7945" s="22"/>
      <c r="FZF7945" s="22"/>
      <c r="FZG7945" s="22"/>
      <c r="FZH7945" s="22"/>
      <c r="FZI7945" s="22"/>
      <c r="FZJ7945" s="22"/>
      <c r="FZK7945" s="22"/>
      <c r="FZL7945" s="22"/>
      <c r="FZM7945" s="22"/>
      <c r="FZN7945" s="22"/>
      <c r="FZO7945" s="22"/>
      <c r="FZP7945" s="22"/>
      <c r="FZQ7945" s="22"/>
      <c r="FZR7945" s="22"/>
      <c r="FZS7945" s="22"/>
      <c r="FZT7945" s="22"/>
      <c r="FZU7945" s="22"/>
      <c r="FZV7945" s="22"/>
      <c r="FZW7945" s="22"/>
      <c r="FZX7945" s="22"/>
      <c r="FZY7945" s="22"/>
      <c r="FZZ7945" s="22"/>
      <c r="GAA7945" s="22"/>
      <c r="GAB7945" s="22"/>
      <c r="GAC7945" s="22"/>
      <c r="GAD7945" s="22"/>
      <c r="GAE7945" s="22"/>
      <c r="GAF7945" s="22"/>
      <c r="GAG7945" s="22"/>
      <c r="GAH7945" s="22"/>
      <c r="GAI7945" s="22"/>
      <c r="GAJ7945" s="22"/>
      <c r="GAK7945" s="22"/>
      <c r="GAL7945" s="22"/>
      <c r="GAM7945" s="22"/>
      <c r="GAN7945" s="22"/>
      <c r="GAO7945" s="22"/>
      <c r="GAP7945" s="22"/>
      <c r="GAQ7945" s="22"/>
      <c r="GAR7945" s="22"/>
      <c r="GAS7945" s="22"/>
      <c r="GAT7945" s="22"/>
      <c r="GAU7945" s="22"/>
      <c r="GAV7945" s="22"/>
      <c r="GAW7945" s="22"/>
      <c r="GAX7945" s="22"/>
      <c r="GAY7945" s="22"/>
      <c r="GAZ7945" s="22"/>
      <c r="GBA7945" s="22"/>
      <c r="GBB7945" s="22"/>
      <c r="GBC7945" s="22"/>
      <c r="GBD7945" s="22"/>
      <c r="GBE7945" s="22"/>
      <c r="GBF7945" s="22"/>
      <c r="GBG7945" s="22"/>
      <c r="GBH7945" s="22"/>
      <c r="GBI7945" s="22"/>
      <c r="GBJ7945" s="22"/>
      <c r="GBK7945" s="22"/>
      <c r="GBL7945" s="22"/>
      <c r="GBM7945" s="22"/>
      <c r="GBN7945" s="22"/>
      <c r="GBO7945" s="22"/>
      <c r="GBP7945" s="22"/>
      <c r="GBQ7945" s="22"/>
      <c r="GBR7945" s="22"/>
      <c r="GBS7945" s="22"/>
      <c r="GBT7945" s="22"/>
      <c r="GBU7945" s="22"/>
      <c r="GBV7945" s="22"/>
      <c r="GBW7945" s="22"/>
      <c r="GBX7945" s="22"/>
      <c r="GBY7945" s="22"/>
      <c r="GBZ7945" s="22"/>
      <c r="GCA7945" s="22"/>
      <c r="GCB7945" s="22"/>
      <c r="GCC7945" s="22"/>
      <c r="GCD7945" s="22"/>
      <c r="GCE7945" s="22"/>
      <c r="GCF7945" s="22"/>
      <c r="GCG7945" s="22"/>
      <c r="GCH7945" s="22"/>
      <c r="GCI7945" s="22"/>
      <c r="GCJ7945" s="22"/>
      <c r="GCK7945" s="22"/>
      <c r="GCL7945" s="22"/>
      <c r="GCM7945" s="22"/>
      <c r="GCN7945" s="22"/>
      <c r="GCO7945" s="22"/>
      <c r="GCP7945" s="22"/>
      <c r="GCQ7945" s="22"/>
      <c r="GCR7945" s="22"/>
      <c r="GCS7945" s="22"/>
      <c r="GCT7945" s="22"/>
      <c r="GCU7945" s="22"/>
      <c r="GCV7945" s="22"/>
      <c r="GCW7945" s="22"/>
      <c r="GCX7945" s="22"/>
      <c r="GCY7945" s="22"/>
      <c r="GCZ7945" s="22"/>
      <c r="GDA7945" s="22"/>
      <c r="GDB7945" s="22"/>
      <c r="GDC7945" s="22"/>
      <c r="GDD7945" s="22"/>
      <c r="GDE7945" s="22"/>
      <c r="GDF7945" s="22"/>
      <c r="GDG7945" s="22"/>
      <c r="GDH7945" s="22"/>
      <c r="GDI7945" s="22"/>
      <c r="GDJ7945" s="22"/>
      <c r="GDK7945" s="22"/>
      <c r="GDL7945" s="22"/>
      <c r="GDM7945" s="22"/>
      <c r="GDN7945" s="22"/>
      <c r="GDO7945" s="22"/>
      <c r="GDP7945" s="22"/>
      <c r="GDQ7945" s="22"/>
      <c r="GDR7945" s="22"/>
      <c r="GDS7945" s="22"/>
      <c r="GDT7945" s="22"/>
      <c r="GDU7945" s="22"/>
      <c r="GDV7945" s="22"/>
      <c r="GDW7945" s="22"/>
      <c r="GDX7945" s="22"/>
      <c r="GDY7945" s="22"/>
      <c r="GDZ7945" s="22"/>
      <c r="GEA7945" s="22"/>
      <c r="GEB7945" s="22"/>
      <c r="GEC7945" s="22"/>
      <c r="GED7945" s="22"/>
      <c r="GEE7945" s="22"/>
      <c r="GEF7945" s="22"/>
      <c r="GEG7945" s="22"/>
      <c r="GEH7945" s="22"/>
      <c r="GEI7945" s="22"/>
      <c r="GEJ7945" s="22"/>
      <c r="GEK7945" s="22"/>
      <c r="GEL7945" s="22"/>
      <c r="GEM7945" s="22"/>
      <c r="GEN7945" s="22"/>
      <c r="GEO7945" s="22"/>
      <c r="GEP7945" s="22"/>
      <c r="GEQ7945" s="22"/>
      <c r="GER7945" s="22"/>
      <c r="GES7945" s="22"/>
      <c r="GET7945" s="22"/>
      <c r="GEU7945" s="22"/>
      <c r="GEV7945" s="22"/>
      <c r="GEW7945" s="22"/>
      <c r="GEX7945" s="22"/>
      <c r="GEY7945" s="22"/>
      <c r="GEZ7945" s="22"/>
      <c r="GFA7945" s="22"/>
      <c r="GFB7945" s="22"/>
      <c r="GFC7945" s="22"/>
      <c r="GFD7945" s="22"/>
      <c r="GFE7945" s="22"/>
      <c r="GFF7945" s="22"/>
      <c r="GFG7945" s="22"/>
      <c r="GFH7945" s="22"/>
      <c r="GFI7945" s="22"/>
      <c r="GFJ7945" s="22"/>
      <c r="GFK7945" s="22"/>
      <c r="GFL7945" s="22"/>
      <c r="GFM7945" s="22"/>
      <c r="GFN7945" s="22"/>
      <c r="GFO7945" s="22"/>
      <c r="GFP7945" s="22"/>
      <c r="GFQ7945" s="22"/>
      <c r="GFR7945" s="22"/>
      <c r="GFS7945" s="22"/>
      <c r="GFT7945" s="22"/>
      <c r="GFU7945" s="22"/>
      <c r="GFV7945" s="22"/>
      <c r="GFW7945" s="22"/>
      <c r="GFX7945" s="22"/>
      <c r="GFY7945" s="22"/>
      <c r="GFZ7945" s="22"/>
      <c r="GGA7945" s="22"/>
      <c r="GGB7945" s="22"/>
      <c r="GGC7945" s="22"/>
      <c r="GGD7945" s="22"/>
      <c r="GGE7945" s="22"/>
      <c r="GGF7945" s="22"/>
      <c r="GGG7945" s="22"/>
      <c r="GGH7945" s="22"/>
      <c r="GGI7945" s="22"/>
      <c r="GGJ7945" s="22"/>
      <c r="GGK7945" s="22"/>
      <c r="GGL7945" s="22"/>
      <c r="GGM7945" s="22"/>
      <c r="GGN7945" s="22"/>
      <c r="GGO7945" s="22"/>
      <c r="GGP7945" s="22"/>
      <c r="GGQ7945" s="22"/>
      <c r="GGR7945" s="22"/>
      <c r="GGS7945" s="22"/>
      <c r="GGT7945" s="22"/>
      <c r="GGU7945" s="22"/>
      <c r="GGV7945" s="22"/>
      <c r="GGW7945" s="22"/>
      <c r="GGX7945" s="22"/>
      <c r="GGY7945" s="22"/>
      <c r="GGZ7945" s="22"/>
      <c r="GHA7945" s="22"/>
      <c r="GHB7945" s="22"/>
      <c r="GHC7945" s="22"/>
      <c r="GHD7945" s="22"/>
      <c r="GHE7945" s="22"/>
      <c r="GHF7945" s="22"/>
      <c r="GHG7945" s="22"/>
      <c r="GHH7945" s="22"/>
      <c r="GHI7945" s="22"/>
      <c r="GHJ7945" s="22"/>
      <c r="GHK7945" s="22"/>
      <c r="GHL7945" s="22"/>
      <c r="GHM7945" s="22"/>
      <c r="GHN7945" s="22"/>
      <c r="GHO7945" s="22"/>
      <c r="GHP7945" s="22"/>
      <c r="GHQ7945" s="22"/>
      <c r="GHR7945" s="22"/>
      <c r="GHS7945" s="22"/>
      <c r="GHT7945" s="22"/>
      <c r="GHU7945" s="22"/>
      <c r="GHV7945" s="22"/>
      <c r="GHW7945" s="22"/>
      <c r="GHX7945" s="22"/>
      <c r="GHY7945" s="22"/>
      <c r="GHZ7945" s="22"/>
      <c r="GIA7945" s="22"/>
      <c r="GIB7945" s="22"/>
      <c r="GIC7945" s="22"/>
      <c r="GID7945" s="22"/>
      <c r="GIE7945" s="22"/>
      <c r="GIF7945" s="22"/>
      <c r="GIG7945" s="22"/>
      <c r="GIH7945" s="22"/>
      <c r="GII7945" s="22"/>
      <c r="GIJ7945" s="22"/>
      <c r="GIK7945" s="22"/>
      <c r="GIL7945" s="22"/>
      <c r="GIM7945" s="22"/>
      <c r="GIN7945" s="22"/>
      <c r="GIO7945" s="22"/>
      <c r="GIP7945" s="22"/>
      <c r="GIQ7945" s="22"/>
      <c r="GIR7945" s="22"/>
      <c r="GIS7945" s="22"/>
      <c r="GIT7945" s="22"/>
      <c r="GIU7945" s="22"/>
      <c r="GIV7945" s="22"/>
      <c r="GIW7945" s="22"/>
      <c r="GIX7945" s="22"/>
      <c r="GIY7945" s="22"/>
      <c r="GIZ7945" s="22"/>
      <c r="GJA7945" s="22"/>
      <c r="GJB7945" s="22"/>
      <c r="GJC7945" s="22"/>
      <c r="GJD7945" s="22"/>
      <c r="GJE7945" s="22"/>
      <c r="GJF7945" s="22"/>
      <c r="GJG7945" s="22"/>
      <c r="GJH7945" s="22"/>
      <c r="GJI7945" s="22"/>
      <c r="GJJ7945" s="22"/>
      <c r="GJK7945" s="22"/>
      <c r="GJL7945" s="22"/>
      <c r="GJM7945" s="22"/>
      <c r="GJN7945" s="22"/>
      <c r="GJO7945" s="22"/>
      <c r="GJP7945" s="22"/>
      <c r="GJQ7945" s="22"/>
      <c r="GJR7945" s="22"/>
      <c r="GJS7945" s="22"/>
      <c r="GJT7945" s="22"/>
      <c r="GJU7945" s="22"/>
      <c r="GJV7945" s="22"/>
      <c r="GJW7945" s="22"/>
      <c r="GJX7945" s="22"/>
      <c r="GJY7945" s="22"/>
      <c r="GJZ7945" s="22"/>
      <c r="GKA7945" s="22"/>
      <c r="GKB7945" s="22"/>
      <c r="GKC7945" s="22"/>
      <c r="GKD7945" s="22"/>
      <c r="GKE7945" s="22"/>
      <c r="GKF7945" s="22"/>
      <c r="GKG7945" s="22"/>
      <c r="GKH7945" s="22"/>
      <c r="GKI7945" s="22"/>
      <c r="GKJ7945" s="22"/>
      <c r="GKK7945" s="22"/>
      <c r="GKL7945" s="22"/>
      <c r="GKM7945" s="22"/>
      <c r="GKN7945" s="22"/>
      <c r="GKO7945" s="22"/>
      <c r="GKP7945" s="22"/>
      <c r="GKQ7945" s="22"/>
      <c r="GKR7945" s="22"/>
      <c r="GKS7945" s="22"/>
      <c r="GKT7945" s="22"/>
      <c r="GKU7945" s="22"/>
      <c r="GKV7945" s="22"/>
      <c r="GKW7945" s="22"/>
      <c r="GKX7945" s="22"/>
      <c r="GKY7945" s="22"/>
      <c r="GKZ7945" s="22"/>
      <c r="GLA7945" s="22"/>
      <c r="GLB7945" s="22"/>
      <c r="GLC7945" s="22"/>
      <c r="GLD7945" s="22"/>
      <c r="GLE7945" s="22"/>
      <c r="GLF7945" s="22"/>
      <c r="GLG7945" s="22"/>
      <c r="GLH7945" s="22"/>
      <c r="GLI7945" s="22"/>
      <c r="GLJ7945" s="22"/>
      <c r="GLK7945" s="22"/>
      <c r="GLL7945" s="22"/>
      <c r="GLM7945" s="22"/>
      <c r="GLN7945" s="22"/>
      <c r="GLO7945" s="22"/>
      <c r="GLP7945" s="22"/>
      <c r="GLQ7945" s="22"/>
      <c r="GLR7945" s="22"/>
      <c r="GLS7945" s="22"/>
      <c r="GLT7945" s="22"/>
      <c r="GLU7945" s="22"/>
      <c r="GLV7945" s="22"/>
      <c r="GLW7945" s="22"/>
      <c r="GLX7945" s="22"/>
      <c r="GLY7945" s="22"/>
      <c r="GLZ7945" s="22"/>
      <c r="GMA7945" s="22"/>
      <c r="GMB7945" s="22"/>
      <c r="GMC7945" s="22"/>
      <c r="GMD7945" s="22"/>
      <c r="GME7945" s="22"/>
      <c r="GMF7945" s="22"/>
      <c r="GMG7945" s="22"/>
      <c r="GMH7945" s="22"/>
      <c r="GMI7945" s="22"/>
      <c r="GMJ7945" s="22"/>
      <c r="GMK7945" s="22"/>
      <c r="GML7945" s="22"/>
      <c r="GMM7945" s="22"/>
      <c r="GMN7945" s="22"/>
      <c r="GMO7945" s="22"/>
      <c r="GMP7945" s="22"/>
      <c r="GMQ7945" s="22"/>
      <c r="GMR7945" s="22"/>
      <c r="GMS7945" s="22"/>
      <c r="GMT7945" s="22"/>
      <c r="GMU7945" s="22"/>
      <c r="GMV7945" s="22"/>
      <c r="GMW7945" s="22"/>
      <c r="GMX7945" s="22"/>
      <c r="GMY7945" s="22"/>
      <c r="GMZ7945" s="22"/>
      <c r="GNA7945" s="22"/>
      <c r="GNB7945" s="22"/>
      <c r="GNC7945" s="22"/>
      <c r="GND7945" s="22"/>
      <c r="GNE7945" s="22"/>
      <c r="GNF7945" s="22"/>
      <c r="GNG7945" s="22"/>
      <c r="GNH7945" s="22"/>
      <c r="GNI7945" s="22"/>
      <c r="GNJ7945" s="22"/>
      <c r="GNK7945" s="22"/>
      <c r="GNL7945" s="22"/>
      <c r="GNM7945" s="22"/>
      <c r="GNN7945" s="22"/>
      <c r="GNO7945" s="22"/>
      <c r="GNP7945" s="22"/>
      <c r="GNQ7945" s="22"/>
      <c r="GNR7945" s="22"/>
      <c r="GNS7945" s="22"/>
      <c r="GNT7945" s="22"/>
      <c r="GNU7945" s="22"/>
      <c r="GNV7945" s="22"/>
      <c r="GNW7945" s="22"/>
      <c r="GNX7945" s="22"/>
      <c r="GNY7945" s="22"/>
      <c r="GNZ7945" s="22"/>
      <c r="GOA7945" s="22"/>
      <c r="GOB7945" s="22"/>
      <c r="GOC7945" s="22"/>
      <c r="GOD7945" s="22"/>
      <c r="GOE7945" s="22"/>
      <c r="GOF7945" s="22"/>
      <c r="GOG7945" s="22"/>
      <c r="GOH7945" s="22"/>
      <c r="GOI7945" s="22"/>
      <c r="GOJ7945" s="22"/>
      <c r="GOK7945" s="22"/>
      <c r="GOL7945" s="22"/>
      <c r="GOM7945" s="22"/>
      <c r="GON7945" s="22"/>
      <c r="GOO7945" s="22"/>
      <c r="GOP7945" s="22"/>
      <c r="GOQ7945" s="22"/>
      <c r="GOR7945" s="22"/>
      <c r="GOS7945" s="22"/>
      <c r="GOT7945" s="22"/>
      <c r="GOU7945" s="22"/>
      <c r="GOV7945" s="22"/>
      <c r="GOW7945" s="22"/>
      <c r="GOX7945" s="22"/>
      <c r="GOY7945" s="22"/>
      <c r="GOZ7945" s="22"/>
      <c r="GPA7945" s="22"/>
      <c r="GPB7945" s="22"/>
      <c r="GPC7945" s="22"/>
      <c r="GPD7945" s="22"/>
      <c r="GPE7945" s="22"/>
      <c r="GPF7945" s="22"/>
      <c r="GPG7945" s="22"/>
      <c r="GPH7945" s="22"/>
      <c r="GPI7945" s="22"/>
      <c r="GPJ7945" s="22"/>
      <c r="GPK7945" s="22"/>
      <c r="GPL7945" s="22"/>
      <c r="GPM7945" s="22"/>
      <c r="GPN7945" s="22"/>
      <c r="GPO7945" s="22"/>
      <c r="GPP7945" s="22"/>
      <c r="GPQ7945" s="22"/>
      <c r="GPR7945" s="22"/>
      <c r="GPS7945" s="22"/>
      <c r="GPT7945" s="22"/>
      <c r="GPU7945" s="22"/>
      <c r="GPV7945" s="22"/>
      <c r="GPW7945" s="22"/>
      <c r="GPX7945" s="22"/>
      <c r="GPY7945" s="22"/>
      <c r="GPZ7945" s="22"/>
      <c r="GQA7945" s="22"/>
      <c r="GQB7945" s="22"/>
      <c r="GQC7945" s="22"/>
      <c r="GQD7945" s="22"/>
      <c r="GQE7945" s="22"/>
      <c r="GQF7945" s="22"/>
      <c r="GQG7945" s="22"/>
      <c r="GQH7945" s="22"/>
      <c r="GQI7945" s="22"/>
      <c r="GQJ7945" s="22"/>
      <c r="GQK7945" s="22"/>
      <c r="GQL7945" s="22"/>
      <c r="GQM7945" s="22"/>
      <c r="GQN7945" s="22"/>
      <c r="GQO7945" s="22"/>
      <c r="GQP7945" s="22"/>
      <c r="GQQ7945" s="22"/>
      <c r="GQR7945" s="22"/>
      <c r="GQS7945" s="22"/>
      <c r="GQT7945" s="22"/>
      <c r="GQU7945" s="22"/>
      <c r="GQV7945" s="22"/>
      <c r="GQW7945" s="22"/>
      <c r="GQX7945" s="22"/>
      <c r="GQY7945" s="22"/>
      <c r="GQZ7945" s="22"/>
      <c r="GRA7945" s="22"/>
      <c r="GRB7945" s="22"/>
      <c r="GRC7945" s="22"/>
      <c r="GRD7945" s="22"/>
      <c r="GRE7945" s="22"/>
      <c r="GRF7945" s="22"/>
      <c r="GRG7945" s="22"/>
      <c r="GRH7945" s="22"/>
      <c r="GRI7945" s="22"/>
      <c r="GRJ7945" s="22"/>
      <c r="GRK7945" s="22"/>
      <c r="GRL7945" s="22"/>
      <c r="GRM7945" s="22"/>
      <c r="GRN7945" s="22"/>
      <c r="GRO7945" s="22"/>
      <c r="GRP7945" s="22"/>
      <c r="GRQ7945" s="22"/>
      <c r="GRR7945" s="22"/>
      <c r="GRS7945" s="22"/>
      <c r="GRT7945" s="22"/>
      <c r="GRU7945" s="22"/>
      <c r="GRV7945" s="22"/>
      <c r="GRW7945" s="22"/>
      <c r="GRX7945" s="22"/>
      <c r="GRY7945" s="22"/>
      <c r="GRZ7945" s="22"/>
      <c r="GSA7945" s="22"/>
      <c r="GSB7945" s="22"/>
      <c r="GSC7945" s="22"/>
      <c r="GSD7945" s="22"/>
      <c r="GSE7945" s="22"/>
      <c r="GSF7945" s="22"/>
      <c r="GSG7945" s="22"/>
      <c r="GSH7945" s="22"/>
      <c r="GSI7945" s="22"/>
      <c r="GSJ7945" s="22"/>
      <c r="GSK7945" s="22"/>
      <c r="GSL7945" s="22"/>
      <c r="GSM7945" s="22"/>
      <c r="GSN7945" s="22"/>
      <c r="GSO7945" s="22"/>
      <c r="GSP7945" s="22"/>
      <c r="GSQ7945" s="22"/>
      <c r="GSR7945" s="22"/>
      <c r="GSS7945" s="22"/>
      <c r="GST7945" s="22"/>
      <c r="GSU7945" s="22"/>
      <c r="GSV7945" s="22"/>
      <c r="GSW7945" s="22"/>
      <c r="GSX7945" s="22"/>
      <c r="GSY7945" s="22"/>
      <c r="GSZ7945" s="22"/>
      <c r="GTA7945" s="22"/>
      <c r="GTB7945" s="22"/>
      <c r="GTC7945" s="22"/>
      <c r="GTD7945" s="22"/>
      <c r="GTE7945" s="22"/>
      <c r="GTF7945" s="22"/>
      <c r="GTG7945" s="22"/>
      <c r="GTH7945" s="22"/>
      <c r="GTI7945" s="22"/>
      <c r="GTJ7945" s="22"/>
      <c r="GTK7945" s="22"/>
      <c r="GTL7945" s="22"/>
      <c r="GTM7945" s="22"/>
      <c r="GTN7945" s="22"/>
      <c r="GTO7945" s="22"/>
      <c r="GTP7945" s="22"/>
      <c r="GTQ7945" s="22"/>
      <c r="GTR7945" s="22"/>
      <c r="GTS7945" s="22"/>
      <c r="GTT7945" s="22"/>
      <c r="GTU7945" s="22"/>
      <c r="GTV7945" s="22"/>
      <c r="GTW7945" s="22"/>
      <c r="GTX7945" s="22"/>
      <c r="GTY7945" s="22"/>
      <c r="GTZ7945" s="22"/>
      <c r="GUA7945" s="22"/>
      <c r="GUB7945" s="22"/>
      <c r="GUC7945" s="22"/>
      <c r="GUD7945" s="22"/>
      <c r="GUE7945" s="22"/>
      <c r="GUF7945" s="22"/>
      <c r="GUG7945" s="22"/>
      <c r="GUH7945" s="22"/>
      <c r="GUI7945" s="22"/>
      <c r="GUJ7945" s="22"/>
      <c r="GUK7945" s="22"/>
      <c r="GUL7945" s="22"/>
      <c r="GUM7945" s="22"/>
      <c r="GUN7945" s="22"/>
      <c r="GUO7945" s="22"/>
      <c r="GUP7945" s="22"/>
      <c r="GUQ7945" s="22"/>
      <c r="GUR7945" s="22"/>
      <c r="GUS7945" s="22"/>
      <c r="GUT7945" s="22"/>
      <c r="GUU7945" s="22"/>
      <c r="GUV7945" s="22"/>
      <c r="GUW7945" s="22"/>
      <c r="GUX7945" s="22"/>
      <c r="GUY7945" s="22"/>
      <c r="GUZ7945" s="22"/>
      <c r="GVA7945" s="22"/>
      <c r="GVB7945" s="22"/>
      <c r="GVC7945" s="22"/>
      <c r="GVD7945" s="22"/>
      <c r="GVE7945" s="22"/>
      <c r="GVF7945" s="22"/>
      <c r="GVG7945" s="22"/>
      <c r="GVH7945" s="22"/>
      <c r="GVI7945" s="22"/>
      <c r="GVJ7945" s="22"/>
      <c r="GVK7945" s="22"/>
      <c r="GVL7945" s="22"/>
      <c r="GVM7945" s="22"/>
      <c r="GVN7945" s="22"/>
      <c r="GVO7945" s="22"/>
      <c r="GVP7945" s="22"/>
      <c r="GVQ7945" s="22"/>
      <c r="GVR7945" s="22"/>
      <c r="GVS7945" s="22"/>
      <c r="GVT7945" s="22"/>
      <c r="GVU7945" s="22"/>
      <c r="GVV7945" s="22"/>
      <c r="GVW7945" s="22"/>
      <c r="GVX7945" s="22"/>
      <c r="GVY7945" s="22"/>
      <c r="GVZ7945" s="22"/>
      <c r="GWA7945" s="22"/>
      <c r="GWB7945" s="22"/>
      <c r="GWC7945" s="22"/>
      <c r="GWD7945" s="22"/>
      <c r="GWE7945" s="22"/>
      <c r="GWF7945" s="22"/>
      <c r="GWG7945" s="22"/>
      <c r="GWH7945" s="22"/>
      <c r="GWI7945" s="22"/>
      <c r="GWJ7945" s="22"/>
      <c r="GWK7945" s="22"/>
      <c r="GWL7945" s="22"/>
      <c r="GWM7945" s="22"/>
      <c r="GWN7945" s="22"/>
      <c r="GWO7945" s="22"/>
      <c r="GWP7945" s="22"/>
      <c r="GWQ7945" s="22"/>
      <c r="GWR7945" s="22"/>
      <c r="GWS7945" s="22"/>
      <c r="GWT7945" s="22"/>
      <c r="GWU7945" s="22"/>
      <c r="GWV7945" s="22"/>
      <c r="GWW7945" s="22"/>
      <c r="GWX7945" s="22"/>
      <c r="GWY7945" s="22"/>
      <c r="GWZ7945" s="22"/>
      <c r="GXA7945" s="22"/>
      <c r="GXB7945" s="22"/>
      <c r="GXC7945" s="22"/>
      <c r="GXD7945" s="22"/>
      <c r="GXE7945" s="22"/>
      <c r="GXF7945" s="22"/>
      <c r="GXG7945" s="22"/>
      <c r="GXH7945" s="22"/>
      <c r="GXI7945" s="22"/>
      <c r="GXJ7945" s="22"/>
      <c r="GXK7945" s="22"/>
      <c r="GXL7945" s="22"/>
      <c r="GXM7945" s="22"/>
      <c r="GXN7945" s="22"/>
      <c r="GXO7945" s="22"/>
      <c r="GXP7945" s="22"/>
      <c r="GXQ7945" s="22"/>
      <c r="GXR7945" s="22"/>
      <c r="GXS7945" s="22"/>
      <c r="GXT7945" s="22"/>
      <c r="GXU7945" s="22"/>
      <c r="GXV7945" s="22"/>
      <c r="GXW7945" s="22"/>
      <c r="GXX7945" s="22"/>
      <c r="GXY7945" s="22"/>
      <c r="GXZ7945" s="22"/>
      <c r="GYA7945" s="22"/>
      <c r="GYB7945" s="22"/>
      <c r="GYC7945" s="22"/>
      <c r="GYD7945" s="22"/>
      <c r="GYE7945" s="22"/>
      <c r="GYF7945" s="22"/>
      <c r="GYG7945" s="22"/>
      <c r="GYH7945" s="22"/>
      <c r="GYI7945" s="22"/>
      <c r="GYJ7945" s="22"/>
      <c r="GYK7945" s="22"/>
      <c r="GYL7945" s="22"/>
      <c r="GYM7945" s="22"/>
      <c r="GYN7945" s="22"/>
      <c r="GYO7945" s="22"/>
      <c r="GYP7945" s="22"/>
      <c r="GYQ7945" s="22"/>
      <c r="GYR7945" s="22"/>
      <c r="GYS7945" s="22"/>
      <c r="GYT7945" s="22"/>
      <c r="GYU7945" s="22"/>
      <c r="GYV7945" s="22"/>
      <c r="GYW7945" s="22"/>
      <c r="GYX7945" s="22"/>
      <c r="GYY7945" s="22"/>
      <c r="GYZ7945" s="22"/>
      <c r="GZA7945" s="22"/>
      <c r="GZB7945" s="22"/>
      <c r="GZC7945" s="22"/>
      <c r="GZD7945" s="22"/>
      <c r="GZE7945" s="22"/>
      <c r="GZF7945" s="22"/>
      <c r="GZG7945" s="22"/>
      <c r="GZH7945" s="22"/>
      <c r="GZI7945" s="22"/>
      <c r="GZJ7945" s="22"/>
      <c r="GZK7945" s="22"/>
      <c r="GZL7945" s="22"/>
      <c r="GZM7945" s="22"/>
      <c r="GZN7945" s="22"/>
      <c r="GZO7945" s="22"/>
      <c r="GZP7945" s="22"/>
      <c r="GZQ7945" s="22"/>
      <c r="GZR7945" s="22"/>
      <c r="GZS7945" s="22"/>
      <c r="GZT7945" s="22"/>
      <c r="GZU7945" s="22"/>
      <c r="GZV7945" s="22"/>
      <c r="GZW7945" s="22"/>
      <c r="GZX7945" s="22"/>
      <c r="GZY7945" s="22"/>
      <c r="GZZ7945" s="22"/>
      <c r="HAA7945" s="22"/>
      <c r="HAB7945" s="22"/>
      <c r="HAC7945" s="22"/>
      <c r="HAD7945" s="22"/>
      <c r="HAE7945" s="22"/>
      <c r="HAF7945" s="22"/>
      <c r="HAG7945" s="22"/>
      <c r="HAH7945" s="22"/>
      <c r="HAI7945" s="22"/>
      <c r="HAJ7945" s="22"/>
      <c r="HAK7945" s="22"/>
      <c r="HAL7945" s="22"/>
      <c r="HAM7945" s="22"/>
      <c r="HAN7945" s="22"/>
      <c r="HAO7945" s="22"/>
      <c r="HAP7945" s="22"/>
      <c r="HAQ7945" s="22"/>
      <c r="HAR7945" s="22"/>
      <c r="HAS7945" s="22"/>
      <c r="HAT7945" s="22"/>
      <c r="HAU7945" s="22"/>
      <c r="HAV7945" s="22"/>
      <c r="HAW7945" s="22"/>
      <c r="HAX7945" s="22"/>
      <c r="HAY7945" s="22"/>
      <c r="HAZ7945" s="22"/>
      <c r="HBA7945" s="22"/>
      <c r="HBB7945" s="22"/>
      <c r="HBC7945" s="22"/>
      <c r="HBD7945" s="22"/>
      <c r="HBE7945" s="22"/>
      <c r="HBF7945" s="22"/>
      <c r="HBG7945" s="22"/>
      <c r="HBH7945" s="22"/>
      <c r="HBI7945" s="22"/>
      <c r="HBJ7945" s="22"/>
      <c r="HBK7945" s="22"/>
      <c r="HBL7945" s="22"/>
      <c r="HBM7945" s="22"/>
      <c r="HBN7945" s="22"/>
      <c r="HBO7945" s="22"/>
      <c r="HBP7945" s="22"/>
      <c r="HBQ7945" s="22"/>
      <c r="HBR7945" s="22"/>
      <c r="HBS7945" s="22"/>
      <c r="HBT7945" s="22"/>
      <c r="HBU7945" s="22"/>
      <c r="HBV7945" s="22"/>
      <c r="HBW7945" s="22"/>
      <c r="HBX7945" s="22"/>
      <c r="HBY7945" s="22"/>
      <c r="HBZ7945" s="22"/>
      <c r="HCA7945" s="22"/>
      <c r="HCB7945" s="22"/>
      <c r="HCC7945" s="22"/>
      <c r="HCD7945" s="22"/>
      <c r="HCE7945" s="22"/>
      <c r="HCF7945" s="22"/>
      <c r="HCG7945" s="22"/>
      <c r="HCH7945" s="22"/>
      <c r="HCI7945" s="22"/>
      <c r="HCJ7945" s="22"/>
      <c r="HCK7945" s="22"/>
      <c r="HCL7945" s="22"/>
      <c r="HCM7945" s="22"/>
      <c r="HCN7945" s="22"/>
      <c r="HCO7945" s="22"/>
      <c r="HCP7945" s="22"/>
      <c r="HCQ7945" s="22"/>
      <c r="HCR7945" s="22"/>
      <c r="HCS7945" s="22"/>
      <c r="HCT7945" s="22"/>
      <c r="HCU7945" s="22"/>
      <c r="HCV7945" s="22"/>
      <c r="HCW7945" s="22"/>
      <c r="HCX7945" s="22"/>
      <c r="HCY7945" s="22"/>
      <c r="HCZ7945" s="22"/>
      <c r="HDA7945" s="22"/>
      <c r="HDB7945" s="22"/>
      <c r="HDC7945" s="22"/>
      <c r="HDD7945" s="22"/>
      <c r="HDE7945" s="22"/>
      <c r="HDF7945" s="22"/>
      <c r="HDG7945" s="22"/>
      <c r="HDH7945" s="22"/>
      <c r="HDI7945" s="22"/>
      <c r="HDJ7945" s="22"/>
      <c r="HDK7945" s="22"/>
      <c r="HDL7945" s="22"/>
      <c r="HDM7945" s="22"/>
      <c r="HDN7945" s="22"/>
      <c r="HDO7945" s="22"/>
      <c r="HDP7945" s="22"/>
      <c r="HDQ7945" s="22"/>
      <c r="HDR7945" s="22"/>
      <c r="HDS7945" s="22"/>
      <c r="HDT7945" s="22"/>
      <c r="HDU7945" s="22"/>
      <c r="HDV7945" s="22"/>
      <c r="HDW7945" s="22"/>
      <c r="HDX7945" s="22"/>
      <c r="HDY7945" s="22"/>
      <c r="HDZ7945" s="22"/>
      <c r="HEA7945" s="22"/>
      <c r="HEB7945" s="22"/>
      <c r="HEC7945" s="22"/>
      <c r="HED7945" s="22"/>
      <c r="HEE7945" s="22"/>
      <c r="HEF7945" s="22"/>
      <c r="HEG7945" s="22"/>
      <c r="HEH7945" s="22"/>
      <c r="HEI7945" s="22"/>
      <c r="HEJ7945" s="22"/>
      <c r="HEK7945" s="22"/>
      <c r="HEL7945" s="22"/>
      <c r="HEM7945" s="22"/>
      <c r="HEN7945" s="22"/>
      <c r="HEO7945" s="22"/>
      <c r="HEP7945" s="22"/>
      <c r="HEQ7945" s="22"/>
      <c r="HER7945" s="22"/>
      <c r="HES7945" s="22"/>
      <c r="HET7945" s="22"/>
      <c r="HEU7945" s="22"/>
      <c r="HEV7945" s="22"/>
      <c r="HEW7945" s="22"/>
      <c r="HEX7945" s="22"/>
      <c r="HEY7945" s="22"/>
      <c r="HEZ7945" s="22"/>
      <c r="HFA7945" s="22"/>
      <c r="HFB7945" s="22"/>
      <c r="HFC7945" s="22"/>
      <c r="HFD7945" s="22"/>
      <c r="HFE7945" s="22"/>
      <c r="HFF7945" s="22"/>
      <c r="HFG7945" s="22"/>
      <c r="HFH7945" s="22"/>
      <c r="HFI7945" s="22"/>
      <c r="HFJ7945" s="22"/>
      <c r="HFK7945" s="22"/>
      <c r="HFL7945" s="22"/>
      <c r="HFM7945" s="22"/>
      <c r="HFN7945" s="22"/>
      <c r="HFO7945" s="22"/>
      <c r="HFP7945" s="22"/>
      <c r="HFQ7945" s="22"/>
      <c r="HFR7945" s="22"/>
      <c r="HFS7945" s="22"/>
      <c r="HFT7945" s="22"/>
      <c r="HFU7945" s="22"/>
      <c r="HFV7945" s="22"/>
      <c r="HFW7945" s="22"/>
      <c r="HFX7945" s="22"/>
      <c r="HFY7945" s="22"/>
      <c r="HFZ7945" s="22"/>
      <c r="HGA7945" s="22"/>
      <c r="HGB7945" s="22"/>
      <c r="HGC7945" s="22"/>
      <c r="HGD7945" s="22"/>
      <c r="HGE7945" s="22"/>
      <c r="HGF7945" s="22"/>
      <c r="HGG7945" s="22"/>
      <c r="HGH7945" s="22"/>
      <c r="HGI7945" s="22"/>
      <c r="HGJ7945" s="22"/>
      <c r="HGK7945" s="22"/>
      <c r="HGL7945" s="22"/>
      <c r="HGM7945" s="22"/>
      <c r="HGN7945" s="22"/>
      <c r="HGO7945" s="22"/>
      <c r="HGP7945" s="22"/>
      <c r="HGQ7945" s="22"/>
      <c r="HGR7945" s="22"/>
      <c r="HGS7945" s="22"/>
      <c r="HGT7945" s="22"/>
      <c r="HGU7945" s="22"/>
      <c r="HGV7945" s="22"/>
      <c r="HGW7945" s="22"/>
      <c r="HGX7945" s="22"/>
      <c r="HGY7945" s="22"/>
      <c r="HGZ7945" s="22"/>
      <c r="HHA7945" s="22"/>
      <c r="HHB7945" s="22"/>
      <c r="HHC7945" s="22"/>
      <c r="HHD7945" s="22"/>
      <c r="HHE7945" s="22"/>
      <c r="HHF7945" s="22"/>
      <c r="HHG7945" s="22"/>
      <c r="HHH7945" s="22"/>
      <c r="HHI7945" s="22"/>
      <c r="HHJ7945" s="22"/>
      <c r="HHK7945" s="22"/>
      <c r="HHL7945" s="22"/>
      <c r="HHM7945" s="22"/>
      <c r="HHN7945" s="22"/>
      <c r="HHO7945" s="22"/>
      <c r="HHP7945" s="22"/>
      <c r="HHQ7945" s="22"/>
      <c r="HHR7945" s="22"/>
      <c r="HHS7945" s="22"/>
      <c r="HHT7945" s="22"/>
      <c r="HHU7945" s="22"/>
      <c r="HHV7945" s="22"/>
      <c r="HHW7945" s="22"/>
      <c r="HHX7945" s="22"/>
      <c r="HHY7945" s="22"/>
      <c r="HHZ7945" s="22"/>
      <c r="HIA7945" s="22"/>
      <c r="HIB7945" s="22"/>
      <c r="HIC7945" s="22"/>
      <c r="HID7945" s="22"/>
      <c r="HIE7945" s="22"/>
      <c r="HIF7945" s="22"/>
      <c r="HIG7945" s="22"/>
      <c r="HIH7945" s="22"/>
      <c r="HII7945" s="22"/>
      <c r="HIJ7945" s="22"/>
      <c r="HIK7945" s="22"/>
      <c r="HIL7945" s="22"/>
      <c r="HIM7945" s="22"/>
      <c r="HIN7945" s="22"/>
      <c r="HIO7945" s="22"/>
      <c r="HIP7945" s="22"/>
      <c r="HIQ7945" s="22"/>
      <c r="HIR7945" s="22"/>
      <c r="HIS7945" s="22"/>
      <c r="HIT7945" s="22"/>
      <c r="HIU7945" s="22"/>
      <c r="HIV7945" s="22"/>
      <c r="HIW7945" s="22"/>
      <c r="HIX7945" s="22"/>
      <c r="HIY7945" s="22"/>
      <c r="HIZ7945" s="22"/>
      <c r="HJA7945" s="22"/>
      <c r="HJB7945" s="22"/>
      <c r="HJC7945" s="22"/>
      <c r="HJD7945" s="22"/>
      <c r="HJE7945" s="22"/>
      <c r="HJF7945" s="22"/>
      <c r="HJG7945" s="22"/>
      <c r="HJH7945" s="22"/>
      <c r="HJI7945" s="22"/>
      <c r="HJJ7945" s="22"/>
      <c r="HJK7945" s="22"/>
      <c r="HJL7945" s="22"/>
      <c r="HJM7945" s="22"/>
      <c r="HJN7945" s="22"/>
      <c r="HJO7945" s="22"/>
      <c r="HJP7945" s="22"/>
      <c r="HJQ7945" s="22"/>
      <c r="HJR7945" s="22"/>
      <c r="HJS7945" s="22"/>
      <c r="HJT7945" s="22"/>
      <c r="HJU7945" s="22"/>
      <c r="HJV7945" s="22"/>
      <c r="HJW7945" s="22"/>
      <c r="HJX7945" s="22"/>
      <c r="HJY7945" s="22"/>
      <c r="HJZ7945" s="22"/>
      <c r="HKA7945" s="22"/>
      <c r="HKB7945" s="22"/>
      <c r="HKC7945" s="22"/>
      <c r="HKD7945" s="22"/>
      <c r="HKE7945" s="22"/>
      <c r="HKF7945" s="22"/>
      <c r="HKG7945" s="22"/>
      <c r="HKH7945" s="22"/>
      <c r="HKI7945" s="22"/>
      <c r="HKJ7945" s="22"/>
      <c r="HKK7945" s="22"/>
      <c r="HKL7945" s="22"/>
      <c r="HKM7945" s="22"/>
      <c r="HKN7945" s="22"/>
      <c r="HKO7945" s="22"/>
      <c r="HKP7945" s="22"/>
      <c r="HKQ7945" s="22"/>
      <c r="HKR7945" s="22"/>
      <c r="HKS7945" s="22"/>
      <c r="HKT7945" s="22"/>
      <c r="HKU7945" s="22"/>
      <c r="HKV7945" s="22"/>
      <c r="HKW7945" s="22"/>
      <c r="HKX7945" s="22"/>
      <c r="HKY7945" s="22"/>
      <c r="HKZ7945" s="22"/>
      <c r="HLA7945" s="22"/>
      <c r="HLB7945" s="22"/>
      <c r="HLC7945" s="22"/>
      <c r="HLD7945" s="22"/>
      <c r="HLE7945" s="22"/>
      <c r="HLF7945" s="22"/>
      <c r="HLG7945" s="22"/>
      <c r="HLH7945" s="22"/>
      <c r="HLI7945" s="22"/>
      <c r="HLJ7945" s="22"/>
      <c r="HLK7945" s="22"/>
      <c r="HLL7945" s="22"/>
      <c r="HLM7945" s="22"/>
      <c r="HLN7945" s="22"/>
      <c r="HLO7945" s="22"/>
      <c r="HLP7945" s="22"/>
      <c r="HLQ7945" s="22"/>
      <c r="HLR7945" s="22"/>
      <c r="HLS7945" s="22"/>
      <c r="HLT7945" s="22"/>
      <c r="HLU7945" s="22"/>
      <c r="HLV7945" s="22"/>
      <c r="HLW7945" s="22"/>
      <c r="HLX7945" s="22"/>
      <c r="HLY7945" s="22"/>
      <c r="HLZ7945" s="22"/>
      <c r="HMA7945" s="22"/>
      <c r="HMB7945" s="22"/>
      <c r="HMC7945" s="22"/>
      <c r="HMD7945" s="22"/>
      <c r="HME7945" s="22"/>
      <c r="HMF7945" s="22"/>
      <c r="HMG7945" s="22"/>
      <c r="HMH7945" s="22"/>
      <c r="HMI7945" s="22"/>
      <c r="HMJ7945" s="22"/>
      <c r="HMK7945" s="22"/>
      <c r="HML7945" s="22"/>
      <c r="HMM7945" s="22"/>
      <c r="HMN7945" s="22"/>
      <c r="HMO7945" s="22"/>
      <c r="HMP7945" s="22"/>
      <c r="HMQ7945" s="22"/>
      <c r="HMR7945" s="22"/>
      <c r="HMS7945" s="22"/>
      <c r="HMT7945" s="22"/>
      <c r="HMU7945" s="22"/>
      <c r="HMV7945" s="22"/>
      <c r="HMW7945" s="22"/>
      <c r="HMX7945" s="22"/>
      <c r="HMY7945" s="22"/>
      <c r="HMZ7945" s="22"/>
      <c r="HNA7945" s="22"/>
      <c r="HNB7945" s="22"/>
      <c r="HNC7945" s="22"/>
      <c r="HND7945" s="22"/>
      <c r="HNE7945" s="22"/>
      <c r="HNF7945" s="22"/>
      <c r="HNG7945" s="22"/>
      <c r="HNH7945" s="22"/>
      <c r="HNI7945" s="22"/>
      <c r="HNJ7945" s="22"/>
      <c r="HNK7945" s="22"/>
      <c r="HNL7945" s="22"/>
      <c r="HNM7945" s="22"/>
      <c r="HNN7945" s="22"/>
      <c r="HNO7945" s="22"/>
      <c r="HNP7945" s="22"/>
      <c r="HNQ7945" s="22"/>
      <c r="HNR7945" s="22"/>
      <c r="HNS7945" s="22"/>
      <c r="HNT7945" s="22"/>
      <c r="HNU7945" s="22"/>
      <c r="HNV7945" s="22"/>
      <c r="HNW7945" s="22"/>
      <c r="HNX7945" s="22"/>
      <c r="HNY7945" s="22"/>
      <c r="HNZ7945" s="22"/>
      <c r="HOA7945" s="22"/>
      <c r="HOB7945" s="22"/>
      <c r="HOC7945" s="22"/>
      <c r="HOD7945" s="22"/>
      <c r="HOE7945" s="22"/>
      <c r="HOF7945" s="22"/>
      <c r="HOG7945" s="22"/>
      <c r="HOH7945" s="22"/>
      <c r="HOI7945" s="22"/>
      <c r="HOJ7945" s="22"/>
      <c r="HOK7945" s="22"/>
      <c r="HOL7945" s="22"/>
      <c r="HOM7945" s="22"/>
      <c r="HON7945" s="22"/>
      <c r="HOO7945" s="22"/>
      <c r="HOP7945" s="22"/>
      <c r="HOQ7945" s="22"/>
      <c r="HOR7945" s="22"/>
      <c r="HOS7945" s="22"/>
      <c r="HOT7945" s="22"/>
      <c r="HOU7945" s="22"/>
      <c r="HOV7945" s="22"/>
      <c r="HOW7945" s="22"/>
      <c r="HOX7945" s="22"/>
      <c r="HOY7945" s="22"/>
      <c r="HOZ7945" s="22"/>
      <c r="HPA7945" s="22"/>
      <c r="HPB7945" s="22"/>
      <c r="HPC7945" s="22"/>
      <c r="HPD7945" s="22"/>
      <c r="HPE7945" s="22"/>
      <c r="HPF7945" s="22"/>
      <c r="HPG7945" s="22"/>
      <c r="HPH7945" s="22"/>
      <c r="HPI7945" s="22"/>
      <c r="HPJ7945" s="22"/>
      <c r="HPK7945" s="22"/>
      <c r="HPL7945" s="22"/>
      <c r="HPM7945" s="22"/>
      <c r="HPN7945" s="22"/>
      <c r="HPO7945" s="22"/>
      <c r="HPP7945" s="22"/>
      <c r="HPQ7945" s="22"/>
      <c r="HPR7945" s="22"/>
      <c r="HPS7945" s="22"/>
      <c r="HPT7945" s="22"/>
      <c r="HPU7945" s="22"/>
      <c r="HPV7945" s="22"/>
      <c r="HPW7945" s="22"/>
      <c r="HPX7945" s="22"/>
      <c r="HPY7945" s="22"/>
      <c r="HPZ7945" s="22"/>
      <c r="HQA7945" s="22"/>
      <c r="HQB7945" s="22"/>
      <c r="HQC7945" s="22"/>
      <c r="HQD7945" s="22"/>
      <c r="HQE7945" s="22"/>
      <c r="HQF7945" s="22"/>
      <c r="HQG7945" s="22"/>
      <c r="HQH7945" s="22"/>
      <c r="HQI7945" s="22"/>
      <c r="HQJ7945" s="22"/>
      <c r="HQK7945" s="22"/>
      <c r="HQL7945" s="22"/>
      <c r="HQM7945" s="22"/>
      <c r="HQN7945" s="22"/>
      <c r="HQO7945" s="22"/>
      <c r="HQP7945" s="22"/>
      <c r="HQQ7945" s="22"/>
      <c r="HQR7945" s="22"/>
      <c r="HQS7945" s="22"/>
      <c r="HQT7945" s="22"/>
      <c r="HQU7945" s="22"/>
      <c r="HQV7945" s="22"/>
      <c r="HQW7945" s="22"/>
      <c r="HQX7945" s="22"/>
      <c r="HQY7945" s="22"/>
      <c r="HQZ7945" s="22"/>
      <c r="HRA7945" s="22"/>
      <c r="HRB7945" s="22"/>
      <c r="HRC7945" s="22"/>
      <c r="HRD7945" s="22"/>
      <c r="HRE7945" s="22"/>
      <c r="HRF7945" s="22"/>
      <c r="HRG7945" s="22"/>
      <c r="HRH7945" s="22"/>
      <c r="HRI7945" s="22"/>
      <c r="HRJ7945" s="22"/>
      <c r="HRK7945" s="22"/>
      <c r="HRL7945" s="22"/>
      <c r="HRM7945" s="22"/>
      <c r="HRN7945" s="22"/>
      <c r="HRO7945" s="22"/>
      <c r="HRP7945" s="22"/>
      <c r="HRQ7945" s="22"/>
      <c r="HRR7945" s="22"/>
      <c r="HRS7945" s="22"/>
      <c r="HRT7945" s="22"/>
      <c r="HRU7945" s="22"/>
      <c r="HRV7945" s="22"/>
      <c r="HRW7945" s="22"/>
      <c r="HRX7945" s="22"/>
      <c r="HRY7945" s="22"/>
      <c r="HRZ7945" s="22"/>
      <c r="HSA7945" s="22"/>
      <c r="HSB7945" s="22"/>
      <c r="HSC7945" s="22"/>
      <c r="HSD7945" s="22"/>
      <c r="HSE7945" s="22"/>
      <c r="HSF7945" s="22"/>
      <c r="HSG7945" s="22"/>
      <c r="HSH7945" s="22"/>
      <c r="HSI7945" s="22"/>
      <c r="HSJ7945" s="22"/>
      <c r="HSK7945" s="22"/>
      <c r="HSL7945" s="22"/>
      <c r="HSM7945" s="22"/>
      <c r="HSN7945" s="22"/>
      <c r="HSO7945" s="22"/>
      <c r="HSP7945" s="22"/>
      <c r="HSQ7945" s="22"/>
      <c r="HSR7945" s="22"/>
      <c r="HSS7945" s="22"/>
      <c r="HST7945" s="22"/>
      <c r="HSU7945" s="22"/>
      <c r="HSV7945" s="22"/>
      <c r="HSW7945" s="22"/>
      <c r="HSX7945" s="22"/>
      <c r="HSY7945" s="22"/>
      <c r="HSZ7945" s="22"/>
      <c r="HTA7945" s="22"/>
      <c r="HTB7945" s="22"/>
      <c r="HTC7945" s="22"/>
      <c r="HTD7945" s="22"/>
      <c r="HTE7945" s="22"/>
      <c r="HTF7945" s="22"/>
      <c r="HTG7945" s="22"/>
      <c r="HTH7945" s="22"/>
      <c r="HTI7945" s="22"/>
      <c r="HTJ7945" s="22"/>
      <c r="HTK7945" s="22"/>
      <c r="HTL7945" s="22"/>
      <c r="HTM7945" s="22"/>
      <c r="HTN7945" s="22"/>
      <c r="HTO7945" s="22"/>
      <c r="HTP7945" s="22"/>
      <c r="HTQ7945" s="22"/>
      <c r="HTR7945" s="22"/>
      <c r="HTS7945" s="22"/>
      <c r="HTT7945" s="22"/>
      <c r="HTU7945" s="22"/>
      <c r="HTV7945" s="22"/>
      <c r="HTW7945" s="22"/>
      <c r="HTX7945" s="22"/>
      <c r="HTY7945" s="22"/>
      <c r="HTZ7945" s="22"/>
      <c r="HUA7945" s="22"/>
      <c r="HUB7945" s="22"/>
      <c r="HUC7945" s="22"/>
      <c r="HUD7945" s="22"/>
      <c r="HUE7945" s="22"/>
      <c r="HUF7945" s="22"/>
      <c r="HUG7945" s="22"/>
      <c r="HUH7945" s="22"/>
      <c r="HUI7945" s="22"/>
      <c r="HUJ7945" s="22"/>
      <c r="HUK7945" s="22"/>
      <c r="HUL7945" s="22"/>
      <c r="HUM7945" s="22"/>
      <c r="HUN7945" s="22"/>
      <c r="HUO7945" s="22"/>
      <c r="HUP7945" s="22"/>
      <c r="HUQ7945" s="22"/>
      <c r="HUR7945" s="22"/>
      <c r="HUS7945" s="22"/>
      <c r="HUT7945" s="22"/>
      <c r="HUU7945" s="22"/>
      <c r="HUV7945" s="22"/>
      <c r="HUW7945" s="22"/>
      <c r="HUX7945" s="22"/>
      <c r="HUY7945" s="22"/>
      <c r="HUZ7945" s="22"/>
      <c r="HVA7945" s="22"/>
      <c r="HVB7945" s="22"/>
      <c r="HVC7945" s="22"/>
      <c r="HVD7945" s="22"/>
      <c r="HVE7945" s="22"/>
      <c r="HVF7945" s="22"/>
      <c r="HVG7945" s="22"/>
      <c r="HVH7945" s="22"/>
      <c r="HVI7945" s="22"/>
      <c r="HVJ7945" s="22"/>
      <c r="HVK7945" s="22"/>
      <c r="HVL7945" s="22"/>
      <c r="HVM7945" s="22"/>
      <c r="HVN7945" s="22"/>
      <c r="HVO7945" s="22"/>
      <c r="HVP7945" s="22"/>
      <c r="HVQ7945" s="22"/>
      <c r="HVR7945" s="22"/>
      <c r="HVS7945" s="22"/>
      <c r="HVT7945" s="22"/>
      <c r="HVU7945" s="22"/>
      <c r="HVV7945" s="22"/>
      <c r="HVW7945" s="22"/>
      <c r="HVX7945" s="22"/>
      <c r="HVY7945" s="22"/>
      <c r="HVZ7945" s="22"/>
      <c r="HWA7945" s="22"/>
      <c r="HWB7945" s="22"/>
      <c r="HWC7945" s="22"/>
      <c r="HWD7945" s="22"/>
      <c r="HWE7945" s="22"/>
      <c r="HWF7945" s="22"/>
      <c r="HWG7945" s="22"/>
      <c r="HWH7945" s="22"/>
      <c r="HWI7945" s="22"/>
      <c r="HWJ7945" s="22"/>
      <c r="HWK7945" s="22"/>
      <c r="HWL7945" s="22"/>
      <c r="HWM7945" s="22"/>
      <c r="HWN7945" s="22"/>
      <c r="HWO7945" s="22"/>
      <c r="HWP7945" s="22"/>
      <c r="HWQ7945" s="22"/>
      <c r="HWR7945" s="22"/>
      <c r="HWS7945" s="22"/>
      <c r="HWT7945" s="22"/>
      <c r="HWU7945" s="22"/>
      <c r="HWV7945" s="22"/>
      <c r="HWW7945" s="22"/>
      <c r="HWX7945" s="22"/>
      <c r="HWY7945" s="22"/>
      <c r="HWZ7945" s="22"/>
      <c r="HXA7945" s="22"/>
      <c r="HXB7945" s="22"/>
      <c r="HXC7945" s="22"/>
      <c r="HXD7945" s="22"/>
      <c r="HXE7945" s="22"/>
      <c r="HXF7945" s="22"/>
      <c r="HXG7945" s="22"/>
      <c r="HXH7945" s="22"/>
      <c r="HXI7945" s="22"/>
      <c r="HXJ7945" s="22"/>
      <c r="HXK7945" s="22"/>
      <c r="HXL7945" s="22"/>
      <c r="HXM7945" s="22"/>
      <c r="HXN7945" s="22"/>
      <c r="HXO7945" s="22"/>
      <c r="HXP7945" s="22"/>
      <c r="HXQ7945" s="22"/>
      <c r="HXR7945" s="22"/>
      <c r="HXS7945" s="22"/>
      <c r="HXT7945" s="22"/>
      <c r="HXU7945" s="22"/>
      <c r="HXV7945" s="22"/>
      <c r="HXW7945" s="22"/>
      <c r="HXX7945" s="22"/>
      <c r="HXY7945" s="22"/>
      <c r="HXZ7945" s="22"/>
      <c r="HYA7945" s="22"/>
      <c r="HYB7945" s="22"/>
      <c r="HYC7945" s="22"/>
      <c r="HYD7945" s="22"/>
      <c r="HYE7945" s="22"/>
      <c r="HYF7945" s="22"/>
      <c r="HYG7945" s="22"/>
      <c r="HYH7945" s="22"/>
      <c r="HYI7945" s="22"/>
      <c r="HYJ7945" s="22"/>
      <c r="HYK7945" s="22"/>
      <c r="HYL7945" s="22"/>
      <c r="HYM7945" s="22"/>
      <c r="HYN7945" s="22"/>
      <c r="HYO7945" s="22"/>
      <c r="HYP7945" s="22"/>
      <c r="HYQ7945" s="22"/>
      <c r="HYR7945" s="22"/>
      <c r="HYS7945" s="22"/>
      <c r="HYT7945" s="22"/>
      <c r="HYU7945" s="22"/>
      <c r="HYV7945" s="22"/>
      <c r="HYW7945" s="22"/>
      <c r="HYX7945" s="22"/>
      <c r="HYY7945" s="22"/>
      <c r="HYZ7945" s="22"/>
      <c r="HZA7945" s="22"/>
      <c r="HZB7945" s="22"/>
      <c r="HZC7945" s="22"/>
      <c r="HZD7945" s="22"/>
      <c r="HZE7945" s="22"/>
      <c r="HZF7945" s="22"/>
      <c r="HZG7945" s="22"/>
      <c r="HZH7945" s="22"/>
      <c r="HZI7945" s="22"/>
      <c r="HZJ7945" s="22"/>
      <c r="HZK7945" s="22"/>
      <c r="HZL7945" s="22"/>
      <c r="HZM7945" s="22"/>
      <c r="HZN7945" s="22"/>
      <c r="HZO7945" s="22"/>
      <c r="HZP7945" s="22"/>
      <c r="HZQ7945" s="22"/>
      <c r="HZR7945" s="22"/>
      <c r="HZS7945" s="22"/>
      <c r="HZT7945" s="22"/>
      <c r="HZU7945" s="22"/>
      <c r="HZV7945" s="22"/>
      <c r="HZW7945" s="22"/>
      <c r="HZX7945" s="22"/>
      <c r="HZY7945" s="22"/>
      <c r="HZZ7945" s="22"/>
      <c r="IAA7945" s="22"/>
      <c r="IAB7945" s="22"/>
      <c r="IAC7945" s="22"/>
      <c r="IAD7945" s="22"/>
      <c r="IAE7945" s="22"/>
      <c r="IAF7945" s="22"/>
      <c r="IAG7945" s="22"/>
      <c r="IAH7945" s="22"/>
      <c r="IAI7945" s="22"/>
      <c r="IAJ7945" s="22"/>
      <c r="IAK7945" s="22"/>
      <c r="IAL7945" s="22"/>
      <c r="IAM7945" s="22"/>
      <c r="IAN7945" s="22"/>
      <c r="IAO7945" s="22"/>
      <c r="IAP7945" s="22"/>
      <c r="IAQ7945" s="22"/>
      <c r="IAR7945" s="22"/>
      <c r="IAS7945" s="22"/>
      <c r="IAT7945" s="22"/>
      <c r="IAU7945" s="22"/>
      <c r="IAV7945" s="22"/>
      <c r="IAW7945" s="22"/>
      <c r="IAX7945" s="22"/>
      <c r="IAY7945" s="22"/>
      <c r="IAZ7945" s="22"/>
      <c r="IBA7945" s="22"/>
      <c r="IBB7945" s="22"/>
      <c r="IBC7945" s="22"/>
      <c r="IBD7945" s="22"/>
      <c r="IBE7945" s="22"/>
      <c r="IBF7945" s="22"/>
      <c r="IBG7945" s="22"/>
      <c r="IBH7945" s="22"/>
      <c r="IBI7945" s="22"/>
      <c r="IBJ7945" s="22"/>
      <c r="IBK7945" s="22"/>
      <c r="IBL7945" s="22"/>
      <c r="IBM7945" s="22"/>
      <c r="IBN7945" s="22"/>
      <c r="IBO7945" s="22"/>
      <c r="IBP7945" s="22"/>
      <c r="IBQ7945" s="22"/>
      <c r="IBR7945" s="22"/>
      <c r="IBS7945" s="22"/>
      <c r="IBT7945" s="22"/>
      <c r="IBU7945" s="22"/>
      <c r="IBV7945" s="22"/>
      <c r="IBW7945" s="22"/>
      <c r="IBX7945" s="22"/>
      <c r="IBY7945" s="22"/>
      <c r="IBZ7945" s="22"/>
      <c r="ICA7945" s="22"/>
      <c r="ICB7945" s="22"/>
      <c r="ICC7945" s="22"/>
      <c r="ICD7945" s="22"/>
      <c r="ICE7945" s="22"/>
      <c r="ICF7945" s="22"/>
      <c r="ICG7945" s="22"/>
      <c r="ICH7945" s="22"/>
      <c r="ICI7945" s="22"/>
      <c r="ICJ7945" s="22"/>
      <c r="ICK7945" s="22"/>
      <c r="ICL7945" s="22"/>
      <c r="ICM7945" s="22"/>
      <c r="ICN7945" s="22"/>
      <c r="ICO7945" s="22"/>
      <c r="ICP7945" s="22"/>
      <c r="ICQ7945" s="22"/>
      <c r="ICR7945" s="22"/>
      <c r="ICS7945" s="22"/>
      <c r="ICT7945" s="22"/>
      <c r="ICU7945" s="22"/>
      <c r="ICV7945" s="22"/>
      <c r="ICW7945" s="22"/>
      <c r="ICX7945" s="22"/>
      <c r="ICY7945" s="22"/>
      <c r="ICZ7945" s="22"/>
      <c r="IDA7945" s="22"/>
      <c r="IDB7945" s="22"/>
      <c r="IDC7945" s="22"/>
      <c r="IDD7945" s="22"/>
      <c r="IDE7945" s="22"/>
      <c r="IDF7945" s="22"/>
      <c r="IDG7945" s="22"/>
      <c r="IDH7945" s="22"/>
      <c r="IDI7945" s="22"/>
      <c r="IDJ7945" s="22"/>
      <c r="IDK7945" s="22"/>
      <c r="IDL7945" s="22"/>
      <c r="IDM7945" s="22"/>
      <c r="IDN7945" s="22"/>
      <c r="IDO7945" s="22"/>
      <c r="IDP7945" s="22"/>
      <c r="IDQ7945" s="22"/>
      <c r="IDR7945" s="22"/>
      <c r="IDS7945" s="22"/>
      <c r="IDT7945" s="22"/>
      <c r="IDU7945" s="22"/>
      <c r="IDV7945" s="22"/>
      <c r="IDW7945" s="22"/>
      <c r="IDX7945" s="22"/>
      <c r="IDY7945" s="22"/>
      <c r="IDZ7945" s="22"/>
      <c r="IEA7945" s="22"/>
      <c r="IEB7945" s="22"/>
      <c r="IEC7945" s="22"/>
      <c r="IED7945" s="22"/>
      <c r="IEE7945" s="22"/>
      <c r="IEF7945" s="22"/>
      <c r="IEG7945" s="22"/>
      <c r="IEH7945" s="22"/>
      <c r="IEI7945" s="22"/>
      <c r="IEJ7945" s="22"/>
      <c r="IEK7945" s="22"/>
      <c r="IEL7945" s="22"/>
      <c r="IEM7945" s="22"/>
      <c r="IEN7945" s="22"/>
      <c r="IEO7945" s="22"/>
      <c r="IEP7945" s="22"/>
      <c r="IEQ7945" s="22"/>
      <c r="IER7945" s="22"/>
      <c r="IES7945" s="22"/>
      <c r="IET7945" s="22"/>
      <c r="IEU7945" s="22"/>
      <c r="IEV7945" s="22"/>
      <c r="IEW7945" s="22"/>
      <c r="IEX7945" s="22"/>
      <c r="IEY7945" s="22"/>
      <c r="IEZ7945" s="22"/>
      <c r="IFA7945" s="22"/>
      <c r="IFB7945" s="22"/>
      <c r="IFC7945" s="22"/>
      <c r="IFD7945" s="22"/>
      <c r="IFE7945" s="22"/>
      <c r="IFF7945" s="22"/>
      <c r="IFG7945" s="22"/>
      <c r="IFH7945" s="22"/>
      <c r="IFI7945" s="22"/>
      <c r="IFJ7945" s="22"/>
      <c r="IFK7945" s="22"/>
      <c r="IFL7945" s="22"/>
      <c r="IFM7945" s="22"/>
      <c r="IFN7945" s="22"/>
      <c r="IFO7945" s="22"/>
      <c r="IFP7945" s="22"/>
      <c r="IFQ7945" s="22"/>
      <c r="IFR7945" s="22"/>
      <c r="IFS7945" s="22"/>
      <c r="IFT7945" s="22"/>
      <c r="IFU7945" s="22"/>
      <c r="IFV7945" s="22"/>
      <c r="IFW7945" s="22"/>
      <c r="IFX7945" s="22"/>
      <c r="IFY7945" s="22"/>
      <c r="IFZ7945" s="22"/>
      <c r="IGA7945" s="22"/>
      <c r="IGB7945" s="22"/>
      <c r="IGC7945" s="22"/>
      <c r="IGD7945" s="22"/>
      <c r="IGE7945" s="22"/>
      <c r="IGF7945" s="22"/>
      <c r="IGG7945" s="22"/>
      <c r="IGH7945" s="22"/>
      <c r="IGI7945" s="22"/>
      <c r="IGJ7945" s="22"/>
      <c r="IGK7945" s="22"/>
      <c r="IGL7945" s="22"/>
      <c r="IGM7945" s="22"/>
      <c r="IGN7945" s="22"/>
      <c r="IGO7945" s="22"/>
      <c r="IGP7945" s="22"/>
      <c r="IGQ7945" s="22"/>
      <c r="IGR7945" s="22"/>
      <c r="IGS7945" s="22"/>
      <c r="IGT7945" s="22"/>
      <c r="IGU7945" s="22"/>
      <c r="IGV7945" s="22"/>
      <c r="IGW7945" s="22"/>
      <c r="IGX7945" s="22"/>
      <c r="IGY7945" s="22"/>
      <c r="IGZ7945" s="22"/>
      <c r="IHA7945" s="22"/>
      <c r="IHB7945" s="22"/>
      <c r="IHC7945" s="22"/>
      <c r="IHD7945" s="22"/>
      <c r="IHE7945" s="22"/>
      <c r="IHF7945" s="22"/>
      <c r="IHG7945" s="22"/>
      <c r="IHH7945" s="22"/>
      <c r="IHI7945" s="22"/>
      <c r="IHJ7945" s="22"/>
      <c r="IHK7945" s="22"/>
      <c r="IHL7945" s="22"/>
      <c r="IHM7945" s="22"/>
      <c r="IHN7945" s="22"/>
      <c r="IHO7945" s="22"/>
      <c r="IHP7945" s="22"/>
      <c r="IHQ7945" s="22"/>
      <c r="IHR7945" s="22"/>
      <c r="IHS7945" s="22"/>
      <c r="IHT7945" s="22"/>
      <c r="IHU7945" s="22"/>
      <c r="IHV7945" s="22"/>
      <c r="IHW7945" s="22"/>
      <c r="IHX7945" s="22"/>
      <c r="IHY7945" s="22"/>
      <c r="IHZ7945" s="22"/>
      <c r="IIA7945" s="22"/>
      <c r="IIB7945" s="22"/>
      <c r="IIC7945" s="22"/>
      <c r="IID7945" s="22"/>
      <c r="IIE7945" s="22"/>
      <c r="IIF7945" s="22"/>
      <c r="IIG7945" s="22"/>
      <c r="IIH7945" s="22"/>
      <c r="III7945" s="22"/>
      <c r="IIJ7945" s="22"/>
      <c r="IIK7945" s="22"/>
      <c r="IIL7945" s="22"/>
      <c r="IIM7945" s="22"/>
      <c r="IIN7945" s="22"/>
      <c r="IIO7945" s="22"/>
      <c r="IIP7945" s="22"/>
      <c r="IIQ7945" s="22"/>
      <c r="IIR7945" s="22"/>
      <c r="IIS7945" s="22"/>
      <c r="IIT7945" s="22"/>
      <c r="IIU7945" s="22"/>
      <c r="IIV7945" s="22"/>
      <c r="IIW7945" s="22"/>
      <c r="IIX7945" s="22"/>
      <c r="IIY7945" s="22"/>
      <c r="IIZ7945" s="22"/>
      <c r="IJA7945" s="22"/>
      <c r="IJB7945" s="22"/>
      <c r="IJC7945" s="22"/>
      <c r="IJD7945" s="22"/>
      <c r="IJE7945" s="22"/>
      <c r="IJF7945" s="22"/>
      <c r="IJG7945" s="22"/>
      <c r="IJH7945" s="22"/>
      <c r="IJI7945" s="22"/>
      <c r="IJJ7945" s="22"/>
      <c r="IJK7945" s="22"/>
      <c r="IJL7945" s="22"/>
      <c r="IJM7945" s="22"/>
      <c r="IJN7945" s="22"/>
      <c r="IJO7945" s="22"/>
      <c r="IJP7945" s="22"/>
      <c r="IJQ7945" s="22"/>
      <c r="IJR7945" s="22"/>
      <c r="IJS7945" s="22"/>
      <c r="IJT7945" s="22"/>
      <c r="IJU7945" s="22"/>
      <c r="IJV7945" s="22"/>
      <c r="IJW7945" s="22"/>
      <c r="IJX7945" s="22"/>
      <c r="IJY7945" s="22"/>
      <c r="IJZ7945" s="22"/>
      <c r="IKA7945" s="22"/>
      <c r="IKB7945" s="22"/>
      <c r="IKC7945" s="22"/>
      <c r="IKD7945" s="22"/>
      <c r="IKE7945" s="22"/>
      <c r="IKF7945" s="22"/>
      <c r="IKG7945" s="22"/>
      <c r="IKH7945" s="22"/>
      <c r="IKI7945" s="22"/>
      <c r="IKJ7945" s="22"/>
      <c r="IKK7945" s="22"/>
      <c r="IKL7945" s="22"/>
      <c r="IKM7945" s="22"/>
      <c r="IKN7945" s="22"/>
      <c r="IKO7945" s="22"/>
      <c r="IKP7945" s="22"/>
      <c r="IKQ7945" s="22"/>
      <c r="IKR7945" s="22"/>
      <c r="IKS7945" s="22"/>
      <c r="IKT7945" s="22"/>
      <c r="IKU7945" s="22"/>
      <c r="IKV7945" s="22"/>
      <c r="IKW7945" s="22"/>
      <c r="IKX7945" s="22"/>
      <c r="IKY7945" s="22"/>
      <c r="IKZ7945" s="22"/>
      <c r="ILA7945" s="22"/>
      <c r="ILB7945" s="22"/>
      <c r="ILC7945" s="22"/>
      <c r="ILD7945" s="22"/>
      <c r="ILE7945" s="22"/>
      <c r="ILF7945" s="22"/>
      <c r="ILG7945" s="22"/>
      <c r="ILH7945" s="22"/>
      <c r="ILI7945" s="22"/>
      <c r="ILJ7945" s="22"/>
      <c r="ILK7945" s="22"/>
      <c r="ILL7945" s="22"/>
      <c r="ILM7945" s="22"/>
      <c r="ILN7945" s="22"/>
      <c r="ILO7945" s="22"/>
      <c r="ILP7945" s="22"/>
      <c r="ILQ7945" s="22"/>
      <c r="ILR7945" s="22"/>
      <c r="ILS7945" s="22"/>
      <c r="ILT7945" s="22"/>
      <c r="ILU7945" s="22"/>
      <c r="ILV7945" s="22"/>
      <c r="ILW7945" s="22"/>
      <c r="ILX7945" s="22"/>
      <c r="ILY7945" s="22"/>
      <c r="ILZ7945" s="22"/>
      <c r="IMA7945" s="22"/>
      <c r="IMB7945" s="22"/>
      <c r="IMC7945" s="22"/>
      <c r="IMD7945" s="22"/>
      <c r="IME7945" s="22"/>
      <c r="IMF7945" s="22"/>
      <c r="IMG7945" s="22"/>
      <c r="IMH7945" s="22"/>
      <c r="IMI7945" s="22"/>
      <c r="IMJ7945" s="22"/>
      <c r="IMK7945" s="22"/>
      <c r="IML7945" s="22"/>
      <c r="IMM7945" s="22"/>
      <c r="IMN7945" s="22"/>
      <c r="IMO7945" s="22"/>
      <c r="IMP7945" s="22"/>
      <c r="IMQ7945" s="22"/>
      <c r="IMR7945" s="22"/>
      <c r="IMS7945" s="22"/>
      <c r="IMT7945" s="22"/>
      <c r="IMU7945" s="22"/>
      <c r="IMV7945" s="22"/>
      <c r="IMW7945" s="22"/>
      <c r="IMX7945" s="22"/>
      <c r="IMY7945" s="22"/>
      <c r="IMZ7945" s="22"/>
      <c r="INA7945" s="22"/>
      <c r="INB7945" s="22"/>
      <c r="INC7945" s="22"/>
      <c r="IND7945" s="22"/>
      <c r="INE7945" s="22"/>
      <c r="INF7945" s="22"/>
      <c r="ING7945" s="22"/>
      <c r="INH7945" s="22"/>
      <c r="INI7945" s="22"/>
      <c r="INJ7945" s="22"/>
      <c r="INK7945" s="22"/>
      <c r="INL7945" s="22"/>
      <c r="INM7945" s="22"/>
      <c r="INN7945" s="22"/>
      <c r="INO7945" s="22"/>
      <c r="INP7945" s="22"/>
      <c r="INQ7945" s="22"/>
      <c r="INR7945" s="22"/>
      <c r="INS7945" s="22"/>
      <c r="INT7945" s="22"/>
      <c r="INU7945" s="22"/>
      <c r="INV7945" s="22"/>
      <c r="INW7945" s="22"/>
      <c r="INX7945" s="22"/>
      <c r="INY7945" s="22"/>
      <c r="INZ7945" s="22"/>
      <c r="IOA7945" s="22"/>
      <c r="IOB7945" s="22"/>
      <c r="IOC7945" s="22"/>
      <c r="IOD7945" s="22"/>
      <c r="IOE7945" s="22"/>
      <c r="IOF7945" s="22"/>
      <c r="IOG7945" s="22"/>
      <c r="IOH7945" s="22"/>
      <c r="IOI7945" s="22"/>
      <c r="IOJ7945" s="22"/>
      <c r="IOK7945" s="22"/>
      <c r="IOL7945" s="22"/>
      <c r="IOM7945" s="22"/>
      <c r="ION7945" s="22"/>
      <c r="IOO7945" s="22"/>
      <c r="IOP7945" s="22"/>
      <c r="IOQ7945" s="22"/>
      <c r="IOR7945" s="22"/>
      <c r="IOS7945" s="22"/>
      <c r="IOT7945" s="22"/>
      <c r="IOU7945" s="22"/>
      <c r="IOV7945" s="22"/>
      <c r="IOW7945" s="22"/>
      <c r="IOX7945" s="22"/>
      <c r="IOY7945" s="22"/>
      <c r="IOZ7945" s="22"/>
      <c r="IPA7945" s="22"/>
      <c r="IPB7945" s="22"/>
      <c r="IPC7945" s="22"/>
      <c r="IPD7945" s="22"/>
      <c r="IPE7945" s="22"/>
      <c r="IPF7945" s="22"/>
      <c r="IPG7945" s="22"/>
      <c r="IPH7945" s="22"/>
      <c r="IPI7945" s="22"/>
      <c r="IPJ7945" s="22"/>
      <c r="IPK7945" s="22"/>
      <c r="IPL7945" s="22"/>
      <c r="IPM7945" s="22"/>
      <c r="IPN7945" s="22"/>
      <c r="IPO7945" s="22"/>
      <c r="IPP7945" s="22"/>
      <c r="IPQ7945" s="22"/>
      <c r="IPR7945" s="22"/>
      <c r="IPS7945" s="22"/>
      <c r="IPT7945" s="22"/>
      <c r="IPU7945" s="22"/>
      <c r="IPV7945" s="22"/>
      <c r="IPW7945" s="22"/>
      <c r="IPX7945" s="22"/>
      <c r="IPY7945" s="22"/>
      <c r="IPZ7945" s="22"/>
      <c r="IQA7945" s="22"/>
      <c r="IQB7945" s="22"/>
      <c r="IQC7945" s="22"/>
      <c r="IQD7945" s="22"/>
      <c r="IQE7945" s="22"/>
      <c r="IQF7945" s="22"/>
      <c r="IQG7945" s="22"/>
      <c r="IQH7945" s="22"/>
      <c r="IQI7945" s="22"/>
      <c r="IQJ7945" s="22"/>
      <c r="IQK7945" s="22"/>
      <c r="IQL7945" s="22"/>
      <c r="IQM7945" s="22"/>
      <c r="IQN7945" s="22"/>
      <c r="IQO7945" s="22"/>
      <c r="IQP7945" s="22"/>
      <c r="IQQ7945" s="22"/>
      <c r="IQR7945" s="22"/>
      <c r="IQS7945" s="22"/>
      <c r="IQT7945" s="22"/>
      <c r="IQU7945" s="22"/>
      <c r="IQV7945" s="22"/>
      <c r="IQW7945" s="22"/>
      <c r="IQX7945" s="22"/>
      <c r="IQY7945" s="22"/>
      <c r="IQZ7945" s="22"/>
      <c r="IRA7945" s="22"/>
      <c r="IRB7945" s="22"/>
      <c r="IRC7945" s="22"/>
      <c r="IRD7945" s="22"/>
      <c r="IRE7945" s="22"/>
      <c r="IRF7945" s="22"/>
      <c r="IRG7945" s="22"/>
      <c r="IRH7945" s="22"/>
      <c r="IRI7945" s="22"/>
      <c r="IRJ7945" s="22"/>
      <c r="IRK7945" s="22"/>
      <c r="IRL7945" s="22"/>
      <c r="IRM7945" s="22"/>
      <c r="IRN7945" s="22"/>
      <c r="IRO7945" s="22"/>
      <c r="IRP7945" s="22"/>
      <c r="IRQ7945" s="22"/>
      <c r="IRR7945" s="22"/>
      <c r="IRS7945" s="22"/>
      <c r="IRT7945" s="22"/>
      <c r="IRU7945" s="22"/>
      <c r="IRV7945" s="22"/>
      <c r="IRW7945" s="22"/>
      <c r="IRX7945" s="22"/>
      <c r="IRY7945" s="22"/>
      <c r="IRZ7945" s="22"/>
      <c r="ISA7945" s="22"/>
      <c r="ISB7945" s="22"/>
      <c r="ISC7945" s="22"/>
      <c r="ISD7945" s="22"/>
      <c r="ISE7945" s="22"/>
      <c r="ISF7945" s="22"/>
      <c r="ISG7945" s="22"/>
      <c r="ISH7945" s="22"/>
      <c r="ISI7945" s="22"/>
      <c r="ISJ7945" s="22"/>
      <c r="ISK7945" s="22"/>
      <c r="ISL7945" s="22"/>
      <c r="ISM7945" s="22"/>
      <c r="ISN7945" s="22"/>
      <c r="ISO7945" s="22"/>
      <c r="ISP7945" s="22"/>
      <c r="ISQ7945" s="22"/>
      <c r="ISR7945" s="22"/>
      <c r="ISS7945" s="22"/>
      <c r="IST7945" s="22"/>
      <c r="ISU7945" s="22"/>
      <c r="ISV7945" s="22"/>
      <c r="ISW7945" s="22"/>
      <c r="ISX7945" s="22"/>
      <c r="ISY7945" s="22"/>
      <c r="ISZ7945" s="22"/>
      <c r="ITA7945" s="22"/>
      <c r="ITB7945" s="22"/>
      <c r="ITC7945" s="22"/>
      <c r="ITD7945" s="22"/>
      <c r="ITE7945" s="22"/>
      <c r="ITF7945" s="22"/>
      <c r="ITG7945" s="22"/>
      <c r="ITH7945" s="22"/>
      <c r="ITI7945" s="22"/>
      <c r="ITJ7945" s="22"/>
      <c r="ITK7945" s="22"/>
      <c r="ITL7945" s="22"/>
      <c r="ITM7945" s="22"/>
      <c r="ITN7945" s="22"/>
      <c r="ITO7945" s="22"/>
      <c r="ITP7945" s="22"/>
      <c r="ITQ7945" s="22"/>
      <c r="ITR7945" s="22"/>
      <c r="ITS7945" s="22"/>
      <c r="ITT7945" s="22"/>
      <c r="ITU7945" s="22"/>
      <c r="ITV7945" s="22"/>
      <c r="ITW7945" s="22"/>
      <c r="ITX7945" s="22"/>
      <c r="ITY7945" s="22"/>
      <c r="ITZ7945" s="22"/>
      <c r="IUA7945" s="22"/>
      <c r="IUB7945" s="22"/>
      <c r="IUC7945" s="22"/>
      <c r="IUD7945" s="22"/>
      <c r="IUE7945" s="22"/>
      <c r="IUF7945" s="22"/>
      <c r="IUG7945" s="22"/>
      <c r="IUH7945" s="22"/>
      <c r="IUI7945" s="22"/>
      <c r="IUJ7945" s="22"/>
      <c r="IUK7945" s="22"/>
      <c r="IUL7945" s="22"/>
      <c r="IUM7945" s="22"/>
      <c r="IUN7945" s="22"/>
      <c r="IUO7945" s="22"/>
      <c r="IUP7945" s="22"/>
      <c r="IUQ7945" s="22"/>
      <c r="IUR7945" s="22"/>
      <c r="IUS7945" s="22"/>
      <c r="IUT7945" s="22"/>
      <c r="IUU7945" s="22"/>
      <c r="IUV7945" s="22"/>
      <c r="IUW7945" s="22"/>
      <c r="IUX7945" s="22"/>
      <c r="IUY7945" s="22"/>
      <c r="IUZ7945" s="22"/>
      <c r="IVA7945" s="22"/>
      <c r="IVB7945" s="22"/>
      <c r="IVC7945" s="22"/>
      <c r="IVD7945" s="22"/>
      <c r="IVE7945" s="22"/>
      <c r="IVF7945" s="22"/>
      <c r="IVG7945" s="22"/>
      <c r="IVH7945" s="22"/>
      <c r="IVI7945" s="22"/>
      <c r="IVJ7945" s="22"/>
      <c r="IVK7945" s="22"/>
      <c r="IVL7945" s="22"/>
      <c r="IVM7945" s="22"/>
      <c r="IVN7945" s="22"/>
      <c r="IVO7945" s="22"/>
      <c r="IVP7945" s="22"/>
      <c r="IVQ7945" s="22"/>
      <c r="IVR7945" s="22"/>
      <c r="IVS7945" s="22"/>
      <c r="IVT7945" s="22"/>
      <c r="IVU7945" s="22"/>
      <c r="IVV7945" s="22"/>
      <c r="IVW7945" s="22"/>
      <c r="IVX7945" s="22"/>
      <c r="IVY7945" s="22"/>
      <c r="IVZ7945" s="22"/>
      <c r="IWA7945" s="22"/>
      <c r="IWB7945" s="22"/>
      <c r="IWC7945" s="22"/>
      <c r="IWD7945" s="22"/>
      <c r="IWE7945" s="22"/>
      <c r="IWF7945" s="22"/>
      <c r="IWG7945" s="22"/>
      <c r="IWH7945" s="22"/>
      <c r="IWI7945" s="22"/>
      <c r="IWJ7945" s="22"/>
      <c r="IWK7945" s="22"/>
      <c r="IWL7945" s="22"/>
      <c r="IWM7945" s="22"/>
      <c r="IWN7945" s="22"/>
      <c r="IWO7945" s="22"/>
      <c r="IWP7945" s="22"/>
      <c r="IWQ7945" s="22"/>
      <c r="IWR7945" s="22"/>
      <c r="IWS7945" s="22"/>
      <c r="IWT7945" s="22"/>
      <c r="IWU7945" s="22"/>
      <c r="IWV7945" s="22"/>
      <c r="IWW7945" s="22"/>
      <c r="IWX7945" s="22"/>
      <c r="IWY7945" s="22"/>
      <c r="IWZ7945" s="22"/>
      <c r="IXA7945" s="22"/>
      <c r="IXB7945" s="22"/>
      <c r="IXC7945" s="22"/>
      <c r="IXD7945" s="22"/>
      <c r="IXE7945" s="22"/>
      <c r="IXF7945" s="22"/>
      <c r="IXG7945" s="22"/>
      <c r="IXH7945" s="22"/>
      <c r="IXI7945" s="22"/>
      <c r="IXJ7945" s="22"/>
      <c r="IXK7945" s="22"/>
      <c r="IXL7945" s="22"/>
      <c r="IXM7945" s="22"/>
      <c r="IXN7945" s="22"/>
      <c r="IXO7945" s="22"/>
      <c r="IXP7945" s="22"/>
      <c r="IXQ7945" s="22"/>
      <c r="IXR7945" s="22"/>
      <c r="IXS7945" s="22"/>
      <c r="IXT7945" s="22"/>
      <c r="IXU7945" s="22"/>
      <c r="IXV7945" s="22"/>
      <c r="IXW7945" s="22"/>
      <c r="IXX7945" s="22"/>
      <c r="IXY7945" s="22"/>
      <c r="IXZ7945" s="22"/>
      <c r="IYA7945" s="22"/>
      <c r="IYB7945" s="22"/>
      <c r="IYC7945" s="22"/>
      <c r="IYD7945" s="22"/>
      <c r="IYE7945" s="22"/>
      <c r="IYF7945" s="22"/>
      <c r="IYG7945" s="22"/>
      <c r="IYH7945" s="22"/>
      <c r="IYI7945" s="22"/>
      <c r="IYJ7945" s="22"/>
      <c r="IYK7945" s="22"/>
      <c r="IYL7945" s="22"/>
      <c r="IYM7945" s="22"/>
      <c r="IYN7945" s="22"/>
      <c r="IYO7945" s="22"/>
      <c r="IYP7945" s="22"/>
      <c r="IYQ7945" s="22"/>
      <c r="IYR7945" s="22"/>
      <c r="IYS7945" s="22"/>
      <c r="IYT7945" s="22"/>
      <c r="IYU7945" s="22"/>
      <c r="IYV7945" s="22"/>
      <c r="IYW7945" s="22"/>
      <c r="IYX7945" s="22"/>
      <c r="IYY7945" s="22"/>
      <c r="IYZ7945" s="22"/>
      <c r="IZA7945" s="22"/>
      <c r="IZB7945" s="22"/>
      <c r="IZC7945" s="22"/>
      <c r="IZD7945" s="22"/>
      <c r="IZE7945" s="22"/>
      <c r="IZF7945" s="22"/>
      <c r="IZG7945" s="22"/>
      <c r="IZH7945" s="22"/>
      <c r="IZI7945" s="22"/>
      <c r="IZJ7945" s="22"/>
      <c r="IZK7945" s="22"/>
      <c r="IZL7945" s="22"/>
      <c r="IZM7945" s="22"/>
      <c r="IZN7945" s="22"/>
      <c r="IZO7945" s="22"/>
      <c r="IZP7945" s="22"/>
      <c r="IZQ7945" s="22"/>
      <c r="IZR7945" s="22"/>
      <c r="IZS7945" s="22"/>
      <c r="IZT7945" s="22"/>
      <c r="IZU7945" s="22"/>
      <c r="IZV7945" s="22"/>
      <c r="IZW7945" s="22"/>
      <c r="IZX7945" s="22"/>
      <c r="IZY7945" s="22"/>
      <c r="IZZ7945" s="22"/>
      <c r="JAA7945" s="22"/>
      <c r="JAB7945" s="22"/>
      <c r="JAC7945" s="22"/>
      <c r="JAD7945" s="22"/>
      <c r="JAE7945" s="22"/>
      <c r="JAF7945" s="22"/>
      <c r="JAG7945" s="22"/>
      <c r="JAH7945" s="22"/>
      <c r="JAI7945" s="22"/>
      <c r="JAJ7945" s="22"/>
      <c r="JAK7945" s="22"/>
      <c r="JAL7945" s="22"/>
      <c r="JAM7945" s="22"/>
      <c r="JAN7945" s="22"/>
      <c r="JAO7945" s="22"/>
      <c r="JAP7945" s="22"/>
      <c r="JAQ7945" s="22"/>
      <c r="JAR7945" s="22"/>
      <c r="JAS7945" s="22"/>
      <c r="JAT7945" s="22"/>
      <c r="JAU7945" s="22"/>
      <c r="JAV7945" s="22"/>
      <c r="JAW7945" s="22"/>
      <c r="JAX7945" s="22"/>
      <c r="JAY7945" s="22"/>
      <c r="JAZ7945" s="22"/>
      <c r="JBA7945" s="22"/>
      <c r="JBB7945" s="22"/>
      <c r="JBC7945" s="22"/>
      <c r="JBD7945" s="22"/>
      <c r="JBE7945" s="22"/>
      <c r="JBF7945" s="22"/>
      <c r="JBG7945" s="22"/>
      <c r="JBH7945" s="22"/>
      <c r="JBI7945" s="22"/>
      <c r="JBJ7945" s="22"/>
      <c r="JBK7945" s="22"/>
      <c r="JBL7945" s="22"/>
      <c r="JBM7945" s="22"/>
      <c r="JBN7945" s="22"/>
      <c r="JBO7945" s="22"/>
      <c r="JBP7945" s="22"/>
      <c r="JBQ7945" s="22"/>
      <c r="JBR7945" s="22"/>
      <c r="JBS7945" s="22"/>
      <c r="JBT7945" s="22"/>
      <c r="JBU7945" s="22"/>
      <c r="JBV7945" s="22"/>
      <c r="JBW7945" s="22"/>
      <c r="JBX7945" s="22"/>
      <c r="JBY7945" s="22"/>
      <c r="JBZ7945" s="22"/>
      <c r="JCA7945" s="22"/>
      <c r="JCB7945" s="22"/>
      <c r="JCC7945" s="22"/>
      <c r="JCD7945" s="22"/>
      <c r="JCE7945" s="22"/>
      <c r="JCF7945" s="22"/>
      <c r="JCG7945" s="22"/>
      <c r="JCH7945" s="22"/>
      <c r="JCI7945" s="22"/>
      <c r="JCJ7945" s="22"/>
      <c r="JCK7945" s="22"/>
      <c r="JCL7945" s="22"/>
      <c r="JCM7945" s="22"/>
      <c r="JCN7945" s="22"/>
      <c r="JCO7945" s="22"/>
      <c r="JCP7945" s="22"/>
      <c r="JCQ7945" s="22"/>
      <c r="JCR7945" s="22"/>
      <c r="JCS7945" s="22"/>
      <c r="JCT7945" s="22"/>
      <c r="JCU7945" s="22"/>
      <c r="JCV7945" s="22"/>
      <c r="JCW7945" s="22"/>
      <c r="JCX7945" s="22"/>
      <c r="JCY7945" s="22"/>
      <c r="JCZ7945" s="22"/>
      <c r="JDA7945" s="22"/>
      <c r="JDB7945" s="22"/>
      <c r="JDC7945" s="22"/>
      <c r="JDD7945" s="22"/>
      <c r="JDE7945" s="22"/>
      <c r="JDF7945" s="22"/>
      <c r="JDG7945" s="22"/>
      <c r="JDH7945" s="22"/>
      <c r="JDI7945" s="22"/>
      <c r="JDJ7945" s="22"/>
      <c r="JDK7945" s="22"/>
      <c r="JDL7945" s="22"/>
      <c r="JDM7945" s="22"/>
      <c r="JDN7945" s="22"/>
      <c r="JDO7945" s="22"/>
      <c r="JDP7945" s="22"/>
      <c r="JDQ7945" s="22"/>
      <c r="JDR7945" s="22"/>
      <c r="JDS7945" s="22"/>
      <c r="JDT7945" s="22"/>
      <c r="JDU7945" s="22"/>
      <c r="JDV7945" s="22"/>
      <c r="JDW7945" s="22"/>
      <c r="JDX7945" s="22"/>
      <c r="JDY7945" s="22"/>
      <c r="JDZ7945" s="22"/>
      <c r="JEA7945" s="22"/>
      <c r="JEB7945" s="22"/>
      <c r="JEC7945" s="22"/>
      <c r="JED7945" s="22"/>
      <c r="JEE7945" s="22"/>
      <c r="JEF7945" s="22"/>
      <c r="JEG7945" s="22"/>
      <c r="JEH7945" s="22"/>
      <c r="JEI7945" s="22"/>
      <c r="JEJ7945" s="22"/>
      <c r="JEK7945" s="22"/>
      <c r="JEL7945" s="22"/>
      <c r="JEM7945" s="22"/>
      <c r="JEN7945" s="22"/>
      <c r="JEO7945" s="22"/>
      <c r="JEP7945" s="22"/>
      <c r="JEQ7945" s="22"/>
      <c r="JER7945" s="22"/>
      <c r="JES7945" s="22"/>
      <c r="JET7945" s="22"/>
      <c r="JEU7945" s="22"/>
      <c r="JEV7945" s="22"/>
      <c r="JEW7945" s="22"/>
      <c r="JEX7945" s="22"/>
      <c r="JEY7945" s="22"/>
      <c r="JEZ7945" s="22"/>
      <c r="JFA7945" s="22"/>
      <c r="JFB7945" s="22"/>
      <c r="JFC7945" s="22"/>
      <c r="JFD7945" s="22"/>
      <c r="JFE7945" s="22"/>
      <c r="JFF7945" s="22"/>
      <c r="JFG7945" s="22"/>
      <c r="JFH7945" s="22"/>
      <c r="JFI7945" s="22"/>
      <c r="JFJ7945" s="22"/>
      <c r="JFK7945" s="22"/>
      <c r="JFL7945" s="22"/>
      <c r="JFM7945" s="22"/>
      <c r="JFN7945" s="22"/>
      <c r="JFO7945" s="22"/>
      <c r="JFP7945" s="22"/>
      <c r="JFQ7945" s="22"/>
      <c r="JFR7945" s="22"/>
      <c r="JFS7945" s="22"/>
      <c r="JFT7945" s="22"/>
      <c r="JFU7945" s="22"/>
      <c r="JFV7945" s="22"/>
      <c r="JFW7945" s="22"/>
      <c r="JFX7945" s="22"/>
      <c r="JFY7945" s="22"/>
      <c r="JFZ7945" s="22"/>
      <c r="JGA7945" s="22"/>
      <c r="JGB7945" s="22"/>
      <c r="JGC7945" s="22"/>
      <c r="JGD7945" s="22"/>
      <c r="JGE7945" s="22"/>
      <c r="JGF7945" s="22"/>
      <c r="JGG7945" s="22"/>
      <c r="JGH7945" s="22"/>
      <c r="JGI7945" s="22"/>
      <c r="JGJ7945" s="22"/>
      <c r="JGK7945" s="22"/>
      <c r="JGL7945" s="22"/>
      <c r="JGM7945" s="22"/>
      <c r="JGN7945" s="22"/>
      <c r="JGO7945" s="22"/>
      <c r="JGP7945" s="22"/>
      <c r="JGQ7945" s="22"/>
      <c r="JGR7945" s="22"/>
      <c r="JGS7945" s="22"/>
      <c r="JGT7945" s="22"/>
      <c r="JGU7945" s="22"/>
      <c r="JGV7945" s="22"/>
      <c r="JGW7945" s="22"/>
      <c r="JGX7945" s="22"/>
      <c r="JGY7945" s="22"/>
      <c r="JGZ7945" s="22"/>
      <c r="JHA7945" s="22"/>
      <c r="JHB7945" s="22"/>
      <c r="JHC7945" s="22"/>
      <c r="JHD7945" s="22"/>
      <c r="JHE7945" s="22"/>
      <c r="JHF7945" s="22"/>
      <c r="JHG7945" s="22"/>
      <c r="JHH7945" s="22"/>
      <c r="JHI7945" s="22"/>
      <c r="JHJ7945" s="22"/>
      <c r="JHK7945" s="22"/>
      <c r="JHL7945" s="22"/>
      <c r="JHM7945" s="22"/>
      <c r="JHN7945" s="22"/>
      <c r="JHO7945" s="22"/>
      <c r="JHP7945" s="22"/>
      <c r="JHQ7945" s="22"/>
      <c r="JHR7945" s="22"/>
      <c r="JHS7945" s="22"/>
      <c r="JHT7945" s="22"/>
      <c r="JHU7945" s="22"/>
      <c r="JHV7945" s="22"/>
      <c r="JHW7945" s="22"/>
      <c r="JHX7945" s="22"/>
      <c r="JHY7945" s="22"/>
      <c r="JHZ7945" s="22"/>
      <c r="JIA7945" s="22"/>
      <c r="JIB7945" s="22"/>
      <c r="JIC7945" s="22"/>
      <c r="JID7945" s="22"/>
      <c r="JIE7945" s="22"/>
      <c r="JIF7945" s="22"/>
      <c r="JIG7945" s="22"/>
      <c r="JIH7945" s="22"/>
      <c r="JII7945" s="22"/>
      <c r="JIJ7945" s="22"/>
      <c r="JIK7945" s="22"/>
      <c r="JIL7945" s="22"/>
      <c r="JIM7945" s="22"/>
      <c r="JIN7945" s="22"/>
      <c r="JIO7945" s="22"/>
      <c r="JIP7945" s="22"/>
      <c r="JIQ7945" s="22"/>
      <c r="JIR7945" s="22"/>
      <c r="JIS7945" s="22"/>
      <c r="JIT7945" s="22"/>
      <c r="JIU7945" s="22"/>
      <c r="JIV7945" s="22"/>
      <c r="JIW7945" s="22"/>
      <c r="JIX7945" s="22"/>
      <c r="JIY7945" s="22"/>
      <c r="JIZ7945" s="22"/>
      <c r="JJA7945" s="22"/>
      <c r="JJB7945" s="22"/>
      <c r="JJC7945" s="22"/>
      <c r="JJD7945" s="22"/>
      <c r="JJE7945" s="22"/>
      <c r="JJF7945" s="22"/>
      <c r="JJG7945" s="22"/>
      <c r="JJH7945" s="22"/>
      <c r="JJI7945" s="22"/>
      <c r="JJJ7945" s="22"/>
      <c r="JJK7945" s="22"/>
      <c r="JJL7945" s="22"/>
      <c r="JJM7945" s="22"/>
      <c r="JJN7945" s="22"/>
      <c r="JJO7945" s="22"/>
      <c r="JJP7945" s="22"/>
      <c r="JJQ7945" s="22"/>
      <c r="JJR7945" s="22"/>
      <c r="JJS7945" s="22"/>
      <c r="JJT7945" s="22"/>
      <c r="JJU7945" s="22"/>
      <c r="JJV7945" s="22"/>
      <c r="JJW7945" s="22"/>
      <c r="JJX7945" s="22"/>
      <c r="JJY7945" s="22"/>
      <c r="JJZ7945" s="22"/>
      <c r="JKA7945" s="22"/>
      <c r="JKB7945" s="22"/>
      <c r="JKC7945" s="22"/>
      <c r="JKD7945" s="22"/>
      <c r="JKE7945" s="22"/>
      <c r="JKF7945" s="22"/>
      <c r="JKG7945" s="22"/>
      <c r="JKH7945" s="22"/>
      <c r="JKI7945" s="22"/>
      <c r="JKJ7945" s="22"/>
      <c r="JKK7945" s="22"/>
      <c r="JKL7945" s="22"/>
      <c r="JKM7945" s="22"/>
      <c r="JKN7945" s="22"/>
      <c r="JKO7945" s="22"/>
      <c r="JKP7945" s="22"/>
      <c r="JKQ7945" s="22"/>
      <c r="JKR7945" s="22"/>
      <c r="JKS7945" s="22"/>
      <c r="JKT7945" s="22"/>
      <c r="JKU7945" s="22"/>
      <c r="JKV7945" s="22"/>
      <c r="JKW7945" s="22"/>
      <c r="JKX7945" s="22"/>
      <c r="JKY7945" s="22"/>
      <c r="JKZ7945" s="22"/>
      <c r="JLA7945" s="22"/>
      <c r="JLB7945" s="22"/>
      <c r="JLC7945" s="22"/>
      <c r="JLD7945" s="22"/>
      <c r="JLE7945" s="22"/>
      <c r="JLF7945" s="22"/>
      <c r="JLG7945" s="22"/>
      <c r="JLH7945" s="22"/>
      <c r="JLI7945" s="22"/>
      <c r="JLJ7945" s="22"/>
      <c r="JLK7945" s="22"/>
      <c r="JLL7945" s="22"/>
      <c r="JLM7945" s="22"/>
      <c r="JLN7945" s="22"/>
      <c r="JLO7945" s="22"/>
      <c r="JLP7945" s="22"/>
      <c r="JLQ7945" s="22"/>
      <c r="JLR7945" s="22"/>
      <c r="JLS7945" s="22"/>
      <c r="JLT7945" s="22"/>
      <c r="JLU7945" s="22"/>
      <c r="JLV7945" s="22"/>
      <c r="JLW7945" s="22"/>
      <c r="JLX7945" s="22"/>
      <c r="JLY7945" s="22"/>
      <c r="JLZ7945" s="22"/>
      <c r="JMA7945" s="22"/>
      <c r="JMB7945" s="22"/>
      <c r="JMC7945" s="22"/>
      <c r="JMD7945" s="22"/>
      <c r="JME7945" s="22"/>
      <c r="JMF7945" s="22"/>
      <c r="JMG7945" s="22"/>
      <c r="JMH7945" s="22"/>
      <c r="JMI7945" s="22"/>
      <c r="JMJ7945" s="22"/>
      <c r="JMK7945" s="22"/>
      <c r="JML7945" s="22"/>
      <c r="JMM7945" s="22"/>
      <c r="JMN7945" s="22"/>
      <c r="JMO7945" s="22"/>
      <c r="JMP7945" s="22"/>
      <c r="JMQ7945" s="22"/>
      <c r="JMR7945" s="22"/>
      <c r="JMS7945" s="22"/>
      <c r="JMT7945" s="22"/>
      <c r="JMU7945" s="22"/>
      <c r="JMV7945" s="22"/>
      <c r="JMW7945" s="22"/>
      <c r="JMX7945" s="22"/>
      <c r="JMY7945" s="22"/>
      <c r="JMZ7945" s="22"/>
      <c r="JNA7945" s="22"/>
      <c r="JNB7945" s="22"/>
      <c r="JNC7945" s="22"/>
      <c r="JND7945" s="22"/>
      <c r="JNE7945" s="22"/>
      <c r="JNF7945" s="22"/>
      <c r="JNG7945" s="22"/>
      <c r="JNH7945" s="22"/>
      <c r="JNI7945" s="22"/>
      <c r="JNJ7945" s="22"/>
      <c r="JNK7945" s="22"/>
      <c r="JNL7945" s="22"/>
      <c r="JNM7945" s="22"/>
      <c r="JNN7945" s="22"/>
      <c r="JNO7945" s="22"/>
      <c r="JNP7945" s="22"/>
      <c r="JNQ7945" s="22"/>
      <c r="JNR7945" s="22"/>
      <c r="JNS7945" s="22"/>
      <c r="JNT7945" s="22"/>
      <c r="JNU7945" s="22"/>
      <c r="JNV7945" s="22"/>
      <c r="JNW7945" s="22"/>
      <c r="JNX7945" s="22"/>
      <c r="JNY7945" s="22"/>
      <c r="JNZ7945" s="22"/>
      <c r="JOA7945" s="22"/>
      <c r="JOB7945" s="22"/>
      <c r="JOC7945" s="22"/>
      <c r="JOD7945" s="22"/>
      <c r="JOE7945" s="22"/>
      <c r="JOF7945" s="22"/>
      <c r="JOG7945" s="22"/>
      <c r="JOH7945" s="22"/>
      <c r="JOI7945" s="22"/>
      <c r="JOJ7945" s="22"/>
      <c r="JOK7945" s="22"/>
      <c r="JOL7945" s="22"/>
      <c r="JOM7945" s="22"/>
      <c r="JON7945" s="22"/>
      <c r="JOO7945" s="22"/>
      <c r="JOP7945" s="22"/>
      <c r="JOQ7945" s="22"/>
      <c r="JOR7945" s="22"/>
      <c r="JOS7945" s="22"/>
      <c r="JOT7945" s="22"/>
      <c r="JOU7945" s="22"/>
      <c r="JOV7945" s="22"/>
      <c r="JOW7945" s="22"/>
      <c r="JOX7945" s="22"/>
      <c r="JOY7945" s="22"/>
      <c r="JOZ7945" s="22"/>
      <c r="JPA7945" s="22"/>
      <c r="JPB7945" s="22"/>
      <c r="JPC7945" s="22"/>
      <c r="JPD7945" s="22"/>
      <c r="JPE7945" s="22"/>
      <c r="JPF7945" s="22"/>
      <c r="JPG7945" s="22"/>
      <c r="JPH7945" s="22"/>
      <c r="JPI7945" s="22"/>
      <c r="JPJ7945" s="22"/>
      <c r="JPK7945" s="22"/>
      <c r="JPL7945" s="22"/>
      <c r="JPM7945" s="22"/>
      <c r="JPN7945" s="22"/>
      <c r="JPO7945" s="22"/>
      <c r="JPP7945" s="22"/>
      <c r="JPQ7945" s="22"/>
      <c r="JPR7945" s="22"/>
      <c r="JPS7945" s="22"/>
      <c r="JPT7945" s="22"/>
      <c r="JPU7945" s="22"/>
      <c r="JPV7945" s="22"/>
      <c r="JPW7945" s="22"/>
      <c r="JPX7945" s="22"/>
      <c r="JPY7945" s="22"/>
      <c r="JPZ7945" s="22"/>
      <c r="JQA7945" s="22"/>
      <c r="JQB7945" s="22"/>
      <c r="JQC7945" s="22"/>
      <c r="JQD7945" s="22"/>
      <c r="JQE7945" s="22"/>
      <c r="JQF7945" s="22"/>
      <c r="JQG7945" s="22"/>
      <c r="JQH7945" s="22"/>
      <c r="JQI7945" s="22"/>
      <c r="JQJ7945" s="22"/>
      <c r="JQK7945" s="22"/>
      <c r="JQL7945" s="22"/>
      <c r="JQM7945" s="22"/>
      <c r="JQN7945" s="22"/>
      <c r="JQO7945" s="22"/>
      <c r="JQP7945" s="22"/>
      <c r="JQQ7945" s="22"/>
      <c r="JQR7945" s="22"/>
      <c r="JQS7945" s="22"/>
      <c r="JQT7945" s="22"/>
      <c r="JQU7945" s="22"/>
      <c r="JQV7945" s="22"/>
      <c r="JQW7945" s="22"/>
      <c r="JQX7945" s="22"/>
      <c r="JQY7945" s="22"/>
      <c r="JQZ7945" s="22"/>
      <c r="JRA7945" s="22"/>
      <c r="JRB7945" s="22"/>
      <c r="JRC7945" s="22"/>
      <c r="JRD7945" s="22"/>
      <c r="JRE7945" s="22"/>
      <c r="JRF7945" s="22"/>
      <c r="JRG7945" s="22"/>
      <c r="JRH7945" s="22"/>
      <c r="JRI7945" s="22"/>
      <c r="JRJ7945" s="22"/>
      <c r="JRK7945" s="22"/>
      <c r="JRL7945" s="22"/>
      <c r="JRM7945" s="22"/>
      <c r="JRN7945" s="22"/>
      <c r="JRO7945" s="22"/>
      <c r="JRP7945" s="22"/>
      <c r="JRQ7945" s="22"/>
      <c r="JRR7945" s="22"/>
      <c r="JRS7945" s="22"/>
      <c r="JRT7945" s="22"/>
      <c r="JRU7945" s="22"/>
      <c r="JRV7945" s="22"/>
      <c r="JRW7945" s="22"/>
      <c r="JRX7945" s="22"/>
      <c r="JRY7945" s="22"/>
      <c r="JRZ7945" s="22"/>
      <c r="JSA7945" s="22"/>
      <c r="JSB7945" s="22"/>
      <c r="JSC7945" s="22"/>
      <c r="JSD7945" s="22"/>
      <c r="JSE7945" s="22"/>
      <c r="JSF7945" s="22"/>
      <c r="JSG7945" s="22"/>
      <c r="JSH7945" s="22"/>
      <c r="JSI7945" s="22"/>
      <c r="JSJ7945" s="22"/>
      <c r="JSK7945" s="22"/>
      <c r="JSL7945" s="22"/>
      <c r="JSM7945" s="22"/>
      <c r="JSN7945" s="22"/>
      <c r="JSO7945" s="22"/>
      <c r="JSP7945" s="22"/>
      <c r="JSQ7945" s="22"/>
      <c r="JSR7945" s="22"/>
      <c r="JSS7945" s="22"/>
      <c r="JST7945" s="22"/>
      <c r="JSU7945" s="22"/>
      <c r="JSV7945" s="22"/>
      <c r="JSW7945" s="22"/>
      <c r="JSX7945" s="22"/>
      <c r="JSY7945" s="22"/>
      <c r="JSZ7945" s="22"/>
      <c r="JTA7945" s="22"/>
      <c r="JTB7945" s="22"/>
      <c r="JTC7945" s="22"/>
      <c r="JTD7945" s="22"/>
      <c r="JTE7945" s="22"/>
      <c r="JTF7945" s="22"/>
      <c r="JTG7945" s="22"/>
      <c r="JTH7945" s="22"/>
      <c r="JTI7945" s="22"/>
      <c r="JTJ7945" s="22"/>
      <c r="JTK7945" s="22"/>
      <c r="JTL7945" s="22"/>
      <c r="JTM7945" s="22"/>
      <c r="JTN7945" s="22"/>
      <c r="JTO7945" s="22"/>
      <c r="JTP7945" s="22"/>
      <c r="JTQ7945" s="22"/>
      <c r="JTR7945" s="22"/>
      <c r="JTS7945" s="22"/>
      <c r="JTT7945" s="22"/>
      <c r="JTU7945" s="22"/>
      <c r="JTV7945" s="22"/>
      <c r="JTW7945" s="22"/>
      <c r="JTX7945" s="22"/>
      <c r="JTY7945" s="22"/>
      <c r="JTZ7945" s="22"/>
      <c r="JUA7945" s="22"/>
      <c r="JUB7945" s="22"/>
      <c r="JUC7945" s="22"/>
      <c r="JUD7945" s="22"/>
      <c r="JUE7945" s="22"/>
      <c r="JUF7945" s="22"/>
      <c r="JUG7945" s="22"/>
      <c r="JUH7945" s="22"/>
      <c r="JUI7945" s="22"/>
      <c r="JUJ7945" s="22"/>
      <c r="JUK7945" s="22"/>
      <c r="JUL7945" s="22"/>
      <c r="JUM7945" s="22"/>
      <c r="JUN7945" s="22"/>
      <c r="JUO7945" s="22"/>
      <c r="JUP7945" s="22"/>
      <c r="JUQ7945" s="22"/>
      <c r="JUR7945" s="22"/>
      <c r="JUS7945" s="22"/>
      <c r="JUT7945" s="22"/>
      <c r="JUU7945" s="22"/>
      <c r="JUV7945" s="22"/>
      <c r="JUW7945" s="22"/>
      <c r="JUX7945" s="22"/>
      <c r="JUY7945" s="22"/>
      <c r="JUZ7945" s="22"/>
      <c r="JVA7945" s="22"/>
      <c r="JVB7945" s="22"/>
      <c r="JVC7945" s="22"/>
      <c r="JVD7945" s="22"/>
      <c r="JVE7945" s="22"/>
      <c r="JVF7945" s="22"/>
      <c r="JVG7945" s="22"/>
      <c r="JVH7945" s="22"/>
      <c r="JVI7945" s="22"/>
      <c r="JVJ7945" s="22"/>
      <c r="JVK7945" s="22"/>
      <c r="JVL7945" s="22"/>
      <c r="JVM7945" s="22"/>
      <c r="JVN7945" s="22"/>
      <c r="JVO7945" s="22"/>
      <c r="JVP7945" s="22"/>
      <c r="JVQ7945" s="22"/>
      <c r="JVR7945" s="22"/>
      <c r="JVS7945" s="22"/>
      <c r="JVT7945" s="22"/>
      <c r="JVU7945" s="22"/>
      <c r="JVV7945" s="22"/>
      <c r="JVW7945" s="22"/>
      <c r="JVX7945" s="22"/>
      <c r="JVY7945" s="22"/>
      <c r="JVZ7945" s="22"/>
      <c r="JWA7945" s="22"/>
      <c r="JWB7945" s="22"/>
      <c r="JWC7945" s="22"/>
      <c r="JWD7945" s="22"/>
      <c r="JWE7945" s="22"/>
      <c r="JWF7945" s="22"/>
      <c r="JWG7945" s="22"/>
      <c r="JWH7945" s="22"/>
      <c r="JWI7945" s="22"/>
      <c r="JWJ7945" s="22"/>
      <c r="JWK7945" s="22"/>
      <c r="JWL7945" s="22"/>
      <c r="JWM7945" s="22"/>
      <c r="JWN7945" s="22"/>
      <c r="JWO7945" s="22"/>
      <c r="JWP7945" s="22"/>
      <c r="JWQ7945" s="22"/>
      <c r="JWR7945" s="22"/>
      <c r="JWS7945" s="22"/>
      <c r="JWT7945" s="22"/>
      <c r="JWU7945" s="22"/>
      <c r="JWV7945" s="22"/>
      <c r="JWW7945" s="22"/>
      <c r="JWX7945" s="22"/>
      <c r="JWY7945" s="22"/>
      <c r="JWZ7945" s="22"/>
      <c r="JXA7945" s="22"/>
      <c r="JXB7945" s="22"/>
      <c r="JXC7945" s="22"/>
      <c r="JXD7945" s="22"/>
      <c r="JXE7945" s="22"/>
      <c r="JXF7945" s="22"/>
      <c r="JXG7945" s="22"/>
      <c r="JXH7945" s="22"/>
      <c r="JXI7945" s="22"/>
      <c r="JXJ7945" s="22"/>
      <c r="JXK7945" s="22"/>
      <c r="JXL7945" s="22"/>
      <c r="JXM7945" s="22"/>
      <c r="JXN7945" s="22"/>
      <c r="JXO7945" s="22"/>
      <c r="JXP7945" s="22"/>
      <c r="JXQ7945" s="22"/>
      <c r="JXR7945" s="22"/>
      <c r="JXS7945" s="22"/>
      <c r="JXT7945" s="22"/>
      <c r="JXU7945" s="22"/>
      <c r="JXV7945" s="22"/>
      <c r="JXW7945" s="22"/>
      <c r="JXX7945" s="22"/>
      <c r="JXY7945" s="22"/>
      <c r="JXZ7945" s="22"/>
      <c r="JYA7945" s="22"/>
      <c r="JYB7945" s="22"/>
      <c r="JYC7945" s="22"/>
      <c r="JYD7945" s="22"/>
      <c r="JYE7945" s="22"/>
      <c r="JYF7945" s="22"/>
      <c r="JYG7945" s="22"/>
      <c r="JYH7945" s="22"/>
      <c r="JYI7945" s="22"/>
      <c r="JYJ7945" s="22"/>
      <c r="JYK7945" s="22"/>
      <c r="JYL7945" s="22"/>
      <c r="JYM7945" s="22"/>
      <c r="JYN7945" s="22"/>
      <c r="JYO7945" s="22"/>
      <c r="JYP7945" s="22"/>
      <c r="JYQ7945" s="22"/>
      <c r="JYR7945" s="22"/>
      <c r="JYS7945" s="22"/>
      <c r="JYT7945" s="22"/>
      <c r="JYU7945" s="22"/>
      <c r="JYV7945" s="22"/>
      <c r="JYW7945" s="22"/>
      <c r="JYX7945" s="22"/>
      <c r="JYY7945" s="22"/>
      <c r="JYZ7945" s="22"/>
      <c r="JZA7945" s="22"/>
      <c r="JZB7945" s="22"/>
      <c r="JZC7945" s="22"/>
      <c r="JZD7945" s="22"/>
      <c r="JZE7945" s="22"/>
      <c r="JZF7945" s="22"/>
      <c r="JZG7945" s="22"/>
      <c r="JZH7945" s="22"/>
      <c r="JZI7945" s="22"/>
      <c r="JZJ7945" s="22"/>
      <c r="JZK7945" s="22"/>
      <c r="JZL7945" s="22"/>
      <c r="JZM7945" s="22"/>
      <c r="JZN7945" s="22"/>
      <c r="JZO7945" s="22"/>
      <c r="JZP7945" s="22"/>
      <c r="JZQ7945" s="22"/>
      <c r="JZR7945" s="22"/>
      <c r="JZS7945" s="22"/>
      <c r="JZT7945" s="22"/>
      <c r="JZU7945" s="22"/>
      <c r="JZV7945" s="22"/>
      <c r="JZW7945" s="22"/>
      <c r="JZX7945" s="22"/>
      <c r="JZY7945" s="22"/>
      <c r="JZZ7945" s="22"/>
      <c r="KAA7945" s="22"/>
      <c r="KAB7945" s="22"/>
      <c r="KAC7945" s="22"/>
      <c r="KAD7945" s="22"/>
      <c r="KAE7945" s="22"/>
      <c r="KAF7945" s="22"/>
      <c r="KAG7945" s="22"/>
      <c r="KAH7945" s="22"/>
      <c r="KAI7945" s="22"/>
      <c r="KAJ7945" s="22"/>
      <c r="KAK7945" s="22"/>
      <c r="KAL7945" s="22"/>
      <c r="KAM7945" s="22"/>
      <c r="KAN7945" s="22"/>
      <c r="KAO7945" s="22"/>
      <c r="KAP7945" s="22"/>
      <c r="KAQ7945" s="22"/>
      <c r="KAR7945" s="22"/>
      <c r="KAS7945" s="22"/>
      <c r="KAT7945" s="22"/>
      <c r="KAU7945" s="22"/>
      <c r="KAV7945" s="22"/>
      <c r="KAW7945" s="22"/>
      <c r="KAX7945" s="22"/>
      <c r="KAY7945" s="22"/>
      <c r="KAZ7945" s="22"/>
      <c r="KBA7945" s="22"/>
      <c r="KBB7945" s="22"/>
      <c r="KBC7945" s="22"/>
      <c r="KBD7945" s="22"/>
      <c r="KBE7945" s="22"/>
      <c r="KBF7945" s="22"/>
      <c r="KBG7945" s="22"/>
      <c r="KBH7945" s="22"/>
      <c r="KBI7945" s="22"/>
      <c r="KBJ7945" s="22"/>
      <c r="KBK7945" s="22"/>
      <c r="KBL7945" s="22"/>
      <c r="KBM7945" s="22"/>
      <c r="KBN7945" s="22"/>
      <c r="KBO7945" s="22"/>
      <c r="KBP7945" s="22"/>
      <c r="KBQ7945" s="22"/>
      <c r="KBR7945" s="22"/>
      <c r="KBS7945" s="22"/>
      <c r="KBT7945" s="22"/>
      <c r="KBU7945" s="22"/>
      <c r="KBV7945" s="22"/>
      <c r="KBW7945" s="22"/>
      <c r="KBX7945" s="22"/>
      <c r="KBY7945" s="22"/>
      <c r="KBZ7945" s="22"/>
      <c r="KCA7945" s="22"/>
      <c r="KCB7945" s="22"/>
      <c r="KCC7945" s="22"/>
      <c r="KCD7945" s="22"/>
      <c r="KCE7945" s="22"/>
      <c r="KCF7945" s="22"/>
      <c r="KCG7945" s="22"/>
      <c r="KCH7945" s="22"/>
      <c r="KCI7945" s="22"/>
      <c r="KCJ7945" s="22"/>
      <c r="KCK7945" s="22"/>
      <c r="KCL7945" s="22"/>
      <c r="KCM7945" s="22"/>
      <c r="KCN7945" s="22"/>
      <c r="KCO7945" s="22"/>
      <c r="KCP7945" s="22"/>
      <c r="KCQ7945" s="22"/>
      <c r="KCR7945" s="22"/>
      <c r="KCS7945" s="22"/>
      <c r="KCT7945" s="22"/>
      <c r="KCU7945" s="22"/>
      <c r="KCV7945" s="22"/>
      <c r="KCW7945" s="22"/>
      <c r="KCX7945" s="22"/>
      <c r="KCY7945" s="22"/>
      <c r="KCZ7945" s="22"/>
      <c r="KDA7945" s="22"/>
      <c r="KDB7945" s="22"/>
      <c r="KDC7945" s="22"/>
      <c r="KDD7945" s="22"/>
      <c r="KDE7945" s="22"/>
      <c r="KDF7945" s="22"/>
      <c r="KDG7945" s="22"/>
      <c r="KDH7945" s="22"/>
      <c r="KDI7945" s="22"/>
      <c r="KDJ7945" s="22"/>
      <c r="KDK7945" s="22"/>
      <c r="KDL7945" s="22"/>
      <c r="KDM7945" s="22"/>
      <c r="KDN7945" s="22"/>
      <c r="KDO7945" s="22"/>
      <c r="KDP7945" s="22"/>
      <c r="KDQ7945" s="22"/>
      <c r="KDR7945" s="22"/>
      <c r="KDS7945" s="22"/>
      <c r="KDT7945" s="22"/>
      <c r="KDU7945" s="22"/>
      <c r="KDV7945" s="22"/>
      <c r="KDW7945" s="22"/>
      <c r="KDX7945" s="22"/>
      <c r="KDY7945" s="22"/>
      <c r="KDZ7945" s="22"/>
      <c r="KEA7945" s="22"/>
      <c r="KEB7945" s="22"/>
      <c r="KEC7945" s="22"/>
      <c r="KED7945" s="22"/>
      <c r="KEE7945" s="22"/>
      <c r="KEF7945" s="22"/>
      <c r="KEG7945" s="22"/>
      <c r="KEH7945" s="22"/>
      <c r="KEI7945" s="22"/>
      <c r="KEJ7945" s="22"/>
      <c r="KEK7945" s="22"/>
      <c r="KEL7945" s="22"/>
      <c r="KEM7945" s="22"/>
      <c r="KEN7945" s="22"/>
      <c r="KEO7945" s="22"/>
      <c r="KEP7945" s="22"/>
      <c r="KEQ7945" s="22"/>
      <c r="KER7945" s="22"/>
      <c r="KES7945" s="22"/>
      <c r="KET7945" s="22"/>
      <c r="KEU7945" s="22"/>
      <c r="KEV7945" s="22"/>
      <c r="KEW7945" s="22"/>
      <c r="KEX7945" s="22"/>
      <c r="KEY7945" s="22"/>
      <c r="KEZ7945" s="22"/>
      <c r="KFA7945" s="22"/>
      <c r="KFB7945" s="22"/>
      <c r="KFC7945" s="22"/>
      <c r="KFD7945" s="22"/>
      <c r="KFE7945" s="22"/>
      <c r="KFF7945" s="22"/>
      <c r="KFG7945" s="22"/>
      <c r="KFH7945" s="22"/>
      <c r="KFI7945" s="22"/>
      <c r="KFJ7945" s="22"/>
      <c r="KFK7945" s="22"/>
      <c r="KFL7945" s="22"/>
      <c r="KFM7945" s="22"/>
      <c r="KFN7945" s="22"/>
      <c r="KFO7945" s="22"/>
      <c r="KFP7945" s="22"/>
      <c r="KFQ7945" s="22"/>
      <c r="KFR7945" s="22"/>
      <c r="KFS7945" s="22"/>
      <c r="KFT7945" s="22"/>
      <c r="KFU7945" s="22"/>
      <c r="KFV7945" s="22"/>
      <c r="KFW7945" s="22"/>
      <c r="KFX7945" s="22"/>
      <c r="KFY7945" s="22"/>
      <c r="KFZ7945" s="22"/>
      <c r="KGA7945" s="22"/>
      <c r="KGB7945" s="22"/>
      <c r="KGC7945" s="22"/>
      <c r="KGD7945" s="22"/>
      <c r="KGE7945" s="22"/>
      <c r="KGF7945" s="22"/>
      <c r="KGG7945" s="22"/>
      <c r="KGH7945" s="22"/>
      <c r="KGI7945" s="22"/>
      <c r="KGJ7945" s="22"/>
      <c r="KGK7945" s="22"/>
      <c r="KGL7945" s="22"/>
      <c r="KGM7945" s="22"/>
      <c r="KGN7945" s="22"/>
      <c r="KGO7945" s="22"/>
      <c r="KGP7945" s="22"/>
      <c r="KGQ7945" s="22"/>
      <c r="KGR7945" s="22"/>
      <c r="KGS7945" s="22"/>
      <c r="KGT7945" s="22"/>
      <c r="KGU7945" s="22"/>
      <c r="KGV7945" s="22"/>
      <c r="KGW7945" s="22"/>
      <c r="KGX7945" s="22"/>
      <c r="KGY7945" s="22"/>
      <c r="KGZ7945" s="22"/>
      <c r="KHA7945" s="22"/>
      <c r="KHB7945" s="22"/>
      <c r="KHC7945" s="22"/>
      <c r="KHD7945" s="22"/>
      <c r="KHE7945" s="22"/>
      <c r="KHF7945" s="22"/>
      <c r="KHG7945" s="22"/>
      <c r="KHH7945" s="22"/>
      <c r="KHI7945" s="22"/>
      <c r="KHJ7945" s="22"/>
      <c r="KHK7945" s="22"/>
      <c r="KHL7945" s="22"/>
      <c r="KHM7945" s="22"/>
      <c r="KHN7945" s="22"/>
      <c r="KHO7945" s="22"/>
      <c r="KHP7945" s="22"/>
      <c r="KHQ7945" s="22"/>
      <c r="KHR7945" s="22"/>
      <c r="KHS7945" s="22"/>
      <c r="KHT7945" s="22"/>
      <c r="KHU7945" s="22"/>
      <c r="KHV7945" s="22"/>
      <c r="KHW7945" s="22"/>
      <c r="KHX7945" s="22"/>
      <c r="KHY7945" s="22"/>
      <c r="KHZ7945" s="22"/>
      <c r="KIA7945" s="22"/>
      <c r="KIB7945" s="22"/>
      <c r="KIC7945" s="22"/>
      <c r="KID7945" s="22"/>
      <c r="KIE7945" s="22"/>
      <c r="KIF7945" s="22"/>
      <c r="KIG7945" s="22"/>
      <c r="KIH7945" s="22"/>
      <c r="KII7945" s="22"/>
      <c r="KIJ7945" s="22"/>
      <c r="KIK7945" s="22"/>
      <c r="KIL7945" s="22"/>
      <c r="KIM7945" s="22"/>
      <c r="KIN7945" s="22"/>
      <c r="KIO7945" s="22"/>
      <c r="KIP7945" s="22"/>
      <c r="KIQ7945" s="22"/>
      <c r="KIR7945" s="22"/>
      <c r="KIS7945" s="22"/>
      <c r="KIT7945" s="22"/>
      <c r="KIU7945" s="22"/>
      <c r="KIV7945" s="22"/>
      <c r="KIW7945" s="22"/>
      <c r="KIX7945" s="22"/>
      <c r="KIY7945" s="22"/>
      <c r="KIZ7945" s="22"/>
      <c r="KJA7945" s="22"/>
      <c r="KJB7945" s="22"/>
      <c r="KJC7945" s="22"/>
      <c r="KJD7945" s="22"/>
      <c r="KJE7945" s="22"/>
      <c r="KJF7945" s="22"/>
      <c r="KJG7945" s="22"/>
      <c r="KJH7945" s="22"/>
      <c r="KJI7945" s="22"/>
      <c r="KJJ7945" s="22"/>
      <c r="KJK7945" s="22"/>
      <c r="KJL7945" s="22"/>
      <c r="KJM7945" s="22"/>
      <c r="KJN7945" s="22"/>
      <c r="KJO7945" s="22"/>
      <c r="KJP7945" s="22"/>
      <c r="KJQ7945" s="22"/>
      <c r="KJR7945" s="22"/>
      <c r="KJS7945" s="22"/>
      <c r="KJT7945" s="22"/>
      <c r="KJU7945" s="22"/>
      <c r="KJV7945" s="22"/>
      <c r="KJW7945" s="22"/>
      <c r="KJX7945" s="22"/>
      <c r="KJY7945" s="22"/>
      <c r="KJZ7945" s="22"/>
      <c r="KKA7945" s="22"/>
      <c r="KKB7945" s="22"/>
      <c r="KKC7945" s="22"/>
      <c r="KKD7945" s="22"/>
      <c r="KKE7945" s="22"/>
      <c r="KKF7945" s="22"/>
      <c r="KKG7945" s="22"/>
      <c r="KKH7945" s="22"/>
      <c r="KKI7945" s="22"/>
      <c r="KKJ7945" s="22"/>
      <c r="KKK7945" s="22"/>
      <c r="KKL7945" s="22"/>
      <c r="KKM7945" s="22"/>
      <c r="KKN7945" s="22"/>
      <c r="KKO7945" s="22"/>
      <c r="KKP7945" s="22"/>
      <c r="KKQ7945" s="22"/>
      <c r="KKR7945" s="22"/>
      <c r="KKS7945" s="22"/>
      <c r="KKT7945" s="22"/>
      <c r="KKU7945" s="22"/>
      <c r="KKV7945" s="22"/>
      <c r="KKW7945" s="22"/>
      <c r="KKX7945" s="22"/>
      <c r="KKY7945" s="22"/>
      <c r="KKZ7945" s="22"/>
      <c r="KLA7945" s="22"/>
      <c r="KLB7945" s="22"/>
      <c r="KLC7945" s="22"/>
      <c r="KLD7945" s="22"/>
      <c r="KLE7945" s="22"/>
      <c r="KLF7945" s="22"/>
      <c r="KLG7945" s="22"/>
      <c r="KLH7945" s="22"/>
      <c r="KLI7945" s="22"/>
      <c r="KLJ7945" s="22"/>
      <c r="KLK7945" s="22"/>
      <c r="KLL7945" s="22"/>
      <c r="KLM7945" s="22"/>
      <c r="KLN7945" s="22"/>
      <c r="KLO7945" s="22"/>
      <c r="KLP7945" s="22"/>
      <c r="KLQ7945" s="22"/>
      <c r="KLR7945" s="22"/>
      <c r="KLS7945" s="22"/>
      <c r="KLT7945" s="22"/>
      <c r="KLU7945" s="22"/>
      <c r="KLV7945" s="22"/>
      <c r="KLW7945" s="22"/>
      <c r="KLX7945" s="22"/>
      <c r="KLY7945" s="22"/>
      <c r="KLZ7945" s="22"/>
      <c r="KMA7945" s="22"/>
      <c r="KMB7945" s="22"/>
      <c r="KMC7945" s="22"/>
      <c r="KMD7945" s="22"/>
      <c r="KME7945" s="22"/>
      <c r="KMF7945" s="22"/>
      <c r="KMG7945" s="22"/>
      <c r="KMH7945" s="22"/>
      <c r="KMI7945" s="22"/>
      <c r="KMJ7945" s="22"/>
      <c r="KMK7945" s="22"/>
      <c r="KML7945" s="22"/>
      <c r="KMM7945" s="22"/>
      <c r="KMN7945" s="22"/>
      <c r="KMO7945" s="22"/>
      <c r="KMP7945" s="22"/>
      <c r="KMQ7945" s="22"/>
      <c r="KMR7945" s="22"/>
      <c r="KMS7945" s="22"/>
      <c r="KMT7945" s="22"/>
      <c r="KMU7945" s="22"/>
      <c r="KMV7945" s="22"/>
      <c r="KMW7945" s="22"/>
      <c r="KMX7945" s="22"/>
      <c r="KMY7945" s="22"/>
      <c r="KMZ7945" s="22"/>
      <c r="KNA7945" s="22"/>
      <c r="KNB7945" s="22"/>
      <c r="KNC7945" s="22"/>
      <c r="KND7945" s="22"/>
      <c r="KNE7945" s="22"/>
      <c r="KNF7945" s="22"/>
      <c r="KNG7945" s="22"/>
      <c r="KNH7945" s="22"/>
      <c r="KNI7945" s="22"/>
      <c r="KNJ7945" s="22"/>
      <c r="KNK7945" s="22"/>
      <c r="KNL7945" s="22"/>
      <c r="KNM7945" s="22"/>
      <c r="KNN7945" s="22"/>
      <c r="KNO7945" s="22"/>
      <c r="KNP7945" s="22"/>
      <c r="KNQ7945" s="22"/>
      <c r="KNR7945" s="22"/>
      <c r="KNS7945" s="22"/>
      <c r="KNT7945" s="22"/>
      <c r="KNU7945" s="22"/>
      <c r="KNV7945" s="22"/>
      <c r="KNW7945" s="22"/>
      <c r="KNX7945" s="22"/>
      <c r="KNY7945" s="22"/>
      <c r="KNZ7945" s="22"/>
      <c r="KOA7945" s="22"/>
      <c r="KOB7945" s="22"/>
      <c r="KOC7945" s="22"/>
      <c r="KOD7945" s="22"/>
      <c r="KOE7945" s="22"/>
      <c r="KOF7945" s="22"/>
      <c r="KOG7945" s="22"/>
      <c r="KOH7945" s="22"/>
      <c r="KOI7945" s="22"/>
      <c r="KOJ7945" s="22"/>
      <c r="KOK7945" s="22"/>
      <c r="KOL7945" s="22"/>
      <c r="KOM7945" s="22"/>
      <c r="KON7945" s="22"/>
      <c r="KOO7945" s="22"/>
      <c r="KOP7945" s="22"/>
      <c r="KOQ7945" s="22"/>
      <c r="KOR7945" s="22"/>
      <c r="KOS7945" s="22"/>
      <c r="KOT7945" s="22"/>
      <c r="KOU7945" s="22"/>
      <c r="KOV7945" s="22"/>
      <c r="KOW7945" s="22"/>
      <c r="KOX7945" s="22"/>
      <c r="KOY7945" s="22"/>
      <c r="KOZ7945" s="22"/>
      <c r="KPA7945" s="22"/>
      <c r="KPB7945" s="22"/>
      <c r="KPC7945" s="22"/>
      <c r="KPD7945" s="22"/>
      <c r="KPE7945" s="22"/>
      <c r="KPF7945" s="22"/>
      <c r="KPG7945" s="22"/>
      <c r="KPH7945" s="22"/>
      <c r="KPI7945" s="22"/>
      <c r="KPJ7945" s="22"/>
      <c r="KPK7945" s="22"/>
      <c r="KPL7945" s="22"/>
      <c r="KPM7945" s="22"/>
      <c r="KPN7945" s="22"/>
      <c r="KPO7945" s="22"/>
      <c r="KPP7945" s="22"/>
      <c r="KPQ7945" s="22"/>
      <c r="KPR7945" s="22"/>
      <c r="KPS7945" s="22"/>
      <c r="KPT7945" s="22"/>
      <c r="KPU7945" s="22"/>
      <c r="KPV7945" s="22"/>
      <c r="KPW7945" s="22"/>
      <c r="KPX7945" s="22"/>
      <c r="KPY7945" s="22"/>
      <c r="KPZ7945" s="22"/>
      <c r="KQA7945" s="22"/>
      <c r="KQB7945" s="22"/>
      <c r="KQC7945" s="22"/>
      <c r="KQD7945" s="22"/>
      <c r="KQE7945" s="22"/>
      <c r="KQF7945" s="22"/>
      <c r="KQG7945" s="22"/>
      <c r="KQH7945" s="22"/>
      <c r="KQI7945" s="22"/>
      <c r="KQJ7945" s="22"/>
      <c r="KQK7945" s="22"/>
      <c r="KQL7945" s="22"/>
      <c r="KQM7945" s="22"/>
      <c r="KQN7945" s="22"/>
      <c r="KQO7945" s="22"/>
      <c r="KQP7945" s="22"/>
      <c r="KQQ7945" s="22"/>
      <c r="KQR7945" s="22"/>
      <c r="KQS7945" s="22"/>
      <c r="KQT7945" s="22"/>
      <c r="KQU7945" s="22"/>
      <c r="KQV7945" s="22"/>
      <c r="KQW7945" s="22"/>
      <c r="KQX7945" s="22"/>
      <c r="KQY7945" s="22"/>
      <c r="KQZ7945" s="22"/>
      <c r="KRA7945" s="22"/>
      <c r="KRB7945" s="22"/>
      <c r="KRC7945" s="22"/>
      <c r="KRD7945" s="22"/>
      <c r="KRE7945" s="22"/>
      <c r="KRF7945" s="22"/>
      <c r="KRG7945" s="22"/>
      <c r="KRH7945" s="22"/>
      <c r="KRI7945" s="22"/>
      <c r="KRJ7945" s="22"/>
      <c r="KRK7945" s="22"/>
      <c r="KRL7945" s="22"/>
      <c r="KRM7945" s="22"/>
      <c r="KRN7945" s="22"/>
      <c r="KRO7945" s="22"/>
      <c r="KRP7945" s="22"/>
      <c r="KRQ7945" s="22"/>
      <c r="KRR7945" s="22"/>
      <c r="KRS7945" s="22"/>
      <c r="KRT7945" s="22"/>
      <c r="KRU7945" s="22"/>
      <c r="KRV7945" s="22"/>
      <c r="KRW7945" s="22"/>
      <c r="KRX7945" s="22"/>
      <c r="KRY7945" s="22"/>
      <c r="KRZ7945" s="22"/>
      <c r="KSA7945" s="22"/>
      <c r="KSB7945" s="22"/>
      <c r="KSC7945" s="22"/>
      <c r="KSD7945" s="22"/>
      <c r="KSE7945" s="22"/>
      <c r="KSF7945" s="22"/>
      <c r="KSG7945" s="22"/>
      <c r="KSH7945" s="22"/>
      <c r="KSI7945" s="22"/>
      <c r="KSJ7945" s="22"/>
      <c r="KSK7945" s="22"/>
      <c r="KSL7945" s="22"/>
      <c r="KSM7945" s="22"/>
      <c r="KSN7945" s="22"/>
      <c r="KSO7945" s="22"/>
      <c r="KSP7945" s="22"/>
      <c r="KSQ7945" s="22"/>
      <c r="KSR7945" s="22"/>
      <c r="KSS7945" s="22"/>
      <c r="KST7945" s="22"/>
      <c r="KSU7945" s="22"/>
      <c r="KSV7945" s="22"/>
      <c r="KSW7945" s="22"/>
      <c r="KSX7945" s="22"/>
      <c r="KSY7945" s="22"/>
      <c r="KSZ7945" s="22"/>
      <c r="KTA7945" s="22"/>
      <c r="KTB7945" s="22"/>
      <c r="KTC7945" s="22"/>
      <c r="KTD7945" s="22"/>
      <c r="KTE7945" s="22"/>
      <c r="KTF7945" s="22"/>
      <c r="KTG7945" s="22"/>
      <c r="KTH7945" s="22"/>
      <c r="KTI7945" s="22"/>
      <c r="KTJ7945" s="22"/>
      <c r="KTK7945" s="22"/>
      <c r="KTL7945" s="22"/>
      <c r="KTM7945" s="22"/>
      <c r="KTN7945" s="22"/>
      <c r="KTO7945" s="22"/>
      <c r="KTP7945" s="22"/>
      <c r="KTQ7945" s="22"/>
      <c r="KTR7945" s="22"/>
      <c r="KTS7945" s="22"/>
      <c r="KTT7945" s="22"/>
      <c r="KTU7945" s="22"/>
      <c r="KTV7945" s="22"/>
      <c r="KTW7945" s="22"/>
      <c r="KTX7945" s="22"/>
      <c r="KTY7945" s="22"/>
      <c r="KTZ7945" s="22"/>
      <c r="KUA7945" s="22"/>
      <c r="KUB7945" s="22"/>
      <c r="KUC7945" s="22"/>
      <c r="KUD7945" s="22"/>
      <c r="KUE7945" s="22"/>
      <c r="KUF7945" s="22"/>
      <c r="KUG7945" s="22"/>
      <c r="KUH7945" s="22"/>
      <c r="KUI7945" s="22"/>
      <c r="KUJ7945" s="22"/>
      <c r="KUK7945" s="22"/>
      <c r="KUL7945" s="22"/>
      <c r="KUM7945" s="22"/>
      <c r="KUN7945" s="22"/>
      <c r="KUO7945" s="22"/>
      <c r="KUP7945" s="22"/>
      <c r="KUQ7945" s="22"/>
      <c r="KUR7945" s="22"/>
      <c r="KUS7945" s="22"/>
      <c r="KUT7945" s="22"/>
      <c r="KUU7945" s="22"/>
      <c r="KUV7945" s="22"/>
      <c r="KUW7945" s="22"/>
      <c r="KUX7945" s="22"/>
      <c r="KUY7945" s="22"/>
      <c r="KUZ7945" s="22"/>
      <c r="KVA7945" s="22"/>
      <c r="KVB7945" s="22"/>
      <c r="KVC7945" s="22"/>
      <c r="KVD7945" s="22"/>
      <c r="KVE7945" s="22"/>
      <c r="KVF7945" s="22"/>
      <c r="KVG7945" s="22"/>
      <c r="KVH7945" s="22"/>
      <c r="KVI7945" s="22"/>
      <c r="KVJ7945" s="22"/>
      <c r="KVK7945" s="22"/>
      <c r="KVL7945" s="22"/>
      <c r="KVM7945" s="22"/>
      <c r="KVN7945" s="22"/>
      <c r="KVO7945" s="22"/>
      <c r="KVP7945" s="22"/>
      <c r="KVQ7945" s="22"/>
      <c r="KVR7945" s="22"/>
      <c r="KVS7945" s="22"/>
      <c r="KVT7945" s="22"/>
      <c r="KVU7945" s="22"/>
      <c r="KVV7945" s="22"/>
      <c r="KVW7945" s="22"/>
      <c r="KVX7945" s="22"/>
      <c r="KVY7945" s="22"/>
      <c r="KVZ7945" s="22"/>
      <c r="KWA7945" s="22"/>
      <c r="KWB7945" s="22"/>
      <c r="KWC7945" s="22"/>
      <c r="KWD7945" s="22"/>
      <c r="KWE7945" s="22"/>
      <c r="KWF7945" s="22"/>
      <c r="KWG7945" s="22"/>
      <c r="KWH7945" s="22"/>
      <c r="KWI7945" s="22"/>
      <c r="KWJ7945" s="22"/>
      <c r="KWK7945" s="22"/>
      <c r="KWL7945" s="22"/>
      <c r="KWM7945" s="22"/>
      <c r="KWN7945" s="22"/>
      <c r="KWO7945" s="22"/>
      <c r="KWP7945" s="22"/>
      <c r="KWQ7945" s="22"/>
      <c r="KWR7945" s="22"/>
      <c r="KWS7945" s="22"/>
      <c r="KWT7945" s="22"/>
      <c r="KWU7945" s="22"/>
      <c r="KWV7945" s="22"/>
      <c r="KWW7945" s="22"/>
      <c r="KWX7945" s="22"/>
      <c r="KWY7945" s="22"/>
      <c r="KWZ7945" s="22"/>
      <c r="KXA7945" s="22"/>
      <c r="KXB7945" s="22"/>
      <c r="KXC7945" s="22"/>
      <c r="KXD7945" s="22"/>
      <c r="KXE7945" s="22"/>
      <c r="KXF7945" s="22"/>
      <c r="KXG7945" s="22"/>
      <c r="KXH7945" s="22"/>
      <c r="KXI7945" s="22"/>
      <c r="KXJ7945" s="22"/>
      <c r="KXK7945" s="22"/>
      <c r="KXL7945" s="22"/>
      <c r="KXM7945" s="22"/>
      <c r="KXN7945" s="22"/>
      <c r="KXO7945" s="22"/>
      <c r="KXP7945" s="22"/>
      <c r="KXQ7945" s="22"/>
      <c r="KXR7945" s="22"/>
      <c r="KXS7945" s="22"/>
      <c r="KXT7945" s="22"/>
      <c r="KXU7945" s="22"/>
      <c r="KXV7945" s="22"/>
      <c r="KXW7945" s="22"/>
      <c r="KXX7945" s="22"/>
      <c r="KXY7945" s="22"/>
      <c r="KXZ7945" s="22"/>
      <c r="KYA7945" s="22"/>
      <c r="KYB7945" s="22"/>
      <c r="KYC7945" s="22"/>
      <c r="KYD7945" s="22"/>
      <c r="KYE7945" s="22"/>
      <c r="KYF7945" s="22"/>
      <c r="KYG7945" s="22"/>
      <c r="KYH7945" s="22"/>
      <c r="KYI7945" s="22"/>
      <c r="KYJ7945" s="22"/>
      <c r="KYK7945" s="22"/>
      <c r="KYL7945" s="22"/>
      <c r="KYM7945" s="22"/>
      <c r="KYN7945" s="22"/>
      <c r="KYO7945" s="22"/>
      <c r="KYP7945" s="22"/>
      <c r="KYQ7945" s="22"/>
      <c r="KYR7945" s="22"/>
      <c r="KYS7945" s="22"/>
      <c r="KYT7945" s="22"/>
      <c r="KYU7945" s="22"/>
      <c r="KYV7945" s="22"/>
      <c r="KYW7945" s="22"/>
      <c r="KYX7945" s="22"/>
      <c r="KYY7945" s="22"/>
      <c r="KYZ7945" s="22"/>
      <c r="KZA7945" s="22"/>
      <c r="KZB7945" s="22"/>
      <c r="KZC7945" s="22"/>
      <c r="KZD7945" s="22"/>
      <c r="KZE7945" s="22"/>
      <c r="KZF7945" s="22"/>
      <c r="KZG7945" s="22"/>
      <c r="KZH7945" s="22"/>
      <c r="KZI7945" s="22"/>
      <c r="KZJ7945" s="22"/>
      <c r="KZK7945" s="22"/>
      <c r="KZL7945" s="22"/>
      <c r="KZM7945" s="22"/>
      <c r="KZN7945" s="22"/>
      <c r="KZO7945" s="22"/>
      <c r="KZP7945" s="22"/>
      <c r="KZQ7945" s="22"/>
      <c r="KZR7945" s="22"/>
      <c r="KZS7945" s="22"/>
      <c r="KZT7945" s="22"/>
      <c r="KZU7945" s="22"/>
      <c r="KZV7945" s="22"/>
      <c r="KZW7945" s="22"/>
      <c r="KZX7945" s="22"/>
      <c r="KZY7945" s="22"/>
      <c r="KZZ7945" s="22"/>
      <c r="LAA7945" s="22"/>
      <c r="LAB7945" s="22"/>
      <c r="LAC7945" s="22"/>
      <c r="LAD7945" s="22"/>
      <c r="LAE7945" s="22"/>
      <c r="LAF7945" s="22"/>
      <c r="LAG7945" s="22"/>
      <c r="LAH7945" s="22"/>
      <c r="LAI7945" s="22"/>
      <c r="LAJ7945" s="22"/>
      <c r="LAK7945" s="22"/>
      <c r="LAL7945" s="22"/>
      <c r="LAM7945" s="22"/>
      <c r="LAN7945" s="22"/>
      <c r="LAO7945" s="22"/>
      <c r="LAP7945" s="22"/>
      <c r="LAQ7945" s="22"/>
      <c r="LAR7945" s="22"/>
      <c r="LAS7945" s="22"/>
      <c r="LAT7945" s="22"/>
      <c r="LAU7945" s="22"/>
      <c r="LAV7945" s="22"/>
      <c r="LAW7945" s="22"/>
      <c r="LAX7945" s="22"/>
      <c r="LAY7945" s="22"/>
      <c r="LAZ7945" s="22"/>
      <c r="LBA7945" s="22"/>
      <c r="LBB7945" s="22"/>
      <c r="LBC7945" s="22"/>
      <c r="LBD7945" s="22"/>
      <c r="LBE7945" s="22"/>
      <c r="LBF7945" s="22"/>
      <c r="LBG7945" s="22"/>
      <c r="LBH7945" s="22"/>
      <c r="LBI7945" s="22"/>
      <c r="LBJ7945" s="22"/>
      <c r="LBK7945" s="22"/>
      <c r="LBL7945" s="22"/>
      <c r="LBM7945" s="22"/>
      <c r="LBN7945" s="22"/>
      <c r="LBO7945" s="22"/>
      <c r="LBP7945" s="22"/>
      <c r="LBQ7945" s="22"/>
      <c r="LBR7945" s="22"/>
      <c r="LBS7945" s="22"/>
      <c r="LBT7945" s="22"/>
      <c r="LBU7945" s="22"/>
      <c r="LBV7945" s="22"/>
      <c r="LBW7945" s="22"/>
      <c r="LBX7945" s="22"/>
      <c r="LBY7945" s="22"/>
      <c r="LBZ7945" s="22"/>
      <c r="LCA7945" s="22"/>
      <c r="LCB7945" s="22"/>
      <c r="LCC7945" s="22"/>
      <c r="LCD7945" s="22"/>
      <c r="LCE7945" s="22"/>
      <c r="LCF7945" s="22"/>
      <c r="LCG7945" s="22"/>
      <c r="LCH7945" s="22"/>
      <c r="LCI7945" s="22"/>
      <c r="LCJ7945" s="22"/>
      <c r="LCK7945" s="22"/>
      <c r="LCL7945" s="22"/>
      <c r="LCM7945" s="22"/>
      <c r="LCN7945" s="22"/>
      <c r="LCO7945" s="22"/>
      <c r="LCP7945" s="22"/>
      <c r="LCQ7945" s="22"/>
      <c r="LCR7945" s="22"/>
      <c r="LCS7945" s="22"/>
      <c r="LCT7945" s="22"/>
      <c r="LCU7945" s="22"/>
      <c r="LCV7945" s="22"/>
      <c r="LCW7945" s="22"/>
      <c r="LCX7945" s="22"/>
      <c r="LCY7945" s="22"/>
      <c r="LCZ7945" s="22"/>
      <c r="LDA7945" s="22"/>
      <c r="LDB7945" s="22"/>
      <c r="LDC7945" s="22"/>
      <c r="LDD7945" s="22"/>
      <c r="LDE7945" s="22"/>
      <c r="LDF7945" s="22"/>
      <c r="LDG7945" s="22"/>
      <c r="LDH7945" s="22"/>
      <c r="LDI7945" s="22"/>
      <c r="LDJ7945" s="22"/>
      <c r="LDK7945" s="22"/>
      <c r="LDL7945" s="22"/>
      <c r="LDM7945" s="22"/>
      <c r="LDN7945" s="22"/>
      <c r="LDO7945" s="22"/>
      <c r="LDP7945" s="22"/>
      <c r="LDQ7945" s="22"/>
      <c r="LDR7945" s="22"/>
      <c r="LDS7945" s="22"/>
      <c r="LDT7945" s="22"/>
      <c r="LDU7945" s="22"/>
      <c r="LDV7945" s="22"/>
      <c r="LDW7945" s="22"/>
      <c r="LDX7945" s="22"/>
      <c r="LDY7945" s="22"/>
      <c r="LDZ7945" s="22"/>
      <c r="LEA7945" s="22"/>
      <c r="LEB7945" s="22"/>
      <c r="LEC7945" s="22"/>
      <c r="LED7945" s="22"/>
      <c r="LEE7945" s="22"/>
      <c r="LEF7945" s="22"/>
      <c r="LEG7945" s="22"/>
      <c r="LEH7945" s="22"/>
      <c r="LEI7945" s="22"/>
      <c r="LEJ7945" s="22"/>
      <c r="LEK7945" s="22"/>
      <c r="LEL7945" s="22"/>
      <c r="LEM7945" s="22"/>
      <c r="LEN7945" s="22"/>
      <c r="LEO7945" s="22"/>
      <c r="LEP7945" s="22"/>
      <c r="LEQ7945" s="22"/>
      <c r="LER7945" s="22"/>
      <c r="LES7945" s="22"/>
      <c r="LET7945" s="22"/>
      <c r="LEU7945" s="22"/>
      <c r="LEV7945" s="22"/>
      <c r="LEW7945" s="22"/>
      <c r="LEX7945" s="22"/>
      <c r="LEY7945" s="22"/>
      <c r="LEZ7945" s="22"/>
      <c r="LFA7945" s="22"/>
      <c r="LFB7945" s="22"/>
      <c r="LFC7945" s="22"/>
      <c r="LFD7945" s="22"/>
      <c r="LFE7945" s="22"/>
      <c r="LFF7945" s="22"/>
      <c r="LFG7945" s="22"/>
      <c r="LFH7945" s="22"/>
      <c r="LFI7945" s="22"/>
      <c r="LFJ7945" s="22"/>
      <c r="LFK7945" s="22"/>
      <c r="LFL7945" s="22"/>
      <c r="LFM7945" s="22"/>
      <c r="LFN7945" s="22"/>
      <c r="LFO7945" s="22"/>
      <c r="LFP7945" s="22"/>
      <c r="LFQ7945" s="22"/>
      <c r="LFR7945" s="22"/>
      <c r="LFS7945" s="22"/>
      <c r="LFT7945" s="22"/>
      <c r="LFU7945" s="22"/>
      <c r="LFV7945" s="22"/>
      <c r="LFW7945" s="22"/>
      <c r="LFX7945" s="22"/>
      <c r="LFY7945" s="22"/>
      <c r="LFZ7945" s="22"/>
      <c r="LGA7945" s="22"/>
      <c r="LGB7945" s="22"/>
      <c r="LGC7945" s="22"/>
      <c r="LGD7945" s="22"/>
      <c r="LGE7945" s="22"/>
      <c r="LGF7945" s="22"/>
      <c r="LGG7945" s="22"/>
      <c r="LGH7945" s="22"/>
      <c r="LGI7945" s="22"/>
      <c r="LGJ7945" s="22"/>
      <c r="LGK7945" s="22"/>
      <c r="LGL7945" s="22"/>
      <c r="LGM7945" s="22"/>
      <c r="LGN7945" s="22"/>
      <c r="LGO7945" s="22"/>
      <c r="LGP7945" s="22"/>
      <c r="LGQ7945" s="22"/>
      <c r="LGR7945" s="22"/>
      <c r="LGS7945" s="22"/>
      <c r="LGT7945" s="22"/>
      <c r="LGU7945" s="22"/>
      <c r="LGV7945" s="22"/>
      <c r="LGW7945" s="22"/>
      <c r="LGX7945" s="22"/>
      <c r="LGY7945" s="22"/>
      <c r="LGZ7945" s="22"/>
      <c r="LHA7945" s="22"/>
      <c r="LHB7945" s="22"/>
      <c r="LHC7945" s="22"/>
      <c r="LHD7945" s="22"/>
      <c r="LHE7945" s="22"/>
      <c r="LHF7945" s="22"/>
      <c r="LHG7945" s="22"/>
      <c r="LHH7945" s="22"/>
      <c r="LHI7945" s="22"/>
      <c r="LHJ7945" s="22"/>
      <c r="LHK7945" s="22"/>
      <c r="LHL7945" s="22"/>
      <c r="LHM7945" s="22"/>
      <c r="LHN7945" s="22"/>
      <c r="LHO7945" s="22"/>
      <c r="LHP7945" s="22"/>
      <c r="LHQ7945" s="22"/>
      <c r="LHR7945" s="22"/>
      <c r="LHS7945" s="22"/>
      <c r="LHT7945" s="22"/>
      <c r="LHU7945" s="22"/>
      <c r="LHV7945" s="22"/>
      <c r="LHW7945" s="22"/>
      <c r="LHX7945" s="22"/>
      <c r="LHY7945" s="22"/>
      <c r="LHZ7945" s="22"/>
      <c r="LIA7945" s="22"/>
      <c r="LIB7945" s="22"/>
      <c r="LIC7945" s="22"/>
      <c r="LID7945" s="22"/>
      <c r="LIE7945" s="22"/>
      <c r="LIF7945" s="22"/>
      <c r="LIG7945" s="22"/>
      <c r="LIH7945" s="22"/>
      <c r="LII7945" s="22"/>
      <c r="LIJ7945" s="22"/>
      <c r="LIK7945" s="22"/>
      <c r="LIL7945" s="22"/>
      <c r="LIM7945" s="22"/>
      <c r="LIN7945" s="22"/>
      <c r="LIO7945" s="22"/>
      <c r="LIP7945" s="22"/>
      <c r="LIQ7945" s="22"/>
      <c r="LIR7945" s="22"/>
      <c r="LIS7945" s="22"/>
      <c r="LIT7945" s="22"/>
      <c r="LIU7945" s="22"/>
      <c r="LIV7945" s="22"/>
      <c r="LIW7945" s="22"/>
      <c r="LIX7945" s="22"/>
      <c r="LIY7945" s="22"/>
      <c r="LIZ7945" s="22"/>
      <c r="LJA7945" s="22"/>
      <c r="LJB7945" s="22"/>
      <c r="LJC7945" s="22"/>
      <c r="LJD7945" s="22"/>
      <c r="LJE7945" s="22"/>
      <c r="LJF7945" s="22"/>
      <c r="LJG7945" s="22"/>
      <c r="LJH7945" s="22"/>
      <c r="LJI7945" s="22"/>
      <c r="LJJ7945" s="22"/>
      <c r="LJK7945" s="22"/>
      <c r="LJL7945" s="22"/>
      <c r="LJM7945" s="22"/>
      <c r="LJN7945" s="22"/>
      <c r="LJO7945" s="22"/>
      <c r="LJP7945" s="22"/>
      <c r="LJQ7945" s="22"/>
      <c r="LJR7945" s="22"/>
      <c r="LJS7945" s="22"/>
      <c r="LJT7945" s="22"/>
      <c r="LJU7945" s="22"/>
      <c r="LJV7945" s="22"/>
      <c r="LJW7945" s="22"/>
      <c r="LJX7945" s="22"/>
      <c r="LJY7945" s="22"/>
      <c r="LJZ7945" s="22"/>
      <c r="LKA7945" s="22"/>
      <c r="LKB7945" s="22"/>
      <c r="LKC7945" s="22"/>
      <c r="LKD7945" s="22"/>
      <c r="LKE7945" s="22"/>
      <c r="LKF7945" s="22"/>
      <c r="LKG7945" s="22"/>
      <c r="LKH7945" s="22"/>
      <c r="LKI7945" s="22"/>
      <c r="LKJ7945" s="22"/>
      <c r="LKK7945" s="22"/>
      <c r="LKL7945" s="22"/>
      <c r="LKM7945" s="22"/>
      <c r="LKN7945" s="22"/>
      <c r="LKO7945" s="22"/>
      <c r="LKP7945" s="22"/>
      <c r="LKQ7945" s="22"/>
      <c r="LKR7945" s="22"/>
      <c r="LKS7945" s="22"/>
      <c r="LKT7945" s="22"/>
      <c r="LKU7945" s="22"/>
      <c r="LKV7945" s="22"/>
      <c r="LKW7945" s="22"/>
      <c r="LKX7945" s="22"/>
      <c r="LKY7945" s="22"/>
      <c r="LKZ7945" s="22"/>
      <c r="LLA7945" s="22"/>
      <c r="LLB7945" s="22"/>
      <c r="LLC7945" s="22"/>
      <c r="LLD7945" s="22"/>
      <c r="LLE7945" s="22"/>
      <c r="LLF7945" s="22"/>
      <c r="LLG7945" s="22"/>
      <c r="LLH7945" s="22"/>
      <c r="LLI7945" s="22"/>
      <c r="LLJ7945" s="22"/>
      <c r="LLK7945" s="22"/>
      <c r="LLL7945" s="22"/>
      <c r="LLM7945" s="22"/>
      <c r="LLN7945" s="22"/>
      <c r="LLO7945" s="22"/>
      <c r="LLP7945" s="22"/>
      <c r="LLQ7945" s="22"/>
      <c r="LLR7945" s="22"/>
      <c r="LLS7945" s="22"/>
      <c r="LLT7945" s="22"/>
      <c r="LLU7945" s="22"/>
      <c r="LLV7945" s="22"/>
      <c r="LLW7945" s="22"/>
      <c r="LLX7945" s="22"/>
      <c r="LLY7945" s="22"/>
      <c r="LLZ7945" s="22"/>
      <c r="LMA7945" s="22"/>
      <c r="LMB7945" s="22"/>
      <c r="LMC7945" s="22"/>
      <c r="LMD7945" s="22"/>
      <c r="LME7945" s="22"/>
      <c r="LMF7945" s="22"/>
      <c r="LMG7945" s="22"/>
      <c r="LMH7945" s="22"/>
      <c r="LMI7945" s="22"/>
      <c r="LMJ7945" s="22"/>
      <c r="LMK7945" s="22"/>
      <c r="LML7945" s="22"/>
      <c r="LMM7945" s="22"/>
      <c r="LMN7945" s="22"/>
      <c r="LMO7945" s="22"/>
      <c r="LMP7945" s="22"/>
      <c r="LMQ7945" s="22"/>
      <c r="LMR7945" s="22"/>
      <c r="LMS7945" s="22"/>
      <c r="LMT7945" s="22"/>
      <c r="LMU7945" s="22"/>
      <c r="LMV7945" s="22"/>
      <c r="LMW7945" s="22"/>
      <c r="LMX7945" s="22"/>
      <c r="LMY7945" s="22"/>
      <c r="LMZ7945" s="22"/>
      <c r="LNA7945" s="22"/>
      <c r="LNB7945" s="22"/>
      <c r="LNC7945" s="22"/>
      <c r="LND7945" s="22"/>
      <c r="LNE7945" s="22"/>
      <c r="LNF7945" s="22"/>
      <c r="LNG7945" s="22"/>
      <c r="LNH7945" s="22"/>
      <c r="LNI7945" s="22"/>
      <c r="LNJ7945" s="22"/>
      <c r="LNK7945" s="22"/>
      <c r="LNL7945" s="22"/>
      <c r="LNM7945" s="22"/>
      <c r="LNN7945" s="22"/>
      <c r="LNO7945" s="22"/>
      <c r="LNP7945" s="22"/>
      <c r="LNQ7945" s="22"/>
      <c r="LNR7945" s="22"/>
      <c r="LNS7945" s="22"/>
      <c r="LNT7945" s="22"/>
      <c r="LNU7945" s="22"/>
      <c r="LNV7945" s="22"/>
      <c r="LNW7945" s="22"/>
      <c r="LNX7945" s="22"/>
      <c r="LNY7945" s="22"/>
      <c r="LNZ7945" s="22"/>
      <c r="LOA7945" s="22"/>
      <c r="LOB7945" s="22"/>
      <c r="LOC7945" s="22"/>
      <c r="LOD7945" s="22"/>
      <c r="LOE7945" s="22"/>
      <c r="LOF7945" s="22"/>
      <c r="LOG7945" s="22"/>
      <c r="LOH7945" s="22"/>
      <c r="LOI7945" s="22"/>
      <c r="LOJ7945" s="22"/>
      <c r="LOK7945" s="22"/>
      <c r="LOL7945" s="22"/>
      <c r="LOM7945" s="22"/>
      <c r="LON7945" s="22"/>
      <c r="LOO7945" s="22"/>
      <c r="LOP7945" s="22"/>
      <c r="LOQ7945" s="22"/>
      <c r="LOR7945" s="22"/>
      <c r="LOS7945" s="22"/>
      <c r="LOT7945" s="22"/>
      <c r="LOU7945" s="22"/>
      <c r="LOV7945" s="22"/>
      <c r="LOW7945" s="22"/>
      <c r="LOX7945" s="22"/>
      <c r="LOY7945" s="22"/>
      <c r="LOZ7945" s="22"/>
      <c r="LPA7945" s="22"/>
      <c r="LPB7945" s="22"/>
      <c r="LPC7945" s="22"/>
      <c r="LPD7945" s="22"/>
      <c r="LPE7945" s="22"/>
      <c r="LPF7945" s="22"/>
      <c r="LPG7945" s="22"/>
      <c r="LPH7945" s="22"/>
      <c r="LPI7945" s="22"/>
      <c r="LPJ7945" s="22"/>
      <c r="LPK7945" s="22"/>
      <c r="LPL7945" s="22"/>
      <c r="LPM7945" s="22"/>
      <c r="LPN7945" s="22"/>
      <c r="LPO7945" s="22"/>
      <c r="LPP7945" s="22"/>
      <c r="LPQ7945" s="22"/>
      <c r="LPR7945" s="22"/>
      <c r="LPS7945" s="22"/>
      <c r="LPT7945" s="22"/>
      <c r="LPU7945" s="22"/>
      <c r="LPV7945" s="22"/>
      <c r="LPW7945" s="22"/>
      <c r="LPX7945" s="22"/>
      <c r="LPY7945" s="22"/>
      <c r="LPZ7945" s="22"/>
      <c r="LQA7945" s="22"/>
      <c r="LQB7945" s="22"/>
      <c r="LQC7945" s="22"/>
      <c r="LQD7945" s="22"/>
      <c r="LQE7945" s="22"/>
      <c r="LQF7945" s="22"/>
      <c r="LQG7945" s="22"/>
      <c r="LQH7945" s="22"/>
      <c r="LQI7945" s="22"/>
      <c r="LQJ7945" s="22"/>
      <c r="LQK7945" s="22"/>
      <c r="LQL7945" s="22"/>
      <c r="LQM7945" s="22"/>
      <c r="LQN7945" s="22"/>
      <c r="LQO7945" s="22"/>
      <c r="LQP7945" s="22"/>
      <c r="LQQ7945" s="22"/>
      <c r="LQR7945" s="22"/>
      <c r="LQS7945" s="22"/>
      <c r="LQT7945" s="22"/>
      <c r="LQU7945" s="22"/>
      <c r="LQV7945" s="22"/>
      <c r="LQW7945" s="22"/>
      <c r="LQX7945" s="22"/>
      <c r="LQY7945" s="22"/>
      <c r="LQZ7945" s="22"/>
      <c r="LRA7945" s="22"/>
      <c r="LRB7945" s="22"/>
      <c r="LRC7945" s="22"/>
      <c r="LRD7945" s="22"/>
      <c r="LRE7945" s="22"/>
      <c r="LRF7945" s="22"/>
      <c r="LRG7945" s="22"/>
      <c r="LRH7945" s="22"/>
      <c r="LRI7945" s="22"/>
      <c r="LRJ7945" s="22"/>
      <c r="LRK7945" s="22"/>
      <c r="LRL7945" s="22"/>
      <c r="LRM7945" s="22"/>
      <c r="LRN7945" s="22"/>
      <c r="LRO7945" s="22"/>
      <c r="LRP7945" s="22"/>
      <c r="LRQ7945" s="22"/>
      <c r="LRR7945" s="22"/>
      <c r="LRS7945" s="22"/>
      <c r="LRT7945" s="22"/>
      <c r="LRU7945" s="22"/>
      <c r="LRV7945" s="22"/>
      <c r="LRW7945" s="22"/>
      <c r="LRX7945" s="22"/>
      <c r="LRY7945" s="22"/>
      <c r="LRZ7945" s="22"/>
      <c r="LSA7945" s="22"/>
      <c r="LSB7945" s="22"/>
      <c r="LSC7945" s="22"/>
      <c r="LSD7945" s="22"/>
      <c r="LSE7945" s="22"/>
      <c r="LSF7945" s="22"/>
      <c r="LSG7945" s="22"/>
      <c r="LSH7945" s="22"/>
      <c r="LSI7945" s="22"/>
      <c r="LSJ7945" s="22"/>
      <c r="LSK7945" s="22"/>
      <c r="LSL7945" s="22"/>
      <c r="LSM7945" s="22"/>
      <c r="LSN7945" s="22"/>
      <c r="LSO7945" s="22"/>
      <c r="LSP7945" s="22"/>
      <c r="LSQ7945" s="22"/>
      <c r="LSR7945" s="22"/>
      <c r="LSS7945" s="22"/>
      <c r="LST7945" s="22"/>
      <c r="LSU7945" s="22"/>
      <c r="LSV7945" s="22"/>
      <c r="LSW7945" s="22"/>
      <c r="LSX7945" s="22"/>
      <c r="LSY7945" s="22"/>
      <c r="LSZ7945" s="22"/>
      <c r="LTA7945" s="22"/>
      <c r="LTB7945" s="22"/>
      <c r="LTC7945" s="22"/>
      <c r="LTD7945" s="22"/>
      <c r="LTE7945" s="22"/>
      <c r="LTF7945" s="22"/>
      <c r="LTG7945" s="22"/>
      <c r="LTH7945" s="22"/>
      <c r="LTI7945" s="22"/>
      <c r="LTJ7945" s="22"/>
      <c r="LTK7945" s="22"/>
      <c r="LTL7945" s="22"/>
      <c r="LTM7945" s="22"/>
      <c r="LTN7945" s="22"/>
      <c r="LTO7945" s="22"/>
      <c r="LTP7945" s="22"/>
      <c r="LTQ7945" s="22"/>
      <c r="LTR7945" s="22"/>
      <c r="LTS7945" s="22"/>
      <c r="LTT7945" s="22"/>
      <c r="LTU7945" s="22"/>
      <c r="LTV7945" s="22"/>
      <c r="LTW7945" s="22"/>
      <c r="LTX7945" s="22"/>
      <c r="LTY7945" s="22"/>
      <c r="LTZ7945" s="22"/>
      <c r="LUA7945" s="22"/>
      <c r="LUB7945" s="22"/>
      <c r="LUC7945" s="22"/>
      <c r="LUD7945" s="22"/>
      <c r="LUE7945" s="22"/>
      <c r="LUF7945" s="22"/>
      <c r="LUG7945" s="22"/>
      <c r="LUH7945" s="22"/>
      <c r="LUI7945" s="22"/>
      <c r="LUJ7945" s="22"/>
      <c r="LUK7945" s="22"/>
      <c r="LUL7945" s="22"/>
      <c r="LUM7945" s="22"/>
      <c r="LUN7945" s="22"/>
      <c r="LUO7945" s="22"/>
      <c r="LUP7945" s="22"/>
      <c r="LUQ7945" s="22"/>
      <c r="LUR7945" s="22"/>
      <c r="LUS7945" s="22"/>
      <c r="LUT7945" s="22"/>
      <c r="LUU7945" s="22"/>
      <c r="LUV7945" s="22"/>
      <c r="LUW7945" s="22"/>
      <c r="LUX7945" s="22"/>
      <c r="LUY7945" s="22"/>
      <c r="LUZ7945" s="22"/>
      <c r="LVA7945" s="22"/>
      <c r="LVB7945" s="22"/>
      <c r="LVC7945" s="22"/>
      <c r="LVD7945" s="22"/>
      <c r="LVE7945" s="22"/>
      <c r="LVF7945" s="22"/>
      <c r="LVG7945" s="22"/>
      <c r="LVH7945" s="22"/>
      <c r="LVI7945" s="22"/>
      <c r="LVJ7945" s="22"/>
      <c r="LVK7945" s="22"/>
      <c r="LVL7945" s="22"/>
      <c r="LVM7945" s="22"/>
      <c r="LVN7945" s="22"/>
      <c r="LVO7945" s="22"/>
      <c r="LVP7945" s="22"/>
      <c r="LVQ7945" s="22"/>
      <c r="LVR7945" s="22"/>
      <c r="LVS7945" s="22"/>
      <c r="LVT7945" s="22"/>
      <c r="LVU7945" s="22"/>
      <c r="LVV7945" s="22"/>
      <c r="LVW7945" s="22"/>
      <c r="LVX7945" s="22"/>
      <c r="LVY7945" s="22"/>
      <c r="LVZ7945" s="22"/>
      <c r="LWA7945" s="22"/>
      <c r="LWB7945" s="22"/>
      <c r="LWC7945" s="22"/>
      <c r="LWD7945" s="22"/>
      <c r="LWE7945" s="22"/>
      <c r="LWF7945" s="22"/>
      <c r="LWG7945" s="22"/>
      <c r="LWH7945" s="22"/>
      <c r="LWI7945" s="22"/>
      <c r="LWJ7945" s="22"/>
      <c r="LWK7945" s="22"/>
      <c r="LWL7945" s="22"/>
      <c r="LWM7945" s="22"/>
      <c r="LWN7945" s="22"/>
      <c r="LWO7945" s="22"/>
      <c r="LWP7945" s="22"/>
      <c r="LWQ7945" s="22"/>
      <c r="LWR7945" s="22"/>
      <c r="LWS7945" s="22"/>
      <c r="LWT7945" s="22"/>
      <c r="LWU7945" s="22"/>
      <c r="LWV7945" s="22"/>
      <c r="LWW7945" s="22"/>
      <c r="LWX7945" s="22"/>
      <c r="LWY7945" s="22"/>
      <c r="LWZ7945" s="22"/>
      <c r="LXA7945" s="22"/>
      <c r="LXB7945" s="22"/>
      <c r="LXC7945" s="22"/>
      <c r="LXD7945" s="22"/>
      <c r="LXE7945" s="22"/>
      <c r="LXF7945" s="22"/>
      <c r="LXG7945" s="22"/>
      <c r="LXH7945" s="22"/>
      <c r="LXI7945" s="22"/>
      <c r="LXJ7945" s="22"/>
      <c r="LXK7945" s="22"/>
      <c r="LXL7945" s="22"/>
      <c r="LXM7945" s="22"/>
      <c r="LXN7945" s="22"/>
      <c r="LXO7945" s="22"/>
      <c r="LXP7945" s="22"/>
      <c r="LXQ7945" s="22"/>
      <c r="LXR7945" s="22"/>
      <c r="LXS7945" s="22"/>
      <c r="LXT7945" s="22"/>
      <c r="LXU7945" s="22"/>
      <c r="LXV7945" s="22"/>
      <c r="LXW7945" s="22"/>
      <c r="LXX7945" s="22"/>
      <c r="LXY7945" s="22"/>
      <c r="LXZ7945" s="22"/>
      <c r="LYA7945" s="22"/>
      <c r="LYB7945" s="22"/>
      <c r="LYC7945" s="22"/>
      <c r="LYD7945" s="22"/>
      <c r="LYE7945" s="22"/>
      <c r="LYF7945" s="22"/>
      <c r="LYG7945" s="22"/>
      <c r="LYH7945" s="22"/>
      <c r="LYI7945" s="22"/>
      <c r="LYJ7945" s="22"/>
      <c r="LYK7945" s="22"/>
      <c r="LYL7945" s="22"/>
      <c r="LYM7945" s="22"/>
      <c r="LYN7945" s="22"/>
      <c r="LYO7945" s="22"/>
      <c r="LYP7945" s="22"/>
      <c r="LYQ7945" s="22"/>
      <c r="LYR7945" s="22"/>
      <c r="LYS7945" s="22"/>
      <c r="LYT7945" s="22"/>
      <c r="LYU7945" s="22"/>
      <c r="LYV7945" s="22"/>
      <c r="LYW7945" s="22"/>
      <c r="LYX7945" s="22"/>
      <c r="LYY7945" s="22"/>
      <c r="LYZ7945" s="22"/>
      <c r="LZA7945" s="22"/>
      <c r="LZB7945" s="22"/>
      <c r="LZC7945" s="22"/>
      <c r="LZD7945" s="22"/>
      <c r="LZE7945" s="22"/>
      <c r="LZF7945" s="22"/>
      <c r="LZG7945" s="22"/>
      <c r="LZH7945" s="22"/>
      <c r="LZI7945" s="22"/>
      <c r="LZJ7945" s="22"/>
      <c r="LZK7945" s="22"/>
      <c r="LZL7945" s="22"/>
      <c r="LZM7945" s="22"/>
      <c r="LZN7945" s="22"/>
      <c r="LZO7945" s="22"/>
      <c r="LZP7945" s="22"/>
      <c r="LZQ7945" s="22"/>
      <c r="LZR7945" s="22"/>
      <c r="LZS7945" s="22"/>
      <c r="LZT7945" s="22"/>
      <c r="LZU7945" s="22"/>
      <c r="LZV7945" s="22"/>
      <c r="LZW7945" s="22"/>
      <c r="LZX7945" s="22"/>
      <c r="LZY7945" s="22"/>
      <c r="LZZ7945" s="22"/>
      <c r="MAA7945" s="22"/>
      <c r="MAB7945" s="22"/>
      <c r="MAC7945" s="22"/>
      <c r="MAD7945" s="22"/>
      <c r="MAE7945" s="22"/>
      <c r="MAF7945" s="22"/>
      <c r="MAG7945" s="22"/>
      <c r="MAH7945" s="22"/>
      <c r="MAI7945" s="22"/>
      <c r="MAJ7945" s="22"/>
      <c r="MAK7945" s="22"/>
      <c r="MAL7945" s="22"/>
      <c r="MAM7945" s="22"/>
      <c r="MAN7945" s="22"/>
      <c r="MAO7945" s="22"/>
      <c r="MAP7945" s="22"/>
      <c r="MAQ7945" s="22"/>
      <c r="MAR7945" s="22"/>
      <c r="MAS7945" s="22"/>
      <c r="MAT7945" s="22"/>
      <c r="MAU7945" s="22"/>
      <c r="MAV7945" s="22"/>
      <c r="MAW7945" s="22"/>
      <c r="MAX7945" s="22"/>
      <c r="MAY7945" s="22"/>
      <c r="MAZ7945" s="22"/>
      <c r="MBA7945" s="22"/>
      <c r="MBB7945" s="22"/>
      <c r="MBC7945" s="22"/>
      <c r="MBD7945" s="22"/>
      <c r="MBE7945" s="22"/>
      <c r="MBF7945" s="22"/>
      <c r="MBG7945" s="22"/>
      <c r="MBH7945" s="22"/>
      <c r="MBI7945" s="22"/>
      <c r="MBJ7945" s="22"/>
      <c r="MBK7945" s="22"/>
      <c r="MBL7945" s="22"/>
      <c r="MBM7945" s="22"/>
      <c r="MBN7945" s="22"/>
      <c r="MBO7945" s="22"/>
      <c r="MBP7945" s="22"/>
      <c r="MBQ7945" s="22"/>
      <c r="MBR7945" s="22"/>
      <c r="MBS7945" s="22"/>
      <c r="MBT7945" s="22"/>
      <c r="MBU7945" s="22"/>
      <c r="MBV7945" s="22"/>
      <c r="MBW7945" s="22"/>
      <c r="MBX7945" s="22"/>
      <c r="MBY7945" s="22"/>
      <c r="MBZ7945" s="22"/>
      <c r="MCA7945" s="22"/>
      <c r="MCB7945" s="22"/>
      <c r="MCC7945" s="22"/>
      <c r="MCD7945" s="22"/>
      <c r="MCE7945" s="22"/>
      <c r="MCF7945" s="22"/>
      <c r="MCG7945" s="22"/>
      <c r="MCH7945" s="22"/>
      <c r="MCI7945" s="22"/>
      <c r="MCJ7945" s="22"/>
      <c r="MCK7945" s="22"/>
      <c r="MCL7945" s="22"/>
      <c r="MCM7945" s="22"/>
      <c r="MCN7945" s="22"/>
      <c r="MCO7945" s="22"/>
      <c r="MCP7945" s="22"/>
      <c r="MCQ7945" s="22"/>
      <c r="MCR7945" s="22"/>
      <c r="MCS7945" s="22"/>
      <c r="MCT7945" s="22"/>
      <c r="MCU7945" s="22"/>
      <c r="MCV7945" s="22"/>
      <c r="MCW7945" s="22"/>
      <c r="MCX7945" s="22"/>
      <c r="MCY7945" s="22"/>
      <c r="MCZ7945" s="22"/>
      <c r="MDA7945" s="22"/>
      <c r="MDB7945" s="22"/>
      <c r="MDC7945" s="22"/>
      <c r="MDD7945" s="22"/>
      <c r="MDE7945" s="22"/>
      <c r="MDF7945" s="22"/>
      <c r="MDG7945" s="22"/>
      <c r="MDH7945" s="22"/>
      <c r="MDI7945" s="22"/>
      <c r="MDJ7945" s="22"/>
      <c r="MDK7945" s="22"/>
      <c r="MDL7945" s="22"/>
      <c r="MDM7945" s="22"/>
      <c r="MDN7945" s="22"/>
      <c r="MDO7945" s="22"/>
      <c r="MDP7945" s="22"/>
      <c r="MDQ7945" s="22"/>
      <c r="MDR7945" s="22"/>
      <c r="MDS7945" s="22"/>
      <c r="MDT7945" s="22"/>
      <c r="MDU7945" s="22"/>
      <c r="MDV7945" s="22"/>
      <c r="MDW7945" s="22"/>
      <c r="MDX7945" s="22"/>
      <c r="MDY7945" s="22"/>
      <c r="MDZ7945" s="22"/>
      <c r="MEA7945" s="22"/>
      <c r="MEB7945" s="22"/>
      <c r="MEC7945" s="22"/>
      <c r="MED7945" s="22"/>
      <c r="MEE7945" s="22"/>
      <c r="MEF7945" s="22"/>
      <c r="MEG7945" s="22"/>
      <c r="MEH7945" s="22"/>
      <c r="MEI7945" s="22"/>
      <c r="MEJ7945" s="22"/>
      <c r="MEK7945" s="22"/>
      <c r="MEL7945" s="22"/>
      <c r="MEM7945" s="22"/>
      <c r="MEN7945" s="22"/>
      <c r="MEO7945" s="22"/>
      <c r="MEP7945" s="22"/>
      <c r="MEQ7945" s="22"/>
      <c r="MER7945" s="22"/>
      <c r="MES7945" s="22"/>
      <c r="MET7945" s="22"/>
      <c r="MEU7945" s="22"/>
      <c r="MEV7945" s="22"/>
      <c r="MEW7945" s="22"/>
      <c r="MEX7945" s="22"/>
      <c r="MEY7945" s="22"/>
      <c r="MEZ7945" s="22"/>
      <c r="MFA7945" s="22"/>
      <c r="MFB7945" s="22"/>
      <c r="MFC7945" s="22"/>
      <c r="MFD7945" s="22"/>
      <c r="MFE7945" s="22"/>
      <c r="MFF7945" s="22"/>
      <c r="MFG7945" s="22"/>
      <c r="MFH7945" s="22"/>
      <c r="MFI7945" s="22"/>
      <c r="MFJ7945" s="22"/>
      <c r="MFK7945" s="22"/>
      <c r="MFL7945" s="22"/>
      <c r="MFM7945" s="22"/>
      <c r="MFN7945" s="22"/>
      <c r="MFO7945" s="22"/>
      <c r="MFP7945" s="22"/>
      <c r="MFQ7945" s="22"/>
      <c r="MFR7945" s="22"/>
      <c r="MFS7945" s="22"/>
      <c r="MFT7945" s="22"/>
      <c r="MFU7945" s="22"/>
      <c r="MFV7945" s="22"/>
      <c r="MFW7945" s="22"/>
      <c r="MFX7945" s="22"/>
      <c r="MFY7945" s="22"/>
      <c r="MFZ7945" s="22"/>
      <c r="MGA7945" s="22"/>
      <c r="MGB7945" s="22"/>
      <c r="MGC7945" s="22"/>
      <c r="MGD7945" s="22"/>
      <c r="MGE7945" s="22"/>
      <c r="MGF7945" s="22"/>
      <c r="MGG7945" s="22"/>
      <c r="MGH7945" s="22"/>
      <c r="MGI7945" s="22"/>
      <c r="MGJ7945" s="22"/>
      <c r="MGK7945" s="22"/>
      <c r="MGL7945" s="22"/>
      <c r="MGM7945" s="22"/>
      <c r="MGN7945" s="22"/>
      <c r="MGO7945" s="22"/>
      <c r="MGP7945" s="22"/>
      <c r="MGQ7945" s="22"/>
      <c r="MGR7945" s="22"/>
      <c r="MGS7945" s="22"/>
      <c r="MGT7945" s="22"/>
      <c r="MGU7945" s="22"/>
      <c r="MGV7945" s="22"/>
      <c r="MGW7945" s="22"/>
      <c r="MGX7945" s="22"/>
      <c r="MGY7945" s="22"/>
      <c r="MGZ7945" s="22"/>
      <c r="MHA7945" s="22"/>
      <c r="MHB7945" s="22"/>
      <c r="MHC7945" s="22"/>
      <c r="MHD7945" s="22"/>
      <c r="MHE7945" s="22"/>
      <c r="MHF7945" s="22"/>
      <c r="MHG7945" s="22"/>
      <c r="MHH7945" s="22"/>
      <c r="MHI7945" s="22"/>
      <c r="MHJ7945" s="22"/>
      <c r="MHK7945" s="22"/>
      <c r="MHL7945" s="22"/>
      <c r="MHM7945" s="22"/>
      <c r="MHN7945" s="22"/>
      <c r="MHO7945" s="22"/>
      <c r="MHP7945" s="22"/>
      <c r="MHQ7945" s="22"/>
      <c r="MHR7945" s="22"/>
      <c r="MHS7945" s="22"/>
      <c r="MHT7945" s="22"/>
      <c r="MHU7945" s="22"/>
      <c r="MHV7945" s="22"/>
      <c r="MHW7945" s="22"/>
      <c r="MHX7945" s="22"/>
      <c r="MHY7945" s="22"/>
      <c r="MHZ7945" s="22"/>
      <c r="MIA7945" s="22"/>
      <c r="MIB7945" s="22"/>
      <c r="MIC7945" s="22"/>
      <c r="MID7945" s="22"/>
      <c r="MIE7945" s="22"/>
      <c r="MIF7945" s="22"/>
      <c r="MIG7945" s="22"/>
      <c r="MIH7945" s="22"/>
      <c r="MII7945" s="22"/>
      <c r="MIJ7945" s="22"/>
      <c r="MIK7945" s="22"/>
      <c r="MIL7945" s="22"/>
      <c r="MIM7945" s="22"/>
      <c r="MIN7945" s="22"/>
      <c r="MIO7945" s="22"/>
      <c r="MIP7945" s="22"/>
      <c r="MIQ7945" s="22"/>
      <c r="MIR7945" s="22"/>
      <c r="MIS7945" s="22"/>
      <c r="MIT7945" s="22"/>
      <c r="MIU7945" s="22"/>
      <c r="MIV7945" s="22"/>
      <c r="MIW7945" s="22"/>
      <c r="MIX7945" s="22"/>
      <c r="MIY7945" s="22"/>
      <c r="MIZ7945" s="22"/>
      <c r="MJA7945" s="22"/>
      <c r="MJB7945" s="22"/>
      <c r="MJC7945" s="22"/>
      <c r="MJD7945" s="22"/>
      <c r="MJE7945" s="22"/>
      <c r="MJF7945" s="22"/>
      <c r="MJG7945" s="22"/>
      <c r="MJH7945" s="22"/>
      <c r="MJI7945" s="22"/>
      <c r="MJJ7945" s="22"/>
      <c r="MJK7945" s="22"/>
      <c r="MJL7945" s="22"/>
      <c r="MJM7945" s="22"/>
      <c r="MJN7945" s="22"/>
      <c r="MJO7945" s="22"/>
      <c r="MJP7945" s="22"/>
      <c r="MJQ7945" s="22"/>
      <c r="MJR7945" s="22"/>
      <c r="MJS7945" s="22"/>
      <c r="MJT7945" s="22"/>
      <c r="MJU7945" s="22"/>
      <c r="MJV7945" s="22"/>
      <c r="MJW7945" s="22"/>
      <c r="MJX7945" s="22"/>
      <c r="MJY7945" s="22"/>
      <c r="MJZ7945" s="22"/>
      <c r="MKA7945" s="22"/>
      <c r="MKB7945" s="22"/>
      <c r="MKC7945" s="22"/>
      <c r="MKD7945" s="22"/>
      <c r="MKE7945" s="22"/>
      <c r="MKF7945" s="22"/>
      <c r="MKG7945" s="22"/>
      <c r="MKH7945" s="22"/>
      <c r="MKI7945" s="22"/>
      <c r="MKJ7945" s="22"/>
      <c r="MKK7945" s="22"/>
      <c r="MKL7945" s="22"/>
      <c r="MKM7945" s="22"/>
      <c r="MKN7945" s="22"/>
      <c r="MKO7945" s="22"/>
      <c r="MKP7945" s="22"/>
      <c r="MKQ7945" s="22"/>
      <c r="MKR7945" s="22"/>
      <c r="MKS7945" s="22"/>
      <c r="MKT7945" s="22"/>
      <c r="MKU7945" s="22"/>
      <c r="MKV7945" s="22"/>
      <c r="MKW7945" s="22"/>
      <c r="MKX7945" s="22"/>
      <c r="MKY7945" s="22"/>
      <c r="MKZ7945" s="22"/>
      <c r="MLA7945" s="22"/>
      <c r="MLB7945" s="22"/>
      <c r="MLC7945" s="22"/>
      <c r="MLD7945" s="22"/>
      <c r="MLE7945" s="22"/>
      <c r="MLF7945" s="22"/>
      <c r="MLG7945" s="22"/>
      <c r="MLH7945" s="22"/>
      <c r="MLI7945" s="22"/>
      <c r="MLJ7945" s="22"/>
      <c r="MLK7945" s="22"/>
      <c r="MLL7945" s="22"/>
      <c r="MLM7945" s="22"/>
      <c r="MLN7945" s="22"/>
      <c r="MLO7945" s="22"/>
      <c r="MLP7945" s="22"/>
      <c r="MLQ7945" s="22"/>
      <c r="MLR7945" s="22"/>
      <c r="MLS7945" s="22"/>
      <c r="MLT7945" s="22"/>
      <c r="MLU7945" s="22"/>
      <c r="MLV7945" s="22"/>
      <c r="MLW7945" s="22"/>
      <c r="MLX7945" s="22"/>
      <c r="MLY7945" s="22"/>
      <c r="MLZ7945" s="22"/>
      <c r="MMA7945" s="22"/>
      <c r="MMB7945" s="22"/>
      <c r="MMC7945" s="22"/>
      <c r="MMD7945" s="22"/>
      <c r="MME7945" s="22"/>
      <c r="MMF7945" s="22"/>
      <c r="MMG7945" s="22"/>
      <c r="MMH7945" s="22"/>
      <c r="MMI7945" s="22"/>
      <c r="MMJ7945" s="22"/>
      <c r="MMK7945" s="22"/>
      <c r="MML7945" s="22"/>
      <c r="MMM7945" s="22"/>
      <c r="MMN7945" s="22"/>
      <c r="MMO7945" s="22"/>
      <c r="MMP7945" s="22"/>
      <c r="MMQ7945" s="22"/>
      <c r="MMR7945" s="22"/>
      <c r="MMS7945" s="22"/>
      <c r="MMT7945" s="22"/>
      <c r="MMU7945" s="22"/>
      <c r="MMV7945" s="22"/>
      <c r="MMW7945" s="22"/>
      <c r="MMX7945" s="22"/>
      <c r="MMY7945" s="22"/>
      <c r="MMZ7945" s="22"/>
      <c r="MNA7945" s="22"/>
      <c r="MNB7945" s="22"/>
      <c r="MNC7945" s="22"/>
      <c r="MND7945" s="22"/>
      <c r="MNE7945" s="22"/>
      <c r="MNF7945" s="22"/>
      <c r="MNG7945" s="22"/>
      <c r="MNH7945" s="22"/>
      <c r="MNI7945" s="22"/>
      <c r="MNJ7945" s="22"/>
      <c r="MNK7945" s="22"/>
      <c r="MNL7945" s="22"/>
      <c r="MNM7945" s="22"/>
      <c r="MNN7945" s="22"/>
      <c r="MNO7945" s="22"/>
      <c r="MNP7945" s="22"/>
      <c r="MNQ7945" s="22"/>
      <c r="MNR7945" s="22"/>
      <c r="MNS7945" s="22"/>
      <c r="MNT7945" s="22"/>
      <c r="MNU7945" s="22"/>
      <c r="MNV7945" s="22"/>
      <c r="MNW7945" s="22"/>
      <c r="MNX7945" s="22"/>
      <c r="MNY7945" s="22"/>
      <c r="MNZ7945" s="22"/>
      <c r="MOA7945" s="22"/>
      <c r="MOB7945" s="22"/>
      <c r="MOC7945" s="22"/>
      <c r="MOD7945" s="22"/>
      <c r="MOE7945" s="22"/>
      <c r="MOF7945" s="22"/>
      <c r="MOG7945" s="22"/>
      <c r="MOH7945" s="22"/>
      <c r="MOI7945" s="22"/>
      <c r="MOJ7945" s="22"/>
      <c r="MOK7945" s="22"/>
      <c r="MOL7945" s="22"/>
      <c r="MOM7945" s="22"/>
      <c r="MON7945" s="22"/>
      <c r="MOO7945" s="22"/>
      <c r="MOP7945" s="22"/>
      <c r="MOQ7945" s="22"/>
      <c r="MOR7945" s="22"/>
      <c r="MOS7945" s="22"/>
      <c r="MOT7945" s="22"/>
      <c r="MOU7945" s="22"/>
      <c r="MOV7945" s="22"/>
      <c r="MOW7945" s="22"/>
      <c r="MOX7945" s="22"/>
      <c r="MOY7945" s="22"/>
      <c r="MOZ7945" s="22"/>
      <c r="MPA7945" s="22"/>
      <c r="MPB7945" s="22"/>
      <c r="MPC7945" s="22"/>
      <c r="MPD7945" s="22"/>
      <c r="MPE7945" s="22"/>
      <c r="MPF7945" s="22"/>
      <c r="MPG7945" s="22"/>
      <c r="MPH7945" s="22"/>
      <c r="MPI7945" s="22"/>
      <c r="MPJ7945" s="22"/>
      <c r="MPK7945" s="22"/>
      <c r="MPL7945" s="22"/>
      <c r="MPM7945" s="22"/>
      <c r="MPN7945" s="22"/>
      <c r="MPO7945" s="22"/>
      <c r="MPP7945" s="22"/>
      <c r="MPQ7945" s="22"/>
      <c r="MPR7945" s="22"/>
      <c r="MPS7945" s="22"/>
      <c r="MPT7945" s="22"/>
      <c r="MPU7945" s="22"/>
      <c r="MPV7945" s="22"/>
      <c r="MPW7945" s="22"/>
      <c r="MPX7945" s="22"/>
      <c r="MPY7945" s="22"/>
      <c r="MPZ7945" s="22"/>
      <c r="MQA7945" s="22"/>
      <c r="MQB7945" s="22"/>
      <c r="MQC7945" s="22"/>
      <c r="MQD7945" s="22"/>
      <c r="MQE7945" s="22"/>
      <c r="MQF7945" s="22"/>
      <c r="MQG7945" s="22"/>
      <c r="MQH7945" s="22"/>
      <c r="MQI7945" s="22"/>
      <c r="MQJ7945" s="22"/>
      <c r="MQK7945" s="22"/>
      <c r="MQL7945" s="22"/>
      <c r="MQM7945" s="22"/>
      <c r="MQN7945" s="22"/>
      <c r="MQO7945" s="22"/>
      <c r="MQP7945" s="22"/>
      <c r="MQQ7945" s="22"/>
      <c r="MQR7945" s="22"/>
      <c r="MQS7945" s="22"/>
      <c r="MQT7945" s="22"/>
      <c r="MQU7945" s="22"/>
      <c r="MQV7945" s="22"/>
      <c r="MQW7945" s="22"/>
      <c r="MQX7945" s="22"/>
      <c r="MQY7945" s="22"/>
      <c r="MQZ7945" s="22"/>
      <c r="MRA7945" s="22"/>
      <c r="MRB7945" s="22"/>
      <c r="MRC7945" s="22"/>
      <c r="MRD7945" s="22"/>
      <c r="MRE7945" s="22"/>
      <c r="MRF7945" s="22"/>
      <c r="MRG7945" s="22"/>
      <c r="MRH7945" s="22"/>
      <c r="MRI7945" s="22"/>
      <c r="MRJ7945" s="22"/>
      <c r="MRK7945" s="22"/>
      <c r="MRL7945" s="22"/>
      <c r="MRM7945" s="22"/>
      <c r="MRN7945" s="22"/>
      <c r="MRO7945" s="22"/>
      <c r="MRP7945" s="22"/>
      <c r="MRQ7945" s="22"/>
      <c r="MRR7945" s="22"/>
      <c r="MRS7945" s="22"/>
      <c r="MRT7945" s="22"/>
      <c r="MRU7945" s="22"/>
      <c r="MRV7945" s="22"/>
      <c r="MRW7945" s="22"/>
      <c r="MRX7945" s="22"/>
      <c r="MRY7945" s="22"/>
      <c r="MRZ7945" s="22"/>
      <c r="MSA7945" s="22"/>
      <c r="MSB7945" s="22"/>
      <c r="MSC7945" s="22"/>
      <c r="MSD7945" s="22"/>
      <c r="MSE7945" s="22"/>
      <c r="MSF7945" s="22"/>
      <c r="MSG7945" s="22"/>
      <c r="MSH7945" s="22"/>
      <c r="MSI7945" s="22"/>
      <c r="MSJ7945" s="22"/>
      <c r="MSK7945" s="22"/>
      <c r="MSL7945" s="22"/>
      <c r="MSM7945" s="22"/>
      <c r="MSN7945" s="22"/>
      <c r="MSO7945" s="22"/>
      <c r="MSP7945" s="22"/>
      <c r="MSQ7945" s="22"/>
      <c r="MSR7945" s="22"/>
      <c r="MSS7945" s="22"/>
      <c r="MST7945" s="22"/>
      <c r="MSU7945" s="22"/>
      <c r="MSV7945" s="22"/>
      <c r="MSW7945" s="22"/>
      <c r="MSX7945" s="22"/>
      <c r="MSY7945" s="22"/>
      <c r="MSZ7945" s="22"/>
      <c r="MTA7945" s="22"/>
      <c r="MTB7945" s="22"/>
      <c r="MTC7945" s="22"/>
      <c r="MTD7945" s="22"/>
      <c r="MTE7945" s="22"/>
      <c r="MTF7945" s="22"/>
      <c r="MTG7945" s="22"/>
      <c r="MTH7945" s="22"/>
      <c r="MTI7945" s="22"/>
      <c r="MTJ7945" s="22"/>
      <c r="MTK7945" s="22"/>
      <c r="MTL7945" s="22"/>
      <c r="MTM7945" s="22"/>
      <c r="MTN7945" s="22"/>
      <c r="MTO7945" s="22"/>
      <c r="MTP7945" s="22"/>
      <c r="MTQ7945" s="22"/>
      <c r="MTR7945" s="22"/>
      <c r="MTS7945" s="22"/>
      <c r="MTT7945" s="22"/>
      <c r="MTU7945" s="22"/>
      <c r="MTV7945" s="22"/>
      <c r="MTW7945" s="22"/>
      <c r="MTX7945" s="22"/>
      <c r="MTY7945" s="22"/>
      <c r="MTZ7945" s="22"/>
      <c r="MUA7945" s="22"/>
      <c r="MUB7945" s="22"/>
      <c r="MUC7945" s="22"/>
      <c r="MUD7945" s="22"/>
      <c r="MUE7945" s="22"/>
      <c r="MUF7945" s="22"/>
      <c r="MUG7945" s="22"/>
      <c r="MUH7945" s="22"/>
      <c r="MUI7945" s="22"/>
      <c r="MUJ7945" s="22"/>
      <c r="MUK7945" s="22"/>
      <c r="MUL7945" s="22"/>
      <c r="MUM7945" s="22"/>
      <c r="MUN7945" s="22"/>
      <c r="MUO7945" s="22"/>
      <c r="MUP7945" s="22"/>
      <c r="MUQ7945" s="22"/>
      <c r="MUR7945" s="22"/>
      <c r="MUS7945" s="22"/>
      <c r="MUT7945" s="22"/>
      <c r="MUU7945" s="22"/>
      <c r="MUV7945" s="22"/>
      <c r="MUW7945" s="22"/>
      <c r="MUX7945" s="22"/>
      <c r="MUY7945" s="22"/>
      <c r="MUZ7945" s="22"/>
      <c r="MVA7945" s="22"/>
      <c r="MVB7945" s="22"/>
      <c r="MVC7945" s="22"/>
      <c r="MVD7945" s="22"/>
      <c r="MVE7945" s="22"/>
      <c r="MVF7945" s="22"/>
      <c r="MVG7945" s="22"/>
      <c r="MVH7945" s="22"/>
      <c r="MVI7945" s="22"/>
      <c r="MVJ7945" s="22"/>
      <c r="MVK7945" s="22"/>
      <c r="MVL7945" s="22"/>
      <c r="MVM7945" s="22"/>
      <c r="MVN7945" s="22"/>
      <c r="MVO7945" s="22"/>
      <c r="MVP7945" s="22"/>
      <c r="MVQ7945" s="22"/>
      <c r="MVR7945" s="22"/>
      <c r="MVS7945" s="22"/>
      <c r="MVT7945" s="22"/>
      <c r="MVU7945" s="22"/>
      <c r="MVV7945" s="22"/>
      <c r="MVW7945" s="22"/>
      <c r="MVX7945" s="22"/>
      <c r="MVY7945" s="22"/>
      <c r="MVZ7945" s="22"/>
      <c r="MWA7945" s="22"/>
      <c r="MWB7945" s="22"/>
      <c r="MWC7945" s="22"/>
      <c r="MWD7945" s="22"/>
      <c r="MWE7945" s="22"/>
      <c r="MWF7945" s="22"/>
      <c r="MWG7945" s="22"/>
      <c r="MWH7945" s="22"/>
      <c r="MWI7945" s="22"/>
      <c r="MWJ7945" s="22"/>
      <c r="MWK7945" s="22"/>
      <c r="MWL7945" s="22"/>
      <c r="MWM7945" s="22"/>
      <c r="MWN7945" s="22"/>
      <c r="MWO7945" s="22"/>
      <c r="MWP7945" s="22"/>
      <c r="MWQ7945" s="22"/>
      <c r="MWR7945" s="22"/>
      <c r="MWS7945" s="22"/>
      <c r="MWT7945" s="22"/>
      <c r="MWU7945" s="22"/>
      <c r="MWV7945" s="22"/>
      <c r="MWW7945" s="22"/>
      <c r="MWX7945" s="22"/>
      <c r="MWY7945" s="22"/>
      <c r="MWZ7945" s="22"/>
      <c r="MXA7945" s="22"/>
      <c r="MXB7945" s="22"/>
      <c r="MXC7945" s="22"/>
      <c r="MXD7945" s="22"/>
      <c r="MXE7945" s="22"/>
      <c r="MXF7945" s="22"/>
      <c r="MXG7945" s="22"/>
      <c r="MXH7945" s="22"/>
      <c r="MXI7945" s="22"/>
      <c r="MXJ7945" s="22"/>
      <c r="MXK7945" s="22"/>
      <c r="MXL7945" s="22"/>
      <c r="MXM7945" s="22"/>
      <c r="MXN7945" s="22"/>
      <c r="MXO7945" s="22"/>
      <c r="MXP7945" s="22"/>
      <c r="MXQ7945" s="22"/>
      <c r="MXR7945" s="22"/>
      <c r="MXS7945" s="22"/>
      <c r="MXT7945" s="22"/>
      <c r="MXU7945" s="22"/>
      <c r="MXV7945" s="22"/>
      <c r="MXW7945" s="22"/>
      <c r="MXX7945" s="22"/>
      <c r="MXY7945" s="22"/>
      <c r="MXZ7945" s="22"/>
      <c r="MYA7945" s="22"/>
      <c r="MYB7945" s="22"/>
      <c r="MYC7945" s="22"/>
      <c r="MYD7945" s="22"/>
      <c r="MYE7945" s="22"/>
      <c r="MYF7945" s="22"/>
      <c r="MYG7945" s="22"/>
      <c r="MYH7945" s="22"/>
      <c r="MYI7945" s="22"/>
      <c r="MYJ7945" s="22"/>
      <c r="MYK7945" s="22"/>
      <c r="MYL7945" s="22"/>
      <c r="MYM7945" s="22"/>
      <c r="MYN7945" s="22"/>
      <c r="MYO7945" s="22"/>
      <c r="MYP7945" s="22"/>
      <c r="MYQ7945" s="22"/>
      <c r="MYR7945" s="22"/>
      <c r="MYS7945" s="22"/>
      <c r="MYT7945" s="22"/>
      <c r="MYU7945" s="22"/>
      <c r="MYV7945" s="22"/>
      <c r="MYW7945" s="22"/>
      <c r="MYX7945" s="22"/>
      <c r="MYY7945" s="22"/>
      <c r="MYZ7945" s="22"/>
      <c r="MZA7945" s="22"/>
      <c r="MZB7945" s="22"/>
      <c r="MZC7945" s="22"/>
      <c r="MZD7945" s="22"/>
      <c r="MZE7945" s="22"/>
      <c r="MZF7945" s="22"/>
      <c r="MZG7945" s="22"/>
      <c r="MZH7945" s="22"/>
      <c r="MZI7945" s="22"/>
      <c r="MZJ7945" s="22"/>
      <c r="MZK7945" s="22"/>
      <c r="MZL7945" s="22"/>
      <c r="MZM7945" s="22"/>
      <c r="MZN7945" s="22"/>
      <c r="MZO7945" s="22"/>
      <c r="MZP7945" s="22"/>
      <c r="MZQ7945" s="22"/>
      <c r="MZR7945" s="22"/>
      <c r="MZS7945" s="22"/>
      <c r="MZT7945" s="22"/>
      <c r="MZU7945" s="22"/>
      <c r="MZV7945" s="22"/>
      <c r="MZW7945" s="22"/>
      <c r="MZX7945" s="22"/>
      <c r="MZY7945" s="22"/>
      <c r="MZZ7945" s="22"/>
      <c r="NAA7945" s="22"/>
      <c r="NAB7945" s="22"/>
      <c r="NAC7945" s="22"/>
      <c r="NAD7945" s="22"/>
      <c r="NAE7945" s="22"/>
      <c r="NAF7945" s="22"/>
      <c r="NAG7945" s="22"/>
      <c r="NAH7945" s="22"/>
      <c r="NAI7945" s="22"/>
      <c r="NAJ7945" s="22"/>
      <c r="NAK7945" s="22"/>
      <c r="NAL7945" s="22"/>
      <c r="NAM7945" s="22"/>
      <c r="NAN7945" s="22"/>
      <c r="NAO7945" s="22"/>
      <c r="NAP7945" s="22"/>
      <c r="NAQ7945" s="22"/>
      <c r="NAR7945" s="22"/>
      <c r="NAS7945" s="22"/>
      <c r="NAT7945" s="22"/>
      <c r="NAU7945" s="22"/>
      <c r="NAV7945" s="22"/>
      <c r="NAW7945" s="22"/>
      <c r="NAX7945" s="22"/>
      <c r="NAY7945" s="22"/>
      <c r="NAZ7945" s="22"/>
      <c r="NBA7945" s="22"/>
      <c r="NBB7945" s="22"/>
      <c r="NBC7945" s="22"/>
      <c r="NBD7945" s="22"/>
      <c r="NBE7945" s="22"/>
      <c r="NBF7945" s="22"/>
      <c r="NBG7945" s="22"/>
      <c r="NBH7945" s="22"/>
      <c r="NBI7945" s="22"/>
      <c r="NBJ7945" s="22"/>
      <c r="NBK7945" s="22"/>
      <c r="NBL7945" s="22"/>
      <c r="NBM7945" s="22"/>
      <c r="NBN7945" s="22"/>
      <c r="NBO7945" s="22"/>
      <c r="NBP7945" s="22"/>
      <c r="NBQ7945" s="22"/>
      <c r="NBR7945" s="22"/>
      <c r="NBS7945" s="22"/>
      <c r="NBT7945" s="22"/>
      <c r="NBU7945" s="22"/>
      <c r="NBV7945" s="22"/>
      <c r="NBW7945" s="22"/>
      <c r="NBX7945" s="22"/>
      <c r="NBY7945" s="22"/>
      <c r="NBZ7945" s="22"/>
      <c r="NCA7945" s="22"/>
      <c r="NCB7945" s="22"/>
      <c r="NCC7945" s="22"/>
      <c r="NCD7945" s="22"/>
      <c r="NCE7945" s="22"/>
      <c r="NCF7945" s="22"/>
      <c r="NCG7945" s="22"/>
      <c r="NCH7945" s="22"/>
      <c r="NCI7945" s="22"/>
      <c r="NCJ7945" s="22"/>
      <c r="NCK7945" s="22"/>
      <c r="NCL7945" s="22"/>
      <c r="NCM7945" s="22"/>
      <c r="NCN7945" s="22"/>
      <c r="NCO7945" s="22"/>
      <c r="NCP7945" s="22"/>
      <c r="NCQ7945" s="22"/>
      <c r="NCR7945" s="22"/>
      <c r="NCS7945" s="22"/>
      <c r="NCT7945" s="22"/>
      <c r="NCU7945" s="22"/>
      <c r="NCV7945" s="22"/>
      <c r="NCW7945" s="22"/>
      <c r="NCX7945" s="22"/>
      <c r="NCY7945" s="22"/>
      <c r="NCZ7945" s="22"/>
      <c r="NDA7945" s="22"/>
      <c r="NDB7945" s="22"/>
      <c r="NDC7945" s="22"/>
      <c r="NDD7945" s="22"/>
      <c r="NDE7945" s="22"/>
      <c r="NDF7945" s="22"/>
      <c r="NDG7945" s="22"/>
      <c r="NDH7945" s="22"/>
      <c r="NDI7945" s="22"/>
      <c r="NDJ7945" s="22"/>
      <c r="NDK7945" s="22"/>
      <c r="NDL7945" s="22"/>
      <c r="NDM7945" s="22"/>
      <c r="NDN7945" s="22"/>
      <c r="NDO7945" s="22"/>
      <c r="NDP7945" s="22"/>
      <c r="NDQ7945" s="22"/>
      <c r="NDR7945" s="22"/>
      <c r="NDS7945" s="22"/>
      <c r="NDT7945" s="22"/>
      <c r="NDU7945" s="22"/>
      <c r="NDV7945" s="22"/>
      <c r="NDW7945" s="22"/>
      <c r="NDX7945" s="22"/>
      <c r="NDY7945" s="22"/>
      <c r="NDZ7945" s="22"/>
      <c r="NEA7945" s="22"/>
      <c r="NEB7945" s="22"/>
      <c r="NEC7945" s="22"/>
      <c r="NED7945" s="22"/>
      <c r="NEE7945" s="22"/>
      <c r="NEF7945" s="22"/>
      <c r="NEG7945" s="22"/>
      <c r="NEH7945" s="22"/>
      <c r="NEI7945" s="22"/>
      <c r="NEJ7945" s="22"/>
      <c r="NEK7945" s="22"/>
      <c r="NEL7945" s="22"/>
      <c r="NEM7945" s="22"/>
      <c r="NEN7945" s="22"/>
      <c r="NEO7945" s="22"/>
      <c r="NEP7945" s="22"/>
      <c r="NEQ7945" s="22"/>
      <c r="NER7945" s="22"/>
      <c r="NES7945" s="22"/>
      <c r="NET7945" s="22"/>
      <c r="NEU7945" s="22"/>
      <c r="NEV7945" s="22"/>
      <c r="NEW7945" s="22"/>
      <c r="NEX7945" s="22"/>
      <c r="NEY7945" s="22"/>
      <c r="NEZ7945" s="22"/>
      <c r="NFA7945" s="22"/>
      <c r="NFB7945" s="22"/>
      <c r="NFC7945" s="22"/>
      <c r="NFD7945" s="22"/>
      <c r="NFE7945" s="22"/>
      <c r="NFF7945" s="22"/>
      <c r="NFG7945" s="22"/>
      <c r="NFH7945" s="22"/>
      <c r="NFI7945" s="22"/>
      <c r="NFJ7945" s="22"/>
      <c r="NFK7945" s="22"/>
      <c r="NFL7945" s="22"/>
      <c r="NFM7945" s="22"/>
      <c r="NFN7945" s="22"/>
      <c r="NFO7945" s="22"/>
      <c r="NFP7945" s="22"/>
      <c r="NFQ7945" s="22"/>
      <c r="NFR7945" s="22"/>
      <c r="NFS7945" s="22"/>
      <c r="NFT7945" s="22"/>
      <c r="NFU7945" s="22"/>
      <c r="NFV7945" s="22"/>
      <c r="NFW7945" s="22"/>
      <c r="NFX7945" s="22"/>
      <c r="NFY7945" s="22"/>
      <c r="NFZ7945" s="22"/>
      <c r="NGA7945" s="22"/>
      <c r="NGB7945" s="22"/>
      <c r="NGC7945" s="22"/>
      <c r="NGD7945" s="22"/>
      <c r="NGE7945" s="22"/>
      <c r="NGF7945" s="22"/>
      <c r="NGG7945" s="22"/>
      <c r="NGH7945" s="22"/>
      <c r="NGI7945" s="22"/>
      <c r="NGJ7945" s="22"/>
      <c r="NGK7945" s="22"/>
      <c r="NGL7945" s="22"/>
      <c r="NGM7945" s="22"/>
      <c r="NGN7945" s="22"/>
      <c r="NGO7945" s="22"/>
      <c r="NGP7945" s="22"/>
      <c r="NGQ7945" s="22"/>
      <c r="NGR7945" s="22"/>
      <c r="NGS7945" s="22"/>
      <c r="NGT7945" s="22"/>
      <c r="NGU7945" s="22"/>
      <c r="NGV7945" s="22"/>
      <c r="NGW7945" s="22"/>
      <c r="NGX7945" s="22"/>
      <c r="NGY7945" s="22"/>
      <c r="NGZ7945" s="22"/>
      <c r="NHA7945" s="22"/>
      <c r="NHB7945" s="22"/>
      <c r="NHC7945" s="22"/>
      <c r="NHD7945" s="22"/>
      <c r="NHE7945" s="22"/>
      <c r="NHF7945" s="22"/>
      <c r="NHG7945" s="22"/>
      <c r="NHH7945" s="22"/>
      <c r="NHI7945" s="22"/>
      <c r="NHJ7945" s="22"/>
      <c r="NHK7945" s="22"/>
      <c r="NHL7945" s="22"/>
      <c r="NHM7945" s="22"/>
      <c r="NHN7945" s="22"/>
      <c r="NHO7945" s="22"/>
      <c r="NHP7945" s="22"/>
      <c r="NHQ7945" s="22"/>
      <c r="NHR7945" s="22"/>
      <c r="NHS7945" s="22"/>
      <c r="NHT7945" s="22"/>
      <c r="NHU7945" s="22"/>
      <c r="NHV7945" s="22"/>
      <c r="NHW7945" s="22"/>
      <c r="NHX7945" s="22"/>
      <c r="NHY7945" s="22"/>
      <c r="NHZ7945" s="22"/>
      <c r="NIA7945" s="22"/>
      <c r="NIB7945" s="22"/>
      <c r="NIC7945" s="22"/>
      <c r="NID7945" s="22"/>
      <c r="NIE7945" s="22"/>
      <c r="NIF7945" s="22"/>
      <c r="NIG7945" s="22"/>
      <c r="NIH7945" s="22"/>
      <c r="NII7945" s="22"/>
      <c r="NIJ7945" s="22"/>
      <c r="NIK7945" s="22"/>
      <c r="NIL7945" s="22"/>
      <c r="NIM7945" s="22"/>
      <c r="NIN7945" s="22"/>
      <c r="NIO7945" s="22"/>
      <c r="NIP7945" s="22"/>
      <c r="NIQ7945" s="22"/>
      <c r="NIR7945" s="22"/>
      <c r="NIS7945" s="22"/>
      <c r="NIT7945" s="22"/>
      <c r="NIU7945" s="22"/>
      <c r="NIV7945" s="22"/>
      <c r="NIW7945" s="22"/>
      <c r="NIX7945" s="22"/>
      <c r="NIY7945" s="22"/>
      <c r="NIZ7945" s="22"/>
      <c r="NJA7945" s="22"/>
      <c r="NJB7945" s="22"/>
      <c r="NJC7945" s="22"/>
      <c r="NJD7945" s="22"/>
      <c r="NJE7945" s="22"/>
      <c r="NJF7945" s="22"/>
      <c r="NJG7945" s="22"/>
      <c r="NJH7945" s="22"/>
      <c r="NJI7945" s="22"/>
      <c r="NJJ7945" s="22"/>
      <c r="NJK7945" s="22"/>
      <c r="NJL7945" s="22"/>
      <c r="NJM7945" s="22"/>
      <c r="NJN7945" s="22"/>
      <c r="NJO7945" s="22"/>
      <c r="NJP7945" s="22"/>
      <c r="NJQ7945" s="22"/>
      <c r="NJR7945" s="22"/>
      <c r="NJS7945" s="22"/>
      <c r="NJT7945" s="22"/>
      <c r="NJU7945" s="22"/>
      <c r="NJV7945" s="22"/>
      <c r="NJW7945" s="22"/>
      <c r="NJX7945" s="22"/>
      <c r="NJY7945" s="22"/>
      <c r="NJZ7945" s="22"/>
      <c r="NKA7945" s="22"/>
      <c r="NKB7945" s="22"/>
      <c r="NKC7945" s="22"/>
      <c r="NKD7945" s="22"/>
      <c r="NKE7945" s="22"/>
      <c r="NKF7945" s="22"/>
      <c r="NKG7945" s="22"/>
      <c r="NKH7945" s="22"/>
      <c r="NKI7945" s="22"/>
      <c r="NKJ7945" s="22"/>
      <c r="NKK7945" s="22"/>
      <c r="NKL7945" s="22"/>
      <c r="NKM7945" s="22"/>
      <c r="NKN7945" s="22"/>
      <c r="NKO7945" s="22"/>
      <c r="NKP7945" s="22"/>
      <c r="NKQ7945" s="22"/>
      <c r="NKR7945" s="22"/>
      <c r="NKS7945" s="22"/>
      <c r="NKT7945" s="22"/>
      <c r="NKU7945" s="22"/>
      <c r="NKV7945" s="22"/>
      <c r="NKW7945" s="22"/>
      <c r="NKX7945" s="22"/>
      <c r="NKY7945" s="22"/>
      <c r="NKZ7945" s="22"/>
      <c r="NLA7945" s="22"/>
      <c r="NLB7945" s="22"/>
      <c r="NLC7945" s="22"/>
      <c r="NLD7945" s="22"/>
      <c r="NLE7945" s="22"/>
      <c r="NLF7945" s="22"/>
      <c r="NLG7945" s="22"/>
      <c r="NLH7945" s="22"/>
      <c r="NLI7945" s="22"/>
      <c r="NLJ7945" s="22"/>
      <c r="NLK7945" s="22"/>
      <c r="NLL7945" s="22"/>
      <c r="NLM7945" s="22"/>
      <c r="NLN7945" s="22"/>
      <c r="NLO7945" s="22"/>
      <c r="NLP7945" s="22"/>
      <c r="NLQ7945" s="22"/>
      <c r="NLR7945" s="22"/>
      <c r="NLS7945" s="22"/>
      <c r="NLT7945" s="22"/>
      <c r="NLU7945" s="22"/>
      <c r="NLV7945" s="22"/>
      <c r="NLW7945" s="22"/>
      <c r="NLX7945" s="22"/>
      <c r="NLY7945" s="22"/>
      <c r="NLZ7945" s="22"/>
      <c r="NMA7945" s="22"/>
      <c r="NMB7945" s="22"/>
      <c r="NMC7945" s="22"/>
      <c r="NMD7945" s="22"/>
      <c r="NME7945" s="22"/>
      <c r="NMF7945" s="22"/>
      <c r="NMG7945" s="22"/>
      <c r="NMH7945" s="22"/>
      <c r="NMI7945" s="22"/>
      <c r="NMJ7945" s="22"/>
      <c r="NMK7945" s="22"/>
      <c r="NML7945" s="22"/>
      <c r="NMM7945" s="22"/>
      <c r="NMN7945" s="22"/>
      <c r="NMO7945" s="22"/>
      <c r="NMP7945" s="22"/>
      <c r="NMQ7945" s="22"/>
      <c r="NMR7945" s="22"/>
      <c r="NMS7945" s="22"/>
      <c r="NMT7945" s="22"/>
      <c r="NMU7945" s="22"/>
      <c r="NMV7945" s="22"/>
      <c r="NMW7945" s="22"/>
      <c r="NMX7945" s="22"/>
      <c r="NMY7945" s="22"/>
      <c r="NMZ7945" s="22"/>
      <c r="NNA7945" s="22"/>
      <c r="NNB7945" s="22"/>
      <c r="NNC7945" s="22"/>
      <c r="NND7945" s="22"/>
      <c r="NNE7945" s="22"/>
      <c r="NNF7945" s="22"/>
      <c r="NNG7945" s="22"/>
      <c r="NNH7945" s="22"/>
      <c r="NNI7945" s="22"/>
      <c r="NNJ7945" s="22"/>
      <c r="NNK7945" s="22"/>
      <c r="NNL7945" s="22"/>
      <c r="NNM7945" s="22"/>
      <c r="NNN7945" s="22"/>
      <c r="NNO7945" s="22"/>
      <c r="NNP7945" s="22"/>
      <c r="NNQ7945" s="22"/>
      <c r="NNR7945" s="22"/>
      <c r="NNS7945" s="22"/>
      <c r="NNT7945" s="22"/>
      <c r="NNU7945" s="22"/>
      <c r="NNV7945" s="22"/>
      <c r="NNW7945" s="22"/>
      <c r="NNX7945" s="22"/>
      <c r="NNY7945" s="22"/>
      <c r="NNZ7945" s="22"/>
      <c r="NOA7945" s="22"/>
      <c r="NOB7945" s="22"/>
      <c r="NOC7945" s="22"/>
      <c r="NOD7945" s="22"/>
      <c r="NOE7945" s="22"/>
      <c r="NOF7945" s="22"/>
      <c r="NOG7945" s="22"/>
      <c r="NOH7945" s="22"/>
      <c r="NOI7945" s="22"/>
      <c r="NOJ7945" s="22"/>
      <c r="NOK7945" s="22"/>
      <c r="NOL7945" s="22"/>
      <c r="NOM7945" s="22"/>
      <c r="NON7945" s="22"/>
      <c r="NOO7945" s="22"/>
      <c r="NOP7945" s="22"/>
      <c r="NOQ7945" s="22"/>
      <c r="NOR7945" s="22"/>
      <c r="NOS7945" s="22"/>
      <c r="NOT7945" s="22"/>
      <c r="NOU7945" s="22"/>
      <c r="NOV7945" s="22"/>
      <c r="NOW7945" s="22"/>
      <c r="NOX7945" s="22"/>
      <c r="NOY7945" s="22"/>
      <c r="NOZ7945" s="22"/>
      <c r="NPA7945" s="22"/>
      <c r="NPB7945" s="22"/>
      <c r="NPC7945" s="22"/>
      <c r="NPD7945" s="22"/>
      <c r="NPE7945" s="22"/>
      <c r="NPF7945" s="22"/>
      <c r="NPG7945" s="22"/>
      <c r="NPH7945" s="22"/>
      <c r="NPI7945" s="22"/>
      <c r="NPJ7945" s="22"/>
      <c r="NPK7945" s="22"/>
      <c r="NPL7945" s="22"/>
      <c r="NPM7945" s="22"/>
      <c r="NPN7945" s="22"/>
      <c r="NPO7945" s="22"/>
      <c r="NPP7945" s="22"/>
      <c r="NPQ7945" s="22"/>
      <c r="NPR7945" s="22"/>
      <c r="NPS7945" s="22"/>
      <c r="NPT7945" s="22"/>
      <c r="NPU7945" s="22"/>
      <c r="NPV7945" s="22"/>
      <c r="NPW7945" s="22"/>
      <c r="NPX7945" s="22"/>
      <c r="NPY7945" s="22"/>
      <c r="NPZ7945" s="22"/>
      <c r="NQA7945" s="22"/>
      <c r="NQB7945" s="22"/>
      <c r="NQC7945" s="22"/>
      <c r="NQD7945" s="22"/>
      <c r="NQE7945" s="22"/>
      <c r="NQF7945" s="22"/>
      <c r="NQG7945" s="22"/>
      <c r="NQH7945" s="22"/>
      <c r="NQI7945" s="22"/>
      <c r="NQJ7945" s="22"/>
      <c r="NQK7945" s="22"/>
      <c r="NQL7945" s="22"/>
      <c r="NQM7945" s="22"/>
      <c r="NQN7945" s="22"/>
      <c r="NQO7945" s="22"/>
      <c r="NQP7945" s="22"/>
      <c r="NQQ7945" s="22"/>
      <c r="NQR7945" s="22"/>
      <c r="NQS7945" s="22"/>
      <c r="NQT7945" s="22"/>
      <c r="NQU7945" s="22"/>
      <c r="NQV7945" s="22"/>
      <c r="NQW7945" s="22"/>
      <c r="NQX7945" s="22"/>
      <c r="NQY7945" s="22"/>
      <c r="NQZ7945" s="22"/>
      <c r="NRA7945" s="22"/>
      <c r="NRB7945" s="22"/>
      <c r="NRC7945" s="22"/>
      <c r="NRD7945" s="22"/>
      <c r="NRE7945" s="22"/>
      <c r="NRF7945" s="22"/>
      <c r="NRG7945" s="22"/>
      <c r="NRH7945" s="22"/>
      <c r="NRI7945" s="22"/>
      <c r="NRJ7945" s="22"/>
      <c r="NRK7945" s="22"/>
      <c r="NRL7945" s="22"/>
      <c r="NRM7945" s="22"/>
      <c r="NRN7945" s="22"/>
      <c r="NRO7945" s="22"/>
      <c r="NRP7945" s="22"/>
      <c r="NRQ7945" s="22"/>
      <c r="NRR7945" s="22"/>
      <c r="NRS7945" s="22"/>
      <c r="NRT7945" s="22"/>
      <c r="NRU7945" s="22"/>
      <c r="NRV7945" s="22"/>
      <c r="NRW7945" s="22"/>
      <c r="NRX7945" s="22"/>
      <c r="NRY7945" s="22"/>
      <c r="NRZ7945" s="22"/>
      <c r="NSA7945" s="22"/>
      <c r="NSB7945" s="22"/>
      <c r="NSC7945" s="22"/>
      <c r="NSD7945" s="22"/>
      <c r="NSE7945" s="22"/>
      <c r="NSF7945" s="22"/>
      <c r="NSG7945" s="22"/>
      <c r="NSH7945" s="22"/>
      <c r="NSI7945" s="22"/>
      <c r="NSJ7945" s="22"/>
      <c r="NSK7945" s="22"/>
      <c r="NSL7945" s="22"/>
      <c r="NSM7945" s="22"/>
      <c r="NSN7945" s="22"/>
      <c r="NSO7945" s="22"/>
      <c r="NSP7945" s="22"/>
      <c r="NSQ7945" s="22"/>
      <c r="NSR7945" s="22"/>
      <c r="NSS7945" s="22"/>
      <c r="NST7945" s="22"/>
      <c r="NSU7945" s="22"/>
      <c r="NSV7945" s="22"/>
      <c r="NSW7945" s="22"/>
      <c r="NSX7945" s="22"/>
      <c r="NSY7945" s="22"/>
      <c r="NSZ7945" s="22"/>
      <c r="NTA7945" s="22"/>
      <c r="NTB7945" s="22"/>
      <c r="NTC7945" s="22"/>
      <c r="NTD7945" s="22"/>
      <c r="NTE7945" s="22"/>
      <c r="NTF7945" s="22"/>
      <c r="NTG7945" s="22"/>
      <c r="NTH7945" s="22"/>
      <c r="NTI7945" s="22"/>
      <c r="NTJ7945" s="22"/>
      <c r="NTK7945" s="22"/>
      <c r="NTL7945" s="22"/>
      <c r="NTM7945" s="22"/>
      <c r="NTN7945" s="22"/>
      <c r="NTO7945" s="22"/>
      <c r="NTP7945" s="22"/>
      <c r="NTQ7945" s="22"/>
      <c r="NTR7945" s="22"/>
      <c r="NTS7945" s="22"/>
      <c r="NTT7945" s="22"/>
      <c r="NTU7945" s="22"/>
      <c r="NTV7945" s="22"/>
      <c r="NTW7945" s="22"/>
      <c r="NTX7945" s="22"/>
      <c r="NTY7945" s="22"/>
      <c r="NTZ7945" s="22"/>
      <c r="NUA7945" s="22"/>
      <c r="NUB7945" s="22"/>
      <c r="NUC7945" s="22"/>
      <c r="NUD7945" s="22"/>
      <c r="NUE7945" s="22"/>
      <c r="NUF7945" s="22"/>
      <c r="NUG7945" s="22"/>
      <c r="NUH7945" s="22"/>
      <c r="NUI7945" s="22"/>
      <c r="NUJ7945" s="22"/>
      <c r="NUK7945" s="22"/>
      <c r="NUL7945" s="22"/>
      <c r="NUM7945" s="22"/>
      <c r="NUN7945" s="22"/>
      <c r="NUO7945" s="22"/>
      <c r="NUP7945" s="22"/>
      <c r="NUQ7945" s="22"/>
      <c r="NUR7945" s="22"/>
      <c r="NUS7945" s="22"/>
      <c r="NUT7945" s="22"/>
      <c r="NUU7945" s="22"/>
      <c r="NUV7945" s="22"/>
      <c r="NUW7945" s="22"/>
      <c r="NUX7945" s="22"/>
      <c r="NUY7945" s="22"/>
      <c r="NUZ7945" s="22"/>
      <c r="NVA7945" s="22"/>
      <c r="NVB7945" s="22"/>
      <c r="NVC7945" s="22"/>
      <c r="NVD7945" s="22"/>
      <c r="NVE7945" s="22"/>
      <c r="NVF7945" s="22"/>
      <c r="NVG7945" s="22"/>
      <c r="NVH7945" s="22"/>
      <c r="NVI7945" s="22"/>
      <c r="NVJ7945" s="22"/>
      <c r="NVK7945" s="22"/>
      <c r="NVL7945" s="22"/>
      <c r="NVM7945" s="22"/>
      <c r="NVN7945" s="22"/>
      <c r="NVO7945" s="22"/>
      <c r="NVP7945" s="22"/>
      <c r="NVQ7945" s="22"/>
      <c r="NVR7945" s="22"/>
      <c r="NVS7945" s="22"/>
      <c r="NVT7945" s="22"/>
      <c r="NVU7945" s="22"/>
      <c r="NVV7945" s="22"/>
      <c r="NVW7945" s="22"/>
      <c r="NVX7945" s="22"/>
      <c r="NVY7945" s="22"/>
      <c r="NVZ7945" s="22"/>
      <c r="NWA7945" s="22"/>
      <c r="NWB7945" s="22"/>
      <c r="NWC7945" s="22"/>
      <c r="NWD7945" s="22"/>
      <c r="NWE7945" s="22"/>
      <c r="NWF7945" s="22"/>
      <c r="NWG7945" s="22"/>
      <c r="NWH7945" s="22"/>
      <c r="NWI7945" s="22"/>
      <c r="NWJ7945" s="22"/>
      <c r="NWK7945" s="22"/>
      <c r="NWL7945" s="22"/>
      <c r="NWM7945" s="22"/>
      <c r="NWN7945" s="22"/>
      <c r="NWO7945" s="22"/>
      <c r="NWP7945" s="22"/>
      <c r="NWQ7945" s="22"/>
      <c r="NWR7945" s="22"/>
      <c r="NWS7945" s="22"/>
      <c r="NWT7945" s="22"/>
      <c r="NWU7945" s="22"/>
      <c r="NWV7945" s="22"/>
      <c r="NWW7945" s="22"/>
      <c r="NWX7945" s="22"/>
      <c r="NWY7945" s="22"/>
      <c r="NWZ7945" s="22"/>
      <c r="NXA7945" s="22"/>
      <c r="NXB7945" s="22"/>
      <c r="NXC7945" s="22"/>
      <c r="NXD7945" s="22"/>
      <c r="NXE7945" s="22"/>
      <c r="NXF7945" s="22"/>
      <c r="NXG7945" s="22"/>
      <c r="NXH7945" s="22"/>
      <c r="NXI7945" s="22"/>
      <c r="NXJ7945" s="22"/>
      <c r="NXK7945" s="22"/>
      <c r="NXL7945" s="22"/>
      <c r="NXM7945" s="22"/>
      <c r="NXN7945" s="22"/>
      <c r="NXO7945" s="22"/>
      <c r="NXP7945" s="22"/>
      <c r="NXQ7945" s="22"/>
      <c r="NXR7945" s="22"/>
      <c r="NXS7945" s="22"/>
      <c r="NXT7945" s="22"/>
      <c r="NXU7945" s="22"/>
      <c r="NXV7945" s="22"/>
      <c r="NXW7945" s="22"/>
      <c r="NXX7945" s="22"/>
      <c r="NXY7945" s="22"/>
      <c r="NXZ7945" s="22"/>
      <c r="NYA7945" s="22"/>
      <c r="NYB7945" s="22"/>
      <c r="NYC7945" s="22"/>
      <c r="NYD7945" s="22"/>
      <c r="NYE7945" s="22"/>
      <c r="NYF7945" s="22"/>
      <c r="NYG7945" s="22"/>
      <c r="NYH7945" s="22"/>
      <c r="NYI7945" s="22"/>
      <c r="NYJ7945" s="22"/>
      <c r="NYK7945" s="22"/>
      <c r="NYL7945" s="22"/>
      <c r="NYM7945" s="22"/>
      <c r="NYN7945" s="22"/>
      <c r="NYO7945" s="22"/>
      <c r="NYP7945" s="22"/>
      <c r="NYQ7945" s="22"/>
      <c r="NYR7945" s="22"/>
      <c r="NYS7945" s="22"/>
      <c r="NYT7945" s="22"/>
      <c r="NYU7945" s="22"/>
      <c r="NYV7945" s="22"/>
      <c r="NYW7945" s="22"/>
      <c r="NYX7945" s="22"/>
      <c r="NYY7945" s="22"/>
      <c r="NYZ7945" s="22"/>
      <c r="NZA7945" s="22"/>
      <c r="NZB7945" s="22"/>
      <c r="NZC7945" s="22"/>
      <c r="NZD7945" s="22"/>
      <c r="NZE7945" s="22"/>
      <c r="NZF7945" s="22"/>
      <c r="NZG7945" s="22"/>
      <c r="NZH7945" s="22"/>
      <c r="NZI7945" s="22"/>
      <c r="NZJ7945" s="22"/>
      <c r="NZK7945" s="22"/>
      <c r="NZL7945" s="22"/>
      <c r="NZM7945" s="22"/>
      <c r="NZN7945" s="22"/>
      <c r="NZO7945" s="22"/>
      <c r="NZP7945" s="22"/>
      <c r="NZQ7945" s="22"/>
      <c r="NZR7945" s="22"/>
      <c r="NZS7945" s="22"/>
      <c r="NZT7945" s="22"/>
      <c r="NZU7945" s="22"/>
      <c r="NZV7945" s="22"/>
      <c r="NZW7945" s="22"/>
      <c r="NZX7945" s="22"/>
      <c r="NZY7945" s="22"/>
      <c r="NZZ7945" s="22"/>
      <c r="OAA7945" s="22"/>
      <c r="OAB7945" s="22"/>
      <c r="OAC7945" s="22"/>
      <c r="OAD7945" s="22"/>
      <c r="OAE7945" s="22"/>
      <c r="OAF7945" s="22"/>
      <c r="OAG7945" s="22"/>
      <c r="OAH7945" s="22"/>
      <c r="OAI7945" s="22"/>
      <c r="OAJ7945" s="22"/>
      <c r="OAK7945" s="22"/>
      <c r="OAL7945" s="22"/>
      <c r="OAM7945" s="22"/>
      <c r="OAN7945" s="22"/>
      <c r="OAO7945" s="22"/>
      <c r="OAP7945" s="22"/>
      <c r="OAQ7945" s="22"/>
      <c r="OAR7945" s="22"/>
      <c r="OAS7945" s="22"/>
      <c r="OAT7945" s="22"/>
      <c r="OAU7945" s="22"/>
      <c r="OAV7945" s="22"/>
      <c r="OAW7945" s="22"/>
      <c r="OAX7945" s="22"/>
      <c r="OAY7945" s="22"/>
      <c r="OAZ7945" s="22"/>
      <c r="OBA7945" s="22"/>
      <c r="OBB7945" s="22"/>
      <c r="OBC7945" s="22"/>
      <c r="OBD7945" s="22"/>
      <c r="OBE7945" s="22"/>
      <c r="OBF7945" s="22"/>
      <c r="OBG7945" s="22"/>
      <c r="OBH7945" s="22"/>
      <c r="OBI7945" s="22"/>
      <c r="OBJ7945" s="22"/>
      <c r="OBK7945" s="22"/>
      <c r="OBL7945" s="22"/>
      <c r="OBM7945" s="22"/>
      <c r="OBN7945" s="22"/>
      <c r="OBO7945" s="22"/>
      <c r="OBP7945" s="22"/>
      <c r="OBQ7945" s="22"/>
      <c r="OBR7945" s="22"/>
      <c r="OBS7945" s="22"/>
      <c r="OBT7945" s="22"/>
      <c r="OBU7945" s="22"/>
      <c r="OBV7945" s="22"/>
      <c r="OBW7945" s="22"/>
      <c r="OBX7945" s="22"/>
      <c r="OBY7945" s="22"/>
      <c r="OBZ7945" s="22"/>
      <c r="OCA7945" s="22"/>
      <c r="OCB7945" s="22"/>
      <c r="OCC7945" s="22"/>
      <c r="OCD7945" s="22"/>
      <c r="OCE7945" s="22"/>
      <c r="OCF7945" s="22"/>
      <c r="OCG7945" s="22"/>
      <c r="OCH7945" s="22"/>
      <c r="OCI7945" s="22"/>
      <c r="OCJ7945" s="22"/>
      <c r="OCK7945" s="22"/>
      <c r="OCL7945" s="22"/>
      <c r="OCM7945" s="22"/>
      <c r="OCN7945" s="22"/>
      <c r="OCO7945" s="22"/>
      <c r="OCP7945" s="22"/>
      <c r="OCQ7945" s="22"/>
      <c r="OCR7945" s="22"/>
      <c r="OCS7945" s="22"/>
      <c r="OCT7945" s="22"/>
      <c r="OCU7945" s="22"/>
      <c r="OCV7945" s="22"/>
      <c r="OCW7945" s="22"/>
      <c r="OCX7945" s="22"/>
      <c r="OCY7945" s="22"/>
      <c r="OCZ7945" s="22"/>
      <c r="ODA7945" s="22"/>
      <c r="ODB7945" s="22"/>
      <c r="ODC7945" s="22"/>
      <c r="ODD7945" s="22"/>
      <c r="ODE7945" s="22"/>
      <c r="ODF7945" s="22"/>
      <c r="ODG7945" s="22"/>
      <c r="ODH7945" s="22"/>
      <c r="ODI7945" s="22"/>
      <c r="ODJ7945" s="22"/>
      <c r="ODK7945" s="22"/>
      <c r="ODL7945" s="22"/>
      <c r="ODM7945" s="22"/>
      <c r="ODN7945" s="22"/>
      <c r="ODO7945" s="22"/>
      <c r="ODP7945" s="22"/>
      <c r="ODQ7945" s="22"/>
      <c r="ODR7945" s="22"/>
      <c r="ODS7945" s="22"/>
      <c r="ODT7945" s="22"/>
      <c r="ODU7945" s="22"/>
      <c r="ODV7945" s="22"/>
      <c r="ODW7945" s="22"/>
      <c r="ODX7945" s="22"/>
      <c r="ODY7945" s="22"/>
      <c r="ODZ7945" s="22"/>
      <c r="OEA7945" s="22"/>
      <c r="OEB7945" s="22"/>
      <c r="OEC7945" s="22"/>
      <c r="OED7945" s="22"/>
      <c r="OEE7945" s="22"/>
      <c r="OEF7945" s="22"/>
      <c r="OEG7945" s="22"/>
      <c r="OEH7945" s="22"/>
      <c r="OEI7945" s="22"/>
      <c r="OEJ7945" s="22"/>
      <c r="OEK7945" s="22"/>
      <c r="OEL7945" s="22"/>
      <c r="OEM7945" s="22"/>
      <c r="OEN7945" s="22"/>
      <c r="OEO7945" s="22"/>
      <c r="OEP7945" s="22"/>
      <c r="OEQ7945" s="22"/>
      <c r="OER7945" s="22"/>
      <c r="OES7945" s="22"/>
      <c r="OET7945" s="22"/>
      <c r="OEU7945" s="22"/>
      <c r="OEV7945" s="22"/>
      <c r="OEW7945" s="22"/>
      <c r="OEX7945" s="22"/>
      <c r="OEY7945" s="22"/>
      <c r="OEZ7945" s="22"/>
      <c r="OFA7945" s="22"/>
      <c r="OFB7945" s="22"/>
      <c r="OFC7945" s="22"/>
      <c r="OFD7945" s="22"/>
      <c r="OFE7945" s="22"/>
      <c r="OFF7945" s="22"/>
      <c r="OFG7945" s="22"/>
      <c r="OFH7945" s="22"/>
      <c r="OFI7945" s="22"/>
      <c r="OFJ7945" s="22"/>
      <c r="OFK7945" s="22"/>
      <c r="OFL7945" s="22"/>
      <c r="OFM7945" s="22"/>
      <c r="OFN7945" s="22"/>
      <c r="OFO7945" s="22"/>
      <c r="OFP7945" s="22"/>
      <c r="OFQ7945" s="22"/>
      <c r="OFR7945" s="22"/>
      <c r="OFS7945" s="22"/>
      <c r="OFT7945" s="22"/>
      <c r="OFU7945" s="22"/>
      <c r="OFV7945" s="22"/>
      <c r="OFW7945" s="22"/>
      <c r="OFX7945" s="22"/>
      <c r="OFY7945" s="22"/>
      <c r="OFZ7945" s="22"/>
      <c r="OGA7945" s="22"/>
      <c r="OGB7945" s="22"/>
      <c r="OGC7945" s="22"/>
      <c r="OGD7945" s="22"/>
      <c r="OGE7945" s="22"/>
      <c r="OGF7945" s="22"/>
      <c r="OGG7945" s="22"/>
      <c r="OGH7945" s="22"/>
      <c r="OGI7945" s="22"/>
      <c r="OGJ7945" s="22"/>
      <c r="OGK7945" s="22"/>
      <c r="OGL7945" s="22"/>
      <c r="OGM7945" s="22"/>
      <c r="OGN7945" s="22"/>
      <c r="OGO7945" s="22"/>
      <c r="OGP7945" s="22"/>
      <c r="OGQ7945" s="22"/>
      <c r="OGR7945" s="22"/>
      <c r="OGS7945" s="22"/>
      <c r="OGT7945" s="22"/>
      <c r="OGU7945" s="22"/>
      <c r="OGV7945" s="22"/>
      <c r="OGW7945" s="22"/>
      <c r="OGX7945" s="22"/>
      <c r="OGY7945" s="22"/>
      <c r="OGZ7945" s="22"/>
      <c r="OHA7945" s="22"/>
      <c r="OHB7945" s="22"/>
      <c r="OHC7945" s="22"/>
      <c r="OHD7945" s="22"/>
      <c r="OHE7945" s="22"/>
      <c r="OHF7945" s="22"/>
      <c r="OHG7945" s="22"/>
      <c r="OHH7945" s="22"/>
      <c r="OHI7945" s="22"/>
      <c r="OHJ7945" s="22"/>
      <c r="OHK7945" s="22"/>
      <c r="OHL7945" s="22"/>
      <c r="OHM7945" s="22"/>
      <c r="OHN7945" s="22"/>
      <c r="OHO7945" s="22"/>
      <c r="OHP7945" s="22"/>
      <c r="OHQ7945" s="22"/>
      <c r="OHR7945" s="22"/>
      <c r="OHS7945" s="22"/>
      <c r="OHT7945" s="22"/>
      <c r="OHU7945" s="22"/>
      <c r="OHV7945" s="22"/>
      <c r="OHW7945" s="22"/>
      <c r="OHX7945" s="22"/>
      <c r="OHY7945" s="22"/>
      <c r="OHZ7945" s="22"/>
      <c r="OIA7945" s="22"/>
      <c r="OIB7945" s="22"/>
      <c r="OIC7945" s="22"/>
      <c r="OID7945" s="22"/>
      <c r="OIE7945" s="22"/>
      <c r="OIF7945" s="22"/>
      <c r="OIG7945" s="22"/>
      <c r="OIH7945" s="22"/>
      <c r="OII7945" s="22"/>
      <c r="OIJ7945" s="22"/>
      <c r="OIK7945" s="22"/>
      <c r="OIL7945" s="22"/>
      <c r="OIM7945" s="22"/>
      <c r="OIN7945" s="22"/>
      <c r="OIO7945" s="22"/>
      <c r="OIP7945" s="22"/>
      <c r="OIQ7945" s="22"/>
      <c r="OIR7945" s="22"/>
      <c r="OIS7945" s="22"/>
      <c r="OIT7945" s="22"/>
      <c r="OIU7945" s="22"/>
      <c r="OIV7945" s="22"/>
      <c r="OIW7945" s="22"/>
      <c r="OIX7945" s="22"/>
      <c r="OIY7945" s="22"/>
      <c r="OIZ7945" s="22"/>
      <c r="OJA7945" s="22"/>
      <c r="OJB7945" s="22"/>
      <c r="OJC7945" s="22"/>
      <c r="OJD7945" s="22"/>
      <c r="OJE7945" s="22"/>
      <c r="OJF7945" s="22"/>
      <c r="OJG7945" s="22"/>
      <c r="OJH7945" s="22"/>
      <c r="OJI7945" s="22"/>
      <c r="OJJ7945" s="22"/>
      <c r="OJK7945" s="22"/>
      <c r="OJL7945" s="22"/>
      <c r="OJM7945" s="22"/>
      <c r="OJN7945" s="22"/>
      <c r="OJO7945" s="22"/>
      <c r="OJP7945" s="22"/>
      <c r="OJQ7945" s="22"/>
      <c r="OJR7945" s="22"/>
      <c r="OJS7945" s="22"/>
      <c r="OJT7945" s="22"/>
      <c r="OJU7945" s="22"/>
      <c r="OJV7945" s="22"/>
      <c r="OJW7945" s="22"/>
      <c r="OJX7945" s="22"/>
      <c r="OJY7945" s="22"/>
      <c r="OJZ7945" s="22"/>
      <c r="OKA7945" s="22"/>
      <c r="OKB7945" s="22"/>
      <c r="OKC7945" s="22"/>
      <c r="OKD7945" s="22"/>
      <c r="OKE7945" s="22"/>
      <c r="OKF7945" s="22"/>
      <c r="OKG7945" s="22"/>
      <c r="OKH7945" s="22"/>
      <c r="OKI7945" s="22"/>
      <c r="OKJ7945" s="22"/>
      <c r="OKK7945" s="22"/>
      <c r="OKL7945" s="22"/>
      <c r="OKM7945" s="22"/>
      <c r="OKN7945" s="22"/>
      <c r="OKO7945" s="22"/>
      <c r="OKP7945" s="22"/>
      <c r="OKQ7945" s="22"/>
      <c r="OKR7945" s="22"/>
      <c r="OKS7945" s="22"/>
      <c r="OKT7945" s="22"/>
      <c r="OKU7945" s="22"/>
      <c r="OKV7945" s="22"/>
      <c r="OKW7945" s="22"/>
      <c r="OKX7945" s="22"/>
      <c r="OKY7945" s="22"/>
      <c r="OKZ7945" s="22"/>
      <c r="OLA7945" s="22"/>
      <c r="OLB7945" s="22"/>
      <c r="OLC7945" s="22"/>
      <c r="OLD7945" s="22"/>
      <c r="OLE7945" s="22"/>
      <c r="OLF7945" s="22"/>
      <c r="OLG7945" s="22"/>
      <c r="OLH7945" s="22"/>
      <c r="OLI7945" s="22"/>
      <c r="OLJ7945" s="22"/>
      <c r="OLK7945" s="22"/>
      <c r="OLL7945" s="22"/>
      <c r="OLM7945" s="22"/>
      <c r="OLN7945" s="22"/>
      <c r="OLO7945" s="22"/>
      <c r="OLP7945" s="22"/>
      <c r="OLQ7945" s="22"/>
      <c r="OLR7945" s="22"/>
      <c r="OLS7945" s="22"/>
      <c r="OLT7945" s="22"/>
      <c r="OLU7945" s="22"/>
      <c r="OLV7945" s="22"/>
      <c r="OLW7945" s="22"/>
      <c r="OLX7945" s="22"/>
      <c r="OLY7945" s="22"/>
      <c r="OLZ7945" s="22"/>
      <c r="OMA7945" s="22"/>
      <c r="OMB7945" s="22"/>
      <c r="OMC7945" s="22"/>
      <c r="OMD7945" s="22"/>
      <c r="OME7945" s="22"/>
      <c r="OMF7945" s="22"/>
      <c r="OMG7945" s="22"/>
      <c r="OMH7945" s="22"/>
      <c r="OMI7945" s="22"/>
      <c r="OMJ7945" s="22"/>
      <c r="OMK7945" s="22"/>
      <c r="OML7945" s="22"/>
      <c r="OMM7945" s="22"/>
      <c r="OMN7945" s="22"/>
      <c r="OMO7945" s="22"/>
      <c r="OMP7945" s="22"/>
      <c r="OMQ7945" s="22"/>
      <c r="OMR7945" s="22"/>
      <c r="OMS7945" s="22"/>
      <c r="OMT7945" s="22"/>
      <c r="OMU7945" s="22"/>
      <c r="OMV7945" s="22"/>
      <c r="OMW7945" s="22"/>
      <c r="OMX7945" s="22"/>
      <c r="OMY7945" s="22"/>
      <c r="OMZ7945" s="22"/>
      <c r="ONA7945" s="22"/>
      <c r="ONB7945" s="22"/>
      <c r="ONC7945" s="22"/>
      <c r="OND7945" s="22"/>
      <c r="ONE7945" s="22"/>
      <c r="ONF7945" s="22"/>
      <c r="ONG7945" s="22"/>
      <c r="ONH7945" s="22"/>
      <c r="ONI7945" s="22"/>
      <c r="ONJ7945" s="22"/>
      <c r="ONK7945" s="22"/>
      <c r="ONL7945" s="22"/>
      <c r="ONM7945" s="22"/>
      <c r="ONN7945" s="22"/>
      <c r="ONO7945" s="22"/>
      <c r="ONP7945" s="22"/>
      <c r="ONQ7945" s="22"/>
      <c r="ONR7945" s="22"/>
      <c r="ONS7945" s="22"/>
      <c r="ONT7945" s="22"/>
      <c r="ONU7945" s="22"/>
      <c r="ONV7945" s="22"/>
      <c r="ONW7945" s="22"/>
      <c r="ONX7945" s="22"/>
      <c r="ONY7945" s="22"/>
      <c r="ONZ7945" s="22"/>
      <c r="OOA7945" s="22"/>
      <c r="OOB7945" s="22"/>
      <c r="OOC7945" s="22"/>
      <c r="OOD7945" s="22"/>
      <c r="OOE7945" s="22"/>
      <c r="OOF7945" s="22"/>
      <c r="OOG7945" s="22"/>
      <c r="OOH7945" s="22"/>
      <c r="OOI7945" s="22"/>
      <c r="OOJ7945" s="22"/>
      <c r="OOK7945" s="22"/>
      <c r="OOL7945" s="22"/>
      <c r="OOM7945" s="22"/>
      <c r="OON7945" s="22"/>
      <c r="OOO7945" s="22"/>
      <c r="OOP7945" s="22"/>
      <c r="OOQ7945" s="22"/>
      <c r="OOR7945" s="22"/>
      <c r="OOS7945" s="22"/>
      <c r="OOT7945" s="22"/>
      <c r="OOU7945" s="22"/>
      <c r="OOV7945" s="22"/>
      <c r="OOW7945" s="22"/>
      <c r="OOX7945" s="22"/>
      <c r="OOY7945" s="22"/>
      <c r="OOZ7945" s="22"/>
      <c r="OPA7945" s="22"/>
      <c r="OPB7945" s="22"/>
      <c r="OPC7945" s="22"/>
      <c r="OPD7945" s="22"/>
      <c r="OPE7945" s="22"/>
      <c r="OPF7945" s="22"/>
      <c r="OPG7945" s="22"/>
      <c r="OPH7945" s="22"/>
      <c r="OPI7945" s="22"/>
      <c r="OPJ7945" s="22"/>
      <c r="OPK7945" s="22"/>
      <c r="OPL7945" s="22"/>
      <c r="OPM7945" s="22"/>
      <c r="OPN7945" s="22"/>
      <c r="OPO7945" s="22"/>
      <c r="OPP7945" s="22"/>
      <c r="OPQ7945" s="22"/>
      <c r="OPR7945" s="22"/>
      <c r="OPS7945" s="22"/>
      <c r="OPT7945" s="22"/>
      <c r="OPU7945" s="22"/>
      <c r="OPV7945" s="22"/>
      <c r="OPW7945" s="22"/>
      <c r="OPX7945" s="22"/>
      <c r="OPY7945" s="22"/>
      <c r="OPZ7945" s="22"/>
      <c r="OQA7945" s="22"/>
      <c r="OQB7945" s="22"/>
      <c r="OQC7945" s="22"/>
      <c r="OQD7945" s="22"/>
      <c r="OQE7945" s="22"/>
      <c r="OQF7945" s="22"/>
      <c r="OQG7945" s="22"/>
      <c r="OQH7945" s="22"/>
      <c r="OQI7945" s="22"/>
      <c r="OQJ7945" s="22"/>
      <c r="OQK7945" s="22"/>
      <c r="OQL7945" s="22"/>
      <c r="OQM7945" s="22"/>
      <c r="OQN7945" s="22"/>
      <c r="OQO7945" s="22"/>
      <c r="OQP7945" s="22"/>
      <c r="OQQ7945" s="22"/>
      <c r="OQR7945" s="22"/>
      <c r="OQS7945" s="22"/>
      <c r="OQT7945" s="22"/>
      <c r="OQU7945" s="22"/>
      <c r="OQV7945" s="22"/>
      <c r="OQW7945" s="22"/>
      <c r="OQX7945" s="22"/>
      <c r="OQY7945" s="22"/>
      <c r="OQZ7945" s="22"/>
      <c r="ORA7945" s="22"/>
      <c r="ORB7945" s="22"/>
      <c r="ORC7945" s="22"/>
      <c r="ORD7945" s="22"/>
      <c r="ORE7945" s="22"/>
      <c r="ORF7945" s="22"/>
      <c r="ORG7945" s="22"/>
      <c r="ORH7945" s="22"/>
      <c r="ORI7945" s="22"/>
      <c r="ORJ7945" s="22"/>
      <c r="ORK7945" s="22"/>
      <c r="ORL7945" s="22"/>
      <c r="ORM7945" s="22"/>
      <c r="ORN7945" s="22"/>
      <c r="ORO7945" s="22"/>
      <c r="ORP7945" s="22"/>
      <c r="ORQ7945" s="22"/>
      <c r="ORR7945" s="22"/>
      <c r="ORS7945" s="22"/>
      <c r="ORT7945" s="22"/>
      <c r="ORU7945" s="22"/>
      <c r="ORV7945" s="22"/>
      <c r="ORW7945" s="22"/>
      <c r="ORX7945" s="22"/>
      <c r="ORY7945" s="22"/>
      <c r="ORZ7945" s="22"/>
      <c r="OSA7945" s="22"/>
      <c r="OSB7945" s="22"/>
      <c r="OSC7945" s="22"/>
      <c r="OSD7945" s="22"/>
      <c r="OSE7945" s="22"/>
      <c r="OSF7945" s="22"/>
      <c r="OSG7945" s="22"/>
      <c r="OSH7945" s="22"/>
      <c r="OSI7945" s="22"/>
      <c r="OSJ7945" s="22"/>
      <c r="OSK7945" s="22"/>
      <c r="OSL7945" s="22"/>
      <c r="OSM7945" s="22"/>
      <c r="OSN7945" s="22"/>
      <c r="OSO7945" s="22"/>
      <c r="OSP7945" s="22"/>
      <c r="OSQ7945" s="22"/>
      <c r="OSR7945" s="22"/>
      <c r="OSS7945" s="22"/>
      <c r="OST7945" s="22"/>
      <c r="OSU7945" s="22"/>
      <c r="OSV7945" s="22"/>
      <c r="OSW7945" s="22"/>
      <c r="OSX7945" s="22"/>
      <c r="OSY7945" s="22"/>
      <c r="OSZ7945" s="22"/>
      <c r="OTA7945" s="22"/>
      <c r="OTB7945" s="22"/>
      <c r="OTC7945" s="22"/>
      <c r="OTD7945" s="22"/>
      <c r="OTE7945" s="22"/>
      <c r="OTF7945" s="22"/>
      <c r="OTG7945" s="22"/>
      <c r="OTH7945" s="22"/>
      <c r="OTI7945" s="22"/>
      <c r="OTJ7945" s="22"/>
      <c r="OTK7945" s="22"/>
      <c r="OTL7945" s="22"/>
      <c r="OTM7945" s="22"/>
      <c r="OTN7945" s="22"/>
      <c r="OTO7945" s="22"/>
      <c r="OTP7945" s="22"/>
      <c r="OTQ7945" s="22"/>
      <c r="OTR7945" s="22"/>
      <c r="OTS7945" s="22"/>
      <c r="OTT7945" s="22"/>
      <c r="OTU7945" s="22"/>
      <c r="OTV7945" s="22"/>
      <c r="OTW7945" s="22"/>
      <c r="OTX7945" s="22"/>
      <c r="OTY7945" s="22"/>
      <c r="OTZ7945" s="22"/>
      <c r="OUA7945" s="22"/>
      <c r="OUB7945" s="22"/>
      <c r="OUC7945" s="22"/>
      <c r="OUD7945" s="22"/>
      <c r="OUE7945" s="22"/>
      <c r="OUF7945" s="22"/>
      <c r="OUG7945" s="22"/>
      <c r="OUH7945" s="22"/>
      <c r="OUI7945" s="22"/>
      <c r="OUJ7945" s="22"/>
      <c r="OUK7945" s="22"/>
      <c r="OUL7945" s="22"/>
      <c r="OUM7945" s="22"/>
      <c r="OUN7945" s="22"/>
      <c r="OUO7945" s="22"/>
      <c r="OUP7945" s="22"/>
      <c r="OUQ7945" s="22"/>
      <c r="OUR7945" s="22"/>
      <c r="OUS7945" s="22"/>
      <c r="OUT7945" s="22"/>
      <c r="OUU7945" s="22"/>
      <c r="OUV7945" s="22"/>
      <c r="OUW7945" s="22"/>
      <c r="OUX7945" s="22"/>
      <c r="OUY7945" s="22"/>
      <c r="OUZ7945" s="22"/>
      <c r="OVA7945" s="22"/>
      <c r="OVB7945" s="22"/>
      <c r="OVC7945" s="22"/>
      <c r="OVD7945" s="22"/>
      <c r="OVE7945" s="22"/>
      <c r="OVF7945" s="22"/>
      <c r="OVG7945" s="22"/>
      <c r="OVH7945" s="22"/>
      <c r="OVI7945" s="22"/>
      <c r="OVJ7945" s="22"/>
      <c r="OVK7945" s="22"/>
      <c r="OVL7945" s="22"/>
      <c r="OVM7945" s="22"/>
      <c r="OVN7945" s="22"/>
      <c r="OVO7945" s="22"/>
      <c r="OVP7945" s="22"/>
      <c r="OVQ7945" s="22"/>
      <c r="OVR7945" s="22"/>
      <c r="OVS7945" s="22"/>
      <c r="OVT7945" s="22"/>
      <c r="OVU7945" s="22"/>
      <c r="OVV7945" s="22"/>
      <c r="OVW7945" s="22"/>
      <c r="OVX7945" s="22"/>
      <c r="OVY7945" s="22"/>
      <c r="OVZ7945" s="22"/>
      <c r="OWA7945" s="22"/>
      <c r="OWB7945" s="22"/>
      <c r="OWC7945" s="22"/>
      <c r="OWD7945" s="22"/>
      <c r="OWE7945" s="22"/>
      <c r="OWF7945" s="22"/>
      <c r="OWG7945" s="22"/>
      <c r="OWH7945" s="22"/>
      <c r="OWI7945" s="22"/>
      <c r="OWJ7945" s="22"/>
      <c r="OWK7945" s="22"/>
      <c r="OWL7945" s="22"/>
      <c r="OWM7945" s="22"/>
      <c r="OWN7945" s="22"/>
      <c r="OWO7945" s="22"/>
      <c r="OWP7945" s="22"/>
      <c r="OWQ7945" s="22"/>
      <c r="OWR7945" s="22"/>
      <c r="OWS7945" s="22"/>
      <c r="OWT7945" s="22"/>
      <c r="OWU7945" s="22"/>
      <c r="OWV7945" s="22"/>
      <c r="OWW7945" s="22"/>
      <c r="OWX7945" s="22"/>
      <c r="OWY7945" s="22"/>
      <c r="OWZ7945" s="22"/>
      <c r="OXA7945" s="22"/>
      <c r="OXB7945" s="22"/>
      <c r="OXC7945" s="22"/>
      <c r="OXD7945" s="22"/>
      <c r="OXE7945" s="22"/>
      <c r="OXF7945" s="22"/>
      <c r="OXG7945" s="22"/>
      <c r="OXH7945" s="22"/>
      <c r="OXI7945" s="22"/>
      <c r="OXJ7945" s="22"/>
      <c r="OXK7945" s="22"/>
      <c r="OXL7945" s="22"/>
      <c r="OXM7945" s="22"/>
      <c r="OXN7945" s="22"/>
      <c r="OXO7945" s="22"/>
      <c r="OXP7945" s="22"/>
      <c r="OXQ7945" s="22"/>
      <c r="OXR7945" s="22"/>
      <c r="OXS7945" s="22"/>
      <c r="OXT7945" s="22"/>
      <c r="OXU7945" s="22"/>
      <c r="OXV7945" s="22"/>
      <c r="OXW7945" s="22"/>
      <c r="OXX7945" s="22"/>
      <c r="OXY7945" s="22"/>
      <c r="OXZ7945" s="22"/>
      <c r="OYA7945" s="22"/>
      <c r="OYB7945" s="22"/>
      <c r="OYC7945" s="22"/>
      <c r="OYD7945" s="22"/>
      <c r="OYE7945" s="22"/>
      <c r="OYF7945" s="22"/>
      <c r="OYG7945" s="22"/>
      <c r="OYH7945" s="22"/>
      <c r="OYI7945" s="22"/>
      <c r="OYJ7945" s="22"/>
      <c r="OYK7945" s="22"/>
      <c r="OYL7945" s="22"/>
      <c r="OYM7945" s="22"/>
      <c r="OYN7945" s="22"/>
      <c r="OYO7945" s="22"/>
      <c r="OYP7945" s="22"/>
      <c r="OYQ7945" s="22"/>
      <c r="OYR7945" s="22"/>
      <c r="OYS7945" s="22"/>
      <c r="OYT7945" s="22"/>
      <c r="OYU7945" s="22"/>
      <c r="OYV7945" s="22"/>
      <c r="OYW7945" s="22"/>
      <c r="OYX7945" s="22"/>
      <c r="OYY7945" s="22"/>
      <c r="OYZ7945" s="22"/>
      <c r="OZA7945" s="22"/>
      <c r="OZB7945" s="22"/>
      <c r="OZC7945" s="22"/>
      <c r="OZD7945" s="22"/>
      <c r="OZE7945" s="22"/>
      <c r="OZF7945" s="22"/>
      <c r="OZG7945" s="22"/>
      <c r="OZH7945" s="22"/>
      <c r="OZI7945" s="22"/>
      <c r="OZJ7945" s="22"/>
      <c r="OZK7945" s="22"/>
      <c r="OZL7945" s="22"/>
      <c r="OZM7945" s="22"/>
      <c r="OZN7945" s="22"/>
      <c r="OZO7945" s="22"/>
      <c r="OZP7945" s="22"/>
      <c r="OZQ7945" s="22"/>
      <c r="OZR7945" s="22"/>
      <c r="OZS7945" s="22"/>
      <c r="OZT7945" s="22"/>
      <c r="OZU7945" s="22"/>
      <c r="OZV7945" s="22"/>
      <c r="OZW7945" s="22"/>
      <c r="OZX7945" s="22"/>
      <c r="OZY7945" s="22"/>
      <c r="OZZ7945" s="22"/>
      <c r="PAA7945" s="22"/>
      <c r="PAB7945" s="22"/>
      <c r="PAC7945" s="22"/>
      <c r="PAD7945" s="22"/>
      <c r="PAE7945" s="22"/>
      <c r="PAF7945" s="22"/>
      <c r="PAG7945" s="22"/>
      <c r="PAH7945" s="22"/>
      <c r="PAI7945" s="22"/>
      <c r="PAJ7945" s="22"/>
      <c r="PAK7945" s="22"/>
      <c r="PAL7945" s="22"/>
      <c r="PAM7945" s="22"/>
      <c r="PAN7945" s="22"/>
      <c r="PAO7945" s="22"/>
      <c r="PAP7945" s="22"/>
      <c r="PAQ7945" s="22"/>
      <c r="PAR7945" s="22"/>
      <c r="PAS7945" s="22"/>
      <c r="PAT7945" s="22"/>
      <c r="PAU7945" s="22"/>
      <c r="PAV7945" s="22"/>
      <c r="PAW7945" s="22"/>
      <c r="PAX7945" s="22"/>
      <c r="PAY7945" s="22"/>
      <c r="PAZ7945" s="22"/>
      <c r="PBA7945" s="22"/>
      <c r="PBB7945" s="22"/>
      <c r="PBC7945" s="22"/>
      <c r="PBD7945" s="22"/>
      <c r="PBE7945" s="22"/>
      <c r="PBF7945" s="22"/>
      <c r="PBG7945" s="22"/>
      <c r="PBH7945" s="22"/>
      <c r="PBI7945" s="22"/>
      <c r="PBJ7945" s="22"/>
      <c r="PBK7945" s="22"/>
      <c r="PBL7945" s="22"/>
      <c r="PBM7945" s="22"/>
      <c r="PBN7945" s="22"/>
      <c r="PBO7945" s="22"/>
      <c r="PBP7945" s="22"/>
      <c r="PBQ7945" s="22"/>
      <c r="PBR7945" s="22"/>
      <c r="PBS7945" s="22"/>
      <c r="PBT7945" s="22"/>
      <c r="PBU7945" s="22"/>
      <c r="PBV7945" s="22"/>
      <c r="PBW7945" s="22"/>
      <c r="PBX7945" s="22"/>
      <c r="PBY7945" s="22"/>
      <c r="PBZ7945" s="22"/>
      <c r="PCA7945" s="22"/>
      <c r="PCB7945" s="22"/>
      <c r="PCC7945" s="22"/>
      <c r="PCD7945" s="22"/>
      <c r="PCE7945" s="22"/>
      <c r="PCF7945" s="22"/>
      <c r="PCG7945" s="22"/>
      <c r="PCH7945" s="22"/>
      <c r="PCI7945" s="22"/>
      <c r="PCJ7945" s="22"/>
      <c r="PCK7945" s="22"/>
      <c r="PCL7945" s="22"/>
      <c r="PCM7945" s="22"/>
      <c r="PCN7945" s="22"/>
      <c r="PCO7945" s="22"/>
      <c r="PCP7945" s="22"/>
      <c r="PCQ7945" s="22"/>
      <c r="PCR7945" s="22"/>
      <c r="PCS7945" s="22"/>
      <c r="PCT7945" s="22"/>
      <c r="PCU7945" s="22"/>
      <c r="PCV7945" s="22"/>
      <c r="PCW7945" s="22"/>
      <c r="PCX7945" s="22"/>
      <c r="PCY7945" s="22"/>
      <c r="PCZ7945" s="22"/>
      <c r="PDA7945" s="22"/>
      <c r="PDB7945" s="22"/>
      <c r="PDC7945" s="22"/>
      <c r="PDD7945" s="22"/>
      <c r="PDE7945" s="22"/>
      <c r="PDF7945" s="22"/>
      <c r="PDG7945" s="22"/>
      <c r="PDH7945" s="22"/>
      <c r="PDI7945" s="22"/>
      <c r="PDJ7945" s="22"/>
      <c r="PDK7945" s="22"/>
      <c r="PDL7945" s="22"/>
      <c r="PDM7945" s="22"/>
      <c r="PDN7945" s="22"/>
      <c r="PDO7945" s="22"/>
      <c r="PDP7945" s="22"/>
      <c r="PDQ7945" s="22"/>
      <c r="PDR7945" s="22"/>
      <c r="PDS7945" s="22"/>
      <c r="PDT7945" s="22"/>
      <c r="PDU7945" s="22"/>
      <c r="PDV7945" s="22"/>
      <c r="PDW7945" s="22"/>
      <c r="PDX7945" s="22"/>
      <c r="PDY7945" s="22"/>
      <c r="PDZ7945" s="22"/>
      <c r="PEA7945" s="22"/>
      <c r="PEB7945" s="22"/>
      <c r="PEC7945" s="22"/>
      <c r="PED7945" s="22"/>
      <c r="PEE7945" s="22"/>
      <c r="PEF7945" s="22"/>
      <c r="PEG7945" s="22"/>
      <c r="PEH7945" s="22"/>
      <c r="PEI7945" s="22"/>
      <c r="PEJ7945" s="22"/>
      <c r="PEK7945" s="22"/>
      <c r="PEL7945" s="22"/>
      <c r="PEM7945" s="22"/>
      <c r="PEN7945" s="22"/>
      <c r="PEO7945" s="22"/>
      <c r="PEP7945" s="22"/>
      <c r="PEQ7945" s="22"/>
      <c r="PER7945" s="22"/>
      <c r="PES7945" s="22"/>
      <c r="PET7945" s="22"/>
      <c r="PEU7945" s="22"/>
      <c r="PEV7945" s="22"/>
      <c r="PEW7945" s="22"/>
      <c r="PEX7945" s="22"/>
      <c r="PEY7945" s="22"/>
      <c r="PEZ7945" s="22"/>
      <c r="PFA7945" s="22"/>
      <c r="PFB7945" s="22"/>
      <c r="PFC7945" s="22"/>
      <c r="PFD7945" s="22"/>
      <c r="PFE7945" s="22"/>
      <c r="PFF7945" s="22"/>
      <c r="PFG7945" s="22"/>
      <c r="PFH7945" s="22"/>
      <c r="PFI7945" s="22"/>
      <c r="PFJ7945" s="22"/>
      <c r="PFK7945" s="22"/>
      <c r="PFL7945" s="22"/>
      <c r="PFM7945" s="22"/>
      <c r="PFN7945" s="22"/>
      <c r="PFO7945" s="22"/>
      <c r="PFP7945" s="22"/>
      <c r="PFQ7945" s="22"/>
      <c r="PFR7945" s="22"/>
      <c r="PFS7945" s="22"/>
      <c r="PFT7945" s="22"/>
      <c r="PFU7945" s="22"/>
      <c r="PFV7945" s="22"/>
      <c r="PFW7945" s="22"/>
      <c r="PFX7945" s="22"/>
      <c r="PFY7945" s="22"/>
      <c r="PFZ7945" s="22"/>
      <c r="PGA7945" s="22"/>
      <c r="PGB7945" s="22"/>
      <c r="PGC7945" s="22"/>
      <c r="PGD7945" s="22"/>
      <c r="PGE7945" s="22"/>
      <c r="PGF7945" s="22"/>
      <c r="PGG7945" s="22"/>
      <c r="PGH7945" s="22"/>
      <c r="PGI7945" s="22"/>
      <c r="PGJ7945" s="22"/>
      <c r="PGK7945" s="22"/>
      <c r="PGL7945" s="22"/>
      <c r="PGM7945" s="22"/>
      <c r="PGN7945" s="22"/>
      <c r="PGO7945" s="22"/>
      <c r="PGP7945" s="22"/>
      <c r="PGQ7945" s="22"/>
      <c r="PGR7945" s="22"/>
      <c r="PGS7945" s="22"/>
      <c r="PGT7945" s="22"/>
      <c r="PGU7945" s="22"/>
      <c r="PGV7945" s="22"/>
      <c r="PGW7945" s="22"/>
      <c r="PGX7945" s="22"/>
      <c r="PGY7945" s="22"/>
      <c r="PGZ7945" s="22"/>
      <c r="PHA7945" s="22"/>
      <c r="PHB7945" s="22"/>
      <c r="PHC7945" s="22"/>
      <c r="PHD7945" s="22"/>
      <c r="PHE7945" s="22"/>
      <c r="PHF7945" s="22"/>
      <c r="PHG7945" s="22"/>
      <c r="PHH7945" s="22"/>
      <c r="PHI7945" s="22"/>
      <c r="PHJ7945" s="22"/>
      <c r="PHK7945" s="22"/>
      <c r="PHL7945" s="22"/>
      <c r="PHM7945" s="22"/>
      <c r="PHN7945" s="22"/>
      <c r="PHO7945" s="22"/>
      <c r="PHP7945" s="22"/>
      <c r="PHQ7945" s="22"/>
      <c r="PHR7945" s="22"/>
      <c r="PHS7945" s="22"/>
      <c r="PHT7945" s="22"/>
      <c r="PHU7945" s="22"/>
      <c r="PHV7945" s="22"/>
      <c r="PHW7945" s="22"/>
      <c r="PHX7945" s="22"/>
      <c r="PHY7945" s="22"/>
      <c r="PHZ7945" s="22"/>
      <c r="PIA7945" s="22"/>
      <c r="PIB7945" s="22"/>
      <c r="PIC7945" s="22"/>
      <c r="PID7945" s="22"/>
      <c r="PIE7945" s="22"/>
      <c r="PIF7945" s="22"/>
      <c r="PIG7945" s="22"/>
      <c r="PIH7945" s="22"/>
      <c r="PII7945" s="22"/>
      <c r="PIJ7945" s="22"/>
      <c r="PIK7945" s="22"/>
      <c r="PIL7945" s="22"/>
      <c r="PIM7945" s="22"/>
      <c r="PIN7945" s="22"/>
      <c r="PIO7945" s="22"/>
      <c r="PIP7945" s="22"/>
      <c r="PIQ7945" s="22"/>
      <c r="PIR7945" s="22"/>
      <c r="PIS7945" s="22"/>
      <c r="PIT7945" s="22"/>
      <c r="PIU7945" s="22"/>
      <c r="PIV7945" s="22"/>
      <c r="PIW7945" s="22"/>
      <c r="PIX7945" s="22"/>
      <c r="PIY7945" s="22"/>
      <c r="PIZ7945" s="22"/>
      <c r="PJA7945" s="22"/>
      <c r="PJB7945" s="22"/>
      <c r="PJC7945" s="22"/>
      <c r="PJD7945" s="22"/>
      <c r="PJE7945" s="22"/>
      <c r="PJF7945" s="22"/>
      <c r="PJG7945" s="22"/>
      <c r="PJH7945" s="22"/>
      <c r="PJI7945" s="22"/>
      <c r="PJJ7945" s="22"/>
      <c r="PJK7945" s="22"/>
      <c r="PJL7945" s="22"/>
      <c r="PJM7945" s="22"/>
      <c r="PJN7945" s="22"/>
      <c r="PJO7945" s="22"/>
      <c r="PJP7945" s="22"/>
      <c r="PJQ7945" s="22"/>
      <c r="PJR7945" s="22"/>
      <c r="PJS7945" s="22"/>
      <c r="PJT7945" s="22"/>
      <c r="PJU7945" s="22"/>
      <c r="PJV7945" s="22"/>
      <c r="PJW7945" s="22"/>
      <c r="PJX7945" s="22"/>
      <c r="PJY7945" s="22"/>
      <c r="PJZ7945" s="22"/>
      <c r="PKA7945" s="22"/>
      <c r="PKB7945" s="22"/>
      <c r="PKC7945" s="22"/>
      <c r="PKD7945" s="22"/>
      <c r="PKE7945" s="22"/>
      <c r="PKF7945" s="22"/>
      <c r="PKG7945" s="22"/>
      <c r="PKH7945" s="22"/>
      <c r="PKI7945" s="22"/>
      <c r="PKJ7945" s="22"/>
      <c r="PKK7945" s="22"/>
      <c r="PKL7945" s="22"/>
      <c r="PKM7945" s="22"/>
      <c r="PKN7945" s="22"/>
      <c r="PKO7945" s="22"/>
      <c r="PKP7945" s="22"/>
      <c r="PKQ7945" s="22"/>
      <c r="PKR7945" s="22"/>
      <c r="PKS7945" s="22"/>
      <c r="PKT7945" s="22"/>
      <c r="PKU7945" s="22"/>
      <c r="PKV7945" s="22"/>
      <c r="PKW7945" s="22"/>
      <c r="PKX7945" s="22"/>
      <c r="PKY7945" s="22"/>
      <c r="PKZ7945" s="22"/>
      <c r="PLA7945" s="22"/>
      <c r="PLB7945" s="22"/>
      <c r="PLC7945" s="22"/>
      <c r="PLD7945" s="22"/>
      <c r="PLE7945" s="22"/>
      <c r="PLF7945" s="22"/>
      <c r="PLG7945" s="22"/>
      <c r="PLH7945" s="22"/>
      <c r="PLI7945" s="22"/>
      <c r="PLJ7945" s="22"/>
      <c r="PLK7945" s="22"/>
      <c r="PLL7945" s="22"/>
      <c r="PLM7945" s="22"/>
      <c r="PLN7945" s="22"/>
      <c r="PLO7945" s="22"/>
      <c r="PLP7945" s="22"/>
      <c r="PLQ7945" s="22"/>
      <c r="PLR7945" s="22"/>
      <c r="PLS7945" s="22"/>
      <c r="PLT7945" s="22"/>
      <c r="PLU7945" s="22"/>
      <c r="PLV7945" s="22"/>
      <c r="PLW7945" s="22"/>
      <c r="PLX7945" s="22"/>
      <c r="PLY7945" s="22"/>
      <c r="PLZ7945" s="22"/>
      <c r="PMA7945" s="22"/>
      <c r="PMB7945" s="22"/>
      <c r="PMC7945" s="22"/>
      <c r="PMD7945" s="22"/>
      <c r="PME7945" s="22"/>
      <c r="PMF7945" s="22"/>
      <c r="PMG7945" s="22"/>
      <c r="PMH7945" s="22"/>
      <c r="PMI7945" s="22"/>
      <c r="PMJ7945" s="22"/>
      <c r="PMK7945" s="22"/>
      <c r="PML7945" s="22"/>
      <c r="PMM7945" s="22"/>
      <c r="PMN7945" s="22"/>
      <c r="PMO7945" s="22"/>
      <c r="PMP7945" s="22"/>
      <c r="PMQ7945" s="22"/>
      <c r="PMR7945" s="22"/>
      <c r="PMS7945" s="22"/>
      <c r="PMT7945" s="22"/>
      <c r="PMU7945" s="22"/>
      <c r="PMV7945" s="22"/>
      <c r="PMW7945" s="22"/>
      <c r="PMX7945" s="22"/>
      <c r="PMY7945" s="22"/>
      <c r="PMZ7945" s="22"/>
      <c r="PNA7945" s="22"/>
      <c r="PNB7945" s="22"/>
      <c r="PNC7945" s="22"/>
      <c r="PND7945" s="22"/>
      <c r="PNE7945" s="22"/>
      <c r="PNF7945" s="22"/>
      <c r="PNG7945" s="22"/>
      <c r="PNH7945" s="22"/>
      <c r="PNI7945" s="22"/>
      <c r="PNJ7945" s="22"/>
      <c r="PNK7945" s="22"/>
      <c r="PNL7945" s="22"/>
      <c r="PNM7945" s="22"/>
      <c r="PNN7945" s="22"/>
      <c r="PNO7945" s="22"/>
      <c r="PNP7945" s="22"/>
      <c r="PNQ7945" s="22"/>
      <c r="PNR7945" s="22"/>
      <c r="PNS7945" s="22"/>
      <c r="PNT7945" s="22"/>
      <c r="PNU7945" s="22"/>
      <c r="PNV7945" s="22"/>
      <c r="PNW7945" s="22"/>
      <c r="PNX7945" s="22"/>
      <c r="PNY7945" s="22"/>
      <c r="PNZ7945" s="22"/>
      <c r="POA7945" s="22"/>
      <c r="POB7945" s="22"/>
      <c r="POC7945" s="22"/>
      <c r="POD7945" s="22"/>
      <c r="POE7945" s="22"/>
      <c r="POF7945" s="22"/>
      <c r="POG7945" s="22"/>
      <c r="POH7945" s="22"/>
      <c r="POI7945" s="22"/>
      <c r="POJ7945" s="22"/>
      <c r="POK7945" s="22"/>
      <c r="POL7945" s="22"/>
      <c r="POM7945" s="22"/>
      <c r="PON7945" s="22"/>
      <c r="POO7945" s="22"/>
      <c r="POP7945" s="22"/>
      <c r="POQ7945" s="22"/>
      <c r="POR7945" s="22"/>
      <c r="POS7945" s="22"/>
      <c r="POT7945" s="22"/>
      <c r="POU7945" s="22"/>
      <c r="POV7945" s="22"/>
      <c r="POW7945" s="22"/>
      <c r="POX7945" s="22"/>
      <c r="POY7945" s="22"/>
      <c r="POZ7945" s="22"/>
      <c r="PPA7945" s="22"/>
      <c r="PPB7945" s="22"/>
      <c r="PPC7945" s="22"/>
      <c r="PPD7945" s="22"/>
      <c r="PPE7945" s="22"/>
      <c r="PPF7945" s="22"/>
      <c r="PPG7945" s="22"/>
      <c r="PPH7945" s="22"/>
      <c r="PPI7945" s="22"/>
      <c r="PPJ7945" s="22"/>
      <c r="PPK7945" s="22"/>
      <c r="PPL7945" s="22"/>
      <c r="PPM7945" s="22"/>
      <c r="PPN7945" s="22"/>
      <c r="PPO7945" s="22"/>
      <c r="PPP7945" s="22"/>
      <c r="PPQ7945" s="22"/>
      <c r="PPR7945" s="22"/>
      <c r="PPS7945" s="22"/>
      <c r="PPT7945" s="22"/>
      <c r="PPU7945" s="22"/>
      <c r="PPV7945" s="22"/>
      <c r="PPW7945" s="22"/>
      <c r="PPX7945" s="22"/>
      <c r="PPY7945" s="22"/>
      <c r="PPZ7945" s="22"/>
      <c r="PQA7945" s="22"/>
      <c r="PQB7945" s="22"/>
      <c r="PQC7945" s="22"/>
      <c r="PQD7945" s="22"/>
      <c r="PQE7945" s="22"/>
      <c r="PQF7945" s="22"/>
      <c r="PQG7945" s="22"/>
      <c r="PQH7945" s="22"/>
      <c r="PQI7945" s="22"/>
      <c r="PQJ7945" s="22"/>
      <c r="PQK7945" s="22"/>
      <c r="PQL7945" s="22"/>
      <c r="PQM7945" s="22"/>
      <c r="PQN7945" s="22"/>
      <c r="PQO7945" s="22"/>
      <c r="PQP7945" s="22"/>
      <c r="PQQ7945" s="22"/>
      <c r="PQR7945" s="22"/>
      <c r="PQS7945" s="22"/>
      <c r="PQT7945" s="22"/>
      <c r="PQU7945" s="22"/>
      <c r="PQV7945" s="22"/>
      <c r="PQW7945" s="22"/>
      <c r="PQX7945" s="22"/>
      <c r="PQY7945" s="22"/>
      <c r="PQZ7945" s="22"/>
      <c r="PRA7945" s="22"/>
      <c r="PRB7945" s="22"/>
      <c r="PRC7945" s="22"/>
      <c r="PRD7945" s="22"/>
      <c r="PRE7945" s="22"/>
      <c r="PRF7945" s="22"/>
      <c r="PRG7945" s="22"/>
      <c r="PRH7945" s="22"/>
      <c r="PRI7945" s="22"/>
      <c r="PRJ7945" s="22"/>
      <c r="PRK7945" s="22"/>
      <c r="PRL7945" s="22"/>
      <c r="PRM7945" s="22"/>
      <c r="PRN7945" s="22"/>
      <c r="PRO7945" s="22"/>
      <c r="PRP7945" s="22"/>
      <c r="PRQ7945" s="22"/>
      <c r="PRR7945" s="22"/>
      <c r="PRS7945" s="22"/>
      <c r="PRT7945" s="22"/>
      <c r="PRU7945" s="22"/>
      <c r="PRV7945" s="22"/>
      <c r="PRW7945" s="22"/>
      <c r="PRX7945" s="22"/>
      <c r="PRY7945" s="22"/>
      <c r="PRZ7945" s="22"/>
      <c r="PSA7945" s="22"/>
      <c r="PSB7945" s="22"/>
      <c r="PSC7945" s="22"/>
      <c r="PSD7945" s="22"/>
      <c r="PSE7945" s="22"/>
      <c r="PSF7945" s="22"/>
      <c r="PSG7945" s="22"/>
      <c r="PSH7945" s="22"/>
      <c r="PSI7945" s="22"/>
      <c r="PSJ7945" s="22"/>
      <c r="PSK7945" s="22"/>
      <c r="PSL7945" s="22"/>
      <c r="PSM7945" s="22"/>
      <c r="PSN7945" s="22"/>
      <c r="PSO7945" s="22"/>
      <c r="PSP7945" s="22"/>
      <c r="PSQ7945" s="22"/>
      <c r="PSR7945" s="22"/>
      <c r="PSS7945" s="22"/>
      <c r="PST7945" s="22"/>
      <c r="PSU7945" s="22"/>
      <c r="PSV7945" s="22"/>
      <c r="PSW7945" s="22"/>
      <c r="PSX7945" s="22"/>
      <c r="PSY7945" s="22"/>
      <c r="PSZ7945" s="22"/>
      <c r="PTA7945" s="22"/>
      <c r="PTB7945" s="22"/>
      <c r="PTC7945" s="22"/>
      <c r="PTD7945" s="22"/>
      <c r="PTE7945" s="22"/>
      <c r="PTF7945" s="22"/>
      <c r="PTG7945" s="22"/>
      <c r="PTH7945" s="22"/>
      <c r="PTI7945" s="22"/>
      <c r="PTJ7945" s="22"/>
      <c r="PTK7945" s="22"/>
      <c r="PTL7945" s="22"/>
      <c r="PTM7945" s="22"/>
      <c r="PTN7945" s="22"/>
      <c r="PTO7945" s="22"/>
      <c r="PTP7945" s="22"/>
      <c r="PTQ7945" s="22"/>
      <c r="PTR7945" s="22"/>
      <c r="PTS7945" s="22"/>
      <c r="PTT7945" s="22"/>
      <c r="PTU7945" s="22"/>
      <c r="PTV7945" s="22"/>
      <c r="PTW7945" s="22"/>
      <c r="PTX7945" s="22"/>
      <c r="PTY7945" s="22"/>
      <c r="PTZ7945" s="22"/>
      <c r="PUA7945" s="22"/>
      <c r="PUB7945" s="22"/>
      <c r="PUC7945" s="22"/>
      <c r="PUD7945" s="22"/>
      <c r="PUE7945" s="22"/>
      <c r="PUF7945" s="22"/>
      <c r="PUG7945" s="22"/>
      <c r="PUH7945" s="22"/>
      <c r="PUI7945" s="22"/>
      <c r="PUJ7945" s="22"/>
      <c r="PUK7945" s="22"/>
      <c r="PUL7945" s="22"/>
      <c r="PUM7945" s="22"/>
      <c r="PUN7945" s="22"/>
      <c r="PUO7945" s="22"/>
      <c r="PUP7945" s="22"/>
      <c r="PUQ7945" s="22"/>
      <c r="PUR7945" s="22"/>
      <c r="PUS7945" s="22"/>
      <c r="PUT7945" s="22"/>
      <c r="PUU7945" s="22"/>
      <c r="PUV7945" s="22"/>
      <c r="PUW7945" s="22"/>
      <c r="PUX7945" s="22"/>
      <c r="PUY7945" s="22"/>
      <c r="PUZ7945" s="22"/>
      <c r="PVA7945" s="22"/>
      <c r="PVB7945" s="22"/>
      <c r="PVC7945" s="22"/>
      <c r="PVD7945" s="22"/>
      <c r="PVE7945" s="22"/>
      <c r="PVF7945" s="22"/>
      <c r="PVG7945" s="22"/>
      <c r="PVH7945" s="22"/>
      <c r="PVI7945" s="22"/>
      <c r="PVJ7945" s="22"/>
      <c r="PVK7945" s="22"/>
      <c r="PVL7945" s="22"/>
      <c r="PVM7945" s="22"/>
      <c r="PVN7945" s="22"/>
      <c r="PVO7945" s="22"/>
      <c r="PVP7945" s="22"/>
      <c r="PVQ7945" s="22"/>
      <c r="PVR7945" s="22"/>
      <c r="PVS7945" s="22"/>
      <c r="PVT7945" s="22"/>
      <c r="PVU7945" s="22"/>
      <c r="PVV7945" s="22"/>
      <c r="PVW7945" s="22"/>
      <c r="PVX7945" s="22"/>
      <c r="PVY7945" s="22"/>
      <c r="PVZ7945" s="22"/>
      <c r="PWA7945" s="22"/>
      <c r="PWB7945" s="22"/>
      <c r="PWC7945" s="22"/>
      <c r="PWD7945" s="22"/>
      <c r="PWE7945" s="22"/>
      <c r="PWF7945" s="22"/>
      <c r="PWG7945" s="22"/>
      <c r="PWH7945" s="22"/>
      <c r="PWI7945" s="22"/>
      <c r="PWJ7945" s="22"/>
      <c r="PWK7945" s="22"/>
      <c r="PWL7945" s="22"/>
      <c r="PWM7945" s="22"/>
      <c r="PWN7945" s="22"/>
      <c r="PWO7945" s="22"/>
      <c r="PWP7945" s="22"/>
      <c r="PWQ7945" s="22"/>
      <c r="PWR7945" s="22"/>
      <c r="PWS7945" s="22"/>
      <c r="PWT7945" s="22"/>
      <c r="PWU7945" s="22"/>
      <c r="PWV7945" s="22"/>
      <c r="PWW7945" s="22"/>
      <c r="PWX7945" s="22"/>
      <c r="PWY7945" s="22"/>
      <c r="PWZ7945" s="22"/>
      <c r="PXA7945" s="22"/>
      <c r="PXB7945" s="22"/>
      <c r="PXC7945" s="22"/>
      <c r="PXD7945" s="22"/>
      <c r="PXE7945" s="22"/>
      <c r="PXF7945" s="22"/>
      <c r="PXG7945" s="22"/>
      <c r="PXH7945" s="22"/>
      <c r="PXI7945" s="22"/>
      <c r="PXJ7945" s="22"/>
      <c r="PXK7945" s="22"/>
      <c r="PXL7945" s="22"/>
      <c r="PXM7945" s="22"/>
      <c r="PXN7945" s="22"/>
      <c r="PXO7945" s="22"/>
      <c r="PXP7945" s="22"/>
      <c r="PXQ7945" s="22"/>
      <c r="PXR7945" s="22"/>
      <c r="PXS7945" s="22"/>
      <c r="PXT7945" s="22"/>
      <c r="PXU7945" s="22"/>
      <c r="PXV7945" s="22"/>
      <c r="PXW7945" s="22"/>
      <c r="PXX7945" s="22"/>
      <c r="PXY7945" s="22"/>
      <c r="PXZ7945" s="22"/>
      <c r="PYA7945" s="22"/>
      <c r="PYB7945" s="22"/>
      <c r="PYC7945" s="22"/>
      <c r="PYD7945" s="22"/>
      <c r="PYE7945" s="22"/>
      <c r="PYF7945" s="22"/>
      <c r="PYG7945" s="22"/>
      <c r="PYH7945" s="22"/>
      <c r="PYI7945" s="22"/>
      <c r="PYJ7945" s="22"/>
      <c r="PYK7945" s="22"/>
      <c r="PYL7945" s="22"/>
      <c r="PYM7945" s="22"/>
      <c r="PYN7945" s="22"/>
      <c r="PYO7945" s="22"/>
      <c r="PYP7945" s="22"/>
      <c r="PYQ7945" s="22"/>
      <c r="PYR7945" s="22"/>
      <c r="PYS7945" s="22"/>
      <c r="PYT7945" s="22"/>
      <c r="PYU7945" s="22"/>
      <c r="PYV7945" s="22"/>
      <c r="PYW7945" s="22"/>
      <c r="PYX7945" s="22"/>
      <c r="PYY7945" s="22"/>
      <c r="PYZ7945" s="22"/>
      <c r="PZA7945" s="22"/>
      <c r="PZB7945" s="22"/>
      <c r="PZC7945" s="22"/>
      <c r="PZD7945" s="22"/>
      <c r="PZE7945" s="22"/>
      <c r="PZF7945" s="22"/>
      <c r="PZG7945" s="22"/>
      <c r="PZH7945" s="22"/>
      <c r="PZI7945" s="22"/>
      <c r="PZJ7945" s="22"/>
      <c r="PZK7945" s="22"/>
      <c r="PZL7945" s="22"/>
      <c r="PZM7945" s="22"/>
      <c r="PZN7945" s="22"/>
      <c r="PZO7945" s="22"/>
      <c r="PZP7945" s="22"/>
      <c r="PZQ7945" s="22"/>
      <c r="PZR7945" s="22"/>
      <c r="PZS7945" s="22"/>
      <c r="PZT7945" s="22"/>
      <c r="PZU7945" s="22"/>
      <c r="PZV7945" s="22"/>
      <c r="PZW7945" s="22"/>
      <c r="PZX7945" s="22"/>
      <c r="PZY7945" s="22"/>
      <c r="PZZ7945" s="22"/>
      <c r="QAA7945" s="22"/>
      <c r="QAB7945" s="22"/>
      <c r="QAC7945" s="22"/>
      <c r="QAD7945" s="22"/>
      <c r="QAE7945" s="22"/>
      <c r="QAF7945" s="22"/>
      <c r="QAG7945" s="22"/>
      <c r="QAH7945" s="22"/>
      <c r="QAI7945" s="22"/>
      <c r="QAJ7945" s="22"/>
      <c r="QAK7945" s="22"/>
      <c r="QAL7945" s="22"/>
      <c r="QAM7945" s="22"/>
      <c r="QAN7945" s="22"/>
      <c r="QAO7945" s="22"/>
      <c r="QAP7945" s="22"/>
      <c r="QAQ7945" s="22"/>
      <c r="QAR7945" s="22"/>
      <c r="QAS7945" s="22"/>
      <c r="QAT7945" s="22"/>
      <c r="QAU7945" s="22"/>
      <c r="QAV7945" s="22"/>
      <c r="QAW7945" s="22"/>
      <c r="QAX7945" s="22"/>
      <c r="QAY7945" s="22"/>
      <c r="QAZ7945" s="22"/>
      <c r="QBA7945" s="22"/>
      <c r="QBB7945" s="22"/>
      <c r="QBC7945" s="22"/>
      <c r="QBD7945" s="22"/>
      <c r="QBE7945" s="22"/>
      <c r="QBF7945" s="22"/>
      <c r="QBG7945" s="22"/>
      <c r="QBH7945" s="22"/>
      <c r="QBI7945" s="22"/>
      <c r="QBJ7945" s="22"/>
      <c r="QBK7945" s="22"/>
      <c r="QBL7945" s="22"/>
      <c r="QBM7945" s="22"/>
      <c r="QBN7945" s="22"/>
      <c r="QBO7945" s="22"/>
      <c r="QBP7945" s="22"/>
      <c r="QBQ7945" s="22"/>
      <c r="QBR7945" s="22"/>
      <c r="QBS7945" s="22"/>
      <c r="QBT7945" s="22"/>
      <c r="QBU7945" s="22"/>
      <c r="QBV7945" s="22"/>
      <c r="QBW7945" s="22"/>
      <c r="QBX7945" s="22"/>
      <c r="QBY7945" s="22"/>
      <c r="QBZ7945" s="22"/>
      <c r="QCA7945" s="22"/>
      <c r="QCB7945" s="22"/>
      <c r="QCC7945" s="22"/>
      <c r="QCD7945" s="22"/>
      <c r="QCE7945" s="22"/>
      <c r="QCF7945" s="22"/>
      <c r="QCG7945" s="22"/>
      <c r="QCH7945" s="22"/>
      <c r="QCI7945" s="22"/>
      <c r="QCJ7945" s="22"/>
      <c r="QCK7945" s="22"/>
      <c r="QCL7945" s="22"/>
      <c r="QCM7945" s="22"/>
      <c r="QCN7945" s="22"/>
      <c r="QCO7945" s="22"/>
      <c r="QCP7945" s="22"/>
      <c r="QCQ7945" s="22"/>
      <c r="QCR7945" s="22"/>
      <c r="QCS7945" s="22"/>
      <c r="QCT7945" s="22"/>
      <c r="QCU7945" s="22"/>
      <c r="QCV7945" s="22"/>
      <c r="QCW7945" s="22"/>
      <c r="QCX7945" s="22"/>
      <c r="QCY7945" s="22"/>
      <c r="QCZ7945" s="22"/>
      <c r="QDA7945" s="22"/>
      <c r="QDB7945" s="22"/>
      <c r="QDC7945" s="22"/>
      <c r="QDD7945" s="22"/>
      <c r="QDE7945" s="22"/>
      <c r="QDF7945" s="22"/>
      <c r="QDG7945" s="22"/>
      <c r="QDH7945" s="22"/>
      <c r="QDI7945" s="22"/>
      <c r="QDJ7945" s="22"/>
      <c r="QDK7945" s="22"/>
      <c r="QDL7945" s="22"/>
      <c r="QDM7945" s="22"/>
      <c r="QDN7945" s="22"/>
      <c r="QDO7945" s="22"/>
      <c r="QDP7945" s="22"/>
      <c r="QDQ7945" s="22"/>
      <c r="QDR7945" s="22"/>
      <c r="QDS7945" s="22"/>
      <c r="QDT7945" s="22"/>
      <c r="QDU7945" s="22"/>
      <c r="QDV7945" s="22"/>
      <c r="QDW7945" s="22"/>
      <c r="QDX7945" s="22"/>
      <c r="QDY7945" s="22"/>
      <c r="QDZ7945" s="22"/>
      <c r="QEA7945" s="22"/>
      <c r="QEB7945" s="22"/>
      <c r="QEC7945" s="22"/>
      <c r="QED7945" s="22"/>
      <c r="QEE7945" s="22"/>
      <c r="QEF7945" s="22"/>
      <c r="QEG7945" s="22"/>
      <c r="QEH7945" s="22"/>
      <c r="QEI7945" s="22"/>
      <c r="QEJ7945" s="22"/>
      <c r="QEK7945" s="22"/>
      <c r="QEL7945" s="22"/>
      <c r="QEM7945" s="22"/>
      <c r="QEN7945" s="22"/>
      <c r="QEO7945" s="22"/>
      <c r="QEP7945" s="22"/>
      <c r="QEQ7945" s="22"/>
      <c r="QER7945" s="22"/>
      <c r="QES7945" s="22"/>
      <c r="QET7945" s="22"/>
      <c r="QEU7945" s="22"/>
      <c r="QEV7945" s="22"/>
      <c r="QEW7945" s="22"/>
      <c r="QEX7945" s="22"/>
      <c r="QEY7945" s="22"/>
      <c r="QEZ7945" s="22"/>
      <c r="QFA7945" s="22"/>
      <c r="QFB7945" s="22"/>
      <c r="QFC7945" s="22"/>
      <c r="QFD7945" s="22"/>
      <c r="QFE7945" s="22"/>
      <c r="QFF7945" s="22"/>
      <c r="QFG7945" s="22"/>
      <c r="QFH7945" s="22"/>
      <c r="QFI7945" s="22"/>
      <c r="QFJ7945" s="22"/>
      <c r="QFK7945" s="22"/>
      <c r="QFL7945" s="22"/>
      <c r="QFM7945" s="22"/>
      <c r="QFN7945" s="22"/>
      <c r="QFO7945" s="22"/>
      <c r="QFP7945" s="22"/>
      <c r="QFQ7945" s="22"/>
      <c r="QFR7945" s="22"/>
      <c r="QFS7945" s="22"/>
      <c r="QFT7945" s="22"/>
      <c r="QFU7945" s="22"/>
      <c r="QFV7945" s="22"/>
      <c r="QFW7945" s="22"/>
      <c r="QFX7945" s="22"/>
      <c r="QFY7945" s="22"/>
      <c r="QFZ7945" s="22"/>
      <c r="QGA7945" s="22"/>
      <c r="QGB7945" s="22"/>
      <c r="QGC7945" s="22"/>
      <c r="QGD7945" s="22"/>
      <c r="QGE7945" s="22"/>
      <c r="QGF7945" s="22"/>
      <c r="QGG7945" s="22"/>
      <c r="QGH7945" s="22"/>
      <c r="QGI7945" s="22"/>
      <c r="QGJ7945" s="22"/>
      <c r="QGK7945" s="22"/>
      <c r="QGL7945" s="22"/>
      <c r="QGM7945" s="22"/>
      <c r="QGN7945" s="22"/>
      <c r="QGO7945" s="22"/>
      <c r="QGP7945" s="22"/>
      <c r="QGQ7945" s="22"/>
      <c r="QGR7945" s="22"/>
      <c r="QGS7945" s="22"/>
      <c r="QGT7945" s="22"/>
      <c r="QGU7945" s="22"/>
      <c r="QGV7945" s="22"/>
      <c r="QGW7945" s="22"/>
      <c r="QGX7945" s="22"/>
      <c r="QGY7945" s="22"/>
      <c r="QGZ7945" s="22"/>
      <c r="QHA7945" s="22"/>
      <c r="QHB7945" s="22"/>
      <c r="QHC7945" s="22"/>
      <c r="QHD7945" s="22"/>
      <c r="QHE7945" s="22"/>
      <c r="QHF7945" s="22"/>
      <c r="QHG7945" s="22"/>
      <c r="QHH7945" s="22"/>
      <c r="QHI7945" s="22"/>
      <c r="QHJ7945" s="22"/>
      <c r="QHK7945" s="22"/>
      <c r="QHL7945" s="22"/>
      <c r="QHM7945" s="22"/>
      <c r="QHN7945" s="22"/>
      <c r="QHO7945" s="22"/>
      <c r="QHP7945" s="22"/>
      <c r="QHQ7945" s="22"/>
      <c r="QHR7945" s="22"/>
      <c r="QHS7945" s="22"/>
      <c r="QHT7945" s="22"/>
      <c r="QHU7945" s="22"/>
      <c r="QHV7945" s="22"/>
      <c r="QHW7945" s="22"/>
      <c r="QHX7945" s="22"/>
      <c r="QHY7945" s="22"/>
      <c r="QHZ7945" s="22"/>
      <c r="QIA7945" s="22"/>
      <c r="QIB7945" s="22"/>
      <c r="QIC7945" s="22"/>
      <c r="QID7945" s="22"/>
      <c r="QIE7945" s="22"/>
      <c r="QIF7945" s="22"/>
      <c r="QIG7945" s="22"/>
      <c r="QIH7945" s="22"/>
      <c r="QII7945" s="22"/>
      <c r="QIJ7945" s="22"/>
      <c r="QIK7945" s="22"/>
      <c r="QIL7945" s="22"/>
      <c r="QIM7945" s="22"/>
      <c r="QIN7945" s="22"/>
      <c r="QIO7945" s="22"/>
      <c r="QIP7945" s="22"/>
      <c r="QIQ7945" s="22"/>
      <c r="QIR7945" s="22"/>
      <c r="QIS7945" s="22"/>
      <c r="QIT7945" s="22"/>
      <c r="QIU7945" s="22"/>
      <c r="QIV7945" s="22"/>
      <c r="QIW7945" s="22"/>
      <c r="QIX7945" s="22"/>
      <c r="QIY7945" s="22"/>
      <c r="QIZ7945" s="22"/>
      <c r="QJA7945" s="22"/>
      <c r="QJB7945" s="22"/>
      <c r="QJC7945" s="22"/>
      <c r="QJD7945" s="22"/>
      <c r="QJE7945" s="22"/>
      <c r="QJF7945" s="22"/>
      <c r="QJG7945" s="22"/>
      <c r="QJH7945" s="22"/>
      <c r="QJI7945" s="22"/>
      <c r="QJJ7945" s="22"/>
      <c r="QJK7945" s="22"/>
      <c r="QJL7945" s="22"/>
      <c r="QJM7945" s="22"/>
      <c r="QJN7945" s="22"/>
      <c r="QJO7945" s="22"/>
      <c r="QJP7945" s="22"/>
      <c r="QJQ7945" s="22"/>
      <c r="QJR7945" s="22"/>
      <c r="QJS7945" s="22"/>
      <c r="QJT7945" s="22"/>
      <c r="QJU7945" s="22"/>
      <c r="QJV7945" s="22"/>
      <c r="QJW7945" s="22"/>
      <c r="QJX7945" s="22"/>
      <c r="QJY7945" s="22"/>
      <c r="QJZ7945" s="22"/>
      <c r="QKA7945" s="22"/>
      <c r="QKB7945" s="22"/>
      <c r="QKC7945" s="22"/>
      <c r="QKD7945" s="22"/>
      <c r="QKE7945" s="22"/>
      <c r="QKF7945" s="22"/>
      <c r="QKG7945" s="22"/>
      <c r="QKH7945" s="22"/>
      <c r="QKI7945" s="22"/>
      <c r="QKJ7945" s="22"/>
      <c r="QKK7945" s="22"/>
      <c r="QKL7945" s="22"/>
      <c r="QKM7945" s="22"/>
      <c r="QKN7945" s="22"/>
      <c r="QKO7945" s="22"/>
      <c r="QKP7945" s="22"/>
      <c r="QKQ7945" s="22"/>
      <c r="QKR7945" s="22"/>
      <c r="QKS7945" s="22"/>
      <c r="QKT7945" s="22"/>
      <c r="QKU7945" s="22"/>
      <c r="QKV7945" s="22"/>
      <c r="QKW7945" s="22"/>
      <c r="QKX7945" s="22"/>
      <c r="QKY7945" s="22"/>
      <c r="QKZ7945" s="22"/>
      <c r="QLA7945" s="22"/>
      <c r="QLB7945" s="22"/>
      <c r="QLC7945" s="22"/>
      <c r="QLD7945" s="22"/>
      <c r="QLE7945" s="22"/>
      <c r="QLF7945" s="22"/>
      <c r="QLG7945" s="22"/>
      <c r="QLH7945" s="22"/>
      <c r="QLI7945" s="22"/>
      <c r="QLJ7945" s="22"/>
      <c r="QLK7945" s="22"/>
      <c r="QLL7945" s="22"/>
      <c r="QLM7945" s="22"/>
      <c r="QLN7945" s="22"/>
      <c r="QLO7945" s="22"/>
      <c r="QLP7945" s="22"/>
      <c r="QLQ7945" s="22"/>
      <c r="QLR7945" s="22"/>
      <c r="QLS7945" s="22"/>
      <c r="QLT7945" s="22"/>
      <c r="QLU7945" s="22"/>
      <c r="QLV7945" s="22"/>
      <c r="QLW7945" s="22"/>
      <c r="QLX7945" s="22"/>
      <c r="QLY7945" s="22"/>
      <c r="QLZ7945" s="22"/>
      <c r="QMA7945" s="22"/>
      <c r="QMB7945" s="22"/>
      <c r="QMC7945" s="22"/>
      <c r="QMD7945" s="22"/>
      <c r="QME7945" s="22"/>
      <c r="QMF7945" s="22"/>
      <c r="QMG7945" s="22"/>
      <c r="QMH7945" s="22"/>
      <c r="QMI7945" s="22"/>
      <c r="QMJ7945" s="22"/>
      <c r="QMK7945" s="22"/>
      <c r="QML7945" s="22"/>
      <c r="QMM7945" s="22"/>
      <c r="QMN7945" s="22"/>
      <c r="QMO7945" s="22"/>
      <c r="QMP7945" s="22"/>
      <c r="QMQ7945" s="22"/>
      <c r="QMR7945" s="22"/>
      <c r="QMS7945" s="22"/>
      <c r="QMT7945" s="22"/>
      <c r="QMU7945" s="22"/>
      <c r="QMV7945" s="22"/>
      <c r="QMW7945" s="22"/>
      <c r="QMX7945" s="22"/>
      <c r="QMY7945" s="22"/>
      <c r="QMZ7945" s="22"/>
      <c r="QNA7945" s="22"/>
      <c r="QNB7945" s="22"/>
      <c r="QNC7945" s="22"/>
      <c r="QND7945" s="22"/>
      <c r="QNE7945" s="22"/>
      <c r="QNF7945" s="22"/>
      <c r="QNG7945" s="22"/>
      <c r="QNH7945" s="22"/>
      <c r="QNI7945" s="22"/>
      <c r="QNJ7945" s="22"/>
      <c r="QNK7945" s="22"/>
      <c r="QNL7945" s="22"/>
      <c r="QNM7945" s="22"/>
      <c r="QNN7945" s="22"/>
      <c r="QNO7945" s="22"/>
      <c r="QNP7945" s="22"/>
      <c r="QNQ7945" s="22"/>
      <c r="QNR7945" s="22"/>
      <c r="QNS7945" s="22"/>
      <c r="QNT7945" s="22"/>
      <c r="QNU7945" s="22"/>
      <c r="QNV7945" s="22"/>
      <c r="QNW7945" s="22"/>
      <c r="QNX7945" s="22"/>
      <c r="QNY7945" s="22"/>
      <c r="QNZ7945" s="22"/>
      <c r="QOA7945" s="22"/>
      <c r="QOB7945" s="22"/>
      <c r="QOC7945" s="22"/>
      <c r="QOD7945" s="22"/>
      <c r="QOE7945" s="22"/>
      <c r="QOF7945" s="22"/>
      <c r="QOG7945" s="22"/>
      <c r="QOH7945" s="22"/>
      <c r="QOI7945" s="22"/>
      <c r="QOJ7945" s="22"/>
      <c r="QOK7945" s="22"/>
      <c r="QOL7945" s="22"/>
      <c r="QOM7945" s="22"/>
      <c r="QON7945" s="22"/>
      <c r="QOO7945" s="22"/>
      <c r="QOP7945" s="22"/>
      <c r="QOQ7945" s="22"/>
      <c r="QOR7945" s="22"/>
      <c r="QOS7945" s="22"/>
      <c r="QOT7945" s="22"/>
      <c r="QOU7945" s="22"/>
      <c r="QOV7945" s="22"/>
      <c r="QOW7945" s="22"/>
      <c r="QOX7945" s="22"/>
      <c r="QOY7945" s="22"/>
      <c r="QOZ7945" s="22"/>
      <c r="QPA7945" s="22"/>
      <c r="QPB7945" s="22"/>
      <c r="QPC7945" s="22"/>
      <c r="QPD7945" s="22"/>
      <c r="QPE7945" s="22"/>
      <c r="QPF7945" s="22"/>
      <c r="QPG7945" s="22"/>
      <c r="QPH7945" s="22"/>
      <c r="QPI7945" s="22"/>
      <c r="QPJ7945" s="22"/>
      <c r="QPK7945" s="22"/>
      <c r="QPL7945" s="22"/>
      <c r="QPM7945" s="22"/>
      <c r="QPN7945" s="22"/>
      <c r="QPO7945" s="22"/>
      <c r="QPP7945" s="22"/>
      <c r="QPQ7945" s="22"/>
      <c r="QPR7945" s="22"/>
      <c r="QPS7945" s="22"/>
      <c r="QPT7945" s="22"/>
      <c r="QPU7945" s="22"/>
      <c r="QPV7945" s="22"/>
      <c r="QPW7945" s="22"/>
      <c r="QPX7945" s="22"/>
      <c r="QPY7945" s="22"/>
      <c r="QPZ7945" s="22"/>
      <c r="QQA7945" s="22"/>
      <c r="QQB7945" s="22"/>
      <c r="QQC7945" s="22"/>
      <c r="QQD7945" s="22"/>
      <c r="QQE7945" s="22"/>
      <c r="QQF7945" s="22"/>
      <c r="QQG7945" s="22"/>
      <c r="QQH7945" s="22"/>
      <c r="QQI7945" s="22"/>
      <c r="QQJ7945" s="22"/>
      <c r="QQK7945" s="22"/>
      <c r="QQL7945" s="22"/>
      <c r="QQM7945" s="22"/>
      <c r="QQN7945" s="22"/>
      <c r="QQO7945" s="22"/>
      <c r="QQP7945" s="22"/>
      <c r="QQQ7945" s="22"/>
      <c r="QQR7945" s="22"/>
      <c r="QQS7945" s="22"/>
      <c r="QQT7945" s="22"/>
      <c r="QQU7945" s="22"/>
      <c r="QQV7945" s="22"/>
      <c r="QQW7945" s="22"/>
      <c r="QQX7945" s="22"/>
      <c r="QQY7945" s="22"/>
      <c r="QQZ7945" s="22"/>
      <c r="QRA7945" s="22"/>
      <c r="QRB7945" s="22"/>
      <c r="QRC7945" s="22"/>
      <c r="QRD7945" s="22"/>
      <c r="QRE7945" s="22"/>
      <c r="QRF7945" s="22"/>
      <c r="QRG7945" s="22"/>
      <c r="QRH7945" s="22"/>
      <c r="QRI7945" s="22"/>
      <c r="QRJ7945" s="22"/>
      <c r="QRK7945" s="22"/>
      <c r="QRL7945" s="22"/>
      <c r="QRM7945" s="22"/>
      <c r="QRN7945" s="22"/>
      <c r="QRO7945" s="22"/>
      <c r="QRP7945" s="22"/>
      <c r="QRQ7945" s="22"/>
      <c r="QRR7945" s="22"/>
      <c r="QRS7945" s="22"/>
      <c r="QRT7945" s="22"/>
      <c r="QRU7945" s="22"/>
      <c r="QRV7945" s="22"/>
      <c r="QRW7945" s="22"/>
      <c r="QRX7945" s="22"/>
      <c r="QRY7945" s="22"/>
      <c r="QRZ7945" s="22"/>
      <c r="QSA7945" s="22"/>
      <c r="QSB7945" s="22"/>
      <c r="QSC7945" s="22"/>
      <c r="QSD7945" s="22"/>
      <c r="QSE7945" s="22"/>
      <c r="QSF7945" s="22"/>
      <c r="QSG7945" s="22"/>
      <c r="QSH7945" s="22"/>
      <c r="QSI7945" s="22"/>
      <c r="QSJ7945" s="22"/>
      <c r="QSK7945" s="22"/>
      <c r="QSL7945" s="22"/>
      <c r="QSM7945" s="22"/>
      <c r="QSN7945" s="22"/>
      <c r="QSO7945" s="22"/>
      <c r="QSP7945" s="22"/>
      <c r="QSQ7945" s="22"/>
      <c r="QSR7945" s="22"/>
      <c r="QSS7945" s="22"/>
      <c r="QST7945" s="22"/>
      <c r="QSU7945" s="22"/>
      <c r="QSV7945" s="22"/>
      <c r="QSW7945" s="22"/>
      <c r="QSX7945" s="22"/>
      <c r="QSY7945" s="22"/>
      <c r="QSZ7945" s="22"/>
      <c r="QTA7945" s="22"/>
      <c r="QTB7945" s="22"/>
      <c r="QTC7945" s="22"/>
      <c r="QTD7945" s="22"/>
      <c r="QTE7945" s="22"/>
      <c r="QTF7945" s="22"/>
      <c r="QTG7945" s="22"/>
      <c r="QTH7945" s="22"/>
      <c r="QTI7945" s="22"/>
      <c r="QTJ7945" s="22"/>
      <c r="QTK7945" s="22"/>
      <c r="QTL7945" s="22"/>
      <c r="QTM7945" s="22"/>
      <c r="QTN7945" s="22"/>
      <c r="QTO7945" s="22"/>
      <c r="QTP7945" s="22"/>
      <c r="QTQ7945" s="22"/>
      <c r="QTR7945" s="22"/>
      <c r="QTS7945" s="22"/>
      <c r="QTT7945" s="22"/>
      <c r="QTU7945" s="22"/>
      <c r="QTV7945" s="22"/>
      <c r="QTW7945" s="22"/>
      <c r="QTX7945" s="22"/>
      <c r="QTY7945" s="22"/>
      <c r="QTZ7945" s="22"/>
      <c r="QUA7945" s="22"/>
      <c r="QUB7945" s="22"/>
      <c r="QUC7945" s="22"/>
      <c r="QUD7945" s="22"/>
      <c r="QUE7945" s="22"/>
      <c r="QUF7945" s="22"/>
      <c r="QUG7945" s="22"/>
      <c r="QUH7945" s="22"/>
      <c r="QUI7945" s="22"/>
      <c r="QUJ7945" s="22"/>
      <c r="QUK7945" s="22"/>
      <c r="QUL7945" s="22"/>
      <c r="QUM7945" s="22"/>
      <c r="QUN7945" s="22"/>
      <c r="QUO7945" s="22"/>
      <c r="QUP7945" s="22"/>
      <c r="QUQ7945" s="22"/>
      <c r="QUR7945" s="22"/>
      <c r="QUS7945" s="22"/>
      <c r="QUT7945" s="22"/>
      <c r="QUU7945" s="22"/>
      <c r="QUV7945" s="22"/>
      <c r="QUW7945" s="22"/>
      <c r="QUX7945" s="22"/>
      <c r="QUY7945" s="22"/>
      <c r="QUZ7945" s="22"/>
      <c r="QVA7945" s="22"/>
      <c r="QVB7945" s="22"/>
      <c r="QVC7945" s="22"/>
      <c r="QVD7945" s="22"/>
      <c r="QVE7945" s="22"/>
      <c r="QVF7945" s="22"/>
      <c r="QVG7945" s="22"/>
      <c r="QVH7945" s="22"/>
      <c r="QVI7945" s="22"/>
      <c r="QVJ7945" s="22"/>
      <c r="QVK7945" s="22"/>
      <c r="QVL7945" s="22"/>
      <c r="QVM7945" s="22"/>
      <c r="QVN7945" s="22"/>
      <c r="QVO7945" s="22"/>
      <c r="QVP7945" s="22"/>
      <c r="QVQ7945" s="22"/>
      <c r="QVR7945" s="22"/>
      <c r="QVS7945" s="22"/>
      <c r="QVT7945" s="22"/>
      <c r="QVU7945" s="22"/>
      <c r="QVV7945" s="22"/>
      <c r="QVW7945" s="22"/>
      <c r="QVX7945" s="22"/>
      <c r="QVY7945" s="22"/>
      <c r="QVZ7945" s="22"/>
      <c r="QWA7945" s="22"/>
      <c r="QWB7945" s="22"/>
      <c r="QWC7945" s="22"/>
      <c r="QWD7945" s="22"/>
      <c r="QWE7945" s="22"/>
      <c r="QWF7945" s="22"/>
      <c r="QWG7945" s="22"/>
      <c r="QWH7945" s="22"/>
      <c r="QWI7945" s="22"/>
      <c r="QWJ7945" s="22"/>
      <c r="QWK7945" s="22"/>
      <c r="QWL7945" s="22"/>
      <c r="QWM7945" s="22"/>
      <c r="QWN7945" s="22"/>
      <c r="QWO7945" s="22"/>
      <c r="QWP7945" s="22"/>
      <c r="QWQ7945" s="22"/>
      <c r="QWR7945" s="22"/>
      <c r="QWS7945" s="22"/>
      <c r="QWT7945" s="22"/>
      <c r="QWU7945" s="22"/>
      <c r="QWV7945" s="22"/>
      <c r="QWW7945" s="22"/>
      <c r="QWX7945" s="22"/>
      <c r="QWY7945" s="22"/>
      <c r="QWZ7945" s="22"/>
      <c r="QXA7945" s="22"/>
      <c r="QXB7945" s="22"/>
      <c r="QXC7945" s="22"/>
      <c r="QXD7945" s="22"/>
      <c r="QXE7945" s="22"/>
      <c r="QXF7945" s="22"/>
      <c r="QXG7945" s="22"/>
      <c r="QXH7945" s="22"/>
      <c r="QXI7945" s="22"/>
      <c r="QXJ7945" s="22"/>
      <c r="QXK7945" s="22"/>
      <c r="QXL7945" s="22"/>
      <c r="QXM7945" s="22"/>
      <c r="QXN7945" s="22"/>
      <c r="QXO7945" s="22"/>
      <c r="QXP7945" s="22"/>
      <c r="QXQ7945" s="22"/>
      <c r="QXR7945" s="22"/>
      <c r="QXS7945" s="22"/>
      <c r="QXT7945" s="22"/>
      <c r="QXU7945" s="22"/>
      <c r="QXV7945" s="22"/>
      <c r="QXW7945" s="22"/>
      <c r="QXX7945" s="22"/>
      <c r="QXY7945" s="22"/>
      <c r="QXZ7945" s="22"/>
      <c r="QYA7945" s="22"/>
      <c r="QYB7945" s="22"/>
      <c r="QYC7945" s="22"/>
      <c r="QYD7945" s="22"/>
      <c r="QYE7945" s="22"/>
      <c r="QYF7945" s="22"/>
      <c r="QYG7945" s="22"/>
      <c r="QYH7945" s="22"/>
      <c r="QYI7945" s="22"/>
      <c r="QYJ7945" s="22"/>
      <c r="QYK7945" s="22"/>
      <c r="QYL7945" s="22"/>
      <c r="QYM7945" s="22"/>
      <c r="QYN7945" s="22"/>
      <c r="QYO7945" s="22"/>
      <c r="QYP7945" s="22"/>
      <c r="QYQ7945" s="22"/>
      <c r="QYR7945" s="22"/>
      <c r="QYS7945" s="22"/>
      <c r="QYT7945" s="22"/>
      <c r="QYU7945" s="22"/>
      <c r="QYV7945" s="22"/>
      <c r="QYW7945" s="22"/>
      <c r="QYX7945" s="22"/>
      <c r="QYY7945" s="22"/>
      <c r="QYZ7945" s="22"/>
      <c r="QZA7945" s="22"/>
      <c r="QZB7945" s="22"/>
      <c r="QZC7945" s="22"/>
      <c r="QZD7945" s="22"/>
      <c r="QZE7945" s="22"/>
      <c r="QZF7945" s="22"/>
      <c r="QZG7945" s="22"/>
      <c r="QZH7945" s="22"/>
      <c r="QZI7945" s="22"/>
      <c r="QZJ7945" s="22"/>
      <c r="QZK7945" s="22"/>
      <c r="QZL7945" s="22"/>
      <c r="QZM7945" s="22"/>
      <c r="QZN7945" s="22"/>
      <c r="QZO7945" s="22"/>
      <c r="QZP7945" s="22"/>
      <c r="QZQ7945" s="22"/>
      <c r="QZR7945" s="22"/>
      <c r="QZS7945" s="22"/>
      <c r="QZT7945" s="22"/>
      <c r="QZU7945" s="22"/>
      <c r="QZV7945" s="22"/>
      <c r="QZW7945" s="22"/>
      <c r="QZX7945" s="22"/>
      <c r="QZY7945" s="22"/>
      <c r="QZZ7945" s="22"/>
      <c r="RAA7945" s="22"/>
      <c r="RAB7945" s="22"/>
      <c r="RAC7945" s="22"/>
      <c r="RAD7945" s="22"/>
      <c r="RAE7945" s="22"/>
      <c r="RAF7945" s="22"/>
      <c r="RAG7945" s="22"/>
      <c r="RAH7945" s="22"/>
      <c r="RAI7945" s="22"/>
      <c r="RAJ7945" s="22"/>
      <c r="RAK7945" s="22"/>
      <c r="RAL7945" s="22"/>
      <c r="RAM7945" s="22"/>
      <c r="RAN7945" s="22"/>
      <c r="RAO7945" s="22"/>
      <c r="RAP7945" s="22"/>
      <c r="RAQ7945" s="22"/>
      <c r="RAR7945" s="22"/>
      <c r="RAS7945" s="22"/>
      <c r="RAT7945" s="22"/>
      <c r="RAU7945" s="22"/>
      <c r="RAV7945" s="22"/>
      <c r="RAW7945" s="22"/>
      <c r="RAX7945" s="22"/>
      <c r="RAY7945" s="22"/>
      <c r="RAZ7945" s="22"/>
      <c r="RBA7945" s="22"/>
      <c r="RBB7945" s="22"/>
      <c r="RBC7945" s="22"/>
      <c r="RBD7945" s="22"/>
      <c r="RBE7945" s="22"/>
      <c r="RBF7945" s="22"/>
      <c r="RBG7945" s="22"/>
      <c r="RBH7945" s="22"/>
      <c r="RBI7945" s="22"/>
      <c r="RBJ7945" s="22"/>
      <c r="RBK7945" s="22"/>
      <c r="RBL7945" s="22"/>
      <c r="RBM7945" s="22"/>
      <c r="RBN7945" s="22"/>
      <c r="RBO7945" s="22"/>
      <c r="RBP7945" s="22"/>
      <c r="RBQ7945" s="22"/>
      <c r="RBR7945" s="22"/>
      <c r="RBS7945" s="22"/>
      <c r="RBT7945" s="22"/>
      <c r="RBU7945" s="22"/>
      <c r="RBV7945" s="22"/>
      <c r="RBW7945" s="22"/>
      <c r="RBX7945" s="22"/>
      <c r="RBY7945" s="22"/>
      <c r="RBZ7945" s="22"/>
      <c r="RCA7945" s="22"/>
      <c r="RCB7945" s="22"/>
      <c r="RCC7945" s="22"/>
      <c r="RCD7945" s="22"/>
      <c r="RCE7945" s="22"/>
      <c r="RCF7945" s="22"/>
      <c r="RCG7945" s="22"/>
      <c r="RCH7945" s="22"/>
      <c r="RCI7945" s="22"/>
      <c r="RCJ7945" s="22"/>
      <c r="RCK7945" s="22"/>
      <c r="RCL7945" s="22"/>
      <c r="RCM7945" s="22"/>
      <c r="RCN7945" s="22"/>
      <c r="RCO7945" s="22"/>
      <c r="RCP7945" s="22"/>
      <c r="RCQ7945" s="22"/>
      <c r="RCR7945" s="22"/>
      <c r="RCS7945" s="22"/>
      <c r="RCT7945" s="22"/>
      <c r="RCU7945" s="22"/>
      <c r="RCV7945" s="22"/>
      <c r="RCW7945" s="22"/>
      <c r="RCX7945" s="22"/>
      <c r="RCY7945" s="22"/>
      <c r="RCZ7945" s="22"/>
      <c r="RDA7945" s="22"/>
      <c r="RDB7945" s="22"/>
      <c r="RDC7945" s="22"/>
      <c r="RDD7945" s="22"/>
      <c r="RDE7945" s="22"/>
      <c r="RDF7945" s="22"/>
      <c r="RDG7945" s="22"/>
      <c r="RDH7945" s="22"/>
      <c r="RDI7945" s="22"/>
      <c r="RDJ7945" s="22"/>
      <c r="RDK7945" s="22"/>
      <c r="RDL7945" s="22"/>
      <c r="RDM7945" s="22"/>
      <c r="RDN7945" s="22"/>
      <c r="RDO7945" s="22"/>
      <c r="RDP7945" s="22"/>
      <c r="RDQ7945" s="22"/>
      <c r="RDR7945" s="22"/>
      <c r="RDS7945" s="22"/>
      <c r="RDT7945" s="22"/>
      <c r="RDU7945" s="22"/>
      <c r="RDV7945" s="22"/>
      <c r="RDW7945" s="22"/>
      <c r="RDX7945" s="22"/>
      <c r="RDY7945" s="22"/>
      <c r="RDZ7945" s="22"/>
      <c r="REA7945" s="22"/>
      <c r="REB7945" s="22"/>
      <c r="REC7945" s="22"/>
      <c r="RED7945" s="22"/>
      <c r="REE7945" s="22"/>
      <c r="REF7945" s="22"/>
      <c r="REG7945" s="22"/>
      <c r="REH7945" s="22"/>
      <c r="REI7945" s="22"/>
      <c r="REJ7945" s="22"/>
      <c r="REK7945" s="22"/>
      <c r="REL7945" s="22"/>
      <c r="REM7945" s="22"/>
      <c r="REN7945" s="22"/>
      <c r="REO7945" s="22"/>
      <c r="REP7945" s="22"/>
      <c r="REQ7945" s="22"/>
      <c r="RER7945" s="22"/>
      <c r="RES7945" s="22"/>
      <c r="RET7945" s="22"/>
      <c r="REU7945" s="22"/>
      <c r="REV7945" s="22"/>
      <c r="REW7945" s="22"/>
      <c r="REX7945" s="22"/>
      <c r="REY7945" s="22"/>
      <c r="REZ7945" s="22"/>
      <c r="RFA7945" s="22"/>
      <c r="RFB7945" s="22"/>
      <c r="RFC7945" s="22"/>
      <c r="RFD7945" s="22"/>
      <c r="RFE7945" s="22"/>
      <c r="RFF7945" s="22"/>
      <c r="RFG7945" s="22"/>
      <c r="RFH7945" s="22"/>
      <c r="RFI7945" s="22"/>
      <c r="RFJ7945" s="22"/>
      <c r="RFK7945" s="22"/>
      <c r="RFL7945" s="22"/>
      <c r="RFM7945" s="22"/>
      <c r="RFN7945" s="22"/>
      <c r="RFO7945" s="22"/>
      <c r="RFP7945" s="22"/>
      <c r="RFQ7945" s="22"/>
      <c r="RFR7945" s="22"/>
      <c r="RFS7945" s="22"/>
      <c r="RFT7945" s="22"/>
      <c r="RFU7945" s="22"/>
      <c r="RFV7945" s="22"/>
      <c r="RFW7945" s="22"/>
      <c r="RFX7945" s="22"/>
      <c r="RFY7945" s="22"/>
      <c r="RFZ7945" s="22"/>
      <c r="RGA7945" s="22"/>
      <c r="RGB7945" s="22"/>
      <c r="RGC7945" s="22"/>
      <c r="RGD7945" s="22"/>
      <c r="RGE7945" s="22"/>
      <c r="RGF7945" s="22"/>
      <c r="RGG7945" s="22"/>
      <c r="RGH7945" s="22"/>
      <c r="RGI7945" s="22"/>
      <c r="RGJ7945" s="22"/>
      <c r="RGK7945" s="22"/>
      <c r="RGL7945" s="22"/>
      <c r="RGM7945" s="22"/>
      <c r="RGN7945" s="22"/>
      <c r="RGO7945" s="22"/>
      <c r="RGP7945" s="22"/>
      <c r="RGQ7945" s="22"/>
      <c r="RGR7945" s="22"/>
      <c r="RGS7945" s="22"/>
      <c r="RGT7945" s="22"/>
      <c r="RGU7945" s="22"/>
      <c r="RGV7945" s="22"/>
      <c r="RGW7945" s="22"/>
      <c r="RGX7945" s="22"/>
      <c r="RGY7945" s="22"/>
      <c r="RGZ7945" s="22"/>
      <c r="RHA7945" s="22"/>
      <c r="RHB7945" s="22"/>
      <c r="RHC7945" s="22"/>
      <c r="RHD7945" s="22"/>
      <c r="RHE7945" s="22"/>
      <c r="RHF7945" s="22"/>
      <c r="RHG7945" s="22"/>
      <c r="RHH7945" s="22"/>
      <c r="RHI7945" s="22"/>
      <c r="RHJ7945" s="22"/>
      <c r="RHK7945" s="22"/>
      <c r="RHL7945" s="22"/>
      <c r="RHM7945" s="22"/>
      <c r="RHN7945" s="22"/>
      <c r="RHO7945" s="22"/>
      <c r="RHP7945" s="22"/>
      <c r="RHQ7945" s="22"/>
      <c r="RHR7945" s="22"/>
      <c r="RHS7945" s="22"/>
      <c r="RHT7945" s="22"/>
      <c r="RHU7945" s="22"/>
      <c r="RHV7945" s="22"/>
      <c r="RHW7945" s="22"/>
      <c r="RHX7945" s="22"/>
      <c r="RHY7945" s="22"/>
      <c r="RHZ7945" s="22"/>
      <c r="RIA7945" s="22"/>
      <c r="RIB7945" s="22"/>
      <c r="RIC7945" s="22"/>
      <c r="RID7945" s="22"/>
      <c r="RIE7945" s="22"/>
      <c r="RIF7945" s="22"/>
      <c r="RIG7945" s="22"/>
      <c r="RIH7945" s="22"/>
      <c r="RII7945" s="22"/>
      <c r="RIJ7945" s="22"/>
      <c r="RIK7945" s="22"/>
      <c r="RIL7945" s="22"/>
      <c r="RIM7945" s="22"/>
      <c r="RIN7945" s="22"/>
      <c r="RIO7945" s="22"/>
      <c r="RIP7945" s="22"/>
      <c r="RIQ7945" s="22"/>
      <c r="RIR7945" s="22"/>
      <c r="RIS7945" s="22"/>
      <c r="RIT7945" s="22"/>
      <c r="RIU7945" s="22"/>
      <c r="RIV7945" s="22"/>
      <c r="RIW7945" s="22"/>
      <c r="RIX7945" s="22"/>
      <c r="RIY7945" s="22"/>
      <c r="RIZ7945" s="22"/>
      <c r="RJA7945" s="22"/>
      <c r="RJB7945" s="22"/>
      <c r="RJC7945" s="22"/>
      <c r="RJD7945" s="22"/>
      <c r="RJE7945" s="22"/>
      <c r="RJF7945" s="22"/>
      <c r="RJG7945" s="22"/>
      <c r="RJH7945" s="22"/>
      <c r="RJI7945" s="22"/>
      <c r="RJJ7945" s="22"/>
      <c r="RJK7945" s="22"/>
      <c r="RJL7945" s="22"/>
      <c r="RJM7945" s="22"/>
      <c r="RJN7945" s="22"/>
      <c r="RJO7945" s="22"/>
      <c r="RJP7945" s="22"/>
      <c r="RJQ7945" s="22"/>
      <c r="RJR7945" s="22"/>
      <c r="RJS7945" s="22"/>
      <c r="RJT7945" s="22"/>
      <c r="RJU7945" s="22"/>
      <c r="RJV7945" s="22"/>
      <c r="RJW7945" s="22"/>
      <c r="RJX7945" s="22"/>
      <c r="RJY7945" s="22"/>
      <c r="RJZ7945" s="22"/>
      <c r="RKA7945" s="22"/>
      <c r="RKB7945" s="22"/>
      <c r="RKC7945" s="22"/>
      <c r="RKD7945" s="22"/>
      <c r="RKE7945" s="22"/>
      <c r="RKF7945" s="22"/>
      <c r="RKG7945" s="22"/>
      <c r="RKH7945" s="22"/>
      <c r="RKI7945" s="22"/>
      <c r="RKJ7945" s="22"/>
      <c r="RKK7945" s="22"/>
      <c r="RKL7945" s="22"/>
      <c r="RKM7945" s="22"/>
      <c r="RKN7945" s="22"/>
      <c r="RKO7945" s="22"/>
      <c r="RKP7945" s="22"/>
      <c r="RKQ7945" s="22"/>
      <c r="RKR7945" s="22"/>
      <c r="RKS7945" s="22"/>
      <c r="RKT7945" s="22"/>
      <c r="RKU7945" s="22"/>
      <c r="RKV7945" s="22"/>
      <c r="RKW7945" s="22"/>
      <c r="RKX7945" s="22"/>
      <c r="RKY7945" s="22"/>
      <c r="RKZ7945" s="22"/>
      <c r="RLA7945" s="22"/>
      <c r="RLB7945" s="22"/>
      <c r="RLC7945" s="22"/>
      <c r="RLD7945" s="22"/>
      <c r="RLE7945" s="22"/>
      <c r="RLF7945" s="22"/>
      <c r="RLG7945" s="22"/>
      <c r="RLH7945" s="22"/>
      <c r="RLI7945" s="22"/>
      <c r="RLJ7945" s="22"/>
      <c r="RLK7945" s="22"/>
      <c r="RLL7945" s="22"/>
      <c r="RLM7945" s="22"/>
      <c r="RLN7945" s="22"/>
      <c r="RLO7945" s="22"/>
      <c r="RLP7945" s="22"/>
      <c r="RLQ7945" s="22"/>
      <c r="RLR7945" s="22"/>
      <c r="RLS7945" s="22"/>
      <c r="RLT7945" s="22"/>
      <c r="RLU7945" s="22"/>
      <c r="RLV7945" s="22"/>
      <c r="RLW7945" s="22"/>
      <c r="RLX7945" s="22"/>
      <c r="RLY7945" s="22"/>
      <c r="RLZ7945" s="22"/>
      <c r="RMA7945" s="22"/>
      <c r="RMB7945" s="22"/>
      <c r="RMC7945" s="22"/>
      <c r="RMD7945" s="22"/>
      <c r="RME7945" s="22"/>
      <c r="RMF7945" s="22"/>
      <c r="RMG7945" s="22"/>
      <c r="RMH7945" s="22"/>
      <c r="RMI7945" s="22"/>
      <c r="RMJ7945" s="22"/>
      <c r="RMK7945" s="22"/>
      <c r="RML7945" s="22"/>
      <c r="RMM7945" s="22"/>
      <c r="RMN7945" s="22"/>
      <c r="RMO7945" s="22"/>
      <c r="RMP7945" s="22"/>
      <c r="RMQ7945" s="22"/>
      <c r="RMR7945" s="22"/>
      <c r="RMS7945" s="22"/>
      <c r="RMT7945" s="22"/>
      <c r="RMU7945" s="22"/>
      <c r="RMV7945" s="22"/>
      <c r="RMW7945" s="22"/>
      <c r="RMX7945" s="22"/>
      <c r="RMY7945" s="22"/>
      <c r="RMZ7945" s="22"/>
      <c r="RNA7945" s="22"/>
      <c r="RNB7945" s="22"/>
      <c r="RNC7945" s="22"/>
      <c r="RND7945" s="22"/>
      <c r="RNE7945" s="22"/>
      <c r="RNF7945" s="22"/>
      <c r="RNG7945" s="22"/>
      <c r="RNH7945" s="22"/>
      <c r="RNI7945" s="22"/>
      <c r="RNJ7945" s="22"/>
      <c r="RNK7945" s="22"/>
      <c r="RNL7945" s="22"/>
      <c r="RNM7945" s="22"/>
      <c r="RNN7945" s="22"/>
      <c r="RNO7945" s="22"/>
      <c r="RNP7945" s="22"/>
      <c r="RNQ7945" s="22"/>
      <c r="RNR7945" s="22"/>
      <c r="RNS7945" s="22"/>
      <c r="RNT7945" s="22"/>
      <c r="RNU7945" s="22"/>
      <c r="RNV7945" s="22"/>
      <c r="RNW7945" s="22"/>
      <c r="RNX7945" s="22"/>
      <c r="RNY7945" s="22"/>
      <c r="RNZ7945" s="22"/>
      <c r="ROA7945" s="22"/>
      <c r="ROB7945" s="22"/>
      <c r="ROC7945" s="22"/>
      <c r="ROD7945" s="22"/>
      <c r="ROE7945" s="22"/>
      <c r="ROF7945" s="22"/>
      <c r="ROG7945" s="22"/>
      <c r="ROH7945" s="22"/>
      <c r="ROI7945" s="22"/>
      <c r="ROJ7945" s="22"/>
      <c r="ROK7945" s="22"/>
      <c r="ROL7945" s="22"/>
      <c r="ROM7945" s="22"/>
      <c r="RON7945" s="22"/>
      <c r="ROO7945" s="22"/>
      <c r="ROP7945" s="22"/>
      <c r="ROQ7945" s="22"/>
      <c r="ROR7945" s="22"/>
      <c r="ROS7945" s="22"/>
      <c r="ROT7945" s="22"/>
      <c r="ROU7945" s="22"/>
      <c r="ROV7945" s="22"/>
      <c r="ROW7945" s="22"/>
      <c r="ROX7945" s="22"/>
      <c r="ROY7945" s="22"/>
      <c r="ROZ7945" s="22"/>
      <c r="RPA7945" s="22"/>
      <c r="RPB7945" s="22"/>
      <c r="RPC7945" s="22"/>
      <c r="RPD7945" s="22"/>
      <c r="RPE7945" s="22"/>
      <c r="RPF7945" s="22"/>
      <c r="RPG7945" s="22"/>
      <c r="RPH7945" s="22"/>
      <c r="RPI7945" s="22"/>
      <c r="RPJ7945" s="22"/>
      <c r="RPK7945" s="22"/>
      <c r="RPL7945" s="22"/>
      <c r="RPM7945" s="22"/>
      <c r="RPN7945" s="22"/>
      <c r="RPO7945" s="22"/>
      <c r="RPP7945" s="22"/>
      <c r="RPQ7945" s="22"/>
      <c r="RPR7945" s="22"/>
      <c r="RPS7945" s="22"/>
      <c r="RPT7945" s="22"/>
      <c r="RPU7945" s="22"/>
      <c r="RPV7945" s="22"/>
      <c r="RPW7945" s="22"/>
      <c r="RPX7945" s="22"/>
      <c r="RPY7945" s="22"/>
      <c r="RPZ7945" s="22"/>
      <c r="RQA7945" s="22"/>
      <c r="RQB7945" s="22"/>
      <c r="RQC7945" s="22"/>
      <c r="RQD7945" s="22"/>
      <c r="RQE7945" s="22"/>
      <c r="RQF7945" s="22"/>
      <c r="RQG7945" s="22"/>
      <c r="RQH7945" s="22"/>
      <c r="RQI7945" s="22"/>
      <c r="RQJ7945" s="22"/>
      <c r="RQK7945" s="22"/>
      <c r="RQL7945" s="22"/>
      <c r="RQM7945" s="22"/>
      <c r="RQN7945" s="22"/>
      <c r="RQO7945" s="22"/>
      <c r="RQP7945" s="22"/>
      <c r="RQQ7945" s="22"/>
      <c r="RQR7945" s="22"/>
      <c r="RQS7945" s="22"/>
      <c r="RQT7945" s="22"/>
      <c r="RQU7945" s="22"/>
      <c r="RQV7945" s="22"/>
      <c r="RQW7945" s="22"/>
      <c r="RQX7945" s="22"/>
      <c r="RQY7945" s="22"/>
      <c r="RQZ7945" s="22"/>
      <c r="RRA7945" s="22"/>
      <c r="RRB7945" s="22"/>
      <c r="RRC7945" s="22"/>
      <c r="RRD7945" s="22"/>
      <c r="RRE7945" s="22"/>
      <c r="RRF7945" s="22"/>
      <c r="RRG7945" s="22"/>
      <c r="RRH7945" s="22"/>
      <c r="RRI7945" s="22"/>
      <c r="RRJ7945" s="22"/>
      <c r="RRK7945" s="22"/>
      <c r="RRL7945" s="22"/>
      <c r="RRM7945" s="22"/>
      <c r="RRN7945" s="22"/>
      <c r="RRO7945" s="22"/>
      <c r="RRP7945" s="22"/>
      <c r="RRQ7945" s="22"/>
      <c r="RRR7945" s="22"/>
      <c r="RRS7945" s="22"/>
      <c r="RRT7945" s="22"/>
      <c r="RRU7945" s="22"/>
      <c r="RRV7945" s="22"/>
      <c r="RRW7945" s="22"/>
      <c r="RRX7945" s="22"/>
      <c r="RRY7945" s="22"/>
      <c r="RRZ7945" s="22"/>
      <c r="RSA7945" s="22"/>
      <c r="RSB7945" s="22"/>
      <c r="RSC7945" s="22"/>
      <c r="RSD7945" s="22"/>
      <c r="RSE7945" s="22"/>
      <c r="RSF7945" s="22"/>
      <c r="RSG7945" s="22"/>
      <c r="RSH7945" s="22"/>
      <c r="RSI7945" s="22"/>
      <c r="RSJ7945" s="22"/>
      <c r="RSK7945" s="22"/>
      <c r="RSL7945" s="22"/>
      <c r="RSM7945" s="22"/>
      <c r="RSN7945" s="22"/>
      <c r="RSO7945" s="22"/>
      <c r="RSP7945" s="22"/>
      <c r="RSQ7945" s="22"/>
      <c r="RSR7945" s="22"/>
      <c r="RSS7945" s="22"/>
      <c r="RST7945" s="22"/>
      <c r="RSU7945" s="22"/>
      <c r="RSV7945" s="22"/>
      <c r="RSW7945" s="22"/>
      <c r="RSX7945" s="22"/>
      <c r="RSY7945" s="22"/>
      <c r="RSZ7945" s="22"/>
      <c r="RTA7945" s="22"/>
      <c r="RTB7945" s="22"/>
      <c r="RTC7945" s="22"/>
      <c r="RTD7945" s="22"/>
      <c r="RTE7945" s="22"/>
      <c r="RTF7945" s="22"/>
      <c r="RTG7945" s="22"/>
      <c r="RTH7945" s="22"/>
      <c r="RTI7945" s="22"/>
      <c r="RTJ7945" s="22"/>
      <c r="RTK7945" s="22"/>
      <c r="RTL7945" s="22"/>
      <c r="RTM7945" s="22"/>
      <c r="RTN7945" s="22"/>
      <c r="RTO7945" s="22"/>
      <c r="RTP7945" s="22"/>
      <c r="RTQ7945" s="22"/>
      <c r="RTR7945" s="22"/>
      <c r="RTS7945" s="22"/>
      <c r="RTT7945" s="22"/>
      <c r="RTU7945" s="22"/>
      <c r="RTV7945" s="22"/>
      <c r="RTW7945" s="22"/>
      <c r="RTX7945" s="22"/>
      <c r="RTY7945" s="22"/>
      <c r="RTZ7945" s="22"/>
      <c r="RUA7945" s="22"/>
      <c r="RUB7945" s="22"/>
      <c r="RUC7945" s="22"/>
      <c r="RUD7945" s="22"/>
      <c r="RUE7945" s="22"/>
      <c r="RUF7945" s="22"/>
      <c r="RUG7945" s="22"/>
      <c r="RUH7945" s="22"/>
      <c r="RUI7945" s="22"/>
      <c r="RUJ7945" s="22"/>
      <c r="RUK7945" s="22"/>
      <c r="RUL7945" s="22"/>
      <c r="RUM7945" s="22"/>
      <c r="RUN7945" s="22"/>
      <c r="RUO7945" s="22"/>
      <c r="RUP7945" s="22"/>
      <c r="RUQ7945" s="22"/>
      <c r="RUR7945" s="22"/>
      <c r="RUS7945" s="22"/>
      <c r="RUT7945" s="22"/>
      <c r="RUU7945" s="22"/>
      <c r="RUV7945" s="22"/>
      <c r="RUW7945" s="22"/>
      <c r="RUX7945" s="22"/>
      <c r="RUY7945" s="22"/>
      <c r="RUZ7945" s="22"/>
      <c r="RVA7945" s="22"/>
      <c r="RVB7945" s="22"/>
      <c r="RVC7945" s="22"/>
      <c r="RVD7945" s="22"/>
      <c r="RVE7945" s="22"/>
      <c r="RVF7945" s="22"/>
      <c r="RVG7945" s="22"/>
      <c r="RVH7945" s="22"/>
      <c r="RVI7945" s="22"/>
      <c r="RVJ7945" s="22"/>
      <c r="RVK7945" s="22"/>
      <c r="RVL7945" s="22"/>
      <c r="RVM7945" s="22"/>
      <c r="RVN7945" s="22"/>
      <c r="RVO7945" s="22"/>
      <c r="RVP7945" s="22"/>
      <c r="RVQ7945" s="22"/>
      <c r="RVR7945" s="22"/>
      <c r="RVS7945" s="22"/>
      <c r="RVT7945" s="22"/>
      <c r="RVU7945" s="22"/>
      <c r="RVV7945" s="22"/>
      <c r="RVW7945" s="22"/>
      <c r="RVX7945" s="22"/>
      <c r="RVY7945" s="22"/>
      <c r="RVZ7945" s="22"/>
      <c r="RWA7945" s="22"/>
      <c r="RWB7945" s="22"/>
      <c r="RWC7945" s="22"/>
      <c r="RWD7945" s="22"/>
      <c r="RWE7945" s="22"/>
      <c r="RWF7945" s="22"/>
      <c r="RWG7945" s="22"/>
      <c r="RWH7945" s="22"/>
      <c r="RWI7945" s="22"/>
      <c r="RWJ7945" s="22"/>
      <c r="RWK7945" s="22"/>
      <c r="RWL7945" s="22"/>
      <c r="RWM7945" s="22"/>
      <c r="RWN7945" s="22"/>
      <c r="RWO7945" s="22"/>
      <c r="RWP7945" s="22"/>
      <c r="RWQ7945" s="22"/>
      <c r="RWR7945" s="22"/>
      <c r="RWS7945" s="22"/>
      <c r="RWT7945" s="22"/>
      <c r="RWU7945" s="22"/>
      <c r="RWV7945" s="22"/>
      <c r="RWW7945" s="22"/>
      <c r="RWX7945" s="22"/>
      <c r="RWY7945" s="22"/>
      <c r="RWZ7945" s="22"/>
      <c r="RXA7945" s="22"/>
      <c r="RXB7945" s="22"/>
      <c r="RXC7945" s="22"/>
      <c r="RXD7945" s="22"/>
      <c r="RXE7945" s="22"/>
      <c r="RXF7945" s="22"/>
      <c r="RXG7945" s="22"/>
      <c r="RXH7945" s="22"/>
      <c r="RXI7945" s="22"/>
      <c r="RXJ7945" s="22"/>
      <c r="RXK7945" s="22"/>
      <c r="RXL7945" s="22"/>
      <c r="RXM7945" s="22"/>
      <c r="RXN7945" s="22"/>
      <c r="RXO7945" s="22"/>
      <c r="RXP7945" s="22"/>
      <c r="RXQ7945" s="22"/>
      <c r="RXR7945" s="22"/>
      <c r="RXS7945" s="22"/>
      <c r="RXT7945" s="22"/>
      <c r="RXU7945" s="22"/>
      <c r="RXV7945" s="22"/>
      <c r="RXW7945" s="22"/>
      <c r="RXX7945" s="22"/>
      <c r="RXY7945" s="22"/>
      <c r="RXZ7945" s="22"/>
      <c r="RYA7945" s="22"/>
      <c r="RYB7945" s="22"/>
      <c r="RYC7945" s="22"/>
      <c r="RYD7945" s="22"/>
      <c r="RYE7945" s="22"/>
      <c r="RYF7945" s="22"/>
      <c r="RYG7945" s="22"/>
      <c r="RYH7945" s="22"/>
      <c r="RYI7945" s="22"/>
      <c r="RYJ7945" s="22"/>
      <c r="RYK7945" s="22"/>
      <c r="RYL7945" s="22"/>
      <c r="RYM7945" s="22"/>
      <c r="RYN7945" s="22"/>
      <c r="RYO7945" s="22"/>
      <c r="RYP7945" s="22"/>
      <c r="RYQ7945" s="22"/>
      <c r="RYR7945" s="22"/>
      <c r="RYS7945" s="22"/>
      <c r="RYT7945" s="22"/>
      <c r="RYU7945" s="22"/>
      <c r="RYV7945" s="22"/>
      <c r="RYW7945" s="22"/>
      <c r="RYX7945" s="22"/>
      <c r="RYY7945" s="22"/>
      <c r="RYZ7945" s="22"/>
      <c r="RZA7945" s="22"/>
      <c r="RZB7945" s="22"/>
      <c r="RZC7945" s="22"/>
      <c r="RZD7945" s="22"/>
      <c r="RZE7945" s="22"/>
      <c r="RZF7945" s="22"/>
      <c r="RZG7945" s="22"/>
      <c r="RZH7945" s="22"/>
      <c r="RZI7945" s="22"/>
      <c r="RZJ7945" s="22"/>
      <c r="RZK7945" s="22"/>
      <c r="RZL7945" s="22"/>
      <c r="RZM7945" s="22"/>
      <c r="RZN7945" s="22"/>
      <c r="RZO7945" s="22"/>
      <c r="RZP7945" s="22"/>
      <c r="RZQ7945" s="22"/>
      <c r="RZR7945" s="22"/>
      <c r="RZS7945" s="22"/>
      <c r="RZT7945" s="22"/>
      <c r="RZU7945" s="22"/>
      <c r="RZV7945" s="22"/>
      <c r="RZW7945" s="22"/>
      <c r="RZX7945" s="22"/>
      <c r="RZY7945" s="22"/>
      <c r="RZZ7945" s="22"/>
      <c r="SAA7945" s="22"/>
      <c r="SAB7945" s="22"/>
      <c r="SAC7945" s="22"/>
      <c r="SAD7945" s="22"/>
      <c r="SAE7945" s="22"/>
      <c r="SAF7945" s="22"/>
      <c r="SAG7945" s="22"/>
      <c r="SAH7945" s="22"/>
      <c r="SAI7945" s="22"/>
      <c r="SAJ7945" s="22"/>
      <c r="SAK7945" s="22"/>
      <c r="SAL7945" s="22"/>
      <c r="SAM7945" s="22"/>
      <c r="SAN7945" s="22"/>
      <c r="SAO7945" s="22"/>
      <c r="SAP7945" s="22"/>
      <c r="SAQ7945" s="22"/>
      <c r="SAR7945" s="22"/>
      <c r="SAS7945" s="22"/>
      <c r="SAT7945" s="22"/>
      <c r="SAU7945" s="22"/>
      <c r="SAV7945" s="22"/>
      <c r="SAW7945" s="22"/>
      <c r="SAX7945" s="22"/>
      <c r="SAY7945" s="22"/>
      <c r="SAZ7945" s="22"/>
      <c r="SBA7945" s="22"/>
      <c r="SBB7945" s="22"/>
      <c r="SBC7945" s="22"/>
      <c r="SBD7945" s="22"/>
      <c r="SBE7945" s="22"/>
      <c r="SBF7945" s="22"/>
      <c r="SBG7945" s="22"/>
      <c r="SBH7945" s="22"/>
      <c r="SBI7945" s="22"/>
      <c r="SBJ7945" s="22"/>
      <c r="SBK7945" s="22"/>
      <c r="SBL7945" s="22"/>
      <c r="SBM7945" s="22"/>
      <c r="SBN7945" s="22"/>
      <c r="SBO7945" s="22"/>
      <c r="SBP7945" s="22"/>
      <c r="SBQ7945" s="22"/>
      <c r="SBR7945" s="22"/>
      <c r="SBS7945" s="22"/>
      <c r="SBT7945" s="22"/>
      <c r="SBU7945" s="22"/>
      <c r="SBV7945" s="22"/>
      <c r="SBW7945" s="22"/>
      <c r="SBX7945" s="22"/>
      <c r="SBY7945" s="22"/>
      <c r="SBZ7945" s="22"/>
      <c r="SCA7945" s="22"/>
      <c r="SCB7945" s="22"/>
      <c r="SCC7945" s="22"/>
      <c r="SCD7945" s="22"/>
      <c r="SCE7945" s="22"/>
      <c r="SCF7945" s="22"/>
      <c r="SCG7945" s="22"/>
      <c r="SCH7945" s="22"/>
      <c r="SCI7945" s="22"/>
      <c r="SCJ7945" s="22"/>
      <c r="SCK7945" s="22"/>
      <c r="SCL7945" s="22"/>
      <c r="SCM7945" s="22"/>
      <c r="SCN7945" s="22"/>
      <c r="SCO7945" s="22"/>
      <c r="SCP7945" s="22"/>
      <c r="SCQ7945" s="22"/>
      <c r="SCR7945" s="22"/>
      <c r="SCS7945" s="22"/>
      <c r="SCT7945" s="22"/>
      <c r="SCU7945" s="22"/>
      <c r="SCV7945" s="22"/>
      <c r="SCW7945" s="22"/>
      <c r="SCX7945" s="22"/>
      <c r="SCY7945" s="22"/>
      <c r="SCZ7945" s="22"/>
      <c r="SDA7945" s="22"/>
      <c r="SDB7945" s="22"/>
      <c r="SDC7945" s="22"/>
      <c r="SDD7945" s="22"/>
      <c r="SDE7945" s="22"/>
      <c r="SDF7945" s="22"/>
      <c r="SDG7945" s="22"/>
      <c r="SDH7945" s="22"/>
      <c r="SDI7945" s="22"/>
      <c r="SDJ7945" s="22"/>
      <c r="SDK7945" s="22"/>
      <c r="SDL7945" s="22"/>
      <c r="SDM7945" s="22"/>
      <c r="SDN7945" s="22"/>
      <c r="SDO7945" s="22"/>
      <c r="SDP7945" s="22"/>
      <c r="SDQ7945" s="22"/>
      <c r="SDR7945" s="22"/>
      <c r="SDS7945" s="22"/>
      <c r="SDT7945" s="22"/>
      <c r="SDU7945" s="22"/>
      <c r="SDV7945" s="22"/>
      <c r="SDW7945" s="22"/>
      <c r="SDX7945" s="22"/>
      <c r="SDY7945" s="22"/>
      <c r="SDZ7945" s="22"/>
      <c r="SEA7945" s="22"/>
      <c r="SEB7945" s="22"/>
      <c r="SEC7945" s="22"/>
      <c r="SED7945" s="22"/>
      <c r="SEE7945" s="22"/>
      <c r="SEF7945" s="22"/>
      <c r="SEG7945" s="22"/>
      <c r="SEH7945" s="22"/>
      <c r="SEI7945" s="22"/>
      <c r="SEJ7945" s="22"/>
      <c r="SEK7945" s="22"/>
      <c r="SEL7945" s="22"/>
      <c r="SEM7945" s="22"/>
      <c r="SEN7945" s="22"/>
      <c r="SEO7945" s="22"/>
      <c r="SEP7945" s="22"/>
      <c r="SEQ7945" s="22"/>
      <c r="SER7945" s="22"/>
      <c r="SES7945" s="22"/>
      <c r="SET7945" s="22"/>
      <c r="SEU7945" s="22"/>
      <c r="SEV7945" s="22"/>
      <c r="SEW7945" s="22"/>
      <c r="SEX7945" s="22"/>
      <c r="SEY7945" s="22"/>
      <c r="SEZ7945" s="22"/>
      <c r="SFA7945" s="22"/>
      <c r="SFB7945" s="22"/>
      <c r="SFC7945" s="22"/>
      <c r="SFD7945" s="22"/>
      <c r="SFE7945" s="22"/>
      <c r="SFF7945" s="22"/>
      <c r="SFG7945" s="22"/>
      <c r="SFH7945" s="22"/>
      <c r="SFI7945" s="22"/>
      <c r="SFJ7945" s="22"/>
      <c r="SFK7945" s="22"/>
      <c r="SFL7945" s="22"/>
      <c r="SFM7945" s="22"/>
      <c r="SFN7945" s="22"/>
      <c r="SFO7945" s="22"/>
      <c r="SFP7945" s="22"/>
      <c r="SFQ7945" s="22"/>
      <c r="SFR7945" s="22"/>
      <c r="SFS7945" s="22"/>
      <c r="SFT7945" s="22"/>
      <c r="SFU7945" s="22"/>
      <c r="SFV7945" s="22"/>
      <c r="SFW7945" s="22"/>
      <c r="SFX7945" s="22"/>
      <c r="SFY7945" s="22"/>
      <c r="SFZ7945" s="22"/>
      <c r="SGA7945" s="22"/>
      <c r="SGB7945" s="22"/>
      <c r="SGC7945" s="22"/>
      <c r="SGD7945" s="22"/>
      <c r="SGE7945" s="22"/>
      <c r="SGF7945" s="22"/>
      <c r="SGG7945" s="22"/>
      <c r="SGH7945" s="22"/>
      <c r="SGI7945" s="22"/>
      <c r="SGJ7945" s="22"/>
      <c r="SGK7945" s="22"/>
      <c r="SGL7945" s="22"/>
      <c r="SGM7945" s="22"/>
      <c r="SGN7945" s="22"/>
      <c r="SGO7945" s="22"/>
      <c r="SGP7945" s="22"/>
      <c r="SGQ7945" s="22"/>
      <c r="SGR7945" s="22"/>
      <c r="SGS7945" s="22"/>
      <c r="SGT7945" s="22"/>
      <c r="SGU7945" s="22"/>
      <c r="SGV7945" s="22"/>
      <c r="SGW7945" s="22"/>
      <c r="SGX7945" s="22"/>
      <c r="SGY7945" s="22"/>
      <c r="SGZ7945" s="22"/>
      <c r="SHA7945" s="22"/>
      <c r="SHB7945" s="22"/>
      <c r="SHC7945" s="22"/>
      <c r="SHD7945" s="22"/>
      <c r="SHE7945" s="22"/>
      <c r="SHF7945" s="22"/>
      <c r="SHG7945" s="22"/>
      <c r="SHH7945" s="22"/>
      <c r="SHI7945" s="22"/>
      <c r="SHJ7945" s="22"/>
      <c r="SHK7945" s="22"/>
      <c r="SHL7945" s="22"/>
      <c r="SHM7945" s="22"/>
      <c r="SHN7945" s="22"/>
      <c r="SHO7945" s="22"/>
      <c r="SHP7945" s="22"/>
      <c r="SHQ7945" s="22"/>
      <c r="SHR7945" s="22"/>
      <c r="SHS7945" s="22"/>
      <c r="SHT7945" s="22"/>
      <c r="SHU7945" s="22"/>
      <c r="SHV7945" s="22"/>
      <c r="SHW7945" s="22"/>
      <c r="SHX7945" s="22"/>
      <c r="SHY7945" s="22"/>
      <c r="SHZ7945" s="22"/>
      <c r="SIA7945" s="22"/>
      <c r="SIB7945" s="22"/>
      <c r="SIC7945" s="22"/>
      <c r="SID7945" s="22"/>
      <c r="SIE7945" s="22"/>
      <c r="SIF7945" s="22"/>
      <c r="SIG7945" s="22"/>
      <c r="SIH7945" s="22"/>
      <c r="SII7945" s="22"/>
      <c r="SIJ7945" s="22"/>
      <c r="SIK7945" s="22"/>
      <c r="SIL7945" s="22"/>
      <c r="SIM7945" s="22"/>
      <c r="SIN7945" s="22"/>
      <c r="SIO7945" s="22"/>
      <c r="SIP7945" s="22"/>
      <c r="SIQ7945" s="22"/>
      <c r="SIR7945" s="22"/>
      <c r="SIS7945" s="22"/>
      <c r="SIT7945" s="22"/>
      <c r="SIU7945" s="22"/>
      <c r="SIV7945" s="22"/>
      <c r="SIW7945" s="22"/>
      <c r="SIX7945" s="22"/>
      <c r="SIY7945" s="22"/>
      <c r="SIZ7945" s="22"/>
      <c r="SJA7945" s="22"/>
      <c r="SJB7945" s="22"/>
      <c r="SJC7945" s="22"/>
      <c r="SJD7945" s="22"/>
      <c r="SJE7945" s="22"/>
      <c r="SJF7945" s="22"/>
      <c r="SJG7945" s="22"/>
      <c r="SJH7945" s="22"/>
      <c r="SJI7945" s="22"/>
      <c r="SJJ7945" s="22"/>
      <c r="SJK7945" s="22"/>
      <c r="SJL7945" s="22"/>
      <c r="SJM7945" s="22"/>
      <c r="SJN7945" s="22"/>
      <c r="SJO7945" s="22"/>
      <c r="SJP7945" s="22"/>
      <c r="SJQ7945" s="22"/>
      <c r="SJR7945" s="22"/>
      <c r="SJS7945" s="22"/>
      <c r="SJT7945" s="22"/>
      <c r="SJU7945" s="22"/>
      <c r="SJV7945" s="22"/>
      <c r="SJW7945" s="22"/>
      <c r="SJX7945" s="22"/>
      <c r="SJY7945" s="22"/>
      <c r="SJZ7945" s="22"/>
      <c r="SKA7945" s="22"/>
      <c r="SKB7945" s="22"/>
      <c r="SKC7945" s="22"/>
      <c r="SKD7945" s="22"/>
      <c r="SKE7945" s="22"/>
      <c r="SKF7945" s="22"/>
      <c r="SKG7945" s="22"/>
      <c r="SKH7945" s="22"/>
      <c r="SKI7945" s="22"/>
      <c r="SKJ7945" s="22"/>
      <c r="SKK7945" s="22"/>
      <c r="SKL7945" s="22"/>
      <c r="SKM7945" s="22"/>
      <c r="SKN7945" s="22"/>
      <c r="SKO7945" s="22"/>
      <c r="SKP7945" s="22"/>
      <c r="SKQ7945" s="22"/>
      <c r="SKR7945" s="22"/>
      <c r="SKS7945" s="22"/>
      <c r="SKT7945" s="22"/>
      <c r="SKU7945" s="22"/>
      <c r="SKV7945" s="22"/>
      <c r="SKW7945" s="22"/>
      <c r="SKX7945" s="22"/>
      <c r="SKY7945" s="22"/>
      <c r="SKZ7945" s="22"/>
      <c r="SLA7945" s="22"/>
      <c r="SLB7945" s="22"/>
      <c r="SLC7945" s="22"/>
      <c r="SLD7945" s="22"/>
      <c r="SLE7945" s="22"/>
      <c r="SLF7945" s="22"/>
      <c r="SLG7945" s="22"/>
      <c r="SLH7945" s="22"/>
      <c r="SLI7945" s="22"/>
      <c r="SLJ7945" s="22"/>
      <c r="SLK7945" s="22"/>
      <c r="SLL7945" s="22"/>
      <c r="SLM7945" s="22"/>
      <c r="SLN7945" s="22"/>
      <c r="SLO7945" s="22"/>
      <c r="SLP7945" s="22"/>
      <c r="SLQ7945" s="22"/>
      <c r="SLR7945" s="22"/>
      <c r="SLS7945" s="22"/>
      <c r="SLT7945" s="22"/>
      <c r="SLU7945" s="22"/>
      <c r="SLV7945" s="22"/>
      <c r="SLW7945" s="22"/>
      <c r="SLX7945" s="22"/>
      <c r="SLY7945" s="22"/>
      <c r="SLZ7945" s="22"/>
      <c r="SMA7945" s="22"/>
      <c r="SMB7945" s="22"/>
      <c r="SMC7945" s="22"/>
      <c r="SMD7945" s="22"/>
      <c r="SME7945" s="22"/>
      <c r="SMF7945" s="22"/>
      <c r="SMG7945" s="22"/>
      <c r="SMH7945" s="22"/>
      <c r="SMI7945" s="22"/>
      <c r="SMJ7945" s="22"/>
      <c r="SMK7945" s="22"/>
      <c r="SML7945" s="22"/>
      <c r="SMM7945" s="22"/>
      <c r="SMN7945" s="22"/>
      <c r="SMO7945" s="22"/>
      <c r="SMP7945" s="22"/>
      <c r="SMQ7945" s="22"/>
      <c r="SMR7945" s="22"/>
      <c r="SMS7945" s="22"/>
      <c r="SMT7945" s="22"/>
      <c r="SMU7945" s="22"/>
      <c r="SMV7945" s="22"/>
      <c r="SMW7945" s="22"/>
      <c r="SMX7945" s="22"/>
      <c r="SMY7945" s="22"/>
      <c r="SMZ7945" s="22"/>
      <c r="SNA7945" s="22"/>
      <c r="SNB7945" s="22"/>
      <c r="SNC7945" s="22"/>
      <c r="SND7945" s="22"/>
      <c r="SNE7945" s="22"/>
      <c r="SNF7945" s="22"/>
      <c r="SNG7945" s="22"/>
      <c r="SNH7945" s="22"/>
      <c r="SNI7945" s="22"/>
      <c r="SNJ7945" s="22"/>
      <c r="SNK7945" s="22"/>
      <c r="SNL7945" s="22"/>
      <c r="SNM7945" s="22"/>
      <c r="SNN7945" s="22"/>
      <c r="SNO7945" s="22"/>
      <c r="SNP7945" s="22"/>
      <c r="SNQ7945" s="22"/>
      <c r="SNR7945" s="22"/>
      <c r="SNS7945" s="22"/>
      <c r="SNT7945" s="22"/>
      <c r="SNU7945" s="22"/>
      <c r="SNV7945" s="22"/>
      <c r="SNW7945" s="22"/>
      <c r="SNX7945" s="22"/>
      <c r="SNY7945" s="22"/>
      <c r="SNZ7945" s="22"/>
      <c r="SOA7945" s="22"/>
      <c r="SOB7945" s="22"/>
      <c r="SOC7945" s="22"/>
      <c r="SOD7945" s="22"/>
      <c r="SOE7945" s="22"/>
      <c r="SOF7945" s="22"/>
      <c r="SOG7945" s="22"/>
      <c r="SOH7945" s="22"/>
      <c r="SOI7945" s="22"/>
      <c r="SOJ7945" s="22"/>
      <c r="SOK7945" s="22"/>
      <c r="SOL7945" s="22"/>
      <c r="SOM7945" s="22"/>
      <c r="SON7945" s="22"/>
      <c r="SOO7945" s="22"/>
      <c r="SOP7945" s="22"/>
      <c r="SOQ7945" s="22"/>
      <c r="SOR7945" s="22"/>
      <c r="SOS7945" s="22"/>
      <c r="SOT7945" s="22"/>
      <c r="SOU7945" s="22"/>
      <c r="SOV7945" s="22"/>
      <c r="SOW7945" s="22"/>
      <c r="SOX7945" s="22"/>
      <c r="SOY7945" s="22"/>
      <c r="SOZ7945" s="22"/>
      <c r="SPA7945" s="22"/>
      <c r="SPB7945" s="22"/>
      <c r="SPC7945" s="22"/>
      <c r="SPD7945" s="22"/>
      <c r="SPE7945" s="22"/>
      <c r="SPF7945" s="22"/>
      <c r="SPG7945" s="22"/>
      <c r="SPH7945" s="22"/>
      <c r="SPI7945" s="22"/>
      <c r="SPJ7945" s="22"/>
      <c r="SPK7945" s="22"/>
      <c r="SPL7945" s="22"/>
      <c r="SPM7945" s="22"/>
      <c r="SPN7945" s="22"/>
      <c r="SPO7945" s="22"/>
      <c r="SPP7945" s="22"/>
      <c r="SPQ7945" s="22"/>
      <c r="SPR7945" s="22"/>
      <c r="SPS7945" s="22"/>
      <c r="SPT7945" s="22"/>
      <c r="SPU7945" s="22"/>
      <c r="SPV7945" s="22"/>
      <c r="SPW7945" s="22"/>
      <c r="SPX7945" s="22"/>
      <c r="SPY7945" s="22"/>
      <c r="SPZ7945" s="22"/>
      <c r="SQA7945" s="22"/>
      <c r="SQB7945" s="22"/>
      <c r="SQC7945" s="22"/>
      <c r="SQD7945" s="22"/>
      <c r="SQE7945" s="22"/>
      <c r="SQF7945" s="22"/>
      <c r="SQG7945" s="22"/>
      <c r="SQH7945" s="22"/>
      <c r="SQI7945" s="22"/>
      <c r="SQJ7945" s="22"/>
      <c r="SQK7945" s="22"/>
      <c r="SQL7945" s="22"/>
      <c r="SQM7945" s="22"/>
      <c r="SQN7945" s="22"/>
      <c r="SQO7945" s="22"/>
      <c r="SQP7945" s="22"/>
      <c r="SQQ7945" s="22"/>
      <c r="SQR7945" s="22"/>
      <c r="SQS7945" s="22"/>
      <c r="SQT7945" s="22"/>
      <c r="SQU7945" s="22"/>
      <c r="SQV7945" s="22"/>
      <c r="SQW7945" s="22"/>
      <c r="SQX7945" s="22"/>
      <c r="SQY7945" s="22"/>
      <c r="SQZ7945" s="22"/>
      <c r="SRA7945" s="22"/>
      <c r="SRB7945" s="22"/>
      <c r="SRC7945" s="22"/>
      <c r="SRD7945" s="22"/>
      <c r="SRE7945" s="22"/>
      <c r="SRF7945" s="22"/>
      <c r="SRG7945" s="22"/>
      <c r="SRH7945" s="22"/>
      <c r="SRI7945" s="22"/>
      <c r="SRJ7945" s="22"/>
      <c r="SRK7945" s="22"/>
      <c r="SRL7945" s="22"/>
      <c r="SRM7945" s="22"/>
      <c r="SRN7945" s="22"/>
      <c r="SRO7945" s="22"/>
      <c r="SRP7945" s="22"/>
      <c r="SRQ7945" s="22"/>
      <c r="SRR7945" s="22"/>
      <c r="SRS7945" s="22"/>
      <c r="SRT7945" s="22"/>
      <c r="SRU7945" s="22"/>
      <c r="SRV7945" s="22"/>
      <c r="SRW7945" s="22"/>
      <c r="SRX7945" s="22"/>
      <c r="SRY7945" s="22"/>
      <c r="SRZ7945" s="22"/>
      <c r="SSA7945" s="22"/>
      <c r="SSB7945" s="22"/>
      <c r="SSC7945" s="22"/>
      <c r="SSD7945" s="22"/>
      <c r="SSE7945" s="22"/>
      <c r="SSF7945" s="22"/>
      <c r="SSG7945" s="22"/>
      <c r="SSH7945" s="22"/>
      <c r="SSI7945" s="22"/>
      <c r="SSJ7945" s="22"/>
      <c r="SSK7945" s="22"/>
      <c r="SSL7945" s="22"/>
      <c r="SSM7945" s="22"/>
      <c r="SSN7945" s="22"/>
      <c r="SSO7945" s="22"/>
      <c r="SSP7945" s="22"/>
      <c r="SSQ7945" s="22"/>
      <c r="SSR7945" s="22"/>
      <c r="SSS7945" s="22"/>
      <c r="SST7945" s="22"/>
      <c r="SSU7945" s="22"/>
      <c r="SSV7945" s="22"/>
      <c r="SSW7945" s="22"/>
      <c r="SSX7945" s="22"/>
      <c r="SSY7945" s="22"/>
      <c r="SSZ7945" s="22"/>
      <c r="STA7945" s="22"/>
      <c r="STB7945" s="22"/>
      <c r="STC7945" s="22"/>
      <c r="STD7945" s="22"/>
      <c r="STE7945" s="22"/>
      <c r="STF7945" s="22"/>
      <c r="STG7945" s="22"/>
      <c r="STH7945" s="22"/>
      <c r="STI7945" s="22"/>
      <c r="STJ7945" s="22"/>
      <c r="STK7945" s="22"/>
      <c r="STL7945" s="22"/>
      <c r="STM7945" s="22"/>
      <c r="STN7945" s="22"/>
      <c r="STO7945" s="22"/>
      <c r="STP7945" s="22"/>
      <c r="STQ7945" s="22"/>
      <c r="STR7945" s="22"/>
      <c r="STS7945" s="22"/>
      <c r="STT7945" s="22"/>
      <c r="STU7945" s="22"/>
      <c r="STV7945" s="22"/>
      <c r="STW7945" s="22"/>
      <c r="STX7945" s="22"/>
      <c r="STY7945" s="22"/>
      <c r="STZ7945" s="22"/>
      <c r="SUA7945" s="22"/>
      <c r="SUB7945" s="22"/>
      <c r="SUC7945" s="22"/>
      <c r="SUD7945" s="22"/>
      <c r="SUE7945" s="22"/>
      <c r="SUF7945" s="22"/>
      <c r="SUG7945" s="22"/>
      <c r="SUH7945" s="22"/>
      <c r="SUI7945" s="22"/>
      <c r="SUJ7945" s="22"/>
      <c r="SUK7945" s="22"/>
      <c r="SUL7945" s="22"/>
      <c r="SUM7945" s="22"/>
      <c r="SUN7945" s="22"/>
      <c r="SUO7945" s="22"/>
      <c r="SUP7945" s="22"/>
      <c r="SUQ7945" s="22"/>
      <c r="SUR7945" s="22"/>
      <c r="SUS7945" s="22"/>
      <c r="SUT7945" s="22"/>
      <c r="SUU7945" s="22"/>
      <c r="SUV7945" s="22"/>
      <c r="SUW7945" s="22"/>
      <c r="SUX7945" s="22"/>
      <c r="SUY7945" s="22"/>
      <c r="SUZ7945" s="22"/>
      <c r="SVA7945" s="22"/>
      <c r="SVB7945" s="22"/>
      <c r="SVC7945" s="22"/>
      <c r="SVD7945" s="22"/>
      <c r="SVE7945" s="22"/>
      <c r="SVF7945" s="22"/>
      <c r="SVG7945" s="22"/>
      <c r="SVH7945" s="22"/>
      <c r="SVI7945" s="22"/>
      <c r="SVJ7945" s="22"/>
      <c r="SVK7945" s="22"/>
      <c r="SVL7945" s="22"/>
      <c r="SVM7945" s="22"/>
      <c r="SVN7945" s="22"/>
      <c r="SVO7945" s="22"/>
      <c r="SVP7945" s="22"/>
      <c r="SVQ7945" s="22"/>
      <c r="SVR7945" s="22"/>
      <c r="SVS7945" s="22"/>
      <c r="SVT7945" s="22"/>
      <c r="SVU7945" s="22"/>
      <c r="SVV7945" s="22"/>
      <c r="SVW7945" s="22"/>
      <c r="SVX7945" s="22"/>
      <c r="SVY7945" s="22"/>
      <c r="SVZ7945" s="22"/>
      <c r="SWA7945" s="22"/>
      <c r="SWB7945" s="22"/>
      <c r="SWC7945" s="22"/>
      <c r="SWD7945" s="22"/>
      <c r="SWE7945" s="22"/>
      <c r="SWF7945" s="22"/>
      <c r="SWG7945" s="22"/>
      <c r="SWH7945" s="22"/>
      <c r="SWI7945" s="22"/>
      <c r="SWJ7945" s="22"/>
      <c r="SWK7945" s="22"/>
      <c r="SWL7945" s="22"/>
      <c r="SWM7945" s="22"/>
      <c r="SWN7945" s="22"/>
      <c r="SWO7945" s="22"/>
      <c r="SWP7945" s="22"/>
      <c r="SWQ7945" s="22"/>
      <c r="SWR7945" s="22"/>
      <c r="SWS7945" s="22"/>
      <c r="SWT7945" s="22"/>
      <c r="SWU7945" s="22"/>
      <c r="SWV7945" s="22"/>
      <c r="SWW7945" s="22"/>
      <c r="SWX7945" s="22"/>
      <c r="SWY7945" s="22"/>
      <c r="SWZ7945" s="22"/>
      <c r="SXA7945" s="22"/>
      <c r="SXB7945" s="22"/>
      <c r="SXC7945" s="22"/>
      <c r="SXD7945" s="22"/>
      <c r="SXE7945" s="22"/>
      <c r="SXF7945" s="22"/>
      <c r="SXG7945" s="22"/>
      <c r="SXH7945" s="22"/>
      <c r="SXI7945" s="22"/>
      <c r="SXJ7945" s="22"/>
      <c r="SXK7945" s="22"/>
      <c r="SXL7945" s="22"/>
      <c r="SXM7945" s="22"/>
      <c r="SXN7945" s="22"/>
      <c r="SXO7945" s="22"/>
      <c r="SXP7945" s="22"/>
      <c r="SXQ7945" s="22"/>
      <c r="SXR7945" s="22"/>
      <c r="SXS7945" s="22"/>
      <c r="SXT7945" s="22"/>
      <c r="SXU7945" s="22"/>
      <c r="SXV7945" s="22"/>
      <c r="SXW7945" s="22"/>
      <c r="SXX7945" s="22"/>
      <c r="SXY7945" s="22"/>
      <c r="SXZ7945" s="22"/>
      <c r="SYA7945" s="22"/>
      <c r="SYB7945" s="22"/>
      <c r="SYC7945" s="22"/>
      <c r="SYD7945" s="22"/>
      <c r="SYE7945" s="22"/>
      <c r="SYF7945" s="22"/>
      <c r="SYG7945" s="22"/>
      <c r="SYH7945" s="22"/>
      <c r="SYI7945" s="22"/>
      <c r="SYJ7945" s="22"/>
      <c r="SYK7945" s="22"/>
      <c r="SYL7945" s="22"/>
      <c r="SYM7945" s="22"/>
      <c r="SYN7945" s="22"/>
      <c r="SYO7945" s="22"/>
      <c r="SYP7945" s="22"/>
      <c r="SYQ7945" s="22"/>
      <c r="SYR7945" s="22"/>
      <c r="SYS7945" s="22"/>
      <c r="SYT7945" s="22"/>
      <c r="SYU7945" s="22"/>
      <c r="SYV7945" s="22"/>
      <c r="SYW7945" s="22"/>
      <c r="SYX7945" s="22"/>
      <c r="SYY7945" s="22"/>
      <c r="SYZ7945" s="22"/>
      <c r="SZA7945" s="22"/>
      <c r="SZB7945" s="22"/>
      <c r="SZC7945" s="22"/>
      <c r="SZD7945" s="22"/>
      <c r="SZE7945" s="22"/>
      <c r="SZF7945" s="22"/>
      <c r="SZG7945" s="22"/>
      <c r="SZH7945" s="22"/>
      <c r="SZI7945" s="22"/>
      <c r="SZJ7945" s="22"/>
      <c r="SZK7945" s="22"/>
      <c r="SZL7945" s="22"/>
      <c r="SZM7945" s="22"/>
      <c r="SZN7945" s="22"/>
      <c r="SZO7945" s="22"/>
      <c r="SZP7945" s="22"/>
      <c r="SZQ7945" s="22"/>
      <c r="SZR7945" s="22"/>
      <c r="SZS7945" s="22"/>
      <c r="SZT7945" s="22"/>
      <c r="SZU7945" s="22"/>
      <c r="SZV7945" s="22"/>
      <c r="SZW7945" s="22"/>
      <c r="SZX7945" s="22"/>
      <c r="SZY7945" s="22"/>
      <c r="SZZ7945" s="22"/>
      <c r="TAA7945" s="22"/>
      <c r="TAB7945" s="22"/>
      <c r="TAC7945" s="22"/>
      <c r="TAD7945" s="22"/>
      <c r="TAE7945" s="22"/>
      <c r="TAF7945" s="22"/>
      <c r="TAG7945" s="22"/>
      <c r="TAH7945" s="22"/>
      <c r="TAI7945" s="22"/>
      <c r="TAJ7945" s="22"/>
      <c r="TAK7945" s="22"/>
      <c r="TAL7945" s="22"/>
      <c r="TAM7945" s="22"/>
      <c r="TAN7945" s="22"/>
      <c r="TAO7945" s="22"/>
      <c r="TAP7945" s="22"/>
      <c r="TAQ7945" s="22"/>
      <c r="TAR7945" s="22"/>
      <c r="TAS7945" s="22"/>
      <c r="TAT7945" s="22"/>
      <c r="TAU7945" s="22"/>
      <c r="TAV7945" s="22"/>
      <c r="TAW7945" s="22"/>
      <c r="TAX7945" s="22"/>
      <c r="TAY7945" s="22"/>
      <c r="TAZ7945" s="22"/>
      <c r="TBA7945" s="22"/>
      <c r="TBB7945" s="22"/>
      <c r="TBC7945" s="22"/>
      <c r="TBD7945" s="22"/>
      <c r="TBE7945" s="22"/>
      <c r="TBF7945" s="22"/>
      <c r="TBG7945" s="22"/>
      <c r="TBH7945" s="22"/>
      <c r="TBI7945" s="22"/>
      <c r="TBJ7945" s="22"/>
      <c r="TBK7945" s="22"/>
      <c r="TBL7945" s="22"/>
      <c r="TBM7945" s="22"/>
      <c r="TBN7945" s="22"/>
      <c r="TBO7945" s="22"/>
      <c r="TBP7945" s="22"/>
      <c r="TBQ7945" s="22"/>
      <c r="TBR7945" s="22"/>
      <c r="TBS7945" s="22"/>
      <c r="TBT7945" s="22"/>
      <c r="TBU7945" s="22"/>
      <c r="TBV7945" s="22"/>
      <c r="TBW7945" s="22"/>
      <c r="TBX7945" s="22"/>
      <c r="TBY7945" s="22"/>
      <c r="TBZ7945" s="22"/>
      <c r="TCA7945" s="22"/>
      <c r="TCB7945" s="22"/>
      <c r="TCC7945" s="22"/>
      <c r="TCD7945" s="22"/>
      <c r="TCE7945" s="22"/>
      <c r="TCF7945" s="22"/>
      <c r="TCG7945" s="22"/>
      <c r="TCH7945" s="22"/>
      <c r="TCI7945" s="22"/>
      <c r="TCJ7945" s="22"/>
      <c r="TCK7945" s="22"/>
      <c r="TCL7945" s="22"/>
      <c r="TCM7945" s="22"/>
      <c r="TCN7945" s="22"/>
      <c r="TCO7945" s="22"/>
      <c r="TCP7945" s="22"/>
      <c r="TCQ7945" s="22"/>
      <c r="TCR7945" s="22"/>
      <c r="TCS7945" s="22"/>
      <c r="TCT7945" s="22"/>
      <c r="TCU7945" s="22"/>
      <c r="TCV7945" s="22"/>
      <c r="TCW7945" s="22"/>
      <c r="TCX7945" s="22"/>
      <c r="TCY7945" s="22"/>
      <c r="TCZ7945" s="22"/>
      <c r="TDA7945" s="22"/>
      <c r="TDB7945" s="22"/>
      <c r="TDC7945" s="22"/>
      <c r="TDD7945" s="22"/>
      <c r="TDE7945" s="22"/>
      <c r="TDF7945" s="22"/>
      <c r="TDG7945" s="22"/>
      <c r="TDH7945" s="22"/>
      <c r="TDI7945" s="22"/>
      <c r="TDJ7945" s="22"/>
      <c r="TDK7945" s="22"/>
      <c r="TDL7945" s="22"/>
      <c r="TDM7945" s="22"/>
      <c r="TDN7945" s="22"/>
      <c r="TDO7945" s="22"/>
      <c r="TDP7945" s="22"/>
      <c r="TDQ7945" s="22"/>
      <c r="TDR7945" s="22"/>
      <c r="TDS7945" s="22"/>
      <c r="TDT7945" s="22"/>
      <c r="TDU7945" s="22"/>
      <c r="TDV7945" s="22"/>
      <c r="TDW7945" s="22"/>
      <c r="TDX7945" s="22"/>
      <c r="TDY7945" s="22"/>
      <c r="TDZ7945" s="22"/>
      <c r="TEA7945" s="22"/>
      <c r="TEB7945" s="22"/>
      <c r="TEC7945" s="22"/>
      <c r="TED7945" s="22"/>
      <c r="TEE7945" s="22"/>
      <c r="TEF7945" s="22"/>
      <c r="TEG7945" s="22"/>
      <c r="TEH7945" s="22"/>
      <c r="TEI7945" s="22"/>
      <c r="TEJ7945" s="22"/>
      <c r="TEK7945" s="22"/>
      <c r="TEL7945" s="22"/>
      <c r="TEM7945" s="22"/>
      <c r="TEN7945" s="22"/>
      <c r="TEO7945" s="22"/>
      <c r="TEP7945" s="22"/>
      <c r="TEQ7945" s="22"/>
      <c r="TER7945" s="22"/>
      <c r="TES7945" s="22"/>
      <c r="TET7945" s="22"/>
      <c r="TEU7945" s="22"/>
      <c r="TEV7945" s="22"/>
      <c r="TEW7945" s="22"/>
      <c r="TEX7945" s="22"/>
      <c r="TEY7945" s="22"/>
      <c r="TEZ7945" s="22"/>
      <c r="TFA7945" s="22"/>
      <c r="TFB7945" s="22"/>
      <c r="TFC7945" s="22"/>
      <c r="TFD7945" s="22"/>
      <c r="TFE7945" s="22"/>
      <c r="TFF7945" s="22"/>
      <c r="TFG7945" s="22"/>
      <c r="TFH7945" s="22"/>
      <c r="TFI7945" s="22"/>
      <c r="TFJ7945" s="22"/>
      <c r="TFK7945" s="22"/>
      <c r="TFL7945" s="22"/>
      <c r="TFM7945" s="22"/>
      <c r="TFN7945" s="22"/>
      <c r="TFO7945" s="22"/>
      <c r="TFP7945" s="22"/>
      <c r="TFQ7945" s="22"/>
      <c r="TFR7945" s="22"/>
      <c r="TFS7945" s="22"/>
      <c r="TFT7945" s="22"/>
      <c r="TFU7945" s="22"/>
      <c r="TFV7945" s="22"/>
      <c r="TFW7945" s="22"/>
      <c r="TFX7945" s="22"/>
      <c r="TFY7945" s="22"/>
      <c r="TFZ7945" s="22"/>
      <c r="TGA7945" s="22"/>
      <c r="TGB7945" s="22"/>
      <c r="TGC7945" s="22"/>
      <c r="TGD7945" s="22"/>
      <c r="TGE7945" s="22"/>
      <c r="TGF7945" s="22"/>
      <c r="TGG7945" s="22"/>
      <c r="TGH7945" s="22"/>
      <c r="TGI7945" s="22"/>
      <c r="TGJ7945" s="22"/>
      <c r="TGK7945" s="22"/>
      <c r="TGL7945" s="22"/>
      <c r="TGM7945" s="22"/>
      <c r="TGN7945" s="22"/>
      <c r="TGO7945" s="22"/>
      <c r="TGP7945" s="22"/>
      <c r="TGQ7945" s="22"/>
      <c r="TGR7945" s="22"/>
      <c r="TGS7945" s="22"/>
      <c r="TGT7945" s="22"/>
      <c r="TGU7945" s="22"/>
      <c r="TGV7945" s="22"/>
      <c r="TGW7945" s="22"/>
      <c r="TGX7945" s="22"/>
      <c r="TGY7945" s="22"/>
      <c r="TGZ7945" s="22"/>
      <c r="THA7945" s="22"/>
      <c r="THB7945" s="22"/>
      <c r="THC7945" s="22"/>
      <c r="THD7945" s="22"/>
      <c r="THE7945" s="22"/>
      <c r="THF7945" s="22"/>
      <c r="THG7945" s="22"/>
      <c r="THH7945" s="22"/>
      <c r="THI7945" s="22"/>
      <c r="THJ7945" s="22"/>
      <c r="THK7945" s="22"/>
      <c r="THL7945" s="22"/>
      <c r="THM7945" s="22"/>
      <c r="THN7945" s="22"/>
      <c r="THO7945" s="22"/>
      <c r="THP7945" s="22"/>
      <c r="THQ7945" s="22"/>
      <c r="THR7945" s="22"/>
      <c r="THS7945" s="22"/>
      <c r="THT7945" s="22"/>
      <c r="THU7945" s="22"/>
      <c r="THV7945" s="22"/>
      <c r="THW7945" s="22"/>
      <c r="THX7945" s="22"/>
      <c r="THY7945" s="22"/>
      <c r="THZ7945" s="22"/>
      <c r="TIA7945" s="22"/>
      <c r="TIB7945" s="22"/>
      <c r="TIC7945" s="22"/>
      <c r="TID7945" s="22"/>
      <c r="TIE7945" s="22"/>
      <c r="TIF7945" s="22"/>
      <c r="TIG7945" s="22"/>
      <c r="TIH7945" s="22"/>
      <c r="TII7945" s="22"/>
      <c r="TIJ7945" s="22"/>
      <c r="TIK7945" s="22"/>
      <c r="TIL7945" s="22"/>
      <c r="TIM7945" s="22"/>
      <c r="TIN7945" s="22"/>
      <c r="TIO7945" s="22"/>
      <c r="TIP7945" s="22"/>
      <c r="TIQ7945" s="22"/>
      <c r="TIR7945" s="22"/>
      <c r="TIS7945" s="22"/>
      <c r="TIT7945" s="22"/>
      <c r="TIU7945" s="22"/>
      <c r="TIV7945" s="22"/>
      <c r="TIW7945" s="22"/>
      <c r="TIX7945" s="22"/>
      <c r="TIY7945" s="22"/>
      <c r="TIZ7945" s="22"/>
      <c r="TJA7945" s="22"/>
      <c r="TJB7945" s="22"/>
      <c r="TJC7945" s="22"/>
      <c r="TJD7945" s="22"/>
      <c r="TJE7945" s="22"/>
      <c r="TJF7945" s="22"/>
      <c r="TJG7945" s="22"/>
      <c r="TJH7945" s="22"/>
      <c r="TJI7945" s="22"/>
      <c r="TJJ7945" s="22"/>
      <c r="TJK7945" s="22"/>
      <c r="TJL7945" s="22"/>
      <c r="TJM7945" s="22"/>
      <c r="TJN7945" s="22"/>
      <c r="TJO7945" s="22"/>
      <c r="TJP7945" s="22"/>
      <c r="TJQ7945" s="22"/>
      <c r="TJR7945" s="22"/>
      <c r="TJS7945" s="22"/>
      <c r="TJT7945" s="22"/>
      <c r="TJU7945" s="22"/>
      <c r="TJV7945" s="22"/>
      <c r="TJW7945" s="22"/>
      <c r="TJX7945" s="22"/>
      <c r="TJY7945" s="22"/>
      <c r="TJZ7945" s="22"/>
      <c r="TKA7945" s="22"/>
      <c r="TKB7945" s="22"/>
      <c r="TKC7945" s="22"/>
      <c r="TKD7945" s="22"/>
      <c r="TKE7945" s="22"/>
      <c r="TKF7945" s="22"/>
      <c r="TKG7945" s="22"/>
      <c r="TKH7945" s="22"/>
      <c r="TKI7945" s="22"/>
      <c r="TKJ7945" s="22"/>
      <c r="TKK7945" s="22"/>
      <c r="TKL7945" s="22"/>
      <c r="TKM7945" s="22"/>
      <c r="TKN7945" s="22"/>
      <c r="TKO7945" s="22"/>
      <c r="TKP7945" s="22"/>
      <c r="TKQ7945" s="22"/>
      <c r="TKR7945" s="22"/>
      <c r="TKS7945" s="22"/>
      <c r="TKT7945" s="22"/>
      <c r="TKU7945" s="22"/>
      <c r="TKV7945" s="22"/>
      <c r="TKW7945" s="22"/>
      <c r="TKX7945" s="22"/>
      <c r="TKY7945" s="22"/>
      <c r="TKZ7945" s="22"/>
      <c r="TLA7945" s="22"/>
      <c r="TLB7945" s="22"/>
      <c r="TLC7945" s="22"/>
      <c r="TLD7945" s="22"/>
      <c r="TLE7945" s="22"/>
      <c r="TLF7945" s="22"/>
      <c r="TLG7945" s="22"/>
      <c r="TLH7945" s="22"/>
      <c r="TLI7945" s="22"/>
      <c r="TLJ7945" s="22"/>
      <c r="TLK7945" s="22"/>
      <c r="TLL7945" s="22"/>
      <c r="TLM7945" s="22"/>
      <c r="TLN7945" s="22"/>
      <c r="TLO7945" s="22"/>
      <c r="TLP7945" s="22"/>
      <c r="TLQ7945" s="22"/>
      <c r="TLR7945" s="22"/>
      <c r="TLS7945" s="22"/>
      <c r="TLT7945" s="22"/>
      <c r="TLU7945" s="22"/>
      <c r="TLV7945" s="22"/>
      <c r="TLW7945" s="22"/>
      <c r="TLX7945" s="22"/>
      <c r="TLY7945" s="22"/>
      <c r="TLZ7945" s="22"/>
      <c r="TMA7945" s="22"/>
      <c r="TMB7945" s="22"/>
      <c r="TMC7945" s="22"/>
      <c r="TMD7945" s="22"/>
      <c r="TME7945" s="22"/>
      <c r="TMF7945" s="22"/>
      <c r="TMG7945" s="22"/>
      <c r="TMH7945" s="22"/>
      <c r="TMI7945" s="22"/>
      <c r="TMJ7945" s="22"/>
      <c r="TMK7945" s="22"/>
      <c r="TML7945" s="22"/>
      <c r="TMM7945" s="22"/>
      <c r="TMN7945" s="22"/>
      <c r="TMO7945" s="22"/>
      <c r="TMP7945" s="22"/>
      <c r="TMQ7945" s="22"/>
      <c r="TMR7945" s="22"/>
      <c r="TMS7945" s="22"/>
      <c r="TMT7945" s="22"/>
      <c r="TMU7945" s="22"/>
      <c r="TMV7945" s="22"/>
      <c r="TMW7945" s="22"/>
      <c r="TMX7945" s="22"/>
      <c r="TMY7945" s="22"/>
      <c r="TMZ7945" s="22"/>
      <c r="TNA7945" s="22"/>
      <c r="TNB7945" s="22"/>
      <c r="TNC7945" s="22"/>
      <c r="TND7945" s="22"/>
      <c r="TNE7945" s="22"/>
      <c r="TNF7945" s="22"/>
      <c r="TNG7945" s="22"/>
      <c r="TNH7945" s="22"/>
      <c r="TNI7945" s="22"/>
      <c r="TNJ7945" s="22"/>
      <c r="TNK7945" s="22"/>
      <c r="TNL7945" s="22"/>
      <c r="TNM7945" s="22"/>
      <c r="TNN7945" s="22"/>
      <c r="TNO7945" s="22"/>
      <c r="TNP7945" s="22"/>
      <c r="TNQ7945" s="22"/>
      <c r="TNR7945" s="22"/>
      <c r="TNS7945" s="22"/>
      <c r="TNT7945" s="22"/>
      <c r="TNU7945" s="22"/>
      <c r="TNV7945" s="22"/>
      <c r="TNW7945" s="22"/>
      <c r="TNX7945" s="22"/>
      <c r="TNY7945" s="22"/>
      <c r="TNZ7945" s="22"/>
      <c r="TOA7945" s="22"/>
      <c r="TOB7945" s="22"/>
      <c r="TOC7945" s="22"/>
      <c r="TOD7945" s="22"/>
      <c r="TOE7945" s="22"/>
      <c r="TOF7945" s="22"/>
      <c r="TOG7945" s="22"/>
      <c r="TOH7945" s="22"/>
      <c r="TOI7945" s="22"/>
      <c r="TOJ7945" s="22"/>
      <c r="TOK7945" s="22"/>
      <c r="TOL7945" s="22"/>
      <c r="TOM7945" s="22"/>
      <c r="TON7945" s="22"/>
      <c r="TOO7945" s="22"/>
      <c r="TOP7945" s="22"/>
      <c r="TOQ7945" s="22"/>
      <c r="TOR7945" s="22"/>
      <c r="TOS7945" s="22"/>
      <c r="TOT7945" s="22"/>
      <c r="TOU7945" s="22"/>
      <c r="TOV7945" s="22"/>
      <c r="TOW7945" s="22"/>
      <c r="TOX7945" s="22"/>
      <c r="TOY7945" s="22"/>
      <c r="TOZ7945" s="22"/>
      <c r="TPA7945" s="22"/>
      <c r="TPB7945" s="22"/>
      <c r="TPC7945" s="22"/>
      <c r="TPD7945" s="22"/>
      <c r="TPE7945" s="22"/>
      <c r="TPF7945" s="22"/>
      <c r="TPG7945" s="22"/>
      <c r="TPH7945" s="22"/>
      <c r="TPI7945" s="22"/>
      <c r="TPJ7945" s="22"/>
      <c r="TPK7945" s="22"/>
      <c r="TPL7945" s="22"/>
      <c r="TPM7945" s="22"/>
      <c r="TPN7945" s="22"/>
      <c r="TPO7945" s="22"/>
      <c r="TPP7945" s="22"/>
      <c r="TPQ7945" s="22"/>
      <c r="TPR7945" s="22"/>
      <c r="TPS7945" s="22"/>
      <c r="TPT7945" s="22"/>
      <c r="TPU7945" s="22"/>
      <c r="TPV7945" s="22"/>
      <c r="TPW7945" s="22"/>
      <c r="TPX7945" s="22"/>
      <c r="TPY7945" s="22"/>
      <c r="TPZ7945" s="22"/>
      <c r="TQA7945" s="22"/>
      <c r="TQB7945" s="22"/>
      <c r="TQC7945" s="22"/>
      <c r="TQD7945" s="22"/>
      <c r="TQE7945" s="22"/>
      <c r="TQF7945" s="22"/>
      <c r="TQG7945" s="22"/>
      <c r="TQH7945" s="22"/>
      <c r="TQI7945" s="22"/>
      <c r="TQJ7945" s="22"/>
      <c r="TQK7945" s="22"/>
      <c r="TQL7945" s="22"/>
      <c r="TQM7945" s="22"/>
      <c r="TQN7945" s="22"/>
      <c r="TQO7945" s="22"/>
      <c r="TQP7945" s="22"/>
      <c r="TQQ7945" s="22"/>
      <c r="TQR7945" s="22"/>
      <c r="TQS7945" s="22"/>
      <c r="TQT7945" s="22"/>
      <c r="TQU7945" s="22"/>
      <c r="TQV7945" s="22"/>
      <c r="TQW7945" s="22"/>
      <c r="TQX7945" s="22"/>
      <c r="TQY7945" s="22"/>
      <c r="TQZ7945" s="22"/>
      <c r="TRA7945" s="22"/>
      <c r="TRB7945" s="22"/>
      <c r="TRC7945" s="22"/>
      <c r="TRD7945" s="22"/>
      <c r="TRE7945" s="22"/>
      <c r="TRF7945" s="22"/>
      <c r="TRG7945" s="22"/>
      <c r="TRH7945" s="22"/>
      <c r="TRI7945" s="22"/>
      <c r="TRJ7945" s="22"/>
      <c r="TRK7945" s="22"/>
      <c r="TRL7945" s="22"/>
      <c r="TRM7945" s="22"/>
      <c r="TRN7945" s="22"/>
      <c r="TRO7945" s="22"/>
      <c r="TRP7945" s="22"/>
      <c r="TRQ7945" s="22"/>
      <c r="TRR7945" s="22"/>
      <c r="TRS7945" s="22"/>
      <c r="TRT7945" s="22"/>
      <c r="TRU7945" s="22"/>
      <c r="TRV7945" s="22"/>
      <c r="TRW7945" s="22"/>
      <c r="TRX7945" s="22"/>
      <c r="TRY7945" s="22"/>
      <c r="TRZ7945" s="22"/>
      <c r="TSA7945" s="22"/>
      <c r="TSB7945" s="22"/>
      <c r="TSC7945" s="22"/>
      <c r="TSD7945" s="22"/>
      <c r="TSE7945" s="22"/>
      <c r="TSF7945" s="22"/>
      <c r="TSG7945" s="22"/>
      <c r="TSH7945" s="22"/>
      <c r="TSI7945" s="22"/>
      <c r="TSJ7945" s="22"/>
      <c r="TSK7945" s="22"/>
      <c r="TSL7945" s="22"/>
      <c r="TSM7945" s="22"/>
      <c r="TSN7945" s="22"/>
      <c r="TSO7945" s="22"/>
      <c r="TSP7945" s="22"/>
      <c r="TSQ7945" s="22"/>
      <c r="TSR7945" s="22"/>
      <c r="TSS7945" s="22"/>
      <c r="TST7945" s="22"/>
      <c r="TSU7945" s="22"/>
      <c r="TSV7945" s="22"/>
      <c r="TSW7945" s="22"/>
      <c r="TSX7945" s="22"/>
      <c r="TSY7945" s="22"/>
      <c r="TSZ7945" s="22"/>
      <c r="TTA7945" s="22"/>
      <c r="TTB7945" s="22"/>
      <c r="TTC7945" s="22"/>
      <c r="TTD7945" s="22"/>
      <c r="TTE7945" s="22"/>
      <c r="TTF7945" s="22"/>
      <c r="TTG7945" s="22"/>
      <c r="TTH7945" s="22"/>
      <c r="TTI7945" s="22"/>
      <c r="TTJ7945" s="22"/>
      <c r="TTK7945" s="22"/>
      <c r="TTL7945" s="22"/>
      <c r="TTM7945" s="22"/>
      <c r="TTN7945" s="22"/>
      <c r="TTO7945" s="22"/>
      <c r="TTP7945" s="22"/>
      <c r="TTQ7945" s="22"/>
      <c r="TTR7945" s="22"/>
      <c r="TTS7945" s="22"/>
      <c r="TTT7945" s="22"/>
      <c r="TTU7945" s="22"/>
      <c r="TTV7945" s="22"/>
      <c r="TTW7945" s="22"/>
      <c r="TTX7945" s="22"/>
      <c r="TTY7945" s="22"/>
      <c r="TTZ7945" s="22"/>
      <c r="TUA7945" s="22"/>
      <c r="TUB7945" s="22"/>
      <c r="TUC7945" s="22"/>
      <c r="TUD7945" s="22"/>
      <c r="TUE7945" s="22"/>
      <c r="TUF7945" s="22"/>
      <c r="TUG7945" s="22"/>
      <c r="TUH7945" s="22"/>
      <c r="TUI7945" s="22"/>
      <c r="TUJ7945" s="22"/>
      <c r="TUK7945" s="22"/>
      <c r="TUL7945" s="22"/>
      <c r="TUM7945" s="22"/>
      <c r="TUN7945" s="22"/>
      <c r="TUO7945" s="22"/>
      <c r="TUP7945" s="22"/>
      <c r="TUQ7945" s="22"/>
      <c r="TUR7945" s="22"/>
      <c r="TUS7945" s="22"/>
      <c r="TUT7945" s="22"/>
      <c r="TUU7945" s="22"/>
      <c r="TUV7945" s="22"/>
      <c r="TUW7945" s="22"/>
      <c r="TUX7945" s="22"/>
      <c r="TUY7945" s="22"/>
      <c r="TUZ7945" s="22"/>
      <c r="TVA7945" s="22"/>
      <c r="TVB7945" s="22"/>
      <c r="TVC7945" s="22"/>
      <c r="TVD7945" s="22"/>
      <c r="TVE7945" s="22"/>
      <c r="TVF7945" s="22"/>
      <c r="TVG7945" s="22"/>
      <c r="TVH7945" s="22"/>
      <c r="TVI7945" s="22"/>
      <c r="TVJ7945" s="22"/>
      <c r="TVK7945" s="22"/>
      <c r="TVL7945" s="22"/>
      <c r="TVM7945" s="22"/>
      <c r="TVN7945" s="22"/>
      <c r="TVO7945" s="22"/>
      <c r="TVP7945" s="22"/>
      <c r="TVQ7945" s="22"/>
      <c r="TVR7945" s="22"/>
      <c r="TVS7945" s="22"/>
      <c r="TVT7945" s="22"/>
      <c r="TVU7945" s="22"/>
      <c r="TVV7945" s="22"/>
      <c r="TVW7945" s="22"/>
      <c r="TVX7945" s="22"/>
      <c r="TVY7945" s="22"/>
      <c r="TVZ7945" s="22"/>
      <c r="TWA7945" s="22"/>
      <c r="TWB7945" s="22"/>
      <c r="TWC7945" s="22"/>
      <c r="TWD7945" s="22"/>
      <c r="TWE7945" s="22"/>
      <c r="TWF7945" s="22"/>
      <c r="TWG7945" s="22"/>
      <c r="TWH7945" s="22"/>
      <c r="TWI7945" s="22"/>
      <c r="TWJ7945" s="22"/>
      <c r="TWK7945" s="22"/>
      <c r="TWL7945" s="22"/>
      <c r="TWM7945" s="22"/>
      <c r="TWN7945" s="22"/>
      <c r="TWO7945" s="22"/>
      <c r="TWP7945" s="22"/>
      <c r="TWQ7945" s="22"/>
      <c r="TWR7945" s="22"/>
      <c r="TWS7945" s="22"/>
      <c r="TWT7945" s="22"/>
      <c r="TWU7945" s="22"/>
      <c r="TWV7945" s="22"/>
      <c r="TWW7945" s="22"/>
      <c r="TWX7945" s="22"/>
      <c r="TWY7945" s="22"/>
      <c r="TWZ7945" s="22"/>
      <c r="TXA7945" s="22"/>
      <c r="TXB7945" s="22"/>
      <c r="TXC7945" s="22"/>
      <c r="TXD7945" s="22"/>
      <c r="TXE7945" s="22"/>
      <c r="TXF7945" s="22"/>
      <c r="TXG7945" s="22"/>
      <c r="TXH7945" s="22"/>
      <c r="TXI7945" s="22"/>
      <c r="TXJ7945" s="22"/>
      <c r="TXK7945" s="22"/>
      <c r="TXL7945" s="22"/>
      <c r="TXM7945" s="22"/>
      <c r="TXN7945" s="22"/>
      <c r="TXO7945" s="22"/>
      <c r="TXP7945" s="22"/>
      <c r="TXQ7945" s="22"/>
      <c r="TXR7945" s="22"/>
      <c r="TXS7945" s="22"/>
      <c r="TXT7945" s="22"/>
      <c r="TXU7945" s="22"/>
      <c r="TXV7945" s="22"/>
      <c r="TXW7945" s="22"/>
      <c r="TXX7945" s="22"/>
      <c r="TXY7945" s="22"/>
      <c r="TXZ7945" s="22"/>
      <c r="TYA7945" s="22"/>
      <c r="TYB7945" s="22"/>
      <c r="TYC7945" s="22"/>
      <c r="TYD7945" s="22"/>
      <c r="TYE7945" s="22"/>
      <c r="TYF7945" s="22"/>
      <c r="TYG7945" s="22"/>
      <c r="TYH7945" s="22"/>
      <c r="TYI7945" s="22"/>
      <c r="TYJ7945" s="22"/>
      <c r="TYK7945" s="22"/>
      <c r="TYL7945" s="22"/>
      <c r="TYM7945" s="22"/>
      <c r="TYN7945" s="22"/>
      <c r="TYO7945" s="22"/>
      <c r="TYP7945" s="22"/>
      <c r="TYQ7945" s="22"/>
      <c r="TYR7945" s="22"/>
      <c r="TYS7945" s="22"/>
      <c r="TYT7945" s="22"/>
      <c r="TYU7945" s="22"/>
      <c r="TYV7945" s="22"/>
      <c r="TYW7945" s="22"/>
      <c r="TYX7945" s="22"/>
      <c r="TYY7945" s="22"/>
      <c r="TYZ7945" s="22"/>
      <c r="TZA7945" s="22"/>
      <c r="TZB7945" s="22"/>
      <c r="TZC7945" s="22"/>
      <c r="TZD7945" s="22"/>
      <c r="TZE7945" s="22"/>
      <c r="TZF7945" s="22"/>
      <c r="TZG7945" s="22"/>
      <c r="TZH7945" s="22"/>
      <c r="TZI7945" s="22"/>
      <c r="TZJ7945" s="22"/>
      <c r="TZK7945" s="22"/>
      <c r="TZL7945" s="22"/>
      <c r="TZM7945" s="22"/>
      <c r="TZN7945" s="22"/>
      <c r="TZO7945" s="22"/>
      <c r="TZP7945" s="22"/>
      <c r="TZQ7945" s="22"/>
      <c r="TZR7945" s="22"/>
      <c r="TZS7945" s="22"/>
      <c r="TZT7945" s="22"/>
      <c r="TZU7945" s="22"/>
      <c r="TZV7945" s="22"/>
      <c r="TZW7945" s="22"/>
      <c r="TZX7945" s="22"/>
      <c r="TZY7945" s="22"/>
      <c r="TZZ7945" s="22"/>
      <c r="UAA7945" s="22"/>
      <c r="UAB7945" s="22"/>
      <c r="UAC7945" s="22"/>
      <c r="UAD7945" s="22"/>
      <c r="UAE7945" s="22"/>
      <c r="UAF7945" s="22"/>
      <c r="UAG7945" s="22"/>
      <c r="UAH7945" s="22"/>
      <c r="UAI7945" s="22"/>
      <c r="UAJ7945" s="22"/>
      <c r="UAK7945" s="22"/>
      <c r="UAL7945" s="22"/>
      <c r="UAM7945" s="22"/>
      <c r="UAN7945" s="22"/>
      <c r="UAO7945" s="22"/>
      <c r="UAP7945" s="22"/>
      <c r="UAQ7945" s="22"/>
      <c r="UAR7945" s="22"/>
      <c r="UAS7945" s="22"/>
      <c r="UAT7945" s="22"/>
      <c r="UAU7945" s="22"/>
      <c r="UAV7945" s="22"/>
      <c r="UAW7945" s="22"/>
      <c r="UAX7945" s="22"/>
      <c r="UAY7945" s="22"/>
      <c r="UAZ7945" s="22"/>
      <c r="UBA7945" s="22"/>
      <c r="UBB7945" s="22"/>
      <c r="UBC7945" s="22"/>
      <c r="UBD7945" s="22"/>
      <c r="UBE7945" s="22"/>
      <c r="UBF7945" s="22"/>
      <c r="UBG7945" s="22"/>
      <c r="UBH7945" s="22"/>
      <c r="UBI7945" s="22"/>
      <c r="UBJ7945" s="22"/>
      <c r="UBK7945" s="22"/>
      <c r="UBL7945" s="22"/>
      <c r="UBM7945" s="22"/>
      <c r="UBN7945" s="22"/>
      <c r="UBO7945" s="22"/>
      <c r="UBP7945" s="22"/>
      <c r="UBQ7945" s="22"/>
      <c r="UBR7945" s="22"/>
      <c r="UBS7945" s="22"/>
      <c r="UBT7945" s="22"/>
      <c r="UBU7945" s="22"/>
      <c r="UBV7945" s="22"/>
      <c r="UBW7945" s="22"/>
      <c r="UBX7945" s="22"/>
      <c r="UBY7945" s="22"/>
      <c r="UBZ7945" s="22"/>
      <c r="UCA7945" s="22"/>
      <c r="UCB7945" s="22"/>
      <c r="UCC7945" s="22"/>
      <c r="UCD7945" s="22"/>
      <c r="UCE7945" s="22"/>
      <c r="UCF7945" s="22"/>
      <c r="UCG7945" s="22"/>
      <c r="UCH7945" s="22"/>
      <c r="UCI7945" s="22"/>
      <c r="UCJ7945" s="22"/>
      <c r="UCK7945" s="22"/>
      <c r="UCL7945" s="22"/>
      <c r="UCM7945" s="22"/>
      <c r="UCN7945" s="22"/>
      <c r="UCO7945" s="22"/>
      <c r="UCP7945" s="22"/>
      <c r="UCQ7945" s="22"/>
      <c r="UCR7945" s="22"/>
      <c r="UCS7945" s="22"/>
      <c r="UCT7945" s="22"/>
      <c r="UCU7945" s="22"/>
      <c r="UCV7945" s="22"/>
      <c r="UCW7945" s="22"/>
      <c r="UCX7945" s="22"/>
      <c r="UCY7945" s="22"/>
      <c r="UCZ7945" s="22"/>
      <c r="UDA7945" s="22"/>
      <c r="UDB7945" s="22"/>
      <c r="UDC7945" s="22"/>
      <c r="UDD7945" s="22"/>
      <c r="UDE7945" s="22"/>
      <c r="UDF7945" s="22"/>
      <c r="UDG7945" s="22"/>
      <c r="UDH7945" s="22"/>
      <c r="UDI7945" s="22"/>
      <c r="UDJ7945" s="22"/>
      <c r="UDK7945" s="22"/>
      <c r="UDL7945" s="22"/>
      <c r="UDM7945" s="22"/>
      <c r="UDN7945" s="22"/>
      <c r="UDO7945" s="22"/>
      <c r="UDP7945" s="22"/>
      <c r="UDQ7945" s="22"/>
      <c r="UDR7945" s="22"/>
      <c r="UDS7945" s="22"/>
      <c r="UDT7945" s="22"/>
      <c r="UDU7945" s="22"/>
      <c r="UDV7945" s="22"/>
      <c r="UDW7945" s="22"/>
      <c r="UDX7945" s="22"/>
      <c r="UDY7945" s="22"/>
      <c r="UDZ7945" s="22"/>
      <c r="UEA7945" s="22"/>
      <c r="UEB7945" s="22"/>
      <c r="UEC7945" s="22"/>
      <c r="UED7945" s="22"/>
      <c r="UEE7945" s="22"/>
      <c r="UEF7945" s="22"/>
      <c r="UEG7945" s="22"/>
      <c r="UEH7945" s="22"/>
      <c r="UEI7945" s="22"/>
      <c r="UEJ7945" s="22"/>
      <c r="UEK7945" s="22"/>
      <c r="UEL7945" s="22"/>
      <c r="UEM7945" s="22"/>
      <c r="UEN7945" s="22"/>
      <c r="UEO7945" s="22"/>
      <c r="UEP7945" s="22"/>
      <c r="UEQ7945" s="22"/>
      <c r="UER7945" s="22"/>
      <c r="UES7945" s="22"/>
      <c r="UET7945" s="22"/>
      <c r="UEU7945" s="22"/>
      <c r="UEV7945" s="22"/>
      <c r="UEW7945" s="22"/>
      <c r="UEX7945" s="22"/>
      <c r="UEY7945" s="22"/>
      <c r="UEZ7945" s="22"/>
      <c r="UFA7945" s="22"/>
      <c r="UFB7945" s="22"/>
      <c r="UFC7945" s="22"/>
      <c r="UFD7945" s="22"/>
      <c r="UFE7945" s="22"/>
      <c r="UFF7945" s="22"/>
      <c r="UFG7945" s="22"/>
      <c r="UFH7945" s="22"/>
      <c r="UFI7945" s="22"/>
      <c r="UFJ7945" s="22"/>
      <c r="UFK7945" s="22"/>
      <c r="UFL7945" s="22"/>
      <c r="UFM7945" s="22"/>
      <c r="UFN7945" s="22"/>
      <c r="UFO7945" s="22"/>
      <c r="UFP7945" s="22"/>
      <c r="UFQ7945" s="22"/>
      <c r="UFR7945" s="22"/>
      <c r="UFS7945" s="22"/>
      <c r="UFT7945" s="22"/>
      <c r="UFU7945" s="22"/>
      <c r="UFV7945" s="22"/>
      <c r="UFW7945" s="22"/>
      <c r="UFX7945" s="22"/>
      <c r="UFY7945" s="22"/>
      <c r="UFZ7945" s="22"/>
      <c r="UGA7945" s="22"/>
      <c r="UGB7945" s="22"/>
      <c r="UGC7945" s="22"/>
      <c r="UGD7945" s="22"/>
      <c r="UGE7945" s="22"/>
      <c r="UGF7945" s="22"/>
      <c r="UGG7945" s="22"/>
      <c r="UGH7945" s="22"/>
      <c r="UGI7945" s="22"/>
      <c r="UGJ7945" s="22"/>
      <c r="UGK7945" s="22"/>
      <c r="UGL7945" s="22"/>
      <c r="UGM7945" s="22"/>
      <c r="UGN7945" s="22"/>
      <c r="UGO7945" s="22"/>
      <c r="UGP7945" s="22"/>
      <c r="UGQ7945" s="22"/>
      <c r="UGR7945" s="22"/>
      <c r="UGS7945" s="22"/>
      <c r="UGT7945" s="22"/>
      <c r="UGU7945" s="22"/>
      <c r="UGV7945" s="22"/>
      <c r="UGW7945" s="22"/>
      <c r="UGX7945" s="22"/>
      <c r="UGY7945" s="22"/>
      <c r="UGZ7945" s="22"/>
      <c r="UHA7945" s="22"/>
      <c r="UHB7945" s="22"/>
      <c r="UHC7945" s="22"/>
      <c r="UHD7945" s="22"/>
      <c r="UHE7945" s="22"/>
      <c r="UHF7945" s="22"/>
      <c r="UHG7945" s="22"/>
      <c r="UHH7945" s="22"/>
      <c r="UHI7945" s="22"/>
      <c r="UHJ7945" s="22"/>
      <c r="UHK7945" s="22"/>
      <c r="UHL7945" s="22"/>
      <c r="UHM7945" s="22"/>
      <c r="UHN7945" s="22"/>
      <c r="UHO7945" s="22"/>
      <c r="UHP7945" s="22"/>
      <c r="UHQ7945" s="22"/>
      <c r="UHR7945" s="22"/>
      <c r="UHS7945" s="22"/>
      <c r="UHT7945" s="22"/>
      <c r="UHU7945" s="22"/>
      <c r="UHV7945" s="22"/>
      <c r="UHW7945" s="22"/>
      <c r="UHX7945" s="22"/>
      <c r="UHY7945" s="22"/>
      <c r="UHZ7945" s="22"/>
      <c r="UIA7945" s="22"/>
      <c r="UIB7945" s="22"/>
      <c r="UIC7945" s="22"/>
      <c r="UID7945" s="22"/>
      <c r="UIE7945" s="22"/>
      <c r="UIF7945" s="22"/>
      <c r="UIG7945" s="22"/>
      <c r="UIH7945" s="22"/>
      <c r="UII7945" s="22"/>
      <c r="UIJ7945" s="22"/>
      <c r="UIK7945" s="22"/>
      <c r="UIL7945" s="22"/>
      <c r="UIM7945" s="22"/>
      <c r="UIN7945" s="22"/>
      <c r="UIO7945" s="22"/>
      <c r="UIP7945" s="22"/>
      <c r="UIQ7945" s="22"/>
      <c r="UIR7945" s="22"/>
      <c r="UIS7945" s="22"/>
      <c r="UIT7945" s="22"/>
      <c r="UIU7945" s="22"/>
      <c r="UIV7945" s="22"/>
      <c r="UIW7945" s="22"/>
      <c r="UIX7945" s="22"/>
      <c r="UIY7945" s="22"/>
      <c r="UIZ7945" s="22"/>
      <c r="UJA7945" s="22"/>
      <c r="UJB7945" s="22"/>
      <c r="UJC7945" s="22"/>
      <c r="UJD7945" s="22"/>
      <c r="UJE7945" s="22"/>
      <c r="UJF7945" s="22"/>
      <c r="UJG7945" s="22"/>
      <c r="UJH7945" s="22"/>
      <c r="UJI7945" s="22"/>
      <c r="UJJ7945" s="22"/>
      <c r="UJK7945" s="22"/>
      <c r="UJL7945" s="22"/>
      <c r="UJM7945" s="22"/>
      <c r="UJN7945" s="22"/>
      <c r="UJO7945" s="22"/>
      <c r="UJP7945" s="22"/>
      <c r="UJQ7945" s="22"/>
      <c r="UJR7945" s="22"/>
      <c r="UJS7945" s="22"/>
      <c r="UJT7945" s="22"/>
      <c r="UJU7945" s="22"/>
      <c r="UJV7945" s="22"/>
      <c r="UJW7945" s="22"/>
      <c r="UJX7945" s="22"/>
      <c r="UJY7945" s="22"/>
      <c r="UJZ7945" s="22"/>
      <c r="UKA7945" s="22"/>
      <c r="UKB7945" s="22"/>
      <c r="UKC7945" s="22"/>
      <c r="UKD7945" s="22"/>
      <c r="UKE7945" s="22"/>
      <c r="UKF7945" s="22"/>
      <c r="UKG7945" s="22"/>
      <c r="UKH7945" s="22"/>
      <c r="UKI7945" s="22"/>
      <c r="UKJ7945" s="22"/>
      <c r="UKK7945" s="22"/>
      <c r="UKL7945" s="22"/>
      <c r="UKM7945" s="22"/>
      <c r="UKN7945" s="22"/>
      <c r="UKO7945" s="22"/>
      <c r="UKP7945" s="22"/>
      <c r="UKQ7945" s="22"/>
      <c r="UKR7945" s="22"/>
      <c r="UKS7945" s="22"/>
      <c r="UKT7945" s="22"/>
      <c r="UKU7945" s="22"/>
      <c r="UKV7945" s="22"/>
      <c r="UKW7945" s="22"/>
      <c r="UKX7945" s="22"/>
      <c r="UKY7945" s="22"/>
      <c r="UKZ7945" s="22"/>
      <c r="ULA7945" s="22"/>
      <c r="ULB7945" s="22"/>
      <c r="ULC7945" s="22"/>
      <c r="ULD7945" s="22"/>
      <c r="ULE7945" s="22"/>
      <c r="ULF7945" s="22"/>
      <c r="ULG7945" s="22"/>
      <c r="ULH7945" s="22"/>
      <c r="ULI7945" s="22"/>
      <c r="ULJ7945" s="22"/>
      <c r="ULK7945" s="22"/>
      <c r="ULL7945" s="22"/>
      <c r="ULM7945" s="22"/>
      <c r="ULN7945" s="22"/>
      <c r="ULO7945" s="22"/>
      <c r="ULP7945" s="22"/>
      <c r="ULQ7945" s="22"/>
      <c r="ULR7945" s="22"/>
      <c r="ULS7945" s="22"/>
      <c r="ULT7945" s="22"/>
      <c r="ULU7945" s="22"/>
      <c r="ULV7945" s="22"/>
      <c r="ULW7945" s="22"/>
      <c r="ULX7945" s="22"/>
      <c r="ULY7945" s="22"/>
      <c r="ULZ7945" s="22"/>
      <c r="UMA7945" s="22"/>
      <c r="UMB7945" s="22"/>
      <c r="UMC7945" s="22"/>
      <c r="UMD7945" s="22"/>
      <c r="UME7945" s="22"/>
      <c r="UMF7945" s="22"/>
      <c r="UMG7945" s="22"/>
      <c r="UMH7945" s="22"/>
      <c r="UMI7945" s="22"/>
      <c r="UMJ7945" s="22"/>
      <c r="UMK7945" s="22"/>
      <c r="UML7945" s="22"/>
      <c r="UMM7945" s="22"/>
      <c r="UMN7945" s="22"/>
      <c r="UMO7945" s="22"/>
      <c r="UMP7945" s="22"/>
      <c r="UMQ7945" s="22"/>
      <c r="UMR7945" s="22"/>
      <c r="UMS7945" s="22"/>
      <c r="UMT7945" s="22"/>
      <c r="UMU7945" s="22"/>
      <c r="UMV7945" s="22"/>
      <c r="UMW7945" s="22"/>
      <c r="UMX7945" s="22"/>
      <c r="UMY7945" s="22"/>
      <c r="UMZ7945" s="22"/>
      <c r="UNA7945" s="22"/>
      <c r="UNB7945" s="22"/>
      <c r="UNC7945" s="22"/>
      <c r="UND7945" s="22"/>
      <c r="UNE7945" s="22"/>
      <c r="UNF7945" s="22"/>
      <c r="UNG7945" s="22"/>
      <c r="UNH7945" s="22"/>
      <c r="UNI7945" s="22"/>
      <c r="UNJ7945" s="22"/>
      <c r="UNK7945" s="22"/>
      <c r="UNL7945" s="22"/>
      <c r="UNM7945" s="22"/>
      <c r="UNN7945" s="22"/>
      <c r="UNO7945" s="22"/>
      <c r="UNP7945" s="22"/>
      <c r="UNQ7945" s="22"/>
      <c r="UNR7945" s="22"/>
      <c r="UNS7945" s="22"/>
      <c r="UNT7945" s="22"/>
      <c r="UNU7945" s="22"/>
      <c r="UNV7945" s="22"/>
      <c r="UNW7945" s="22"/>
      <c r="UNX7945" s="22"/>
      <c r="UNY7945" s="22"/>
      <c r="UNZ7945" s="22"/>
      <c r="UOA7945" s="22"/>
      <c r="UOB7945" s="22"/>
      <c r="UOC7945" s="22"/>
      <c r="UOD7945" s="22"/>
      <c r="UOE7945" s="22"/>
      <c r="UOF7945" s="22"/>
      <c r="UOG7945" s="22"/>
      <c r="UOH7945" s="22"/>
      <c r="UOI7945" s="22"/>
      <c r="UOJ7945" s="22"/>
      <c r="UOK7945" s="22"/>
      <c r="UOL7945" s="22"/>
      <c r="UOM7945" s="22"/>
      <c r="UON7945" s="22"/>
      <c r="UOO7945" s="22"/>
      <c r="UOP7945" s="22"/>
      <c r="UOQ7945" s="22"/>
      <c r="UOR7945" s="22"/>
      <c r="UOS7945" s="22"/>
      <c r="UOT7945" s="22"/>
      <c r="UOU7945" s="22"/>
      <c r="UOV7945" s="22"/>
      <c r="UOW7945" s="22"/>
      <c r="UOX7945" s="22"/>
      <c r="UOY7945" s="22"/>
      <c r="UOZ7945" s="22"/>
      <c r="UPA7945" s="22"/>
      <c r="UPB7945" s="22"/>
      <c r="UPC7945" s="22"/>
      <c r="UPD7945" s="22"/>
      <c r="UPE7945" s="22"/>
      <c r="UPF7945" s="22"/>
      <c r="UPG7945" s="22"/>
      <c r="UPH7945" s="22"/>
      <c r="UPI7945" s="22"/>
      <c r="UPJ7945" s="22"/>
      <c r="UPK7945" s="22"/>
      <c r="UPL7945" s="22"/>
      <c r="UPM7945" s="22"/>
      <c r="UPN7945" s="22"/>
      <c r="UPO7945" s="22"/>
      <c r="UPP7945" s="22"/>
      <c r="UPQ7945" s="22"/>
      <c r="UPR7945" s="22"/>
      <c r="UPS7945" s="22"/>
      <c r="UPT7945" s="22"/>
      <c r="UPU7945" s="22"/>
      <c r="UPV7945" s="22"/>
      <c r="UPW7945" s="22"/>
      <c r="UPX7945" s="22"/>
      <c r="UPY7945" s="22"/>
      <c r="UPZ7945" s="22"/>
      <c r="UQA7945" s="22"/>
      <c r="UQB7945" s="22"/>
      <c r="UQC7945" s="22"/>
      <c r="UQD7945" s="22"/>
      <c r="UQE7945" s="22"/>
      <c r="UQF7945" s="22"/>
      <c r="UQG7945" s="22"/>
      <c r="UQH7945" s="22"/>
      <c r="UQI7945" s="22"/>
      <c r="UQJ7945" s="22"/>
      <c r="UQK7945" s="22"/>
      <c r="UQL7945" s="22"/>
      <c r="UQM7945" s="22"/>
      <c r="UQN7945" s="22"/>
      <c r="UQO7945" s="22"/>
      <c r="UQP7945" s="22"/>
      <c r="UQQ7945" s="22"/>
      <c r="UQR7945" s="22"/>
      <c r="UQS7945" s="22"/>
      <c r="UQT7945" s="22"/>
      <c r="UQU7945" s="22"/>
      <c r="UQV7945" s="22"/>
      <c r="UQW7945" s="22"/>
      <c r="UQX7945" s="22"/>
      <c r="UQY7945" s="22"/>
      <c r="UQZ7945" s="22"/>
      <c r="URA7945" s="22"/>
      <c r="URB7945" s="22"/>
      <c r="URC7945" s="22"/>
      <c r="URD7945" s="22"/>
      <c r="URE7945" s="22"/>
      <c r="URF7945" s="22"/>
      <c r="URG7945" s="22"/>
      <c r="URH7945" s="22"/>
      <c r="URI7945" s="22"/>
      <c r="URJ7945" s="22"/>
      <c r="URK7945" s="22"/>
      <c r="URL7945" s="22"/>
      <c r="URM7945" s="22"/>
      <c r="URN7945" s="22"/>
      <c r="URO7945" s="22"/>
      <c r="URP7945" s="22"/>
      <c r="URQ7945" s="22"/>
      <c r="URR7945" s="22"/>
      <c r="URS7945" s="22"/>
      <c r="URT7945" s="22"/>
      <c r="URU7945" s="22"/>
      <c r="URV7945" s="22"/>
      <c r="URW7945" s="22"/>
      <c r="URX7945" s="22"/>
      <c r="URY7945" s="22"/>
      <c r="URZ7945" s="22"/>
      <c r="USA7945" s="22"/>
      <c r="USB7945" s="22"/>
      <c r="USC7945" s="22"/>
      <c r="USD7945" s="22"/>
      <c r="USE7945" s="22"/>
      <c r="USF7945" s="22"/>
      <c r="USG7945" s="22"/>
      <c r="USH7945" s="22"/>
      <c r="USI7945" s="22"/>
      <c r="USJ7945" s="22"/>
      <c r="USK7945" s="22"/>
      <c r="USL7945" s="22"/>
      <c r="USM7945" s="22"/>
      <c r="USN7945" s="22"/>
      <c r="USO7945" s="22"/>
      <c r="USP7945" s="22"/>
      <c r="USQ7945" s="22"/>
      <c r="USR7945" s="22"/>
      <c r="USS7945" s="22"/>
      <c r="UST7945" s="22"/>
      <c r="USU7945" s="22"/>
      <c r="USV7945" s="22"/>
      <c r="USW7945" s="22"/>
      <c r="USX7945" s="22"/>
      <c r="USY7945" s="22"/>
      <c r="USZ7945" s="22"/>
      <c r="UTA7945" s="22"/>
      <c r="UTB7945" s="22"/>
      <c r="UTC7945" s="22"/>
      <c r="UTD7945" s="22"/>
      <c r="UTE7945" s="22"/>
      <c r="UTF7945" s="22"/>
      <c r="UTG7945" s="22"/>
      <c r="UTH7945" s="22"/>
      <c r="UTI7945" s="22"/>
      <c r="UTJ7945" s="22"/>
      <c r="UTK7945" s="22"/>
      <c r="UTL7945" s="22"/>
      <c r="UTM7945" s="22"/>
      <c r="UTN7945" s="22"/>
      <c r="UTO7945" s="22"/>
      <c r="UTP7945" s="22"/>
      <c r="UTQ7945" s="22"/>
      <c r="UTR7945" s="22"/>
      <c r="UTS7945" s="22"/>
      <c r="UTT7945" s="22"/>
      <c r="UTU7945" s="22"/>
      <c r="UTV7945" s="22"/>
      <c r="UTW7945" s="22"/>
      <c r="UTX7945" s="22"/>
      <c r="UTY7945" s="22"/>
      <c r="UTZ7945" s="22"/>
      <c r="UUA7945" s="22"/>
      <c r="UUB7945" s="22"/>
      <c r="UUC7945" s="22"/>
      <c r="UUD7945" s="22"/>
      <c r="UUE7945" s="22"/>
      <c r="UUF7945" s="22"/>
      <c r="UUG7945" s="22"/>
      <c r="UUH7945" s="22"/>
      <c r="UUI7945" s="22"/>
      <c r="UUJ7945" s="22"/>
      <c r="UUK7945" s="22"/>
      <c r="UUL7945" s="22"/>
      <c r="UUM7945" s="22"/>
      <c r="UUN7945" s="22"/>
      <c r="UUO7945" s="22"/>
      <c r="UUP7945" s="22"/>
      <c r="UUQ7945" s="22"/>
      <c r="UUR7945" s="22"/>
      <c r="UUS7945" s="22"/>
      <c r="UUT7945" s="22"/>
      <c r="UUU7945" s="22"/>
      <c r="UUV7945" s="22"/>
      <c r="UUW7945" s="22"/>
      <c r="UUX7945" s="22"/>
      <c r="UUY7945" s="22"/>
      <c r="UUZ7945" s="22"/>
      <c r="UVA7945" s="22"/>
      <c r="UVB7945" s="22"/>
      <c r="UVC7945" s="22"/>
      <c r="UVD7945" s="22"/>
      <c r="UVE7945" s="22"/>
      <c r="UVF7945" s="22"/>
      <c r="UVG7945" s="22"/>
      <c r="UVH7945" s="22"/>
      <c r="UVI7945" s="22"/>
      <c r="UVJ7945" s="22"/>
      <c r="UVK7945" s="22"/>
      <c r="UVL7945" s="22"/>
      <c r="UVM7945" s="22"/>
      <c r="UVN7945" s="22"/>
      <c r="UVO7945" s="22"/>
      <c r="UVP7945" s="22"/>
      <c r="UVQ7945" s="22"/>
      <c r="UVR7945" s="22"/>
      <c r="UVS7945" s="22"/>
      <c r="UVT7945" s="22"/>
      <c r="UVU7945" s="22"/>
      <c r="UVV7945" s="22"/>
      <c r="UVW7945" s="22"/>
      <c r="UVX7945" s="22"/>
      <c r="UVY7945" s="22"/>
      <c r="UVZ7945" s="22"/>
      <c r="UWA7945" s="22"/>
      <c r="UWB7945" s="22"/>
      <c r="UWC7945" s="22"/>
      <c r="UWD7945" s="22"/>
      <c r="UWE7945" s="22"/>
      <c r="UWF7945" s="22"/>
      <c r="UWG7945" s="22"/>
      <c r="UWH7945" s="22"/>
      <c r="UWI7945" s="22"/>
      <c r="UWJ7945" s="22"/>
      <c r="UWK7945" s="22"/>
      <c r="UWL7945" s="22"/>
      <c r="UWM7945" s="22"/>
      <c r="UWN7945" s="22"/>
      <c r="UWO7945" s="22"/>
      <c r="UWP7945" s="22"/>
      <c r="UWQ7945" s="22"/>
      <c r="UWR7945" s="22"/>
      <c r="UWS7945" s="22"/>
      <c r="UWT7945" s="22"/>
      <c r="UWU7945" s="22"/>
      <c r="UWV7945" s="22"/>
      <c r="UWW7945" s="22"/>
      <c r="UWX7945" s="22"/>
      <c r="UWY7945" s="22"/>
      <c r="UWZ7945" s="22"/>
      <c r="UXA7945" s="22"/>
      <c r="UXB7945" s="22"/>
      <c r="UXC7945" s="22"/>
      <c r="UXD7945" s="22"/>
      <c r="UXE7945" s="22"/>
      <c r="UXF7945" s="22"/>
      <c r="UXG7945" s="22"/>
      <c r="UXH7945" s="22"/>
      <c r="UXI7945" s="22"/>
      <c r="UXJ7945" s="22"/>
      <c r="UXK7945" s="22"/>
      <c r="UXL7945" s="22"/>
      <c r="UXM7945" s="22"/>
      <c r="UXN7945" s="22"/>
      <c r="UXO7945" s="22"/>
      <c r="UXP7945" s="22"/>
      <c r="UXQ7945" s="22"/>
      <c r="UXR7945" s="22"/>
      <c r="UXS7945" s="22"/>
      <c r="UXT7945" s="22"/>
      <c r="UXU7945" s="22"/>
      <c r="UXV7945" s="22"/>
      <c r="UXW7945" s="22"/>
      <c r="UXX7945" s="22"/>
      <c r="UXY7945" s="22"/>
      <c r="UXZ7945" s="22"/>
      <c r="UYA7945" s="22"/>
      <c r="UYB7945" s="22"/>
      <c r="UYC7945" s="22"/>
      <c r="UYD7945" s="22"/>
      <c r="UYE7945" s="22"/>
      <c r="UYF7945" s="22"/>
      <c r="UYG7945" s="22"/>
      <c r="UYH7945" s="22"/>
      <c r="UYI7945" s="22"/>
      <c r="UYJ7945" s="22"/>
      <c r="UYK7945" s="22"/>
      <c r="UYL7945" s="22"/>
      <c r="UYM7945" s="22"/>
      <c r="UYN7945" s="22"/>
      <c r="UYO7945" s="22"/>
      <c r="UYP7945" s="22"/>
      <c r="UYQ7945" s="22"/>
      <c r="UYR7945" s="22"/>
      <c r="UYS7945" s="22"/>
      <c r="UYT7945" s="22"/>
      <c r="UYU7945" s="22"/>
      <c r="UYV7945" s="22"/>
      <c r="UYW7945" s="22"/>
      <c r="UYX7945" s="22"/>
      <c r="UYY7945" s="22"/>
      <c r="UYZ7945" s="22"/>
      <c r="UZA7945" s="22"/>
      <c r="UZB7945" s="22"/>
      <c r="UZC7945" s="22"/>
      <c r="UZD7945" s="22"/>
      <c r="UZE7945" s="22"/>
      <c r="UZF7945" s="22"/>
      <c r="UZG7945" s="22"/>
      <c r="UZH7945" s="22"/>
      <c r="UZI7945" s="22"/>
      <c r="UZJ7945" s="22"/>
      <c r="UZK7945" s="22"/>
      <c r="UZL7945" s="22"/>
      <c r="UZM7945" s="22"/>
      <c r="UZN7945" s="22"/>
      <c r="UZO7945" s="22"/>
      <c r="UZP7945" s="22"/>
      <c r="UZQ7945" s="22"/>
      <c r="UZR7945" s="22"/>
      <c r="UZS7945" s="22"/>
      <c r="UZT7945" s="22"/>
      <c r="UZU7945" s="22"/>
      <c r="UZV7945" s="22"/>
      <c r="UZW7945" s="22"/>
      <c r="UZX7945" s="22"/>
      <c r="UZY7945" s="22"/>
      <c r="UZZ7945" s="22"/>
      <c r="VAA7945" s="22"/>
      <c r="VAB7945" s="22"/>
      <c r="VAC7945" s="22"/>
      <c r="VAD7945" s="22"/>
      <c r="VAE7945" s="22"/>
      <c r="VAF7945" s="22"/>
      <c r="VAG7945" s="22"/>
      <c r="VAH7945" s="22"/>
      <c r="VAI7945" s="22"/>
      <c r="VAJ7945" s="22"/>
      <c r="VAK7945" s="22"/>
      <c r="VAL7945" s="22"/>
      <c r="VAM7945" s="22"/>
      <c r="VAN7945" s="22"/>
      <c r="VAO7945" s="22"/>
      <c r="VAP7945" s="22"/>
      <c r="VAQ7945" s="22"/>
      <c r="VAR7945" s="22"/>
      <c r="VAS7945" s="22"/>
      <c r="VAT7945" s="22"/>
      <c r="VAU7945" s="22"/>
      <c r="VAV7945" s="22"/>
      <c r="VAW7945" s="22"/>
      <c r="VAX7945" s="22"/>
      <c r="VAY7945" s="22"/>
      <c r="VAZ7945" s="22"/>
      <c r="VBA7945" s="22"/>
      <c r="VBB7945" s="22"/>
      <c r="VBC7945" s="22"/>
      <c r="VBD7945" s="22"/>
      <c r="VBE7945" s="22"/>
      <c r="VBF7945" s="22"/>
      <c r="VBG7945" s="22"/>
      <c r="VBH7945" s="22"/>
      <c r="VBI7945" s="22"/>
      <c r="VBJ7945" s="22"/>
      <c r="VBK7945" s="22"/>
      <c r="VBL7945" s="22"/>
      <c r="VBM7945" s="22"/>
      <c r="VBN7945" s="22"/>
      <c r="VBO7945" s="22"/>
      <c r="VBP7945" s="22"/>
      <c r="VBQ7945" s="22"/>
      <c r="VBR7945" s="22"/>
      <c r="VBS7945" s="22"/>
      <c r="VBT7945" s="22"/>
      <c r="VBU7945" s="22"/>
      <c r="VBV7945" s="22"/>
      <c r="VBW7945" s="22"/>
      <c r="VBX7945" s="22"/>
      <c r="VBY7945" s="22"/>
      <c r="VBZ7945" s="22"/>
      <c r="VCA7945" s="22"/>
      <c r="VCB7945" s="22"/>
      <c r="VCC7945" s="22"/>
      <c r="VCD7945" s="22"/>
      <c r="VCE7945" s="22"/>
      <c r="VCF7945" s="22"/>
      <c r="VCG7945" s="22"/>
      <c r="VCH7945" s="22"/>
      <c r="VCI7945" s="22"/>
      <c r="VCJ7945" s="22"/>
      <c r="VCK7945" s="22"/>
      <c r="VCL7945" s="22"/>
      <c r="VCM7945" s="22"/>
      <c r="VCN7945" s="22"/>
      <c r="VCO7945" s="22"/>
      <c r="VCP7945" s="22"/>
      <c r="VCQ7945" s="22"/>
      <c r="VCR7945" s="22"/>
      <c r="VCS7945" s="22"/>
      <c r="VCT7945" s="22"/>
      <c r="VCU7945" s="22"/>
      <c r="VCV7945" s="22"/>
      <c r="VCW7945" s="22"/>
      <c r="VCX7945" s="22"/>
      <c r="VCY7945" s="22"/>
      <c r="VCZ7945" s="22"/>
      <c r="VDA7945" s="22"/>
      <c r="VDB7945" s="22"/>
      <c r="VDC7945" s="22"/>
      <c r="VDD7945" s="22"/>
      <c r="VDE7945" s="22"/>
      <c r="VDF7945" s="22"/>
      <c r="VDG7945" s="22"/>
      <c r="VDH7945" s="22"/>
      <c r="VDI7945" s="22"/>
      <c r="VDJ7945" s="22"/>
      <c r="VDK7945" s="22"/>
      <c r="VDL7945" s="22"/>
      <c r="VDM7945" s="22"/>
      <c r="VDN7945" s="22"/>
      <c r="VDO7945" s="22"/>
      <c r="VDP7945" s="22"/>
      <c r="VDQ7945" s="22"/>
      <c r="VDR7945" s="22"/>
      <c r="VDS7945" s="22"/>
      <c r="VDT7945" s="22"/>
      <c r="VDU7945" s="22"/>
      <c r="VDV7945" s="22"/>
      <c r="VDW7945" s="22"/>
      <c r="VDX7945" s="22"/>
      <c r="VDY7945" s="22"/>
      <c r="VDZ7945" s="22"/>
      <c r="VEA7945" s="22"/>
      <c r="VEB7945" s="22"/>
      <c r="VEC7945" s="22"/>
      <c r="VED7945" s="22"/>
      <c r="VEE7945" s="22"/>
      <c r="VEF7945" s="22"/>
      <c r="VEG7945" s="22"/>
      <c r="VEH7945" s="22"/>
      <c r="VEI7945" s="22"/>
      <c r="VEJ7945" s="22"/>
      <c r="VEK7945" s="22"/>
      <c r="VEL7945" s="22"/>
      <c r="VEM7945" s="22"/>
      <c r="VEN7945" s="22"/>
      <c r="VEO7945" s="22"/>
      <c r="VEP7945" s="22"/>
      <c r="VEQ7945" s="22"/>
      <c r="VER7945" s="22"/>
      <c r="VES7945" s="22"/>
      <c r="VET7945" s="22"/>
      <c r="VEU7945" s="22"/>
      <c r="VEV7945" s="22"/>
      <c r="VEW7945" s="22"/>
      <c r="VEX7945" s="22"/>
      <c r="VEY7945" s="22"/>
      <c r="VEZ7945" s="22"/>
      <c r="VFA7945" s="22"/>
      <c r="VFB7945" s="22"/>
      <c r="VFC7945" s="22"/>
      <c r="VFD7945" s="22"/>
      <c r="VFE7945" s="22"/>
      <c r="VFF7945" s="22"/>
      <c r="VFG7945" s="22"/>
      <c r="VFH7945" s="22"/>
      <c r="VFI7945" s="22"/>
      <c r="VFJ7945" s="22"/>
      <c r="VFK7945" s="22"/>
      <c r="VFL7945" s="22"/>
      <c r="VFM7945" s="22"/>
      <c r="VFN7945" s="22"/>
      <c r="VFO7945" s="22"/>
      <c r="VFP7945" s="22"/>
      <c r="VFQ7945" s="22"/>
      <c r="VFR7945" s="22"/>
      <c r="VFS7945" s="22"/>
      <c r="VFT7945" s="22"/>
      <c r="VFU7945" s="22"/>
      <c r="VFV7945" s="22"/>
      <c r="VFW7945" s="22"/>
      <c r="VFX7945" s="22"/>
      <c r="VFY7945" s="22"/>
      <c r="VFZ7945" s="22"/>
      <c r="VGA7945" s="22"/>
      <c r="VGB7945" s="22"/>
      <c r="VGC7945" s="22"/>
      <c r="VGD7945" s="22"/>
      <c r="VGE7945" s="22"/>
      <c r="VGF7945" s="22"/>
      <c r="VGG7945" s="22"/>
      <c r="VGH7945" s="22"/>
      <c r="VGI7945" s="22"/>
      <c r="VGJ7945" s="22"/>
      <c r="VGK7945" s="22"/>
      <c r="VGL7945" s="22"/>
      <c r="VGM7945" s="22"/>
      <c r="VGN7945" s="22"/>
      <c r="VGO7945" s="22"/>
      <c r="VGP7945" s="22"/>
      <c r="VGQ7945" s="22"/>
      <c r="VGR7945" s="22"/>
      <c r="VGS7945" s="22"/>
      <c r="VGT7945" s="22"/>
      <c r="VGU7945" s="22"/>
      <c r="VGV7945" s="22"/>
      <c r="VGW7945" s="22"/>
      <c r="VGX7945" s="22"/>
      <c r="VGY7945" s="22"/>
      <c r="VGZ7945" s="22"/>
      <c r="VHA7945" s="22"/>
      <c r="VHB7945" s="22"/>
      <c r="VHC7945" s="22"/>
      <c r="VHD7945" s="22"/>
      <c r="VHE7945" s="22"/>
      <c r="VHF7945" s="22"/>
      <c r="VHG7945" s="22"/>
      <c r="VHH7945" s="22"/>
      <c r="VHI7945" s="22"/>
      <c r="VHJ7945" s="22"/>
      <c r="VHK7945" s="22"/>
      <c r="VHL7945" s="22"/>
      <c r="VHM7945" s="22"/>
      <c r="VHN7945" s="22"/>
      <c r="VHO7945" s="22"/>
      <c r="VHP7945" s="22"/>
      <c r="VHQ7945" s="22"/>
      <c r="VHR7945" s="22"/>
      <c r="VHS7945" s="22"/>
      <c r="VHT7945" s="22"/>
      <c r="VHU7945" s="22"/>
      <c r="VHV7945" s="22"/>
      <c r="VHW7945" s="22"/>
      <c r="VHX7945" s="22"/>
      <c r="VHY7945" s="22"/>
      <c r="VHZ7945" s="22"/>
      <c r="VIA7945" s="22"/>
      <c r="VIB7945" s="22"/>
      <c r="VIC7945" s="22"/>
      <c r="VID7945" s="22"/>
      <c r="VIE7945" s="22"/>
      <c r="VIF7945" s="22"/>
      <c r="VIG7945" s="22"/>
      <c r="VIH7945" s="22"/>
      <c r="VII7945" s="22"/>
      <c r="VIJ7945" s="22"/>
      <c r="VIK7945" s="22"/>
      <c r="VIL7945" s="22"/>
      <c r="VIM7945" s="22"/>
      <c r="VIN7945" s="22"/>
      <c r="VIO7945" s="22"/>
      <c r="VIP7945" s="22"/>
      <c r="VIQ7945" s="22"/>
      <c r="VIR7945" s="22"/>
      <c r="VIS7945" s="22"/>
      <c r="VIT7945" s="22"/>
      <c r="VIU7945" s="22"/>
      <c r="VIV7945" s="22"/>
      <c r="VIW7945" s="22"/>
      <c r="VIX7945" s="22"/>
      <c r="VIY7945" s="22"/>
      <c r="VIZ7945" s="22"/>
      <c r="VJA7945" s="22"/>
      <c r="VJB7945" s="22"/>
      <c r="VJC7945" s="22"/>
      <c r="VJD7945" s="22"/>
      <c r="VJE7945" s="22"/>
      <c r="VJF7945" s="22"/>
      <c r="VJG7945" s="22"/>
      <c r="VJH7945" s="22"/>
      <c r="VJI7945" s="22"/>
      <c r="VJJ7945" s="22"/>
      <c r="VJK7945" s="22"/>
      <c r="VJL7945" s="22"/>
      <c r="VJM7945" s="22"/>
      <c r="VJN7945" s="22"/>
      <c r="VJO7945" s="22"/>
      <c r="VJP7945" s="22"/>
      <c r="VJQ7945" s="22"/>
      <c r="VJR7945" s="22"/>
      <c r="VJS7945" s="22"/>
      <c r="VJT7945" s="22"/>
      <c r="VJU7945" s="22"/>
      <c r="VJV7945" s="22"/>
      <c r="VJW7945" s="22"/>
      <c r="VJX7945" s="22"/>
      <c r="VJY7945" s="22"/>
      <c r="VJZ7945" s="22"/>
      <c r="VKA7945" s="22"/>
      <c r="VKB7945" s="22"/>
      <c r="VKC7945" s="22"/>
      <c r="VKD7945" s="22"/>
      <c r="VKE7945" s="22"/>
      <c r="VKF7945" s="22"/>
      <c r="VKG7945" s="22"/>
      <c r="VKH7945" s="22"/>
      <c r="VKI7945" s="22"/>
      <c r="VKJ7945" s="22"/>
      <c r="VKK7945" s="22"/>
      <c r="VKL7945" s="22"/>
      <c r="VKM7945" s="22"/>
      <c r="VKN7945" s="22"/>
      <c r="VKO7945" s="22"/>
      <c r="VKP7945" s="22"/>
      <c r="VKQ7945" s="22"/>
      <c r="VKR7945" s="22"/>
      <c r="VKS7945" s="22"/>
      <c r="VKT7945" s="22"/>
      <c r="VKU7945" s="22"/>
      <c r="VKV7945" s="22"/>
      <c r="VKW7945" s="22"/>
      <c r="VKX7945" s="22"/>
      <c r="VKY7945" s="22"/>
      <c r="VKZ7945" s="22"/>
      <c r="VLA7945" s="22"/>
      <c r="VLB7945" s="22"/>
      <c r="VLC7945" s="22"/>
      <c r="VLD7945" s="22"/>
      <c r="VLE7945" s="22"/>
      <c r="VLF7945" s="22"/>
      <c r="VLG7945" s="22"/>
      <c r="VLH7945" s="22"/>
      <c r="VLI7945" s="22"/>
      <c r="VLJ7945" s="22"/>
      <c r="VLK7945" s="22"/>
      <c r="VLL7945" s="22"/>
      <c r="VLM7945" s="22"/>
      <c r="VLN7945" s="22"/>
      <c r="VLO7945" s="22"/>
      <c r="VLP7945" s="22"/>
      <c r="VLQ7945" s="22"/>
      <c r="VLR7945" s="22"/>
      <c r="VLS7945" s="22"/>
      <c r="VLT7945" s="22"/>
      <c r="VLU7945" s="22"/>
      <c r="VLV7945" s="22"/>
      <c r="VLW7945" s="22"/>
      <c r="VLX7945" s="22"/>
      <c r="VLY7945" s="22"/>
      <c r="VLZ7945" s="22"/>
      <c r="VMA7945" s="22"/>
      <c r="VMB7945" s="22"/>
      <c r="VMC7945" s="22"/>
      <c r="VMD7945" s="22"/>
      <c r="VME7945" s="22"/>
      <c r="VMF7945" s="22"/>
      <c r="VMG7945" s="22"/>
      <c r="VMH7945" s="22"/>
      <c r="VMI7945" s="22"/>
      <c r="VMJ7945" s="22"/>
      <c r="VMK7945" s="22"/>
      <c r="VML7945" s="22"/>
      <c r="VMM7945" s="22"/>
      <c r="VMN7945" s="22"/>
      <c r="VMO7945" s="22"/>
      <c r="VMP7945" s="22"/>
      <c r="VMQ7945" s="22"/>
      <c r="VMR7945" s="22"/>
      <c r="VMS7945" s="22"/>
      <c r="VMT7945" s="22"/>
      <c r="VMU7945" s="22"/>
      <c r="VMV7945" s="22"/>
      <c r="VMW7945" s="22"/>
      <c r="VMX7945" s="22"/>
      <c r="VMY7945" s="22"/>
      <c r="VMZ7945" s="22"/>
      <c r="VNA7945" s="22"/>
      <c r="VNB7945" s="22"/>
      <c r="VNC7945" s="22"/>
      <c r="VND7945" s="22"/>
      <c r="VNE7945" s="22"/>
      <c r="VNF7945" s="22"/>
      <c r="VNG7945" s="22"/>
      <c r="VNH7945" s="22"/>
      <c r="VNI7945" s="22"/>
      <c r="VNJ7945" s="22"/>
      <c r="VNK7945" s="22"/>
      <c r="VNL7945" s="22"/>
      <c r="VNM7945" s="22"/>
      <c r="VNN7945" s="22"/>
      <c r="VNO7945" s="22"/>
      <c r="VNP7945" s="22"/>
      <c r="VNQ7945" s="22"/>
      <c r="VNR7945" s="22"/>
      <c r="VNS7945" s="22"/>
      <c r="VNT7945" s="22"/>
      <c r="VNU7945" s="22"/>
      <c r="VNV7945" s="22"/>
      <c r="VNW7945" s="22"/>
      <c r="VNX7945" s="22"/>
      <c r="VNY7945" s="22"/>
      <c r="VNZ7945" s="22"/>
      <c r="VOA7945" s="22"/>
      <c r="VOB7945" s="22"/>
      <c r="VOC7945" s="22"/>
      <c r="VOD7945" s="22"/>
      <c r="VOE7945" s="22"/>
      <c r="VOF7945" s="22"/>
      <c r="VOG7945" s="22"/>
      <c r="VOH7945" s="22"/>
      <c r="VOI7945" s="22"/>
      <c r="VOJ7945" s="22"/>
      <c r="VOK7945" s="22"/>
      <c r="VOL7945" s="22"/>
      <c r="VOM7945" s="22"/>
      <c r="VON7945" s="22"/>
      <c r="VOO7945" s="22"/>
      <c r="VOP7945" s="22"/>
      <c r="VOQ7945" s="22"/>
      <c r="VOR7945" s="22"/>
      <c r="VOS7945" s="22"/>
      <c r="VOT7945" s="22"/>
      <c r="VOU7945" s="22"/>
      <c r="VOV7945" s="22"/>
      <c r="VOW7945" s="22"/>
      <c r="VOX7945" s="22"/>
      <c r="VOY7945" s="22"/>
      <c r="VOZ7945" s="22"/>
      <c r="VPA7945" s="22"/>
      <c r="VPB7945" s="22"/>
      <c r="VPC7945" s="22"/>
      <c r="VPD7945" s="22"/>
      <c r="VPE7945" s="22"/>
      <c r="VPF7945" s="22"/>
      <c r="VPG7945" s="22"/>
      <c r="VPH7945" s="22"/>
      <c r="VPI7945" s="22"/>
      <c r="VPJ7945" s="22"/>
      <c r="VPK7945" s="22"/>
      <c r="VPL7945" s="22"/>
      <c r="VPM7945" s="22"/>
      <c r="VPN7945" s="22"/>
      <c r="VPO7945" s="22"/>
      <c r="VPP7945" s="22"/>
      <c r="VPQ7945" s="22"/>
      <c r="VPR7945" s="22"/>
      <c r="VPS7945" s="22"/>
      <c r="VPT7945" s="22"/>
      <c r="VPU7945" s="22"/>
      <c r="VPV7945" s="22"/>
      <c r="VPW7945" s="22"/>
      <c r="VPX7945" s="22"/>
      <c r="VPY7945" s="22"/>
      <c r="VPZ7945" s="22"/>
      <c r="VQA7945" s="22"/>
      <c r="VQB7945" s="22"/>
      <c r="VQC7945" s="22"/>
      <c r="VQD7945" s="22"/>
      <c r="VQE7945" s="22"/>
      <c r="VQF7945" s="22"/>
      <c r="VQG7945" s="22"/>
      <c r="VQH7945" s="22"/>
      <c r="VQI7945" s="22"/>
      <c r="VQJ7945" s="22"/>
      <c r="VQK7945" s="22"/>
      <c r="VQL7945" s="22"/>
      <c r="VQM7945" s="22"/>
      <c r="VQN7945" s="22"/>
      <c r="VQO7945" s="22"/>
      <c r="VQP7945" s="22"/>
      <c r="VQQ7945" s="22"/>
      <c r="VQR7945" s="22"/>
      <c r="VQS7945" s="22"/>
      <c r="VQT7945" s="22"/>
      <c r="VQU7945" s="22"/>
      <c r="VQV7945" s="22"/>
      <c r="VQW7945" s="22"/>
      <c r="VQX7945" s="22"/>
      <c r="VQY7945" s="22"/>
      <c r="VQZ7945" s="22"/>
      <c r="VRA7945" s="22"/>
      <c r="VRB7945" s="22"/>
      <c r="VRC7945" s="22"/>
      <c r="VRD7945" s="22"/>
      <c r="VRE7945" s="22"/>
      <c r="VRF7945" s="22"/>
      <c r="VRG7945" s="22"/>
      <c r="VRH7945" s="22"/>
      <c r="VRI7945" s="22"/>
      <c r="VRJ7945" s="22"/>
      <c r="VRK7945" s="22"/>
      <c r="VRL7945" s="22"/>
      <c r="VRM7945" s="22"/>
      <c r="VRN7945" s="22"/>
      <c r="VRO7945" s="22"/>
      <c r="VRP7945" s="22"/>
      <c r="VRQ7945" s="22"/>
      <c r="VRR7945" s="22"/>
      <c r="VRS7945" s="22"/>
      <c r="VRT7945" s="22"/>
      <c r="VRU7945" s="22"/>
      <c r="VRV7945" s="22"/>
      <c r="VRW7945" s="22"/>
      <c r="VRX7945" s="22"/>
      <c r="VRY7945" s="22"/>
      <c r="VRZ7945" s="22"/>
      <c r="VSA7945" s="22"/>
      <c r="VSB7945" s="22"/>
      <c r="VSC7945" s="22"/>
      <c r="VSD7945" s="22"/>
      <c r="VSE7945" s="22"/>
      <c r="VSF7945" s="22"/>
      <c r="VSG7945" s="22"/>
      <c r="VSH7945" s="22"/>
      <c r="VSI7945" s="22"/>
      <c r="VSJ7945" s="22"/>
      <c r="VSK7945" s="22"/>
      <c r="VSL7945" s="22"/>
      <c r="VSM7945" s="22"/>
      <c r="VSN7945" s="22"/>
      <c r="VSO7945" s="22"/>
      <c r="VSP7945" s="22"/>
      <c r="VSQ7945" s="22"/>
      <c r="VSR7945" s="22"/>
      <c r="VSS7945" s="22"/>
      <c r="VST7945" s="22"/>
      <c r="VSU7945" s="22"/>
      <c r="VSV7945" s="22"/>
      <c r="VSW7945" s="22"/>
      <c r="VSX7945" s="22"/>
      <c r="VSY7945" s="22"/>
      <c r="VSZ7945" s="22"/>
      <c r="VTA7945" s="22"/>
      <c r="VTB7945" s="22"/>
      <c r="VTC7945" s="22"/>
      <c r="VTD7945" s="22"/>
      <c r="VTE7945" s="22"/>
      <c r="VTF7945" s="22"/>
      <c r="VTG7945" s="22"/>
      <c r="VTH7945" s="22"/>
      <c r="VTI7945" s="22"/>
      <c r="VTJ7945" s="22"/>
      <c r="VTK7945" s="22"/>
      <c r="VTL7945" s="22"/>
      <c r="VTM7945" s="22"/>
      <c r="VTN7945" s="22"/>
      <c r="VTO7945" s="22"/>
      <c r="VTP7945" s="22"/>
      <c r="VTQ7945" s="22"/>
      <c r="VTR7945" s="22"/>
      <c r="VTS7945" s="22"/>
      <c r="VTT7945" s="22"/>
      <c r="VTU7945" s="22"/>
      <c r="VTV7945" s="22"/>
      <c r="VTW7945" s="22"/>
      <c r="VTX7945" s="22"/>
      <c r="VTY7945" s="22"/>
      <c r="VTZ7945" s="22"/>
      <c r="VUA7945" s="22"/>
      <c r="VUB7945" s="22"/>
      <c r="VUC7945" s="22"/>
      <c r="VUD7945" s="22"/>
      <c r="VUE7945" s="22"/>
      <c r="VUF7945" s="22"/>
      <c r="VUG7945" s="22"/>
      <c r="VUH7945" s="22"/>
      <c r="VUI7945" s="22"/>
      <c r="VUJ7945" s="22"/>
      <c r="VUK7945" s="22"/>
      <c r="VUL7945" s="22"/>
      <c r="VUM7945" s="22"/>
      <c r="VUN7945" s="22"/>
      <c r="VUO7945" s="22"/>
      <c r="VUP7945" s="22"/>
      <c r="VUQ7945" s="22"/>
      <c r="VUR7945" s="22"/>
      <c r="VUS7945" s="22"/>
      <c r="VUT7945" s="22"/>
      <c r="VUU7945" s="22"/>
      <c r="VUV7945" s="22"/>
      <c r="VUW7945" s="22"/>
      <c r="VUX7945" s="22"/>
      <c r="VUY7945" s="22"/>
      <c r="VUZ7945" s="22"/>
      <c r="VVA7945" s="22"/>
      <c r="VVB7945" s="22"/>
      <c r="VVC7945" s="22"/>
      <c r="VVD7945" s="22"/>
      <c r="VVE7945" s="22"/>
      <c r="VVF7945" s="22"/>
      <c r="VVG7945" s="22"/>
      <c r="VVH7945" s="22"/>
      <c r="VVI7945" s="22"/>
      <c r="VVJ7945" s="22"/>
      <c r="VVK7945" s="22"/>
      <c r="VVL7945" s="22"/>
      <c r="VVM7945" s="22"/>
      <c r="VVN7945" s="22"/>
      <c r="VVO7945" s="22"/>
      <c r="VVP7945" s="22"/>
      <c r="VVQ7945" s="22"/>
      <c r="VVR7945" s="22"/>
      <c r="VVS7945" s="22"/>
      <c r="VVT7945" s="22"/>
      <c r="VVU7945" s="22"/>
      <c r="VVV7945" s="22"/>
      <c r="VVW7945" s="22"/>
      <c r="VVX7945" s="22"/>
      <c r="VVY7945" s="22"/>
      <c r="VVZ7945" s="22"/>
      <c r="VWA7945" s="22"/>
      <c r="VWB7945" s="22"/>
      <c r="VWC7945" s="22"/>
      <c r="VWD7945" s="22"/>
      <c r="VWE7945" s="22"/>
      <c r="VWF7945" s="22"/>
      <c r="VWG7945" s="22"/>
      <c r="VWH7945" s="22"/>
      <c r="VWI7945" s="22"/>
      <c r="VWJ7945" s="22"/>
      <c r="VWK7945" s="22"/>
      <c r="VWL7945" s="22"/>
      <c r="VWM7945" s="22"/>
      <c r="VWN7945" s="22"/>
      <c r="VWO7945" s="22"/>
      <c r="VWP7945" s="22"/>
      <c r="VWQ7945" s="22"/>
      <c r="VWR7945" s="22"/>
      <c r="VWS7945" s="22"/>
      <c r="VWT7945" s="22"/>
      <c r="VWU7945" s="22"/>
      <c r="VWV7945" s="22"/>
      <c r="VWW7945" s="22"/>
      <c r="VWX7945" s="22"/>
      <c r="VWY7945" s="22"/>
      <c r="VWZ7945" s="22"/>
      <c r="VXA7945" s="22"/>
      <c r="VXB7945" s="22"/>
      <c r="VXC7945" s="22"/>
      <c r="VXD7945" s="22"/>
      <c r="VXE7945" s="22"/>
      <c r="VXF7945" s="22"/>
      <c r="VXG7945" s="22"/>
      <c r="VXH7945" s="22"/>
      <c r="VXI7945" s="22"/>
      <c r="VXJ7945" s="22"/>
      <c r="VXK7945" s="22"/>
      <c r="VXL7945" s="22"/>
      <c r="VXM7945" s="22"/>
      <c r="VXN7945" s="22"/>
      <c r="VXO7945" s="22"/>
      <c r="VXP7945" s="22"/>
      <c r="VXQ7945" s="22"/>
      <c r="VXR7945" s="22"/>
      <c r="VXS7945" s="22"/>
      <c r="VXT7945" s="22"/>
      <c r="VXU7945" s="22"/>
      <c r="VXV7945" s="22"/>
      <c r="VXW7945" s="22"/>
      <c r="VXX7945" s="22"/>
      <c r="VXY7945" s="22"/>
      <c r="VXZ7945" s="22"/>
      <c r="VYA7945" s="22"/>
      <c r="VYB7945" s="22"/>
      <c r="VYC7945" s="22"/>
      <c r="VYD7945" s="22"/>
      <c r="VYE7945" s="22"/>
      <c r="VYF7945" s="22"/>
      <c r="VYG7945" s="22"/>
      <c r="VYH7945" s="22"/>
      <c r="VYI7945" s="22"/>
      <c r="VYJ7945" s="22"/>
      <c r="VYK7945" s="22"/>
      <c r="VYL7945" s="22"/>
      <c r="VYM7945" s="22"/>
      <c r="VYN7945" s="22"/>
      <c r="VYO7945" s="22"/>
      <c r="VYP7945" s="22"/>
      <c r="VYQ7945" s="22"/>
      <c r="VYR7945" s="22"/>
      <c r="VYS7945" s="22"/>
      <c r="VYT7945" s="22"/>
      <c r="VYU7945" s="22"/>
      <c r="VYV7945" s="22"/>
      <c r="VYW7945" s="22"/>
      <c r="VYX7945" s="22"/>
      <c r="VYY7945" s="22"/>
      <c r="VYZ7945" s="22"/>
      <c r="VZA7945" s="22"/>
      <c r="VZB7945" s="22"/>
      <c r="VZC7945" s="22"/>
      <c r="VZD7945" s="22"/>
      <c r="VZE7945" s="22"/>
      <c r="VZF7945" s="22"/>
      <c r="VZG7945" s="22"/>
      <c r="VZH7945" s="22"/>
      <c r="VZI7945" s="22"/>
      <c r="VZJ7945" s="22"/>
      <c r="VZK7945" s="22"/>
      <c r="VZL7945" s="22"/>
      <c r="VZM7945" s="22"/>
      <c r="VZN7945" s="22"/>
      <c r="VZO7945" s="22"/>
      <c r="VZP7945" s="22"/>
      <c r="VZQ7945" s="22"/>
      <c r="VZR7945" s="22"/>
      <c r="VZS7945" s="22"/>
      <c r="VZT7945" s="22"/>
      <c r="VZU7945" s="22"/>
      <c r="VZV7945" s="22"/>
      <c r="VZW7945" s="22"/>
      <c r="VZX7945" s="22"/>
      <c r="VZY7945" s="22"/>
      <c r="VZZ7945" s="22"/>
      <c r="WAA7945" s="22"/>
      <c r="WAB7945" s="22"/>
      <c r="WAC7945" s="22"/>
      <c r="WAD7945" s="22"/>
      <c r="WAE7945" s="22"/>
      <c r="WAF7945" s="22"/>
      <c r="WAG7945" s="22"/>
      <c r="WAH7945" s="22"/>
      <c r="WAI7945" s="22"/>
      <c r="WAJ7945" s="22"/>
      <c r="WAK7945" s="22"/>
      <c r="WAL7945" s="22"/>
      <c r="WAM7945" s="22"/>
      <c r="WAN7945" s="22"/>
      <c r="WAO7945" s="22"/>
      <c r="WAP7945" s="22"/>
      <c r="WAQ7945" s="22"/>
      <c r="WAR7945" s="22"/>
      <c r="WAS7945" s="22"/>
      <c r="WAT7945" s="22"/>
      <c r="WAU7945" s="22"/>
      <c r="WAV7945" s="22"/>
      <c r="WAW7945" s="22"/>
      <c r="WAX7945" s="22"/>
      <c r="WAY7945" s="22"/>
      <c r="WAZ7945" s="22"/>
      <c r="WBA7945" s="22"/>
      <c r="WBB7945" s="22"/>
      <c r="WBC7945" s="22"/>
      <c r="WBD7945" s="22"/>
      <c r="WBE7945" s="22"/>
      <c r="WBF7945" s="22"/>
      <c r="WBG7945" s="22"/>
      <c r="WBH7945" s="22"/>
      <c r="WBI7945" s="22"/>
      <c r="WBJ7945" s="22"/>
      <c r="WBK7945" s="22"/>
      <c r="WBL7945" s="22"/>
      <c r="WBM7945" s="22"/>
      <c r="WBN7945" s="22"/>
      <c r="WBO7945" s="22"/>
      <c r="WBP7945" s="22"/>
      <c r="WBQ7945" s="22"/>
      <c r="WBR7945" s="22"/>
      <c r="WBS7945" s="22"/>
      <c r="WBT7945" s="22"/>
      <c r="WBU7945" s="22"/>
      <c r="WBV7945" s="22"/>
      <c r="WBW7945" s="22"/>
      <c r="WBX7945" s="22"/>
      <c r="WBY7945" s="22"/>
      <c r="WBZ7945" s="22"/>
      <c r="WCA7945" s="22"/>
      <c r="WCB7945" s="22"/>
      <c r="WCC7945" s="22"/>
      <c r="WCD7945" s="22"/>
      <c r="WCE7945" s="22"/>
      <c r="WCF7945" s="22"/>
      <c r="WCG7945" s="22"/>
      <c r="WCH7945" s="22"/>
      <c r="WCI7945" s="22"/>
      <c r="WCJ7945" s="22"/>
      <c r="WCK7945" s="22"/>
      <c r="WCL7945" s="22"/>
      <c r="WCM7945" s="22"/>
      <c r="WCN7945" s="22"/>
      <c r="WCO7945" s="22"/>
      <c r="WCP7945" s="22"/>
      <c r="WCQ7945" s="22"/>
      <c r="WCR7945" s="22"/>
      <c r="WCS7945" s="22"/>
      <c r="WCT7945" s="22"/>
      <c r="WCU7945" s="22"/>
      <c r="WCV7945" s="22"/>
      <c r="WCW7945" s="22"/>
      <c r="WCX7945" s="22"/>
      <c r="WCY7945" s="22"/>
      <c r="WCZ7945" s="22"/>
      <c r="WDA7945" s="22"/>
      <c r="WDB7945" s="22"/>
      <c r="WDC7945" s="22"/>
      <c r="WDD7945" s="22"/>
      <c r="WDE7945" s="22"/>
      <c r="WDF7945" s="22"/>
      <c r="WDG7945" s="22"/>
      <c r="WDH7945" s="22"/>
      <c r="WDI7945" s="22"/>
      <c r="WDJ7945" s="22"/>
      <c r="WDK7945" s="22"/>
      <c r="WDL7945" s="22"/>
      <c r="WDM7945" s="22"/>
      <c r="WDN7945" s="22"/>
      <c r="WDO7945" s="22"/>
      <c r="WDP7945" s="22"/>
      <c r="WDQ7945" s="22"/>
      <c r="WDR7945" s="22"/>
      <c r="WDS7945" s="22"/>
      <c r="WDT7945" s="22"/>
      <c r="WDU7945" s="22"/>
      <c r="WDV7945" s="22"/>
      <c r="WDW7945" s="22"/>
      <c r="WDX7945" s="22"/>
      <c r="WDY7945" s="22"/>
      <c r="WDZ7945" s="22"/>
      <c r="WEA7945" s="22"/>
      <c r="WEB7945" s="22"/>
      <c r="WEC7945" s="22"/>
      <c r="WED7945" s="22"/>
      <c r="WEE7945" s="22"/>
      <c r="WEF7945" s="22"/>
      <c r="WEG7945" s="22"/>
      <c r="WEH7945" s="22"/>
      <c r="WEI7945" s="22"/>
      <c r="WEJ7945" s="22"/>
      <c r="WEK7945" s="22"/>
      <c r="WEL7945" s="22"/>
      <c r="WEM7945" s="22"/>
      <c r="WEN7945" s="22"/>
      <c r="WEO7945" s="22"/>
      <c r="WEP7945" s="22"/>
      <c r="WEQ7945" s="22"/>
      <c r="WER7945" s="22"/>
      <c r="WES7945" s="22"/>
      <c r="WET7945" s="22"/>
      <c r="WEU7945" s="22"/>
      <c r="WEV7945" s="22"/>
      <c r="WEW7945" s="22"/>
      <c r="WEX7945" s="22"/>
      <c r="WEY7945" s="22"/>
      <c r="WEZ7945" s="22"/>
      <c r="WFA7945" s="22"/>
      <c r="WFB7945" s="22"/>
      <c r="WFC7945" s="22"/>
      <c r="WFD7945" s="22"/>
      <c r="WFE7945" s="22"/>
      <c r="WFF7945" s="22"/>
      <c r="WFG7945" s="22"/>
      <c r="WFH7945" s="22"/>
      <c r="WFI7945" s="22"/>
      <c r="WFJ7945" s="22"/>
      <c r="WFK7945" s="22"/>
      <c r="WFL7945" s="22"/>
      <c r="WFM7945" s="22"/>
      <c r="WFN7945" s="22"/>
      <c r="WFO7945" s="22"/>
      <c r="WFP7945" s="22"/>
      <c r="WFQ7945" s="22"/>
      <c r="WFR7945" s="22"/>
      <c r="WFS7945" s="22"/>
      <c r="WFT7945" s="22"/>
      <c r="WFU7945" s="22"/>
      <c r="WFV7945" s="22"/>
      <c r="WFW7945" s="22"/>
      <c r="WFX7945" s="22"/>
      <c r="WFY7945" s="22"/>
      <c r="WFZ7945" s="22"/>
      <c r="WGA7945" s="22"/>
      <c r="WGB7945" s="22"/>
      <c r="WGC7945" s="22"/>
      <c r="WGD7945" s="22"/>
      <c r="WGE7945" s="22"/>
      <c r="WGF7945" s="22"/>
      <c r="WGG7945" s="22"/>
      <c r="WGH7945" s="22"/>
      <c r="WGI7945" s="22"/>
      <c r="WGJ7945" s="22"/>
      <c r="WGK7945" s="22"/>
      <c r="WGL7945" s="22"/>
      <c r="WGM7945" s="22"/>
      <c r="WGN7945" s="22"/>
      <c r="WGO7945" s="22"/>
      <c r="WGP7945" s="22"/>
      <c r="WGQ7945" s="22"/>
      <c r="WGR7945" s="22"/>
      <c r="WGS7945" s="22"/>
      <c r="WGT7945" s="22"/>
      <c r="WGU7945" s="22"/>
      <c r="WGV7945" s="22"/>
      <c r="WGW7945" s="22"/>
      <c r="WGX7945" s="22"/>
      <c r="WGY7945" s="22"/>
      <c r="WGZ7945" s="22"/>
      <c r="WHA7945" s="22"/>
      <c r="WHB7945" s="22"/>
      <c r="WHC7945" s="22"/>
      <c r="WHD7945" s="22"/>
      <c r="WHE7945" s="22"/>
      <c r="WHF7945" s="22"/>
      <c r="WHG7945" s="22"/>
      <c r="WHH7945" s="22"/>
      <c r="WHI7945" s="22"/>
      <c r="WHJ7945" s="22"/>
      <c r="WHK7945" s="22"/>
      <c r="WHL7945" s="22"/>
      <c r="WHM7945" s="22"/>
      <c r="WHN7945" s="22"/>
      <c r="WHO7945" s="22"/>
      <c r="WHP7945" s="22"/>
      <c r="WHQ7945" s="22"/>
      <c r="WHR7945" s="22"/>
      <c r="WHS7945" s="22"/>
      <c r="WHT7945" s="22"/>
      <c r="WHU7945" s="22"/>
      <c r="WHV7945" s="22"/>
      <c r="WHW7945" s="22"/>
      <c r="WHX7945" s="22"/>
      <c r="WHY7945" s="22"/>
      <c r="WHZ7945" s="22"/>
      <c r="WIA7945" s="22"/>
      <c r="WIB7945" s="22"/>
      <c r="WIC7945" s="22"/>
      <c r="WID7945" s="22"/>
      <c r="WIE7945" s="22"/>
      <c r="WIF7945" s="22"/>
      <c r="WIG7945" s="22"/>
      <c r="WIH7945" s="22"/>
      <c r="WII7945" s="22"/>
      <c r="WIJ7945" s="22"/>
      <c r="WIK7945" s="22"/>
      <c r="WIL7945" s="22"/>
      <c r="WIM7945" s="22"/>
      <c r="WIN7945" s="22"/>
      <c r="WIO7945" s="22"/>
      <c r="WIP7945" s="22"/>
      <c r="WIQ7945" s="22"/>
      <c r="WIR7945" s="22"/>
      <c r="WIS7945" s="22"/>
      <c r="WIT7945" s="22"/>
      <c r="WIU7945" s="22"/>
      <c r="WIV7945" s="22"/>
      <c r="WIW7945" s="22"/>
      <c r="WIX7945" s="22"/>
      <c r="WIY7945" s="22"/>
      <c r="WIZ7945" s="22"/>
      <c r="WJA7945" s="22"/>
      <c r="WJB7945" s="22"/>
      <c r="WJC7945" s="22"/>
      <c r="WJD7945" s="22"/>
      <c r="WJE7945" s="22"/>
      <c r="WJF7945" s="22"/>
      <c r="WJG7945" s="22"/>
      <c r="WJH7945" s="22"/>
      <c r="WJI7945" s="22"/>
      <c r="WJJ7945" s="22"/>
      <c r="WJK7945" s="22"/>
      <c r="WJL7945" s="22"/>
      <c r="WJM7945" s="22"/>
      <c r="WJN7945" s="22"/>
      <c r="WJO7945" s="22"/>
      <c r="WJP7945" s="22"/>
      <c r="WJQ7945" s="22"/>
      <c r="WJR7945" s="22"/>
      <c r="WJS7945" s="22"/>
      <c r="WJT7945" s="22"/>
      <c r="WJU7945" s="22"/>
      <c r="WJV7945" s="22"/>
      <c r="WJW7945" s="22"/>
      <c r="WJX7945" s="22"/>
      <c r="WJY7945" s="22"/>
      <c r="WJZ7945" s="22"/>
      <c r="WKA7945" s="22"/>
      <c r="WKB7945" s="22"/>
      <c r="WKC7945" s="22"/>
      <c r="WKD7945" s="22"/>
      <c r="WKE7945" s="22"/>
      <c r="WKF7945" s="22"/>
      <c r="WKG7945" s="22"/>
      <c r="WKH7945" s="22"/>
      <c r="WKI7945" s="22"/>
      <c r="WKJ7945" s="22"/>
      <c r="WKK7945" s="22"/>
      <c r="WKL7945" s="22"/>
      <c r="WKM7945" s="22"/>
      <c r="WKN7945" s="22"/>
      <c r="WKO7945" s="22"/>
      <c r="WKP7945" s="22"/>
      <c r="WKQ7945" s="22"/>
      <c r="WKR7945" s="22"/>
      <c r="WKS7945" s="22"/>
      <c r="WKT7945" s="22"/>
      <c r="WKU7945" s="22"/>
      <c r="WKV7945" s="22"/>
      <c r="WKW7945" s="22"/>
      <c r="WKX7945" s="22"/>
      <c r="WKY7945" s="22"/>
      <c r="WKZ7945" s="22"/>
      <c r="WLA7945" s="22"/>
      <c r="WLB7945" s="22"/>
      <c r="WLC7945" s="22"/>
      <c r="WLD7945" s="22"/>
      <c r="WLE7945" s="22"/>
      <c r="WLF7945" s="22"/>
      <c r="WLG7945" s="22"/>
      <c r="WLH7945" s="22"/>
      <c r="WLI7945" s="22"/>
      <c r="WLJ7945" s="22"/>
      <c r="WLK7945" s="22"/>
      <c r="WLL7945" s="22"/>
      <c r="WLM7945" s="22"/>
      <c r="WLN7945" s="22"/>
      <c r="WLO7945" s="22"/>
      <c r="WLP7945" s="22"/>
      <c r="WLQ7945" s="22"/>
      <c r="WLR7945" s="22"/>
      <c r="WLS7945" s="22"/>
      <c r="WLT7945" s="22"/>
      <c r="WLU7945" s="22"/>
      <c r="WLV7945" s="22"/>
      <c r="WLW7945" s="22"/>
      <c r="WLX7945" s="22"/>
      <c r="WLY7945" s="22"/>
      <c r="WLZ7945" s="22"/>
      <c r="WMA7945" s="22"/>
      <c r="WMB7945" s="22"/>
      <c r="WMC7945" s="22"/>
      <c r="WMD7945" s="22"/>
      <c r="WME7945" s="22"/>
      <c r="WMF7945" s="22"/>
      <c r="WMG7945" s="22"/>
      <c r="WMH7945" s="22"/>
      <c r="WMI7945" s="22"/>
      <c r="WMJ7945" s="22"/>
      <c r="WMK7945" s="22"/>
      <c r="WML7945" s="22"/>
      <c r="WMM7945" s="22"/>
      <c r="WMN7945" s="22"/>
      <c r="WMO7945" s="22"/>
      <c r="WMP7945" s="22"/>
      <c r="WMQ7945" s="22"/>
      <c r="WMR7945" s="22"/>
      <c r="WMS7945" s="22"/>
      <c r="WMT7945" s="22"/>
      <c r="WMU7945" s="22"/>
      <c r="WMV7945" s="22"/>
      <c r="WMW7945" s="22"/>
      <c r="WMX7945" s="22"/>
      <c r="WMY7945" s="22"/>
      <c r="WMZ7945" s="22"/>
      <c r="WNA7945" s="22"/>
      <c r="WNB7945" s="22"/>
      <c r="WNC7945" s="22"/>
      <c r="WND7945" s="22"/>
      <c r="WNE7945" s="22"/>
      <c r="WNF7945" s="22"/>
      <c r="WNG7945" s="22"/>
      <c r="WNH7945" s="22"/>
      <c r="WNI7945" s="22"/>
      <c r="WNJ7945" s="22"/>
      <c r="WNK7945" s="22"/>
      <c r="WNL7945" s="22"/>
      <c r="WNM7945" s="22"/>
      <c r="WNN7945" s="22"/>
      <c r="WNO7945" s="22"/>
      <c r="WNP7945" s="22"/>
      <c r="WNQ7945" s="22"/>
      <c r="WNR7945" s="22"/>
      <c r="WNS7945" s="22"/>
      <c r="WNT7945" s="22"/>
      <c r="WNU7945" s="22"/>
      <c r="WNV7945" s="22"/>
      <c r="WNW7945" s="22"/>
      <c r="WNX7945" s="22"/>
      <c r="WNY7945" s="22"/>
      <c r="WNZ7945" s="22"/>
      <c r="WOA7945" s="22"/>
      <c r="WOB7945" s="22"/>
      <c r="WOC7945" s="22"/>
      <c r="WOD7945" s="22"/>
      <c r="WOE7945" s="22"/>
      <c r="WOF7945" s="22"/>
      <c r="WOG7945" s="22"/>
      <c r="WOH7945" s="22"/>
      <c r="WOI7945" s="22"/>
      <c r="WOJ7945" s="22"/>
      <c r="WOK7945" s="22"/>
      <c r="WOL7945" s="22"/>
      <c r="WOM7945" s="22"/>
      <c r="WON7945" s="22"/>
      <c r="WOO7945" s="22"/>
      <c r="WOP7945" s="22"/>
      <c r="WOQ7945" s="22"/>
      <c r="WOR7945" s="22"/>
      <c r="WOS7945" s="22"/>
      <c r="WOT7945" s="22"/>
      <c r="WOU7945" s="22"/>
      <c r="WOV7945" s="22"/>
      <c r="WOW7945" s="22"/>
      <c r="WOX7945" s="22"/>
      <c r="WOY7945" s="22"/>
      <c r="WOZ7945" s="22"/>
      <c r="WPA7945" s="22"/>
      <c r="WPB7945" s="22"/>
      <c r="WPC7945" s="22"/>
      <c r="WPD7945" s="22"/>
      <c r="WPE7945" s="22"/>
      <c r="WPF7945" s="22"/>
      <c r="WPG7945" s="22"/>
      <c r="WPH7945" s="22"/>
      <c r="WPI7945" s="22"/>
      <c r="WPJ7945" s="22"/>
      <c r="WPK7945" s="22"/>
      <c r="WPL7945" s="22"/>
      <c r="WPM7945" s="22"/>
      <c r="WPN7945" s="22"/>
      <c r="WPO7945" s="22"/>
      <c r="WPP7945" s="22"/>
      <c r="WPQ7945" s="22"/>
      <c r="WPR7945" s="22"/>
      <c r="WPS7945" s="22"/>
      <c r="WPT7945" s="22"/>
      <c r="WPU7945" s="22"/>
      <c r="WPV7945" s="22"/>
      <c r="WPW7945" s="22"/>
      <c r="WPX7945" s="22"/>
      <c r="WPY7945" s="22"/>
      <c r="WPZ7945" s="22"/>
      <c r="WQA7945" s="22"/>
      <c r="WQB7945" s="22"/>
      <c r="WQC7945" s="22"/>
      <c r="WQD7945" s="22"/>
      <c r="WQE7945" s="22"/>
      <c r="WQF7945" s="22"/>
      <c r="WQG7945" s="22"/>
      <c r="WQH7945" s="22"/>
      <c r="WQI7945" s="22"/>
      <c r="WQJ7945" s="22"/>
      <c r="WQK7945" s="22"/>
      <c r="WQL7945" s="22"/>
      <c r="WQM7945" s="22"/>
      <c r="WQN7945" s="22"/>
      <c r="WQO7945" s="22"/>
      <c r="WQP7945" s="22"/>
      <c r="WQQ7945" s="22"/>
    </row>
    <row r="7946" spans="1:16007" s="220" customFormat="1" ht="24" x14ac:dyDescent="0.25">
      <c r="A7946" s="194" t="s">
        <v>12253</v>
      </c>
      <c r="B7946" s="183">
        <v>8680760570122</v>
      </c>
      <c r="C7946" s="169" t="s">
        <v>14998</v>
      </c>
      <c r="D7946" s="183"/>
      <c r="E7946" s="176" t="s">
        <v>14189</v>
      </c>
      <c r="F7946" s="87" t="s">
        <v>14188</v>
      </c>
      <c r="G7946" s="168">
        <v>40183</v>
      </c>
      <c r="H7946" s="168"/>
      <c r="I7946" s="168"/>
      <c r="J7946" s="192" t="s">
        <v>17314</v>
      </c>
      <c r="K7946" s="193">
        <v>0.4</v>
      </c>
      <c r="L7946" s="193">
        <v>0.1</v>
      </c>
      <c r="M7946" s="193">
        <v>0</v>
      </c>
      <c r="N7946" s="193">
        <v>0</v>
      </c>
      <c r="O7946" s="193"/>
      <c r="P7946" s="193" t="s">
        <v>14222</v>
      </c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  <c r="AG7946" s="22"/>
      <c r="AH7946" s="22"/>
      <c r="AI7946" s="22"/>
      <c r="AJ7946" s="22"/>
      <c r="AK7946" s="22"/>
      <c r="AL7946" s="22"/>
      <c r="AM7946" s="22"/>
      <c r="AN7946" s="22"/>
      <c r="AO7946" s="22"/>
      <c r="AP7946" s="22"/>
      <c r="AQ7946" s="22"/>
      <c r="AR7946" s="22"/>
      <c r="AS7946" s="22"/>
      <c r="AT7946" s="22"/>
      <c r="AU7946" s="22"/>
      <c r="AV7946" s="22"/>
      <c r="AW7946" s="22"/>
      <c r="AX7946" s="22"/>
      <c r="AY7946" s="22"/>
      <c r="AZ7946" s="22"/>
      <c r="BA7946" s="22"/>
      <c r="BB7946" s="22"/>
      <c r="BC7946" s="22"/>
      <c r="BD7946" s="22"/>
      <c r="BE7946" s="22"/>
      <c r="BF7946" s="22"/>
      <c r="BG7946" s="22"/>
      <c r="BH7946" s="22"/>
      <c r="BI7946" s="22"/>
      <c r="BJ7946" s="22"/>
      <c r="BK7946" s="22"/>
      <c r="BL7946" s="22"/>
      <c r="BM7946" s="22"/>
      <c r="BN7946" s="22"/>
      <c r="BO7946" s="22"/>
      <c r="BP7946" s="22"/>
      <c r="BQ7946" s="22"/>
      <c r="BR7946" s="22"/>
      <c r="BS7946" s="22"/>
      <c r="BT7946" s="22"/>
      <c r="BU7946" s="22"/>
      <c r="BV7946" s="22"/>
      <c r="BW7946" s="22"/>
      <c r="BX7946" s="22"/>
      <c r="BY7946" s="22"/>
      <c r="BZ7946" s="22"/>
      <c r="CA7946" s="22"/>
      <c r="CB7946" s="22"/>
      <c r="CC7946" s="22"/>
      <c r="CD7946" s="22"/>
      <c r="CE7946" s="22"/>
      <c r="CF7946" s="22"/>
      <c r="CG7946" s="22"/>
      <c r="CH7946" s="22"/>
      <c r="CI7946" s="22"/>
      <c r="CJ7946" s="22"/>
      <c r="CK7946" s="22"/>
      <c r="CL7946" s="22"/>
      <c r="CM7946" s="22"/>
      <c r="CN7946" s="22"/>
      <c r="CO7946" s="22"/>
      <c r="CP7946" s="22"/>
      <c r="CQ7946" s="22"/>
      <c r="CR7946" s="22"/>
      <c r="CS7946" s="22"/>
      <c r="CT7946" s="22"/>
      <c r="CU7946" s="22"/>
      <c r="CV7946" s="22"/>
      <c r="CW7946" s="22"/>
      <c r="CX7946" s="22"/>
      <c r="CY7946" s="22"/>
      <c r="CZ7946" s="22"/>
      <c r="DA7946" s="22"/>
      <c r="DB7946" s="22"/>
      <c r="DC7946" s="22"/>
      <c r="DD7946" s="22"/>
      <c r="DE7946" s="22"/>
      <c r="DF7946" s="22"/>
      <c r="DG7946" s="22"/>
      <c r="DH7946" s="22"/>
      <c r="DI7946" s="22"/>
      <c r="DJ7946" s="22"/>
      <c r="DK7946" s="22"/>
      <c r="DL7946" s="22"/>
      <c r="DM7946" s="22"/>
      <c r="DN7946" s="22"/>
      <c r="DO7946" s="22"/>
      <c r="DP7946" s="22"/>
      <c r="DQ7946" s="22"/>
      <c r="DR7946" s="22"/>
      <c r="DS7946" s="22"/>
      <c r="DT7946" s="22"/>
      <c r="DU7946" s="22"/>
      <c r="DV7946" s="22"/>
      <c r="DW7946" s="22"/>
      <c r="DX7946" s="22"/>
      <c r="DY7946" s="22"/>
      <c r="DZ7946" s="22"/>
      <c r="EA7946" s="22"/>
      <c r="EB7946" s="22"/>
      <c r="EC7946" s="22"/>
      <c r="ED7946" s="22"/>
      <c r="EE7946" s="22"/>
      <c r="EF7946" s="22"/>
      <c r="EG7946" s="22"/>
      <c r="EH7946" s="22"/>
      <c r="EI7946" s="22"/>
      <c r="EJ7946" s="22"/>
      <c r="EK7946" s="22"/>
      <c r="EL7946" s="22"/>
      <c r="EM7946" s="22"/>
      <c r="EN7946" s="22"/>
      <c r="EO7946" s="22"/>
      <c r="EP7946" s="22"/>
      <c r="EQ7946" s="22"/>
      <c r="ER7946" s="22"/>
      <c r="ES7946" s="22"/>
      <c r="ET7946" s="22"/>
      <c r="EU7946" s="22"/>
      <c r="EV7946" s="22"/>
      <c r="EW7946" s="22"/>
      <c r="EX7946" s="22"/>
      <c r="EY7946" s="22"/>
      <c r="EZ7946" s="22"/>
      <c r="FA7946" s="22"/>
      <c r="FB7946" s="22"/>
      <c r="FC7946" s="22"/>
      <c r="FD7946" s="22"/>
      <c r="FE7946" s="22"/>
      <c r="FF7946" s="22"/>
      <c r="FG7946" s="22"/>
      <c r="FH7946" s="22"/>
      <c r="FI7946" s="22"/>
      <c r="FJ7946" s="22"/>
      <c r="FK7946" s="22"/>
      <c r="FL7946" s="22"/>
      <c r="FM7946" s="22"/>
      <c r="FN7946" s="22"/>
      <c r="FO7946" s="22"/>
      <c r="FP7946" s="22"/>
      <c r="FQ7946" s="22"/>
      <c r="FR7946" s="22"/>
      <c r="FS7946" s="22"/>
      <c r="FT7946" s="22"/>
      <c r="FU7946" s="22"/>
      <c r="FV7946" s="22"/>
      <c r="FW7946" s="22"/>
      <c r="FX7946" s="22"/>
      <c r="FY7946" s="22"/>
      <c r="FZ7946" s="22"/>
      <c r="GA7946" s="22"/>
      <c r="GB7946" s="22"/>
      <c r="GC7946" s="22"/>
      <c r="GD7946" s="22"/>
      <c r="GE7946" s="22"/>
      <c r="GF7946" s="22"/>
      <c r="GG7946" s="22"/>
      <c r="GH7946" s="22"/>
      <c r="GI7946" s="22"/>
      <c r="GJ7946" s="22"/>
      <c r="GK7946" s="22"/>
      <c r="GL7946" s="22"/>
      <c r="GM7946" s="22"/>
      <c r="GN7946" s="22"/>
      <c r="GO7946" s="22"/>
      <c r="GP7946" s="22"/>
      <c r="GQ7946" s="22"/>
      <c r="GR7946" s="22"/>
      <c r="GS7946" s="22"/>
      <c r="GT7946" s="22"/>
      <c r="GU7946" s="22"/>
      <c r="GV7946" s="22"/>
      <c r="GW7946" s="22"/>
      <c r="GX7946" s="22"/>
      <c r="GY7946" s="22"/>
      <c r="GZ7946" s="22"/>
      <c r="HA7946" s="22"/>
      <c r="HB7946" s="22"/>
      <c r="HC7946" s="22"/>
      <c r="HD7946" s="22"/>
      <c r="HE7946" s="22"/>
      <c r="HF7946" s="22"/>
      <c r="HG7946" s="22"/>
      <c r="HH7946" s="22"/>
      <c r="HI7946" s="22"/>
      <c r="HJ7946" s="22"/>
      <c r="HK7946" s="22"/>
      <c r="HL7946" s="22"/>
      <c r="HM7946" s="22"/>
      <c r="HN7946" s="22"/>
      <c r="HO7946" s="22"/>
      <c r="HP7946" s="22"/>
      <c r="HQ7946" s="22"/>
      <c r="HR7946" s="22"/>
      <c r="HS7946" s="22"/>
      <c r="HT7946" s="22"/>
      <c r="HU7946" s="22"/>
      <c r="HV7946" s="22"/>
      <c r="HW7946" s="22"/>
      <c r="HX7946" s="22"/>
      <c r="HY7946" s="22"/>
      <c r="HZ7946" s="22"/>
      <c r="IA7946" s="22"/>
      <c r="IB7946" s="22"/>
      <c r="IC7946" s="22"/>
      <c r="ID7946" s="22"/>
      <c r="IE7946" s="22"/>
      <c r="IF7946" s="22"/>
      <c r="IG7946" s="22"/>
      <c r="IH7946" s="22"/>
      <c r="II7946" s="22"/>
      <c r="IJ7946" s="22"/>
      <c r="IK7946" s="22"/>
      <c r="IL7946" s="22"/>
      <c r="IM7946" s="22"/>
      <c r="IN7946" s="22"/>
      <c r="IO7946" s="22"/>
      <c r="IP7946" s="22"/>
      <c r="IQ7946" s="22"/>
      <c r="IR7946" s="22"/>
      <c r="IS7946" s="22"/>
      <c r="IT7946" s="22"/>
      <c r="IU7946" s="22"/>
      <c r="IV7946" s="22"/>
      <c r="IW7946" s="22"/>
      <c r="IX7946" s="22"/>
      <c r="IY7946" s="22"/>
      <c r="IZ7946" s="22"/>
      <c r="JA7946" s="22"/>
      <c r="JB7946" s="22"/>
      <c r="JC7946" s="22"/>
      <c r="JD7946" s="22"/>
      <c r="JE7946" s="22"/>
      <c r="JF7946" s="22"/>
      <c r="JG7946" s="22"/>
      <c r="JH7946" s="22"/>
      <c r="JI7946" s="22"/>
      <c r="JJ7946" s="22"/>
      <c r="JK7946" s="22"/>
      <c r="JL7946" s="22"/>
      <c r="JM7946" s="22"/>
      <c r="JN7946" s="22"/>
      <c r="JO7946" s="22"/>
      <c r="JP7946" s="22"/>
      <c r="JQ7946" s="22"/>
      <c r="JR7946" s="22"/>
      <c r="JS7946" s="22"/>
      <c r="JT7946" s="22"/>
      <c r="JU7946" s="22"/>
      <c r="JV7946" s="22"/>
      <c r="JW7946" s="22"/>
      <c r="JX7946" s="22"/>
      <c r="JY7946" s="22"/>
      <c r="JZ7946" s="22"/>
      <c r="KA7946" s="22"/>
      <c r="KB7946" s="22"/>
      <c r="KC7946" s="22"/>
      <c r="KD7946" s="22"/>
      <c r="KE7946" s="22"/>
      <c r="KF7946" s="22"/>
      <c r="KG7946" s="22"/>
      <c r="KH7946" s="22"/>
      <c r="KI7946" s="22"/>
      <c r="KJ7946" s="22"/>
      <c r="KK7946" s="22"/>
      <c r="KL7946" s="22"/>
      <c r="KM7946" s="22"/>
      <c r="KN7946" s="22"/>
      <c r="KO7946" s="22"/>
      <c r="KP7946" s="22"/>
      <c r="KQ7946" s="22"/>
      <c r="KR7946" s="22"/>
      <c r="KS7946" s="22"/>
      <c r="KT7946" s="22"/>
      <c r="KU7946" s="22"/>
      <c r="KV7946" s="22"/>
      <c r="KW7946" s="22"/>
      <c r="KX7946" s="22"/>
      <c r="KY7946" s="22"/>
      <c r="KZ7946" s="22"/>
      <c r="LA7946" s="22"/>
      <c r="LB7946" s="22"/>
      <c r="LC7946" s="22"/>
      <c r="LD7946" s="22"/>
      <c r="LE7946" s="22"/>
      <c r="LF7946" s="22"/>
      <c r="LG7946" s="22"/>
      <c r="LH7946" s="22"/>
      <c r="LI7946" s="22"/>
      <c r="LJ7946" s="22"/>
      <c r="LK7946" s="22"/>
      <c r="LL7946" s="22"/>
      <c r="LM7946" s="22"/>
      <c r="LN7946" s="22"/>
      <c r="LO7946" s="22"/>
      <c r="LP7946" s="22"/>
      <c r="LQ7946" s="22"/>
      <c r="LR7946" s="22"/>
      <c r="LS7946" s="22"/>
      <c r="LT7946" s="22"/>
      <c r="LU7946" s="22"/>
      <c r="LV7946" s="22"/>
      <c r="LW7946" s="22"/>
      <c r="LX7946" s="22"/>
      <c r="LY7946" s="22"/>
      <c r="LZ7946" s="22"/>
      <c r="MA7946" s="22"/>
      <c r="MB7946" s="22"/>
      <c r="MC7946" s="22"/>
      <c r="MD7946" s="22"/>
      <c r="ME7946" s="22"/>
      <c r="MF7946" s="22"/>
      <c r="MG7946" s="22"/>
      <c r="MH7946" s="22"/>
      <c r="MI7946" s="22"/>
      <c r="MJ7946" s="22"/>
      <c r="MK7946" s="22"/>
      <c r="ML7946" s="22"/>
      <c r="MM7946" s="22"/>
      <c r="MN7946" s="22"/>
      <c r="MO7946" s="22"/>
      <c r="MP7946" s="22"/>
      <c r="MQ7946" s="22"/>
      <c r="MR7946" s="22"/>
      <c r="MS7946" s="22"/>
      <c r="MT7946" s="22"/>
      <c r="MU7946" s="22"/>
      <c r="MV7946" s="22"/>
      <c r="MW7946" s="22"/>
      <c r="MX7946" s="22"/>
      <c r="MY7946" s="22"/>
      <c r="MZ7946" s="22"/>
      <c r="NA7946" s="22"/>
      <c r="NB7946" s="22"/>
      <c r="NC7946" s="22"/>
      <c r="ND7946" s="22"/>
      <c r="NE7946" s="22"/>
      <c r="NF7946" s="22"/>
      <c r="NG7946" s="22"/>
      <c r="NH7946" s="22"/>
      <c r="NI7946" s="22"/>
      <c r="NJ7946" s="22"/>
      <c r="NK7946" s="22"/>
      <c r="NL7946" s="22"/>
      <c r="NM7946" s="22"/>
      <c r="NN7946" s="22"/>
      <c r="NO7946" s="22"/>
      <c r="NP7946" s="22"/>
      <c r="NQ7946" s="22"/>
      <c r="NR7946" s="22"/>
      <c r="NS7946" s="22"/>
      <c r="NT7946" s="22"/>
      <c r="NU7946" s="22"/>
      <c r="NV7946" s="22"/>
      <c r="NW7946" s="22"/>
      <c r="NX7946" s="22"/>
      <c r="NY7946" s="22"/>
      <c r="NZ7946" s="22"/>
      <c r="OA7946" s="22"/>
      <c r="OB7946" s="22"/>
      <c r="OC7946" s="22"/>
      <c r="OD7946" s="22"/>
      <c r="OE7946" s="22"/>
      <c r="OF7946" s="22"/>
      <c r="OG7946" s="22"/>
      <c r="OH7946" s="22"/>
      <c r="OI7946" s="22"/>
      <c r="OJ7946" s="22"/>
      <c r="OK7946" s="22"/>
      <c r="OL7946" s="22"/>
      <c r="OM7946" s="22"/>
      <c r="ON7946" s="22"/>
      <c r="OO7946" s="22"/>
      <c r="OP7946" s="22"/>
      <c r="OQ7946" s="22"/>
      <c r="OR7946" s="22"/>
      <c r="OS7946" s="22"/>
      <c r="OT7946" s="22"/>
      <c r="OU7946" s="22"/>
      <c r="OV7946" s="22"/>
      <c r="OW7946" s="22"/>
      <c r="OX7946" s="22"/>
      <c r="OY7946" s="22"/>
      <c r="OZ7946" s="22"/>
      <c r="PA7946" s="22"/>
      <c r="PB7946" s="22"/>
      <c r="PC7946" s="22"/>
      <c r="PD7946" s="22"/>
      <c r="PE7946" s="22"/>
      <c r="PF7946" s="22"/>
      <c r="PG7946" s="22"/>
      <c r="PH7946" s="22"/>
      <c r="PI7946" s="22"/>
      <c r="PJ7946" s="22"/>
      <c r="PK7946" s="22"/>
      <c r="PL7946" s="22"/>
      <c r="PM7946" s="22"/>
      <c r="PN7946" s="22"/>
      <c r="PO7946" s="22"/>
      <c r="PP7946" s="22"/>
      <c r="PQ7946" s="22"/>
      <c r="PR7946" s="22"/>
      <c r="PS7946" s="22"/>
      <c r="PT7946" s="22"/>
      <c r="PU7946" s="22"/>
      <c r="PV7946" s="22"/>
      <c r="PW7946" s="22"/>
      <c r="PX7946" s="22"/>
      <c r="PY7946" s="22"/>
      <c r="PZ7946" s="22"/>
      <c r="QA7946" s="22"/>
      <c r="QB7946" s="22"/>
      <c r="QC7946" s="22"/>
      <c r="QD7946" s="22"/>
      <c r="QE7946" s="22"/>
      <c r="QF7946" s="22"/>
      <c r="QG7946" s="22"/>
      <c r="QH7946" s="22"/>
      <c r="QI7946" s="22"/>
      <c r="QJ7946" s="22"/>
      <c r="QK7946" s="22"/>
      <c r="QL7946" s="22"/>
      <c r="QM7946" s="22"/>
      <c r="QN7946" s="22"/>
      <c r="QO7946" s="22"/>
      <c r="QP7946" s="22"/>
      <c r="QQ7946" s="22"/>
      <c r="QR7946" s="22"/>
      <c r="QS7946" s="22"/>
      <c r="QT7946" s="22"/>
      <c r="QU7946" s="22"/>
      <c r="QV7946" s="22"/>
      <c r="QW7946" s="22"/>
      <c r="QX7946" s="22"/>
      <c r="QY7946" s="22"/>
      <c r="QZ7946" s="22"/>
      <c r="RA7946" s="22"/>
      <c r="RB7946" s="22"/>
      <c r="RC7946" s="22"/>
      <c r="RD7946" s="22"/>
      <c r="RE7946" s="22"/>
      <c r="RF7946" s="22"/>
      <c r="RG7946" s="22"/>
      <c r="RH7946" s="22"/>
      <c r="RI7946" s="22"/>
      <c r="RJ7946" s="22"/>
      <c r="RK7946" s="22"/>
      <c r="RL7946" s="22"/>
      <c r="RM7946" s="22"/>
      <c r="RN7946" s="22"/>
      <c r="RO7946" s="22"/>
      <c r="RP7946" s="22"/>
      <c r="RQ7946" s="22"/>
      <c r="RR7946" s="22"/>
      <c r="RS7946" s="22"/>
      <c r="RT7946" s="22"/>
      <c r="RU7946" s="22"/>
      <c r="RV7946" s="22"/>
      <c r="RW7946" s="22"/>
      <c r="RX7946" s="22"/>
      <c r="RY7946" s="22"/>
      <c r="RZ7946" s="22"/>
      <c r="SA7946" s="22"/>
      <c r="SB7946" s="22"/>
      <c r="SC7946" s="22"/>
      <c r="SD7946" s="22"/>
      <c r="SE7946" s="22"/>
      <c r="SF7946" s="22"/>
      <c r="SG7946" s="22"/>
      <c r="SH7946" s="22"/>
      <c r="SI7946" s="22"/>
      <c r="SJ7946" s="22"/>
      <c r="SK7946" s="22"/>
      <c r="SL7946" s="22"/>
      <c r="SM7946" s="22"/>
      <c r="SN7946" s="22"/>
      <c r="SO7946" s="22"/>
      <c r="SP7946" s="22"/>
      <c r="SQ7946" s="22"/>
      <c r="SR7946" s="22"/>
      <c r="SS7946" s="22"/>
      <c r="ST7946" s="22"/>
      <c r="SU7946" s="22"/>
      <c r="SV7946" s="22"/>
      <c r="SW7946" s="22"/>
      <c r="SX7946" s="22"/>
      <c r="SY7946" s="22"/>
      <c r="SZ7946" s="22"/>
      <c r="TA7946" s="22"/>
      <c r="TB7946" s="22"/>
      <c r="TC7946" s="22"/>
      <c r="TD7946" s="22"/>
      <c r="TE7946" s="22"/>
      <c r="TF7946" s="22"/>
      <c r="TG7946" s="22"/>
      <c r="TH7946" s="22"/>
      <c r="TI7946" s="22"/>
      <c r="TJ7946" s="22"/>
      <c r="TK7946" s="22"/>
      <c r="TL7946" s="22"/>
      <c r="TM7946" s="22"/>
      <c r="TN7946" s="22"/>
      <c r="TO7946" s="22"/>
      <c r="TP7946" s="22"/>
      <c r="TQ7946" s="22"/>
      <c r="TR7946" s="22"/>
      <c r="TS7946" s="22"/>
      <c r="TT7946" s="22"/>
      <c r="TU7946" s="22"/>
      <c r="TV7946" s="22"/>
      <c r="TW7946" s="22"/>
      <c r="TX7946" s="22"/>
      <c r="TY7946" s="22"/>
      <c r="TZ7946" s="22"/>
      <c r="UA7946" s="22"/>
      <c r="UB7946" s="22"/>
      <c r="UC7946" s="22"/>
      <c r="UD7946" s="22"/>
      <c r="UE7946" s="22"/>
      <c r="UF7946" s="22"/>
      <c r="UG7946" s="22"/>
      <c r="UH7946" s="22"/>
      <c r="UI7946" s="22"/>
      <c r="UJ7946" s="22"/>
      <c r="UK7946" s="22"/>
      <c r="UL7946" s="22"/>
      <c r="UM7946" s="22"/>
      <c r="UN7946" s="22"/>
      <c r="UO7946" s="22"/>
      <c r="UP7946" s="22"/>
      <c r="UQ7946" s="22"/>
      <c r="UR7946" s="22"/>
      <c r="US7946" s="22"/>
      <c r="UT7946" s="22"/>
      <c r="UU7946" s="22"/>
      <c r="UV7946" s="22"/>
      <c r="UW7946" s="22"/>
      <c r="UX7946" s="22"/>
      <c r="UY7946" s="22"/>
      <c r="UZ7946" s="22"/>
      <c r="VA7946" s="22"/>
      <c r="VB7946" s="22"/>
      <c r="VC7946" s="22"/>
      <c r="VD7946" s="22"/>
      <c r="VE7946" s="22"/>
      <c r="VF7946" s="22"/>
      <c r="VG7946" s="22"/>
      <c r="VH7946" s="22"/>
      <c r="VI7946" s="22"/>
      <c r="VJ7946" s="22"/>
      <c r="VK7946" s="22"/>
      <c r="VL7946" s="22"/>
      <c r="VM7946" s="22"/>
      <c r="VN7946" s="22"/>
      <c r="VO7946" s="22"/>
      <c r="VP7946" s="22"/>
      <c r="VQ7946" s="22"/>
      <c r="VR7946" s="22"/>
      <c r="VS7946" s="22"/>
      <c r="VT7946" s="22"/>
      <c r="VU7946" s="22"/>
      <c r="VV7946" s="22"/>
      <c r="VW7946" s="22"/>
      <c r="VX7946" s="22"/>
      <c r="VY7946" s="22"/>
      <c r="VZ7946" s="22"/>
      <c r="WA7946" s="22"/>
      <c r="WB7946" s="22"/>
      <c r="WC7946" s="22"/>
      <c r="WD7946" s="22"/>
      <c r="WE7946" s="22"/>
      <c r="WF7946" s="22"/>
      <c r="WG7946" s="22"/>
      <c r="WH7946" s="22"/>
      <c r="WI7946" s="22"/>
      <c r="WJ7946" s="22"/>
      <c r="WK7946" s="22"/>
      <c r="WL7946" s="22"/>
      <c r="WM7946" s="22"/>
      <c r="WN7946" s="22"/>
      <c r="WO7946" s="22"/>
      <c r="WP7946" s="22"/>
      <c r="WQ7946" s="22"/>
      <c r="WR7946" s="22"/>
      <c r="WS7946" s="22"/>
      <c r="WT7946" s="22"/>
      <c r="WU7946" s="22"/>
      <c r="WV7946" s="22"/>
      <c r="WW7946" s="22"/>
      <c r="WX7946" s="22"/>
      <c r="WY7946" s="22"/>
      <c r="WZ7946" s="22"/>
      <c r="XA7946" s="22"/>
      <c r="XB7946" s="22"/>
      <c r="XC7946" s="22"/>
      <c r="XD7946" s="22"/>
      <c r="XE7946" s="22"/>
      <c r="XF7946" s="22"/>
      <c r="XG7946" s="22"/>
      <c r="XH7946" s="22"/>
      <c r="XI7946" s="22"/>
      <c r="XJ7946" s="22"/>
      <c r="XK7946" s="22"/>
      <c r="XL7946" s="22"/>
      <c r="XM7946" s="22"/>
      <c r="XN7946" s="22"/>
      <c r="XO7946" s="22"/>
      <c r="XP7946" s="22"/>
      <c r="XQ7946" s="22"/>
      <c r="XR7946" s="22"/>
      <c r="XS7946" s="22"/>
      <c r="XT7946" s="22"/>
      <c r="XU7946" s="22"/>
      <c r="XV7946" s="22"/>
      <c r="XW7946" s="22"/>
      <c r="XX7946" s="22"/>
      <c r="XY7946" s="22"/>
      <c r="XZ7946" s="22"/>
      <c r="YA7946" s="22"/>
      <c r="YB7946" s="22"/>
      <c r="YC7946" s="22"/>
      <c r="YD7946" s="22"/>
      <c r="YE7946" s="22"/>
      <c r="YF7946" s="22"/>
      <c r="YG7946" s="22"/>
      <c r="YH7946" s="22"/>
      <c r="YI7946" s="22"/>
      <c r="YJ7946" s="22"/>
      <c r="YK7946" s="22"/>
      <c r="YL7946" s="22"/>
      <c r="YM7946" s="22"/>
      <c r="YN7946" s="22"/>
      <c r="YO7946" s="22"/>
      <c r="YP7946" s="22"/>
      <c r="YQ7946" s="22"/>
      <c r="YR7946" s="22"/>
      <c r="YS7946" s="22"/>
      <c r="YT7946" s="22"/>
      <c r="YU7946" s="22"/>
      <c r="YV7946" s="22"/>
      <c r="YW7946" s="22"/>
      <c r="YX7946" s="22"/>
      <c r="YY7946" s="22"/>
      <c r="YZ7946" s="22"/>
      <c r="ZA7946" s="22"/>
      <c r="ZB7946" s="22"/>
      <c r="ZC7946" s="22"/>
      <c r="ZD7946" s="22"/>
      <c r="ZE7946" s="22"/>
      <c r="ZF7946" s="22"/>
      <c r="ZG7946" s="22"/>
      <c r="ZH7946" s="22"/>
      <c r="ZI7946" s="22"/>
      <c r="ZJ7946" s="22"/>
      <c r="ZK7946" s="22"/>
      <c r="ZL7946" s="22"/>
      <c r="ZM7946" s="22"/>
      <c r="ZN7946" s="22"/>
      <c r="ZO7946" s="22"/>
      <c r="ZP7946" s="22"/>
      <c r="ZQ7946" s="22"/>
      <c r="ZR7946" s="22"/>
      <c r="ZS7946" s="22"/>
      <c r="ZT7946" s="22"/>
      <c r="ZU7946" s="22"/>
      <c r="ZV7946" s="22"/>
      <c r="ZW7946" s="22"/>
      <c r="ZX7946" s="22"/>
      <c r="ZY7946" s="22"/>
      <c r="ZZ7946" s="22"/>
      <c r="AAA7946" s="22"/>
      <c r="AAB7946" s="22"/>
      <c r="AAC7946" s="22"/>
      <c r="AAD7946" s="22"/>
      <c r="AAE7946" s="22"/>
      <c r="AAF7946" s="22"/>
      <c r="AAG7946" s="22"/>
      <c r="AAH7946" s="22"/>
      <c r="AAI7946" s="22"/>
      <c r="AAJ7946" s="22"/>
      <c r="AAK7946" s="22"/>
      <c r="AAL7946" s="22"/>
      <c r="AAM7946" s="22"/>
      <c r="AAN7946" s="22"/>
      <c r="AAO7946" s="22"/>
      <c r="AAP7946" s="22"/>
      <c r="AAQ7946" s="22"/>
      <c r="AAR7946" s="22"/>
      <c r="AAS7946" s="22"/>
      <c r="AAT7946" s="22"/>
      <c r="AAU7946" s="22"/>
      <c r="AAV7946" s="22"/>
      <c r="AAW7946" s="22"/>
      <c r="AAX7946" s="22"/>
      <c r="AAY7946" s="22"/>
      <c r="AAZ7946" s="22"/>
      <c r="ABA7946" s="22"/>
      <c r="ABB7946" s="22"/>
      <c r="ABC7946" s="22"/>
      <c r="ABD7946" s="22"/>
      <c r="ABE7946" s="22"/>
      <c r="ABF7946" s="22"/>
      <c r="ABG7946" s="22"/>
      <c r="ABH7946" s="22"/>
      <c r="ABI7946" s="22"/>
      <c r="ABJ7946" s="22"/>
      <c r="ABK7946" s="22"/>
      <c r="ABL7946" s="22"/>
      <c r="ABM7946" s="22"/>
      <c r="ABN7946" s="22"/>
      <c r="ABO7946" s="22"/>
      <c r="ABP7946" s="22"/>
      <c r="ABQ7946" s="22"/>
      <c r="ABR7946" s="22"/>
      <c r="ABS7946" s="22"/>
      <c r="ABT7946" s="22"/>
      <c r="ABU7946" s="22"/>
      <c r="ABV7946" s="22"/>
      <c r="ABW7946" s="22"/>
      <c r="ABX7946" s="22"/>
      <c r="ABY7946" s="22"/>
      <c r="ABZ7946" s="22"/>
      <c r="ACA7946" s="22"/>
      <c r="ACB7946" s="22"/>
      <c r="ACC7946" s="22"/>
      <c r="ACD7946" s="22"/>
      <c r="ACE7946" s="22"/>
      <c r="ACF7946" s="22"/>
      <c r="ACG7946" s="22"/>
      <c r="ACH7946" s="22"/>
      <c r="ACI7946" s="22"/>
      <c r="ACJ7946" s="22"/>
      <c r="ACK7946" s="22"/>
      <c r="ACL7946" s="22"/>
      <c r="ACM7946" s="22"/>
      <c r="ACN7946" s="22"/>
      <c r="ACO7946" s="22"/>
      <c r="ACP7946" s="22"/>
      <c r="ACQ7946" s="22"/>
      <c r="ACR7946" s="22"/>
      <c r="ACS7946" s="22"/>
      <c r="ACT7946" s="22"/>
      <c r="ACU7946" s="22"/>
      <c r="ACV7946" s="22"/>
      <c r="ACW7946" s="22"/>
      <c r="ACX7946" s="22"/>
      <c r="ACY7946" s="22"/>
      <c r="ACZ7946" s="22"/>
      <c r="ADA7946" s="22"/>
      <c r="ADB7946" s="22"/>
      <c r="ADC7946" s="22"/>
      <c r="ADD7946" s="22"/>
      <c r="ADE7946" s="22"/>
      <c r="ADF7946" s="22"/>
      <c r="ADG7946" s="22"/>
      <c r="ADH7946" s="22"/>
      <c r="ADI7946" s="22"/>
      <c r="ADJ7946" s="22"/>
      <c r="ADK7946" s="22"/>
      <c r="ADL7946" s="22"/>
      <c r="ADM7946" s="22"/>
      <c r="ADN7946" s="22"/>
      <c r="ADO7946" s="22"/>
      <c r="ADP7946" s="22"/>
      <c r="ADQ7946" s="22"/>
      <c r="ADR7946" s="22"/>
      <c r="ADS7946" s="22"/>
      <c r="ADT7946" s="22"/>
      <c r="ADU7946" s="22"/>
      <c r="ADV7946" s="22"/>
      <c r="ADW7946" s="22"/>
      <c r="ADX7946" s="22"/>
      <c r="ADY7946" s="22"/>
      <c r="ADZ7946" s="22"/>
      <c r="AEA7946" s="22"/>
      <c r="AEB7946" s="22"/>
      <c r="AEC7946" s="22"/>
      <c r="AED7946" s="22"/>
      <c r="AEE7946" s="22"/>
      <c r="AEF7946" s="22"/>
      <c r="AEG7946" s="22"/>
      <c r="AEH7946" s="22"/>
      <c r="AEI7946" s="22"/>
      <c r="AEJ7946" s="22"/>
      <c r="AEK7946" s="22"/>
      <c r="AEL7946" s="22"/>
      <c r="AEM7946" s="22"/>
      <c r="AEN7946" s="22"/>
      <c r="AEO7946" s="22"/>
      <c r="AEP7946" s="22"/>
      <c r="AEQ7946" s="22"/>
      <c r="AER7946" s="22"/>
      <c r="AES7946" s="22"/>
      <c r="AET7946" s="22"/>
      <c r="AEU7946" s="22"/>
      <c r="AEV7946" s="22"/>
      <c r="AEW7946" s="22"/>
      <c r="AEX7946" s="22"/>
      <c r="AEY7946" s="22"/>
      <c r="AEZ7946" s="22"/>
      <c r="AFA7946" s="22"/>
      <c r="AFB7946" s="22"/>
      <c r="AFC7946" s="22"/>
      <c r="AFD7946" s="22"/>
      <c r="AFE7946" s="22"/>
      <c r="AFF7946" s="22"/>
      <c r="AFG7946" s="22"/>
      <c r="AFH7946" s="22"/>
      <c r="AFI7946" s="22"/>
      <c r="AFJ7946" s="22"/>
      <c r="AFK7946" s="22"/>
      <c r="AFL7946" s="22"/>
      <c r="AFM7946" s="22"/>
      <c r="AFN7946" s="22"/>
      <c r="AFO7946" s="22"/>
      <c r="AFP7946" s="22"/>
      <c r="AFQ7946" s="22"/>
      <c r="AFR7946" s="22"/>
      <c r="AFS7946" s="22"/>
      <c r="AFT7946" s="22"/>
      <c r="AFU7946" s="22"/>
      <c r="AFV7946" s="22"/>
      <c r="AFW7946" s="22"/>
      <c r="AFX7946" s="22"/>
      <c r="AFY7946" s="22"/>
      <c r="AFZ7946" s="22"/>
      <c r="AGA7946" s="22"/>
      <c r="AGB7946" s="22"/>
      <c r="AGC7946" s="22"/>
      <c r="AGD7946" s="22"/>
      <c r="AGE7946" s="22"/>
      <c r="AGF7946" s="22"/>
      <c r="AGG7946" s="22"/>
      <c r="AGH7946" s="22"/>
      <c r="AGI7946" s="22"/>
      <c r="AGJ7946" s="22"/>
      <c r="AGK7946" s="22"/>
      <c r="AGL7946" s="22"/>
      <c r="AGM7946" s="22"/>
      <c r="AGN7946" s="22"/>
      <c r="AGO7946" s="22"/>
      <c r="AGP7946" s="22"/>
      <c r="AGQ7946" s="22"/>
      <c r="AGR7946" s="22"/>
      <c r="AGS7946" s="22"/>
      <c r="AGT7946" s="22"/>
      <c r="AGU7946" s="22"/>
      <c r="AGV7946" s="22"/>
      <c r="AGW7946" s="22"/>
      <c r="AGX7946" s="22"/>
      <c r="AGY7946" s="22"/>
      <c r="AGZ7946" s="22"/>
      <c r="AHA7946" s="22"/>
      <c r="AHB7946" s="22"/>
      <c r="AHC7946" s="22"/>
      <c r="AHD7946" s="22"/>
      <c r="AHE7946" s="22"/>
      <c r="AHF7946" s="22"/>
      <c r="AHG7946" s="22"/>
      <c r="AHH7946" s="22"/>
      <c r="AHI7946" s="22"/>
      <c r="AHJ7946" s="22"/>
      <c r="AHK7946" s="22"/>
      <c r="AHL7946" s="22"/>
      <c r="AHM7946" s="22"/>
      <c r="AHN7946" s="22"/>
      <c r="AHO7946" s="22"/>
      <c r="AHP7946" s="22"/>
      <c r="AHQ7946" s="22"/>
      <c r="AHR7946" s="22"/>
      <c r="AHS7946" s="22"/>
      <c r="AHT7946" s="22"/>
      <c r="AHU7946" s="22"/>
      <c r="AHV7946" s="22"/>
      <c r="AHW7946" s="22"/>
      <c r="AHX7946" s="22"/>
      <c r="AHY7946" s="22"/>
      <c r="AHZ7946" s="22"/>
      <c r="AIA7946" s="22"/>
      <c r="AIB7946" s="22"/>
      <c r="AIC7946" s="22"/>
      <c r="AID7946" s="22"/>
      <c r="AIE7946" s="22"/>
      <c r="AIF7946" s="22"/>
      <c r="AIG7946" s="22"/>
      <c r="AIH7946" s="22"/>
      <c r="AII7946" s="22"/>
      <c r="AIJ7946" s="22"/>
      <c r="AIK7946" s="22"/>
      <c r="AIL7946" s="22"/>
      <c r="AIM7946" s="22"/>
      <c r="AIN7946" s="22"/>
      <c r="AIO7946" s="22"/>
      <c r="AIP7946" s="22"/>
      <c r="AIQ7946" s="22"/>
      <c r="AIR7946" s="22"/>
      <c r="AIS7946" s="22"/>
      <c r="AIT7946" s="22"/>
      <c r="AIU7946" s="22"/>
      <c r="AIV7946" s="22"/>
      <c r="AIW7946" s="22"/>
      <c r="AIX7946" s="22"/>
      <c r="AIY7946" s="22"/>
      <c r="AIZ7946" s="22"/>
      <c r="AJA7946" s="22"/>
      <c r="AJB7946" s="22"/>
      <c r="AJC7946" s="22"/>
      <c r="AJD7946" s="22"/>
      <c r="AJE7946" s="22"/>
      <c r="AJF7946" s="22"/>
      <c r="AJG7946" s="22"/>
      <c r="AJH7946" s="22"/>
      <c r="AJI7946" s="22"/>
      <c r="AJJ7946" s="22"/>
      <c r="AJK7946" s="22"/>
      <c r="AJL7946" s="22"/>
      <c r="AJM7946" s="22"/>
      <c r="AJN7946" s="22"/>
      <c r="AJO7946" s="22"/>
      <c r="AJP7946" s="22"/>
      <c r="AJQ7946" s="22"/>
      <c r="AJR7946" s="22"/>
      <c r="AJS7946" s="22"/>
      <c r="AJT7946" s="22"/>
      <c r="AJU7946" s="22"/>
      <c r="AJV7946" s="22"/>
      <c r="AJW7946" s="22"/>
      <c r="AJX7946" s="22"/>
      <c r="AJY7946" s="22"/>
      <c r="AJZ7946" s="22"/>
      <c r="AKA7946" s="22"/>
      <c r="AKB7946" s="22"/>
      <c r="AKC7946" s="22"/>
      <c r="AKD7946" s="22"/>
      <c r="AKE7946" s="22"/>
      <c r="AKF7946" s="22"/>
      <c r="AKG7946" s="22"/>
      <c r="AKH7946" s="22"/>
      <c r="AKI7946" s="22"/>
      <c r="AKJ7946" s="22"/>
      <c r="AKK7946" s="22"/>
      <c r="AKL7946" s="22"/>
      <c r="AKM7946" s="22"/>
      <c r="AKN7946" s="22"/>
      <c r="AKO7946" s="22"/>
      <c r="AKP7946" s="22"/>
      <c r="AKQ7946" s="22"/>
      <c r="AKR7946" s="22"/>
      <c r="AKS7946" s="22"/>
      <c r="AKT7946" s="22"/>
      <c r="AKU7946" s="22"/>
      <c r="AKV7946" s="22"/>
      <c r="AKW7946" s="22"/>
      <c r="AKX7946" s="22"/>
      <c r="AKY7946" s="22"/>
      <c r="AKZ7946" s="22"/>
      <c r="ALA7946" s="22"/>
      <c r="ALB7946" s="22"/>
      <c r="ALC7946" s="22"/>
      <c r="ALD7946" s="22"/>
      <c r="ALE7946" s="22"/>
      <c r="ALF7946" s="22"/>
      <c r="ALG7946" s="22"/>
      <c r="ALH7946" s="22"/>
      <c r="ALI7946" s="22"/>
      <c r="ALJ7946" s="22"/>
      <c r="ALK7946" s="22"/>
      <c r="ALL7946" s="22"/>
      <c r="ALM7946" s="22"/>
      <c r="ALN7946" s="22"/>
      <c r="ALO7946" s="22"/>
      <c r="ALP7946" s="22"/>
      <c r="ALQ7946" s="22"/>
      <c r="ALR7946" s="22"/>
      <c r="ALS7946" s="22"/>
      <c r="ALT7946" s="22"/>
      <c r="ALU7946" s="22"/>
      <c r="ALV7946" s="22"/>
      <c r="ALW7946" s="22"/>
      <c r="ALX7946" s="22"/>
      <c r="ALY7946" s="22"/>
      <c r="ALZ7946" s="22"/>
      <c r="AMA7946" s="22"/>
      <c r="AMB7946" s="22"/>
      <c r="AMC7946" s="22"/>
      <c r="AMD7946" s="22"/>
      <c r="AME7946" s="22"/>
      <c r="AMF7946" s="22"/>
      <c r="AMG7946" s="22"/>
      <c r="AMH7946" s="22"/>
      <c r="AMI7946" s="22"/>
      <c r="AMJ7946" s="22"/>
      <c r="AMK7946" s="22"/>
      <c r="AML7946" s="22"/>
      <c r="AMM7946" s="22"/>
      <c r="AMN7946" s="22"/>
      <c r="AMO7946" s="22"/>
      <c r="AMP7946" s="22"/>
      <c r="AMQ7946" s="22"/>
      <c r="AMR7946" s="22"/>
      <c r="AMS7946" s="22"/>
      <c r="AMT7946" s="22"/>
      <c r="AMU7946" s="22"/>
      <c r="AMV7946" s="22"/>
      <c r="AMW7946" s="22"/>
      <c r="AMX7946" s="22"/>
      <c r="AMY7946" s="22"/>
      <c r="AMZ7946" s="22"/>
      <c r="ANA7946" s="22"/>
      <c r="ANB7946" s="22"/>
      <c r="ANC7946" s="22"/>
      <c r="AND7946" s="22"/>
      <c r="ANE7946" s="22"/>
      <c r="ANF7946" s="22"/>
      <c r="ANG7946" s="22"/>
      <c r="ANH7946" s="22"/>
      <c r="ANI7946" s="22"/>
      <c r="ANJ7946" s="22"/>
      <c r="ANK7946" s="22"/>
      <c r="ANL7946" s="22"/>
      <c r="ANM7946" s="22"/>
      <c r="ANN7946" s="22"/>
      <c r="ANO7946" s="22"/>
      <c r="ANP7946" s="22"/>
      <c r="ANQ7946" s="22"/>
      <c r="ANR7946" s="22"/>
      <c r="ANS7946" s="22"/>
      <c r="ANT7946" s="22"/>
      <c r="ANU7946" s="22"/>
      <c r="ANV7946" s="22"/>
      <c r="ANW7946" s="22"/>
      <c r="ANX7946" s="22"/>
      <c r="ANY7946" s="22"/>
      <c r="ANZ7946" s="22"/>
      <c r="AOA7946" s="22"/>
      <c r="AOB7946" s="22"/>
      <c r="AOC7946" s="22"/>
      <c r="AOD7946" s="22"/>
      <c r="AOE7946" s="22"/>
      <c r="AOF7946" s="22"/>
      <c r="AOG7946" s="22"/>
      <c r="AOH7946" s="22"/>
      <c r="AOI7946" s="22"/>
      <c r="AOJ7946" s="22"/>
      <c r="AOK7946" s="22"/>
      <c r="AOL7946" s="22"/>
      <c r="AOM7946" s="22"/>
      <c r="AON7946" s="22"/>
      <c r="AOO7946" s="22"/>
      <c r="AOP7946" s="22"/>
      <c r="AOQ7946" s="22"/>
      <c r="AOR7946" s="22"/>
      <c r="AOS7946" s="22"/>
      <c r="AOT7946" s="22"/>
      <c r="AOU7946" s="22"/>
      <c r="AOV7946" s="22"/>
      <c r="AOW7946" s="22"/>
      <c r="AOX7946" s="22"/>
      <c r="AOY7946" s="22"/>
      <c r="AOZ7946" s="22"/>
      <c r="APA7946" s="22"/>
      <c r="APB7946" s="22"/>
      <c r="APC7946" s="22"/>
      <c r="APD7946" s="22"/>
      <c r="APE7946" s="22"/>
      <c r="APF7946" s="22"/>
      <c r="APG7946" s="22"/>
      <c r="APH7946" s="22"/>
      <c r="API7946" s="22"/>
      <c r="APJ7946" s="22"/>
      <c r="APK7946" s="22"/>
      <c r="APL7946" s="22"/>
      <c r="APM7946" s="22"/>
      <c r="APN7946" s="22"/>
      <c r="APO7946" s="22"/>
      <c r="APP7946" s="22"/>
      <c r="APQ7946" s="22"/>
      <c r="APR7946" s="22"/>
      <c r="APS7946" s="22"/>
      <c r="APT7946" s="22"/>
      <c r="APU7946" s="22"/>
      <c r="APV7946" s="22"/>
      <c r="APW7946" s="22"/>
      <c r="APX7946" s="22"/>
      <c r="APY7946" s="22"/>
      <c r="APZ7946" s="22"/>
      <c r="AQA7946" s="22"/>
      <c r="AQB7946" s="22"/>
      <c r="AQC7946" s="22"/>
      <c r="AQD7946" s="22"/>
      <c r="AQE7946" s="22"/>
      <c r="AQF7946" s="22"/>
      <c r="AQG7946" s="22"/>
      <c r="AQH7946" s="22"/>
      <c r="AQI7946" s="22"/>
      <c r="AQJ7946" s="22"/>
      <c r="AQK7946" s="22"/>
      <c r="AQL7946" s="22"/>
      <c r="AQM7946" s="22"/>
      <c r="AQN7946" s="22"/>
      <c r="AQO7946" s="22"/>
      <c r="AQP7946" s="22"/>
      <c r="AQQ7946" s="22"/>
      <c r="AQR7946" s="22"/>
      <c r="AQS7946" s="22"/>
      <c r="AQT7946" s="22"/>
      <c r="AQU7946" s="22"/>
      <c r="AQV7946" s="22"/>
      <c r="AQW7946" s="22"/>
      <c r="AQX7946" s="22"/>
      <c r="AQY7946" s="22"/>
      <c r="AQZ7946" s="22"/>
      <c r="ARA7946" s="22"/>
      <c r="ARB7946" s="22"/>
      <c r="ARC7946" s="22"/>
      <c r="ARD7946" s="22"/>
      <c r="ARE7946" s="22"/>
      <c r="ARF7946" s="22"/>
      <c r="ARG7946" s="22"/>
      <c r="ARH7946" s="22"/>
      <c r="ARI7946" s="22"/>
      <c r="ARJ7946" s="22"/>
      <c r="ARK7946" s="22"/>
      <c r="ARL7946" s="22"/>
      <c r="ARM7946" s="22"/>
      <c r="ARN7946" s="22"/>
      <c r="ARO7946" s="22"/>
      <c r="ARP7946" s="22"/>
      <c r="ARQ7946" s="22"/>
      <c r="ARR7946" s="22"/>
      <c r="ARS7946" s="22"/>
      <c r="ART7946" s="22"/>
      <c r="ARU7946" s="22"/>
      <c r="ARV7946" s="22"/>
      <c r="ARW7946" s="22"/>
      <c r="ARX7946" s="22"/>
      <c r="ARY7946" s="22"/>
      <c r="ARZ7946" s="22"/>
      <c r="ASA7946" s="22"/>
      <c r="ASB7946" s="22"/>
      <c r="ASC7946" s="22"/>
      <c r="ASD7946" s="22"/>
      <c r="ASE7946" s="22"/>
      <c r="ASF7946" s="22"/>
      <c r="ASG7946" s="22"/>
      <c r="ASH7946" s="22"/>
      <c r="ASI7946" s="22"/>
      <c r="ASJ7946" s="22"/>
      <c r="ASK7946" s="22"/>
      <c r="ASL7946" s="22"/>
      <c r="ASM7946" s="22"/>
      <c r="ASN7946" s="22"/>
      <c r="ASO7946" s="22"/>
      <c r="ASP7946" s="22"/>
      <c r="ASQ7946" s="22"/>
      <c r="ASR7946" s="22"/>
      <c r="ASS7946" s="22"/>
      <c r="AST7946" s="22"/>
      <c r="ASU7946" s="22"/>
      <c r="ASV7946" s="22"/>
      <c r="ASW7946" s="22"/>
      <c r="ASX7946" s="22"/>
      <c r="ASY7946" s="22"/>
      <c r="ASZ7946" s="22"/>
      <c r="ATA7946" s="22"/>
      <c r="ATB7946" s="22"/>
      <c r="ATC7946" s="22"/>
      <c r="ATD7946" s="22"/>
      <c r="ATE7946" s="22"/>
      <c r="ATF7946" s="22"/>
      <c r="ATG7946" s="22"/>
      <c r="ATH7946" s="22"/>
      <c r="ATI7946" s="22"/>
      <c r="ATJ7946" s="22"/>
      <c r="ATK7946" s="22"/>
      <c r="ATL7946" s="22"/>
      <c r="ATM7946" s="22"/>
      <c r="ATN7946" s="22"/>
      <c r="ATO7946" s="22"/>
      <c r="ATP7946" s="22"/>
      <c r="ATQ7946" s="22"/>
      <c r="ATR7946" s="22"/>
      <c r="ATS7946" s="22"/>
      <c r="ATT7946" s="22"/>
      <c r="ATU7946" s="22"/>
      <c r="ATV7946" s="22"/>
      <c r="ATW7946" s="22"/>
      <c r="ATX7946" s="22"/>
      <c r="ATY7946" s="22"/>
      <c r="ATZ7946" s="22"/>
      <c r="AUA7946" s="22"/>
      <c r="AUB7946" s="22"/>
      <c r="AUC7946" s="22"/>
      <c r="AUD7946" s="22"/>
      <c r="AUE7946" s="22"/>
      <c r="AUF7946" s="22"/>
      <c r="AUG7946" s="22"/>
      <c r="AUH7946" s="22"/>
      <c r="AUI7946" s="22"/>
      <c r="AUJ7946" s="22"/>
      <c r="AUK7946" s="22"/>
      <c r="AUL7946" s="22"/>
      <c r="AUM7946" s="22"/>
      <c r="AUN7946" s="22"/>
      <c r="AUO7946" s="22"/>
      <c r="AUP7946" s="22"/>
      <c r="AUQ7946" s="22"/>
      <c r="AUR7946" s="22"/>
      <c r="AUS7946" s="22"/>
      <c r="AUT7946" s="22"/>
      <c r="AUU7946" s="22"/>
      <c r="AUV7946" s="22"/>
      <c r="AUW7946" s="22"/>
      <c r="AUX7946" s="22"/>
      <c r="AUY7946" s="22"/>
      <c r="AUZ7946" s="22"/>
      <c r="AVA7946" s="22"/>
      <c r="AVB7946" s="22"/>
      <c r="AVC7946" s="22"/>
      <c r="AVD7946" s="22"/>
      <c r="AVE7946" s="22"/>
      <c r="AVF7946" s="22"/>
      <c r="AVG7946" s="22"/>
      <c r="AVH7946" s="22"/>
      <c r="AVI7946" s="22"/>
      <c r="AVJ7946" s="22"/>
      <c r="AVK7946" s="22"/>
      <c r="AVL7946" s="22"/>
      <c r="AVM7946" s="22"/>
      <c r="AVN7946" s="22"/>
      <c r="AVO7946" s="22"/>
      <c r="AVP7946" s="22"/>
      <c r="AVQ7946" s="22"/>
      <c r="AVR7946" s="22"/>
      <c r="AVS7946" s="22"/>
      <c r="AVT7946" s="22"/>
      <c r="AVU7946" s="22"/>
      <c r="AVV7946" s="22"/>
      <c r="AVW7946" s="22"/>
      <c r="AVX7946" s="22"/>
      <c r="AVY7946" s="22"/>
      <c r="AVZ7946" s="22"/>
      <c r="AWA7946" s="22"/>
      <c r="AWB7946" s="22"/>
      <c r="AWC7946" s="22"/>
      <c r="AWD7946" s="22"/>
      <c r="AWE7946" s="22"/>
      <c r="AWF7946" s="22"/>
      <c r="AWG7946" s="22"/>
      <c r="AWH7946" s="22"/>
      <c r="AWI7946" s="22"/>
      <c r="AWJ7946" s="22"/>
      <c r="AWK7946" s="22"/>
      <c r="AWL7946" s="22"/>
      <c r="AWM7946" s="22"/>
      <c r="AWN7946" s="22"/>
      <c r="AWO7946" s="22"/>
      <c r="AWP7946" s="22"/>
      <c r="AWQ7946" s="22"/>
      <c r="AWR7946" s="22"/>
      <c r="AWS7946" s="22"/>
      <c r="AWT7946" s="22"/>
      <c r="AWU7946" s="22"/>
      <c r="AWV7946" s="22"/>
      <c r="AWW7946" s="22"/>
      <c r="AWX7946" s="22"/>
      <c r="AWY7946" s="22"/>
      <c r="AWZ7946" s="22"/>
      <c r="AXA7946" s="22"/>
      <c r="AXB7946" s="22"/>
      <c r="AXC7946" s="22"/>
      <c r="AXD7946" s="22"/>
      <c r="AXE7946" s="22"/>
      <c r="AXF7946" s="22"/>
      <c r="AXG7946" s="22"/>
      <c r="AXH7946" s="22"/>
      <c r="AXI7946" s="22"/>
      <c r="AXJ7946" s="22"/>
      <c r="AXK7946" s="22"/>
      <c r="AXL7946" s="22"/>
      <c r="AXM7946" s="22"/>
      <c r="AXN7946" s="22"/>
      <c r="AXO7946" s="22"/>
      <c r="AXP7946" s="22"/>
      <c r="AXQ7946" s="22"/>
      <c r="AXR7946" s="22"/>
      <c r="AXS7946" s="22"/>
      <c r="AXT7946" s="22"/>
      <c r="AXU7946" s="22"/>
      <c r="AXV7946" s="22"/>
      <c r="AXW7946" s="22"/>
      <c r="AXX7946" s="22"/>
      <c r="AXY7946" s="22"/>
      <c r="AXZ7946" s="22"/>
      <c r="AYA7946" s="22"/>
      <c r="AYB7946" s="22"/>
      <c r="AYC7946" s="22"/>
      <c r="AYD7946" s="22"/>
      <c r="AYE7946" s="22"/>
      <c r="AYF7946" s="22"/>
      <c r="AYG7946" s="22"/>
      <c r="AYH7946" s="22"/>
      <c r="AYI7946" s="22"/>
      <c r="AYJ7946" s="22"/>
      <c r="AYK7946" s="22"/>
      <c r="AYL7946" s="22"/>
      <c r="AYM7946" s="22"/>
      <c r="AYN7946" s="22"/>
      <c r="AYO7946" s="22"/>
      <c r="AYP7946" s="22"/>
      <c r="AYQ7946" s="22"/>
      <c r="AYR7946" s="22"/>
      <c r="AYS7946" s="22"/>
      <c r="AYT7946" s="22"/>
      <c r="AYU7946" s="22"/>
      <c r="AYV7946" s="22"/>
      <c r="AYW7946" s="22"/>
      <c r="AYX7946" s="22"/>
      <c r="AYY7946" s="22"/>
      <c r="AYZ7946" s="22"/>
      <c r="AZA7946" s="22"/>
      <c r="AZB7946" s="22"/>
      <c r="AZC7946" s="22"/>
      <c r="AZD7946" s="22"/>
      <c r="AZE7946" s="22"/>
      <c r="AZF7946" s="22"/>
      <c r="AZG7946" s="22"/>
      <c r="AZH7946" s="22"/>
      <c r="AZI7946" s="22"/>
      <c r="AZJ7946" s="22"/>
      <c r="AZK7946" s="22"/>
      <c r="AZL7946" s="22"/>
      <c r="AZM7946" s="22"/>
      <c r="AZN7946" s="22"/>
      <c r="AZO7946" s="22"/>
      <c r="AZP7946" s="22"/>
      <c r="AZQ7946" s="22"/>
      <c r="AZR7946" s="22"/>
      <c r="AZS7946" s="22"/>
      <c r="AZT7946" s="22"/>
      <c r="AZU7946" s="22"/>
      <c r="AZV7946" s="22"/>
      <c r="AZW7946" s="22"/>
      <c r="AZX7946" s="22"/>
      <c r="AZY7946" s="22"/>
      <c r="AZZ7946" s="22"/>
      <c r="BAA7946" s="22"/>
      <c r="BAB7946" s="22"/>
      <c r="BAC7946" s="22"/>
      <c r="BAD7946" s="22"/>
      <c r="BAE7946" s="22"/>
      <c r="BAF7946" s="22"/>
      <c r="BAG7946" s="22"/>
      <c r="BAH7946" s="22"/>
      <c r="BAI7946" s="22"/>
      <c r="BAJ7946" s="22"/>
      <c r="BAK7946" s="22"/>
      <c r="BAL7946" s="22"/>
      <c r="BAM7946" s="22"/>
      <c r="BAN7946" s="22"/>
      <c r="BAO7946" s="22"/>
      <c r="BAP7946" s="22"/>
      <c r="BAQ7946" s="22"/>
      <c r="BAR7946" s="22"/>
      <c r="BAS7946" s="22"/>
      <c r="BAT7946" s="22"/>
      <c r="BAU7946" s="22"/>
      <c r="BAV7946" s="22"/>
      <c r="BAW7946" s="22"/>
      <c r="BAX7946" s="22"/>
      <c r="BAY7946" s="22"/>
      <c r="BAZ7946" s="22"/>
      <c r="BBA7946" s="22"/>
      <c r="BBB7946" s="22"/>
      <c r="BBC7946" s="22"/>
      <c r="BBD7946" s="22"/>
      <c r="BBE7946" s="22"/>
      <c r="BBF7946" s="22"/>
      <c r="BBG7946" s="22"/>
      <c r="BBH7946" s="22"/>
      <c r="BBI7946" s="22"/>
      <c r="BBJ7946" s="22"/>
      <c r="BBK7946" s="22"/>
      <c r="BBL7946" s="22"/>
      <c r="BBM7946" s="22"/>
      <c r="BBN7946" s="22"/>
      <c r="BBO7946" s="22"/>
      <c r="BBP7946" s="22"/>
      <c r="BBQ7946" s="22"/>
      <c r="BBR7946" s="22"/>
      <c r="BBS7946" s="22"/>
      <c r="BBT7946" s="22"/>
      <c r="BBU7946" s="22"/>
      <c r="BBV7946" s="22"/>
      <c r="BBW7946" s="22"/>
      <c r="BBX7946" s="22"/>
      <c r="BBY7946" s="22"/>
      <c r="BBZ7946" s="22"/>
      <c r="BCA7946" s="22"/>
      <c r="BCB7946" s="22"/>
      <c r="BCC7946" s="22"/>
      <c r="BCD7946" s="22"/>
      <c r="BCE7946" s="22"/>
      <c r="BCF7946" s="22"/>
      <c r="BCG7946" s="22"/>
      <c r="BCH7946" s="22"/>
      <c r="BCI7946" s="22"/>
      <c r="BCJ7946" s="22"/>
      <c r="BCK7946" s="22"/>
      <c r="BCL7946" s="22"/>
      <c r="BCM7946" s="22"/>
      <c r="BCN7946" s="22"/>
      <c r="BCO7946" s="22"/>
      <c r="BCP7946" s="22"/>
      <c r="BCQ7946" s="22"/>
      <c r="BCR7946" s="22"/>
      <c r="BCS7946" s="22"/>
      <c r="BCT7946" s="22"/>
      <c r="BCU7946" s="22"/>
      <c r="BCV7946" s="22"/>
      <c r="BCW7946" s="22"/>
      <c r="BCX7946" s="22"/>
      <c r="BCY7946" s="22"/>
      <c r="BCZ7946" s="22"/>
      <c r="BDA7946" s="22"/>
      <c r="BDB7946" s="22"/>
      <c r="BDC7946" s="22"/>
      <c r="BDD7946" s="22"/>
      <c r="BDE7946" s="22"/>
      <c r="BDF7946" s="22"/>
      <c r="BDG7946" s="22"/>
      <c r="BDH7946" s="22"/>
      <c r="BDI7946" s="22"/>
      <c r="BDJ7946" s="22"/>
      <c r="BDK7946" s="22"/>
      <c r="BDL7946" s="22"/>
      <c r="BDM7946" s="22"/>
      <c r="BDN7946" s="22"/>
      <c r="BDO7946" s="22"/>
      <c r="BDP7946" s="22"/>
      <c r="BDQ7946" s="22"/>
      <c r="BDR7946" s="22"/>
      <c r="BDS7946" s="22"/>
      <c r="BDT7946" s="22"/>
      <c r="BDU7946" s="22"/>
      <c r="BDV7946" s="22"/>
      <c r="BDW7946" s="22"/>
      <c r="BDX7946" s="22"/>
      <c r="BDY7946" s="22"/>
      <c r="BDZ7946" s="22"/>
      <c r="BEA7946" s="22"/>
      <c r="BEB7946" s="22"/>
      <c r="BEC7946" s="22"/>
      <c r="BED7946" s="22"/>
      <c r="BEE7946" s="22"/>
      <c r="BEF7946" s="22"/>
      <c r="BEG7946" s="22"/>
      <c r="BEH7946" s="22"/>
      <c r="BEI7946" s="22"/>
      <c r="BEJ7946" s="22"/>
      <c r="BEK7946" s="22"/>
      <c r="BEL7946" s="22"/>
      <c r="BEM7946" s="22"/>
      <c r="BEN7946" s="22"/>
      <c r="BEO7946" s="22"/>
      <c r="BEP7946" s="22"/>
      <c r="BEQ7946" s="22"/>
      <c r="BER7946" s="22"/>
      <c r="BES7946" s="22"/>
      <c r="BET7946" s="22"/>
      <c r="BEU7946" s="22"/>
      <c r="BEV7946" s="22"/>
      <c r="BEW7946" s="22"/>
      <c r="BEX7946" s="22"/>
      <c r="BEY7946" s="22"/>
      <c r="BEZ7946" s="22"/>
      <c r="BFA7946" s="22"/>
      <c r="BFB7946" s="22"/>
      <c r="BFC7946" s="22"/>
      <c r="BFD7946" s="22"/>
      <c r="BFE7946" s="22"/>
      <c r="BFF7946" s="22"/>
      <c r="BFG7946" s="22"/>
      <c r="BFH7946" s="22"/>
      <c r="BFI7946" s="22"/>
      <c r="BFJ7946" s="22"/>
      <c r="BFK7946" s="22"/>
      <c r="BFL7946" s="22"/>
      <c r="BFM7946" s="22"/>
      <c r="BFN7946" s="22"/>
      <c r="BFO7946" s="22"/>
      <c r="BFP7946" s="22"/>
      <c r="BFQ7946" s="22"/>
      <c r="BFR7946" s="22"/>
      <c r="BFS7946" s="22"/>
      <c r="BFT7946" s="22"/>
      <c r="BFU7946" s="22"/>
      <c r="BFV7946" s="22"/>
      <c r="BFW7946" s="22"/>
      <c r="BFX7946" s="22"/>
      <c r="BFY7946" s="22"/>
      <c r="BFZ7946" s="22"/>
      <c r="BGA7946" s="22"/>
      <c r="BGB7946" s="22"/>
      <c r="BGC7946" s="22"/>
      <c r="BGD7946" s="22"/>
      <c r="BGE7946" s="22"/>
      <c r="BGF7946" s="22"/>
      <c r="BGG7946" s="22"/>
      <c r="BGH7946" s="22"/>
      <c r="BGI7946" s="22"/>
      <c r="BGJ7946" s="22"/>
      <c r="BGK7946" s="22"/>
      <c r="BGL7946" s="22"/>
      <c r="BGM7946" s="22"/>
      <c r="BGN7946" s="22"/>
      <c r="BGO7946" s="22"/>
      <c r="BGP7946" s="22"/>
      <c r="BGQ7946" s="22"/>
      <c r="BGR7946" s="22"/>
      <c r="BGS7946" s="22"/>
      <c r="BGT7946" s="22"/>
      <c r="BGU7946" s="22"/>
      <c r="BGV7946" s="22"/>
      <c r="BGW7946" s="22"/>
      <c r="BGX7946" s="22"/>
      <c r="BGY7946" s="22"/>
      <c r="BGZ7946" s="22"/>
      <c r="BHA7946" s="22"/>
      <c r="BHB7946" s="22"/>
      <c r="BHC7946" s="22"/>
      <c r="BHD7946" s="22"/>
      <c r="BHE7946" s="22"/>
      <c r="BHF7946" s="22"/>
      <c r="BHG7946" s="22"/>
      <c r="BHH7946" s="22"/>
      <c r="BHI7946" s="22"/>
      <c r="BHJ7946" s="22"/>
      <c r="BHK7946" s="22"/>
      <c r="BHL7946" s="22"/>
      <c r="BHM7946" s="22"/>
      <c r="BHN7946" s="22"/>
      <c r="BHO7946" s="22"/>
      <c r="BHP7946" s="22"/>
      <c r="BHQ7946" s="22"/>
      <c r="BHR7946" s="22"/>
      <c r="BHS7946" s="22"/>
      <c r="BHT7946" s="22"/>
      <c r="BHU7946" s="22"/>
      <c r="BHV7946" s="22"/>
      <c r="BHW7946" s="22"/>
      <c r="BHX7946" s="22"/>
      <c r="BHY7946" s="22"/>
      <c r="BHZ7946" s="22"/>
      <c r="BIA7946" s="22"/>
      <c r="BIB7946" s="22"/>
      <c r="BIC7946" s="22"/>
      <c r="BID7946" s="22"/>
      <c r="BIE7946" s="22"/>
      <c r="BIF7946" s="22"/>
      <c r="BIG7946" s="22"/>
      <c r="BIH7946" s="22"/>
      <c r="BII7946" s="22"/>
      <c r="BIJ7946" s="22"/>
      <c r="BIK7946" s="22"/>
      <c r="BIL7946" s="22"/>
      <c r="BIM7946" s="22"/>
      <c r="BIN7946" s="22"/>
      <c r="BIO7946" s="22"/>
      <c r="BIP7946" s="22"/>
      <c r="BIQ7946" s="22"/>
      <c r="BIR7946" s="22"/>
      <c r="BIS7946" s="22"/>
      <c r="BIT7946" s="22"/>
      <c r="BIU7946" s="22"/>
      <c r="BIV7946" s="22"/>
      <c r="BIW7946" s="22"/>
      <c r="BIX7946" s="22"/>
      <c r="BIY7946" s="22"/>
      <c r="BIZ7946" s="22"/>
      <c r="BJA7946" s="22"/>
      <c r="BJB7946" s="22"/>
      <c r="BJC7946" s="22"/>
      <c r="BJD7946" s="22"/>
      <c r="BJE7946" s="22"/>
      <c r="BJF7946" s="22"/>
      <c r="BJG7946" s="22"/>
      <c r="BJH7946" s="22"/>
      <c r="BJI7946" s="22"/>
      <c r="BJJ7946" s="22"/>
      <c r="BJK7946" s="22"/>
      <c r="BJL7946" s="22"/>
      <c r="BJM7946" s="22"/>
      <c r="BJN7946" s="22"/>
      <c r="BJO7946" s="22"/>
      <c r="BJP7946" s="22"/>
      <c r="BJQ7946" s="22"/>
      <c r="BJR7946" s="22"/>
      <c r="BJS7946" s="22"/>
      <c r="BJT7946" s="22"/>
      <c r="BJU7946" s="22"/>
      <c r="BJV7946" s="22"/>
      <c r="BJW7946" s="22"/>
      <c r="BJX7946" s="22"/>
      <c r="BJY7946" s="22"/>
      <c r="BJZ7946" s="22"/>
      <c r="BKA7946" s="22"/>
      <c r="BKB7946" s="22"/>
      <c r="BKC7946" s="22"/>
      <c r="BKD7946" s="22"/>
      <c r="BKE7946" s="22"/>
      <c r="BKF7946" s="22"/>
      <c r="BKG7946" s="22"/>
      <c r="BKH7946" s="22"/>
      <c r="BKI7946" s="22"/>
      <c r="BKJ7946" s="22"/>
      <c r="BKK7946" s="22"/>
      <c r="BKL7946" s="22"/>
      <c r="BKM7946" s="22"/>
      <c r="BKN7946" s="22"/>
      <c r="BKO7946" s="22"/>
      <c r="BKP7946" s="22"/>
      <c r="BKQ7946" s="22"/>
      <c r="BKR7946" s="22"/>
      <c r="BKS7946" s="22"/>
      <c r="BKT7946" s="22"/>
      <c r="BKU7946" s="22"/>
      <c r="BKV7946" s="22"/>
      <c r="BKW7946" s="22"/>
      <c r="BKX7946" s="22"/>
      <c r="BKY7946" s="22"/>
      <c r="BKZ7946" s="22"/>
      <c r="BLA7946" s="22"/>
      <c r="BLB7946" s="22"/>
      <c r="BLC7946" s="22"/>
      <c r="BLD7946" s="22"/>
      <c r="BLE7946" s="22"/>
      <c r="BLF7946" s="22"/>
      <c r="BLG7946" s="22"/>
      <c r="BLH7946" s="22"/>
      <c r="BLI7946" s="22"/>
      <c r="BLJ7946" s="22"/>
      <c r="BLK7946" s="22"/>
      <c r="BLL7946" s="22"/>
      <c r="BLM7946" s="22"/>
      <c r="BLN7946" s="22"/>
      <c r="BLO7946" s="22"/>
      <c r="BLP7946" s="22"/>
      <c r="BLQ7946" s="22"/>
      <c r="BLR7946" s="22"/>
      <c r="BLS7946" s="22"/>
      <c r="BLT7946" s="22"/>
      <c r="BLU7946" s="22"/>
      <c r="BLV7946" s="22"/>
      <c r="BLW7946" s="22"/>
      <c r="BLX7946" s="22"/>
      <c r="BLY7946" s="22"/>
      <c r="BLZ7946" s="22"/>
      <c r="BMA7946" s="22"/>
      <c r="BMB7946" s="22"/>
      <c r="BMC7946" s="22"/>
      <c r="BMD7946" s="22"/>
      <c r="BME7946" s="22"/>
      <c r="BMF7946" s="22"/>
      <c r="BMG7946" s="22"/>
      <c r="BMH7946" s="22"/>
      <c r="BMI7946" s="22"/>
      <c r="BMJ7946" s="22"/>
      <c r="BMK7946" s="22"/>
      <c r="BML7946" s="22"/>
      <c r="BMM7946" s="22"/>
      <c r="BMN7946" s="22"/>
      <c r="BMO7946" s="22"/>
      <c r="BMP7946" s="22"/>
      <c r="BMQ7946" s="22"/>
      <c r="BMR7946" s="22"/>
      <c r="BMS7946" s="22"/>
      <c r="BMT7946" s="22"/>
      <c r="BMU7946" s="22"/>
      <c r="BMV7946" s="22"/>
      <c r="BMW7946" s="22"/>
      <c r="BMX7946" s="22"/>
      <c r="BMY7946" s="22"/>
      <c r="BMZ7946" s="22"/>
      <c r="BNA7946" s="22"/>
      <c r="BNB7946" s="22"/>
      <c r="BNC7946" s="22"/>
      <c r="BND7946" s="22"/>
      <c r="BNE7946" s="22"/>
      <c r="BNF7946" s="22"/>
      <c r="BNG7946" s="22"/>
      <c r="BNH7946" s="22"/>
      <c r="BNI7946" s="22"/>
      <c r="BNJ7946" s="22"/>
      <c r="BNK7946" s="22"/>
      <c r="BNL7946" s="22"/>
      <c r="BNM7946" s="22"/>
      <c r="BNN7946" s="22"/>
      <c r="BNO7946" s="22"/>
      <c r="BNP7946" s="22"/>
      <c r="BNQ7946" s="22"/>
      <c r="BNR7946" s="22"/>
      <c r="BNS7946" s="22"/>
      <c r="BNT7946" s="22"/>
      <c r="BNU7946" s="22"/>
      <c r="BNV7946" s="22"/>
      <c r="BNW7946" s="22"/>
      <c r="BNX7946" s="22"/>
      <c r="BNY7946" s="22"/>
      <c r="BNZ7946" s="22"/>
      <c r="BOA7946" s="22"/>
      <c r="BOB7946" s="22"/>
      <c r="BOC7946" s="22"/>
      <c r="BOD7946" s="22"/>
      <c r="BOE7946" s="22"/>
      <c r="BOF7946" s="22"/>
      <c r="BOG7946" s="22"/>
      <c r="BOH7946" s="22"/>
      <c r="BOI7946" s="22"/>
      <c r="BOJ7946" s="22"/>
      <c r="BOK7946" s="22"/>
      <c r="BOL7946" s="22"/>
      <c r="BOM7946" s="22"/>
      <c r="BON7946" s="22"/>
      <c r="BOO7946" s="22"/>
      <c r="BOP7946" s="22"/>
      <c r="BOQ7946" s="22"/>
      <c r="BOR7946" s="22"/>
      <c r="BOS7946" s="22"/>
      <c r="BOT7946" s="22"/>
      <c r="BOU7946" s="22"/>
      <c r="BOV7946" s="22"/>
      <c r="BOW7946" s="22"/>
      <c r="BOX7946" s="22"/>
      <c r="BOY7946" s="22"/>
      <c r="BOZ7946" s="22"/>
      <c r="BPA7946" s="22"/>
      <c r="BPB7946" s="22"/>
      <c r="BPC7946" s="22"/>
      <c r="BPD7946" s="22"/>
      <c r="BPE7946" s="22"/>
      <c r="BPF7946" s="22"/>
      <c r="BPG7946" s="22"/>
      <c r="BPH7946" s="22"/>
      <c r="BPI7946" s="22"/>
      <c r="BPJ7946" s="22"/>
      <c r="BPK7946" s="22"/>
      <c r="BPL7946" s="22"/>
      <c r="BPM7946" s="22"/>
      <c r="BPN7946" s="22"/>
      <c r="BPO7946" s="22"/>
      <c r="BPP7946" s="22"/>
      <c r="BPQ7946" s="22"/>
      <c r="BPR7946" s="22"/>
      <c r="BPS7946" s="22"/>
      <c r="BPT7946" s="22"/>
      <c r="BPU7946" s="22"/>
      <c r="BPV7946" s="22"/>
      <c r="BPW7946" s="22"/>
      <c r="BPX7946" s="22"/>
      <c r="BPY7946" s="22"/>
      <c r="BPZ7946" s="22"/>
      <c r="BQA7946" s="22"/>
      <c r="BQB7946" s="22"/>
      <c r="BQC7946" s="22"/>
      <c r="BQD7946" s="22"/>
      <c r="BQE7946" s="22"/>
      <c r="BQF7946" s="22"/>
      <c r="BQG7946" s="22"/>
      <c r="BQH7946" s="22"/>
      <c r="BQI7946" s="22"/>
      <c r="BQJ7946" s="22"/>
      <c r="BQK7946" s="22"/>
      <c r="BQL7946" s="22"/>
      <c r="BQM7946" s="22"/>
      <c r="BQN7946" s="22"/>
      <c r="BQO7946" s="22"/>
      <c r="BQP7946" s="22"/>
      <c r="BQQ7946" s="22"/>
      <c r="BQR7946" s="22"/>
      <c r="BQS7946" s="22"/>
      <c r="BQT7946" s="22"/>
      <c r="BQU7946" s="22"/>
      <c r="BQV7946" s="22"/>
      <c r="BQW7946" s="22"/>
      <c r="BQX7946" s="22"/>
      <c r="BQY7946" s="22"/>
      <c r="BQZ7946" s="22"/>
      <c r="BRA7946" s="22"/>
      <c r="BRB7946" s="22"/>
      <c r="BRC7946" s="22"/>
      <c r="BRD7946" s="22"/>
      <c r="BRE7946" s="22"/>
      <c r="BRF7946" s="22"/>
      <c r="BRG7946" s="22"/>
      <c r="BRH7946" s="22"/>
      <c r="BRI7946" s="22"/>
      <c r="BRJ7946" s="22"/>
      <c r="BRK7946" s="22"/>
      <c r="BRL7946" s="22"/>
      <c r="BRM7946" s="22"/>
      <c r="BRN7946" s="22"/>
      <c r="BRO7946" s="22"/>
      <c r="BRP7946" s="22"/>
      <c r="BRQ7946" s="22"/>
      <c r="BRR7946" s="22"/>
      <c r="BRS7946" s="22"/>
      <c r="BRT7946" s="22"/>
      <c r="BRU7946" s="22"/>
      <c r="BRV7946" s="22"/>
      <c r="BRW7946" s="22"/>
      <c r="BRX7946" s="22"/>
      <c r="BRY7946" s="22"/>
      <c r="BRZ7946" s="22"/>
      <c r="BSA7946" s="22"/>
      <c r="BSB7946" s="22"/>
      <c r="BSC7946" s="22"/>
      <c r="BSD7946" s="22"/>
      <c r="BSE7946" s="22"/>
      <c r="BSF7946" s="22"/>
      <c r="BSG7946" s="22"/>
      <c r="BSH7946" s="22"/>
      <c r="BSI7946" s="22"/>
      <c r="BSJ7946" s="22"/>
      <c r="BSK7946" s="22"/>
      <c r="BSL7946" s="22"/>
      <c r="BSM7946" s="22"/>
      <c r="BSN7946" s="22"/>
      <c r="BSO7946" s="22"/>
      <c r="BSP7946" s="22"/>
      <c r="BSQ7946" s="22"/>
      <c r="BSR7946" s="22"/>
      <c r="BSS7946" s="22"/>
      <c r="BST7946" s="22"/>
      <c r="BSU7946" s="22"/>
      <c r="BSV7946" s="22"/>
      <c r="BSW7946" s="22"/>
      <c r="BSX7946" s="22"/>
      <c r="BSY7946" s="22"/>
      <c r="BSZ7946" s="22"/>
      <c r="BTA7946" s="22"/>
      <c r="BTB7946" s="22"/>
      <c r="BTC7946" s="22"/>
      <c r="BTD7946" s="22"/>
      <c r="BTE7946" s="22"/>
      <c r="BTF7946" s="22"/>
      <c r="BTG7946" s="22"/>
      <c r="BTH7946" s="22"/>
      <c r="BTI7946" s="22"/>
      <c r="BTJ7946" s="22"/>
      <c r="BTK7946" s="22"/>
      <c r="BTL7946" s="22"/>
      <c r="BTM7946" s="22"/>
      <c r="BTN7946" s="22"/>
      <c r="BTO7946" s="22"/>
      <c r="BTP7946" s="22"/>
      <c r="BTQ7946" s="22"/>
      <c r="BTR7946" s="22"/>
      <c r="BTS7946" s="22"/>
      <c r="BTT7946" s="22"/>
      <c r="BTU7946" s="22"/>
      <c r="BTV7946" s="22"/>
      <c r="BTW7946" s="22"/>
      <c r="BTX7946" s="22"/>
      <c r="BTY7946" s="22"/>
      <c r="BTZ7946" s="22"/>
      <c r="BUA7946" s="22"/>
      <c r="BUB7946" s="22"/>
      <c r="BUC7946" s="22"/>
      <c r="BUD7946" s="22"/>
      <c r="BUE7946" s="22"/>
      <c r="BUF7946" s="22"/>
      <c r="BUG7946" s="22"/>
      <c r="BUH7946" s="22"/>
      <c r="BUI7946" s="22"/>
      <c r="BUJ7946" s="22"/>
      <c r="BUK7946" s="22"/>
      <c r="BUL7946" s="22"/>
      <c r="BUM7946" s="22"/>
      <c r="BUN7946" s="22"/>
      <c r="BUO7946" s="22"/>
      <c r="BUP7946" s="22"/>
      <c r="BUQ7946" s="22"/>
      <c r="BUR7946" s="22"/>
      <c r="BUS7946" s="22"/>
      <c r="BUT7946" s="22"/>
      <c r="BUU7946" s="22"/>
      <c r="BUV7946" s="22"/>
      <c r="BUW7946" s="22"/>
      <c r="BUX7946" s="22"/>
      <c r="BUY7946" s="22"/>
      <c r="BUZ7946" s="22"/>
      <c r="BVA7946" s="22"/>
      <c r="BVB7946" s="22"/>
      <c r="BVC7946" s="22"/>
      <c r="BVD7946" s="22"/>
      <c r="BVE7946" s="22"/>
      <c r="BVF7946" s="22"/>
      <c r="BVG7946" s="22"/>
      <c r="BVH7946" s="22"/>
      <c r="BVI7946" s="22"/>
      <c r="BVJ7946" s="22"/>
      <c r="BVK7946" s="22"/>
      <c r="BVL7946" s="22"/>
      <c r="BVM7946" s="22"/>
      <c r="BVN7946" s="22"/>
      <c r="BVO7946" s="22"/>
      <c r="BVP7946" s="22"/>
      <c r="BVQ7946" s="22"/>
      <c r="BVR7946" s="22"/>
      <c r="BVS7946" s="22"/>
      <c r="BVT7946" s="22"/>
      <c r="BVU7946" s="22"/>
      <c r="BVV7946" s="22"/>
      <c r="BVW7946" s="22"/>
      <c r="BVX7946" s="22"/>
      <c r="BVY7946" s="22"/>
      <c r="BVZ7946" s="22"/>
      <c r="BWA7946" s="22"/>
      <c r="BWB7946" s="22"/>
      <c r="BWC7946" s="22"/>
      <c r="BWD7946" s="22"/>
      <c r="BWE7946" s="22"/>
      <c r="BWF7946" s="22"/>
      <c r="BWG7946" s="22"/>
      <c r="BWH7946" s="22"/>
      <c r="BWI7946" s="22"/>
      <c r="BWJ7946" s="22"/>
      <c r="BWK7946" s="22"/>
      <c r="BWL7946" s="22"/>
      <c r="BWM7946" s="22"/>
      <c r="BWN7946" s="22"/>
      <c r="BWO7946" s="22"/>
      <c r="BWP7946" s="22"/>
      <c r="BWQ7946" s="22"/>
      <c r="BWR7946" s="22"/>
      <c r="BWS7946" s="22"/>
      <c r="BWT7946" s="22"/>
      <c r="BWU7946" s="22"/>
      <c r="BWV7946" s="22"/>
      <c r="BWW7946" s="22"/>
      <c r="BWX7946" s="22"/>
      <c r="BWY7946" s="22"/>
      <c r="BWZ7946" s="22"/>
      <c r="BXA7946" s="22"/>
      <c r="BXB7946" s="22"/>
      <c r="BXC7946" s="22"/>
      <c r="BXD7946" s="22"/>
      <c r="BXE7946" s="22"/>
      <c r="BXF7946" s="22"/>
      <c r="BXG7946" s="22"/>
      <c r="BXH7946" s="22"/>
      <c r="BXI7946" s="22"/>
      <c r="BXJ7946" s="22"/>
      <c r="BXK7946" s="22"/>
      <c r="BXL7946" s="22"/>
      <c r="BXM7946" s="22"/>
      <c r="BXN7946" s="22"/>
      <c r="BXO7946" s="22"/>
      <c r="BXP7946" s="22"/>
      <c r="BXQ7946" s="22"/>
      <c r="BXR7946" s="22"/>
      <c r="BXS7946" s="22"/>
      <c r="BXT7946" s="22"/>
      <c r="BXU7946" s="22"/>
      <c r="BXV7946" s="22"/>
      <c r="BXW7946" s="22"/>
      <c r="BXX7946" s="22"/>
      <c r="BXY7946" s="22"/>
      <c r="BXZ7946" s="22"/>
      <c r="BYA7946" s="22"/>
      <c r="BYB7946" s="22"/>
      <c r="BYC7946" s="22"/>
      <c r="BYD7946" s="22"/>
      <c r="BYE7946" s="22"/>
      <c r="BYF7946" s="22"/>
      <c r="BYG7946" s="22"/>
      <c r="BYH7946" s="22"/>
      <c r="BYI7946" s="22"/>
      <c r="BYJ7946" s="22"/>
      <c r="BYK7946" s="22"/>
      <c r="BYL7946" s="22"/>
      <c r="BYM7946" s="22"/>
      <c r="BYN7946" s="22"/>
      <c r="BYO7946" s="22"/>
      <c r="BYP7946" s="22"/>
      <c r="BYQ7946" s="22"/>
      <c r="BYR7946" s="22"/>
      <c r="BYS7946" s="22"/>
      <c r="BYT7946" s="22"/>
      <c r="BYU7946" s="22"/>
      <c r="BYV7946" s="22"/>
      <c r="BYW7946" s="22"/>
      <c r="BYX7946" s="22"/>
      <c r="BYY7946" s="22"/>
      <c r="BYZ7946" s="22"/>
      <c r="BZA7946" s="22"/>
      <c r="BZB7946" s="22"/>
      <c r="BZC7946" s="22"/>
      <c r="BZD7946" s="22"/>
      <c r="BZE7946" s="22"/>
      <c r="BZF7946" s="22"/>
      <c r="BZG7946" s="22"/>
      <c r="BZH7946" s="22"/>
      <c r="BZI7946" s="22"/>
      <c r="BZJ7946" s="22"/>
      <c r="BZK7946" s="22"/>
      <c r="BZL7946" s="22"/>
      <c r="BZM7946" s="22"/>
      <c r="BZN7946" s="22"/>
      <c r="BZO7946" s="22"/>
      <c r="BZP7946" s="22"/>
      <c r="BZQ7946" s="22"/>
      <c r="BZR7946" s="22"/>
      <c r="BZS7946" s="22"/>
      <c r="BZT7946" s="22"/>
      <c r="BZU7946" s="22"/>
      <c r="BZV7946" s="22"/>
      <c r="BZW7946" s="22"/>
      <c r="BZX7946" s="22"/>
      <c r="BZY7946" s="22"/>
      <c r="BZZ7946" s="22"/>
      <c r="CAA7946" s="22"/>
      <c r="CAB7946" s="22"/>
      <c r="CAC7946" s="22"/>
      <c r="CAD7946" s="22"/>
      <c r="CAE7946" s="22"/>
      <c r="CAF7946" s="22"/>
      <c r="CAG7946" s="22"/>
      <c r="CAH7946" s="22"/>
      <c r="CAI7946" s="22"/>
      <c r="CAJ7946" s="22"/>
      <c r="CAK7946" s="22"/>
      <c r="CAL7946" s="22"/>
      <c r="CAM7946" s="22"/>
      <c r="CAN7946" s="22"/>
      <c r="CAO7946" s="22"/>
      <c r="CAP7946" s="22"/>
      <c r="CAQ7946" s="22"/>
      <c r="CAR7946" s="22"/>
      <c r="CAS7946" s="22"/>
      <c r="CAT7946" s="22"/>
      <c r="CAU7946" s="22"/>
      <c r="CAV7946" s="22"/>
      <c r="CAW7946" s="22"/>
      <c r="CAX7946" s="22"/>
      <c r="CAY7946" s="22"/>
      <c r="CAZ7946" s="22"/>
      <c r="CBA7946" s="22"/>
      <c r="CBB7946" s="22"/>
      <c r="CBC7946" s="22"/>
      <c r="CBD7946" s="22"/>
      <c r="CBE7946" s="22"/>
      <c r="CBF7946" s="22"/>
      <c r="CBG7946" s="22"/>
      <c r="CBH7946" s="22"/>
      <c r="CBI7946" s="22"/>
      <c r="CBJ7946" s="22"/>
      <c r="CBK7946" s="22"/>
      <c r="CBL7946" s="22"/>
      <c r="CBM7946" s="22"/>
      <c r="CBN7946" s="22"/>
      <c r="CBO7946" s="22"/>
      <c r="CBP7946" s="22"/>
      <c r="CBQ7946" s="22"/>
      <c r="CBR7946" s="22"/>
      <c r="CBS7946" s="22"/>
      <c r="CBT7946" s="22"/>
      <c r="CBU7946" s="22"/>
      <c r="CBV7946" s="22"/>
      <c r="CBW7946" s="22"/>
      <c r="CBX7946" s="22"/>
      <c r="CBY7946" s="22"/>
      <c r="CBZ7946" s="22"/>
      <c r="CCA7946" s="22"/>
      <c r="CCB7946" s="22"/>
      <c r="CCC7946" s="22"/>
      <c r="CCD7946" s="22"/>
      <c r="CCE7946" s="22"/>
      <c r="CCF7946" s="22"/>
      <c r="CCG7946" s="22"/>
      <c r="CCH7946" s="22"/>
      <c r="CCI7946" s="22"/>
      <c r="CCJ7946" s="22"/>
      <c r="CCK7946" s="22"/>
      <c r="CCL7946" s="22"/>
      <c r="CCM7946" s="22"/>
      <c r="CCN7946" s="22"/>
      <c r="CCO7946" s="22"/>
      <c r="CCP7946" s="22"/>
      <c r="CCQ7946" s="22"/>
      <c r="CCR7946" s="22"/>
      <c r="CCS7946" s="22"/>
      <c r="CCT7946" s="22"/>
      <c r="CCU7946" s="22"/>
      <c r="CCV7946" s="22"/>
      <c r="CCW7946" s="22"/>
      <c r="CCX7946" s="22"/>
      <c r="CCY7946" s="22"/>
      <c r="CCZ7946" s="22"/>
      <c r="CDA7946" s="22"/>
      <c r="CDB7946" s="22"/>
      <c r="CDC7946" s="22"/>
      <c r="CDD7946" s="22"/>
      <c r="CDE7946" s="22"/>
      <c r="CDF7946" s="22"/>
      <c r="CDG7946" s="22"/>
      <c r="CDH7946" s="22"/>
      <c r="CDI7946" s="22"/>
      <c r="CDJ7946" s="22"/>
      <c r="CDK7946" s="22"/>
      <c r="CDL7946" s="22"/>
      <c r="CDM7946" s="22"/>
      <c r="CDN7946" s="22"/>
      <c r="CDO7946" s="22"/>
      <c r="CDP7946" s="22"/>
      <c r="CDQ7946" s="22"/>
      <c r="CDR7946" s="22"/>
      <c r="CDS7946" s="22"/>
      <c r="CDT7946" s="22"/>
      <c r="CDU7946" s="22"/>
      <c r="CDV7946" s="22"/>
      <c r="CDW7946" s="22"/>
      <c r="CDX7946" s="22"/>
      <c r="CDY7946" s="22"/>
      <c r="CDZ7946" s="22"/>
      <c r="CEA7946" s="22"/>
      <c r="CEB7946" s="22"/>
      <c r="CEC7946" s="22"/>
      <c r="CED7946" s="22"/>
      <c r="CEE7946" s="22"/>
      <c r="CEF7946" s="22"/>
      <c r="CEG7946" s="22"/>
      <c r="CEH7946" s="22"/>
      <c r="CEI7946" s="22"/>
      <c r="CEJ7946" s="22"/>
      <c r="CEK7946" s="22"/>
      <c r="CEL7946" s="22"/>
      <c r="CEM7946" s="22"/>
      <c r="CEN7946" s="22"/>
      <c r="CEO7946" s="22"/>
      <c r="CEP7946" s="22"/>
      <c r="CEQ7946" s="22"/>
      <c r="CER7946" s="22"/>
      <c r="CES7946" s="22"/>
      <c r="CET7946" s="22"/>
      <c r="CEU7946" s="22"/>
      <c r="CEV7946" s="22"/>
      <c r="CEW7946" s="22"/>
      <c r="CEX7946" s="22"/>
      <c r="CEY7946" s="22"/>
      <c r="CEZ7946" s="22"/>
      <c r="CFA7946" s="22"/>
      <c r="CFB7946" s="22"/>
      <c r="CFC7946" s="22"/>
      <c r="CFD7946" s="22"/>
      <c r="CFE7946" s="22"/>
      <c r="CFF7946" s="22"/>
      <c r="CFG7946" s="22"/>
      <c r="CFH7946" s="22"/>
      <c r="CFI7946" s="22"/>
      <c r="CFJ7946" s="22"/>
      <c r="CFK7946" s="22"/>
      <c r="CFL7946" s="22"/>
      <c r="CFM7946" s="22"/>
      <c r="CFN7946" s="22"/>
      <c r="CFO7946" s="22"/>
      <c r="CFP7946" s="22"/>
      <c r="CFQ7946" s="22"/>
      <c r="CFR7946" s="22"/>
      <c r="CFS7946" s="22"/>
      <c r="CFT7946" s="22"/>
      <c r="CFU7946" s="22"/>
      <c r="CFV7946" s="22"/>
      <c r="CFW7946" s="22"/>
      <c r="CFX7946" s="22"/>
      <c r="CFY7946" s="22"/>
      <c r="CFZ7946" s="22"/>
      <c r="CGA7946" s="22"/>
      <c r="CGB7946" s="22"/>
      <c r="CGC7946" s="22"/>
      <c r="CGD7946" s="22"/>
      <c r="CGE7946" s="22"/>
      <c r="CGF7946" s="22"/>
      <c r="CGG7946" s="22"/>
      <c r="CGH7946" s="22"/>
      <c r="CGI7946" s="22"/>
      <c r="CGJ7946" s="22"/>
      <c r="CGK7946" s="22"/>
      <c r="CGL7946" s="22"/>
      <c r="CGM7946" s="22"/>
      <c r="CGN7946" s="22"/>
      <c r="CGO7946" s="22"/>
      <c r="CGP7946" s="22"/>
      <c r="CGQ7946" s="22"/>
      <c r="CGR7946" s="22"/>
      <c r="CGS7946" s="22"/>
      <c r="CGT7946" s="22"/>
      <c r="CGU7946" s="22"/>
      <c r="CGV7946" s="22"/>
      <c r="CGW7946" s="22"/>
      <c r="CGX7946" s="22"/>
      <c r="CGY7946" s="22"/>
      <c r="CGZ7946" s="22"/>
      <c r="CHA7946" s="22"/>
      <c r="CHB7946" s="22"/>
      <c r="CHC7946" s="22"/>
      <c r="CHD7946" s="22"/>
      <c r="CHE7946" s="22"/>
      <c r="CHF7946" s="22"/>
      <c r="CHG7946" s="22"/>
      <c r="CHH7946" s="22"/>
      <c r="CHI7946" s="22"/>
      <c r="CHJ7946" s="22"/>
      <c r="CHK7946" s="22"/>
      <c r="CHL7946" s="22"/>
      <c r="CHM7946" s="22"/>
      <c r="CHN7946" s="22"/>
      <c r="CHO7946" s="22"/>
      <c r="CHP7946" s="22"/>
      <c r="CHQ7946" s="22"/>
      <c r="CHR7946" s="22"/>
      <c r="CHS7946" s="22"/>
      <c r="CHT7946" s="22"/>
      <c r="CHU7946" s="22"/>
      <c r="CHV7946" s="22"/>
      <c r="CHW7946" s="22"/>
      <c r="CHX7946" s="22"/>
      <c r="CHY7946" s="22"/>
      <c r="CHZ7946" s="22"/>
      <c r="CIA7946" s="22"/>
      <c r="CIB7946" s="22"/>
      <c r="CIC7946" s="22"/>
      <c r="CID7946" s="22"/>
      <c r="CIE7946" s="22"/>
      <c r="CIF7946" s="22"/>
      <c r="CIG7946" s="22"/>
      <c r="CIH7946" s="22"/>
      <c r="CII7946" s="22"/>
      <c r="CIJ7946" s="22"/>
      <c r="CIK7946" s="22"/>
      <c r="CIL7946" s="22"/>
      <c r="CIM7946" s="22"/>
      <c r="CIN7946" s="22"/>
      <c r="CIO7946" s="22"/>
      <c r="CIP7946" s="22"/>
      <c r="CIQ7946" s="22"/>
      <c r="CIR7946" s="22"/>
      <c r="CIS7946" s="22"/>
      <c r="CIT7946" s="22"/>
      <c r="CIU7946" s="22"/>
      <c r="CIV7946" s="22"/>
      <c r="CIW7946" s="22"/>
      <c r="CIX7946" s="22"/>
      <c r="CIY7946" s="22"/>
      <c r="CIZ7946" s="22"/>
      <c r="CJA7946" s="22"/>
      <c r="CJB7946" s="22"/>
      <c r="CJC7946" s="22"/>
      <c r="CJD7946" s="22"/>
      <c r="CJE7946" s="22"/>
      <c r="CJF7946" s="22"/>
      <c r="CJG7946" s="22"/>
      <c r="CJH7946" s="22"/>
      <c r="CJI7946" s="22"/>
      <c r="CJJ7946" s="22"/>
      <c r="CJK7946" s="22"/>
      <c r="CJL7946" s="22"/>
      <c r="CJM7946" s="22"/>
      <c r="CJN7946" s="22"/>
      <c r="CJO7946" s="22"/>
      <c r="CJP7946" s="22"/>
      <c r="CJQ7946" s="22"/>
      <c r="CJR7946" s="22"/>
      <c r="CJS7946" s="22"/>
      <c r="CJT7946" s="22"/>
      <c r="CJU7946" s="22"/>
      <c r="CJV7946" s="22"/>
      <c r="CJW7946" s="22"/>
      <c r="CJX7946" s="22"/>
      <c r="CJY7946" s="22"/>
      <c r="CJZ7946" s="22"/>
      <c r="CKA7946" s="22"/>
      <c r="CKB7946" s="22"/>
      <c r="CKC7946" s="22"/>
      <c r="CKD7946" s="22"/>
      <c r="CKE7946" s="22"/>
      <c r="CKF7946" s="22"/>
      <c r="CKG7946" s="22"/>
      <c r="CKH7946" s="22"/>
      <c r="CKI7946" s="22"/>
      <c r="CKJ7946" s="22"/>
      <c r="CKK7946" s="22"/>
      <c r="CKL7946" s="22"/>
      <c r="CKM7946" s="22"/>
      <c r="CKN7946" s="22"/>
      <c r="CKO7946" s="22"/>
      <c r="CKP7946" s="22"/>
      <c r="CKQ7946" s="22"/>
      <c r="CKR7946" s="22"/>
      <c r="CKS7946" s="22"/>
      <c r="CKT7946" s="22"/>
      <c r="CKU7946" s="22"/>
      <c r="CKV7946" s="22"/>
      <c r="CKW7946" s="22"/>
      <c r="CKX7946" s="22"/>
      <c r="CKY7946" s="22"/>
      <c r="CKZ7946" s="22"/>
      <c r="CLA7946" s="22"/>
      <c r="CLB7946" s="22"/>
      <c r="CLC7946" s="22"/>
      <c r="CLD7946" s="22"/>
      <c r="CLE7946" s="22"/>
      <c r="CLF7946" s="22"/>
      <c r="CLG7946" s="22"/>
      <c r="CLH7946" s="22"/>
      <c r="CLI7946" s="22"/>
      <c r="CLJ7946" s="22"/>
      <c r="CLK7946" s="22"/>
      <c r="CLL7946" s="22"/>
      <c r="CLM7946" s="22"/>
      <c r="CLN7946" s="22"/>
      <c r="CLO7946" s="22"/>
      <c r="CLP7946" s="22"/>
      <c r="CLQ7946" s="22"/>
      <c r="CLR7946" s="22"/>
      <c r="CLS7946" s="22"/>
      <c r="CLT7946" s="22"/>
      <c r="CLU7946" s="22"/>
      <c r="CLV7946" s="22"/>
      <c r="CLW7946" s="22"/>
      <c r="CLX7946" s="22"/>
      <c r="CLY7946" s="22"/>
      <c r="CLZ7946" s="22"/>
      <c r="CMA7946" s="22"/>
      <c r="CMB7946" s="22"/>
      <c r="CMC7946" s="22"/>
      <c r="CMD7946" s="22"/>
      <c r="CME7946" s="22"/>
      <c r="CMF7946" s="22"/>
      <c r="CMG7946" s="22"/>
      <c r="CMH7946" s="22"/>
      <c r="CMI7946" s="22"/>
      <c r="CMJ7946" s="22"/>
      <c r="CMK7946" s="22"/>
      <c r="CML7946" s="22"/>
      <c r="CMM7946" s="22"/>
      <c r="CMN7946" s="22"/>
      <c r="CMO7946" s="22"/>
      <c r="CMP7946" s="22"/>
      <c r="CMQ7946" s="22"/>
      <c r="CMR7946" s="22"/>
      <c r="CMS7946" s="22"/>
      <c r="CMT7946" s="22"/>
      <c r="CMU7946" s="22"/>
      <c r="CMV7946" s="22"/>
      <c r="CMW7946" s="22"/>
      <c r="CMX7946" s="22"/>
      <c r="CMY7946" s="22"/>
      <c r="CMZ7946" s="22"/>
      <c r="CNA7946" s="22"/>
      <c r="CNB7946" s="22"/>
      <c r="CNC7946" s="22"/>
      <c r="CND7946" s="22"/>
      <c r="CNE7946" s="22"/>
      <c r="CNF7946" s="22"/>
      <c r="CNG7946" s="22"/>
      <c r="CNH7946" s="22"/>
      <c r="CNI7946" s="22"/>
      <c r="CNJ7946" s="22"/>
      <c r="CNK7946" s="22"/>
      <c r="CNL7946" s="22"/>
      <c r="CNM7946" s="22"/>
      <c r="CNN7946" s="22"/>
      <c r="CNO7946" s="22"/>
      <c r="CNP7946" s="22"/>
      <c r="CNQ7946" s="22"/>
      <c r="CNR7946" s="22"/>
      <c r="CNS7946" s="22"/>
      <c r="CNT7946" s="22"/>
      <c r="CNU7946" s="22"/>
      <c r="CNV7946" s="22"/>
      <c r="CNW7946" s="22"/>
      <c r="CNX7946" s="22"/>
      <c r="CNY7946" s="22"/>
      <c r="CNZ7946" s="22"/>
      <c r="COA7946" s="22"/>
      <c r="COB7946" s="22"/>
      <c r="COC7946" s="22"/>
      <c r="COD7946" s="22"/>
      <c r="COE7946" s="22"/>
      <c r="COF7946" s="22"/>
      <c r="COG7946" s="22"/>
      <c r="COH7946" s="22"/>
      <c r="COI7946" s="22"/>
      <c r="COJ7946" s="22"/>
      <c r="COK7946" s="22"/>
      <c r="COL7946" s="22"/>
      <c r="COM7946" s="22"/>
      <c r="CON7946" s="22"/>
      <c r="COO7946" s="22"/>
      <c r="COP7946" s="22"/>
      <c r="COQ7946" s="22"/>
      <c r="COR7946" s="22"/>
      <c r="COS7946" s="22"/>
      <c r="COT7946" s="22"/>
      <c r="COU7946" s="22"/>
      <c r="COV7946" s="22"/>
      <c r="COW7946" s="22"/>
      <c r="COX7946" s="22"/>
      <c r="COY7946" s="22"/>
      <c r="COZ7946" s="22"/>
      <c r="CPA7946" s="22"/>
      <c r="CPB7946" s="22"/>
      <c r="CPC7946" s="22"/>
      <c r="CPD7946" s="22"/>
      <c r="CPE7946" s="22"/>
      <c r="CPF7946" s="22"/>
      <c r="CPG7946" s="22"/>
      <c r="CPH7946" s="22"/>
      <c r="CPI7946" s="22"/>
      <c r="CPJ7946" s="22"/>
      <c r="CPK7946" s="22"/>
      <c r="CPL7946" s="22"/>
      <c r="CPM7946" s="22"/>
      <c r="CPN7946" s="22"/>
      <c r="CPO7946" s="22"/>
      <c r="CPP7946" s="22"/>
      <c r="CPQ7946" s="22"/>
      <c r="CPR7946" s="22"/>
      <c r="CPS7946" s="22"/>
      <c r="CPT7946" s="22"/>
      <c r="CPU7946" s="22"/>
      <c r="CPV7946" s="22"/>
      <c r="CPW7946" s="22"/>
      <c r="CPX7946" s="22"/>
      <c r="CPY7946" s="22"/>
      <c r="CPZ7946" s="22"/>
      <c r="CQA7946" s="22"/>
      <c r="CQB7946" s="22"/>
      <c r="CQC7946" s="22"/>
      <c r="CQD7946" s="22"/>
      <c r="CQE7946" s="22"/>
      <c r="CQF7946" s="22"/>
      <c r="CQG7946" s="22"/>
      <c r="CQH7946" s="22"/>
      <c r="CQI7946" s="22"/>
      <c r="CQJ7946" s="22"/>
      <c r="CQK7946" s="22"/>
      <c r="CQL7946" s="22"/>
      <c r="CQM7946" s="22"/>
      <c r="CQN7946" s="22"/>
      <c r="CQO7946" s="22"/>
      <c r="CQP7946" s="22"/>
      <c r="CQQ7946" s="22"/>
      <c r="CQR7946" s="22"/>
      <c r="CQS7946" s="22"/>
      <c r="CQT7946" s="22"/>
      <c r="CQU7946" s="22"/>
      <c r="CQV7946" s="22"/>
      <c r="CQW7946" s="22"/>
      <c r="CQX7946" s="22"/>
      <c r="CQY7946" s="22"/>
      <c r="CQZ7946" s="22"/>
      <c r="CRA7946" s="22"/>
      <c r="CRB7946" s="22"/>
      <c r="CRC7946" s="22"/>
      <c r="CRD7946" s="22"/>
      <c r="CRE7946" s="22"/>
      <c r="CRF7946" s="22"/>
      <c r="CRG7946" s="22"/>
      <c r="CRH7946" s="22"/>
      <c r="CRI7946" s="22"/>
      <c r="CRJ7946" s="22"/>
      <c r="CRK7946" s="22"/>
      <c r="CRL7946" s="22"/>
      <c r="CRM7946" s="22"/>
      <c r="CRN7946" s="22"/>
      <c r="CRO7946" s="22"/>
      <c r="CRP7946" s="22"/>
      <c r="CRQ7946" s="22"/>
      <c r="CRR7946" s="22"/>
      <c r="CRS7946" s="22"/>
      <c r="CRT7946" s="22"/>
      <c r="CRU7946" s="22"/>
      <c r="CRV7946" s="22"/>
      <c r="CRW7946" s="22"/>
      <c r="CRX7946" s="22"/>
      <c r="CRY7946" s="22"/>
      <c r="CRZ7946" s="22"/>
      <c r="CSA7946" s="22"/>
      <c r="CSB7946" s="22"/>
      <c r="CSC7946" s="22"/>
      <c r="CSD7946" s="22"/>
      <c r="CSE7946" s="22"/>
      <c r="CSF7946" s="22"/>
      <c r="CSG7946" s="22"/>
      <c r="CSH7946" s="22"/>
      <c r="CSI7946" s="22"/>
      <c r="CSJ7946" s="22"/>
      <c r="CSK7946" s="22"/>
      <c r="CSL7946" s="22"/>
      <c r="CSM7946" s="22"/>
      <c r="CSN7946" s="22"/>
      <c r="CSO7946" s="22"/>
      <c r="CSP7946" s="22"/>
      <c r="CSQ7946" s="22"/>
      <c r="CSR7946" s="22"/>
      <c r="CSS7946" s="22"/>
      <c r="CST7946" s="22"/>
      <c r="CSU7946" s="22"/>
      <c r="CSV7946" s="22"/>
      <c r="CSW7946" s="22"/>
      <c r="CSX7946" s="22"/>
      <c r="CSY7946" s="22"/>
      <c r="CSZ7946" s="22"/>
      <c r="CTA7946" s="22"/>
      <c r="CTB7946" s="22"/>
      <c r="CTC7946" s="22"/>
      <c r="CTD7946" s="22"/>
      <c r="CTE7946" s="22"/>
      <c r="CTF7946" s="22"/>
      <c r="CTG7946" s="22"/>
      <c r="CTH7946" s="22"/>
      <c r="CTI7946" s="22"/>
      <c r="CTJ7946" s="22"/>
      <c r="CTK7946" s="22"/>
      <c r="CTL7946" s="22"/>
      <c r="CTM7946" s="22"/>
      <c r="CTN7946" s="22"/>
      <c r="CTO7946" s="22"/>
      <c r="CTP7946" s="22"/>
      <c r="CTQ7946" s="22"/>
      <c r="CTR7946" s="22"/>
      <c r="CTS7946" s="22"/>
      <c r="CTT7946" s="22"/>
      <c r="CTU7946" s="22"/>
      <c r="CTV7946" s="22"/>
      <c r="CTW7946" s="22"/>
      <c r="CTX7946" s="22"/>
      <c r="CTY7946" s="22"/>
      <c r="CTZ7946" s="22"/>
      <c r="CUA7946" s="22"/>
      <c r="CUB7946" s="22"/>
      <c r="CUC7946" s="22"/>
      <c r="CUD7946" s="22"/>
      <c r="CUE7946" s="22"/>
      <c r="CUF7946" s="22"/>
      <c r="CUG7946" s="22"/>
      <c r="CUH7946" s="22"/>
      <c r="CUI7946" s="22"/>
      <c r="CUJ7946" s="22"/>
      <c r="CUK7946" s="22"/>
      <c r="CUL7946" s="22"/>
      <c r="CUM7946" s="22"/>
      <c r="CUN7946" s="22"/>
      <c r="CUO7946" s="22"/>
      <c r="CUP7946" s="22"/>
      <c r="CUQ7946" s="22"/>
      <c r="CUR7946" s="22"/>
      <c r="CUS7946" s="22"/>
      <c r="CUT7946" s="22"/>
      <c r="CUU7946" s="22"/>
      <c r="CUV7946" s="22"/>
      <c r="CUW7946" s="22"/>
      <c r="CUX7946" s="22"/>
      <c r="CUY7946" s="22"/>
      <c r="CUZ7946" s="22"/>
      <c r="CVA7946" s="22"/>
      <c r="CVB7946" s="22"/>
      <c r="CVC7946" s="22"/>
      <c r="CVD7946" s="22"/>
      <c r="CVE7946" s="22"/>
      <c r="CVF7946" s="22"/>
      <c r="CVG7946" s="22"/>
      <c r="CVH7946" s="22"/>
      <c r="CVI7946" s="22"/>
      <c r="CVJ7946" s="22"/>
      <c r="CVK7946" s="22"/>
      <c r="CVL7946" s="22"/>
      <c r="CVM7946" s="22"/>
      <c r="CVN7946" s="22"/>
      <c r="CVO7946" s="22"/>
      <c r="CVP7946" s="22"/>
      <c r="CVQ7946" s="22"/>
      <c r="CVR7946" s="22"/>
      <c r="CVS7946" s="22"/>
      <c r="CVT7946" s="22"/>
      <c r="CVU7946" s="22"/>
      <c r="CVV7946" s="22"/>
      <c r="CVW7946" s="22"/>
      <c r="CVX7946" s="22"/>
      <c r="CVY7946" s="22"/>
      <c r="CVZ7946" s="22"/>
      <c r="CWA7946" s="22"/>
      <c r="CWB7946" s="22"/>
      <c r="CWC7946" s="22"/>
      <c r="CWD7946" s="22"/>
      <c r="CWE7946" s="22"/>
      <c r="CWF7946" s="22"/>
      <c r="CWG7946" s="22"/>
      <c r="CWH7946" s="22"/>
      <c r="CWI7946" s="22"/>
      <c r="CWJ7946" s="22"/>
      <c r="CWK7946" s="22"/>
      <c r="CWL7946" s="22"/>
      <c r="CWM7946" s="22"/>
      <c r="CWN7946" s="22"/>
      <c r="CWO7946" s="22"/>
      <c r="CWP7946" s="22"/>
      <c r="CWQ7946" s="22"/>
      <c r="CWR7946" s="22"/>
      <c r="CWS7946" s="22"/>
      <c r="CWT7946" s="22"/>
      <c r="CWU7946" s="22"/>
      <c r="CWV7946" s="22"/>
      <c r="CWW7946" s="22"/>
      <c r="CWX7946" s="22"/>
      <c r="CWY7946" s="22"/>
      <c r="CWZ7946" s="22"/>
      <c r="CXA7946" s="22"/>
      <c r="CXB7946" s="22"/>
      <c r="CXC7946" s="22"/>
      <c r="CXD7946" s="22"/>
      <c r="CXE7946" s="22"/>
      <c r="CXF7946" s="22"/>
      <c r="CXG7946" s="22"/>
      <c r="CXH7946" s="22"/>
      <c r="CXI7946" s="22"/>
      <c r="CXJ7946" s="22"/>
      <c r="CXK7946" s="22"/>
      <c r="CXL7946" s="22"/>
      <c r="CXM7946" s="22"/>
      <c r="CXN7946" s="22"/>
      <c r="CXO7946" s="22"/>
      <c r="CXP7946" s="22"/>
      <c r="CXQ7946" s="22"/>
      <c r="CXR7946" s="22"/>
      <c r="CXS7946" s="22"/>
      <c r="CXT7946" s="22"/>
      <c r="CXU7946" s="22"/>
      <c r="CXV7946" s="22"/>
      <c r="CXW7946" s="22"/>
      <c r="CXX7946" s="22"/>
      <c r="CXY7946" s="22"/>
      <c r="CXZ7946" s="22"/>
      <c r="CYA7946" s="22"/>
      <c r="CYB7946" s="22"/>
      <c r="CYC7946" s="22"/>
      <c r="CYD7946" s="22"/>
      <c r="CYE7946" s="22"/>
      <c r="CYF7946" s="22"/>
      <c r="CYG7946" s="22"/>
      <c r="CYH7946" s="22"/>
      <c r="CYI7946" s="22"/>
      <c r="CYJ7946" s="22"/>
      <c r="CYK7946" s="22"/>
      <c r="CYL7946" s="22"/>
      <c r="CYM7946" s="22"/>
      <c r="CYN7946" s="22"/>
      <c r="CYO7946" s="22"/>
      <c r="CYP7946" s="22"/>
      <c r="CYQ7946" s="22"/>
      <c r="CYR7946" s="22"/>
      <c r="CYS7946" s="22"/>
      <c r="CYT7946" s="22"/>
      <c r="CYU7946" s="22"/>
      <c r="CYV7946" s="22"/>
      <c r="CYW7946" s="22"/>
      <c r="CYX7946" s="22"/>
      <c r="CYY7946" s="22"/>
      <c r="CYZ7946" s="22"/>
      <c r="CZA7946" s="22"/>
      <c r="CZB7946" s="22"/>
      <c r="CZC7946" s="22"/>
      <c r="CZD7946" s="22"/>
      <c r="CZE7946" s="22"/>
      <c r="CZF7946" s="22"/>
      <c r="CZG7946" s="22"/>
      <c r="CZH7946" s="22"/>
      <c r="CZI7946" s="22"/>
      <c r="CZJ7946" s="22"/>
      <c r="CZK7946" s="22"/>
      <c r="CZL7946" s="22"/>
      <c r="CZM7946" s="22"/>
      <c r="CZN7946" s="22"/>
      <c r="CZO7946" s="22"/>
      <c r="CZP7946" s="22"/>
      <c r="CZQ7946" s="22"/>
      <c r="CZR7946" s="22"/>
      <c r="CZS7946" s="22"/>
      <c r="CZT7946" s="22"/>
      <c r="CZU7946" s="22"/>
      <c r="CZV7946" s="22"/>
      <c r="CZW7946" s="22"/>
      <c r="CZX7946" s="22"/>
      <c r="CZY7946" s="22"/>
      <c r="CZZ7946" s="22"/>
      <c r="DAA7946" s="22"/>
      <c r="DAB7946" s="22"/>
      <c r="DAC7946" s="22"/>
      <c r="DAD7946" s="22"/>
      <c r="DAE7946" s="22"/>
      <c r="DAF7946" s="22"/>
      <c r="DAG7946" s="22"/>
      <c r="DAH7946" s="22"/>
      <c r="DAI7946" s="22"/>
      <c r="DAJ7946" s="22"/>
      <c r="DAK7946" s="22"/>
      <c r="DAL7946" s="22"/>
      <c r="DAM7946" s="22"/>
      <c r="DAN7946" s="22"/>
      <c r="DAO7946" s="22"/>
      <c r="DAP7946" s="22"/>
      <c r="DAQ7946" s="22"/>
      <c r="DAR7946" s="22"/>
      <c r="DAS7946" s="22"/>
      <c r="DAT7946" s="22"/>
      <c r="DAU7946" s="22"/>
      <c r="DAV7946" s="22"/>
      <c r="DAW7946" s="22"/>
      <c r="DAX7946" s="22"/>
      <c r="DAY7946" s="22"/>
      <c r="DAZ7946" s="22"/>
      <c r="DBA7946" s="22"/>
      <c r="DBB7946" s="22"/>
      <c r="DBC7946" s="22"/>
      <c r="DBD7946" s="22"/>
      <c r="DBE7946" s="22"/>
      <c r="DBF7946" s="22"/>
      <c r="DBG7946" s="22"/>
      <c r="DBH7946" s="22"/>
      <c r="DBI7946" s="22"/>
      <c r="DBJ7946" s="22"/>
      <c r="DBK7946" s="22"/>
      <c r="DBL7946" s="22"/>
      <c r="DBM7946" s="22"/>
      <c r="DBN7946" s="22"/>
      <c r="DBO7946" s="22"/>
      <c r="DBP7946" s="22"/>
      <c r="DBQ7946" s="22"/>
      <c r="DBR7946" s="22"/>
      <c r="DBS7946" s="22"/>
      <c r="DBT7946" s="22"/>
      <c r="DBU7946" s="22"/>
      <c r="DBV7946" s="22"/>
      <c r="DBW7946" s="22"/>
      <c r="DBX7946" s="22"/>
      <c r="DBY7946" s="22"/>
      <c r="DBZ7946" s="22"/>
      <c r="DCA7946" s="22"/>
      <c r="DCB7946" s="22"/>
      <c r="DCC7946" s="22"/>
      <c r="DCD7946" s="22"/>
      <c r="DCE7946" s="22"/>
      <c r="DCF7946" s="22"/>
      <c r="DCG7946" s="22"/>
      <c r="DCH7946" s="22"/>
      <c r="DCI7946" s="22"/>
      <c r="DCJ7946" s="22"/>
      <c r="DCK7946" s="22"/>
      <c r="DCL7946" s="22"/>
      <c r="DCM7946" s="22"/>
      <c r="DCN7946" s="22"/>
      <c r="DCO7946" s="22"/>
      <c r="DCP7946" s="22"/>
      <c r="DCQ7946" s="22"/>
      <c r="DCR7946" s="22"/>
      <c r="DCS7946" s="22"/>
      <c r="DCT7946" s="22"/>
      <c r="DCU7946" s="22"/>
      <c r="DCV7946" s="22"/>
      <c r="DCW7946" s="22"/>
      <c r="DCX7946" s="22"/>
      <c r="DCY7946" s="22"/>
      <c r="DCZ7946" s="22"/>
      <c r="DDA7946" s="22"/>
      <c r="DDB7946" s="22"/>
      <c r="DDC7946" s="22"/>
      <c r="DDD7946" s="22"/>
      <c r="DDE7946" s="22"/>
      <c r="DDF7946" s="22"/>
      <c r="DDG7946" s="22"/>
      <c r="DDH7946" s="22"/>
      <c r="DDI7946" s="22"/>
      <c r="DDJ7946" s="22"/>
      <c r="DDK7946" s="22"/>
      <c r="DDL7946" s="22"/>
      <c r="DDM7946" s="22"/>
      <c r="DDN7946" s="22"/>
      <c r="DDO7946" s="22"/>
      <c r="DDP7946" s="22"/>
      <c r="DDQ7946" s="22"/>
      <c r="DDR7946" s="22"/>
      <c r="DDS7946" s="22"/>
      <c r="DDT7946" s="22"/>
      <c r="DDU7946" s="22"/>
      <c r="DDV7946" s="22"/>
      <c r="DDW7946" s="22"/>
      <c r="DDX7946" s="22"/>
      <c r="DDY7946" s="22"/>
      <c r="DDZ7946" s="22"/>
      <c r="DEA7946" s="22"/>
      <c r="DEB7946" s="22"/>
      <c r="DEC7946" s="22"/>
      <c r="DED7946" s="22"/>
      <c r="DEE7946" s="22"/>
      <c r="DEF7946" s="22"/>
      <c r="DEG7946" s="22"/>
      <c r="DEH7946" s="22"/>
      <c r="DEI7946" s="22"/>
      <c r="DEJ7946" s="22"/>
      <c r="DEK7946" s="22"/>
      <c r="DEL7946" s="22"/>
      <c r="DEM7946" s="22"/>
      <c r="DEN7946" s="22"/>
      <c r="DEO7946" s="22"/>
      <c r="DEP7946" s="22"/>
      <c r="DEQ7946" s="22"/>
      <c r="DER7946" s="22"/>
      <c r="DES7946" s="22"/>
      <c r="DET7946" s="22"/>
      <c r="DEU7946" s="22"/>
      <c r="DEV7946" s="22"/>
      <c r="DEW7946" s="22"/>
      <c r="DEX7946" s="22"/>
      <c r="DEY7946" s="22"/>
      <c r="DEZ7946" s="22"/>
      <c r="DFA7946" s="22"/>
      <c r="DFB7946" s="22"/>
      <c r="DFC7946" s="22"/>
      <c r="DFD7946" s="22"/>
      <c r="DFE7946" s="22"/>
      <c r="DFF7946" s="22"/>
      <c r="DFG7946" s="22"/>
      <c r="DFH7946" s="22"/>
      <c r="DFI7946" s="22"/>
      <c r="DFJ7946" s="22"/>
      <c r="DFK7946" s="22"/>
      <c r="DFL7946" s="22"/>
      <c r="DFM7946" s="22"/>
      <c r="DFN7946" s="22"/>
      <c r="DFO7946" s="22"/>
      <c r="DFP7946" s="22"/>
      <c r="DFQ7946" s="22"/>
      <c r="DFR7946" s="22"/>
      <c r="DFS7946" s="22"/>
      <c r="DFT7946" s="22"/>
      <c r="DFU7946" s="22"/>
      <c r="DFV7946" s="22"/>
      <c r="DFW7946" s="22"/>
      <c r="DFX7946" s="22"/>
      <c r="DFY7946" s="22"/>
      <c r="DFZ7946" s="22"/>
      <c r="DGA7946" s="22"/>
      <c r="DGB7946" s="22"/>
      <c r="DGC7946" s="22"/>
      <c r="DGD7946" s="22"/>
      <c r="DGE7946" s="22"/>
      <c r="DGF7946" s="22"/>
      <c r="DGG7946" s="22"/>
      <c r="DGH7946" s="22"/>
      <c r="DGI7946" s="22"/>
      <c r="DGJ7946" s="22"/>
      <c r="DGK7946" s="22"/>
      <c r="DGL7946" s="22"/>
      <c r="DGM7946" s="22"/>
      <c r="DGN7946" s="22"/>
      <c r="DGO7946" s="22"/>
      <c r="DGP7946" s="22"/>
      <c r="DGQ7946" s="22"/>
      <c r="DGR7946" s="22"/>
      <c r="DGS7946" s="22"/>
      <c r="DGT7946" s="22"/>
      <c r="DGU7946" s="22"/>
      <c r="DGV7946" s="22"/>
      <c r="DGW7946" s="22"/>
      <c r="DGX7946" s="22"/>
      <c r="DGY7946" s="22"/>
      <c r="DGZ7946" s="22"/>
      <c r="DHA7946" s="22"/>
      <c r="DHB7946" s="22"/>
      <c r="DHC7946" s="22"/>
      <c r="DHD7946" s="22"/>
      <c r="DHE7946" s="22"/>
      <c r="DHF7946" s="22"/>
      <c r="DHG7946" s="22"/>
      <c r="DHH7946" s="22"/>
      <c r="DHI7946" s="22"/>
      <c r="DHJ7946" s="22"/>
      <c r="DHK7946" s="22"/>
      <c r="DHL7946" s="22"/>
      <c r="DHM7946" s="22"/>
      <c r="DHN7946" s="22"/>
      <c r="DHO7946" s="22"/>
      <c r="DHP7946" s="22"/>
      <c r="DHQ7946" s="22"/>
      <c r="DHR7946" s="22"/>
      <c r="DHS7946" s="22"/>
      <c r="DHT7946" s="22"/>
      <c r="DHU7946" s="22"/>
      <c r="DHV7946" s="22"/>
      <c r="DHW7946" s="22"/>
      <c r="DHX7946" s="22"/>
      <c r="DHY7946" s="22"/>
      <c r="DHZ7946" s="22"/>
      <c r="DIA7946" s="22"/>
      <c r="DIB7946" s="22"/>
      <c r="DIC7946" s="22"/>
      <c r="DID7946" s="22"/>
      <c r="DIE7946" s="22"/>
      <c r="DIF7946" s="22"/>
      <c r="DIG7946" s="22"/>
      <c r="DIH7946" s="22"/>
      <c r="DII7946" s="22"/>
      <c r="DIJ7946" s="22"/>
      <c r="DIK7946" s="22"/>
      <c r="DIL7946" s="22"/>
      <c r="DIM7946" s="22"/>
      <c r="DIN7946" s="22"/>
      <c r="DIO7946" s="22"/>
      <c r="DIP7946" s="22"/>
      <c r="DIQ7946" s="22"/>
      <c r="DIR7946" s="22"/>
      <c r="DIS7946" s="22"/>
      <c r="DIT7946" s="22"/>
      <c r="DIU7946" s="22"/>
      <c r="DIV7946" s="22"/>
      <c r="DIW7946" s="22"/>
      <c r="DIX7946" s="22"/>
      <c r="DIY7946" s="22"/>
      <c r="DIZ7946" s="22"/>
      <c r="DJA7946" s="22"/>
      <c r="DJB7946" s="22"/>
      <c r="DJC7946" s="22"/>
      <c r="DJD7946" s="22"/>
      <c r="DJE7946" s="22"/>
      <c r="DJF7946" s="22"/>
      <c r="DJG7946" s="22"/>
      <c r="DJH7946" s="22"/>
      <c r="DJI7946" s="22"/>
      <c r="DJJ7946" s="22"/>
      <c r="DJK7946" s="22"/>
      <c r="DJL7946" s="22"/>
      <c r="DJM7946" s="22"/>
      <c r="DJN7946" s="22"/>
      <c r="DJO7946" s="22"/>
      <c r="DJP7946" s="22"/>
      <c r="DJQ7946" s="22"/>
      <c r="DJR7946" s="22"/>
      <c r="DJS7946" s="22"/>
      <c r="DJT7946" s="22"/>
      <c r="DJU7946" s="22"/>
      <c r="DJV7946" s="22"/>
      <c r="DJW7946" s="22"/>
      <c r="DJX7946" s="22"/>
      <c r="DJY7946" s="22"/>
      <c r="DJZ7946" s="22"/>
      <c r="DKA7946" s="22"/>
      <c r="DKB7946" s="22"/>
      <c r="DKC7946" s="22"/>
      <c r="DKD7946" s="22"/>
      <c r="DKE7946" s="22"/>
      <c r="DKF7946" s="22"/>
      <c r="DKG7946" s="22"/>
      <c r="DKH7946" s="22"/>
      <c r="DKI7946" s="22"/>
      <c r="DKJ7946" s="22"/>
      <c r="DKK7946" s="22"/>
      <c r="DKL7946" s="22"/>
      <c r="DKM7946" s="22"/>
      <c r="DKN7946" s="22"/>
      <c r="DKO7946" s="22"/>
      <c r="DKP7946" s="22"/>
      <c r="DKQ7946" s="22"/>
      <c r="DKR7946" s="22"/>
      <c r="DKS7946" s="22"/>
      <c r="DKT7946" s="22"/>
      <c r="DKU7946" s="22"/>
      <c r="DKV7946" s="22"/>
      <c r="DKW7946" s="22"/>
      <c r="DKX7946" s="22"/>
      <c r="DKY7946" s="22"/>
      <c r="DKZ7946" s="22"/>
      <c r="DLA7946" s="22"/>
      <c r="DLB7946" s="22"/>
      <c r="DLC7946" s="22"/>
      <c r="DLD7946" s="22"/>
      <c r="DLE7946" s="22"/>
      <c r="DLF7946" s="22"/>
      <c r="DLG7946" s="22"/>
      <c r="DLH7946" s="22"/>
      <c r="DLI7946" s="22"/>
      <c r="DLJ7946" s="22"/>
      <c r="DLK7946" s="22"/>
      <c r="DLL7946" s="22"/>
      <c r="DLM7946" s="22"/>
      <c r="DLN7946" s="22"/>
      <c r="DLO7946" s="22"/>
      <c r="DLP7946" s="22"/>
      <c r="DLQ7946" s="22"/>
      <c r="DLR7946" s="22"/>
      <c r="DLS7946" s="22"/>
      <c r="DLT7946" s="22"/>
      <c r="DLU7946" s="22"/>
      <c r="DLV7946" s="22"/>
      <c r="DLW7946" s="22"/>
      <c r="DLX7946" s="22"/>
      <c r="DLY7946" s="22"/>
      <c r="DLZ7946" s="22"/>
      <c r="DMA7946" s="22"/>
      <c r="DMB7946" s="22"/>
      <c r="DMC7946" s="22"/>
      <c r="DMD7946" s="22"/>
      <c r="DME7946" s="22"/>
      <c r="DMF7946" s="22"/>
      <c r="DMG7946" s="22"/>
      <c r="DMH7946" s="22"/>
      <c r="DMI7946" s="22"/>
      <c r="DMJ7946" s="22"/>
      <c r="DMK7946" s="22"/>
      <c r="DML7946" s="22"/>
      <c r="DMM7946" s="22"/>
      <c r="DMN7946" s="22"/>
      <c r="DMO7946" s="22"/>
      <c r="DMP7946" s="22"/>
      <c r="DMQ7946" s="22"/>
      <c r="DMR7946" s="22"/>
      <c r="DMS7946" s="22"/>
      <c r="DMT7946" s="22"/>
      <c r="DMU7946" s="22"/>
      <c r="DMV7946" s="22"/>
      <c r="DMW7946" s="22"/>
      <c r="DMX7946" s="22"/>
      <c r="DMY7946" s="22"/>
      <c r="DMZ7946" s="22"/>
      <c r="DNA7946" s="22"/>
      <c r="DNB7946" s="22"/>
      <c r="DNC7946" s="22"/>
      <c r="DND7946" s="22"/>
      <c r="DNE7946" s="22"/>
      <c r="DNF7946" s="22"/>
      <c r="DNG7946" s="22"/>
      <c r="DNH7946" s="22"/>
      <c r="DNI7946" s="22"/>
      <c r="DNJ7946" s="22"/>
      <c r="DNK7946" s="22"/>
      <c r="DNL7946" s="22"/>
      <c r="DNM7946" s="22"/>
      <c r="DNN7946" s="22"/>
      <c r="DNO7946" s="22"/>
      <c r="DNP7946" s="22"/>
      <c r="DNQ7946" s="22"/>
      <c r="DNR7946" s="22"/>
      <c r="DNS7946" s="22"/>
      <c r="DNT7946" s="22"/>
      <c r="DNU7946" s="22"/>
      <c r="DNV7946" s="22"/>
      <c r="DNW7946" s="22"/>
      <c r="DNX7946" s="22"/>
      <c r="DNY7946" s="22"/>
      <c r="DNZ7946" s="22"/>
      <c r="DOA7946" s="22"/>
      <c r="DOB7946" s="22"/>
      <c r="DOC7946" s="22"/>
      <c r="DOD7946" s="22"/>
      <c r="DOE7946" s="22"/>
      <c r="DOF7946" s="22"/>
      <c r="DOG7946" s="22"/>
      <c r="DOH7946" s="22"/>
      <c r="DOI7946" s="22"/>
      <c r="DOJ7946" s="22"/>
      <c r="DOK7946" s="22"/>
      <c r="DOL7946" s="22"/>
      <c r="DOM7946" s="22"/>
      <c r="DON7946" s="22"/>
      <c r="DOO7946" s="22"/>
      <c r="DOP7946" s="22"/>
      <c r="DOQ7946" s="22"/>
      <c r="DOR7946" s="22"/>
      <c r="DOS7946" s="22"/>
      <c r="DOT7946" s="22"/>
      <c r="DOU7946" s="22"/>
      <c r="DOV7946" s="22"/>
      <c r="DOW7946" s="22"/>
      <c r="DOX7946" s="22"/>
      <c r="DOY7946" s="22"/>
      <c r="DOZ7946" s="22"/>
      <c r="DPA7946" s="22"/>
      <c r="DPB7946" s="22"/>
      <c r="DPC7946" s="22"/>
      <c r="DPD7946" s="22"/>
      <c r="DPE7946" s="22"/>
      <c r="DPF7946" s="22"/>
      <c r="DPG7946" s="22"/>
      <c r="DPH7946" s="22"/>
      <c r="DPI7946" s="22"/>
      <c r="DPJ7946" s="22"/>
      <c r="DPK7946" s="22"/>
      <c r="DPL7946" s="22"/>
      <c r="DPM7946" s="22"/>
      <c r="DPN7946" s="22"/>
      <c r="DPO7946" s="22"/>
      <c r="DPP7946" s="22"/>
      <c r="DPQ7946" s="22"/>
      <c r="DPR7946" s="22"/>
      <c r="DPS7946" s="22"/>
      <c r="DPT7946" s="22"/>
      <c r="DPU7946" s="22"/>
      <c r="DPV7946" s="22"/>
      <c r="DPW7946" s="22"/>
      <c r="DPX7946" s="22"/>
      <c r="DPY7946" s="22"/>
      <c r="DPZ7946" s="22"/>
      <c r="DQA7946" s="22"/>
      <c r="DQB7946" s="22"/>
      <c r="DQC7946" s="22"/>
      <c r="DQD7946" s="22"/>
      <c r="DQE7946" s="22"/>
      <c r="DQF7946" s="22"/>
      <c r="DQG7946" s="22"/>
      <c r="DQH7946" s="22"/>
      <c r="DQI7946" s="22"/>
      <c r="DQJ7946" s="22"/>
      <c r="DQK7946" s="22"/>
      <c r="DQL7946" s="22"/>
      <c r="DQM7946" s="22"/>
      <c r="DQN7946" s="22"/>
      <c r="DQO7946" s="22"/>
      <c r="DQP7946" s="22"/>
      <c r="DQQ7946" s="22"/>
      <c r="DQR7946" s="22"/>
      <c r="DQS7946" s="22"/>
      <c r="DQT7946" s="22"/>
      <c r="DQU7946" s="22"/>
      <c r="DQV7946" s="22"/>
      <c r="DQW7946" s="22"/>
      <c r="DQX7946" s="22"/>
      <c r="DQY7946" s="22"/>
      <c r="DQZ7946" s="22"/>
      <c r="DRA7946" s="22"/>
      <c r="DRB7946" s="22"/>
      <c r="DRC7946" s="22"/>
      <c r="DRD7946" s="22"/>
      <c r="DRE7946" s="22"/>
      <c r="DRF7946" s="22"/>
      <c r="DRG7946" s="22"/>
      <c r="DRH7946" s="22"/>
      <c r="DRI7946" s="22"/>
      <c r="DRJ7946" s="22"/>
      <c r="DRK7946" s="22"/>
      <c r="DRL7946" s="22"/>
      <c r="DRM7946" s="22"/>
      <c r="DRN7946" s="22"/>
      <c r="DRO7946" s="22"/>
      <c r="DRP7946" s="22"/>
      <c r="DRQ7946" s="22"/>
      <c r="DRR7946" s="22"/>
      <c r="DRS7946" s="22"/>
      <c r="DRT7946" s="22"/>
      <c r="DRU7946" s="22"/>
      <c r="DRV7946" s="22"/>
      <c r="DRW7946" s="22"/>
      <c r="DRX7946" s="22"/>
      <c r="DRY7946" s="22"/>
      <c r="DRZ7946" s="22"/>
      <c r="DSA7946" s="22"/>
      <c r="DSB7946" s="22"/>
      <c r="DSC7946" s="22"/>
      <c r="DSD7946" s="22"/>
      <c r="DSE7946" s="22"/>
      <c r="DSF7946" s="22"/>
      <c r="DSG7946" s="22"/>
      <c r="DSH7946" s="22"/>
      <c r="DSI7946" s="22"/>
      <c r="DSJ7946" s="22"/>
      <c r="DSK7946" s="22"/>
      <c r="DSL7946" s="22"/>
      <c r="DSM7946" s="22"/>
      <c r="DSN7946" s="22"/>
      <c r="DSO7946" s="22"/>
      <c r="DSP7946" s="22"/>
      <c r="DSQ7946" s="22"/>
      <c r="DSR7946" s="22"/>
      <c r="DSS7946" s="22"/>
      <c r="DST7946" s="22"/>
      <c r="DSU7946" s="22"/>
      <c r="DSV7946" s="22"/>
      <c r="DSW7946" s="22"/>
      <c r="DSX7946" s="22"/>
      <c r="DSY7946" s="22"/>
      <c r="DSZ7946" s="22"/>
      <c r="DTA7946" s="22"/>
      <c r="DTB7946" s="22"/>
      <c r="DTC7946" s="22"/>
      <c r="DTD7946" s="22"/>
      <c r="DTE7946" s="22"/>
      <c r="DTF7946" s="22"/>
      <c r="DTG7946" s="22"/>
      <c r="DTH7946" s="22"/>
      <c r="DTI7946" s="22"/>
      <c r="DTJ7946" s="22"/>
      <c r="DTK7946" s="22"/>
      <c r="DTL7946" s="22"/>
      <c r="DTM7946" s="22"/>
      <c r="DTN7946" s="22"/>
      <c r="DTO7946" s="22"/>
      <c r="DTP7946" s="22"/>
      <c r="DTQ7946" s="22"/>
      <c r="DTR7946" s="22"/>
      <c r="DTS7946" s="22"/>
      <c r="DTT7946" s="22"/>
      <c r="DTU7946" s="22"/>
      <c r="DTV7946" s="22"/>
      <c r="DTW7946" s="22"/>
      <c r="DTX7946" s="22"/>
      <c r="DTY7946" s="22"/>
      <c r="DTZ7946" s="22"/>
      <c r="DUA7946" s="22"/>
      <c r="DUB7946" s="22"/>
      <c r="DUC7946" s="22"/>
      <c r="DUD7946" s="22"/>
      <c r="DUE7946" s="22"/>
      <c r="DUF7946" s="22"/>
      <c r="DUG7946" s="22"/>
      <c r="DUH7946" s="22"/>
      <c r="DUI7946" s="22"/>
      <c r="DUJ7946" s="22"/>
      <c r="DUK7946" s="22"/>
      <c r="DUL7946" s="22"/>
      <c r="DUM7946" s="22"/>
      <c r="DUN7946" s="22"/>
      <c r="DUO7946" s="22"/>
      <c r="DUP7946" s="22"/>
      <c r="DUQ7946" s="22"/>
      <c r="DUR7946" s="22"/>
      <c r="DUS7946" s="22"/>
      <c r="DUT7946" s="22"/>
      <c r="DUU7946" s="22"/>
      <c r="DUV7946" s="22"/>
      <c r="DUW7946" s="22"/>
      <c r="DUX7946" s="22"/>
      <c r="DUY7946" s="22"/>
      <c r="DUZ7946" s="22"/>
      <c r="DVA7946" s="22"/>
      <c r="DVB7946" s="22"/>
      <c r="DVC7946" s="22"/>
      <c r="DVD7946" s="22"/>
      <c r="DVE7946" s="22"/>
      <c r="DVF7946" s="22"/>
      <c r="DVG7946" s="22"/>
      <c r="DVH7946" s="22"/>
      <c r="DVI7946" s="22"/>
      <c r="DVJ7946" s="22"/>
      <c r="DVK7946" s="22"/>
      <c r="DVL7946" s="22"/>
      <c r="DVM7946" s="22"/>
      <c r="DVN7946" s="22"/>
      <c r="DVO7946" s="22"/>
      <c r="DVP7946" s="22"/>
      <c r="DVQ7946" s="22"/>
      <c r="DVR7946" s="22"/>
      <c r="DVS7946" s="22"/>
      <c r="DVT7946" s="22"/>
      <c r="DVU7946" s="22"/>
      <c r="DVV7946" s="22"/>
      <c r="DVW7946" s="22"/>
      <c r="DVX7946" s="22"/>
      <c r="DVY7946" s="22"/>
      <c r="DVZ7946" s="22"/>
      <c r="DWA7946" s="22"/>
      <c r="DWB7946" s="22"/>
      <c r="DWC7946" s="22"/>
      <c r="DWD7946" s="22"/>
      <c r="DWE7946" s="22"/>
      <c r="DWF7946" s="22"/>
      <c r="DWG7946" s="22"/>
      <c r="DWH7946" s="22"/>
      <c r="DWI7946" s="22"/>
      <c r="DWJ7946" s="22"/>
      <c r="DWK7946" s="22"/>
      <c r="DWL7946" s="22"/>
      <c r="DWM7946" s="22"/>
      <c r="DWN7946" s="22"/>
      <c r="DWO7946" s="22"/>
      <c r="DWP7946" s="22"/>
      <c r="DWQ7946" s="22"/>
      <c r="DWR7946" s="22"/>
      <c r="DWS7946" s="22"/>
      <c r="DWT7946" s="22"/>
      <c r="DWU7946" s="22"/>
      <c r="DWV7946" s="22"/>
      <c r="DWW7946" s="22"/>
      <c r="DWX7946" s="22"/>
      <c r="DWY7946" s="22"/>
      <c r="DWZ7946" s="22"/>
      <c r="DXA7946" s="22"/>
      <c r="DXB7946" s="22"/>
      <c r="DXC7946" s="22"/>
      <c r="DXD7946" s="22"/>
      <c r="DXE7946" s="22"/>
      <c r="DXF7946" s="22"/>
      <c r="DXG7946" s="22"/>
      <c r="DXH7946" s="22"/>
      <c r="DXI7946" s="22"/>
      <c r="DXJ7946" s="22"/>
      <c r="DXK7946" s="22"/>
      <c r="DXL7946" s="22"/>
      <c r="DXM7946" s="22"/>
      <c r="DXN7946" s="22"/>
      <c r="DXO7946" s="22"/>
      <c r="DXP7946" s="22"/>
      <c r="DXQ7946" s="22"/>
      <c r="DXR7946" s="22"/>
      <c r="DXS7946" s="22"/>
      <c r="DXT7946" s="22"/>
      <c r="DXU7946" s="22"/>
      <c r="DXV7946" s="22"/>
      <c r="DXW7946" s="22"/>
      <c r="DXX7946" s="22"/>
      <c r="DXY7946" s="22"/>
      <c r="DXZ7946" s="22"/>
      <c r="DYA7946" s="22"/>
      <c r="DYB7946" s="22"/>
      <c r="DYC7946" s="22"/>
      <c r="DYD7946" s="22"/>
      <c r="DYE7946" s="22"/>
      <c r="DYF7946" s="22"/>
      <c r="DYG7946" s="22"/>
      <c r="DYH7946" s="22"/>
      <c r="DYI7946" s="22"/>
      <c r="DYJ7946" s="22"/>
      <c r="DYK7946" s="22"/>
      <c r="DYL7946" s="22"/>
      <c r="DYM7946" s="22"/>
      <c r="DYN7946" s="22"/>
      <c r="DYO7946" s="22"/>
      <c r="DYP7946" s="22"/>
      <c r="DYQ7946" s="22"/>
      <c r="DYR7946" s="22"/>
      <c r="DYS7946" s="22"/>
      <c r="DYT7946" s="22"/>
      <c r="DYU7946" s="22"/>
      <c r="DYV7946" s="22"/>
      <c r="DYW7946" s="22"/>
      <c r="DYX7946" s="22"/>
      <c r="DYY7946" s="22"/>
      <c r="DYZ7946" s="22"/>
      <c r="DZA7946" s="22"/>
      <c r="DZB7946" s="22"/>
      <c r="DZC7946" s="22"/>
      <c r="DZD7946" s="22"/>
      <c r="DZE7946" s="22"/>
      <c r="DZF7946" s="22"/>
      <c r="DZG7946" s="22"/>
      <c r="DZH7946" s="22"/>
      <c r="DZI7946" s="22"/>
      <c r="DZJ7946" s="22"/>
      <c r="DZK7946" s="22"/>
      <c r="DZL7946" s="22"/>
      <c r="DZM7946" s="22"/>
      <c r="DZN7946" s="22"/>
      <c r="DZO7946" s="22"/>
      <c r="DZP7946" s="22"/>
      <c r="DZQ7946" s="22"/>
      <c r="DZR7946" s="22"/>
      <c r="DZS7946" s="22"/>
      <c r="DZT7946" s="22"/>
      <c r="DZU7946" s="22"/>
      <c r="DZV7946" s="22"/>
      <c r="DZW7946" s="22"/>
      <c r="DZX7946" s="22"/>
      <c r="DZY7946" s="22"/>
      <c r="DZZ7946" s="22"/>
      <c r="EAA7946" s="22"/>
      <c r="EAB7946" s="22"/>
      <c r="EAC7946" s="22"/>
      <c r="EAD7946" s="22"/>
      <c r="EAE7946" s="22"/>
      <c r="EAF7946" s="22"/>
      <c r="EAG7946" s="22"/>
      <c r="EAH7946" s="22"/>
      <c r="EAI7946" s="22"/>
      <c r="EAJ7946" s="22"/>
      <c r="EAK7946" s="22"/>
      <c r="EAL7946" s="22"/>
      <c r="EAM7946" s="22"/>
      <c r="EAN7946" s="22"/>
      <c r="EAO7946" s="22"/>
      <c r="EAP7946" s="22"/>
      <c r="EAQ7946" s="22"/>
      <c r="EAR7946" s="22"/>
      <c r="EAS7946" s="22"/>
      <c r="EAT7946" s="22"/>
      <c r="EAU7946" s="22"/>
      <c r="EAV7946" s="22"/>
      <c r="EAW7946" s="22"/>
      <c r="EAX7946" s="22"/>
      <c r="EAY7946" s="22"/>
      <c r="EAZ7946" s="22"/>
      <c r="EBA7946" s="22"/>
      <c r="EBB7946" s="22"/>
      <c r="EBC7946" s="22"/>
      <c r="EBD7946" s="22"/>
      <c r="EBE7946" s="22"/>
      <c r="EBF7946" s="22"/>
      <c r="EBG7946" s="22"/>
      <c r="EBH7946" s="22"/>
      <c r="EBI7946" s="22"/>
      <c r="EBJ7946" s="22"/>
      <c r="EBK7946" s="22"/>
      <c r="EBL7946" s="22"/>
      <c r="EBM7946" s="22"/>
      <c r="EBN7946" s="22"/>
      <c r="EBO7946" s="22"/>
      <c r="EBP7946" s="22"/>
      <c r="EBQ7946" s="22"/>
      <c r="EBR7946" s="22"/>
      <c r="EBS7946" s="22"/>
      <c r="EBT7946" s="22"/>
      <c r="EBU7946" s="22"/>
      <c r="EBV7946" s="22"/>
      <c r="EBW7946" s="22"/>
      <c r="EBX7946" s="22"/>
      <c r="EBY7946" s="22"/>
      <c r="EBZ7946" s="22"/>
      <c r="ECA7946" s="22"/>
      <c r="ECB7946" s="22"/>
      <c r="ECC7946" s="22"/>
      <c r="ECD7946" s="22"/>
      <c r="ECE7946" s="22"/>
      <c r="ECF7946" s="22"/>
      <c r="ECG7946" s="22"/>
      <c r="ECH7946" s="22"/>
      <c r="ECI7946" s="22"/>
      <c r="ECJ7946" s="22"/>
      <c r="ECK7946" s="22"/>
      <c r="ECL7946" s="22"/>
      <c r="ECM7946" s="22"/>
      <c r="ECN7946" s="22"/>
      <c r="ECO7946" s="22"/>
      <c r="ECP7946" s="22"/>
      <c r="ECQ7946" s="22"/>
      <c r="ECR7946" s="22"/>
      <c r="ECS7946" s="22"/>
      <c r="ECT7946" s="22"/>
      <c r="ECU7946" s="22"/>
      <c r="ECV7946" s="22"/>
      <c r="ECW7946" s="22"/>
      <c r="ECX7946" s="22"/>
      <c r="ECY7946" s="22"/>
      <c r="ECZ7946" s="22"/>
      <c r="EDA7946" s="22"/>
      <c r="EDB7946" s="22"/>
      <c r="EDC7946" s="22"/>
      <c r="EDD7946" s="22"/>
      <c r="EDE7946" s="22"/>
      <c r="EDF7946" s="22"/>
      <c r="EDG7946" s="22"/>
      <c r="EDH7946" s="22"/>
      <c r="EDI7946" s="22"/>
      <c r="EDJ7946" s="22"/>
      <c r="EDK7946" s="22"/>
      <c r="EDL7946" s="22"/>
      <c r="EDM7946" s="22"/>
      <c r="EDN7946" s="22"/>
      <c r="EDO7946" s="22"/>
      <c r="EDP7946" s="22"/>
      <c r="EDQ7946" s="22"/>
      <c r="EDR7946" s="22"/>
      <c r="EDS7946" s="22"/>
      <c r="EDT7946" s="22"/>
      <c r="EDU7946" s="22"/>
      <c r="EDV7946" s="22"/>
      <c r="EDW7946" s="22"/>
      <c r="EDX7946" s="22"/>
      <c r="EDY7946" s="22"/>
      <c r="EDZ7946" s="22"/>
      <c r="EEA7946" s="22"/>
      <c r="EEB7946" s="22"/>
      <c r="EEC7946" s="22"/>
      <c r="EED7946" s="22"/>
      <c r="EEE7946" s="22"/>
      <c r="EEF7946" s="22"/>
      <c r="EEG7946" s="22"/>
      <c r="EEH7946" s="22"/>
      <c r="EEI7946" s="22"/>
      <c r="EEJ7946" s="22"/>
      <c r="EEK7946" s="22"/>
      <c r="EEL7946" s="22"/>
      <c r="EEM7946" s="22"/>
      <c r="EEN7946" s="22"/>
      <c r="EEO7946" s="22"/>
      <c r="EEP7946" s="22"/>
      <c r="EEQ7946" s="22"/>
      <c r="EER7946" s="22"/>
      <c r="EES7946" s="22"/>
      <c r="EET7946" s="22"/>
      <c r="EEU7946" s="22"/>
      <c r="EEV7946" s="22"/>
      <c r="EEW7946" s="22"/>
      <c r="EEX7946" s="22"/>
      <c r="EEY7946" s="22"/>
      <c r="EEZ7946" s="22"/>
      <c r="EFA7946" s="22"/>
      <c r="EFB7946" s="22"/>
      <c r="EFC7946" s="22"/>
      <c r="EFD7946" s="22"/>
      <c r="EFE7946" s="22"/>
      <c r="EFF7946" s="22"/>
      <c r="EFG7946" s="22"/>
      <c r="EFH7946" s="22"/>
      <c r="EFI7946" s="22"/>
      <c r="EFJ7946" s="22"/>
      <c r="EFK7946" s="22"/>
      <c r="EFL7946" s="22"/>
      <c r="EFM7946" s="22"/>
      <c r="EFN7946" s="22"/>
      <c r="EFO7946" s="22"/>
      <c r="EFP7946" s="22"/>
      <c r="EFQ7946" s="22"/>
      <c r="EFR7946" s="22"/>
      <c r="EFS7946" s="22"/>
      <c r="EFT7946" s="22"/>
      <c r="EFU7946" s="22"/>
      <c r="EFV7946" s="22"/>
      <c r="EFW7946" s="22"/>
      <c r="EFX7946" s="22"/>
      <c r="EFY7946" s="22"/>
      <c r="EFZ7946" s="22"/>
      <c r="EGA7946" s="22"/>
      <c r="EGB7946" s="22"/>
      <c r="EGC7946" s="22"/>
      <c r="EGD7946" s="22"/>
      <c r="EGE7946" s="22"/>
      <c r="EGF7946" s="22"/>
      <c r="EGG7946" s="22"/>
      <c r="EGH7946" s="22"/>
      <c r="EGI7946" s="22"/>
      <c r="EGJ7946" s="22"/>
      <c r="EGK7946" s="22"/>
      <c r="EGL7946" s="22"/>
      <c r="EGM7946" s="22"/>
      <c r="EGN7946" s="22"/>
      <c r="EGO7946" s="22"/>
      <c r="EGP7946" s="22"/>
      <c r="EGQ7946" s="22"/>
      <c r="EGR7946" s="22"/>
      <c r="EGS7946" s="22"/>
      <c r="EGT7946" s="22"/>
      <c r="EGU7946" s="22"/>
      <c r="EGV7946" s="22"/>
      <c r="EGW7946" s="22"/>
      <c r="EGX7946" s="22"/>
      <c r="EGY7946" s="22"/>
      <c r="EGZ7946" s="22"/>
      <c r="EHA7946" s="22"/>
      <c r="EHB7946" s="22"/>
      <c r="EHC7946" s="22"/>
      <c r="EHD7946" s="22"/>
      <c r="EHE7946" s="22"/>
      <c r="EHF7946" s="22"/>
      <c r="EHG7946" s="22"/>
      <c r="EHH7946" s="22"/>
      <c r="EHI7946" s="22"/>
      <c r="EHJ7946" s="22"/>
      <c r="EHK7946" s="22"/>
      <c r="EHL7946" s="22"/>
      <c r="EHM7946" s="22"/>
      <c r="EHN7946" s="22"/>
      <c r="EHO7946" s="22"/>
      <c r="EHP7946" s="22"/>
      <c r="EHQ7946" s="22"/>
      <c r="EHR7946" s="22"/>
      <c r="EHS7946" s="22"/>
      <c r="EHT7946" s="22"/>
      <c r="EHU7946" s="22"/>
      <c r="EHV7946" s="22"/>
      <c r="EHW7946" s="22"/>
      <c r="EHX7946" s="22"/>
      <c r="EHY7946" s="22"/>
      <c r="EHZ7946" s="22"/>
      <c r="EIA7946" s="22"/>
      <c r="EIB7946" s="22"/>
      <c r="EIC7946" s="22"/>
      <c r="EID7946" s="22"/>
      <c r="EIE7946" s="22"/>
      <c r="EIF7946" s="22"/>
      <c r="EIG7946" s="22"/>
      <c r="EIH7946" s="22"/>
      <c r="EII7946" s="22"/>
      <c r="EIJ7946" s="22"/>
      <c r="EIK7946" s="22"/>
      <c r="EIL7946" s="22"/>
      <c r="EIM7946" s="22"/>
      <c r="EIN7946" s="22"/>
      <c r="EIO7946" s="22"/>
      <c r="EIP7946" s="22"/>
      <c r="EIQ7946" s="22"/>
      <c r="EIR7946" s="22"/>
      <c r="EIS7946" s="22"/>
      <c r="EIT7946" s="22"/>
      <c r="EIU7946" s="22"/>
      <c r="EIV7946" s="22"/>
      <c r="EIW7946" s="22"/>
      <c r="EIX7946" s="22"/>
      <c r="EIY7946" s="22"/>
      <c r="EIZ7946" s="22"/>
      <c r="EJA7946" s="22"/>
      <c r="EJB7946" s="22"/>
      <c r="EJC7946" s="22"/>
      <c r="EJD7946" s="22"/>
      <c r="EJE7946" s="22"/>
      <c r="EJF7946" s="22"/>
      <c r="EJG7946" s="22"/>
      <c r="EJH7946" s="22"/>
      <c r="EJI7946" s="22"/>
      <c r="EJJ7946" s="22"/>
      <c r="EJK7946" s="22"/>
      <c r="EJL7946" s="22"/>
      <c r="EJM7946" s="22"/>
      <c r="EJN7946" s="22"/>
      <c r="EJO7946" s="22"/>
      <c r="EJP7946" s="22"/>
      <c r="EJQ7946" s="22"/>
      <c r="EJR7946" s="22"/>
      <c r="EJS7946" s="22"/>
      <c r="EJT7946" s="22"/>
      <c r="EJU7946" s="22"/>
      <c r="EJV7946" s="22"/>
      <c r="EJW7946" s="22"/>
      <c r="EJX7946" s="22"/>
      <c r="EJY7946" s="22"/>
      <c r="EJZ7946" s="22"/>
      <c r="EKA7946" s="22"/>
      <c r="EKB7946" s="22"/>
      <c r="EKC7946" s="22"/>
      <c r="EKD7946" s="22"/>
      <c r="EKE7946" s="22"/>
      <c r="EKF7946" s="22"/>
      <c r="EKG7946" s="22"/>
      <c r="EKH7946" s="22"/>
      <c r="EKI7946" s="22"/>
      <c r="EKJ7946" s="22"/>
      <c r="EKK7946" s="22"/>
      <c r="EKL7946" s="22"/>
      <c r="EKM7946" s="22"/>
      <c r="EKN7946" s="22"/>
      <c r="EKO7946" s="22"/>
      <c r="EKP7946" s="22"/>
      <c r="EKQ7946" s="22"/>
      <c r="EKR7946" s="22"/>
      <c r="EKS7946" s="22"/>
      <c r="EKT7946" s="22"/>
      <c r="EKU7946" s="22"/>
      <c r="EKV7946" s="22"/>
      <c r="EKW7946" s="22"/>
      <c r="EKX7946" s="22"/>
      <c r="EKY7946" s="22"/>
      <c r="EKZ7946" s="22"/>
      <c r="ELA7946" s="22"/>
      <c r="ELB7946" s="22"/>
      <c r="ELC7946" s="22"/>
      <c r="ELD7946" s="22"/>
      <c r="ELE7946" s="22"/>
      <c r="ELF7946" s="22"/>
      <c r="ELG7946" s="22"/>
      <c r="ELH7946" s="22"/>
      <c r="ELI7946" s="22"/>
      <c r="ELJ7946" s="22"/>
      <c r="ELK7946" s="22"/>
      <c r="ELL7946" s="22"/>
      <c r="ELM7946" s="22"/>
      <c r="ELN7946" s="22"/>
      <c r="ELO7946" s="22"/>
      <c r="ELP7946" s="22"/>
      <c r="ELQ7946" s="22"/>
      <c r="ELR7946" s="22"/>
      <c r="ELS7946" s="22"/>
      <c r="ELT7946" s="22"/>
      <c r="ELU7946" s="22"/>
      <c r="ELV7946" s="22"/>
      <c r="ELW7946" s="22"/>
      <c r="ELX7946" s="22"/>
      <c r="ELY7946" s="22"/>
      <c r="ELZ7946" s="22"/>
      <c r="EMA7946" s="22"/>
      <c r="EMB7946" s="22"/>
      <c r="EMC7946" s="22"/>
      <c r="EMD7946" s="22"/>
      <c r="EME7946" s="22"/>
      <c r="EMF7946" s="22"/>
      <c r="EMG7946" s="22"/>
      <c r="EMH7946" s="22"/>
      <c r="EMI7946" s="22"/>
      <c r="EMJ7946" s="22"/>
      <c r="EMK7946" s="22"/>
      <c r="EML7946" s="22"/>
      <c r="EMM7946" s="22"/>
      <c r="EMN7946" s="22"/>
      <c r="EMO7946" s="22"/>
      <c r="EMP7946" s="22"/>
      <c r="EMQ7946" s="22"/>
      <c r="EMR7946" s="22"/>
      <c r="EMS7946" s="22"/>
      <c r="EMT7946" s="22"/>
      <c r="EMU7946" s="22"/>
      <c r="EMV7946" s="22"/>
      <c r="EMW7946" s="22"/>
      <c r="EMX7946" s="22"/>
      <c r="EMY7946" s="22"/>
      <c r="EMZ7946" s="22"/>
      <c r="ENA7946" s="22"/>
      <c r="ENB7946" s="22"/>
      <c r="ENC7946" s="22"/>
      <c r="END7946" s="22"/>
      <c r="ENE7946" s="22"/>
      <c r="ENF7946" s="22"/>
      <c r="ENG7946" s="22"/>
      <c r="ENH7946" s="22"/>
      <c r="ENI7946" s="22"/>
      <c r="ENJ7946" s="22"/>
      <c r="ENK7946" s="22"/>
      <c r="ENL7946" s="22"/>
      <c r="ENM7946" s="22"/>
      <c r="ENN7946" s="22"/>
      <c r="ENO7946" s="22"/>
      <c r="ENP7946" s="22"/>
      <c r="ENQ7946" s="22"/>
      <c r="ENR7946" s="22"/>
      <c r="ENS7946" s="22"/>
      <c r="ENT7946" s="22"/>
      <c r="ENU7946" s="22"/>
      <c r="ENV7946" s="22"/>
      <c r="ENW7946" s="22"/>
      <c r="ENX7946" s="22"/>
      <c r="ENY7946" s="22"/>
      <c r="ENZ7946" s="22"/>
      <c r="EOA7946" s="22"/>
      <c r="EOB7946" s="22"/>
      <c r="EOC7946" s="22"/>
      <c r="EOD7946" s="22"/>
      <c r="EOE7946" s="22"/>
      <c r="EOF7946" s="22"/>
      <c r="EOG7946" s="22"/>
      <c r="EOH7946" s="22"/>
      <c r="EOI7946" s="22"/>
      <c r="EOJ7946" s="22"/>
      <c r="EOK7946" s="22"/>
      <c r="EOL7946" s="22"/>
      <c r="EOM7946" s="22"/>
      <c r="EON7946" s="22"/>
      <c r="EOO7946" s="22"/>
      <c r="EOP7946" s="22"/>
      <c r="EOQ7946" s="22"/>
      <c r="EOR7946" s="22"/>
      <c r="EOS7946" s="22"/>
      <c r="EOT7946" s="22"/>
      <c r="EOU7946" s="22"/>
      <c r="EOV7946" s="22"/>
      <c r="EOW7946" s="22"/>
      <c r="EOX7946" s="22"/>
      <c r="EOY7946" s="22"/>
      <c r="EOZ7946" s="22"/>
      <c r="EPA7946" s="22"/>
      <c r="EPB7946" s="22"/>
      <c r="EPC7946" s="22"/>
      <c r="EPD7946" s="22"/>
      <c r="EPE7946" s="22"/>
      <c r="EPF7946" s="22"/>
      <c r="EPG7946" s="22"/>
      <c r="EPH7946" s="22"/>
      <c r="EPI7946" s="22"/>
      <c r="EPJ7946" s="22"/>
      <c r="EPK7946" s="22"/>
      <c r="EPL7946" s="22"/>
      <c r="EPM7946" s="22"/>
      <c r="EPN7946" s="22"/>
      <c r="EPO7946" s="22"/>
      <c r="EPP7946" s="22"/>
      <c r="EPQ7946" s="22"/>
      <c r="EPR7946" s="22"/>
      <c r="EPS7946" s="22"/>
      <c r="EPT7946" s="22"/>
      <c r="EPU7946" s="22"/>
      <c r="EPV7946" s="22"/>
      <c r="EPW7946" s="22"/>
      <c r="EPX7946" s="22"/>
      <c r="EPY7946" s="22"/>
      <c r="EPZ7946" s="22"/>
      <c r="EQA7946" s="22"/>
      <c r="EQB7946" s="22"/>
      <c r="EQC7946" s="22"/>
      <c r="EQD7946" s="22"/>
      <c r="EQE7946" s="22"/>
      <c r="EQF7946" s="22"/>
      <c r="EQG7946" s="22"/>
      <c r="EQH7946" s="22"/>
      <c r="EQI7946" s="22"/>
      <c r="EQJ7946" s="22"/>
      <c r="EQK7946" s="22"/>
      <c r="EQL7946" s="22"/>
      <c r="EQM7946" s="22"/>
      <c r="EQN7946" s="22"/>
      <c r="EQO7946" s="22"/>
      <c r="EQP7946" s="22"/>
      <c r="EQQ7946" s="22"/>
      <c r="EQR7946" s="22"/>
      <c r="EQS7946" s="22"/>
      <c r="EQT7946" s="22"/>
      <c r="EQU7946" s="22"/>
      <c r="EQV7946" s="22"/>
      <c r="EQW7946" s="22"/>
      <c r="EQX7946" s="22"/>
      <c r="EQY7946" s="22"/>
      <c r="EQZ7946" s="22"/>
      <c r="ERA7946" s="22"/>
      <c r="ERB7946" s="22"/>
      <c r="ERC7946" s="22"/>
      <c r="ERD7946" s="22"/>
      <c r="ERE7946" s="22"/>
      <c r="ERF7946" s="22"/>
      <c r="ERG7946" s="22"/>
      <c r="ERH7946" s="22"/>
      <c r="ERI7946" s="22"/>
      <c r="ERJ7946" s="22"/>
      <c r="ERK7946" s="22"/>
      <c r="ERL7946" s="22"/>
      <c r="ERM7946" s="22"/>
      <c r="ERN7946" s="22"/>
      <c r="ERO7946" s="22"/>
      <c r="ERP7946" s="22"/>
      <c r="ERQ7946" s="22"/>
      <c r="ERR7946" s="22"/>
      <c r="ERS7946" s="22"/>
      <c r="ERT7946" s="22"/>
      <c r="ERU7946" s="22"/>
      <c r="ERV7946" s="22"/>
      <c r="ERW7946" s="22"/>
      <c r="ERX7946" s="22"/>
      <c r="ERY7946" s="22"/>
      <c r="ERZ7946" s="22"/>
      <c r="ESA7946" s="22"/>
      <c r="ESB7946" s="22"/>
      <c r="ESC7946" s="22"/>
      <c r="ESD7946" s="22"/>
      <c r="ESE7946" s="22"/>
      <c r="ESF7946" s="22"/>
      <c r="ESG7946" s="22"/>
      <c r="ESH7946" s="22"/>
      <c r="ESI7946" s="22"/>
      <c r="ESJ7946" s="22"/>
      <c r="ESK7946" s="22"/>
      <c r="ESL7946" s="22"/>
      <c r="ESM7946" s="22"/>
      <c r="ESN7946" s="22"/>
      <c r="ESO7946" s="22"/>
      <c r="ESP7946" s="22"/>
      <c r="ESQ7946" s="22"/>
      <c r="ESR7946" s="22"/>
      <c r="ESS7946" s="22"/>
      <c r="EST7946" s="22"/>
      <c r="ESU7946" s="22"/>
      <c r="ESV7946" s="22"/>
      <c r="ESW7946" s="22"/>
      <c r="ESX7946" s="22"/>
      <c r="ESY7946" s="22"/>
      <c r="ESZ7946" s="22"/>
      <c r="ETA7946" s="22"/>
      <c r="ETB7946" s="22"/>
      <c r="ETC7946" s="22"/>
      <c r="ETD7946" s="22"/>
      <c r="ETE7946" s="22"/>
      <c r="ETF7946" s="22"/>
      <c r="ETG7946" s="22"/>
      <c r="ETH7946" s="22"/>
      <c r="ETI7946" s="22"/>
      <c r="ETJ7946" s="22"/>
      <c r="ETK7946" s="22"/>
      <c r="ETL7946" s="22"/>
      <c r="ETM7946" s="22"/>
      <c r="ETN7946" s="22"/>
      <c r="ETO7946" s="22"/>
      <c r="ETP7946" s="22"/>
      <c r="ETQ7946" s="22"/>
      <c r="ETR7946" s="22"/>
      <c r="ETS7946" s="22"/>
      <c r="ETT7946" s="22"/>
      <c r="ETU7946" s="22"/>
      <c r="ETV7946" s="22"/>
      <c r="ETW7946" s="22"/>
      <c r="ETX7946" s="22"/>
      <c r="ETY7946" s="22"/>
      <c r="ETZ7946" s="22"/>
      <c r="EUA7946" s="22"/>
      <c r="EUB7946" s="22"/>
      <c r="EUC7946" s="22"/>
      <c r="EUD7946" s="22"/>
      <c r="EUE7946" s="22"/>
      <c r="EUF7946" s="22"/>
      <c r="EUG7946" s="22"/>
      <c r="EUH7946" s="22"/>
      <c r="EUI7946" s="22"/>
      <c r="EUJ7946" s="22"/>
      <c r="EUK7946" s="22"/>
      <c r="EUL7946" s="22"/>
      <c r="EUM7946" s="22"/>
      <c r="EUN7946" s="22"/>
      <c r="EUO7946" s="22"/>
      <c r="EUP7946" s="22"/>
      <c r="EUQ7946" s="22"/>
      <c r="EUR7946" s="22"/>
      <c r="EUS7946" s="22"/>
      <c r="EUT7946" s="22"/>
      <c r="EUU7946" s="22"/>
      <c r="EUV7946" s="22"/>
      <c r="EUW7946" s="22"/>
      <c r="EUX7946" s="22"/>
      <c r="EUY7946" s="22"/>
      <c r="EUZ7946" s="22"/>
      <c r="EVA7946" s="22"/>
      <c r="EVB7946" s="22"/>
      <c r="EVC7946" s="22"/>
      <c r="EVD7946" s="22"/>
      <c r="EVE7946" s="22"/>
      <c r="EVF7946" s="22"/>
      <c r="EVG7946" s="22"/>
      <c r="EVH7946" s="22"/>
      <c r="EVI7946" s="22"/>
      <c r="EVJ7946" s="22"/>
      <c r="EVK7946" s="22"/>
      <c r="EVL7946" s="22"/>
      <c r="EVM7946" s="22"/>
      <c r="EVN7946" s="22"/>
      <c r="EVO7946" s="22"/>
      <c r="EVP7946" s="22"/>
      <c r="EVQ7946" s="22"/>
      <c r="EVR7946" s="22"/>
      <c r="EVS7946" s="22"/>
      <c r="EVT7946" s="22"/>
      <c r="EVU7946" s="22"/>
      <c r="EVV7946" s="22"/>
      <c r="EVW7946" s="22"/>
      <c r="EVX7946" s="22"/>
      <c r="EVY7946" s="22"/>
      <c r="EVZ7946" s="22"/>
      <c r="EWA7946" s="22"/>
      <c r="EWB7946" s="22"/>
      <c r="EWC7946" s="22"/>
      <c r="EWD7946" s="22"/>
      <c r="EWE7946" s="22"/>
      <c r="EWF7946" s="22"/>
      <c r="EWG7946" s="22"/>
      <c r="EWH7946" s="22"/>
      <c r="EWI7946" s="22"/>
      <c r="EWJ7946" s="22"/>
      <c r="EWK7946" s="22"/>
      <c r="EWL7946" s="22"/>
      <c r="EWM7946" s="22"/>
      <c r="EWN7946" s="22"/>
      <c r="EWO7946" s="22"/>
      <c r="EWP7946" s="22"/>
      <c r="EWQ7946" s="22"/>
      <c r="EWR7946" s="22"/>
      <c r="EWS7946" s="22"/>
      <c r="EWT7946" s="22"/>
      <c r="EWU7946" s="22"/>
      <c r="EWV7946" s="22"/>
      <c r="EWW7946" s="22"/>
      <c r="EWX7946" s="22"/>
      <c r="EWY7946" s="22"/>
      <c r="EWZ7946" s="22"/>
      <c r="EXA7946" s="22"/>
      <c r="EXB7946" s="22"/>
      <c r="EXC7946" s="22"/>
      <c r="EXD7946" s="22"/>
      <c r="EXE7946" s="22"/>
      <c r="EXF7946" s="22"/>
      <c r="EXG7946" s="22"/>
      <c r="EXH7946" s="22"/>
      <c r="EXI7946" s="22"/>
      <c r="EXJ7946" s="22"/>
      <c r="EXK7946" s="22"/>
      <c r="EXL7946" s="22"/>
      <c r="EXM7946" s="22"/>
      <c r="EXN7946" s="22"/>
      <c r="EXO7946" s="22"/>
      <c r="EXP7946" s="22"/>
      <c r="EXQ7946" s="22"/>
      <c r="EXR7946" s="22"/>
      <c r="EXS7946" s="22"/>
      <c r="EXT7946" s="22"/>
      <c r="EXU7946" s="22"/>
      <c r="EXV7946" s="22"/>
      <c r="EXW7946" s="22"/>
      <c r="EXX7946" s="22"/>
      <c r="EXY7946" s="22"/>
      <c r="EXZ7946" s="22"/>
      <c r="EYA7946" s="22"/>
      <c r="EYB7946" s="22"/>
      <c r="EYC7946" s="22"/>
      <c r="EYD7946" s="22"/>
      <c r="EYE7946" s="22"/>
      <c r="EYF7946" s="22"/>
      <c r="EYG7946" s="22"/>
      <c r="EYH7946" s="22"/>
      <c r="EYI7946" s="22"/>
      <c r="EYJ7946" s="22"/>
      <c r="EYK7946" s="22"/>
      <c r="EYL7946" s="22"/>
      <c r="EYM7946" s="22"/>
      <c r="EYN7946" s="22"/>
      <c r="EYO7946" s="22"/>
      <c r="EYP7946" s="22"/>
      <c r="EYQ7946" s="22"/>
      <c r="EYR7946" s="22"/>
      <c r="EYS7946" s="22"/>
      <c r="EYT7946" s="22"/>
      <c r="EYU7946" s="22"/>
      <c r="EYV7946" s="22"/>
      <c r="EYW7946" s="22"/>
      <c r="EYX7946" s="22"/>
      <c r="EYY7946" s="22"/>
      <c r="EYZ7946" s="22"/>
      <c r="EZA7946" s="22"/>
      <c r="EZB7946" s="22"/>
      <c r="EZC7946" s="22"/>
      <c r="EZD7946" s="22"/>
      <c r="EZE7946" s="22"/>
      <c r="EZF7946" s="22"/>
      <c r="EZG7946" s="22"/>
      <c r="EZH7946" s="22"/>
      <c r="EZI7946" s="22"/>
      <c r="EZJ7946" s="22"/>
      <c r="EZK7946" s="22"/>
      <c r="EZL7946" s="22"/>
      <c r="EZM7946" s="22"/>
      <c r="EZN7946" s="22"/>
      <c r="EZO7946" s="22"/>
      <c r="EZP7946" s="22"/>
      <c r="EZQ7946" s="22"/>
      <c r="EZR7946" s="22"/>
      <c r="EZS7946" s="22"/>
      <c r="EZT7946" s="22"/>
      <c r="EZU7946" s="22"/>
      <c r="EZV7946" s="22"/>
      <c r="EZW7946" s="22"/>
      <c r="EZX7946" s="22"/>
      <c r="EZY7946" s="22"/>
      <c r="EZZ7946" s="22"/>
      <c r="FAA7946" s="22"/>
      <c r="FAB7946" s="22"/>
      <c r="FAC7946" s="22"/>
      <c r="FAD7946" s="22"/>
      <c r="FAE7946" s="22"/>
      <c r="FAF7946" s="22"/>
      <c r="FAG7946" s="22"/>
      <c r="FAH7946" s="22"/>
      <c r="FAI7946" s="22"/>
      <c r="FAJ7946" s="22"/>
      <c r="FAK7946" s="22"/>
      <c r="FAL7946" s="22"/>
      <c r="FAM7946" s="22"/>
      <c r="FAN7946" s="22"/>
      <c r="FAO7946" s="22"/>
      <c r="FAP7946" s="22"/>
      <c r="FAQ7946" s="22"/>
      <c r="FAR7946" s="22"/>
      <c r="FAS7946" s="22"/>
      <c r="FAT7946" s="22"/>
      <c r="FAU7946" s="22"/>
      <c r="FAV7946" s="22"/>
      <c r="FAW7946" s="22"/>
      <c r="FAX7946" s="22"/>
      <c r="FAY7946" s="22"/>
      <c r="FAZ7946" s="22"/>
      <c r="FBA7946" s="22"/>
      <c r="FBB7946" s="22"/>
      <c r="FBC7946" s="22"/>
      <c r="FBD7946" s="22"/>
      <c r="FBE7946" s="22"/>
      <c r="FBF7946" s="22"/>
      <c r="FBG7946" s="22"/>
      <c r="FBH7946" s="22"/>
      <c r="FBI7946" s="22"/>
      <c r="FBJ7946" s="22"/>
      <c r="FBK7946" s="22"/>
      <c r="FBL7946" s="22"/>
      <c r="FBM7946" s="22"/>
      <c r="FBN7946" s="22"/>
      <c r="FBO7946" s="22"/>
      <c r="FBP7946" s="22"/>
      <c r="FBQ7946" s="22"/>
      <c r="FBR7946" s="22"/>
      <c r="FBS7946" s="22"/>
      <c r="FBT7946" s="22"/>
      <c r="FBU7946" s="22"/>
      <c r="FBV7946" s="22"/>
      <c r="FBW7946" s="22"/>
      <c r="FBX7946" s="22"/>
      <c r="FBY7946" s="22"/>
      <c r="FBZ7946" s="22"/>
      <c r="FCA7946" s="22"/>
      <c r="FCB7946" s="22"/>
      <c r="FCC7946" s="22"/>
      <c r="FCD7946" s="22"/>
      <c r="FCE7946" s="22"/>
      <c r="FCF7946" s="22"/>
      <c r="FCG7946" s="22"/>
      <c r="FCH7946" s="22"/>
      <c r="FCI7946" s="22"/>
      <c r="FCJ7946" s="22"/>
      <c r="FCK7946" s="22"/>
      <c r="FCL7946" s="22"/>
      <c r="FCM7946" s="22"/>
      <c r="FCN7946" s="22"/>
      <c r="FCO7946" s="22"/>
      <c r="FCP7946" s="22"/>
      <c r="FCQ7946" s="22"/>
      <c r="FCR7946" s="22"/>
      <c r="FCS7946" s="22"/>
      <c r="FCT7946" s="22"/>
      <c r="FCU7946" s="22"/>
      <c r="FCV7946" s="22"/>
      <c r="FCW7946" s="22"/>
      <c r="FCX7946" s="22"/>
      <c r="FCY7946" s="22"/>
      <c r="FCZ7946" s="22"/>
      <c r="FDA7946" s="22"/>
      <c r="FDB7946" s="22"/>
      <c r="FDC7946" s="22"/>
      <c r="FDD7946" s="22"/>
      <c r="FDE7946" s="22"/>
      <c r="FDF7946" s="22"/>
      <c r="FDG7946" s="22"/>
      <c r="FDH7946" s="22"/>
      <c r="FDI7946" s="22"/>
      <c r="FDJ7946" s="22"/>
      <c r="FDK7946" s="22"/>
      <c r="FDL7946" s="22"/>
      <c r="FDM7946" s="22"/>
      <c r="FDN7946" s="22"/>
      <c r="FDO7946" s="22"/>
      <c r="FDP7946" s="22"/>
      <c r="FDQ7946" s="22"/>
      <c r="FDR7946" s="22"/>
      <c r="FDS7946" s="22"/>
      <c r="FDT7946" s="22"/>
      <c r="FDU7946" s="22"/>
      <c r="FDV7946" s="22"/>
      <c r="FDW7946" s="22"/>
      <c r="FDX7946" s="22"/>
      <c r="FDY7946" s="22"/>
      <c r="FDZ7946" s="22"/>
      <c r="FEA7946" s="22"/>
      <c r="FEB7946" s="22"/>
      <c r="FEC7946" s="22"/>
      <c r="FED7946" s="22"/>
      <c r="FEE7946" s="22"/>
      <c r="FEF7946" s="22"/>
      <c r="FEG7946" s="22"/>
      <c r="FEH7946" s="22"/>
      <c r="FEI7946" s="22"/>
      <c r="FEJ7946" s="22"/>
      <c r="FEK7946" s="22"/>
      <c r="FEL7946" s="22"/>
      <c r="FEM7946" s="22"/>
      <c r="FEN7946" s="22"/>
      <c r="FEO7946" s="22"/>
      <c r="FEP7946" s="22"/>
      <c r="FEQ7946" s="22"/>
      <c r="FER7946" s="22"/>
      <c r="FES7946" s="22"/>
      <c r="FET7946" s="22"/>
      <c r="FEU7946" s="22"/>
      <c r="FEV7946" s="22"/>
      <c r="FEW7946" s="22"/>
      <c r="FEX7946" s="22"/>
      <c r="FEY7946" s="22"/>
      <c r="FEZ7946" s="22"/>
      <c r="FFA7946" s="22"/>
      <c r="FFB7946" s="22"/>
      <c r="FFC7946" s="22"/>
      <c r="FFD7946" s="22"/>
      <c r="FFE7946" s="22"/>
      <c r="FFF7946" s="22"/>
      <c r="FFG7946" s="22"/>
      <c r="FFH7946" s="22"/>
      <c r="FFI7946" s="22"/>
      <c r="FFJ7946" s="22"/>
      <c r="FFK7946" s="22"/>
      <c r="FFL7946" s="22"/>
      <c r="FFM7946" s="22"/>
      <c r="FFN7946" s="22"/>
      <c r="FFO7946" s="22"/>
      <c r="FFP7946" s="22"/>
      <c r="FFQ7946" s="22"/>
      <c r="FFR7946" s="22"/>
      <c r="FFS7946" s="22"/>
      <c r="FFT7946" s="22"/>
      <c r="FFU7946" s="22"/>
      <c r="FFV7946" s="22"/>
      <c r="FFW7946" s="22"/>
      <c r="FFX7946" s="22"/>
      <c r="FFY7946" s="22"/>
      <c r="FFZ7946" s="22"/>
      <c r="FGA7946" s="22"/>
      <c r="FGB7946" s="22"/>
      <c r="FGC7946" s="22"/>
      <c r="FGD7946" s="22"/>
      <c r="FGE7946" s="22"/>
      <c r="FGF7946" s="22"/>
      <c r="FGG7946" s="22"/>
      <c r="FGH7946" s="22"/>
      <c r="FGI7946" s="22"/>
      <c r="FGJ7946" s="22"/>
      <c r="FGK7946" s="22"/>
      <c r="FGL7946" s="22"/>
      <c r="FGM7946" s="22"/>
      <c r="FGN7946" s="22"/>
      <c r="FGO7946" s="22"/>
      <c r="FGP7946" s="22"/>
      <c r="FGQ7946" s="22"/>
      <c r="FGR7946" s="22"/>
      <c r="FGS7946" s="22"/>
      <c r="FGT7946" s="22"/>
      <c r="FGU7946" s="22"/>
      <c r="FGV7946" s="22"/>
      <c r="FGW7946" s="22"/>
      <c r="FGX7946" s="22"/>
      <c r="FGY7946" s="22"/>
      <c r="FGZ7946" s="22"/>
      <c r="FHA7946" s="22"/>
      <c r="FHB7946" s="22"/>
      <c r="FHC7946" s="22"/>
      <c r="FHD7946" s="22"/>
      <c r="FHE7946" s="22"/>
      <c r="FHF7946" s="22"/>
      <c r="FHG7946" s="22"/>
      <c r="FHH7946" s="22"/>
      <c r="FHI7946" s="22"/>
      <c r="FHJ7946" s="22"/>
      <c r="FHK7946" s="22"/>
      <c r="FHL7946" s="22"/>
      <c r="FHM7946" s="22"/>
      <c r="FHN7946" s="22"/>
      <c r="FHO7946" s="22"/>
      <c r="FHP7946" s="22"/>
      <c r="FHQ7946" s="22"/>
      <c r="FHR7946" s="22"/>
      <c r="FHS7946" s="22"/>
      <c r="FHT7946" s="22"/>
      <c r="FHU7946" s="22"/>
      <c r="FHV7946" s="22"/>
      <c r="FHW7946" s="22"/>
      <c r="FHX7946" s="22"/>
      <c r="FHY7946" s="22"/>
      <c r="FHZ7946" s="22"/>
      <c r="FIA7946" s="22"/>
      <c r="FIB7946" s="22"/>
      <c r="FIC7946" s="22"/>
      <c r="FID7946" s="22"/>
      <c r="FIE7946" s="22"/>
      <c r="FIF7946" s="22"/>
      <c r="FIG7946" s="22"/>
      <c r="FIH7946" s="22"/>
      <c r="FII7946" s="22"/>
      <c r="FIJ7946" s="22"/>
      <c r="FIK7946" s="22"/>
      <c r="FIL7946" s="22"/>
      <c r="FIM7946" s="22"/>
      <c r="FIN7946" s="22"/>
      <c r="FIO7946" s="22"/>
      <c r="FIP7946" s="22"/>
      <c r="FIQ7946" s="22"/>
      <c r="FIR7946" s="22"/>
      <c r="FIS7946" s="22"/>
      <c r="FIT7946" s="22"/>
      <c r="FIU7946" s="22"/>
      <c r="FIV7946" s="22"/>
      <c r="FIW7946" s="22"/>
      <c r="FIX7946" s="22"/>
      <c r="FIY7946" s="22"/>
      <c r="FIZ7946" s="22"/>
      <c r="FJA7946" s="22"/>
      <c r="FJB7946" s="22"/>
      <c r="FJC7946" s="22"/>
      <c r="FJD7946" s="22"/>
      <c r="FJE7946" s="22"/>
      <c r="FJF7946" s="22"/>
      <c r="FJG7946" s="22"/>
      <c r="FJH7946" s="22"/>
      <c r="FJI7946" s="22"/>
      <c r="FJJ7946" s="22"/>
      <c r="FJK7946" s="22"/>
      <c r="FJL7946" s="22"/>
      <c r="FJM7946" s="22"/>
      <c r="FJN7946" s="22"/>
      <c r="FJO7946" s="22"/>
      <c r="FJP7946" s="22"/>
      <c r="FJQ7946" s="22"/>
      <c r="FJR7946" s="22"/>
      <c r="FJS7946" s="22"/>
      <c r="FJT7946" s="22"/>
      <c r="FJU7946" s="22"/>
      <c r="FJV7946" s="22"/>
      <c r="FJW7946" s="22"/>
      <c r="FJX7946" s="22"/>
      <c r="FJY7946" s="22"/>
      <c r="FJZ7946" s="22"/>
      <c r="FKA7946" s="22"/>
      <c r="FKB7946" s="22"/>
      <c r="FKC7946" s="22"/>
      <c r="FKD7946" s="22"/>
      <c r="FKE7946" s="22"/>
      <c r="FKF7946" s="22"/>
      <c r="FKG7946" s="22"/>
      <c r="FKH7946" s="22"/>
      <c r="FKI7946" s="22"/>
      <c r="FKJ7946" s="22"/>
      <c r="FKK7946" s="22"/>
      <c r="FKL7946" s="22"/>
      <c r="FKM7946" s="22"/>
      <c r="FKN7946" s="22"/>
      <c r="FKO7946" s="22"/>
      <c r="FKP7946" s="22"/>
      <c r="FKQ7946" s="22"/>
      <c r="FKR7946" s="22"/>
      <c r="FKS7946" s="22"/>
      <c r="FKT7946" s="22"/>
      <c r="FKU7946" s="22"/>
      <c r="FKV7946" s="22"/>
      <c r="FKW7946" s="22"/>
      <c r="FKX7946" s="22"/>
      <c r="FKY7946" s="22"/>
      <c r="FKZ7946" s="22"/>
      <c r="FLA7946" s="22"/>
      <c r="FLB7946" s="22"/>
      <c r="FLC7946" s="22"/>
      <c r="FLD7946" s="22"/>
      <c r="FLE7946" s="22"/>
      <c r="FLF7946" s="22"/>
      <c r="FLG7946" s="22"/>
      <c r="FLH7946" s="22"/>
      <c r="FLI7946" s="22"/>
      <c r="FLJ7946" s="22"/>
      <c r="FLK7946" s="22"/>
      <c r="FLL7946" s="22"/>
      <c r="FLM7946" s="22"/>
      <c r="FLN7946" s="22"/>
      <c r="FLO7946" s="22"/>
      <c r="FLP7946" s="22"/>
      <c r="FLQ7946" s="22"/>
      <c r="FLR7946" s="22"/>
      <c r="FLS7946" s="22"/>
      <c r="FLT7946" s="22"/>
      <c r="FLU7946" s="22"/>
      <c r="FLV7946" s="22"/>
      <c r="FLW7946" s="22"/>
      <c r="FLX7946" s="22"/>
      <c r="FLY7946" s="22"/>
      <c r="FLZ7946" s="22"/>
      <c r="FMA7946" s="22"/>
      <c r="FMB7946" s="22"/>
      <c r="FMC7946" s="22"/>
      <c r="FMD7946" s="22"/>
      <c r="FME7946" s="22"/>
      <c r="FMF7946" s="22"/>
      <c r="FMG7946" s="22"/>
      <c r="FMH7946" s="22"/>
      <c r="FMI7946" s="22"/>
      <c r="FMJ7946" s="22"/>
      <c r="FMK7946" s="22"/>
      <c r="FML7946" s="22"/>
      <c r="FMM7946" s="22"/>
      <c r="FMN7946" s="22"/>
      <c r="FMO7946" s="22"/>
      <c r="FMP7946" s="22"/>
      <c r="FMQ7946" s="22"/>
      <c r="FMR7946" s="22"/>
      <c r="FMS7946" s="22"/>
      <c r="FMT7946" s="22"/>
      <c r="FMU7946" s="22"/>
      <c r="FMV7946" s="22"/>
      <c r="FMW7946" s="22"/>
      <c r="FMX7946" s="22"/>
      <c r="FMY7946" s="22"/>
      <c r="FMZ7946" s="22"/>
      <c r="FNA7946" s="22"/>
      <c r="FNB7946" s="22"/>
      <c r="FNC7946" s="22"/>
      <c r="FND7946" s="22"/>
      <c r="FNE7946" s="22"/>
      <c r="FNF7946" s="22"/>
      <c r="FNG7946" s="22"/>
      <c r="FNH7946" s="22"/>
      <c r="FNI7946" s="22"/>
      <c r="FNJ7946" s="22"/>
      <c r="FNK7946" s="22"/>
      <c r="FNL7946" s="22"/>
      <c r="FNM7946" s="22"/>
      <c r="FNN7946" s="22"/>
      <c r="FNO7946" s="22"/>
      <c r="FNP7946" s="22"/>
      <c r="FNQ7946" s="22"/>
      <c r="FNR7946" s="22"/>
      <c r="FNS7946" s="22"/>
      <c r="FNT7946" s="22"/>
      <c r="FNU7946" s="22"/>
      <c r="FNV7946" s="22"/>
      <c r="FNW7946" s="22"/>
      <c r="FNX7946" s="22"/>
      <c r="FNY7946" s="22"/>
      <c r="FNZ7946" s="22"/>
      <c r="FOA7946" s="22"/>
      <c r="FOB7946" s="22"/>
      <c r="FOC7946" s="22"/>
      <c r="FOD7946" s="22"/>
      <c r="FOE7946" s="22"/>
      <c r="FOF7946" s="22"/>
      <c r="FOG7946" s="22"/>
      <c r="FOH7946" s="22"/>
      <c r="FOI7946" s="22"/>
      <c r="FOJ7946" s="22"/>
      <c r="FOK7946" s="22"/>
      <c r="FOL7946" s="22"/>
      <c r="FOM7946" s="22"/>
      <c r="FON7946" s="22"/>
      <c r="FOO7946" s="22"/>
      <c r="FOP7946" s="22"/>
      <c r="FOQ7946" s="22"/>
      <c r="FOR7946" s="22"/>
      <c r="FOS7946" s="22"/>
      <c r="FOT7946" s="22"/>
      <c r="FOU7946" s="22"/>
      <c r="FOV7946" s="22"/>
      <c r="FOW7946" s="22"/>
      <c r="FOX7946" s="22"/>
      <c r="FOY7946" s="22"/>
      <c r="FOZ7946" s="22"/>
      <c r="FPA7946" s="22"/>
      <c r="FPB7946" s="22"/>
      <c r="FPC7946" s="22"/>
      <c r="FPD7946" s="22"/>
      <c r="FPE7946" s="22"/>
      <c r="FPF7946" s="22"/>
      <c r="FPG7946" s="22"/>
      <c r="FPH7946" s="22"/>
      <c r="FPI7946" s="22"/>
      <c r="FPJ7946" s="22"/>
      <c r="FPK7946" s="22"/>
      <c r="FPL7946" s="22"/>
      <c r="FPM7946" s="22"/>
      <c r="FPN7946" s="22"/>
      <c r="FPO7946" s="22"/>
      <c r="FPP7946" s="22"/>
      <c r="FPQ7946" s="22"/>
      <c r="FPR7946" s="22"/>
      <c r="FPS7946" s="22"/>
      <c r="FPT7946" s="22"/>
      <c r="FPU7946" s="22"/>
      <c r="FPV7946" s="22"/>
      <c r="FPW7946" s="22"/>
      <c r="FPX7946" s="22"/>
      <c r="FPY7946" s="22"/>
      <c r="FPZ7946" s="22"/>
      <c r="FQA7946" s="22"/>
      <c r="FQB7946" s="22"/>
      <c r="FQC7946" s="22"/>
      <c r="FQD7946" s="22"/>
      <c r="FQE7946" s="22"/>
      <c r="FQF7946" s="22"/>
      <c r="FQG7946" s="22"/>
      <c r="FQH7946" s="22"/>
      <c r="FQI7946" s="22"/>
      <c r="FQJ7946" s="22"/>
      <c r="FQK7946" s="22"/>
      <c r="FQL7946" s="22"/>
      <c r="FQM7946" s="22"/>
      <c r="FQN7946" s="22"/>
      <c r="FQO7946" s="22"/>
      <c r="FQP7946" s="22"/>
      <c r="FQQ7946" s="22"/>
      <c r="FQR7946" s="22"/>
      <c r="FQS7946" s="22"/>
      <c r="FQT7946" s="22"/>
      <c r="FQU7946" s="22"/>
      <c r="FQV7946" s="22"/>
      <c r="FQW7946" s="22"/>
      <c r="FQX7946" s="22"/>
      <c r="FQY7946" s="22"/>
      <c r="FQZ7946" s="22"/>
      <c r="FRA7946" s="22"/>
      <c r="FRB7946" s="22"/>
      <c r="FRC7946" s="22"/>
      <c r="FRD7946" s="22"/>
      <c r="FRE7946" s="22"/>
      <c r="FRF7946" s="22"/>
      <c r="FRG7946" s="22"/>
      <c r="FRH7946" s="22"/>
      <c r="FRI7946" s="22"/>
      <c r="FRJ7946" s="22"/>
      <c r="FRK7946" s="22"/>
      <c r="FRL7946" s="22"/>
      <c r="FRM7946" s="22"/>
      <c r="FRN7946" s="22"/>
      <c r="FRO7946" s="22"/>
      <c r="FRP7946" s="22"/>
      <c r="FRQ7946" s="22"/>
      <c r="FRR7946" s="22"/>
      <c r="FRS7946" s="22"/>
      <c r="FRT7946" s="22"/>
      <c r="FRU7946" s="22"/>
      <c r="FRV7946" s="22"/>
      <c r="FRW7946" s="22"/>
      <c r="FRX7946" s="22"/>
      <c r="FRY7946" s="22"/>
      <c r="FRZ7946" s="22"/>
      <c r="FSA7946" s="22"/>
      <c r="FSB7946" s="22"/>
      <c r="FSC7946" s="22"/>
      <c r="FSD7946" s="22"/>
      <c r="FSE7946" s="22"/>
      <c r="FSF7946" s="22"/>
      <c r="FSG7946" s="22"/>
      <c r="FSH7946" s="22"/>
      <c r="FSI7946" s="22"/>
      <c r="FSJ7946" s="22"/>
      <c r="FSK7946" s="22"/>
      <c r="FSL7946" s="22"/>
      <c r="FSM7946" s="22"/>
      <c r="FSN7946" s="22"/>
      <c r="FSO7946" s="22"/>
      <c r="FSP7946" s="22"/>
      <c r="FSQ7946" s="22"/>
      <c r="FSR7946" s="22"/>
      <c r="FSS7946" s="22"/>
      <c r="FST7946" s="22"/>
      <c r="FSU7946" s="22"/>
      <c r="FSV7946" s="22"/>
      <c r="FSW7946" s="22"/>
      <c r="FSX7946" s="22"/>
      <c r="FSY7946" s="22"/>
      <c r="FSZ7946" s="22"/>
      <c r="FTA7946" s="22"/>
      <c r="FTB7946" s="22"/>
      <c r="FTC7946" s="22"/>
      <c r="FTD7946" s="22"/>
      <c r="FTE7946" s="22"/>
      <c r="FTF7946" s="22"/>
      <c r="FTG7946" s="22"/>
      <c r="FTH7946" s="22"/>
      <c r="FTI7946" s="22"/>
      <c r="FTJ7946" s="22"/>
      <c r="FTK7946" s="22"/>
      <c r="FTL7946" s="22"/>
      <c r="FTM7946" s="22"/>
      <c r="FTN7946" s="22"/>
      <c r="FTO7946" s="22"/>
      <c r="FTP7946" s="22"/>
      <c r="FTQ7946" s="22"/>
      <c r="FTR7946" s="22"/>
      <c r="FTS7946" s="22"/>
      <c r="FTT7946" s="22"/>
      <c r="FTU7946" s="22"/>
      <c r="FTV7946" s="22"/>
      <c r="FTW7946" s="22"/>
      <c r="FTX7946" s="22"/>
      <c r="FTY7946" s="22"/>
      <c r="FTZ7946" s="22"/>
      <c r="FUA7946" s="22"/>
      <c r="FUB7946" s="22"/>
      <c r="FUC7946" s="22"/>
      <c r="FUD7946" s="22"/>
      <c r="FUE7946" s="22"/>
      <c r="FUF7946" s="22"/>
      <c r="FUG7946" s="22"/>
      <c r="FUH7946" s="22"/>
      <c r="FUI7946" s="22"/>
      <c r="FUJ7946" s="22"/>
      <c r="FUK7946" s="22"/>
      <c r="FUL7946" s="22"/>
      <c r="FUM7946" s="22"/>
      <c r="FUN7946" s="22"/>
      <c r="FUO7946" s="22"/>
      <c r="FUP7946" s="22"/>
      <c r="FUQ7946" s="22"/>
      <c r="FUR7946" s="22"/>
      <c r="FUS7946" s="22"/>
      <c r="FUT7946" s="22"/>
      <c r="FUU7946" s="22"/>
      <c r="FUV7946" s="22"/>
      <c r="FUW7946" s="22"/>
      <c r="FUX7946" s="22"/>
      <c r="FUY7946" s="22"/>
      <c r="FUZ7946" s="22"/>
      <c r="FVA7946" s="22"/>
      <c r="FVB7946" s="22"/>
      <c r="FVC7946" s="22"/>
      <c r="FVD7946" s="22"/>
      <c r="FVE7946" s="22"/>
      <c r="FVF7946" s="22"/>
      <c r="FVG7946" s="22"/>
      <c r="FVH7946" s="22"/>
      <c r="FVI7946" s="22"/>
      <c r="FVJ7946" s="22"/>
      <c r="FVK7946" s="22"/>
      <c r="FVL7946" s="22"/>
      <c r="FVM7946" s="22"/>
      <c r="FVN7946" s="22"/>
      <c r="FVO7946" s="22"/>
      <c r="FVP7946" s="22"/>
      <c r="FVQ7946" s="22"/>
      <c r="FVR7946" s="22"/>
      <c r="FVS7946" s="22"/>
      <c r="FVT7946" s="22"/>
      <c r="FVU7946" s="22"/>
      <c r="FVV7946" s="22"/>
      <c r="FVW7946" s="22"/>
      <c r="FVX7946" s="22"/>
      <c r="FVY7946" s="22"/>
      <c r="FVZ7946" s="22"/>
      <c r="FWA7946" s="22"/>
      <c r="FWB7946" s="22"/>
      <c r="FWC7946" s="22"/>
      <c r="FWD7946" s="22"/>
      <c r="FWE7946" s="22"/>
      <c r="FWF7946" s="22"/>
      <c r="FWG7946" s="22"/>
      <c r="FWH7946" s="22"/>
      <c r="FWI7946" s="22"/>
      <c r="FWJ7946" s="22"/>
      <c r="FWK7946" s="22"/>
      <c r="FWL7946" s="22"/>
      <c r="FWM7946" s="22"/>
      <c r="FWN7946" s="22"/>
      <c r="FWO7946" s="22"/>
      <c r="FWP7946" s="22"/>
      <c r="FWQ7946" s="22"/>
      <c r="FWR7946" s="22"/>
      <c r="FWS7946" s="22"/>
      <c r="FWT7946" s="22"/>
      <c r="FWU7946" s="22"/>
      <c r="FWV7946" s="22"/>
      <c r="FWW7946" s="22"/>
      <c r="FWX7946" s="22"/>
      <c r="FWY7946" s="22"/>
      <c r="FWZ7946" s="22"/>
      <c r="FXA7946" s="22"/>
      <c r="FXB7946" s="22"/>
      <c r="FXC7946" s="22"/>
      <c r="FXD7946" s="22"/>
      <c r="FXE7946" s="22"/>
      <c r="FXF7946" s="22"/>
      <c r="FXG7946" s="22"/>
      <c r="FXH7946" s="22"/>
      <c r="FXI7946" s="22"/>
      <c r="FXJ7946" s="22"/>
      <c r="FXK7946" s="22"/>
      <c r="FXL7946" s="22"/>
      <c r="FXM7946" s="22"/>
      <c r="FXN7946" s="22"/>
      <c r="FXO7946" s="22"/>
      <c r="FXP7946" s="22"/>
      <c r="FXQ7946" s="22"/>
      <c r="FXR7946" s="22"/>
      <c r="FXS7946" s="22"/>
      <c r="FXT7946" s="22"/>
      <c r="FXU7946" s="22"/>
      <c r="FXV7946" s="22"/>
      <c r="FXW7946" s="22"/>
      <c r="FXX7946" s="22"/>
      <c r="FXY7946" s="22"/>
      <c r="FXZ7946" s="22"/>
      <c r="FYA7946" s="22"/>
      <c r="FYB7946" s="22"/>
      <c r="FYC7946" s="22"/>
      <c r="FYD7946" s="22"/>
      <c r="FYE7946" s="22"/>
      <c r="FYF7946" s="22"/>
      <c r="FYG7946" s="22"/>
      <c r="FYH7946" s="22"/>
      <c r="FYI7946" s="22"/>
      <c r="FYJ7946" s="22"/>
      <c r="FYK7946" s="22"/>
      <c r="FYL7946" s="22"/>
      <c r="FYM7946" s="22"/>
      <c r="FYN7946" s="22"/>
      <c r="FYO7946" s="22"/>
      <c r="FYP7946" s="22"/>
      <c r="FYQ7946" s="22"/>
      <c r="FYR7946" s="22"/>
      <c r="FYS7946" s="22"/>
      <c r="FYT7946" s="22"/>
      <c r="FYU7946" s="22"/>
      <c r="FYV7946" s="22"/>
      <c r="FYW7946" s="22"/>
      <c r="FYX7946" s="22"/>
      <c r="FYY7946" s="22"/>
      <c r="FYZ7946" s="22"/>
      <c r="FZA7946" s="22"/>
      <c r="FZB7946" s="22"/>
      <c r="FZC7946" s="22"/>
      <c r="FZD7946" s="22"/>
      <c r="FZE7946" s="22"/>
      <c r="FZF7946" s="22"/>
      <c r="FZG7946" s="22"/>
      <c r="FZH7946" s="22"/>
      <c r="FZI7946" s="22"/>
      <c r="FZJ7946" s="22"/>
      <c r="FZK7946" s="22"/>
      <c r="FZL7946" s="22"/>
      <c r="FZM7946" s="22"/>
      <c r="FZN7946" s="22"/>
      <c r="FZO7946" s="22"/>
      <c r="FZP7946" s="22"/>
      <c r="FZQ7946" s="22"/>
      <c r="FZR7946" s="22"/>
      <c r="FZS7946" s="22"/>
      <c r="FZT7946" s="22"/>
      <c r="FZU7946" s="22"/>
      <c r="FZV7946" s="22"/>
      <c r="FZW7946" s="22"/>
      <c r="FZX7946" s="22"/>
      <c r="FZY7946" s="22"/>
      <c r="FZZ7946" s="22"/>
      <c r="GAA7946" s="22"/>
      <c r="GAB7946" s="22"/>
      <c r="GAC7946" s="22"/>
      <c r="GAD7946" s="22"/>
      <c r="GAE7946" s="22"/>
      <c r="GAF7946" s="22"/>
      <c r="GAG7946" s="22"/>
      <c r="GAH7946" s="22"/>
      <c r="GAI7946" s="22"/>
      <c r="GAJ7946" s="22"/>
      <c r="GAK7946" s="22"/>
      <c r="GAL7946" s="22"/>
      <c r="GAM7946" s="22"/>
      <c r="GAN7946" s="22"/>
      <c r="GAO7946" s="22"/>
      <c r="GAP7946" s="22"/>
      <c r="GAQ7946" s="22"/>
      <c r="GAR7946" s="22"/>
      <c r="GAS7946" s="22"/>
      <c r="GAT7946" s="22"/>
      <c r="GAU7946" s="22"/>
      <c r="GAV7946" s="22"/>
      <c r="GAW7946" s="22"/>
      <c r="GAX7946" s="22"/>
      <c r="GAY7946" s="22"/>
      <c r="GAZ7946" s="22"/>
      <c r="GBA7946" s="22"/>
      <c r="GBB7946" s="22"/>
      <c r="GBC7946" s="22"/>
      <c r="GBD7946" s="22"/>
      <c r="GBE7946" s="22"/>
      <c r="GBF7946" s="22"/>
      <c r="GBG7946" s="22"/>
      <c r="GBH7946" s="22"/>
      <c r="GBI7946" s="22"/>
      <c r="GBJ7946" s="22"/>
      <c r="GBK7946" s="22"/>
      <c r="GBL7946" s="22"/>
      <c r="GBM7946" s="22"/>
      <c r="GBN7946" s="22"/>
      <c r="GBO7946" s="22"/>
      <c r="GBP7946" s="22"/>
      <c r="GBQ7946" s="22"/>
      <c r="GBR7946" s="22"/>
      <c r="GBS7946" s="22"/>
      <c r="GBT7946" s="22"/>
      <c r="GBU7946" s="22"/>
      <c r="GBV7946" s="22"/>
      <c r="GBW7946" s="22"/>
      <c r="GBX7946" s="22"/>
      <c r="GBY7946" s="22"/>
      <c r="GBZ7946" s="22"/>
      <c r="GCA7946" s="22"/>
      <c r="GCB7946" s="22"/>
      <c r="GCC7946" s="22"/>
      <c r="GCD7946" s="22"/>
      <c r="GCE7946" s="22"/>
      <c r="GCF7946" s="22"/>
      <c r="GCG7946" s="22"/>
      <c r="GCH7946" s="22"/>
      <c r="GCI7946" s="22"/>
      <c r="GCJ7946" s="22"/>
      <c r="GCK7946" s="22"/>
      <c r="GCL7946" s="22"/>
      <c r="GCM7946" s="22"/>
      <c r="GCN7946" s="22"/>
      <c r="GCO7946" s="22"/>
      <c r="GCP7946" s="22"/>
      <c r="GCQ7946" s="22"/>
      <c r="GCR7946" s="22"/>
      <c r="GCS7946" s="22"/>
      <c r="GCT7946" s="22"/>
      <c r="GCU7946" s="22"/>
      <c r="GCV7946" s="22"/>
      <c r="GCW7946" s="22"/>
      <c r="GCX7946" s="22"/>
      <c r="GCY7946" s="22"/>
      <c r="GCZ7946" s="22"/>
      <c r="GDA7946" s="22"/>
      <c r="GDB7946" s="22"/>
      <c r="GDC7946" s="22"/>
      <c r="GDD7946" s="22"/>
      <c r="GDE7946" s="22"/>
      <c r="GDF7946" s="22"/>
      <c r="GDG7946" s="22"/>
      <c r="GDH7946" s="22"/>
      <c r="GDI7946" s="22"/>
      <c r="GDJ7946" s="22"/>
      <c r="GDK7946" s="22"/>
      <c r="GDL7946" s="22"/>
      <c r="GDM7946" s="22"/>
      <c r="GDN7946" s="22"/>
      <c r="GDO7946" s="22"/>
      <c r="GDP7946" s="22"/>
      <c r="GDQ7946" s="22"/>
      <c r="GDR7946" s="22"/>
      <c r="GDS7946" s="22"/>
      <c r="GDT7946" s="22"/>
      <c r="GDU7946" s="22"/>
      <c r="GDV7946" s="22"/>
      <c r="GDW7946" s="22"/>
      <c r="GDX7946" s="22"/>
      <c r="GDY7946" s="22"/>
      <c r="GDZ7946" s="22"/>
      <c r="GEA7946" s="22"/>
      <c r="GEB7946" s="22"/>
      <c r="GEC7946" s="22"/>
      <c r="GED7946" s="22"/>
      <c r="GEE7946" s="22"/>
      <c r="GEF7946" s="22"/>
      <c r="GEG7946" s="22"/>
      <c r="GEH7946" s="22"/>
      <c r="GEI7946" s="22"/>
      <c r="GEJ7946" s="22"/>
      <c r="GEK7946" s="22"/>
      <c r="GEL7946" s="22"/>
      <c r="GEM7946" s="22"/>
      <c r="GEN7946" s="22"/>
      <c r="GEO7946" s="22"/>
      <c r="GEP7946" s="22"/>
      <c r="GEQ7946" s="22"/>
      <c r="GER7946" s="22"/>
      <c r="GES7946" s="22"/>
      <c r="GET7946" s="22"/>
      <c r="GEU7946" s="22"/>
      <c r="GEV7946" s="22"/>
      <c r="GEW7946" s="22"/>
      <c r="GEX7946" s="22"/>
      <c r="GEY7946" s="22"/>
      <c r="GEZ7946" s="22"/>
      <c r="GFA7946" s="22"/>
      <c r="GFB7946" s="22"/>
      <c r="GFC7946" s="22"/>
      <c r="GFD7946" s="22"/>
      <c r="GFE7946" s="22"/>
      <c r="GFF7946" s="22"/>
      <c r="GFG7946" s="22"/>
      <c r="GFH7946" s="22"/>
      <c r="GFI7946" s="22"/>
      <c r="GFJ7946" s="22"/>
      <c r="GFK7946" s="22"/>
      <c r="GFL7946" s="22"/>
      <c r="GFM7946" s="22"/>
      <c r="GFN7946" s="22"/>
      <c r="GFO7946" s="22"/>
      <c r="GFP7946" s="22"/>
      <c r="GFQ7946" s="22"/>
      <c r="GFR7946" s="22"/>
      <c r="GFS7946" s="22"/>
      <c r="GFT7946" s="22"/>
      <c r="GFU7946" s="22"/>
      <c r="GFV7946" s="22"/>
      <c r="GFW7946" s="22"/>
      <c r="GFX7946" s="22"/>
      <c r="GFY7946" s="22"/>
      <c r="GFZ7946" s="22"/>
      <c r="GGA7946" s="22"/>
      <c r="GGB7946" s="22"/>
      <c r="GGC7946" s="22"/>
      <c r="GGD7946" s="22"/>
      <c r="GGE7946" s="22"/>
      <c r="GGF7946" s="22"/>
      <c r="GGG7946" s="22"/>
      <c r="GGH7946" s="22"/>
      <c r="GGI7946" s="22"/>
      <c r="GGJ7946" s="22"/>
      <c r="GGK7946" s="22"/>
      <c r="GGL7946" s="22"/>
      <c r="GGM7946" s="22"/>
      <c r="GGN7946" s="22"/>
      <c r="GGO7946" s="22"/>
      <c r="GGP7946" s="22"/>
      <c r="GGQ7946" s="22"/>
      <c r="GGR7946" s="22"/>
      <c r="GGS7946" s="22"/>
      <c r="GGT7946" s="22"/>
      <c r="GGU7946" s="22"/>
      <c r="GGV7946" s="22"/>
      <c r="GGW7946" s="22"/>
      <c r="GGX7946" s="22"/>
      <c r="GGY7946" s="22"/>
      <c r="GGZ7946" s="22"/>
      <c r="GHA7946" s="22"/>
      <c r="GHB7946" s="22"/>
      <c r="GHC7946" s="22"/>
      <c r="GHD7946" s="22"/>
      <c r="GHE7946" s="22"/>
      <c r="GHF7946" s="22"/>
      <c r="GHG7946" s="22"/>
      <c r="GHH7946" s="22"/>
      <c r="GHI7946" s="22"/>
      <c r="GHJ7946" s="22"/>
      <c r="GHK7946" s="22"/>
      <c r="GHL7946" s="22"/>
      <c r="GHM7946" s="22"/>
      <c r="GHN7946" s="22"/>
      <c r="GHO7946" s="22"/>
      <c r="GHP7946" s="22"/>
      <c r="GHQ7946" s="22"/>
      <c r="GHR7946" s="22"/>
      <c r="GHS7946" s="22"/>
      <c r="GHT7946" s="22"/>
      <c r="GHU7946" s="22"/>
      <c r="GHV7946" s="22"/>
      <c r="GHW7946" s="22"/>
      <c r="GHX7946" s="22"/>
      <c r="GHY7946" s="22"/>
      <c r="GHZ7946" s="22"/>
      <c r="GIA7946" s="22"/>
      <c r="GIB7946" s="22"/>
      <c r="GIC7946" s="22"/>
      <c r="GID7946" s="22"/>
      <c r="GIE7946" s="22"/>
      <c r="GIF7946" s="22"/>
      <c r="GIG7946" s="22"/>
      <c r="GIH7946" s="22"/>
      <c r="GII7946" s="22"/>
      <c r="GIJ7946" s="22"/>
      <c r="GIK7946" s="22"/>
      <c r="GIL7946" s="22"/>
      <c r="GIM7946" s="22"/>
      <c r="GIN7946" s="22"/>
      <c r="GIO7946" s="22"/>
      <c r="GIP7946" s="22"/>
      <c r="GIQ7946" s="22"/>
      <c r="GIR7946" s="22"/>
      <c r="GIS7946" s="22"/>
      <c r="GIT7946" s="22"/>
      <c r="GIU7946" s="22"/>
      <c r="GIV7946" s="22"/>
      <c r="GIW7946" s="22"/>
      <c r="GIX7946" s="22"/>
      <c r="GIY7946" s="22"/>
      <c r="GIZ7946" s="22"/>
      <c r="GJA7946" s="22"/>
      <c r="GJB7946" s="22"/>
      <c r="GJC7946" s="22"/>
      <c r="GJD7946" s="22"/>
      <c r="GJE7946" s="22"/>
      <c r="GJF7946" s="22"/>
      <c r="GJG7946" s="22"/>
      <c r="GJH7946" s="22"/>
      <c r="GJI7946" s="22"/>
      <c r="GJJ7946" s="22"/>
      <c r="GJK7946" s="22"/>
      <c r="GJL7946" s="22"/>
      <c r="GJM7946" s="22"/>
      <c r="GJN7946" s="22"/>
      <c r="GJO7946" s="22"/>
      <c r="GJP7946" s="22"/>
      <c r="GJQ7946" s="22"/>
      <c r="GJR7946" s="22"/>
      <c r="GJS7946" s="22"/>
      <c r="GJT7946" s="22"/>
      <c r="GJU7946" s="22"/>
      <c r="GJV7946" s="22"/>
      <c r="GJW7946" s="22"/>
      <c r="GJX7946" s="22"/>
      <c r="GJY7946" s="22"/>
      <c r="GJZ7946" s="22"/>
      <c r="GKA7946" s="22"/>
      <c r="GKB7946" s="22"/>
      <c r="GKC7946" s="22"/>
      <c r="GKD7946" s="22"/>
      <c r="GKE7946" s="22"/>
      <c r="GKF7946" s="22"/>
      <c r="GKG7946" s="22"/>
      <c r="GKH7946" s="22"/>
      <c r="GKI7946" s="22"/>
      <c r="GKJ7946" s="22"/>
      <c r="GKK7946" s="22"/>
      <c r="GKL7946" s="22"/>
      <c r="GKM7946" s="22"/>
      <c r="GKN7946" s="22"/>
      <c r="GKO7946" s="22"/>
      <c r="GKP7946" s="22"/>
      <c r="GKQ7946" s="22"/>
      <c r="GKR7946" s="22"/>
      <c r="GKS7946" s="22"/>
      <c r="GKT7946" s="22"/>
      <c r="GKU7946" s="22"/>
      <c r="GKV7946" s="22"/>
      <c r="GKW7946" s="22"/>
      <c r="GKX7946" s="22"/>
      <c r="GKY7946" s="22"/>
      <c r="GKZ7946" s="22"/>
      <c r="GLA7946" s="22"/>
      <c r="GLB7946" s="22"/>
      <c r="GLC7946" s="22"/>
      <c r="GLD7946" s="22"/>
      <c r="GLE7946" s="22"/>
      <c r="GLF7946" s="22"/>
      <c r="GLG7946" s="22"/>
      <c r="GLH7946" s="22"/>
      <c r="GLI7946" s="22"/>
      <c r="GLJ7946" s="22"/>
      <c r="GLK7946" s="22"/>
      <c r="GLL7946" s="22"/>
      <c r="GLM7946" s="22"/>
      <c r="GLN7946" s="22"/>
      <c r="GLO7946" s="22"/>
      <c r="GLP7946" s="22"/>
      <c r="GLQ7946" s="22"/>
      <c r="GLR7946" s="22"/>
      <c r="GLS7946" s="22"/>
      <c r="GLT7946" s="22"/>
      <c r="GLU7946" s="22"/>
      <c r="GLV7946" s="22"/>
      <c r="GLW7946" s="22"/>
      <c r="GLX7946" s="22"/>
      <c r="GLY7946" s="22"/>
      <c r="GLZ7946" s="22"/>
      <c r="GMA7946" s="22"/>
      <c r="GMB7946" s="22"/>
      <c r="GMC7946" s="22"/>
      <c r="GMD7946" s="22"/>
      <c r="GME7946" s="22"/>
      <c r="GMF7946" s="22"/>
      <c r="GMG7946" s="22"/>
      <c r="GMH7946" s="22"/>
      <c r="GMI7946" s="22"/>
      <c r="GMJ7946" s="22"/>
      <c r="GMK7946" s="22"/>
      <c r="GML7946" s="22"/>
      <c r="GMM7946" s="22"/>
      <c r="GMN7946" s="22"/>
      <c r="GMO7946" s="22"/>
      <c r="GMP7946" s="22"/>
      <c r="GMQ7946" s="22"/>
      <c r="GMR7946" s="22"/>
      <c r="GMS7946" s="22"/>
      <c r="GMT7946" s="22"/>
      <c r="GMU7946" s="22"/>
      <c r="GMV7946" s="22"/>
      <c r="GMW7946" s="22"/>
      <c r="GMX7946" s="22"/>
      <c r="GMY7946" s="22"/>
      <c r="GMZ7946" s="22"/>
      <c r="GNA7946" s="22"/>
      <c r="GNB7946" s="22"/>
      <c r="GNC7946" s="22"/>
      <c r="GND7946" s="22"/>
      <c r="GNE7946" s="22"/>
      <c r="GNF7946" s="22"/>
      <c r="GNG7946" s="22"/>
      <c r="GNH7946" s="22"/>
      <c r="GNI7946" s="22"/>
      <c r="GNJ7946" s="22"/>
      <c r="GNK7946" s="22"/>
      <c r="GNL7946" s="22"/>
      <c r="GNM7946" s="22"/>
      <c r="GNN7946" s="22"/>
      <c r="GNO7946" s="22"/>
      <c r="GNP7946" s="22"/>
      <c r="GNQ7946" s="22"/>
      <c r="GNR7946" s="22"/>
      <c r="GNS7946" s="22"/>
      <c r="GNT7946" s="22"/>
      <c r="GNU7946" s="22"/>
      <c r="GNV7946" s="22"/>
      <c r="GNW7946" s="22"/>
      <c r="GNX7946" s="22"/>
      <c r="GNY7946" s="22"/>
      <c r="GNZ7946" s="22"/>
      <c r="GOA7946" s="22"/>
      <c r="GOB7946" s="22"/>
      <c r="GOC7946" s="22"/>
      <c r="GOD7946" s="22"/>
      <c r="GOE7946" s="22"/>
      <c r="GOF7946" s="22"/>
      <c r="GOG7946" s="22"/>
      <c r="GOH7946" s="22"/>
      <c r="GOI7946" s="22"/>
      <c r="GOJ7946" s="22"/>
      <c r="GOK7946" s="22"/>
      <c r="GOL7946" s="22"/>
      <c r="GOM7946" s="22"/>
      <c r="GON7946" s="22"/>
      <c r="GOO7946" s="22"/>
      <c r="GOP7946" s="22"/>
      <c r="GOQ7946" s="22"/>
      <c r="GOR7946" s="22"/>
      <c r="GOS7946" s="22"/>
      <c r="GOT7946" s="22"/>
      <c r="GOU7946" s="22"/>
      <c r="GOV7946" s="22"/>
      <c r="GOW7946" s="22"/>
      <c r="GOX7946" s="22"/>
      <c r="GOY7946" s="22"/>
      <c r="GOZ7946" s="22"/>
      <c r="GPA7946" s="22"/>
      <c r="GPB7946" s="22"/>
      <c r="GPC7946" s="22"/>
      <c r="GPD7946" s="22"/>
      <c r="GPE7946" s="22"/>
      <c r="GPF7946" s="22"/>
      <c r="GPG7946" s="22"/>
      <c r="GPH7946" s="22"/>
      <c r="GPI7946" s="22"/>
      <c r="GPJ7946" s="22"/>
      <c r="GPK7946" s="22"/>
      <c r="GPL7946" s="22"/>
      <c r="GPM7946" s="22"/>
      <c r="GPN7946" s="22"/>
      <c r="GPO7946" s="22"/>
      <c r="GPP7946" s="22"/>
      <c r="GPQ7946" s="22"/>
      <c r="GPR7946" s="22"/>
      <c r="GPS7946" s="22"/>
      <c r="GPT7946" s="22"/>
      <c r="GPU7946" s="22"/>
      <c r="GPV7946" s="22"/>
      <c r="GPW7946" s="22"/>
      <c r="GPX7946" s="22"/>
      <c r="GPY7946" s="22"/>
      <c r="GPZ7946" s="22"/>
      <c r="GQA7946" s="22"/>
      <c r="GQB7946" s="22"/>
      <c r="GQC7946" s="22"/>
      <c r="GQD7946" s="22"/>
      <c r="GQE7946" s="22"/>
      <c r="GQF7946" s="22"/>
      <c r="GQG7946" s="22"/>
      <c r="GQH7946" s="22"/>
      <c r="GQI7946" s="22"/>
      <c r="GQJ7946" s="22"/>
      <c r="GQK7946" s="22"/>
      <c r="GQL7946" s="22"/>
      <c r="GQM7946" s="22"/>
      <c r="GQN7946" s="22"/>
      <c r="GQO7946" s="22"/>
      <c r="GQP7946" s="22"/>
      <c r="GQQ7946" s="22"/>
      <c r="GQR7946" s="22"/>
      <c r="GQS7946" s="22"/>
      <c r="GQT7946" s="22"/>
      <c r="GQU7946" s="22"/>
      <c r="GQV7946" s="22"/>
      <c r="GQW7946" s="22"/>
      <c r="GQX7946" s="22"/>
      <c r="GQY7946" s="22"/>
      <c r="GQZ7946" s="22"/>
      <c r="GRA7946" s="22"/>
      <c r="GRB7946" s="22"/>
      <c r="GRC7946" s="22"/>
      <c r="GRD7946" s="22"/>
      <c r="GRE7946" s="22"/>
      <c r="GRF7946" s="22"/>
      <c r="GRG7946" s="22"/>
      <c r="GRH7946" s="22"/>
      <c r="GRI7946" s="22"/>
      <c r="GRJ7946" s="22"/>
      <c r="GRK7946" s="22"/>
      <c r="GRL7946" s="22"/>
      <c r="GRM7946" s="22"/>
      <c r="GRN7946" s="22"/>
      <c r="GRO7946" s="22"/>
      <c r="GRP7946" s="22"/>
      <c r="GRQ7946" s="22"/>
      <c r="GRR7946" s="22"/>
      <c r="GRS7946" s="22"/>
      <c r="GRT7946" s="22"/>
      <c r="GRU7946" s="22"/>
      <c r="GRV7946" s="22"/>
      <c r="GRW7946" s="22"/>
      <c r="GRX7946" s="22"/>
      <c r="GRY7946" s="22"/>
      <c r="GRZ7946" s="22"/>
      <c r="GSA7946" s="22"/>
      <c r="GSB7946" s="22"/>
      <c r="GSC7946" s="22"/>
      <c r="GSD7946" s="22"/>
      <c r="GSE7946" s="22"/>
      <c r="GSF7946" s="22"/>
      <c r="GSG7946" s="22"/>
      <c r="GSH7946" s="22"/>
      <c r="GSI7946" s="22"/>
      <c r="GSJ7946" s="22"/>
      <c r="GSK7946" s="22"/>
      <c r="GSL7946" s="22"/>
      <c r="GSM7946" s="22"/>
      <c r="GSN7946" s="22"/>
      <c r="GSO7946" s="22"/>
      <c r="GSP7946" s="22"/>
      <c r="GSQ7946" s="22"/>
      <c r="GSR7946" s="22"/>
      <c r="GSS7946" s="22"/>
      <c r="GST7946" s="22"/>
      <c r="GSU7946" s="22"/>
      <c r="GSV7946" s="22"/>
      <c r="GSW7946" s="22"/>
      <c r="GSX7946" s="22"/>
      <c r="GSY7946" s="22"/>
      <c r="GSZ7946" s="22"/>
      <c r="GTA7946" s="22"/>
      <c r="GTB7946" s="22"/>
      <c r="GTC7946" s="22"/>
      <c r="GTD7946" s="22"/>
      <c r="GTE7946" s="22"/>
      <c r="GTF7946" s="22"/>
      <c r="GTG7946" s="22"/>
      <c r="GTH7946" s="22"/>
      <c r="GTI7946" s="22"/>
      <c r="GTJ7946" s="22"/>
      <c r="GTK7946" s="22"/>
      <c r="GTL7946" s="22"/>
      <c r="GTM7946" s="22"/>
      <c r="GTN7946" s="22"/>
      <c r="GTO7946" s="22"/>
      <c r="GTP7946" s="22"/>
      <c r="GTQ7946" s="22"/>
      <c r="GTR7946" s="22"/>
      <c r="GTS7946" s="22"/>
      <c r="GTT7946" s="22"/>
      <c r="GTU7946" s="22"/>
      <c r="GTV7946" s="22"/>
      <c r="GTW7946" s="22"/>
      <c r="GTX7946" s="22"/>
      <c r="GTY7946" s="22"/>
      <c r="GTZ7946" s="22"/>
      <c r="GUA7946" s="22"/>
      <c r="GUB7946" s="22"/>
      <c r="GUC7946" s="22"/>
      <c r="GUD7946" s="22"/>
      <c r="GUE7946" s="22"/>
      <c r="GUF7946" s="22"/>
      <c r="GUG7946" s="22"/>
      <c r="GUH7946" s="22"/>
      <c r="GUI7946" s="22"/>
      <c r="GUJ7946" s="22"/>
      <c r="GUK7946" s="22"/>
      <c r="GUL7946" s="22"/>
      <c r="GUM7946" s="22"/>
      <c r="GUN7946" s="22"/>
      <c r="GUO7946" s="22"/>
      <c r="GUP7946" s="22"/>
      <c r="GUQ7946" s="22"/>
      <c r="GUR7946" s="22"/>
      <c r="GUS7946" s="22"/>
      <c r="GUT7946" s="22"/>
      <c r="GUU7946" s="22"/>
      <c r="GUV7946" s="22"/>
      <c r="GUW7946" s="22"/>
      <c r="GUX7946" s="22"/>
      <c r="GUY7946" s="22"/>
      <c r="GUZ7946" s="22"/>
      <c r="GVA7946" s="22"/>
      <c r="GVB7946" s="22"/>
      <c r="GVC7946" s="22"/>
      <c r="GVD7946" s="22"/>
      <c r="GVE7946" s="22"/>
      <c r="GVF7946" s="22"/>
      <c r="GVG7946" s="22"/>
      <c r="GVH7946" s="22"/>
      <c r="GVI7946" s="22"/>
      <c r="GVJ7946" s="22"/>
      <c r="GVK7946" s="22"/>
      <c r="GVL7946" s="22"/>
      <c r="GVM7946" s="22"/>
      <c r="GVN7946" s="22"/>
      <c r="GVO7946" s="22"/>
      <c r="GVP7946" s="22"/>
      <c r="GVQ7946" s="22"/>
      <c r="GVR7946" s="22"/>
      <c r="GVS7946" s="22"/>
      <c r="GVT7946" s="22"/>
      <c r="GVU7946" s="22"/>
      <c r="GVV7946" s="22"/>
      <c r="GVW7946" s="22"/>
      <c r="GVX7946" s="22"/>
      <c r="GVY7946" s="22"/>
      <c r="GVZ7946" s="22"/>
      <c r="GWA7946" s="22"/>
      <c r="GWB7946" s="22"/>
      <c r="GWC7946" s="22"/>
      <c r="GWD7946" s="22"/>
      <c r="GWE7946" s="22"/>
      <c r="GWF7946" s="22"/>
      <c r="GWG7946" s="22"/>
      <c r="GWH7946" s="22"/>
      <c r="GWI7946" s="22"/>
      <c r="GWJ7946" s="22"/>
      <c r="GWK7946" s="22"/>
      <c r="GWL7946" s="22"/>
      <c r="GWM7946" s="22"/>
      <c r="GWN7946" s="22"/>
      <c r="GWO7946" s="22"/>
      <c r="GWP7946" s="22"/>
      <c r="GWQ7946" s="22"/>
      <c r="GWR7946" s="22"/>
      <c r="GWS7946" s="22"/>
      <c r="GWT7946" s="22"/>
      <c r="GWU7946" s="22"/>
      <c r="GWV7946" s="22"/>
      <c r="GWW7946" s="22"/>
      <c r="GWX7946" s="22"/>
      <c r="GWY7946" s="22"/>
      <c r="GWZ7946" s="22"/>
      <c r="GXA7946" s="22"/>
      <c r="GXB7946" s="22"/>
      <c r="GXC7946" s="22"/>
      <c r="GXD7946" s="22"/>
      <c r="GXE7946" s="22"/>
      <c r="GXF7946" s="22"/>
      <c r="GXG7946" s="22"/>
      <c r="GXH7946" s="22"/>
      <c r="GXI7946" s="22"/>
      <c r="GXJ7946" s="22"/>
      <c r="GXK7946" s="22"/>
      <c r="GXL7946" s="22"/>
      <c r="GXM7946" s="22"/>
      <c r="GXN7946" s="22"/>
      <c r="GXO7946" s="22"/>
      <c r="GXP7946" s="22"/>
      <c r="GXQ7946" s="22"/>
      <c r="GXR7946" s="22"/>
      <c r="GXS7946" s="22"/>
      <c r="GXT7946" s="22"/>
      <c r="GXU7946" s="22"/>
      <c r="GXV7946" s="22"/>
      <c r="GXW7946" s="22"/>
      <c r="GXX7946" s="22"/>
      <c r="GXY7946" s="22"/>
      <c r="GXZ7946" s="22"/>
      <c r="GYA7946" s="22"/>
      <c r="GYB7946" s="22"/>
      <c r="GYC7946" s="22"/>
      <c r="GYD7946" s="22"/>
      <c r="GYE7946" s="22"/>
      <c r="GYF7946" s="22"/>
      <c r="GYG7946" s="22"/>
      <c r="GYH7946" s="22"/>
      <c r="GYI7946" s="22"/>
      <c r="GYJ7946" s="22"/>
      <c r="GYK7946" s="22"/>
      <c r="GYL7946" s="22"/>
      <c r="GYM7946" s="22"/>
      <c r="GYN7946" s="22"/>
      <c r="GYO7946" s="22"/>
      <c r="GYP7946" s="22"/>
      <c r="GYQ7946" s="22"/>
      <c r="GYR7946" s="22"/>
      <c r="GYS7946" s="22"/>
      <c r="GYT7946" s="22"/>
      <c r="GYU7946" s="22"/>
      <c r="GYV7946" s="22"/>
      <c r="GYW7946" s="22"/>
      <c r="GYX7946" s="22"/>
      <c r="GYY7946" s="22"/>
      <c r="GYZ7946" s="22"/>
      <c r="GZA7946" s="22"/>
      <c r="GZB7946" s="22"/>
      <c r="GZC7946" s="22"/>
      <c r="GZD7946" s="22"/>
      <c r="GZE7946" s="22"/>
      <c r="GZF7946" s="22"/>
      <c r="GZG7946" s="22"/>
      <c r="GZH7946" s="22"/>
      <c r="GZI7946" s="22"/>
      <c r="GZJ7946" s="22"/>
      <c r="GZK7946" s="22"/>
      <c r="GZL7946" s="22"/>
      <c r="GZM7946" s="22"/>
      <c r="GZN7946" s="22"/>
      <c r="GZO7946" s="22"/>
      <c r="GZP7946" s="22"/>
      <c r="GZQ7946" s="22"/>
      <c r="GZR7946" s="22"/>
      <c r="GZS7946" s="22"/>
      <c r="GZT7946" s="22"/>
      <c r="GZU7946" s="22"/>
      <c r="GZV7946" s="22"/>
      <c r="GZW7946" s="22"/>
      <c r="GZX7946" s="22"/>
      <c r="GZY7946" s="22"/>
      <c r="GZZ7946" s="22"/>
      <c r="HAA7946" s="22"/>
      <c r="HAB7946" s="22"/>
      <c r="HAC7946" s="22"/>
      <c r="HAD7946" s="22"/>
      <c r="HAE7946" s="22"/>
      <c r="HAF7946" s="22"/>
      <c r="HAG7946" s="22"/>
      <c r="HAH7946" s="22"/>
      <c r="HAI7946" s="22"/>
      <c r="HAJ7946" s="22"/>
      <c r="HAK7946" s="22"/>
      <c r="HAL7946" s="22"/>
      <c r="HAM7946" s="22"/>
      <c r="HAN7946" s="22"/>
      <c r="HAO7946" s="22"/>
      <c r="HAP7946" s="22"/>
      <c r="HAQ7946" s="22"/>
      <c r="HAR7946" s="22"/>
      <c r="HAS7946" s="22"/>
      <c r="HAT7946" s="22"/>
      <c r="HAU7946" s="22"/>
      <c r="HAV7946" s="22"/>
      <c r="HAW7946" s="22"/>
      <c r="HAX7946" s="22"/>
      <c r="HAY7946" s="22"/>
      <c r="HAZ7946" s="22"/>
      <c r="HBA7946" s="22"/>
      <c r="HBB7946" s="22"/>
      <c r="HBC7946" s="22"/>
      <c r="HBD7946" s="22"/>
      <c r="HBE7946" s="22"/>
      <c r="HBF7946" s="22"/>
      <c r="HBG7946" s="22"/>
      <c r="HBH7946" s="22"/>
      <c r="HBI7946" s="22"/>
      <c r="HBJ7946" s="22"/>
      <c r="HBK7946" s="22"/>
      <c r="HBL7946" s="22"/>
      <c r="HBM7946" s="22"/>
      <c r="HBN7946" s="22"/>
      <c r="HBO7946" s="22"/>
      <c r="HBP7946" s="22"/>
      <c r="HBQ7946" s="22"/>
      <c r="HBR7946" s="22"/>
      <c r="HBS7946" s="22"/>
      <c r="HBT7946" s="22"/>
      <c r="HBU7946" s="22"/>
      <c r="HBV7946" s="22"/>
      <c r="HBW7946" s="22"/>
      <c r="HBX7946" s="22"/>
      <c r="HBY7946" s="22"/>
      <c r="HBZ7946" s="22"/>
      <c r="HCA7946" s="22"/>
      <c r="HCB7946" s="22"/>
      <c r="HCC7946" s="22"/>
      <c r="HCD7946" s="22"/>
      <c r="HCE7946" s="22"/>
      <c r="HCF7946" s="22"/>
      <c r="HCG7946" s="22"/>
      <c r="HCH7946" s="22"/>
      <c r="HCI7946" s="22"/>
      <c r="HCJ7946" s="22"/>
      <c r="HCK7946" s="22"/>
      <c r="HCL7946" s="22"/>
      <c r="HCM7946" s="22"/>
      <c r="HCN7946" s="22"/>
      <c r="HCO7946" s="22"/>
      <c r="HCP7946" s="22"/>
      <c r="HCQ7946" s="22"/>
      <c r="HCR7946" s="22"/>
      <c r="HCS7946" s="22"/>
      <c r="HCT7946" s="22"/>
      <c r="HCU7946" s="22"/>
      <c r="HCV7946" s="22"/>
      <c r="HCW7946" s="22"/>
      <c r="HCX7946" s="22"/>
      <c r="HCY7946" s="22"/>
      <c r="HCZ7946" s="22"/>
      <c r="HDA7946" s="22"/>
      <c r="HDB7946" s="22"/>
      <c r="HDC7946" s="22"/>
      <c r="HDD7946" s="22"/>
      <c r="HDE7946" s="22"/>
      <c r="HDF7946" s="22"/>
      <c r="HDG7946" s="22"/>
      <c r="HDH7946" s="22"/>
      <c r="HDI7946" s="22"/>
      <c r="HDJ7946" s="22"/>
      <c r="HDK7946" s="22"/>
      <c r="HDL7946" s="22"/>
      <c r="HDM7946" s="22"/>
      <c r="HDN7946" s="22"/>
      <c r="HDO7946" s="22"/>
      <c r="HDP7946" s="22"/>
      <c r="HDQ7946" s="22"/>
      <c r="HDR7946" s="22"/>
      <c r="HDS7946" s="22"/>
      <c r="HDT7946" s="22"/>
      <c r="HDU7946" s="22"/>
      <c r="HDV7946" s="22"/>
      <c r="HDW7946" s="22"/>
      <c r="HDX7946" s="22"/>
      <c r="HDY7946" s="22"/>
      <c r="HDZ7946" s="22"/>
      <c r="HEA7946" s="22"/>
      <c r="HEB7946" s="22"/>
      <c r="HEC7946" s="22"/>
      <c r="HED7946" s="22"/>
      <c r="HEE7946" s="22"/>
      <c r="HEF7946" s="22"/>
      <c r="HEG7946" s="22"/>
      <c r="HEH7946" s="22"/>
      <c r="HEI7946" s="22"/>
      <c r="HEJ7946" s="22"/>
      <c r="HEK7946" s="22"/>
      <c r="HEL7946" s="22"/>
      <c r="HEM7946" s="22"/>
      <c r="HEN7946" s="22"/>
      <c r="HEO7946" s="22"/>
      <c r="HEP7946" s="22"/>
      <c r="HEQ7946" s="22"/>
      <c r="HER7946" s="22"/>
      <c r="HES7946" s="22"/>
      <c r="HET7946" s="22"/>
      <c r="HEU7946" s="22"/>
      <c r="HEV7946" s="22"/>
      <c r="HEW7946" s="22"/>
      <c r="HEX7946" s="22"/>
      <c r="HEY7946" s="22"/>
      <c r="HEZ7946" s="22"/>
      <c r="HFA7946" s="22"/>
      <c r="HFB7946" s="22"/>
      <c r="HFC7946" s="22"/>
      <c r="HFD7946" s="22"/>
      <c r="HFE7946" s="22"/>
      <c r="HFF7946" s="22"/>
      <c r="HFG7946" s="22"/>
      <c r="HFH7946" s="22"/>
      <c r="HFI7946" s="22"/>
      <c r="HFJ7946" s="22"/>
      <c r="HFK7946" s="22"/>
      <c r="HFL7946" s="22"/>
      <c r="HFM7946" s="22"/>
      <c r="HFN7946" s="22"/>
      <c r="HFO7946" s="22"/>
      <c r="HFP7946" s="22"/>
      <c r="HFQ7946" s="22"/>
      <c r="HFR7946" s="22"/>
      <c r="HFS7946" s="22"/>
      <c r="HFT7946" s="22"/>
      <c r="HFU7946" s="22"/>
      <c r="HFV7946" s="22"/>
      <c r="HFW7946" s="22"/>
      <c r="HFX7946" s="22"/>
      <c r="HFY7946" s="22"/>
      <c r="HFZ7946" s="22"/>
      <c r="HGA7946" s="22"/>
      <c r="HGB7946" s="22"/>
      <c r="HGC7946" s="22"/>
      <c r="HGD7946" s="22"/>
      <c r="HGE7946" s="22"/>
      <c r="HGF7946" s="22"/>
      <c r="HGG7946" s="22"/>
      <c r="HGH7946" s="22"/>
      <c r="HGI7946" s="22"/>
      <c r="HGJ7946" s="22"/>
      <c r="HGK7946" s="22"/>
      <c r="HGL7946" s="22"/>
      <c r="HGM7946" s="22"/>
      <c r="HGN7946" s="22"/>
      <c r="HGO7946" s="22"/>
      <c r="HGP7946" s="22"/>
      <c r="HGQ7946" s="22"/>
      <c r="HGR7946" s="22"/>
      <c r="HGS7946" s="22"/>
      <c r="HGT7946" s="22"/>
      <c r="HGU7946" s="22"/>
      <c r="HGV7946" s="22"/>
      <c r="HGW7946" s="22"/>
      <c r="HGX7946" s="22"/>
      <c r="HGY7946" s="22"/>
      <c r="HGZ7946" s="22"/>
      <c r="HHA7946" s="22"/>
      <c r="HHB7946" s="22"/>
      <c r="HHC7946" s="22"/>
      <c r="HHD7946" s="22"/>
      <c r="HHE7946" s="22"/>
      <c r="HHF7946" s="22"/>
      <c r="HHG7946" s="22"/>
      <c r="HHH7946" s="22"/>
      <c r="HHI7946" s="22"/>
      <c r="HHJ7946" s="22"/>
      <c r="HHK7946" s="22"/>
      <c r="HHL7946" s="22"/>
      <c r="HHM7946" s="22"/>
      <c r="HHN7946" s="22"/>
      <c r="HHO7946" s="22"/>
      <c r="HHP7946" s="22"/>
      <c r="HHQ7946" s="22"/>
      <c r="HHR7946" s="22"/>
      <c r="HHS7946" s="22"/>
      <c r="HHT7946" s="22"/>
      <c r="HHU7946" s="22"/>
      <c r="HHV7946" s="22"/>
      <c r="HHW7946" s="22"/>
      <c r="HHX7946" s="22"/>
      <c r="HHY7946" s="22"/>
      <c r="HHZ7946" s="22"/>
      <c r="HIA7946" s="22"/>
      <c r="HIB7946" s="22"/>
      <c r="HIC7946" s="22"/>
      <c r="HID7946" s="22"/>
      <c r="HIE7946" s="22"/>
      <c r="HIF7946" s="22"/>
      <c r="HIG7946" s="22"/>
      <c r="HIH7946" s="22"/>
      <c r="HII7946" s="22"/>
      <c r="HIJ7946" s="22"/>
      <c r="HIK7946" s="22"/>
      <c r="HIL7946" s="22"/>
      <c r="HIM7946" s="22"/>
      <c r="HIN7946" s="22"/>
      <c r="HIO7946" s="22"/>
      <c r="HIP7946" s="22"/>
      <c r="HIQ7946" s="22"/>
      <c r="HIR7946" s="22"/>
      <c r="HIS7946" s="22"/>
      <c r="HIT7946" s="22"/>
      <c r="HIU7946" s="22"/>
      <c r="HIV7946" s="22"/>
      <c r="HIW7946" s="22"/>
      <c r="HIX7946" s="22"/>
      <c r="HIY7946" s="22"/>
      <c r="HIZ7946" s="22"/>
      <c r="HJA7946" s="22"/>
      <c r="HJB7946" s="22"/>
      <c r="HJC7946" s="22"/>
      <c r="HJD7946" s="22"/>
      <c r="HJE7946" s="22"/>
      <c r="HJF7946" s="22"/>
      <c r="HJG7946" s="22"/>
      <c r="HJH7946" s="22"/>
      <c r="HJI7946" s="22"/>
      <c r="HJJ7946" s="22"/>
      <c r="HJK7946" s="22"/>
      <c r="HJL7946" s="22"/>
      <c r="HJM7946" s="22"/>
      <c r="HJN7946" s="22"/>
      <c r="HJO7946" s="22"/>
      <c r="HJP7946" s="22"/>
      <c r="HJQ7946" s="22"/>
      <c r="HJR7946" s="22"/>
      <c r="HJS7946" s="22"/>
      <c r="HJT7946" s="22"/>
      <c r="HJU7946" s="22"/>
      <c r="HJV7946" s="22"/>
      <c r="HJW7946" s="22"/>
      <c r="HJX7946" s="22"/>
      <c r="HJY7946" s="22"/>
      <c r="HJZ7946" s="22"/>
      <c r="HKA7946" s="22"/>
      <c r="HKB7946" s="22"/>
      <c r="HKC7946" s="22"/>
      <c r="HKD7946" s="22"/>
      <c r="HKE7946" s="22"/>
      <c r="HKF7946" s="22"/>
      <c r="HKG7946" s="22"/>
      <c r="HKH7946" s="22"/>
      <c r="HKI7946" s="22"/>
      <c r="HKJ7946" s="22"/>
      <c r="HKK7946" s="22"/>
      <c r="HKL7946" s="22"/>
      <c r="HKM7946" s="22"/>
      <c r="HKN7946" s="22"/>
      <c r="HKO7946" s="22"/>
      <c r="HKP7946" s="22"/>
      <c r="HKQ7946" s="22"/>
      <c r="HKR7946" s="22"/>
      <c r="HKS7946" s="22"/>
      <c r="HKT7946" s="22"/>
      <c r="HKU7946" s="22"/>
      <c r="HKV7946" s="22"/>
      <c r="HKW7946" s="22"/>
      <c r="HKX7946" s="22"/>
      <c r="HKY7946" s="22"/>
      <c r="HKZ7946" s="22"/>
      <c r="HLA7946" s="22"/>
      <c r="HLB7946" s="22"/>
      <c r="HLC7946" s="22"/>
      <c r="HLD7946" s="22"/>
      <c r="HLE7946" s="22"/>
      <c r="HLF7946" s="22"/>
      <c r="HLG7946" s="22"/>
      <c r="HLH7946" s="22"/>
      <c r="HLI7946" s="22"/>
      <c r="HLJ7946" s="22"/>
      <c r="HLK7946" s="22"/>
      <c r="HLL7946" s="22"/>
      <c r="HLM7946" s="22"/>
      <c r="HLN7946" s="22"/>
      <c r="HLO7946" s="22"/>
      <c r="HLP7946" s="22"/>
      <c r="HLQ7946" s="22"/>
      <c r="HLR7946" s="22"/>
      <c r="HLS7946" s="22"/>
      <c r="HLT7946" s="22"/>
      <c r="HLU7946" s="22"/>
      <c r="HLV7946" s="22"/>
      <c r="HLW7946" s="22"/>
      <c r="HLX7946" s="22"/>
      <c r="HLY7946" s="22"/>
      <c r="HLZ7946" s="22"/>
      <c r="HMA7946" s="22"/>
      <c r="HMB7946" s="22"/>
      <c r="HMC7946" s="22"/>
      <c r="HMD7946" s="22"/>
      <c r="HME7946" s="22"/>
      <c r="HMF7946" s="22"/>
      <c r="HMG7946" s="22"/>
      <c r="HMH7946" s="22"/>
      <c r="HMI7946" s="22"/>
      <c r="HMJ7946" s="22"/>
      <c r="HMK7946" s="22"/>
      <c r="HML7946" s="22"/>
      <c r="HMM7946" s="22"/>
      <c r="HMN7946" s="22"/>
      <c r="HMO7946" s="22"/>
      <c r="HMP7946" s="22"/>
      <c r="HMQ7946" s="22"/>
      <c r="HMR7946" s="22"/>
      <c r="HMS7946" s="22"/>
      <c r="HMT7946" s="22"/>
      <c r="HMU7946" s="22"/>
      <c r="HMV7946" s="22"/>
      <c r="HMW7946" s="22"/>
      <c r="HMX7946" s="22"/>
      <c r="HMY7946" s="22"/>
      <c r="HMZ7946" s="22"/>
      <c r="HNA7946" s="22"/>
      <c r="HNB7946" s="22"/>
      <c r="HNC7946" s="22"/>
      <c r="HND7946" s="22"/>
      <c r="HNE7946" s="22"/>
      <c r="HNF7946" s="22"/>
      <c r="HNG7946" s="22"/>
      <c r="HNH7946" s="22"/>
      <c r="HNI7946" s="22"/>
      <c r="HNJ7946" s="22"/>
      <c r="HNK7946" s="22"/>
      <c r="HNL7946" s="22"/>
      <c r="HNM7946" s="22"/>
      <c r="HNN7946" s="22"/>
      <c r="HNO7946" s="22"/>
      <c r="HNP7946" s="22"/>
      <c r="HNQ7946" s="22"/>
      <c r="HNR7946" s="22"/>
      <c r="HNS7946" s="22"/>
      <c r="HNT7946" s="22"/>
      <c r="HNU7946" s="22"/>
      <c r="HNV7946" s="22"/>
      <c r="HNW7946" s="22"/>
      <c r="HNX7946" s="22"/>
      <c r="HNY7946" s="22"/>
      <c r="HNZ7946" s="22"/>
      <c r="HOA7946" s="22"/>
      <c r="HOB7946" s="22"/>
      <c r="HOC7946" s="22"/>
      <c r="HOD7946" s="22"/>
      <c r="HOE7946" s="22"/>
      <c r="HOF7946" s="22"/>
      <c r="HOG7946" s="22"/>
      <c r="HOH7946" s="22"/>
      <c r="HOI7946" s="22"/>
      <c r="HOJ7946" s="22"/>
      <c r="HOK7946" s="22"/>
      <c r="HOL7946" s="22"/>
      <c r="HOM7946" s="22"/>
      <c r="HON7946" s="22"/>
      <c r="HOO7946" s="22"/>
      <c r="HOP7946" s="22"/>
      <c r="HOQ7946" s="22"/>
      <c r="HOR7946" s="22"/>
      <c r="HOS7946" s="22"/>
      <c r="HOT7946" s="22"/>
      <c r="HOU7946" s="22"/>
      <c r="HOV7946" s="22"/>
      <c r="HOW7946" s="22"/>
      <c r="HOX7946" s="22"/>
      <c r="HOY7946" s="22"/>
      <c r="HOZ7946" s="22"/>
      <c r="HPA7946" s="22"/>
      <c r="HPB7946" s="22"/>
      <c r="HPC7946" s="22"/>
      <c r="HPD7946" s="22"/>
      <c r="HPE7946" s="22"/>
      <c r="HPF7946" s="22"/>
      <c r="HPG7946" s="22"/>
      <c r="HPH7946" s="22"/>
      <c r="HPI7946" s="22"/>
      <c r="HPJ7946" s="22"/>
      <c r="HPK7946" s="22"/>
      <c r="HPL7946" s="22"/>
      <c r="HPM7946" s="22"/>
      <c r="HPN7946" s="22"/>
      <c r="HPO7946" s="22"/>
      <c r="HPP7946" s="22"/>
      <c r="HPQ7946" s="22"/>
      <c r="HPR7946" s="22"/>
      <c r="HPS7946" s="22"/>
      <c r="HPT7946" s="22"/>
      <c r="HPU7946" s="22"/>
      <c r="HPV7946" s="22"/>
      <c r="HPW7946" s="22"/>
      <c r="HPX7946" s="22"/>
      <c r="HPY7946" s="22"/>
      <c r="HPZ7946" s="22"/>
      <c r="HQA7946" s="22"/>
      <c r="HQB7946" s="22"/>
      <c r="HQC7946" s="22"/>
      <c r="HQD7946" s="22"/>
      <c r="HQE7946" s="22"/>
      <c r="HQF7946" s="22"/>
      <c r="HQG7946" s="22"/>
      <c r="HQH7946" s="22"/>
      <c r="HQI7946" s="22"/>
      <c r="HQJ7946" s="22"/>
      <c r="HQK7946" s="22"/>
      <c r="HQL7946" s="22"/>
      <c r="HQM7946" s="22"/>
      <c r="HQN7946" s="22"/>
      <c r="HQO7946" s="22"/>
      <c r="HQP7946" s="22"/>
      <c r="HQQ7946" s="22"/>
      <c r="HQR7946" s="22"/>
      <c r="HQS7946" s="22"/>
      <c r="HQT7946" s="22"/>
      <c r="HQU7946" s="22"/>
      <c r="HQV7946" s="22"/>
      <c r="HQW7946" s="22"/>
      <c r="HQX7946" s="22"/>
      <c r="HQY7946" s="22"/>
      <c r="HQZ7946" s="22"/>
      <c r="HRA7946" s="22"/>
      <c r="HRB7946" s="22"/>
      <c r="HRC7946" s="22"/>
      <c r="HRD7946" s="22"/>
      <c r="HRE7946" s="22"/>
      <c r="HRF7946" s="22"/>
      <c r="HRG7946" s="22"/>
      <c r="HRH7946" s="22"/>
      <c r="HRI7946" s="22"/>
      <c r="HRJ7946" s="22"/>
      <c r="HRK7946" s="22"/>
      <c r="HRL7946" s="22"/>
      <c r="HRM7946" s="22"/>
      <c r="HRN7946" s="22"/>
      <c r="HRO7946" s="22"/>
      <c r="HRP7946" s="22"/>
      <c r="HRQ7946" s="22"/>
      <c r="HRR7946" s="22"/>
      <c r="HRS7946" s="22"/>
      <c r="HRT7946" s="22"/>
      <c r="HRU7946" s="22"/>
      <c r="HRV7946" s="22"/>
      <c r="HRW7946" s="22"/>
      <c r="HRX7946" s="22"/>
      <c r="HRY7946" s="22"/>
      <c r="HRZ7946" s="22"/>
      <c r="HSA7946" s="22"/>
      <c r="HSB7946" s="22"/>
      <c r="HSC7946" s="22"/>
      <c r="HSD7946" s="22"/>
      <c r="HSE7946" s="22"/>
      <c r="HSF7946" s="22"/>
      <c r="HSG7946" s="22"/>
      <c r="HSH7946" s="22"/>
      <c r="HSI7946" s="22"/>
      <c r="HSJ7946" s="22"/>
      <c r="HSK7946" s="22"/>
      <c r="HSL7946" s="22"/>
      <c r="HSM7946" s="22"/>
      <c r="HSN7946" s="22"/>
      <c r="HSO7946" s="22"/>
      <c r="HSP7946" s="22"/>
      <c r="HSQ7946" s="22"/>
      <c r="HSR7946" s="22"/>
      <c r="HSS7946" s="22"/>
      <c r="HST7946" s="22"/>
      <c r="HSU7946" s="22"/>
      <c r="HSV7946" s="22"/>
      <c r="HSW7946" s="22"/>
      <c r="HSX7946" s="22"/>
      <c r="HSY7946" s="22"/>
      <c r="HSZ7946" s="22"/>
      <c r="HTA7946" s="22"/>
      <c r="HTB7946" s="22"/>
      <c r="HTC7946" s="22"/>
      <c r="HTD7946" s="22"/>
      <c r="HTE7946" s="22"/>
      <c r="HTF7946" s="22"/>
      <c r="HTG7946" s="22"/>
      <c r="HTH7946" s="22"/>
      <c r="HTI7946" s="22"/>
      <c r="HTJ7946" s="22"/>
      <c r="HTK7946" s="22"/>
      <c r="HTL7946" s="22"/>
      <c r="HTM7946" s="22"/>
      <c r="HTN7946" s="22"/>
      <c r="HTO7946" s="22"/>
      <c r="HTP7946" s="22"/>
      <c r="HTQ7946" s="22"/>
      <c r="HTR7946" s="22"/>
      <c r="HTS7946" s="22"/>
      <c r="HTT7946" s="22"/>
      <c r="HTU7946" s="22"/>
      <c r="HTV7946" s="22"/>
      <c r="HTW7946" s="22"/>
      <c r="HTX7946" s="22"/>
      <c r="HTY7946" s="22"/>
      <c r="HTZ7946" s="22"/>
      <c r="HUA7946" s="22"/>
      <c r="HUB7946" s="22"/>
      <c r="HUC7946" s="22"/>
      <c r="HUD7946" s="22"/>
      <c r="HUE7946" s="22"/>
      <c r="HUF7946" s="22"/>
      <c r="HUG7946" s="22"/>
      <c r="HUH7946" s="22"/>
      <c r="HUI7946" s="22"/>
      <c r="HUJ7946" s="22"/>
      <c r="HUK7946" s="22"/>
      <c r="HUL7946" s="22"/>
      <c r="HUM7946" s="22"/>
      <c r="HUN7946" s="22"/>
      <c r="HUO7946" s="22"/>
      <c r="HUP7946" s="22"/>
      <c r="HUQ7946" s="22"/>
      <c r="HUR7946" s="22"/>
      <c r="HUS7946" s="22"/>
      <c r="HUT7946" s="22"/>
      <c r="HUU7946" s="22"/>
      <c r="HUV7946" s="22"/>
      <c r="HUW7946" s="22"/>
      <c r="HUX7946" s="22"/>
      <c r="HUY7946" s="22"/>
      <c r="HUZ7946" s="22"/>
      <c r="HVA7946" s="22"/>
      <c r="HVB7946" s="22"/>
      <c r="HVC7946" s="22"/>
      <c r="HVD7946" s="22"/>
      <c r="HVE7946" s="22"/>
      <c r="HVF7946" s="22"/>
      <c r="HVG7946" s="22"/>
      <c r="HVH7946" s="22"/>
      <c r="HVI7946" s="22"/>
      <c r="HVJ7946" s="22"/>
      <c r="HVK7946" s="22"/>
      <c r="HVL7946" s="22"/>
      <c r="HVM7946" s="22"/>
      <c r="HVN7946" s="22"/>
      <c r="HVO7946" s="22"/>
      <c r="HVP7946" s="22"/>
      <c r="HVQ7946" s="22"/>
      <c r="HVR7946" s="22"/>
      <c r="HVS7946" s="22"/>
      <c r="HVT7946" s="22"/>
      <c r="HVU7946" s="22"/>
      <c r="HVV7946" s="22"/>
      <c r="HVW7946" s="22"/>
      <c r="HVX7946" s="22"/>
      <c r="HVY7946" s="22"/>
      <c r="HVZ7946" s="22"/>
      <c r="HWA7946" s="22"/>
      <c r="HWB7946" s="22"/>
      <c r="HWC7946" s="22"/>
      <c r="HWD7946" s="22"/>
      <c r="HWE7946" s="22"/>
      <c r="HWF7946" s="22"/>
      <c r="HWG7946" s="22"/>
      <c r="HWH7946" s="22"/>
      <c r="HWI7946" s="22"/>
      <c r="HWJ7946" s="22"/>
      <c r="HWK7946" s="22"/>
      <c r="HWL7946" s="22"/>
      <c r="HWM7946" s="22"/>
      <c r="HWN7946" s="22"/>
      <c r="HWO7946" s="22"/>
      <c r="HWP7946" s="22"/>
      <c r="HWQ7946" s="22"/>
      <c r="HWR7946" s="22"/>
      <c r="HWS7946" s="22"/>
      <c r="HWT7946" s="22"/>
      <c r="HWU7946" s="22"/>
      <c r="HWV7946" s="22"/>
      <c r="HWW7946" s="22"/>
      <c r="HWX7946" s="22"/>
      <c r="HWY7946" s="22"/>
      <c r="HWZ7946" s="22"/>
      <c r="HXA7946" s="22"/>
      <c r="HXB7946" s="22"/>
      <c r="HXC7946" s="22"/>
      <c r="HXD7946" s="22"/>
      <c r="HXE7946" s="22"/>
      <c r="HXF7946" s="22"/>
      <c r="HXG7946" s="22"/>
      <c r="HXH7946" s="22"/>
      <c r="HXI7946" s="22"/>
      <c r="HXJ7946" s="22"/>
      <c r="HXK7946" s="22"/>
      <c r="HXL7946" s="22"/>
      <c r="HXM7946" s="22"/>
      <c r="HXN7946" s="22"/>
      <c r="HXO7946" s="22"/>
      <c r="HXP7946" s="22"/>
      <c r="HXQ7946" s="22"/>
      <c r="HXR7946" s="22"/>
      <c r="HXS7946" s="22"/>
      <c r="HXT7946" s="22"/>
      <c r="HXU7946" s="22"/>
      <c r="HXV7946" s="22"/>
      <c r="HXW7946" s="22"/>
      <c r="HXX7946" s="22"/>
      <c r="HXY7946" s="22"/>
      <c r="HXZ7946" s="22"/>
      <c r="HYA7946" s="22"/>
      <c r="HYB7946" s="22"/>
      <c r="HYC7946" s="22"/>
      <c r="HYD7946" s="22"/>
      <c r="HYE7946" s="22"/>
      <c r="HYF7946" s="22"/>
      <c r="HYG7946" s="22"/>
      <c r="HYH7946" s="22"/>
      <c r="HYI7946" s="22"/>
      <c r="HYJ7946" s="22"/>
      <c r="HYK7946" s="22"/>
      <c r="HYL7946" s="22"/>
      <c r="HYM7946" s="22"/>
      <c r="HYN7946" s="22"/>
      <c r="HYO7946" s="22"/>
      <c r="HYP7946" s="22"/>
      <c r="HYQ7946" s="22"/>
      <c r="HYR7946" s="22"/>
      <c r="HYS7946" s="22"/>
      <c r="HYT7946" s="22"/>
      <c r="HYU7946" s="22"/>
      <c r="HYV7946" s="22"/>
      <c r="HYW7946" s="22"/>
      <c r="HYX7946" s="22"/>
      <c r="HYY7946" s="22"/>
      <c r="HYZ7946" s="22"/>
      <c r="HZA7946" s="22"/>
      <c r="HZB7946" s="22"/>
      <c r="HZC7946" s="22"/>
      <c r="HZD7946" s="22"/>
      <c r="HZE7946" s="22"/>
      <c r="HZF7946" s="22"/>
      <c r="HZG7946" s="22"/>
      <c r="HZH7946" s="22"/>
      <c r="HZI7946" s="22"/>
      <c r="HZJ7946" s="22"/>
      <c r="HZK7946" s="22"/>
      <c r="HZL7946" s="22"/>
      <c r="HZM7946" s="22"/>
      <c r="HZN7946" s="22"/>
      <c r="HZO7946" s="22"/>
      <c r="HZP7946" s="22"/>
      <c r="HZQ7946" s="22"/>
      <c r="HZR7946" s="22"/>
      <c r="HZS7946" s="22"/>
      <c r="HZT7946" s="22"/>
      <c r="HZU7946" s="22"/>
      <c r="HZV7946" s="22"/>
      <c r="HZW7946" s="22"/>
      <c r="HZX7946" s="22"/>
      <c r="HZY7946" s="22"/>
      <c r="HZZ7946" s="22"/>
      <c r="IAA7946" s="22"/>
      <c r="IAB7946" s="22"/>
      <c r="IAC7946" s="22"/>
      <c r="IAD7946" s="22"/>
      <c r="IAE7946" s="22"/>
      <c r="IAF7946" s="22"/>
      <c r="IAG7946" s="22"/>
      <c r="IAH7946" s="22"/>
      <c r="IAI7946" s="22"/>
      <c r="IAJ7946" s="22"/>
      <c r="IAK7946" s="22"/>
      <c r="IAL7946" s="22"/>
      <c r="IAM7946" s="22"/>
      <c r="IAN7946" s="22"/>
      <c r="IAO7946" s="22"/>
      <c r="IAP7946" s="22"/>
      <c r="IAQ7946" s="22"/>
      <c r="IAR7946" s="22"/>
      <c r="IAS7946" s="22"/>
      <c r="IAT7946" s="22"/>
      <c r="IAU7946" s="22"/>
      <c r="IAV7946" s="22"/>
      <c r="IAW7946" s="22"/>
      <c r="IAX7946" s="22"/>
      <c r="IAY7946" s="22"/>
      <c r="IAZ7946" s="22"/>
      <c r="IBA7946" s="22"/>
      <c r="IBB7946" s="22"/>
      <c r="IBC7946" s="22"/>
      <c r="IBD7946" s="22"/>
      <c r="IBE7946" s="22"/>
      <c r="IBF7946" s="22"/>
      <c r="IBG7946" s="22"/>
      <c r="IBH7946" s="22"/>
      <c r="IBI7946" s="22"/>
      <c r="IBJ7946" s="22"/>
      <c r="IBK7946" s="22"/>
      <c r="IBL7946" s="22"/>
      <c r="IBM7946" s="22"/>
      <c r="IBN7946" s="22"/>
      <c r="IBO7946" s="22"/>
      <c r="IBP7946" s="22"/>
      <c r="IBQ7946" s="22"/>
      <c r="IBR7946" s="22"/>
      <c r="IBS7946" s="22"/>
      <c r="IBT7946" s="22"/>
      <c r="IBU7946" s="22"/>
      <c r="IBV7946" s="22"/>
      <c r="IBW7946" s="22"/>
      <c r="IBX7946" s="22"/>
      <c r="IBY7946" s="22"/>
      <c r="IBZ7946" s="22"/>
      <c r="ICA7946" s="22"/>
      <c r="ICB7946" s="22"/>
      <c r="ICC7946" s="22"/>
      <c r="ICD7946" s="22"/>
      <c r="ICE7946" s="22"/>
      <c r="ICF7946" s="22"/>
      <c r="ICG7946" s="22"/>
      <c r="ICH7946" s="22"/>
      <c r="ICI7946" s="22"/>
      <c r="ICJ7946" s="22"/>
      <c r="ICK7946" s="22"/>
      <c r="ICL7946" s="22"/>
      <c r="ICM7946" s="22"/>
      <c r="ICN7946" s="22"/>
      <c r="ICO7946" s="22"/>
      <c r="ICP7946" s="22"/>
      <c r="ICQ7946" s="22"/>
      <c r="ICR7946" s="22"/>
      <c r="ICS7946" s="22"/>
      <c r="ICT7946" s="22"/>
      <c r="ICU7946" s="22"/>
      <c r="ICV7946" s="22"/>
      <c r="ICW7946" s="22"/>
      <c r="ICX7946" s="22"/>
      <c r="ICY7946" s="22"/>
      <c r="ICZ7946" s="22"/>
      <c r="IDA7946" s="22"/>
      <c r="IDB7946" s="22"/>
      <c r="IDC7946" s="22"/>
      <c r="IDD7946" s="22"/>
      <c r="IDE7946" s="22"/>
      <c r="IDF7946" s="22"/>
      <c r="IDG7946" s="22"/>
      <c r="IDH7946" s="22"/>
      <c r="IDI7946" s="22"/>
      <c r="IDJ7946" s="22"/>
      <c r="IDK7946" s="22"/>
      <c r="IDL7946" s="22"/>
      <c r="IDM7946" s="22"/>
      <c r="IDN7946" s="22"/>
      <c r="IDO7946" s="22"/>
      <c r="IDP7946" s="22"/>
      <c r="IDQ7946" s="22"/>
      <c r="IDR7946" s="22"/>
      <c r="IDS7946" s="22"/>
      <c r="IDT7946" s="22"/>
      <c r="IDU7946" s="22"/>
      <c r="IDV7946" s="22"/>
      <c r="IDW7946" s="22"/>
      <c r="IDX7946" s="22"/>
      <c r="IDY7946" s="22"/>
      <c r="IDZ7946" s="22"/>
      <c r="IEA7946" s="22"/>
      <c r="IEB7946" s="22"/>
      <c r="IEC7946" s="22"/>
      <c r="IED7946" s="22"/>
      <c r="IEE7946" s="22"/>
      <c r="IEF7946" s="22"/>
      <c r="IEG7946" s="22"/>
      <c r="IEH7946" s="22"/>
      <c r="IEI7946" s="22"/>
      <c r="IEJ7946" s="22"/>
      <c r="IEK7946" s="22"/>
      <c r="IEL7946" s="22"/>
      <c r="IEM7946" s="22"/>
      <c r="IEN7946" s="22"/>
      <c r="IEO7946" s="22"/>
      <c r="IEP7946" s="22"/>
      <c r="IEQ7946" s="22"/>
      <c r="IER7946" s="22"/>
      <c r="IES7946" s="22"/>
      <c r="IET7946" s="22"/>
      <c r="IEU7946" s="22"/>
      <c r="IEV7946" s="22"/>
      <c r="IEW7946" s="22"/>
      <c r="IEX7946" s="22"/>
      <c r="IEY7946" s="22"/>
      <c r="IEZ7946" s="22"/>
      <c r="IFA7946" s="22"/>
      <c r="IFB7946" s="22"/>
      <c r="IFC7946" s="22"/>
      <c r="IFD7946" s="22"/>
      <c r="IFE7946" s="22"/>
      <c r="IFF7946" s="22"/>
      <c r="IFG7946" s="22"/>
      <c r="IFH7946" s="22"/>
      <c r="IFI7946" s="22"/>
      <c r="IFJ7946" s="22"/>
      <c r="IFK7946" s="22"/>
      <c r="IFL7946" s="22"/>
      <c r="IFM7946" s="22"/>
      <c r="IFN7946" s="22"/>
      <c r="IFO7946" s="22"/>
      <c r="IFP7946" s="22"/>
      <c r="IFQ7946" s="22"/>
      <c r="IFR7946" s="22"/>
      <c r="IFS7946" s="22"/>
      <c r="IFT7946" s="22"/>
      <c r="IFU7946" s="22"/>
      <c r="IFV7946" s="22"/>
      <c r="IFW7946" s="22"/>
      <c r="IFX7946" s="22"/>
      <c r="IFY7946" s="22"/>
      <c r="IFZ7946" s="22"/>
      <c r="IGA7946" s="22"/>
      <c r="IGB7946" s="22"/>
      <c r="IGC7946" s="22"/>
      <c r="IGD7946" s="22"/>
      <c r="IGE7946" s="22"/>
      <c r="IGF7946" s="22"/>
      <c r="IGG7946" s="22"/>
      <c r="IGH7946" s="22"/>
      <c r="IGI7946" s="22"/>
      <c r="IGJ7946" s="22"/>
      <c r="IGK7946" s="22"/>
      <c r="IGL7946" s="22"/>
      <c r="IGM7946" s="22"/>
      <c r="IGN7946" s="22"/>
      <c r="IGO7946" s="22"/>
      <c r="IGP7946" s="22"/>
      <c r="IGQ7946" s="22"/>
      <c r="IGR7946" s="22"/>
      <c r="IGS7946" s="22"/>
      <c r="IGT7946" s="22"/>
      <c r="IGU7946" s="22"/>
      <c r="IGV7946" s="22"/>
      <c r="IGW7946" s="22"/>
      <c r="IGX7946" s="22"/>
      <c r="IGY7946" s="22"/>
      <c r="IGZ7946" s="22"/>
      <c r="IHA7946" s="22"/>
      <c r="IHB7946" s="22"/>
      <c r="IHC7946" s="22"/>
      <c r="IHD7946" s="22"/>
      <c r="IHE7946" s="22"/>
      <c r="IHF7946" s="22"/>
      <c r="IHG7946" s="22"/>
      <c r="IHH7946" s="22"/>
      <c r="IHI7946" s="22"/>
      <c r="IHJ7946" s="22"/>
      <c r="IHK7946" s="22"/>
      <c r="IHL7946" s="22"/>
      <c r="IHM7946" s="22"/>
      <c r="IHN7946" s="22"/>
      <c r="IHO7946" s="22"/>
      <c r="IHP7946" s="22"/>
      <c r="IHQ7946" s="22"/>
      <c r="IHR7946" s="22"/>
      <c r="IHS7946" s="22"/>
      <c r="IHT7946" s="22"/>
      <c r="IHU7946" s="22"/>
      <c r="IHV7946" s="22"/>
      <c r="IHW7946" s="22"/>
      <c r="IHX7946" s="22"/>
      <c r="IHY7946" s="22"/>
      <c r="IHZ7946" s="22"/>
      <c r="IIA7946" s="22"/>
      <c r="IIB7946" s="22"/>
      <c r="IIC7946" s="22"/>
      <c r="IID7946" s="22"/>
      <c r="IIE7946" s="22"/>
      <c r="IIF7946" s="22"/>
      <c r="IIG7946" s="22"/>
      <c r="IIH7946" s="22"/>
      <c r="III7946" s="22"/>
      <c r="IIJ7946" s="22"/>
      <c r="IIK7946" s="22"/>
      <c r="IIL7946" s="22"/>
      <c r="IIM7946" s="22"/>
      <c r="IIN7946" s="22"/>
      <c r="IIO7946" s="22"/>
      <c r="IIP7946" s="22"/>
      <c r="IIQ7946" s="22"/>
      <c r="IIR7946" s="22"/>
      <c r="IIS7946" s="22"/>
      <c r="IIT7946" s="22"/>
      <c r="IIU7946" s="22"/>
      <c r="IIV7946" s="22"/>
      <c r="IIW7946" s="22"/>
      <c r="IIX7946" s="22"/>
      <c r="IIY7946" s="22"/>
      <c r="IIZ7946" s="22"/>
      <c r="IJA7946" s="22"/>
      <c r="IJB7946" s="22"/>
      <c r="IJC7946" s="22"/>
      <c r="IJD7946" s="22"/>
      <c r="IJE7946" s="22"/>
      <c r="IJF7946" s="22"/>
      <c r="IJG7946" s="22"/>
      <c r="IJH7946" s="22"/>
      <c r="IJI7946" s="22"/>
      <c r="IJJ7946" s="22"/>
      <c r="IJK7946" s="22"/>
      <c r="IJL7946" s="22"/>
      <c r="IJM7946" s="22"/>
      <c r="IJN7946" s="22"/>
      <c r="IJO7946" s="22"/>
      <c r="IJP7946" s="22"/>
      <c r="IJQ7946" s="22"/>
      <c r="IJR7946" s="22"/>
      <c r="IJS7946" s="22"/>
      <c r="IJT7946" s="22"/>
      <c r="IJU7946" s="22"/>
      <c r="IJV7946" s="22"/>
      <c r="IJW7946" s="22"/>
      <c r="IJX7946" s="22"/>
      <c r="IJY7946" s="22"/>
      <c r="IJZ7946" s="22"/>
      <c r="IKA7946" s="22"/>
      <c r="IKB7946" s="22"/>
      <c r="IKC7946" s="22"/>
      <c r="IKD7946" s="22"/>
      <c r="IKE7946" s="22"/>
      <c r="IKF7946" s="22"/>
      <c r="IKG7946" s="22"/>
      <c r="IKH7946" s="22"/>
      <c r="IKI7946" s="22"/>
      <c r="IKJ7946" s="22"/>
      <c r="IKK7946" s="22"/>
      <c r="IKL7946" s="22"/>
      <c r="IKM7946" s="22"/>
      <c r="IKN7946" s="22"/>
      <c r="IKO7946" s="22"/>
      <c r="IKP7946" s="22"/>
      <c r="IKQ7946" s="22"/>
      <c r="IKR7946" s="22"/>
      <c r="IKS7946" s="22"/>
      <c r="IKT7946" s="22"/>
      <c r="IKU7946" s="22"/>
      <c r="IKV7946" s="22"/>
      <c r="IKW7946" s="22"/>
      <c r="IKX7946" s="22"/>
      <c r="IKY7946" s="22"/>
      <c r="IKZ7946" s="22"/>
      <c r="ILA7946" s="22"/>
      <c r="ILB7946" s="22"/>
      <c r="ILC7946" s="22"/>
      <c r="ILD7946" s="22"/>
      <c r="ILE7946" s="22"/>
      <c r="ILF7946" s="22"/>
      <c r="ILG7946" s="22"/>
      <c r="ILH7946" s="22"/>
      <c r="ILI7946" s="22"/>
      <c r="ILJ7946" s="22"/>
      <c r="ILK7946" s="22"/>
      <c r="ILL7946" s="22"/>
      <c r="ILM7946" s="22"/>
      <c r="ILN7946" s="22"/>
      <c r="ILO7946" s="22"/>
      <c r="ILP7946" s="22"/>
      <c r="ILQ7946" s="22"/>
      <c r="ILR7946" s="22"/>
      <c r="ILS7946" s="22"/>
      <c r="ILT7946" s="22"/>
      <c r="ILU7946" s="22"/>
      <c r="ILV7946" s="22"/>
      <c r="ILW7946" s="22"/>
      <c r="ILX7946" s="22"/>
      <c r="ILY7946" s="22"/>
      <c r="ILZ7946" s="22"/>
      <c r="IMA7946" s="22"/>
      <c r="IMB7946" s="22"/>
      <c r="IMC7946" s="22"/>
      <c r="IMD7946" s="22"/>
      <c r="IME7946" s="22"/>
      <c r="IMF7946" s="22"/>
      <c r="IMG7946" s="22"/>
      <c r="IMH7946" s="22"/>
      <c r="IMI7946" s="22"/>
      <c r="IMJ7946" s="22"/>
      <c r="IMK7946" s="22"/>
      <c r="IML7946" s="22"/>
      <c r="IMM7946" s="22"/>
      <c r="IMN7946" s="22"/>
      <c r="IMO7946" s="22"/>
      <c r="IMP7946" s="22"/>
      <c r="IMQ7946" s="22"/>
      <c r="IMR7946" s="22"/>
      <c r="IMS7946" s="22"/>
      <c r="IMT7946" s="22"/>
      <c r="IMU7946" s="22"/>
      <c r="IMV7946" s="22"/>
      <c r="IMW7946" s="22"/>
      <c r="IMX7946" s="22"/>
      <c r="IMY7946" s="22"/>
      <c r="IMZ7946" s="22"/>
      <c r="INA7946" s="22"/>
      <c r="INB7946" s="22"/>
      <c r="INC7946" s="22"/>
      <c r="IND7946" s="22"/>
      <c r="INE7946" s="22"/>
      <c r="INF7946" s="22"/>
      <c r="ING7946" s="22"/>
      <c r="INH7946" s="22"/>
      <c r="INI7946" s="22"/>
      <c r="INJ7946" s="22"/>
      <c r="INK7946" s="22"/>
      <c r="INL7946" s="22"/>
      <c r="INM7946" s="22"/>
      <c r="INN7946" s="22"/>
      <c r="INO7946" s="22"/>
      <c r="INP7946" s="22"/>
      <c r="INQ7946" s="22"/>
      <c r="INR7946" s="22"/>
      <c r="INS7946" s="22"/>
      <c r="INT7946" s="22"/>
      <c r="INU7946" s="22"/>
      <c r="INV7946" s="22"/>
      <c r="INW7946" s="22"/>
      <c r="INX7946" s="22"/>
      <c r="INY7946" s="22"/>
      <c r="INZ7946" s="22"/>
      <c r="IOA7946" s="22"/>
      <c r="IOB7946" s="22"/>
      <c r="IOC7946" s="22"/>
      <c r="IOD7946" s="22"/>
      <c r="IOE7946" s="22"/>
      <c r="IOF7946" s="22"/>
      <c r="IOG7946" s="22"/>
      <c r="IOH7946" s="22"/>
      <c r="IOI7946" s="22"/>
      <c r="IOJ7946" s="22"/>
      <c r="IOK7946" s="22"/>
      <c r="IOL7946" s="22"/>
      <c r="IOM7946" s="22"/>
      <c r="ION7946" s="22"/>
      <c r="IOO7946" s="22"/>
      <c r="IOP7946" s="22"/>
      <c r="IOQ7946" s="22"/>
      <c r="IOR7946" s="22"/>
      <c r="IOS7946" s="22"/>
      <c r="IOT7946" s="22"/>
      <c r="IOU7946" s="22"/>
      <c r="IOV7946" s="22"/>
      <c r="IOW7946" s="22"/>
      <c r="IOX7946" s="22"/>
      <c r="IOY7946" s="22"/>
      <c r="IOZ7946" s="22"/>
      <c r="IPA7946" s="22"/>
      <c r="IPB7946" s="22"/>
      <c r="IPC7946" s="22"/>
      <c r="IPD7946" s="22"/>
      <c r="IPE7946" s="22"/>
      <c r="IPF7946" s="22"/>
      <c r="IPG7946" s="22"/>
      <c r="IPH7946" s="22"/>
      <c r="IPI7946" s="22"/>
      <c r="IPJ7946" s="22"/>
      <c r="IPK7946" s="22"/>
      <c r="IPL7946" s="22"/>
      <c r="IPM7946" s="22"/>
      <c r="IPN7946" s="22"/>
      <c r="IPO7946" s="22"/>
      <c r="IPP7946" s="22"/>
      <c r="IPQ7946" s="22"/>
      <c r="IPR7946" s="22"/>
      <c r="IPS7946" s="22"/>
      <c r="IPT7946" s="22"/>
      <c r="IPU7946" s="22"/>
      <c r="IPV7946" s="22"/>
      <c r="IPW7946" s="22"/>
      <c r="IPX7946" s="22"/>
      <c r="IPY7946" s="22"/>
      <c r="IPZ7946" s="22"/>
      <c r="IQA7946" s="22"/>
      <c r="IQB7946" s="22"/>
      <c r="IQC7946" s="22"/>
      <c r="IQD7946" s="22"/>
      <c r="IQE7946" s="22"/>
      <c r="IQF7946" s="22"/>
      <c r="IQG7946" s="22"/>
      <c r="IQH7946" s="22"/>
      <c r="IQI7946" s="22"/>
      <c r="IQJ7946" s="22"/>
      <c r="IQK7946" s="22"/>
      <c r="IQL7946" s="22"/>
      <c r="IQM7946" s="22"/>
      <c r="IQN7946" s="22"/>
      <c r="IQO7946" s="22"/>
      <c r="IQP7946" s="22"/>
      <c r="IQQ7946" s="22"/>
      <c r="IQR7946" s="22"/>
      <c r="IQS7946" s="22"/>
      <c r="IQT7946" s="22"/>
      <c r="IQU7946" s="22"/>
      <c r="IQV7946" s="22"/>
      <c r="IQW7946" s="22"/>
      <c r="IQX7946" s="22"/>
      <c r="IQY7946" s="22"/>
      <c r="IQZ7946" s="22"/>
      <c r="IRA7946" s="22"/>
      <c r="IRB7946" s="22"/>
      <c r="IRC7946" s="22"/>
      <c r="IRD7946" s="22"/>
      <c r="IRE7946" s="22"/>
      <c r="IRF7946" s="22"/>
      <c r="IRG7946" s="22"/>
      <c r="IRH7946" s="22"/>
      <c r="IRI7946" s="22"/>
      <c r="IRJ7946" s="22"/>
      <c r="IRK7946" s="22"/>
      <c r="IRL7946" s="22"/>
      <c r="IRM7946" s="22"/>
      <c r="IRN7946" s="22"/>
      <c r="IRO7946" s="22"/>
      <c r="IRP7946" s="22"/>
      <c r="IRQ7946" s="22"/>
      <c r="IRR7946" s="22"/>
      <c r="IRS7946" s="22"/>
      <c r="IRT7946" s="22"/>
      <c r="IRU7946" s="22"/>
      <c r="IRV7946" s="22"/>
      <c r="IRW7946" s="22"/>
      <c r="IRX7946" s="22"/>
      <c r="IRY7946" s="22"/>
      <c r="IRZ7946" s="22"/>
      <c r="ISA7946" s="22"/>
      <c r="ISB7946" s="22"/>
      <c r="ISC7946" s="22"/>
      <c r="ISD7946" s="22"/>
      <c r="ISE7946" s="22"/>
      <c r="ISF7946" s="22"/>
      <c r="ISG7946" s="22"/>
      <c r="ISH7946" s="22"/>
      <c r="ISI7946" s="22"/>
      <c r="ISJ7946" s="22"/>
      <c r="ISK7946" s="22"/>
      <c r="ISL7946" s="22"/>
      <c r="ISM7946" s="22"/>
      <c r="ISN7946" s="22"/>
      <c r="ISO7946" s="22"/>
      <c r="ISP7946" s="22"/>
      <c r="ISQ7946" s="22"/>
      <c r="ISR7946" s="22"/>
      <c r="ISS7946" s="22"/>
      <c r="IST7946" s="22"/>
      <c r="ISU7946" s="22"/>
      <c r="ISV7946" s="22"/>
      <c r="ISW7946" s="22"/>
      <c r="ISX7946" s="22"/>
      <c r="ISY7946" s="22"/>
      <c r="ISZ7946" s="22"/>
      <c r="ITA7946" s="22"/>
      <c r="ITB7946" s="22"/>
      <c r="ITC7946" s="22"/>
      <c r="ITD7946" s="22"/>
      <c r="ITE7946" s="22"/>
      <c r="ITF7946" s="22"/>
      <c r="ITG7946" s="22"/>
      <c r="ITH7946" s="22"/>
      <c r="ITI7946" s="22"/>
      <c r="ITJ7946" s="22"/>
      <c r="ITK7946" s="22"/>
      <c r="ITL7946" s="22"/>
      <c r="ITM7946" s="22"/>
      <c r="ITN7946" s="22"/>
      <c r="ITO7946" s="22"/>
      <c r="ITP7946" s="22"/>
      <c r="ITQ7946" s="22"/>
      <c r="ITR7946" s="22"/>
      <c r="ITS7946" s="22"/>
      <c r="ITT7946" s="22"/>
      <c r="ITU7946" s="22"/>
      <c r="ITV7946" s="22"/>
      <c r="ITW7946" s="22"/>
      <c r="ITX7946" s="22"/>
      <c r="ITY7946" s="22"/>
      <c r="ITZ7946" s="22"/>
      <c r="IUA7946" s="22"/>
      <c r="IUB7946" s="22"/>
      <c r="IUC7946" s="22"/>
      <c r="IUD7946" s="22"/>
      <c r="IUE7946" s="22"/>
      <c r="IUF7946" s="22"/>
      <c r="IUG7946" s="22"/>
      <c r="IUH7946" s="22"/>
      <c r="IUI7946" s="22"/>
      <c r="IUJ7946" s="22"/>
      <c r="IUK7946" s="22"/>
      <c r="IUL7946" s="22"/>
      <c r="IUM7946" s="22"/>
      <c r="IUN7946" s="22"/>
      <c r="IUO7946" s="22"/>
      <c r="IUP7946" s="22"/>
      <c r="IUQ7946" s="22"/>
      <c r="IUR7946" s="22"/>
      <c r="IUS7946" s="22"/>
      <c r="IUT7946" s="22"/>
      <c r="IUU7946" s="22"/>
      <c r="IUV7946" s="22"/>
      <c r="IUW7946" s="22"/>
      <c r="IUX7946" s="22"/>
      <c r="IUY7946" s="22"/>
      <c r="IUZ7946" s="22"/>
      <c r="IVA7946" s="22"/>
      <c r="IVB7946" s="22"/>
      <c r="IVC7946" s="22"/>
      <c r="IVD7946" s="22"/>
      <c r="IVE7946" s="22"/>
      <c r="IVF7946" s="22"/>
      <c r="IVG7946" s="22"/>
      <c r="IVH7946" s="22"/>
      <c r="IVI7946" s="22"/>
      <c r="IVJ7946" s="22"/>
      <c r="IVK7946" s="22"/>
      <c r="IVL7946" s="22"/>
      <c r="IVM7946" s="22"/>
      <c r="IVN7946" s="22"/>
      <c r="IVO7946" s="22"/>
      <c r="IVP7946" s="22"/>
      <c r="IVQ7946" s="22"/>
      <c r="IVR7946" s="22"/>
      <c r="IVS7946" s="22"/>
      <c r="IVT7946" s="22"/>
      <c r="IVU7946" s="22"/>
      <c r="IVV7946" s="22"/>
      <c r="IVW7946" s="22"/>
      <c r="IVX7946" s="22"/>
      <c r="IVY7946" s="22"/>
      <c r="IVZ7946" s="22"/>
      <c r="IWA7946" s="22"/>
      <c r="IWB7946" s="22"/>
      <c r="IWC7946" s="22"/>
      <c r="IWD7946" s="22"/>
      <c r="IWE7946" s="22"/>
      <c r="IWF7946" s="22"/>
      <c r="IWG7946" s="22"/>
      <c r="IWH7946" s="22"/>
      <c r="IWI7946" s="22"/>
      <c r="IWJ7946" s="22"/>
      <c r="IWK7946" s="22"/>
      <c r="IWL7946" s="22"/>
      <c r="IWM7946" s="22"/>
      <c r="IWN7946" s="22"/>
      <c r="IWO7946" s="22"/>
      <c r="IWP7946" s="22"/>
      <c r="IWQ7946" s="22"/>
      <c r="IWR7946" s="22"/>
      <c r="IWS7946" s="22"/>
      <c r="IWT7946" s="22"/>
      <c r="IWU7946" s="22"/>
      <c r="IWV7946" s="22"/>
      <c r="IWW7946" s="22"/>
      <c r="IWX7946" s="22"/>
      <c r="IWY7946" s="22"/>
      <c r="IWZ7946" s="22"/>
      <c r="IXA7946" s="22"/>
      <c r="IXB7946" s="22"/>
      <c r="IXC7946" s="22"/>
      <c r="IXD7946" s="22"/>
      <c r="IXE7946" s="22"/>
      <c r="IXF7946" s="22"/>
      <c r="IXG7946" s="22"/>
      <c r="IXH7946" s="22"/>
      <c r="IXI7946" s="22"/>
      <c r="IXJ7946" s="22"/>
      <c r="IXK7946" s="22"/>
      <c r="IXL7946" s="22"/>
      <c r="IXM7946" s="22"/>
      <c r="IXN7946" s="22"/>
      <c r="IXO7946" s="22"/>
      <c r="IXP7946" s="22"/>
      <c r="IXQ7946" s="22"/>
      <c r="IXR7946" s="22"/>
      <c r="IXS7946" s="22"/>
      <c r="IXT7946" s="22"/>
      <c r="IXU7946" s="22"/>
      <c r="IXV7946" s="22"/>
      <c r="IXW7946" s="22"/>
      <c r="IXX7946" s="22"/>
      <c r="IXY7946" s="22"/>
      <c r="IXZ7946" s="22"/>
      <c r="IYA7946" s="22"/>
      <c r="IYB7946" s="22"/>
      <c r="IYC7946" s="22"/>
      <c r="IYD7946" s="22"/>
      <c r="IYE7946" s="22"/>
      <c r="IYF7946" s="22"/>
      <c r="IYG7946" s="22"/>
      <c r="IYH7946" s="22"/>
      <c r="IYI7946" s="22"/>
      <c r="IYJ7946" s="22"/>
      <c r="IYK7946" s="22"/>
      <c r="IYL7946" s="22"/>
      <c r="IYM7946" s="22"/>
      <c r="IYN7946" s="22"/>
      <c r="IYO7946" s="22"/>
      <c r="IYP7946" s="22"/>
      <c r="IYQ7946" s="22"/>
      <c r="IYR7946" s="22"/>
      <c r="IYS7946" s="22"/>
      <c r="IYT7946" s="22"/>
      <c r="IYU7946" s="22"/>
      <c r="IYV7946" s="22"/>
      <c r="IYW7946" s="22"/>
      <c r="IYX7946" s="22"/>
      <c r="IYY7946" s="22"/>
      <c r="IYZ7946" s="22"/>
      <c r="IZA7946" s="22"/>
      <c r="IZB7946" s="22"/>
      <c r="IZC7946" s="22"/>
      <c r="IZD7946" s="22"/>
      <c r="IZE7946" s="22"/>
      <c r="IZF7946" s="22"/>
      <c r="IZG7946" s="22"/>
      <c r="IZH7946" s="22"/>
      <c r="IZI7946" s="22"/>
      <c r="IZJ7946" s="22"/>
      <c r="IZK7946" s="22"/>
      <c r="IZL7946" s="22"/>
      <c r="IZM7946" s="22"/>
      <c r="IZN7946" s="22"/>
      <c r="IZO7946" s="22"/>
      <c r="IZP7946" s="22"/>
      <c r="IZQ7946" s="22"/>
      <c r="IZR7946" s="22"/>
      <c r="IZS7946" s="22"/>
      <c r="IZT7946" s="22"/>
      <c r="IZU7946" s="22"/>
      <c r="IZV7946" s="22"/>
      <c r="IZW7946" s="22"/>
      <c r="IZX7946" s="22"/>
      <c r="IZY7946" s="22"/>
      <c r="IZZ7946" s="22"/>
      <c r="JAA7946" s="22"/>
      <c r="JAB7946" s="22"/>
      <c r="JAC7946" s="22"/>
      <c r="JAD7946" s="22"/>
      <c r="JAE7946" s="22"/>
      <c r="JAF7946" s="22"/>
      <c r="JAG7946" s="22"/>
      <c r="JAH7946" s="22"/>
      <c r="JAI7946" s="22"/>
      <c r="JAJ7946" s="22"/>
      <c r="JAK7946" s="22"/>
      <c r="JAL7946" s="22"/>
      <c r="JAM7946" s="22"/>
      <c r="JAN7946" s="22"/>
      <c r="JAO7946" s="22"/>
      <c r="JAP7946" s="22"/>
      <c r="JAQ7946" s="22"/>
      <c r="JAR7946" s="22"/>
      <c r="JAS7946" s="22"/>
      <c r="JAT7946" s="22"/>
      <c r="JAU7946" s="22"/>
      <c r="JAV7946" s="22"/>
      <c r="JAW7946" s="22"/>
      <c r="JAX7946" s="22"/>
      <c r="JAY7946" s="22"/>
      <c r="JAZ7946" s="22"/>
      <c r="JBA7946" s="22"/>
      <c r="JBB7946" s="22"/>
      <c r="JBC7946" s="22"/>
      <c r="JBD7946" s="22"/>
      <c r="JBE7946" s="22"/>
      <c r="JBF7946" s="22"/>
      <c r="JBG7946" s="22"/>
      <c r="JBH7946" s="22"/>
      <c r="JBI7946" s="22"/>
      <c r="JBJ7946" s="22"/>
      <c r="JBK7946" s="22"/>
      <c r="JBL7946" s="22"/>
      <c r="JBM7946" s="22"/>
      <c r="JBN7946" s="22"/>
      <c r="JBO7946" s="22"/>
      <c r="JBP7946" s="22"/>
      <c r="JBQ7946" s="22"/>
      <c r="JBR7946" s="22"/>
      <c r="JBS7946" s="22"/>
      <c r="JBT7946" s="22"/>
      <c r="JBU7946" s="22"/>
      <c r="JBV7946" s="22"/>
      <c r="JBW7946" s="22"/>
      <c r="JBX7946" s="22"/>
      <c r="JBY7946" s="22"/>
      <c r="JBZ7946" s="22"/>
      <c r="JCA7946" s="22"/>
      <c r="JCB7946" s="22"/>
      <c r="JCC7946" s="22"/>
      <c r="JCD7946" s="22"/>
      <c r="JCE7946" s="22"/>
      <c r="JCF7946" s="22"/>
      <c r="JCG7946" s="22"/>
      <c r="JCH7946" s="22"/>
      <c r="JCI7946" s="22"/>
      <c r="JCJ7946" s="22"/>
      <c r="JCK7946" s="22"/>
      <c r="JCL7946" s="22"/>
      <c r="JCM7946" s="22"/>
      <c r="JCN7946" s="22"/>
      <c r="JCO7946" s="22"/>
      <c r="JCP7946" s="22"/>
      <c r="JCQ7946" s="22"/>
      <c r="JCR7946" s="22"/>
      <c r="JCS7946" s="22"/>
      <c r="JCT7946" s="22"/>
      <c r="JCU7946" s="22"/>
      <c r="JCV7946" s="22"/>
      <c r="JCW7946" s="22"/>
      <c r="JCX7946" s="22"/>
      <c r="JCY7946" s="22"/>
      <c r="JCZ7946" s="22"/>
      <c r="JDA7946" s="22"/>
      <c r="JDB7946" s="22"/>
      <c r="JDC7946" s="22"/>
      <c r="JDD7946" s="22"/>
      <c r="JDE7946" s="22"/>
      <c r="JDF7946" s="22"/>
      <c r="JDG7946" s="22"/>
      <c r="JDH7946" s="22"/>
      <c r="JDI7946" s="22"/>
      <c r="JDJ7946" s="22"/>
      <c r="JDK7946" s="22"/>
      <c r="JDL7946" s="22"/>
      <c r="JDM7946" s="22"/>
      <c r="JDN7946" s="22"/>
      <c r="JDO7946" s="22"/>
      <c r="JDP7946" s="22"/>
      <c r="JDQ7946" s="22"/>
      <c r="JDR7946" s="22"/>
      <c r="JDS7946" s="22"/>
      <c r="JDT7946" s="22"/>
      <c r="JDU7946" s="22"/>
      <c r="JDV7946" s="22"/>
      <c r="JDW7946" s="22"/>
      <c r="JDX7946" s="22"/>
      <c r="JDY7946" s="22"/>
      <c r="JDZ7946" s="22"/>
      <c r="JEA7946" s="22"/>
      <c r="JEB7946" s="22"/>
      <c r="JEC7946" s="22"/>
      <c r="JED7946" s="22"/>
      <c r="JEE7946" s="22"/>
      <c r="JEF7946" s="22"/>
      <c r="JEG7946" s="22"/>
      <c r="JEH7946" s="22"/>
      <c r="JEI7946" s="22"/>
      <c r="JEJ7946" s="22"/>
      <c r="JEK7946" s="22"/>
      <c r="JEL7946" s="22"/>
      <c r="JEM7946" s="22"/>
      <c r="JEN7946" s="22"/>
      <c r="JEO7946" s="22"/>
      <c r="JEP7946" s="22"/>
      <c r="JEQ7946" s="22"/>
      <c r="JER7946" s="22"/>
      <c r="JES7946" s="22"/>
      <c r="JET7946" s="22"/>
      <c r="JEU7946" s="22"/>
      <c r="JEV7946" s="22"/>
      <c r="JEW7946" s="22"/>
      <c r="JEX7946" s="22"/>
      <c r="JEY7946" s="22"/>
      <c r="JEZ7946" s="22"/>
      <c r="JFA7946" s="22"/>
      <c r="JFB7946" s="22"/>
      <c r="JFC7946" s="22"/>
      <c r="JFD7946" s="22"/>
      <c r="JFE7946" s="22"/>
      <c r="JFF7946" s="22"/>
      <c r="JFG7946" s="22"/>
      <c r="JFH7946" s="22"/>
      <c r="JFI7946" s="22"/>
      <c r="JFJ7946" s="22"/>
      <c r="JFK7946" s="22"/>
      <c r="JFL7946" s="22"/>
      <c r="JFM7946" s="22"/>
      <c r="JFN7946" s="22"/>
      <c r="JFO7946" s="22"/>
      <c r="JFP7946" s="22"/>
      <c r="JFQ7946" s="22"/>
      <c r="JFR7946" s="22"/>
      <c r="JFS7946" s="22"/>
      <c r="JFT7946" s="22"/>
      <c r="JFU7946" s="22"/>
      <c r="JFV7946" s="22"/>
      <c r="JFW7946" s="22"/>
      <c r="JFX7946" s="22"/>
      <c r="JFY7946" s="22"/>
      <c r="JFZ7946" s="22"/>
      <c r="JGA7946" s="22"/>
      <c r="JGB7946" s="22"/>
      <c r="JGC7946" s="22"/>
      <c r="JGD7946" s="22"/>
      <c r="JGE7946" s="22"/>
      <c r="JGF7946" s="22"/>
      <c r="JGG7946" s="22"/>
      <c r="JGH7946" s="22"/>
      <c r="JGI7946" s="22"/>
      <c r="JGJ7946" s="22"/>
      <c r="JGK7946" s="22"/>
      <c r="JGL7946" s="22"/>
      <c r="JGM7946" s="22"/>
      <c r="JGN7946" s="22"/>
      <c r="JGO7946" s="22"/>
      <c r="JGP7946" s="22"/>
      <c r="JGQ7946" s="22"/>
      <c r="JGR7946" s="22"/>
      <c r="JGS7946" s="22"/>
      <c r="JGT7946" s="22"/>
      <c r="JGU7946" s="22"/>
      <c r="JGV7946" s="22"/>
      <c r="JGW7946" s="22"/>
      <c r="JGX7946" s="22"/>
      <c r="JGY7946" s="22"/>
      <c r="JGZ7946" s="22"/>
      <c r="JHA7946" s="22"/>
      <c r="JHB7946" s="22"/>
      <c r="JHC7946" s="22"/>
      <c r="JHD7946" s="22"/>
      <c r="JHE7946" s="22"/>
      <c r="JHF7946" s="22"/>
      <c r="JHG7946" s="22"/>
      <c r="JHH7946" s="22"/>
      <c r="JHI7946" s="22"/>
      <c r="JHJ7946" s="22"/>
      <c r="JHK7946" s="22"/>
      <c r="JHL7946" s="22"/>
      <c r="JHM7946" s="22"/>
      <c r="JHN7946" s="22"/>
      <c r="JHO7946" s="22"/>
      <c r="JHP7946" s="22"/>
      <c r="JHQ7946" s="22"/>
      <c r="JHR7946" s="22"/>
      <c r="JHS7946" s="22"/>
      <c r="JHT7946" s="22"/>
      <c r="JHU7946" s="22"/>
      <c r="JHV7946" s="22"/>
      <c r="JHW7946" s="22"/>
      <c r="JHX7946" s="22"/>
      <c r="JHY7946" s="22"/>
      <c r="JHZ7946" s="22"/>
      <c r="JIA7946" s="22"/>
      <c r="JIB7946" s="22"/>
      <c r="JIC7946" s="22"/>
      <c r="JID7946" s="22"/>
      <c r="JIE7946" s="22"/>
      <c r="JIF7946" s="22"/>
      <c r="JIG7946" s="22"/>
      <c r="JIH7946" s="22"/>
      <c r="JII7946" s="22"/>
      <c r="JIJ7946" s="22"/>
      <c r="JIK7946" s="22"/>
      <c r="JIL7946" s="22"/>
      <c r="JIM7946" s="22"/>
      <c r="JIN7946" s="22"/>
      <c r="JIO7946" s="22"/>
      <c r="JIP7946" s="22"/>
      <c r="JIQ7946" s="22"/>
      <c r="JIR7946" s="22"/>
      <c r="JIS7946" s="22"/>
      <c r="JIT7946" s="22"/>
      <c r="JIU7946" s="22"/>
      <c r="JIV7946" s="22"/>
      <c r="JIW7946" s="22"/>
      <c r="JIX7946" s="22"/>
      <c r="JIY7946" s="22"/>
      <c r="JIZ7946" s="22"/>
      <c r="JJA7946" s="22"/>
      <c r="JJB7946" s="22"/>
      <c r="JJC7946" s="22"/>
      <c r="JJD7946" s="22"/>
      <c r="JJE7946" s="22"/>
      <c r="JJF7946" s="22"/>
      <c r="JJG7946" s="22"/>
      <c r="JJH7946" s="22"/>
      <c r="JJI7946" s="22"/>
      <c r="JJJ7946" s="22"/>
      <c r="JJK7946" s="22"/>
      <c r="JJL7946" s="22"/>
      <c r="JJM7946" s="22"/>
      <c r="JJN7946" s="22"/>
      <c r="JJO7946" s="22"/>
      <c r="JJP7946" s="22"/>
      <c r="JJQ7946" s="22"/>
      <c r="JJR7946" s="22"/>
      <c r="JJS7946" s="22"/>
      <c r="JJT7946" s="22"/>
      <c r="JJU7946" s="22"/>
      <c r="JJV7946" s="22"/>
      <c r="JJW7946" s="22"/>
      <c r="JJX7946" s="22"/>
      <c r="JJY7946" s="22"/>
      <c r="JJZ7946" s="22"/>
      <c r="JKA7946" s="22"/>
      <c r="JKB7946" s="22"/>
      <c r="JKC7946" s="22"/>
      <c r="JKD7946" s="22"/>
      <c r="JKE7946" s="22"/>
      <c r="JKF7946" s="22"/>
      <c r="JKG7946" s="22"/>
      <c r="JKH7946" s="22"/>
      <c r="JKI7946" s="22"/>
      <c r="JKJ7946" s="22"/>
      <c r="JKK7946" s="22"/>
      <c r="JKL7946" s="22"/>
      <c r="JKM7946" s="22"/>
      <c r="JKN7946" s="22"/>
      <c r="JKO7946" s="22"/>
      <c r="JKP7946" s="22"/>
      <c r="JKQ7946" s="22"/>
      <c r="JKR7946" s="22"/>
      <c r="JKS7946" s="22"/>
      <c r="JKT7946" s="22"/>
      <c r="JKU7946" s="22"/>
      <c r="JKV7946" s="22"/>
      <c r="JKW7946" s="22"/>
      <c r="JKX7946" s="22"/>
      <c r="JKY7946" s="22"/>
      <c r="JKZ7946" s="22"/>
      <c r="JLA7946" s="22"/>
      <c r="JLB7946" s="22"/>
      <c r="JLC7946" s="22"/>
      <c r="JLD7946" s="22"/>
      <c r="JLE7946" s="22"/>
      <c r="JLF7946" s="22"/>
      <c r="JLG7946" s="22"/>
      <c r="JLH7946" s="22"/>
      <c r="JLI7946" s="22"/>
      <c r="JLJ7946" s="22"/>
      <c r="JLK7946" s="22"/>
      <c r="JLL7946" s="22"/>
      <c r="JLM7946" s="22"/>
      <c r="JLN7946" s="22"/>
      <c r="JLO7946" s="22"/>
      <c r="JLP7946" s="22"/>
      <c r="JLQ7946" s="22"/>
      <c r="JLR7946" s="22"/>
      <c r="JLS7946" s="22"/>
      <c r="JLT7946" s="22"/>
      <c r="JLU7946" s="22"/>
      <c r="JLV7946" s="22"/>
      <c r="JLW7946" s="22"/>
      <c r="JLX7946" s="22"/>
      <c r="JLY7946" s="22"/>
      <c r="JLZ7946" s="22"/>
      <c r="JMA7946" s="22"/>
      <c r="JMB7946" s="22"/>
      <c r="JMC7946" s="22"/>
      <c r="JMD7946" s="22"/>
      <c r="JME7946" s="22"/>
      <c r="JMF7946" s="22"/>
      <c r="JMG7946" s="22"/>
      <c r="JMH7946" s="22"/>
      <c r="JMI7946" s="22"/>
      <c r="JMJ7946" s="22"/>
      <c r="JMK7946" s="22"/>
      <c r="JML7946" s="22"/>
      <c r="JMM7946" s="22"/>
      <c r="JMN7946" s="22"/>
      <c r="JMO7946" s="22"/>
      <c r="JMP7946" s="22"/>
      <c r="JMQ7946" s="22"/>
      <c r="JMR7946" s="22"/>
      <c r="JMS7946" s="22"/>
      <c r="JMT7946" s="22"/>
      <c r="JMU7946" s="22"/>
      <c r="JMV7946" s="22"/>
      <c r="JMW7946" s="22"/>
      <c r="JMX7946" s="22"/>
      <c r="JMY7946" s="22"/>
      <c r="JMZ7946" s="22"/>
      <c r="JNA7946" s="22"/>
      <c r="JNB7946" s="22"/>
      <c r="JNC7946" s="22"/>
      <c r="JND7946" s="22"/>
      <c r="JNE7946" s="22"/>
      <c r="JNF7946" s="22"/>
      <c r="JNG7946" s="22"/>
      <c r="JNH7946" s="22"/>
      <c r="JNI7946" s="22"/>
      <c r="JNJ7946" s="22"/>
      <c r="JNK7946" s="22"/>
      <c r="JNL7946" s="22"/>
      <c r="JNM7946" s="22"/>
      <c r="JNN7946" s="22"/>
      <c r="JNO7946" s="22"/>
      <c r="JNP7946" s="22"/>
      <c r="JNQ7946" s="22"/>
      <c r="JNR7946" s="22"/>
      <c r="JNS7946" s="22"/>
      <c r="JNT7946" s="22"/>
      <c r="JNU7946" s="22"/>
      <c r="JNV7946" s="22"/>
      <c r="JNW7946" s="22"/>
      <c r="JNX7946" s="22"/>
      <c r="JNY7946" s="22"/>
      <c r="JNZ7946" s="22"/>
      <c r="JOA7946" s="22"/>
      <c r="JOB7946" s="22"/>
      <c r="JOC7946" s="22"/>
      <c r="JOD7946" s="22"/>
      <c r="JOE7946" s="22"/>
      <c r="JOF7946" s="22"/>
      <c r="JOG7946" s="22"/>
      <c r="JOH7946" s="22"/>
      <c r="JOI7946" s="22"/>
      <c r="JOJ7946" s="22"/>
      <c r="JOK7946" s="22"/>
      <c r="JOL7946" s="22"/>
      <c r="JOM7946" s="22"/>
      <c r="JON7946" s="22"/>
      <c r="JOO7946" s="22"/>
      <c r="JOP7946" s="22"/>
      <c r="JOQ7946" s="22"/>
      <c r="JOR7946" s="22"/>
      <c r="JOS7946" s="22"/>
      <c r="JOT7946" s="22"/>
      <c r="JOU7946" s="22"/>
      <c r="JOV7946" s="22"/>
      <c r="JOW7946" s="22"/>
      <c r="JOX7946" s="22"/>
      <c r="JOY7946" s="22"/>
      <c r="JOZ7946" s="22"/>
      <c r="JPA7946" s="22"/>
      <c r="JPB7946" s="22"/>
      <c r="JPC7946" s="22"/>
      <c r="JPD7946" s="22"/>
      <c r="JPE7946" s="22"/>
      <c r="JPF7946" s="22"/>
      <c r="JPG7946" s="22"/>
      <c r="JPH7946" s="22"/>
      <c r="JPI7946" s="22"/>
      <c r="JPJ7946" s="22"/>
      <c r="JPK7946" s="22"/>
      <c r="JPL7946" s="22"/>
      <c r="JPM7946" s="22"/>
      <c r="JPN7946" s="22"/>
      <c r="JPO7946" s="22"/>
      <c r="JPP7946" s="22"/>
      <c r="JPQ7946" s="22"/>
      <c r="JPR7946" s="22"/>
      <c r="JPS7946" s="22"/>
      <c r="JPT7946" s="22"/>
      <c r="JPU7946" s="22"/>
      <c r="JPV7946" s="22"/>
      <c r="JPW7946" s="22"/>
      <c r="JPX7946" s="22"/>
      <c r="JPY7946" s="22"/>
      <c r="JPZ7946" s="22"/>
      <c r="JQA7946" s="22"/>
      <c r="JQB7946" s="22"/>
      <c r="JQC7946" s="22"/>
      <c r="JQD7946" s="22"/>
      <c r="JQE7946" s="22"/>
      <c r="JQF7946" s="22"/>
      <c r="JQG7946" s="22"/>
      <c r="JQH7946" s="22"/>
      <c r="JQI7946" s="22"/>
      <c r="JQJ7946" s="22"/>
      <c r="JQK7946" s="22"/>
      <c r="JQL7946" s="22"/>
      <c r="JQM7946" s="22"/>
      <c r="JQN7946" s="22"/>
      <c r="JQO7946" s="22"/>
      <c r="JQP7946" s="22"/>
      <c r="JQQ7946" s="22"/>
      <c r="JQR7946" s="22"/>
      <c r="JQS7946" s="22"/>
      <c r="JQT7946" s="22"/>
      <c r="JQU7946" s="22"/>
      <c r="JQV7946" s="22"/>
      <c r="JQW7946" s="22"/>
      <c r="JQX7946" s="22"/>
      <c r="JQY7946" s="22"/>
      <c r="JQZ7946" s="22"/>
      <c r="JRA7946" s="22"/>
      <c r="JRB7946" s="22"/>
      <c r="JRC7946" s="22"/>
      <c r="JRD7946" s="22"/>
      <c r="JRE7946" s="22"/>
      <c r="JRF7946" s="22"/>
      <c r="JRG7946" s="22"/>
      <c r="JRH7946" s="22"/>
      <c r="JRI7946" s="22"/>
      <c r="JRJ7946" s="22"/>
      <c r="JRK7946" s="22"/>
      <c r="JRL7946" s="22"/>
      <c r="JRM7946" s="22"/>
      <c r="JRN7946" s="22"/>
      <c r="JRO7946" s="22"/>
      <c r="JRP7946" s="22"/>
      <c r="JRQ7946" s="22"/>
      <c r="JRR7946" s="22"/>
      <c r="JRS7946" s="22"/>
      <c r="JRT7946" s="22"/>
      <c r="JRU7946" s="22"/>
      <c r="JRV7946" s="22"/>
      <c r="JRW7946" s="22"/>
      <c r="JRX7946" s="22"/>
      <c r="JRY7946" s="22"/>
      <c r="JRZ7946" s="22"/>
      <c r="JSA7946" s="22"/>
      <c r="JSB7946" s="22"/>
      <c r="JSC7946" s="22"/>
      <c r="JSD7946" s="22"/>
      <c r="JSE7946" s="22"/>
      <c r="JSF7946" s="22"/>
      <c r="JSG7946" s="22"/>
      <c r="JSH7946" s="22"/>
      <c r="JSI7946" s="22"/>
      <c r="JSJ7946" s="22"/>
      <c r="JSK7946" s="22"/>
      <c r="JSL7946" s="22"/>
      <c r="JSM7946" s="22"/>
      <c r="JSN7946" s="22"/>
      <c r="JSO7946" s="22"/>
      <c r="JSP7946" s="22"/>
      <c r="JSQ7946" s="22"/>
      <c r="JSR7946" s="22"/>
      <c r="JSS7946" s="22"/>
      <c r="JST7946" s="22"/>
      <c r="JSU7946" s="22"/>
      <c r="JSV7946" s="22"/>
      <c r="JSW7946" s="22"/>
      <c r="JSX7946" s="22"/>
      <c r="JSY7946" s="22"/>
      <c r="JSZ7946" s="22"/>
      <c r="JTA7946" s="22"/>
      <c r="JTB7946" s="22"/>
      <c r="JTC7946" s="22"/>
      <c r="JTD7946" s="22"/>
      <c r="JTE7946" s="22"/>
      <c r="JTF7946" s="22"/>
      <c r="JTG7946" s="22"/>
      <c r="JTH7946" s="22"/>
      <c r="JTI7946" s="22"/>
      <c r="JTJ7946" s="22"/>
      <c r="JTK7946" s="22"/>
      <c r="JTL7946" s="22"/>
      <c r="JTM7946" s="22"/>
      <c r="JTN7946" s="22"/>
      <c r="JTO7946" s="22"/>
      <c r="JTP7946" s="22"/>
      <c r="JTQ7946" s="22"/>
      <c r="JTR7946" s="22"/>
      <c r="JTS7946" s="22"/>
      <c r="JTT7946" s="22"/>
      <c r="JTU7946" s="22"/>
      <c r="JTV7946" s="22"/>
      <c r="JTW7946" s="22"/>
      <c r="JTX7946" s="22"/>
      <c r="JTY7946" s="22"/>
      <c r="JTZ7946" s="22"/>
      <c r="JUA7946" s="22"/>
      <c r="JUB7946" s="22"/>
      <c r="JUC7946" s="22"/>
      <c r="JUD7946" s="22"/>
      <c r="JUE7946" s="22"/>
      <c r="JUF7946" s="22"/>
      <c r="JUG7946" s="22"/>
      <c r="JUH7946" s="22"/>
      <c r="JUI7946" s="22"/>
      <c r="JUJ7946" s="22"/>
      <c r="JUK7946" s="22"/>
      <c r="JUL7946" s="22"/>
      <c r="JUM7946" s="22"/>
      <c r="JUN7946" s="22"/>
      <c r="JUO7946" s="22"/>
      <c r="JUP7946" s="22"/>
      <c r="JUQ7946" s="22"/>
      <c r="JUR7946" s="22"/>
      <c r="JUS7946" s="22"/>
      <c r="JUT7946" s="22"/>
      <c r="JUU7946" s="22"/>
      <c r="JUV7946" s="22"/>
      <c r="JUW7946" s="22"/>
      <c r="JUX7946" s="22"/>
      <c r="JUY7946" s="22"/>
      <c r="JUZ7946" s="22"/>
      <c r="JVA7946" s="22"/>
      <c r="JVB7946" s="22"/>
      <c r="JVC7946" s="22"/>
      <c r="JVD7946" s="22"/>
      <c r="JVE7946" s="22"/>
      <c r="JVF7946" s="22"/>
      <c r="JVG7946" s="22"/>
      <c r="JVH7946" s="22"/>
      <c r="JVI7946" s="22"/>
      <c r="JVJ7946" s="22"/>
      <c r="JVK7946" s="22"/>
      <c r="JVL7946" s="22"/>
      <c r="JVM7946" s="22"/>
      <c r="JVN7946" s="22"/>
      <c r="JVO7946" s="22"/>
      <c r="JVP7946" s="22"/>
      <c r="JVQ7946" s="22"/>
      <c r="JVR7946" s="22"/>
      <c r="JVS7946" s="22"/>
      <c r="JVT7946" s="22"/>
      <c r="JVU7946" s="22"/>
      <c r="JVV7946" s="22"/>
      <c r="JVW7946" s="22"/>
      <c r="JVX7946" s="22"/>
      <c r="JVY7946" s="22"/>
      <c r="JVZ7946" s="22"/>
      <c r="JWA7946" s="22"/>
      <c r="JWB7946" s="22"/>
      <c r="JWC7946" s="22"/>
      <c r="JWD7946" s="22"/>
      <c r="JWE7946" s="22"/>
      <c r="JWF7946" s="22"/>
      <c r="JWG7946" s="22"/>
      <c r="JWH7946" s="22"/>
      <c r="JWI7946" s="22"/>
      <c r="JWJ7946" s="22"/>
      <c r="JWK7946" s="22"/>
      <c r="JWL7946" s="22"/>
      <c r="JWM7946" s="22"/>
      <c r="JWN7946" s="22"/>
      <c r="JWO7946" s="22"/>
      <c r="JWP7946" s="22"/>
      <c r="JWQ7946" s="22"/>
      <c r="JWR7946" s="22"/>
      <c r="JWS7946" s="22"/>
      <c r="JWT7946" s="22"/>
      <c r="JWU7946" s="22"/>
      <c r="JWV7946" s="22"/>
      <c r="JWW7946" s="22"/>
      <c r="JWX7946" s="22"/>
      <c r="JWY7946" s="22"/>
      <c r="JWZ7946" s="22"/>
      <c r="JXA7946" s="22"/>
      <c r="JXB7946" s="22"/>
      <c r="JXC7946" s="22"/>
      <c r="JXD7946" s="22"/>
      <c r="JXE7946" s="22"/>
      <c r="JXF7946" s="22"/>
      <c r="JXG7946" s="22"/>
      <c r="JXH7946" s="22"/>
      <c r="JXI7946" s="22"/>
      <c r="JXJ7946" s="22"/>
      <c r="JXK7946" s="22"/>
      <c r="JXL7946" s="22"/>
      <c r="JXM7946" s="22"/>
      <c r="JXN7946" s="22"/>
      <c r="JXO7946" s="22"/>
      <c r="JXP7946" s="22"/>
      <c r="JXQ7946" s="22"/>
      <c r="JXR7946" s="22"/>
      <c r="JXS7946" s="22"/>
      <c r="JXT7946" s="22"/>
      <c r="JXU7946" s="22"/>
      <c r="JXV7946" s="22"/>
      <c r="JXW7946" s="22"/>
      <c r="JXX7946" s="22"/>
      <c r="JXY7946" s="22"/>
      <c r="JXZ7946" s="22"/>
      <c r="JYA7946" s="22"/>
      <c r="JYB7946" s="22"/>
      <c r="JYC7946" s="22"/>
      <c r="JYD7946" s="22"/>
      <c r="JYE7946" s="22"/>
      <c r="JYF7946" s="22"/>
      <c r="JYG7946" s="22"/>
      <c r="JYH7946" s="22"/>
      <c r="JYI7946" s="22"/>
      <c r="JYJ7946" s="22"/>
      <c r="JYK7946" s="22"/>
      <c r="JYL7946" s="22"/>
      <c r="JYM7946" s="22"/>
      <c r="JYN7946" s="22"/>
      <c r="JYO7946" s="22"/>
      <c r="JYP7946" s="22"/>
      <c r="JYQ7946" s="22"/>
      <c r="JYR7946" s="22"/>
      <c r="JYS7946" s="22"/>
      <c r="JYT7946" s="22"/>
      <c r="JYU7946" s="22"/>
      <c r="JYV7946" s="22"/>
      <c r="JYW7946" s="22"/>
      <c r="JYX7946" s="22"/>
      <c r="JYY7946" s="22"/>
      <c r="JYZ7946" s="22"/>
      <c r="JZA7946" s="22"/>
      <c r="JZB7946" s="22"/>
      <c r="JZC7946" s="22"/>
      <c r="JZD7946" s="22"/>
      <c r="JZE7946" s="22"/>
      <c r="JZF7946" s="22"/>
      <c r="JZG7946" s="22"/>
      <c r="JZH7946" s="22"/>
      <c r="JZI7946" s="22"/>
      <c r="JZJ7946" s="22"/>
      <c r="JZK7946" s="22"/>
      <c r="JZL7946" s="22"/>
      <c r="JZM7946" s="22"/>
      <c r="JZN7946" s="22"/>
      <c r="JZO7946" s="22"/>
      <c r="JZP7946" s="22"/>
      <c r="JZQ7946" s="22"/>
      <c r="JZR7946" s="22"/>
      <c r="JZS7946" s="22"/>
      <c r="JZT7946" s="22"/>
      <c r="JZU7946" s="22"/>
      <c r="JZV7946" s="22"/>
      <c r="JZW7946" s="22"/>
      <c r="JZX7946" s="22"/>
      <c r="JZY7946" s="22"/>
      <c r="JZZ7946" s="22"/>
      <c r="KAA7946" s="22"/>
      <c r="KAB7946" s="22"/>
      <c r="KAC7946" s="22"/>
      <c r="KAD7946" s="22"/>
      <c r="KAE7946" s="22"/>
      <c r="KAF7946" s="22"/>
      <c r="KAG7946" s="22"/>
      <c r="KAH7946" s="22"/>
      <c r="KAI7946" s="22"/>
      <c r="KAJ7946" s="22"/>
      <c r="KAK7946" s="22"/>
      <c r="KAL7946" s="22"/>
      <c r="KAM7946" s="22"/>
      <c r="KAN7946" s="22"/>
      <c r="KAO7946" s="22"/>
      <c r="KAP7946" s="22"/>
      <c r="KAQ7946" s="22"/>
      <c r="KAR7946" s="22"/>
      <c r="KAS7946" s="22"/>
      <c r="KAT7946" s="22"/>
      <c r="KAU7946" s="22"/>
      <c r="KAV7946" s="22"/>
      <c r="KAW7946" s="22"/>
      <c r="KAX7946" s="22"/>
      <c r="KAY7946" s="22"/>
      <c r="KAZ7946" s="22"/>
      <c r="KBA7946" s="22"/>
      <c r="KBB7946" s="22"/>
      <c r="KBC7946" s="22"/>
      <c r="KBD7946" s="22"/>
      <c r="KBE7946" s="22"/>
      <c r="KBF7946" s="22"/>
      <c r="KBG7946" s="22"/>
      <c r="KBH7946" s="22"/>
      <c r="KBI7946" s="22"/>
      <c r="KBJ7946" s="22"/>
      <c r="KBK7946" s="22"/>
      <c r="KBL7946" s="22"/>
      <c r="KBM7946" s="22"/>
      <c r="KBN7946" s="22"/>
      <c r="KBO7946" s="22"/>
      <c r="KBP7946" s="22"/>
      <c r="KBQ7946" s="22"/>
      <c r="KBR7946" s="22"/>
      <c r="KBS7946" s="22"/>
      <c r="KBT7946" s="22"/>
      <c r="KBU7946" s="22"/>
      <c r="KBV7946" s="22"/>
      <c r="KBW7946" s="22"/>
      <c r="KBX7946" s="22"/>
      <c r="KBY7946" s="22"/>
      <c r="KBZ7946" s="22"/>
      <c r="KCA7946" s="22"/>
      <c r="KCB7946" s="22"/>
      <c r="KCC7946" s="22"/>
      <c r="KCD7946" s="22"/>
      <c r="KCE7946" s="22"/>
      <c r="KCF7946" s="22"/>
      <c r="KCG7946" s="22"/>
      <c r="KCH7946" s="22"/>
      <c r="KCI7946" s="22"/>
      <c r="KCJ7946" s="22"/>
      <c r="KCK7946" s="22"/>
      <c r="KCL7946" s="22"/>
      <c r="KCM7946" s="22"/>
      <c r="KCN7946" s="22"/>
      <c r="KCO7946" s="22"/>
      <c r="KCP7946" s="22"/>
      <c r="KCQ7946" s="22"/>
      <c r="KCR7946" s="22"/>
      <c r="KCS7946" s="22"/>
      <c r="KCT7946" s="22"/>
      <c r="KCU7946" s="22"/>
      <c r="KCV7946" s="22"/>
      <c r="KCW7946" s="22"/>
      <c r="KCX7946" s="22"/>
      <c r="KCY7946" s="22"/>
      <c r="KCZ7946" s="22"/>
      <c r="KDA7946" s="22"/>
      <c r="KDB7946" s="22"/>
      <c r="KDC7946" s="22"/>
      <c r="KDD7946" s="22"/>
      <c r="KDE7946" s="22"/>
      <c r="KDF7946" s="22"/>
      <c r="KDG7946" s="22"/>
      <c r="KDH7946" s="22"/>
      <c r="KDI7946" s="22"/>
      <c r="KDJ7946" s="22"/>
      <c r="KDK7946" s="22"/>
      <c r="KDL7946" s="22"/>
      <c r="KDM7946" s="22"/>
      <c r="KDN7946" s="22"/>
      <c r="KDO7946" s="22"/>
      <c r="KDP7946" s="22"/>
      <c r="KDQ7946" s="22"/>
      <c r="KDR7946" s="22"/>
      <c r="KDS7946" s="22"/>
      <c r="KDT7946" s="22"/>
      <c r="KDU7946" s="22"/>
      <c r="KDV7946" s="22"/>
      <c r="KDW7946" s="22"/>
      <c r="KDX7946" s="22"/>
      <c r="KDY7946" s="22"/>
      <c r="KDZ7946" s="22"/>
      <c r="KEA7946" s="22"/>
      <c r="KEB7946" s="22"/>
      <c r="KEC7946" s="22"/>
      <c r="KED7946" s="22"/>
      <c r="KEE7946" s="22"/>
      <c r="KEF7946" s="22"/>
      <c r="KEG7946" s="22"/>
      <c r="KEH7946" s="22"/>
      <c r="KEI7946" s="22"/>
      <c r="KEJ7946" s="22"/>
      <c r="KEK7946" s="22"/>
      <c r="KEL7946" s="22"/>
      <c r="KEM7946" s="22"/>
      <c r="KEN7946" s="22"/>
      <c r="KEO7946" s="22"/>
      <c r="KEP7946" s="22"/>
      <c r="KEQ7946" s="22"/>
      <c r="KER7946" s="22"/>
      <c r="KES7946" s="22"/>
      <c r="KET7946" s="22"/>
      <c r="KEU7946" s="22"/>
      <c r="KEV7946" s="22"/>
      <c r="KEW7946" s="22"/>
      <c r="KEX7946" s="22"/>
      <c r="KEY7946" s="22"/>
      <c r="KEZ7946" s="22"/>
      <c r="KFA7946" s="22"/>
      <c r="KFB7946" s="22"/>
      <c r="KFC7946" s="22"/>
      <c r="KFD7946" s="22"/>
      <c r="KFE7946" s="22"/>
      <c r="KFF7946" s="22"/>
      <c r="KFG7946" s="22"/>
      <c r="KFH7946" s="22"/>
      <c r="KFI7946" s="22"/>
      <c r="KFJ7946" s="22"/>
      <c r="KFK7946" s="22"/>
      <c r="KFL7946" s="22"/>
      <c r="KFM7946" s="22"/>
      <c r="KFN7946" s="22"/>
      <c r="KFO7946" s="22"/>
      <c r="KFP7946" s="22"/>
      <c r="KFQ7946" s="22"/>
      <c r="KFR7946" s="22"/>
      <c r="KFS7946" s="22"/>
      <c r="KFT7946" s="22"/>
      <c r="KFU7946" s="22"/>
      <c r="KFV7946" s="22"/>
      <c r="KFW7946" s="22"/>
      <c r="KFX7946" s="22"/>
      <c r="KFY7946" s="22"/>
      <c r="KFZ7946" s="22"/>
      <c r="KGA7946" s="22"/>
      <c r="KGB7946" s="22"/>
      <c r="KGC7946" s="22"/>
      <c r="KGD7946" s="22"/>
      <c r="KGE7946" s="22"/>
      <c r="KGF7946" s="22"/>
      <c r="KGG7946" s="22"/>
      <c r="KGH7946" s="22"/>
      <c r="KGI7946" s="22"/>
      <c r="KGJ7946" s="22"/>
      <c r="KGK7946" s="22"/>
      <c r="KGL7946" s="22"/>
      <c r="KGM7946" s="22"/>
      <c r="KGN7946" s="22"/>
      <c r="KGO7946" s="22"/>
      <c r="KGP7946" s="22"/>
      <c r="KGQ7946" s="22"/>
      <c r="KGR7946" s="22"/>
      <c r="KGS7946" s="22"/>
      <c r="KGT7946" s="22"/>
      <c r="KGU7946" s="22"/>
      <c r="KGV7946" s="22"/>
      <c r="KGW7946" s="22"/>
      <c r="KGX7946" s="22"/>
      <c r="KGY7946" s="22"/>
      <c r="KGZ7946" s="22"/>
      <c r="KHA7946" s="22"/>
      <c r="KHB7946" s="22"/>
      <c r="KHC7946" s="22"/>
      <c r="KHD7946" s="22"/>
      <c r="KHE7946" s="22"/>
      <c r="KHF7946" s="22"/>
      <c r="KHG7946" s="22"/>
      <c r="KHH7946" s="22"/>
      <c r="KHI7946" s="22"/>
      <c r="KHJ7946" s="22"/>
      <c r="KHK7946" s="22"/>
      <c r="KHL7946" s="22"/>
      <c r="KHM7946" s="22"/>
      <c r="KHN7946" s="22"/>
      <c r="KHO7946" s="22"/>
      <c r="KHP7946" s="22"/>
      <c r="KHQ7946" s="22"/>
      <c r="KHR7946" s="22"/>
      <c r="KHS7946" s="22"/>
      <c r="KHT7946" s="22"/>
      <c r="KHU7946" s="22"/>
      <c r="KHV7946" s="22"/>
      <c r="KHW7946" s="22"/>
      <c r="KHX7946" s="22"/>
      <c r="KHY7946" s="22"/>
      <c r="KHZ7946" s="22"/>
      <c r="KIA7946" s="22"/>
      <c r="KIB7946" s="22"/>
      <c r="KIC7946" s="22"/>
      <c r="KID7946" s="22"/>
      <c r="KIE7946" s="22"/>
      <c r="KIF7946" s="22"/>
      <c r="KIG7946" s="22"/>
      <c r="KIH7946" s="22"/>
      <c r="KII7946" s="22"/>
      <c r="KIJ7946" s="22"/>
      <c r="KIK7946" s="22"/>
      <c r="KIL7946" s="22"/>
      <c r="KIM7946" s="22"/>
      <c r="KIN7946" s="22"/>
      <c r="KIO7946" s="22"/>
      <c r="KIP7946" s="22"/>
      <c r="KIQ7946" s="22"/>
      <c r="KIR7946" s="22"/>
      <c r="KIS7946" s="22"/>
      <c r="KIT7946" s="22"/>
      <c r="KIU7946" s="22"/>
      <c r="KIV7946" s="22"/>
      <c r="KIW7946" s="22"/>
      <c r="KIX7946" s="22"/>
      <c r="KIY7946" s="22"/>
      <c r="KIZ7946" s="22"/>
      <c r="KJA7946" s="22"/>
      <c r="KJB7946" s="22"/>
      <c r="KJC7946" s="22"/>
      <c r="KJD7946" s="22"/>
      <c r="KJE7946" s="22"/>
      <c r="KJF7946" s="22"/>
      <c r="KJG7946" s="22"/>
      <c r="KJH7946" s="22"/>
      <c r="KJI7946" s="22"/>
      <c r="KJJ7946" s="22"/>
      <c r="KJK7946" s="22"/>
      <c r="KJL7946" s="22"/>
      <c r="KJM7946" s="22"/>
      <c r="KJN7946" s="22"/>
      <c r="KJO7946" s="22"/>
      <c r="KJP7946" s="22"/>
      <c r="KJQ7946" s="22"/>
      <c r="KJR7946" s="22"/>
      <c r="KJS7946" s="22"/>
      <c r="KJT7946" s="22"/>
      <c r="KJU7946" s="22"/>
      <c r="KJV7946" s="22"/>
      <c r="KJW7946" s="22"/>
      <c r="KJX7946" s="22"/>
      <c r="KJY7946" s="22"/>
      <c r="KJZ7946" s="22"/>
      <c r="KKA7946" s="22"/>
      <c r="KKB7946" s="22"/>
      <c r="KKC7946" s="22"/>
      <c r="KKD7946" s="22"/>
      <c r="KKE7946" s="22"/>
      <c r="KKF7946" s="22"/>
      <c r="KKG7946" s="22"/>
      <c r="KKH7946" s="22"/>
      <c r="KKI7946" s="22"/>
      <c r="KKJ7946" s="22"/>
      <c r="KKK7946" s="22"/>
      <c r="KKL7946" s="22"/>
      <c r="KKM7946" s="22"/>
      <c r="KKN7946" s="22"/>
      <c r="KKO7946" s="22"/>
      <c r="KKP7946" s="22"/>
      <c r="KKQ7946" s="22"/>
      <c r="KKR7946" s="22"/>
      <c r="KKS7946" s="22"/>
      <c r="KKT7946" s="22"/>
      <c r="KKU7946" s="22"/>
      <c r="KKV7946" s="22"/>
      <c r="KKW7946" s="22"/>
      <c r="KKX7946" s="22"/>
      <c r="KKY7946" s="22"/>
      <c r="KKZ7946" s="22"/>
      <c r="KLA7946" s="22"/>
      <c r="KLB7946" s="22"/>
      <c r="KLC7946" s="22"/>
      <c r="KLD7946" s="22"/>
      <c r="KLE7946" s="22"/>
      <c r="KLF7946" s="22"/>
      <c r="KLG7946" s="22"/>
      <c r="KLH7946" s="22"/>
      <c r="KLI7946" s="22"/>
      <c r="KLJ7946" s="22"/>
      <c r="KLK7946" s="22"/>
      <c r="KLL7946" s="22"/>
      <c r="KLM7946" s="22"/>
      <c r="KLN7946" s="22"/>
      <c r="KLO7946" s="22"/>
      <c r="KLP7946" s="22"/>
      <c r="KLQ7946" s="22"/>
      <c r="KLR7946" s="22"/>
      <c r="KLS7946" s="22"/>
      <c r="KLT7946" s="22"/>
      <c r="KLU7946" s="22"/>
      <c r="KLV7946" s="22"/>
      <c r="KLW7946" s="22"/>
      <c r="KLX7946" s="22"/>
      <c r="KLY7946" s="22"/>
      <c r="KLZ7946" s="22"/>
      <c r="KMA7946" s="22"/>
      <c r="KMB7946" s="22"/>
      <c r="KMC7946" s="22"/>
      <c r="KMD7946" s="22"/>
      <c r="KME7946" s="22"/>
      <c r="KMF7946" s="22"/>
      <c r="KMG7946" s="22"/>
      <c r="KMH7946" s="22"/>
      <c r="KMI7946" s="22"/>
      <c r="KMJ7946" s="22"/>
      <c r="KMK7946" s="22"/>
      <c r="KML7946" s="22"/>
      <c r="KMM7946" s="22"/>
      <c r="KMN7946" s="22"/>
      <c r="KMO7946" s="22"/>
      <c r="KMP7946" s="22"/>
      <c r="KMQ7946" s="22"/>
      <c r="KMR7946" s="22"/>
      <c r="KMS7946" s="22"/>
      <c r="KMT7946" s="22"/>
      <c r="KMU7946" s="22"/>
      <c r="KMV7946" s="22"/>
      <c r="KMW7946" s="22"/>
      <c r="KMX7946" s="22"/>
      <c r="KMY7946" s="22"/>
      <c r="KMZ7946" s="22"/>
      <c r="KNA7946" s="22"/>
      <c r="KNB7946" s="22"/>
      <c r="KNC7946" s="22"/>
      <c r="KND7946" s="22"/>
      <c r="KNE7946" s="22"/>
      <c r="KNF7946" s="22"/>
      <c r="KNG7946" s="22"/>
      <c r="KNH7946" s="22"/>
      <c r="KNI7946" s="22"/>
      <c r="KNJ7946" s="22"/>
      <c r="KNK7946" s="22"/>
      <c r="KNL7946" s="22"/>
      <c r="KNM7946" s="22"/>
      <c r="KNN7946" s="22"/>
      <c r="KNO7946" s="22"/>
      <c r="KNP7946" s="22"/>
      <c r="KNQ7946" s="22"/>
      <c r="KNR7946" s="22"/>
      <c r="KNS7946" s="22"/>
      <c r="KNT7946" s="22"/>
      <c r="KNU7946" s="22"/>
      <c r="KNV7946" s="22"/>
      <c r="KNW7946" s="22"/>
      <c r="KNX7946" s="22"/>
      <c r="KNY7946" s="22"/>
      <c r="KNZ7946" s="22"/>
      <c r="KOA7946" s="22"/>
      <c r="KOB7946" s="22"/>
      <c r="KOC7946" s="22"/>
      <c r="KOD7946" s="22"/>
      <c r="KOE7946" s="22"/>
      <c r="KOF7946" s="22"/>
      <c r="KOG7946" s="22"/>
      <c r="KOH7946" s="22"/>
      <c r="KOI7946" s="22"/>
      <c r="KOJ7946" s="22"/>
      <c r="KOK7946" s="22"/>
      <c r="KOL7946" s="22"/>
      <c r="KOM7946" s="22"/>
      <c r="KON7946" s="22"/>
      <c r="KOO7946" s="22"/>
      <c r="KOP7946" s="22"/>
      <c r="KOQ7946" s="22"/>
      <c r="KOR7946" s="22"/>
      <c r="KOS7946" s="22"/>
      <c r="KOT7946" s="22"/>
      <c r="KOU7946" s="22"/>
      <c r="KOV7946" s="22"/>
      <c r="KOW7946" s="22"/>
      <c r="KOX7946" s="22"/>
      <c r="KOY7946" s="22"/>
      <c r="KOZ7946" s="22"/>
      <c r="KPA7946" s="22"/>
      <c r="KPB7946" s="22"/>
      <c r="KPC7946" s="22"/>
      <c r="KPD7946" s="22"/>
      <c r="KPE7946" s="22"/>
      <c r="KPF7946" s="22"/>
      <c r="KPG7946" s="22"/>
      <c r="KPH7946" s="22"/>
      <c r="KPI7946" s="22"/>
      <c r="KPJ7946" s="22"/>
      <c r="KPK7946" s="22"/>
      <c r="KPL7946" s="22"/>
      <c r="KPM7946" s="22"/>
      <c r="KPN7946" s="22"/>
      <c r="KPO7946" s="22"/>
      <c r="KPP7946" s="22"/>
      <c r="KPQ7946" s="22"/>
      <c r="KPR7946" s="22"/>
      <c r="KPS7946" s="22"/>
      <c r="KPT7946" s="22"/>
      <c r="KPU7946" s="22"/>
      <c r="KPV7946" s="22"/>
      <c r="KPW7946" s="22"/>
      <c r="KPX7946" s="22"/>
      <c r="KPY7946" s="22"/>
      <c r="KPZ7946" s="22"/>
      <c r="KQA7946" s="22"/>
      <c r="KQB7946" s="22"/>
      <c r="KQC7946" s="22"/>
      <c r="KQD7946" s="22"/>
      <c r="KQE7946" s="22"/>
      <c r="KQF7946" s="22"/>
      <c r="KQG7946" s="22"/>
      <c r="KQH7946" s="22"/>
      <c r="KQI7946" s="22"/>
      <c r="KQJ7946" s="22"/>
      <c r="KQK7946" s="22"/>
      <c r="KQL7946" s="22"/>
      <c r="KQM7946" s="22"/>
      <c r="KQN7946" s="22"/>
      <c r="KQO7946" s="22"/>
      <c r="KQP7946" s="22"/>
      <c r="KQQ7946" s="22"/>
      <c r="KQR7946" s="22"/>
      <c r="KQS7946" s="22"/>
      <c r="KQT7946" s="22"/>
      <c r="KQU7946" s="22"/>
      <c r="KQV7946" s="22"/>
      <c r="KQW7946" s="22"/>
      <c r="KQX7946" s="22"/>
      <c r="KQY7946" s="22"/>
      <c r="KQZ7946" s="22"/>
      <c r="KRA7946" s="22"/>
      <c r="KRB7946" s="22"/>
      <c r="KRC7946" s="22"/>
      <c r="KRD7946" s="22"/>
      <c r="KRE7946" s="22"/>
      <c r="KRF7946" s="22"/>
      <c r="KRG7946" s="22"/>
      <c r="KRH7946" s="22"/>
      <c r="KRI7946" s="22"/>
      <c r="KRJ7946" s="22"/>
      <c r="KRK7946" s="22"/>
      <c r="KRL7946" s="22"/>
      <c r="KRM7946" s="22"/>
      <c r="KRN7946" s="22"/>
      <c r="KRO7946" s="22"/>
      <c r="KRP7946" s="22"/>
      <c r="KRQ7946" s="22"/>
      <c r="KRR7946" s="22"/>
      <c r="KRS7946" s="22"/>
      <c r="KRT7946" s="22"/>
      <c r="KRU7946" s="22"/>
      <c r="KRV7946" s="22"/>
      <c r="KRW7946" s="22"/>
      <c r="KRX7946" s="22"/>
      <c r="KRY7946" s="22"/>
      <c r="KRZ7946" s="22"/>
      <c r="KSA7946" s="22"/>
      <c r="KSB7946" s="22"/>
      <c r="KSC7946" s="22"/>
      <c r="KSD7946" s="22"/>
      <c r="KSE7946" s="22"/>
      <c r="KSF7946" s="22"/>
      <c r="KSG7946" s="22"/>
      <c r="KSH7946" s="22"/>
      <c r="KSI7946" s="22"/>
      <c r="KSJ7946" s="22"/>
      <c r="KSK7946" s="22"/>
      <c r="KSL7946" s="22"/>
      <c r="KSM7946" s="22"/>
      <c r="KSN7946" s="22"/>
      <c r="KSO7946" s="22"/>
      <c r="KSP7946" s="22"/>
      <c r="KSQ7946" s="22"/>
      <c r="KSR7946" s="22"/>
      <c r="KSS7946" s="22"/>
      <c r="KST7946" s="22"/>
      <c r="KSU7946" s="22"/>
      <c r="KSV7946" s="22"/>
      <c r="KSW7946" s="22"/>
      <c r="KSX7946" s="22"/>
      <c r="KSY7946" s="22"/>
      <c r="KSZ7946" s="22"/>
      <c r="KTA7946" s="22"/>
      <c r="KTB7946" s="22"/>
      <c r="KTC7946" s="22"/>
      <c r="KTD7946" s="22"/>
      <c r="KTE7946" s="22"/>
      <c r="KTF7946" s="22"/>
      <c r="KTG7946" s="22"/>
      <c r="KTH7946" s="22"/>
      <c r="KTI7946" s="22"/>
      <c r="KTJ7946" s="22"/>
      <c r="KTK7946" s="22"/>
      <c r="KTL7946" s="22"/>
      <c r="KTM7946" s="22"/>
      <c r="KTN7946" s="22"/>
      <c r="KTO7946" s="22"/>
      <c r="KTP7946" s="22"/>
      <c r="KTQ7946" s="22"/>
      <c r="KTR7946" s="22"/>
      <c r="KTS7946" s="22"/>
      <c r="KTT7946" s="22"/>
      <c r="KTU7946" s="22"/>
      <c r="KTV7946" s="22"/>
      <c r="KTW7946" s="22"/>
      <c r="KTX7946" s="22"/>
      <c r="KTY7946" s="22"/>
      <c r="KTZ7946" s="22"/>
      <c r="KUA7946" s="22"/>
      <c r="KUB7946" s="22"/>
      <c r="KUC7946" s="22"/>
      <c r="KUD7946" s="22"/>
      <c r="KUE7946" s="22"/>
      <c r="KUF7946" s="22"/>
      <c r="KUG7946" s="22"/>
      <c r="KUH7946" s="22"/>
      <c r="KUI7946" s="22"/>
      <c r="KUJ7946" s="22"/>
      <c r="KUK7946" s="22"/>
      <c r="KUL7946" s="22"/>
      <c r="KUM7946" s="22"/>
      <c r="KUN7946" s="22"/>
      <c r="KUO7946" s="22"/>
      <c r="KUP7946" s="22"/>
      <c r="KUQ7946" s="22"/>
      <c r="KUR7946" s="22"/>
      <c r="KUS7946" s="22"/>
      <c r="KUT7946" s="22"/>
      <c r="KUU7946" s="22"/>
      <c r="KUV7946" s="22"/>
      <c r="KUW7946" s="22"/>
      <c r="KUX7946" s="22"/>
      <c r="KUY7946" s="22"/>
      <c r="KUZ7946" s="22"/>
      <c r="KVA7946" s="22"/>
      <c r="KVB7946" s="22"/>
      <c r="KVC7946" s="22"/>
      <c r="KVD7946" s="22"/>
      <c r="KVE7946" s="22"/>
      <c r="KVF7946" s="22"/>
      <c r="KVG7946" s="22"/>
      <c r="KVH7946" s="22"/>
      <c r="KVI7946" s="22"/>
      <c r="KVJ7946" s="22"/>
      <c r="KVK7946" s="22"/>
      <c r="KVL7946" s="22"/>
      <c r="KVM7946" s="22"/>
      <c r="KVN7946" s="22"/>
      <c r="KVO7946" s="22"/>
      <c r="KVP7946" s="22"/>
      <c r="KVQ7946" s="22"/>
      <c r="KVR7946" s="22"/>
      <c r="KVS7946" s="22"/>
      <c r="KVT7946" s="22"/>
      <c r="KVU7946" s="22"/>
      <c r="KVV7946" s="22"/>
      <c r="KVW7946" s="22"/>
      <c r="KVX7946" s="22"/>
      <c r="KVY7946" s="22"/>
      <c r="KVZ7946" s="22"/>
      <c r="KWA7946" s="22"/>
      <c r="KWB7946" s="22"/>
      <c r="KWC7946" s="22"/>
      <c r="KWD7946" s="22"/>
      <c r="KWE7946" s="22"/>
      <c r="KWF7946" s="22"/>
      <c r="KWG7946" s="22"/>
      <c r="KWH7946" s="22"/>
      <c r="KWI7946" s="22"/>
      <c r="KWJ7946" s="22"/>
      <c r="KWK7946" s="22"/>
      <c r="KWL7946" s="22"/>
      <c r="KWM7946" s="22"/>
      <c r="KWN7946" s="22"/>
      <c r="KWO7946" s="22"/>
      <c r="KWP7946" s="22"/>
      <c r="KWQ7946" s="22"/>
      <c r="KWR7946" s="22"/>
      <c r="KWS7946" s="22"/>
      <c r="KWT7946" s="22"/>
      <c r="KWU7946" s="22"/>
      <c r="KWV7946" s="22"/>
      <c r="KWW7946" s="22"/>
      <c r="KWX7946" s="22"/>
      <c r="KWY7946" s="22"/>
      <c r="KWZ7946" s="22"/>
      <c r="KXA7946" s="22"/>
      <c r="KXB7946" s="22"/>
      <c r="KXC7946" s="22"/>
      <c r="KXD7946" s="22"/>
      <c r="KXE7946" s="22"/>
      <c r="KXF7946" s="22"/>
      <c r="KXG7946" s="22"/>
      <c r="KXH7946" s="22"/>
      <c r="KXI7946" s="22"/>
      <c r="KXJ7946" s="22"/>
      <c r="KXK7946" s="22"/>
      <c r="KXL7946" s="22"/>
      <c r="KXM7946" s="22"/>
      <c r="KXN7946" s="22"/>
      <c r="KXO7946" s="22"/>
      <c r="KXP7946" s="22"/>
      <c r="KXQ7946" s="22"/>
      <c r="KXR7946" s="22"/>
      <c r="KXS7946" s="22"/>
      <c r="KXT7946" s="22"/>
      <c r="KXU7946" s="22"/>
      <c r="KXV7946" s="22"/>
      <c r="KXW7946" s="22"/>
      <c r="KXX7946" s="22"/>
      <c r="KXY7946" s="22"/>
      <c r="KXZ7946" s="22"/>
      <c r="KYA7946" s="22"/>
      <c r="KYB7946" s="22"/>
      <c r="KYC7946" s="22"/>
      <c r="KYD7946" s="22"/>
      <c r="KYE7946" s="22"/>
      <c r="KYF7946" s="22"/>
      <c r="KYG7946" s="22"/>
      <c r="KYH7946" s="22"/>
      <c r="KYI7946" s="22"/>
      <c r="KYJ7946" s="22"/>
      <c r="KYK7946" s="22"/>
      <c r="KYL7946" s="22"/>
      <c r="KYM7946" s="22"/>
      <c r="KYN7946" s="22"/>
      <c r="KYO7946" s="22"/>
      <c r="KYP7946" s="22"/>
      <c r="KYQ7946" s="22"/>
      <c r="KYR7946" s="22"/>
      <c r="KYS7946" s="22"/>
      <c r="KYT7946" s="22"/>
      <c r="KYU7946" s="22"/>
      <c r="KYV7946" s="22"/>
      <c r="KYW7946" s="22"/>
      <c r="KYX7946" s="22"/>
      <c r="KYY7946" s="22"/>
      <c r="KYZ7946" s="22"/>
      <c r="KZA7946" s="22"/>
      <c r="KZB7946" s="22"/>
      <c r="KZC7946" s="22"/>
      <c r="KZD7946" s="22"/>
      <c r="KZE7946" s="22"/>
      <c r="KZF7946" s="22"/>
      <c r="KZG7946" s="22"/>
      <c r="KZH7946" s="22"/>
      <c r="KZI7946" s="22"/>
      <c r="KZJ7946" s="22"/>
      <c r="KZK7946" s="22"/>
      <c r="KZL7946" s="22"/>
      <c r="KZM7946" s="22"/>
      <c r="KZN7946" s="22"/>
      <c r="KZO7946" s="22"/>
      <c r="KZP7946" s="22"/>
      <c r="KZQ7946" s="22"/>
      <c r="KZR7946" s="22"/>
      <c r="KZS7946" s="22"/>
      <c r="KZT7946" s="22"/>
      <c r="KZU7946" s="22"/>
      <c r="KZV7946" s="22"/>
      <c r="KZW7946" s="22"/>
      <c r="KZX7946" s="22"/>
      <c r="KZY7946" s="22"/>
      <c r="KZZ7946" s="22"/>
      <c r="LAA7946" s="22"/>
      <c r="LAB7946" s="22"/>
      <c r="LAC7946" s="22"/>
      <c r="LAD7946" s="22"/>
      <c r="LAE7946" s="22"/>
      <c r="LAF7946" s="22"/>
      <c r="LAG7946" s="22"/>
      <c r="LAH7946" s="22"/>
      <c r="LAI7946" s="22"/>
      <c r="LAJ7946" s="22"/>
      <c r="LAK7946" s="22"/>
      <c r="LAL7946" s="22"/>
      <c r="LAM7946" s="22"/>
      <c r="LAN7946" s="22"/>
      <c r="LAO7946" s="22"/>
      <c r="LAP7946" s="22"/>
      <c r="LAQ7946" s="22"/>
      <c r="LAR7946" s="22"/>
      <c r="LAS7946" s="22"/>
      <c r="LAT7946" s="22"/>
      <c r="LAU7946" s="22"/>
      <c r="LAV7946" s="22"/>
      <c r="LAW7946" s="22"/>
      <c r="LAX7946" s="22"/>
      <c r="LAY7946" s="22"/>
      <c r="LAZ7946" s="22"/>
      <c r="LBA7946" s="22"/>
      <c r="LBB7946" s="22"/>
      <c r="LBC7946" s="22"/>
      <c r="LBD7946" s="22"/>
      <c r="LBE7946" s="22"/>
      <c r="LBF7946" s="22"/>
      <c r="LBG7946" s="22"/>
      <c r="LBH7946" s="22"/>
      <c r="LBI7946" s="22"/>
      <c r="LBJ7946" s="22"/>
      <c r="LBK7946" s="22"/>
      <c r="LBL7946" s="22"/>
      <c r="LBM7946" s="22"/>
      <c r="LBN7946" s="22"/>
      <c r="LBO7946" s="22"/>
      <c r="LBP7946" s="22"/>
      <c r="LBQ7946" s="22"/>
      <c r="LBR7946" s="22"/>
      <c r="LBS7946" s="22"/>
      <c r="LBT7946" s="22"/>
      <c r="LBU7946" s="22"/>
      <c r="LBV7946" s="22"/>
      <c r="LBW7946" s="22"/>
      <c r="LBX7946" s="22"/>
      <c r="LBY7946" s="22"/>
      <c r="LBZ7946" s="22"/>
      <c r="LCA7946" s="22"/>
      <c r="LCB7946" s="22"/>
      <c r="LCC7946" s="22"/>
      <c r="LCD7946" s="22"/>
      <c r="LCE7946" s="22"/>
      <c r="LCF7946" s="22"/>
      <c r="LCG7946" s="22"/>
      <c r="LCH7946" s="22"/>
      <c r="LCI7946" s="22"/>
      <c r="LCJ7946" s="22"/>
      <c r="LCK7946" s="22"/>
      <c r="LCL7946" s="22"/>
      <c r="LCM7946" s="22"/>
      <c r="LCN7946" s="22"/>
      <c r="LCO7946" s="22"/>
      <c r="LCP7946" s="22"/>
      <c r="LCQ7946" s="22"/>
      <c r="LCR7946" s="22"/>
      <c r="LCS7946" s="22"/>
      <c r="LCT7946" s="22"/>
      <c r="LCU7946" s="22"/>
      <c r="LCV7946" s="22"/>
      <c r="LCW7946" s="22"/>
      <c r="LCX7946" s="22"/>
      <c r="LCY7946" s="22"/>
      <c r="LCZ7946" s="22"/>
      <c r="LDA7946" s="22"/>
      <c r="LDB7946" s="22"/>
      <c r="LDC7946" s="22"/>
      <c r="LDD7946" s="22"/>
      <c r="LDE7946" s="22"/>
      <c r="LDF7946" s="22"/>
      <c r="LDG7946" s="22"/>
      <c r="LDH7946" s="22"/>
      <c r="LDI7946" s="22"/>
      <c r="LDJ7946" s="22"/>
      <c r="LDK7946" s="22"/>
      <c r="LDL7946" s="22"/>
      <c r="LDM7946" s="22"/>
      <c r="LDN7946" s="22"/>
      <c r="LDO7946" s="22"/>
      <c r="LDP7946" s="22"/>
      <c r="LDQ7946" s="22"/>
      <c r="LDR7946" s="22"/>
      <c r="LDS7946" s="22"/>
      <c r="LDT7946" s="22"/>
      <c r="LDU7946" s="22"/>
      <c r="LDV7946" s="22"/>
      <c r="LDW7946" s="22"/>
      <c r="LDX7946" s="22"/>
      <c r="LDY7946" s="22"/>
      <c r="LDZ7946" s="22"/>
      <c r="LEA7946" s="22"/>
      <c r="LEB7946" s="22"/>
      <c r="LEC7946" s="22"/>
      <c r="LED7946" s="22"/>
      <c r="LEE7946" s="22"/>
      <c r="LEF7946" s="22"/>
      <c r="LEG7946" s="22"/>
      <c r="LEH7946" s="22"/>
      <c r="LEI7946" s="22"/>
      <c r="LEJ7946" s="22"/>
      <c r="LEK7946" s="22"/>
      <c r="LEL7946" s="22"/>
      <c r="LEM7946" s="22"/>
      <c r="LEN7946" s="22"/>
      <c r="LEO7946" s="22"/>
      <c r="LEP7946" s="22"/>
      <c r="LEQ7946" s="22"/>
      <c r="LER7946" s="22"/>
      <c r="LES7946" s="22"/>
      <c r="LET7946" s="22"/>
      <c r="LEU7946" s="22"/>
      <c r="LEV7946" s="22"/>
      <c r="LEW7946" s="22"/>
      <c r="LEX7946" s="22"/>
      <c r="LEY7946" s="22"/>
      <c r="LEZ7946" s="22"/>
      <c r="LFA7946" s="22"/>
      <c r="LFB7946" s="22"/>
      <c r="LFC7946" s="22"/>
      <c r="LFD7946" s="22"/>
      <c r="LFE7946" s="22"/>
      <c r="LFF7946" s="22"/>
      <c r="LFG7946" s="22"/>
      <c r="LFH7946" s="22"/>
      <c r="LFI7946" s="22"/>
      <c r="LFJ7946" s="22"/>
      <c r="LFK7946" s="22"/>
      <c r="LFL7946" s="22"/>
      <c r="LFM7946" s="22"/>
      <c r="LFN7946" s="22"/>
      <c r="LFO7946" s="22"/>
      <c r="LFP7946" s="22"/>
      <c r="LFQ7946" s="22"/>
      <c r="LFR7946" s="22"/>
      <c r="LFS7946" s="22"/>
      <c r="LFT7946" s="22"/>
      <c r="LFU7946" s="22"/>
      <c r="LFV7946" s="22"/>
      <c r="LFW7946" s="22"/>
      <c r="LFX7946" s="22"/>
      <c r="LFY7946" s="22"/>
      <c r="LFZ7946" s="22"/>
      <c r="LGA7946" s="22"/>
      <c r="LGB7946" s="22"/>
      <c r="LGC7946" s="22"/>
      <c r="LGD7946" s="22"/>
      <c r="LGE7946" s="22"/>
      <c r="LGF7946" s="22"/>
      <c r="LGG7946" s="22"/>
      <c r="LGH7946" s="22"/>
      <c r="LGI7946" s="22"/>
      <c r="LGJ7946" s="22"/>
      <c r="LGK7946" s="22"/>
      <c r="LGL7946" s="22"/>
      <c r="LGM7946" s="22"/>
      <c r="LGN7946" s="22"/>
      <c r="LGO7946" s="22"/>
      <c r="LGP7946" s="22"/>
      <c r="LGQ7946" s="22"/>
      <c r="LGR7946" s="22"/>
      <c r="LGS7946" s="22"/>
      <c r="LGT7946" s="22"/>
      <c r="LGU7946" s="22"/>
      <c r="LGV7946" s="22"/>
      <c r="LGW7946" s="22"/>
      <c r="LGX7946" s="22"/>
      <c r="LGY7946" s="22"/>
      <c r="LGZ7946" s="22"/>
      <c r="LHA7946" s="22"/>
      <c r="LHB7946" s="22"/>
      <c r="LHC7946" s="22"/>
      <c r="LHD7946" s="22"/>
      <c r="LHE7946" s="22"/>
      <c r="LHF7946" s="22"/>
      <c r="LHG7946" s="22"/>
      <c r="LHH7946" s="22"/>
      <c r="LHI7946" s="22"/>
      <c r="LHJ7946" s="22"/>
      <c r="LHK7946" s="22"/>
      <c r="LHL7946" s="22"/>
      <c r="LHM7946" s="22"/>
      <c r="LHN7946" s="22"/>
      <c r="LHO7946" s="22"/>
      <c r="LHP7946" s="22"/>
      <c r="LHQ7946" s="22"/>
      <c r="LHR7946" s="22"/>
      <c r="LHS7946" s="22"/>
      <c r="LHT7946" s="22"/>
      <c r="LHU7946" s="22"/>
      <c r="LHV7946" s="22"/>
      <c r="LHW7946" s="22"/>
      <c r="LHX7946" s="22"/>
      <c r="LHY7946" s="22"/>
      <c r="LHZ7946" s="22"/>
      <c r="LIA7946" s="22"/>
      <c r="LIB7946" s="22"/>
      <c r="LIC7946" s="22"/>
      <c r="LID7946" s="22"/>
      <c r="LIE7946" s="22"/>
      <c r="LIF7946" s="22"/>
      <c r="LIG7946" s="22"/>
      <c r="LIH7946" s="22"/>
      <c r="LII7946" s="22"/>
      <c r="LIJ7946" s="22"/>
      <c r="LIK7946" s="22"/>
      <c r="LIL7946" s="22"/>
      <c r="LIM7946" s="22"/>
      <c r="LIN7946" s="22"/>
      <c r="LIO7946" s="22"/>
      <c r="LIP7946" s="22"/>
      <c r="LIQ7946" s="22"/>
      <c r="LIR7946" s="22"/>
      <c r="LIS7946" s="22"/>
      <c r="LIT7946" s="22"/>
      <c r="LIU7946" s="22"/>
      <c r="LIV7946" s="22"/>
      <c r="LIW7946" s="22"/>
      <c r="LIX7946" s="22"/>
      <c r="LIY7946" s="22"/>
      <c r="LIZ7946" s="22"/>
      <c r="LJA7946" s="22"/>
      <c r="LJB7946" s="22"/>
      <c r="LJC7946" s="22"/>
      <c r="LJD7946" s="22"/>
      <c r="LJE7946" s="22"/>
      <c r="LJF7946" s="22"/>
      <c r="LJG7946" s="22"/>
      <c r="LJH7946" s="22"/>
      <c r="LJI7946" s="22"/>
      <c r="LJJ7946" s="22"/>
      <c r="LJK7946" s="22"/>
      <c r="LJL7946" s="22"/>
      <c r="LJM7946" s="22"/>
      <c r="LJN7946" s="22"/>
      <c r="LJO7946" s="22"/>
      <c r="LJP7946" s="22"/>
      <c r="LJQ7946" s="22"/>
      <c r="LJR7946" s="22"/>
      <c r="LJS7946" s="22"/>
      <c r="LJT7946" s="22"/>
      <c r="LJU7946" s="22"/>
      <c r="LJV7946" s="22"/>
      <c r="LJW7946" s="22"/>
      <c r="LJX7946" s="22"/>
      <c r="LJY7946" s="22"/>
      <c r="LJZ7946" s="22"/>
      <c r="LKA7946" s="22"/>
      <c r="LKB7946" s="22"/>
      <c r="LKC7946" s="22"/>
      <c r="LKD7946" s="22"/>
      <c r="LKE7946" s="22"/>
      <c r="LKF7946" s="22"/>
      <c r="LKG7946" s="22"/>
      <c r="LKH7946" s="22"/>
      <c r="LKI7946" s="22"/>
      <c r="LKJ7946" s="22"/>
      <c r="LKK7946" s="22"/>
      <c r="LKL7946" s="22"/>
      <c r="LKM7946" s="22"/>
      <c r="LKN7946" s="22"/>
      <c r="LKO7946" s="22"/>
      <c r="LKP7946" s="22"/>
      <c r="LKQ7946" s="22"/>
      <c r="LKR7946" s="22"/>
      <c r="LKS7946" s="22"/>
      <c r="LKT7946" s="22"/>
      <c r="LKU7946" s="22"/>
      <c r="LKV7946" s="22"/>
      <c r="LKW7946" s="22"/>
      <c r="LKX7946" s="22"/>
      <c r="LKY7946" s="22"/>
      <c r="LKZ7946" s="22"/>
      <c r="LLA7946" s="22"/>
      <c r="LLB7946" s="22"/>
      <c r="LLC7946" s="22"/>
      <c r="LLD7946" s="22"/>
      <c r="LLE7946" s="22"/>
      <c r="LLF7946" s="22"/>
      <c r="LLG7946" s="22"/>
      <c r="LLH7946" s="22"/>
      <c r="LLI7946" s="22"/>
      <c r="LLJ7946" s="22"/>
      <c r="LLK7946" s="22"/>
      <c r="LLL7946" s="22"/>
      <c r="LLM7946" s="22"/>
      <c r="LLN7946" s="22"/>
      <c r="LLO7946" s="22"/>
      <c r="LLP7946" s="22"/>
      <c r="LLQ7946" s="22"/>
      <c r="LLR7946" s="22"/>
      <c r="LLS7946" s="22"/>
      <c r="LLT7946" s="22"/>
      <c r="LLU7946" s="22"/>
      <c r="LLV7946" s="22"/>
      <c r="LLW7946" s="22"/>
      <c r="LLX7946" s="22"/>
      <c r="LLY7946" s="22"/>
      <c r="LLZ7946" s="22"/>
      <c r="LMA7946" s="22"/>
      <c r="LMB7946" s="22"/>
      <c r="LMC7946" s="22"/>
      <c r="LMD7946" s="22"/>
      <c r="LME7946" s="22"/>
      <c r="LMF7946" s="22"/>
      <c r="LMG7946" s="22"/>
      <c r="LMH7946" s="22"/>
      <c r="LMI7946" s="22"/>
      <c r="LMJ7946" s="22"/>
      <c r="LMK7946" s="22"/>
      <c r="LML7946" s="22"/>
      <c r="LMM7946" s="22"/>
      <c r="LMN7946" s="22"/>
      <c r="LMO7946" s="22"/>
      <c r="LMP7946" s="22"/>
      <c r="LMQ7946" s="22"/>
      <c r="LMR7946" s="22"/>
      <c r="LMS7946" s="22"/>
      <c r="LMT7946" s="22"/>
      <c r="LMU7946" s="22"/>
      <c r="LMV7946" s="22"/>
      <c r="LMW7946" s="22"/>
      <c r="LMX7946" s="22"/>
      <c r="LMY7946" s="22"/>
      <c r="LMZ7946" s="22"/>
      <c r="LNA7946" s="22"/>
      <c r="LNB7946" s="22"/>
      <c r="LNC7946" s="22"/>
      <c r="LND7946" s="22"/>
      <c r="LNE7946" s="22"/>
      <c r="LNF7946" s="22"/>
      <c r="LNG7946" s="22"/>
      <c r="LNH7946" s="22"/>
      <c r="LNI7946" s="22"/>
      <c r="LNJ7946" s="22"/>
      <c r="LNK7946" s="22"/>
      <c r="LNL7946" s="22"/>
      <c r="LNM7946" s="22"/>
      <c r="LNN7946" s="22"/>
      <c r="LNO7946" s="22"/>
      <c r="LNP7946" s="22"/>
      <c r="LNQ7946" s="22"/>
      <c r="LNR7946" s="22"/>
      <c r="LNS7946" s="22"/>
      <c r="LNT7946" s="22"/>
      <c r="LNU7946" s="22"/>
      <c r="LNV7946" s="22"/>
      <c r="LNW7946" s="22"/>
      <c r="LNX7946" s="22"/>
      <c r="LNY7946" s="22"/>
      <c r="LNZ7946" s="22"/>
      <c r="LOA7946" s="22"/>
      <c r="LOB7946" s="22"/>
      <c r="LOC7946" s="22"/>
      <c r="LOD7946" s="22"/>
      <c r="LOE7946" s="22"/>
      <c r="LOF7946" s="22"/>
      <c r="LOG7946" s="22"/>
      <c r="LOH7946" s="22"/>
      <c r="LOI7946" s="22"/>
      <c r="LOJ7946" s="22"/>
      <c r="LOK7946" s="22"/>
      <c r="LOL7946" s="22"/>
      <c r="LOM7946" s="22"/>
      <c r="LON7946" s="22"/>
      <c r="LOO7946" s="22"/>
      <c r="LOP7946" s="22"/>
      <c r="LOQ7946" s="22"/>
      <c r="LOR7946" s="22"/>
      <c r="LOS7946" s="22"/>
      <c r="LOT7946" s="22"/>
      <c r="LOU7946" s="22"/>
      <c r="LOV7946" s="22"/>
      <c r="LOW7946" s="22"/>
      <c r="LOX7946" s="22"/>
      <c r="LOY7946" s="22"/>
      <c r="LOZ7946" s="22"/>
      <c r="LPA7946" s="22"/>
      <c r="LPB7946" s="22"/>
      <c r="LPC7946" s="22"/>
      <c r="LPD7946" s="22"/>
      <c r="LPE7946" s="22"/>
      <c r="LPF7946" s="22"/>
      <c r="LPG7946" s="22"/>
      <c r="LPH7946" s="22"/>
      <c r="LPI7946" s="22"/>
      <c r="LPJ7946" s="22"/>
      <c r="LPK7946" s="22"/>
      <c r="LPL7946" s="22"/>
      <c r="LPM7946" s="22"/>
      <c r="LPN7946" s="22"/>
      <c r="LPO7946" s="22"/>
      <c r="LPP7946" s="22"/>
      <c r="LPQ7946" s="22"/>
      <c r="LPR7946" s="22"/>
      <c r="LPS7946" s="22"/>
      <c r="LPT7946" s="22"/>
      <c r="LPU7946" s="22"/>
      <c r="LPV7946" s="22"/>
      <c r="LPW7946" s="22"/>
      <c r="LPX7946" s="22"/>
      <c r="LPY7946" s="22"/>
      <c r="LPZ7946" s="22"/>
      <c r="LQA7946" s="22"/>
      <c r="LQB7946" s="22"/>
      <c r="LQC7946" s="22"/>
      <c r="LQD7946" s="22"/>
      <c r="LQE7946" s="22"/>
      <c r="LQF7946" s="22"/>
      <c r="LQG7946" s="22"/>
      <c r="LQH7946" s="22"/>
      <c r="LQI7946" s="22"/>
      <c r="LQJ7946" s="22"/>
      <c r="LQK7946" s="22"/>
      <c r="LQL7946" s="22"/>
      <c r="LQM7946" s="22"/>
      <c r="LQN7946" s="22"/>
      <c r="LQO7946" s="22"/>
      <c r="LQP7946" s="22"/>
      <c r="LQQ7946" s="22"/>
      <c r="LQR7946" s="22"/>
      <c r="LQS7946" s="22"/>
      <c r="LQT7946" s="22"/>
      <c r="LQU7946" s="22"/>
      <c r="LQV7946" s="22"/>
      <c r="LQW7946" s="22"/>
      <c r="LQX7946" s="22"/>
      <c r="LQY7946" s="22"/>
      <c r="LQZ7946" s="22"/>
      <c r="LRA7946" s="22"/>
      <c r="LRB7946" s="22"/>
      <c r="LRC7946" s="22"/>
      <c r="LRD7946" s="22"/>
      <c r="LRE7946" s="22"/>
      <c r="LRF7946" s="22"/>
      <c r="LRG7946" s="22"/>
      <c r="LRH7946" s="22"/>
      <c r="LRI7946" s="22"/>
      <c r="LRJ7946" s="22"/>
      <c r="LRK7946" s="22"/>
      <c r="LRL7946" s="22"/>
      <c r="LRM7946" s="22"/>
      <c r="LRN7946" s="22"/>
      <c r="LRO7946" s="22"/>
      <c r="LRP7946" s="22"/>
      <c r="LRQ7946" s="22"/>
      <c r="LRR7946" s="22"/>
      <c r="LRS7946" s="22"/>
      <c r="LRT7946" s="22"/>
      <c r="LRU7946" s="22"/>
      <c r="LRV7946" s="22"/>
      <c r="LRW7946" s="22"/>
      <c r="LRX7946" s="22"/>
      <c r="LRY7946" s="22"/>
      <c r="LRZ7946" s="22"/>
      <c r="LSA7946" s="22"/>
      <c r="LSB7946" s="22"/>
      <c r="LSC7946" s="22"/>
      <c r="LSD7946" s="22"/>
      <c r="LSE7946" s="22"/>
      <c r="LSF7946" s="22"/>
      <c r="LSG7946" s="22"/>
      <c r="LSH7946" s="22"/>
      <c r="LSI7946" s="22"/>
      <c r="LSJ7946" s="22"/>
      <c r="LSK7946" s="22"/>
      <c r="LSL7946" s="22"/>
      <c r="LSM7946" s="22"/>
      <c r="LSN7946" s="22"/>
      <c r="LSO7946" s="22"/>
      <c r="LSP7946" s="22"/>
      <c r="LSQ7946" s="22"/>
      <c r="LSR7946" s="22"/>
      <c r="LSS7946" s="22"/>
      <c r="LST7946" s="22"/>
      <c r="LSU7946" s="22"/>
      <c r="LSV7946" s="22"/>
      <c r="LSW7946" s="22"/>
      <c r="LSX7946" s="22"/>
      <c r="LSY7946" s="22"/>
      <c r="LSZ7946" s="22"/>
      <c r="LTA7946" s="22"/>
      <c r="LTB7946" s="22"/>
      <c r="LTC7946" s="22"/>
      <c r="LTD7946" s="22"/>
      <c r="LTE7946" s="22"/>
      <c r="LTF7946" s="22"/>
      <c r="LTG7946" s="22"/>
      <c r="LTH7946" s="22"/>
      <c r="LTI7946" s="22"/>
      <c r="LTJ7946" s="22"/>
      <c r="LTK7946" s="22"/>
      <c r="LTL7946" s="22"/>
      <c r="LTM7946" s="22"/>
      <c r="LTN7946" s="22"/>
      <c r="LTO7946" s="22"/>
      <c r="LTP7946" s="22"/>
      <c r="LTQ7946" s="22"/>
      <c r="LTR7946" s="22"/>
      <c r="LTS7946" s="22"/>
      <c r="LTT7946" s="22"/>
      <c r="LTU7946" s="22"/>
      <c r="LTV7946" s="22"/>
      <c r="LTW7946" s="22"/>
      <c r="LTX7946" s="22"/>
      <c r="LTY7946" s="22"/>
      <c r="LTZ7946" s="22"/>
      <c r="LUA7946" s="22"/>
      <c r="LUB7946" s="22"/>
      <c r="LUC7946" s="22"/>
      <c r="LUD7946" s="22"/>
      <c r="LUE7946" s="22"/>
      <c r="LUF7946" s="22"/>
      <c r="LUG7946" s="22"/>
      <c r="LUH7946" s="22"/>
      <c r="LUI7946" s="22"/>
      <c r="LUJ7946" s="22"/>
      <c r="LUK7946" s="22"/>
      <c r="LUL7946" s="22"/>
      <c r="LUM7946" s="22"/>
      <c r="LUN7946" s="22"/>
      <c r="LUO7946" s="22"/>
      <c r="LUP7946" s="22"/>
      <c r="LUQ7946" s="22"/>
      <c r="LUR7946" s="22"/>
      <c r="LUS7946" s="22"/>
      <c r="LUT7946" s="22"/>
      <c r="LUU7946" s="22"/>
      <c r="LUV7946" s="22"/>
      <c r="LUW7946" s="22"/>
      <c r="LUX7946" s="22"/>
      <c r="LUY7946" s="22"/>
      <c r="LUZ7946" s="22"/>
      <c r="LVA7946" s="22"/>
      <c r="LVB7946" s="22"/>
      <c r="LVC7946" s="22"/>
      <c r="LVD7946" s="22"/>
      <c r="LVE7946" s="22"/>
      <c r="LVF7946" s="22"/>
      <c r="LVG7946" s="22"/>
      <c r="LVH7946" s="22"/>
      <c r="LVI7946" s="22"/>
      <c r="LVJ7946" s="22"/>
      <c r="LVK7946" s="22"/>
      <c r="LVL7946" s="22"/>
      <c r="LVM7946" s="22"/>
      <c r="LVN7946" s="22"/>
      <c r="LVO7946" s="22"/>
      <c r="LVP7946" s="22"/>
      <c r="LVQ7946" s="22"/>
      <c r="LVR7946" s="22"/>
      <c r="LVS7946" s="22"/>
      <c r="LVT7946" s="22"/>
      <c r="LVU7946" s="22"/>
      <c r="LVV7946" s="22"/>
      <c r="LVW7946" s="22"/>
      <c r="LVX7946" s="22"/>
      <c r="LVY7946" s="22"/>
      <c r="LVZ7946" s="22"/>
      <c r="LWA7946" s="22"/>
      <c r="LWB7946" s="22"/>
      <c r="LWC7946" s="22"/>
      <c r="LWD7946" s="22"/>
      <c r="LWE7946" s="22"/>
      <c r="LWF7946" s="22"/>
      <c r="LWG7946" s="22"/>
      <c r="LWH7946" s="22"/>
      <c r="LWI7946" s="22"/>
      <c r="LWJ7946" s="22"/>
      <c r="LWK7946" s="22"/>
      <c r="LWL7946" s="22"/>
      <c r="LWM7946" s="22"/>
      <c r="LWN7946" s="22"/>
      <c r="LWO7946" s="22"/>
      <c r="LWP7946" s="22"/>
      <c r="LWQ7946" s="22"/>
      <c r="LWR7946" s="22"/>
      <c r="LWS7946" s="22"/>
      <c r="LWT7946" s="22"/>
      <c r="LWU7946" s="22"/>
      <c r="LWV7946" s="22"/>
      <c r="LWW7946" s="22"/>
      <c r="LWX7946" s="22"/>
      <c r="LWY7946" s="22"/>
      <c r="LWZ7946" s="22"/>
      <c r="LXA7946" s="22"/>
      <c r="LXB7946" s="22"/>
      <c r="LXC7946" s="22"/>
      <c r="LXD7946" s="22"/>
      <c r="LXE7946" s="22"/>
      <c r="LXF7946" s="22"/>
      <c r="LXG7946" s="22"/>
      <c r="LXH7946" s="22"/>
      <c r="LXI7946" s="22"/>
      <c r="LXJ7946" s="22"/>
      <c r="LXK7946" s="22"/>
      <c r="LXL7946" s="22"/>
      <c r="LXM7946" s="22"/>
      <c r="LXN7946" s="22"/>
      <c r="LXO7946" s="22"/>
      <c r="LXP7946" s="22"/>
      <c r="LXQ7946" s="22"/>
      <c r="LXR7946" s="22"/>
      <c r="LXS7946" s="22"/>
      <c r="LXT7946" s="22"/>
      <c r="LXU7946" s="22"/>
      <c r="LXV7946" s="22"/>
      <c r="LXW7946" s="22"/>
      <c r="LXX7946" s="22"/>
      <c r="LXY7946" s="22"/>
      <c r="LXZ7946" s="22"/>
      <c r="LYA7946" s="22"/>
      <c r="LYB7946" s="22"/>
      <c r="LYC7946" s="22"/>
      <c r="LYD7946" s="22"/>
      <c r="LYE7946" s="22"/>
      <c r="LYF7946" s="22"/>
      <c r="LYG7946" s="22"/>
      <c r="LYH7946" s="22"/>
      <c r="LYI7946" s="22"/>
      <c r="LYJ7946" s="22"/>
      <c r="LYK7946" s="22"/>
      <c r="LYL7946" s="22"/>
      <c r="LYM7946" s="22"/>
      <c r="LYN7946" s="22"/>
      <c r="LYO7946" s="22"/>
      <c r="LYP7946" s="22"/>
      <c r="LYQ7946" s="22"/>
      <c r="LYR7946" s="22"/>
      <c r="LYS7946" s="22"/>
      <c r="LYT7946" s="22"/>
      <c r="LYU7946" s="22"/>
      <c r="LYV7946" s="22"/>
      <c r="LYW7946" s="22"/>
      <c r="LYX7946" s="22"/>
      <c r="LYY7946" s="22"/>
      <c r="LYZ7946" s="22"/>
      <c r="LZA7946" s="22"/>
      <c r="LZB7946" s="22"/>
      <c r="LZC7946" s="22"/>
      <c r="LZD7946" s="22"/>
      <c r="LZE7946" s="22"/>
      <c r="LZF7946" s="22"/>
      <c r="LZG7946" s="22"/>
      <c r="LZH7946" s="22"/>
      <c r="LZI7946" s="22"/>
      <c r="LZJ7946" s="22"/>
      <c r="LZK7946" s="22"/>
      <c r="LZL7946" s="22"/>
      <c r="LZM7946" s="22"/>
      <c r="LZN7946" s="22"/>
      <c r="LZO7946" s="22"/>
      <c r="LZP7946" s="22"/>
      <c r="LZQ7946" s="22"/>
      <c r="LZR7946" s="22"/>
      <c r="LZS7946" s="22"/>
      <c r="LZT7946" s="22"/>
      <c r="LZU7946" s="22"/>
      <c r="LZV7946" s="22"/>
      <c r="LZW7946" s="22"/>
      <c r="LZX7946" s="22"/>
      <c r="LZY7946" s="22"/>
      <c r="LZZ7946" s="22"/>
      <c r="MAA7946" s="22"/>
      <c r="MAB7946" s="22"/>
      <c r="MAC7946" s="22"/>
      <c r="MAD7946" s="22"/>
      <c r="MAE7946" s="22"/>
      <c r="MAF7946" s="22"/>
      <c r="MAG7946" s="22"/>
      <c r="MAH7946" s="22"/>
      <c r="MAI7946" s="22"/>
      <c r="MAJ7946" s="22"/>
      <c r="MAK7946" s="22"/>
      <c r="MAL7946" s="22"/>
      <c r="MAM7946" s="22"/>
      <c r="MAN7946" s="22"/>
      <c r="MAO7946" s="22"/>
      <c r="MAP7946" s="22"/>
      <c r="MAQ7946" s="22"/>
      <c r="MAR7946" s="22"/>
      <c r="MAS7946" s="22"/>
      <c r="MAT7946" s="22"/>
      <c r="MAU7946" s="22"/>
      <c r="MAV7946" s="22"/>
      <c r="MAW7946" s="22"/>
      <c r="MAX7946" s="22"/>
      <c r="MAY7946" s="22"/>
      <c r="MAZ7946" s="22"/>
      <c r="MBA7946" s="22"/>
      <c r="MBB7946" s="22"/>
      <c r="MBC7946" s="22"/>
      <c r="MBD7946" s="22"/>
      <c r="MBE7946" s="22"/>
      <c r="MBF7946" s="22"/>
      <c r="MBG7946" s="22"/>
      <c r="MBH7946" s="22"/>
      <c r="MBI7946" s="22"/>
      <c r="MBJ7946" s="22"/>
      <c r="MBK7946" s="22"/>
      <c r="MBL7946" s="22"/>
      <c r="MBM7946" s="22"/>
      <c r="MBN7946" s="22"/>
      <c r="MBO7946" s="22"/>
      <c r="MBP7946" s="22"/>
      <c r="MBQ7946" s="22"/>
      <c r="MBR7946" s="22"/>
      <c r="MBS7946" s="22"/>
      <c r="MBT7946" s="22"/>
      <c r="MBU7946" s="22"/>
      <c r="MBV7946" s="22"/>
      <c r="MBW7946" s="22"/>
      <c r="MBX7946" s="22"/>
      <c r="MBY7946" s="22"/>
      <c r="MBZ7946" s="22"/>
      <c r="MCA7946" s="22"/>
      <c r="MCB7946" s="22"/>
      <c r="MCC7946" s="22"/>
      <c r="MCD7946" s="22"/>
      <c r="MCE7946" s="22"/>
      <c r="MCF7946" s="22"/>
      <c r="MCG7946" s="22"/>
      <c r="MCH7946" s="22"/>
      <c r="MCI7946" s="22"/>
      <c r="MCJ7946" s="22"/>
      <c r="MCK7946" s="22"/>
      <c r="MCL7946" s="22"/>
      <c r="MCM7946" s="22"/>
      <c r="MCN7946" s="22"/>
      <c r="MCO7946" s="22"/>
      <c r="MCP7946" s="22"/>
      <c r="MCQ7946" s="22"/>
      <c r="MCR7946" s="22"/>
      <c r="MCS7946" s="22"/>
      <c r="MCT7946" s="22"/>
      <c r="MCU7946" s="22"/>
      <c r="MCV7946" s="22"/>
      <c r="MCW7946" s="22"/>
      <c r="MCX7946" s="22"/>
      <c r="MCY7946" s="22"/>
      <c r="MCZ7946" s="22"/>
      <c r="MDA7946" s="22"/>
      <c r="MDB7946" s="22"/>
      <c r="MDC7946" s="22"/>
      <c r="MDD7946" s="22"/>
      <c r="MDE7946" s="22"/>
      <c r="MDF7946" s="22"/>
      <c r="MDG7946" s="22"/>
      <c r="MDH7946" s="22"/>
      <c r="MDI7946" s="22"/>
      <c r="MDJ7946" s="22"/>
      <c r="MDK7946" s="22"/>
      <c r="MDL7946" s="22"/>
      <c r="MDM7946" s="22"/>
      <c r="MDN7946" s="22"/>
      <c r="MDO7946" s="22"/>
      <c r="MDP7946" s="22"/>
      <c r="MDQ7946" s="22"/>
      <c r="MDR7946" s="22"/>
      <c r="MDS7946" s="22"/>
      <c r="MDT7946" s="22"/>
      <c r="MDU7946" s="22"/>
      <c r="MDV7946" s="22"/>
      <c r="MDW7946" s="22"/>
      <c r="MDX7946" s="22"/>
      <c r="MDY7946" s="22"/>
      <c r="MDZ7946" s="22"/>
      <c r="MEA7946" s="22"/>
      <c r="MEB7946" s="22"/>
      <c r="MEC7946" s="22"/>
      <c r="MED7946" s="22"/>
      <c r="MEE7946" s="22"/>
      <c r="MEF7946" s="22"/>
      <c r="MEG7946" s="22"/>
      <c r="MEH7946" s="22"/>
      <c r="MEI7946" s="22"/>
      <c r="MEJ7946" s="22"/>
      <c r="MEK7946" s="22"/>
      <c r="MEL7946" s="22"/>
      <c r="MEM7946" s="22"/>
      <c r="MEN7946" s="22"/>
      <c r="MEO7946" s="22"/>
      <c r="MEP7946" s="22"/>
      <c r="MEQ7946" s="22"/>
      <c r="MER7946" s="22"/>
      <c r="MES7946" s="22"/>
      <c r="MET7946" s="22"/>
      <c r="MEU7946" s="22"/>
      <c r="MEV7946" s="22"/>
      <c r="MEW7946" s="22"/>
      <c r="MEX7946" s="22"/>
      <c r="MEY7946" s="22"/>
      <c r="MEZ7946" s="22"/>
      <c r="MFA7946" s="22"/>
      <c r="MFB7946" s="22"/>
      <c r="MFC7946" s="22"/>
      <c r="MFD7946" s="22"/>
      <c r="MFE7946" s="22"/>
      <c r="MFF7946" s="22"/>
      <c r="MFG7946" s="22"/>
      <c r="MFH7946" s="22"/>
      <c r="MFI7946" s="22"/>
      <c r="MFJ7946" s="22"/>
      <c r="MFK7946" s="22"/>
      <c r="MFL7946" s="22"/>
      <c r="MFM7946" s="22"/>
      <c r="MFN7946" s="22"/>
      <c r="MFO7946" s="22"/>
      <c r="MFP7946" s="22"/>
      <c r="MFQ7946" s="22"/>
      <c r="MFR7946" s="22"/>
      <c r="MFS7946" s="22"/>
      <c r="MFT7946" s="22"/>
      <c r="MFU7946" s="22"/>
      <c r="MFV7946" s="22"/>
      <c r="MFW7946" s="22"/>
      <c r="MFX7946" s="22"/>
      <c r="MFY7946" s="22"/>
      <c r="MFZ7946" s="22"/>
      <c r="MGA7946" s="22"/>
      <c r="MGB7946" s="22"/>
      <c r="MGC7946" s="22"/>
      <c r="MGD7946" s="22"/>
      <c r="MGE7946" s="22"/>
      <c r="MGF7946" s="22"/>
      <c r="MGG7946" s="22"/>
      <c r="MGH7946" s="22"/>
      <c r="MGI7946" s="22"/>
      <c r="MGJ7946" s="22"/>
      <c r="MGK7946" s="22"/>
      <c r="MGL7946" s="22"/>
      <c r="MGM7946" s="22"/>
      <c r="MGN7946" s="22"/>
      <c r="MGO7946" s="22"/>
      <c r="MGP7946" s="22"/>
      <c r="MGQ7946" s="22"/>
      <c r="MGR7946" s="22"/>
      <c r="MGS7946" s="22"/>
      <c r="MGT7946" s="22"/>
      <c r="MGU7946" s="22"/>
      <c r="MGV7946" s="22"/>
      <c r="MGW7946" s="22"/>
      <c r="MGX7946" s="22"/>
      <c r="MGY7946" s="22"/>
      <c r="MGZ7946" s="22"/>
      <c r="MHA7946" s="22"/>
      <c r="MHB7946" s="22"/>
      <c r="MHC7946" s="22"/>
      <c r="MHD7946" s="22"/>
      <c r="MHE7946" s="22"/>
      <c r="MHF7946" s="22"/>
      <c r="MHG7946" s="22"/>
      <c r="MHH7946" s="22"/>
      <c r="MHI7946" s="22"/>
      <c r="MHJ7946" s="22"/>
      <c r="MHK7946" s="22"/>
      <c r="MHL7946" s="22"/>
      <c r="MHM7946" s="22"/>
      <c r="MHN7946" s="22"/>
      <c r="MHO7946" s="22"/>
      <c r="MHP7946" s="22"/>
      <c r="MHQ7946" s="22"/>
      <c r="MHR7946" s="22"/>
      <c r="MHS7946" s="22"/>
      <c r="MHT7946" s="22"/>
      <c r="MHU7946" s="22"/>
      <c r="MHV7946" s="22"/>
      <c r="MHW7946" s="22"/>
      <c r="MHX7946" s="22"/>
      <c r="MHY7946" s="22"/>
      <c r="MHZ7946" s="22"/>
      <c r="MIA7946" s="22"/>
      <c r="MIB7946" s="22"/>
      <c r="MIC7946" s="22"/>
      <c r="MID7946" s="22"/>
      <c r="MIE7946" s="22"/>
      <c r="MIF7946" s="22"/>
      <c r="MIG7946" s="22"/>
      <c r="MIH7946" s="22"/>
      <c r="MII7946" s="22"/>
      <c r="MIJ7946" s="22"/>
      <c r="MIK7946" s="22"/>
      <c r="MIL7946" s="22"/>
      <c r="MIM7946" s="22"/>
      <c r="MIN7946" s="22"/>
      <c r="MIO7946" s="22"/>
      <c r="MIP7946" s="22"/>
      <c r="MIQ7946" s="22"/>
      <c r="MIR7946" s="22"/>
      <c r="MIS7946" s="22"/>
      <c r="MIT7946" s="22"/>
      <c r="MIU7946" s="22"/>
      <c r="MIV7946" s="22"/>
      <c r="MIW7946" s="22"/>
      <c r="MIX7946" s="22"/>
      <c r="MIY7946" s="22"/>
      <c r="MIZ7946" s="22"/>
      <c r="MJA7946" s="22"/>
      <c r="MJB7946" s="22"/>
      <c r="MJC7946" s="22"/>
      <c r="MJD7946" s="22"/>
      <c r="MJE7946" s="22"/>
      <c r="MJF7946" s="22"/>
      <c r="MJG7946" s="22"/>
      <c r="MJH7946" s="22"/>
      <c r="MJI7946" s="22"/>
      <c r="MJJ7946" s="22"/>
      <c r="MJK7946" s="22"/>
      <c r="MJL7946" s="22"/>
      <c r="MJM7946" s="22"/>
      <c r="MJN7946" s="22"/>
      <c r="MJO7946" s="22"/>
      <c r="MJP7946" s="22"/>
      <c r="MJQ7946" s="22"/>
      <c r="MJR7946" s="22"/>
      <c r="MJS7946" s="22"/>
      <c r="MJT7946" s="22"/>
      <c r="MJU7946" s="22"/>
      <c r="MJV7946" s="22"/>
      <c r="MJW7946" s="22"/>
      <c r="MJX7946" s="22"/>
      <c r="MJY7946" s="22"/>
      <c r="MJZ7946" s="22"/>
      <c r="MKA7946" s="22"/>
      <c r="MKB7946" s="22"/>
      <c r="MKC7946" s="22"/>
      <c r="MKD7946" s="22"/>
      <c r="MKE7946" s="22"/>
      <c r="MKF7946" s="22"/>
      <c r="MKG7946" s="22"/>
      <c r="MKH7946" s="22"/>
      <c r="MKI7946" s="22"/>
      <c r="MKJ7946" s="22"/>
      <c r="MKK7946" s="22"/>
      <c r="MKL7946" s="22"/>
      <c r="MKM7946" s="22"/>
      <c r="MKN7946" s="22"/>
      <c r="MKO7946" s="22"/>
      <c r="MKP7946" s="22"/>
      <c r="MKQ7946" s="22"/>
      <c r="MKR7946" s="22"/>
      <c r="MKS7946" s="22"/>
      <c r="MKT7946" s="22"/>
      <c r="MKU7946" s="22"/>
      <c r="MKV7946" s="22"/>
      <c r="MKW7946" s="22"/>
      <c r="MKX7946" s="22"/>
      <c r="MKY7946" s="22"/>
      <c r="MKZ7946" s="22"/>
      <c r="MLA7946" s="22"/>
      <c r="MLB7946" s="22"/>
      <c r="MLC7946" s="22"/>
      <c r="MLD7946" s="22"/>
      <c r="MLE7946" s="22"/>
      <c r="MLF7946" s="22"/>
      <c r="MLG7946" s="22"/>
      <c r="MLH7946" s="22"/>
      <c r="MLI7946" s="22"/>
      <c r="MLJ7946" s="22"/>
      <c r="MLK7946" s="22"/>
      <c r="MLL7946" s="22"/>
      <c r="MLM7946" s="22"/>
      <c r="MLN7946" s="22"/>
      <c r="MLO7946" s="22"/>
      <c r="MLP7946" s="22"/>
      <c r="MLQ7946" s="22"/>
      <c r="MLR7946" s="22"/>
      <c r="MLS7946" s="22"/>
      <c r="MLT7946" s="22"/>
      <c r="MLU7946" s="22"/>
      <c r="MLV7946" s="22"/>
      <c r="MLW7946" s="22"/>
      <c r="MLX7946" s="22"/>
      <c r="MLY7946" s="22"/>
      <c r="MLZ7946" s="22"/>
      <c r="MMA7946" s="22"/>
      <c r="MMB7946" s="22"/>
      <c r="MMC7946" s="22"/>
      <c r="MMD7946" s="22"/>
      <c r="MME7946" s="22"/>
      <c r="MMF7946" s="22"/>
      <c r="MMG7946" s="22"/>
      <c r="MMH7946" s="22"/>
      <c r="MMI7946" s="22"/>
      <c r="MMJ7946" s="22"/>
      <c r="MMK7946" s="22"/>
      <c r="MML7946" s="22"/>
      <c r="MMM7946" s="22"/>
      <c r="MMN7946" s="22"/>
      <c r="MMO7946" s="22"/>
      <c r="MMP7946" s="22"/>
      <c r="MMQ7946" s="22"/>
      <c r="MMR7946" s="22"/>
      <c r="MMS7946" s="22"/>
      <c r="MMT7946" s="22"/>
      <c r="MMU7946" s="22"/>
      <c r="MMV7946" s="22"/>
      <c r="MMW7946" s="22"/>
      <c r="MMX7946" s="22"/>
      <c r="MMY7946" s="22"/>
      <c r="MMZ7946" s="22"/>
      <c r="MNA7946" s="22"/>
      <c r="MNB7946" s="22"/>
      <c r="MNC7946" s="22"/>
      <c r="MND7946" s="22"/>
      <c r="MNE7946" s="22"/>
      <c r="MNF7946" s="22"/>
      <c r="MNG7946" s="22"/>
      <c r="MNH7946" s="22"/>
      <c r="MNI7946" s="22"/>
      <c r="MNJ7946" s="22"/>
      <c r="MNK7946" s="22"/>
      <c r="MNL7946" s="22"/>
      <c r="MNM7946" s="22"/>
      <c r="MNN7946" s="22"/>
      <c r="MNO7946" s="22"/>
      <c r="MNP7946" s="22"/>
      <c r="MNQ7946" s="22"/>
      <c r="MNR7946" s="22"/>
      <c r="MNS7946" s="22"/>
      <c r="MNT7946" s="22"/>
      <c r="MNU7946" s="22"/>
      <c r="MNV7946" s="22"/>
      <c r="MNW7946" s="22"/>
      <c r="MNX7946" s="22"/>
      <c r="MNY7946" s="22"/>
      <c r="MNZ7946" s="22"/>
      <c r="MOA7946" s="22"/>
      <c r="MOB7946" s="22"/>
      <c r="MOC7946" s="22"/>
      <c r="MOD7946" s="22"/>
      <c r="MOE7946" s="22"/>
      <c r="MOF7946" s="22"/>
      <c r="MOG7946" s="22"/>
      <c r="MOH7946" s="22"/>
      <c r="MOI7946" s="22"/>
      <c r="MOJ7946" s="22"/>
      <c r="MOK7946" s="22"/>
      <c r="MOL7946" s="22"/>
      <c r="MOM7946" s="22"/>
      <c r="MON7946" s="22"/>
      <c r="MOO7946" s="22"/>
      <c r="MOP7946" s="22"/>
      <c r="MOQ7946" s="22"/>
      <c r="MOR7946" s="22"/>
      <c r="MOS7946" s="22"/>
      <c r="MOT7946" s="22"/>
      <c r="MOU7946" s="22"/>
      <c r="MOV7946" s="22"/>
      <c r="MOW7946" s="22"/>
      <c r="MOX7946" s="22"/>
      <c r="MOY7946" s="22"/>
      <c r="MOZ7946" s="22"/>
      <c r="MPA7946" s="22"/>
      <c r="MPB7946" s="22"/>
      <c r="MPC7946" s="22"/>
      <c r="MPD7946" s="22"/>
      <c r="MPE7946" s="22"/>
      <c r="MPF7946" s="22"/>
      <c r="MPG7946" s="22"/>
      <c r="MPH7946" s="22"/>
      <c r="MPI7946" s="22"/>
      <c r="MPJ7946" s="22"/>
      <c r="MPK7946" s="22"/>
      <c r="MPL7946" s="22"/>
      <c r="MPM7946" s="22"/>
      <c r="MPN7946" s="22"/>
      <c r="MPO7946" s="22"/>
      <c r="MPP7946" s="22"/>
      <c r="MPQ7946" s="22"/>
      <c r="MPR7946" s="22"/>
      <c r="MPS7946" s="22"/>
      <c r="MPT7946" s="22"/>
      <c r="MPU7946" s="22"/>
      <c r="MPV7946" s="22"/>
      <c r="MPW7946" s="22"/>
      <c r="MPX7946" s="22"/>
      <c r="MPY7946" s="22"/>
      <c r="MPZ7946" s="22"/>
      <c r="MQA7946" s="22"/>
      <c r="MQB7946" s="22"/>
      <c r="MQC7946" s="22"/>
      <c r="MQD7946" s="22"/>
      <c r="MQE7946" s="22"/>
      <c r="MQF7946" s="22"/>
      <c r="MQG7946" s="22"/>
      <c r="MQH7946" s="22"/>
      <c r="MQI7946" s="22"/>
      <c r="MQJ7946" s="22"/>
      <c r="MQK7946" s="22"/>
      <c r="MQL7946" s="22"/>
      <c r="MQM7946" s="22"/>
      <c r="MQN7946" s="22"/>
      <c r="MQO7946" s="22"/>
      <c r="MQP7946" s="22"/>
      <c r="MQQ7946" s="22"/>
      <c r="MQR7946" s="22"/>
      <c r="MQS7946" s="22"/>
      <c r="MQT7946" s="22"/>
      <c r="MQU7946" s="22"/>
      <c r="MQV7946" s="22"/>
      <c r="MQW7946" s="22"/>
      <c r="MQX7946" s="22"/>
      <c r="MQY7946" s="22"/>
      <c r="MQZ7946" s="22"/>
      <c r="MRA7946" s="22"/>
      <c r="MRB7946" s="22"/>
      <c r="MRC7946" s="22"/>
      <c r="MRD7946" s="22"/>
      <c r="MRE7946" s="22"/>
      <c r="MRF7946" s="22"/>
      <c r="MRG7946" s="22"/>
      <c r="MRH7946" s="22"/>
      <c r="MRI7946" s="22"/>
      <c r="MRJ7946" s="22"/>
      <c r="MRK7946" s="22"/>
      <c r="MRL7946" s="22"/>
      <c r="MRM7946" s="22"/>
      <c r="MRN7946" s="22"/>
      <c r="MRO7946" s="22"/>
      <c r="MRP7946" s="22"/>
      <c r="MRQ7946" s="22"/>
      <c r="MRR7946" s="22"/>
      <c r="MRS7946" s="22"/>
      <c r="MRT7946" s="22"/>
      <c r="MRU7946" s="22"/>
      <c r="MRV7946" s="22"/>
      <c r="MRW7946" s="22"/>
      <c r="MRX7946" s="22"/>
      <c r="MRY7946" s="22"/>
      <c r="MRZ7946" s="22"/>
      <c r="MSA7946" s="22"/>
      <c r="MSB7946" s="22"/>
      <c r="MSC7946" s="22"/>
      <c r="MSD7946" s="22"/>
      <c r="MSE7946" s="22"/>
      <c r="MSF7946" s="22"/>
      <c r="MSG7946" s="22"/>
      <c r="MSH7946" s="22"/>
      <c r="MSI7946" s="22"/>
      <c r="MSJ7946" s="22"/>
      <c r="MSK7946" s="22"/>
      <c r="MSL7946" s="22"/>
      <c r="MSM7946" s="22"/>
      <c r="MSN7946" s="22"/>
      <c r="MSO7946" s="22"/>
      <c r="MSP7946" s="22"/>
      <c r="MSQ7946" s="22"/>
      <c r="MSR7946" s="22"/>
      <c r="MSS7946" s="22"/>
      <c r="MST7946" s="22"/>
      <c r="MSU7946" s="22"/>
      <c r="MSV7946" s="22"/>
      <c r="MSW7946" s="22"/>
      <c r="MSX7946" s="22"/>
      <c r="MSY7946" s="22"/>
      <c r="MSZ7946" s="22"/>
      <c r="MTA7946" s="22"/>
      <c r="MTB7946" s="22"/>
      <c r="MTC7946" s="22"/>
      <c r="MTD7946" s="22"/>
      <c r="MTE7946" s="22"/>
      <c r="MTF7946" s="22"/>
      <c r="MTG7946" s="22"/>
      <c r="MTH7946" s="22"/>
      <c r="MTI7946" s="22"/>
      <c r="MTJ7946" s="22"/>
      <c r="MTK7946" s="22"/>
      <c r="MTL7946" s="22"/>
      <c r="MTM7946" s="22"/>
      <c r="MTN7946" s="22"/>
      <c r="MTO7946" s="22"/>
      <c r="MTP7946" s="22"/>
      <c r="MTQ7946" s="22"/>
      <c r="MTR7946" s="22"/>
      <c r="MTS7946" s="22"/>
      <c r="MTT7946" s="22"/>
      <c r="MTU7946" s="22"/>
      <c r="MTV7946" s="22"/>
      <c r="MTW7946" s="22"/>
      <c r="MTX7946" s="22"/>
      <c r="MTY7946" s="22"/>
      <c r="MTZ7946" s="22"/>
      <c r="MUA7946" s="22"/>
      <c r="MUB7946" s="22"/>
      <c r="MUC7946" s="22"/>
      <c r="MUD7946" s="22"/>
      <c r="MUE7946" s="22"/>
      <c r="MUF7946" s="22"/>
      <c r="MUG7946" s="22"/>
      <c r="MUH7946" s="22"/>
      <c r="MUI7946" s="22"/>
      <c r="MUJ7946" s="22"/>
      <c r="MUK7946" s="22"/>
      <c r="MUL7946" s="22"/>
      <c r="MUM7946" s="22"/>
      <c r="MUN7946" s="22"/>
      <c r="MUO7946" s="22"/>
      <c r="MUP7946" s="22"/>
      <c r="MUQ7946" s="22"/>
      <c r="MUR7946" s="22"/>
      <c r="MUS7946" s="22"/>
      <c r="MUT7946" s="22"/>
      <c r="MUU7946" s="22"/>
      <c r="MUV7946" s="22"/>
      <c r="MUW7946" s="22"/>
      <c r="MUX7946" s="22"/>
      <c r="MUY7946" s="22"/>
      <c r="MUZ7946" s="22"/>
      <c r="MVA7946" s="22"/>
      <c r="MVB7946" s="22"/>
      <c r="MVC7946" s="22"/>
      <c r="MVD7946" s="22"/>
      <c r="MVE7946" s="22"/>
      <c r="MVF7946" s="22"/>
      <c r="MVG7946" s="22"/>
      <c r="MVH7946" s="22"/>
      <c r="MVI7946" s="22"/>
      <c r="MVJ7946" s="22"/>
      <c r="MVK7946" s="22"/>
      <c r="MVL7946" s="22"/>
      <c r="MVM7946" s="22"/>
      <c r="MVN7946" s="22"/>
      <c r="MVO7946" s="22"/>
      <c r="MVP7946" s="22"/>
      <c r="MVQ7946" s="22"/>
      <c r="MVR7946" s="22"/>
      <c r="MVS7946" s="22"/>
      <c r="MVT7946" s="22"/>
      <c r="MVU7946" s="22"/>
      <c r="MVV7946" s="22"/>
      <c r="MVW7946" s="22"/>
      <c r="MVX7946" s="22"/>
      <c r="MVY7946" s="22"/>
      <c r="MVZ7946" s="22"/>
      <c r="MWA7946" s="22"/>
      <c r="MWB7946" s="22"/>
      <c r="MWC7946" s="22"/>
      <c r="MWD7946" s="22"/>
      <c r="MWE7946" s="22"/>
      <c r="MWF7946" s="22"/>
      <c r="MWG7946" s="22"/>
      <c r="MWH7946" s="22"/>
      <c r="MWI7946" s="22"/>
      <c r="MWJ7946" s="22"/>
      <c r="MWK7946" s="22"/>
      <c r="MWL7946" s="22"/>
      <c r="MWM7946" s="22"/>
      <c r="MWN7946" s="22"/>
      <c r="MWO7946" s="22"/>
      <c r="MWP7946" s="22"/>
      <c r="MWQ7946" s="22"/>
      <c r="MWR7946" s="22"/>
      <c r="MWS7946" s="22"/>
      <c r="MWT7946" s="22"/>
      <c r="MWU7946" s="22"/>
      <c r="MWV7946" s="22"/>
      <c r="MWW7946" s="22"/>
      <c r="MWX7946" s="22"/>
      <c r="MWY7946" s="22"/>
      <c r="MWZ7946" s="22"/>
      <c r="MXA7946" s="22"/>
      <c r="MXB7946" s="22"/>
      <c r="MXC7946" s="22"/>
      <c r="MXD7946" s="22"/>
      <c r="MXE7946" s="22"/>
      <c r="MXF7946" s="22"/>
      <c r="MXG7946" s="22"/>
      <c r="MXH7946" s="22"/>
      <c r="MXI7946" s="22"/>
      <c r="MXJ7946" s="22"/>
      <c r="MXK7946" s="22"/>
      <c r="MXL7946" s="22"/>
      <c r="MXM7946" s="22"/>
      <c r="MXN7946" s="22"/>
      <c r="MXO7946" s="22"/>
      <c r="MXP7946" s="22"/>
      <c r="MXQ7946" s="22"/>
      <c r="MXR7946" s="22"/>
      <c r="MXS7946" s="22"/>
      <c r="MXT7946" s="22"/>
      <c r="MXU7946" s="22"/>
      <c r="MXV7946" s="22"/>
      <c r="MXW7946" s="22"/>
      <c r="MXX7946" s="22"/>
      <c r="MXY7946" s="22"/>
      <c r="MXZ7946" s="22"/>
      <c r="MYA7946" s="22"/>
      <c r="MYB7946" s="22"/>
      <c r="MYC7946" s="22"/>
      <c r="MYD7946" s="22"/>
      <c r="MYE7946" s="22"/>
      <c r="MYF7946" s="22"/>
      <c r="MYG7946" s="22"/>
      <c r="MYH7946" s="22"/>
      <c r="MYI7946" s="22"/>
      <c r="MYJ7946" s="22"/>
      <c r="MYK7946" s="22"/>
      <c r="MYL7946" s="22"/>
      <c r="MYM7946" s="22"/>
      <c r="MYN7946" s="22"/>
      <c r="MYO7946" s="22"/>
      <c r="MYP7946" s="22"/>
      <c r="MYQ7946" s="22"/>
      <c r="MYR7946" s="22"/>
      <c r="MYS7946" s="22"/>
      <c r="MYT7946" s="22"/>
      <c r="MYU7946" s="22"/>
      <c r="MYV7946" s="22"/>
      <c r="MYW7946" s="22"/>
      <c r="MYX7946" s="22"/>
      <c r="MYY7946" s="22"/>
      <c r="MYZ7946" s="22"/>
      <c r="MZA7946" s="22"/>
      <c r="MZB7946" s="22"/>
      <c r="MZC7946" s="22"/>
      <c r="MZD7946" s="22"/>
      <c r="MZE7946" s="22"/>
      <c r="MZF7946" s="22"/>
      <c r="MZG7946" s="22"/>
      <c r="MZH7946" s="22"/>
      <c r="MZI7946" s="22"/>
      <c r="MZJ7946" s="22"/>
      <c r="MZK7946" s="22"/>
      <c r="MZL7946" s="22"/>
      <c r="MZM7946" s="22"/>
      <c r="MZN7946" s="22"/>
      <c r="MZO7946" s="22"/>
      <c r="MZP7946" s="22"/>
      <c r="MZQ7946" s="22"/>
      <c r="MZR7946" s="22"/>
      <c r="MZS7946" s="22"/>
      <c r="MZT7946" s="22"/>
      <c r="MZU7946" s="22"/>
      <c r="MZV7946" s="22"/>
      <c r="MZW7946" s="22"/>
      <c r="MZX7946" s="22"/>
      <c r="MZY7946" s="22"/>
      <c r="MZZ7946" s="22"/>
      <c r="NAA7946" s="22"/>
      <c r="NAB7946" s="22"/>
      <c r="NAC7946" s="22"/>
      <c r="NAD7946" s="22"/>
      <c r="NAE7946" s="22"/>
      <c r="NAF7946" s="22"/>
      <c r="NAG7946" s="22"/>
      <c r="NAH7946" s="22"/>
      <c r="NAI7946" s="22"/>
      <c r="NAJ7946" s="22"/>
      <c r="NAK7946" s="22"/>
      <c r="NAL7946" s="22"/>
      <c r="NAM7946" s="22"/>
      <c r="NAN7946" s="22"/>
      <c r="NAO7946" s="22"/>
      <c r="NAP7946" s="22"/>
      <c r="NAQ7946" s="22"/>
      <c r="NAR7946" s="22"/>
      <c r="NAS7946" s="22"/>
      <c r="NAT7946" s="22"/>
      <c r="NAU7946" s="22"/>
      <c r="NAV7946" s="22"/>
      <c r="NAW7946" s="22"/>
      <c r="NAX7946" s="22"/>
      <c r="NAY7946" s="22"/>
      <c r="NAZ7946" s="22"/>
      <c r="NBA7946" s="22"/>
      <c r="NBB7946" s="22"/>
      <c r="NBC7946" s="22"/>
      <c r="NBD7946" s="22"/>
      <c r="NBE7946" s="22"/>
      <c r="NBF7946" s="22"/>
      <c r="NBG7946" s="22"/>
      <c r="NBH7946" s="22"/>
      <c r="NBI7946" s="22"/>
      <c r="NBJ7946" s="22"/>
      <c r="NBK7946" s="22"/>
      <c r="NBL7946" s="22"/>
      <c r="NBM7946" s="22"/>
      <c r="NBN7946" s="22"/>
      <c r="NBO7946" s="22"/>
      <c r="NBP7946" s="22"/>
      <c r="NBQ7946" s="22"/>
      <c r="NBR7946" s="22"/>
      <c r="NBS7946" s="22"/>
      <c r="NBT7946" s="22"/>
      <c r="NBU7946" s="22"/>
      <c r="NBV7946" s="22"/>
      <c r="NBW7946" s="22"/>
      <c r="NBX7946" s="22"/>
      <c r="NBY7946" s="22"/>
      <c r="NBZ7946" s="22"/>
      <c r="NCA7946" s="22"/>
      <c r="NCB7946" s="22"/>
      <c r="NCC7946" s="22"/>
      <c r="NCD7946" s="22"/>
      <c r="NCE7946" s="22"/>
      <c r="NCF7946" s="22"/>
      <c r="NCG7946" s="22"/>
      <c r="NCH7946" s="22"/>
      <c r="NCI7946" s="22"/>
      <c r="NCJ7946" s="22"/>
      <c r="NCK7946" s="22"/>
      <c r="NCL7946" s="22"/>
      <c r="NCM7946" s="22"/>
      <c r="NCN7946" s="22"/>
      <c r="NCO7946" s="22"/>
      <c r="NCP7946" s="22"/>
      <c r="NCQ7946" s="22"/>
      <c r="NCR7946" s="22"/>
      <c r="NCS7946" s="22"/>
      <c r="NCT7946" s="22"/>
      <c r="NCU7946" s="22"/>
      <c r="NCV7946" s="22"/>
      <c r="NCW7946" s="22"/>
      <c r="NCX7946" s="22"/>
      <c r="NCY7946" s="22"/>
      <c r="NCZ7946" s="22"/>
      <c r="NDA7946" s="22"/>
      <c r="NDB7946" s="22"/>
      <c r="NDC7946" s="22"/>
      <c r="NDD7946" s="22"/>
      <c r="NDE7946" s="22"/>
      <c r="NDF7946" s="22"/>
      <c r="NDG7946" s="22"/>
      <c r="NDH7946" s="22"/>
      <c r="NDI7946" s="22"/>
      <c r="NDJ7946" s="22"/>
      <c r="NDK7946" s="22"/>
      <c r="NDL7946" s="22"/>
      <c r="NDM7946" s="22"/>
      <c r="NDN7946" s="22"/>
      <c r="NDO7946" s="22"/>
      <c r="NDP7946" s="22"/>
      <c r="NDQ7946" s="22"/>
      <c r="NDR7946" s="22"/>
      <c r="NDS7946" s="22"/>
      <c r="NDT7946" s="22"/>
      <c r="NDU7946" s="22"/>
      <c r="NDV7946" s="22"/>
      <c r="NDW7946" s="22"/>
      <c r="NDX7946" s="22"/>
      <c r="NDY7946" s="22"/>
      <c r="NDZ7946" s="22"/>
      <c r="NEA7946" s="22"/>
      <c r="NEB7946" s="22"/>
      <c r="NEC7946" s="22"/>
      <c r="NED7946" s="22"/>
      <c r="NEE7946" s="22"/>
      <c r="NEF7946" s="22"/>
      <c r="NEG7946" s="22"/>
      <c r="NEH7946" s="22"/>
      <c r="NEI7946" s="22"/>
      <c r="NEJ7946" s="22"/>
      <c r="NEK7946" s="22"/>
      <c r="NEL7946" s="22"/>
      <c r="NEM7946" s="22"/>
      <c r="NEN7946" s="22"/>
      <c r="NEO7946" s="22"/>
      <c r="NEP7946" s="22"/>
      <c r="NEQ7946" s="22"/>
      <c r="NER7946" s="22"/>
      <c r="NES7946" s="22"/>
      <c r="NET7946" s="22"/>
      <c r="NEU7946" s="22"/>
      <c r="NEV7946" s="22"/>
      <c r="NEW7946" s="22"/>
      <c r="NEX7946" s="22"/>
      <c r="NEY7946" s="22"/>
      <c r="NEZ7946" s="22"/>
      <c r="NFA7946" s="22"/>
      <c r="NFB7946" s="22"/>
      <c r="NFC7946" s="22"/>
      <c r="NFD7946" s="22"/>
      <c r="NFE7946" s="22"/>
      <c r="NFF7946" s="22"/>
      <c r="NFG7946" s="22"/>
      <c r="NFH7946" s="22"/>
      <c r="NFI7946" s="22"/>
      <c r="NFJ7946" s="22"/>
      <c r="NFK7946" s="22"/>
      <c r="NFL7946" s="22"/>
      <c r="NFM7946" s="22"/>
      <c r="NFN7946" s="22"/>
      <c r="NFO7946" s="22"/>
      <c r="NFP7946" s="22"/>
      <c r="NFQ7946" s="22"/>
      <c r="NFR7946" s="22"/>
      <c r="NFS7946" s="22"/>
      <c r="NFT7946" s="22"/>
      <c r="NFU7946" s="22"/>
      <c r="NFV7946" s="22"/>
      <c r="NFW7946" s="22"/>
      <c r="NFX7946" s="22"/>
      <c r="NFY7946" s="22"/>
      <c r="NFZ7946" s="22"/>
      <c r="NGA7946" s="22"/>
      <c r="NGB7946" s="22"/>
      <c r="NGC7946" s="22"/>
      <c r="NGD7946" s="22"/>
      <c r="NGE7946" s="22"/>
      <c r="NGF7946" s="22"/>
      <c r="NGG7946" s="22"/>
      <c r="NGH7946" s="22"/>
      <c r="NGI7946" s="22"/>
      <c r="NGJ7946" s="22"/>
      <c r="NGK7946" s="22"/>
      <c r="NGL7946" s="22"/>
      <c r="NGM7946" s="22"/>
      <c r="NGN7946" s="22"/>
      <c r="NGO7946" s="22"/>
      <c r="NGP7946" s="22"/>
      <c r="NGQ7946" s="22"/>
      <c r="NGR7946" s="22"/>
      <c r="NGS7946" s="22"/>
      <c r="NGT7946" s="22"/>
      <c r="NGU7946" s="22"/>
      <c r="NGV7946" s="22"/>
      <c r="NGW7946" s="22"/>
      <c r="NGX7946" s="22"/>
      <c r="NGY7946" s="22"/>
      <c r="NGZ7946" s="22"/>
      <c r="NHA7946" s="22"/>
      <c r="NHB7946" s="22"/>
      <c r="NHC7946" s="22"/>
      <c r="NHD7946" s="22"/>
      <c r="NHE7946" s="22"/>
      <c r="NHF7946" s="22"/>
      <c r="NHG7946" s="22"/>
      <c r="NHH7946" s="22"/>
      <c r="NHI7946" s="22"/>
      <c r="NHJ7946" s="22"/>
      <c r="NHK7946" s="22"/>
      <c r="NHL7946" s="22"/>
      <c r="NHM7946" s="22"/>
      <c r="NHN7946" s="22"/>
      <c r="NHO7946" s="22"/>
      <c r="NHP7946" s="22"/>
      <c r="NHQ7946" s="22"/>
      <c r="NHR7946" s="22"/>
      <c r="NHS7946" s="22"/>
      <c r="NHT7946" s="22"/>
      <c r="NHU7946" s="22"/>
      <c r="NHV7946" s="22"/>
      <c r="NHW7946" s="22"/>
      <c r="NHX7946" s="22"/>
      <c r="NHY7946" s="22"/>
      <c r="NHZ7946" s="22"/>
      <c r="NIA7946" s="22"/>
      <c r="NIB7946" s="22"/>
      <c r="NIC7946" s="22"/>
      <c r="NID7946" s="22"/>
      <c r="NIE7946" s="22"/>
      <c r="NIF7946" s="22"/>
      <c r="NIG7946" s="22"/>
      <c r="NIH7946" s="22"/>
      <c r="NII7946" s="22"/>
      <c r="NIJ7946" s="22"/>
      <c r="NIK7946" s="22"/>
      <c r="NIL7946" s="22"/>
      <c r="NIM7946" s="22"/>
      <c r="NIN7946" s="22"/>
      <c r="NIO7946" s="22"/>
      <c r="NIP7946" s="22"/>
      <c r="NIQ7946" s="22"/>
      <c r="NIR7946" s="22"/>
      <c r="NIS7946" s="22"/>
      <c r="NIT7946" s="22"/>
      <c r="NIU7946" s="22"/>
      <c r="NIV7946" s="22"/>
      <c r="NIW7946" s="22"/>
      <c r="NIX7946" s="22"/>
      <c r="NIY7946" s="22"/>
      <c r="NIZ7946" s="22"/>
      <c r="NJA7946" s="22"/>
      <c r="NJB7946" s="22"/>
      <c r="NJC7946" s="22"/>
      <c r="NJD7946" s="22"/>
      <c r="NJE7946" s="22"/>
      <c r="NJF7946" s="22"/>
      <c r="NJG7946" s="22"/>
      <c r="NJH7946" s="22"/>
      <c r="NJI7946" s="22"/>
      <c r="NJJ7946" s="22"/>
      <c r="NJK7946" s="22"/>
      <c r="NJL7946" s="22"/>
      <c r="NJM7946" s="22"/>
      <c r="NJN7946" s="22"/>
      <c r="NJO7946" s="22"/>
      <c r="NJP7946" s="22"/>
      <c r="NJQ7946" s="22"/>
      <c r="NJR7946" s="22"/>
      <c r="NJS7946" s="22"/>
      <c r="NJT7946" s="22"/>
      <c r="NJU7946" s="22"/>
      <c r="NJV7946" s="22"/>
      <c r="NJW7946" s="22"/>
      <c r="NJX7946" s="22"/>
      <c r="NJY7946" s="22"/>
      <c r="NJZ7946" s="22"/>
      <c r="NKA7946" s="22"/>
      <c r="NKB7946" s="22"/>
      <c r="NKC7946" s="22"/>
      <c r="NKD7946" s="22"/>
      <c r="NKE7946" s="22"/>
      <c r="NKF7946" s="22"/>
      <c r="NKG7946" s="22"/>
      <c r="NKH7946" s="22"/>
      <c r="NKI7946" s="22"/>
      <c r="NKJ7946" s="22"/>
      <c r="NKK7946" s="22"/>
      <c r="NKL7946" s="22"/>
      <c r="NKM7946" s="22"/>
      <c r="NKN7946" s="22"/>
      <c r="NKO7946" s="22"/>
      <c r="NKP7946" s="22"/>
      <c r="NKQ7946" s="22"/>
      <c r="NKR7946" s="22"/>
      <c r="NKS7946" s="22"/>
      <c r="NKT7946" s="22"/>
      <c r="NKU7946" s="22"/>
      <c r="NKV7946" s="22"/>
      <c r="NKW7946" s="22"/>
      <c r="NKX7946" s="22"/>
      <c r="NKY7946" s="22"/>
      <c r="NKZ7946" s="22"/>
      <c r="NLA7946" s="22"/>
      <c r="NLB7946" s="22"/>
      <c r="NLC7946" s="22"/>
      <c r="NLD7946" s="22"/>
      <c r="NLE7946" s="22"/>
      <c r="NLF7946" s="22"/>
      <c r="NLG7946" s="22"/>
      <c r="NLH7946" s="22"/>
      <c r="NLI7946" s="22"/>
      <c r="NLJ7946" s="22"/>
      <c r="NLK7946" s="22"/>
      <c r="NLL7946" s="22"/>
      <c r="NLM7946" s="22"/>
      <c r="NLN7946" s="22"/>
      <c r="NLO7946" s="22"/>
      <c r="NLP7946" s="22"/>
      <c r="NLQ7946" s="22"/>
      <c r="NLR7946" s="22"/>
      <c r="NLS7946" s="22"/>
      <c r="NLT7946" s="22"/>
      <c r="NLU7946" s="22"/>
      <c r="NLV7946" s="22"/>
      <c r="NLW7946" s="22"/>
      <c r="NLX7946" s="22"/>
      <c r="NLY7946" s="22"/>
      <c r="NLZ7946" s="22"/>
      <c r="NMA7946" s="22"/>
      <c r="NMB7946" s="22"/>
      <c r="NMC7946" s="22"/>
      <c r="NMD7946" s="22"/>
      <c r="NME7946" s="22"/>
      <c r="NMF7946" s="22"/>
      <c r="NMG7946" s="22"/>
      <c r="NMH7946" s="22"/>
      <c r="NMI7946" s="22"/>
      <c r="NMJ7946" s="22"/>
      <c r="NMK7946" s="22"/>
      <c r="NML7946" s="22"/>
      <c r="NMM7946" s="22"/>
      <c r="NMN7946" s="22"/>
      <c r="NMO7946" s="22"/>
      <c r="NMP7946" s="22"/>
      <c r="NMQ7946" s="22"/>
      <c r="NMR7946" s="22"/>
      <c r="NMS7946" s="22"/>
      <c r="NMT7946" s="22"/>
      <c r="NMU7946" s="22"/>
      <c r="NMV7946" s="22"/>
      <c r="NMW7946" s="22"/>
      <c r="NMX7946" s="22"/>
      <c r="NMY7946" s="22"/>
      <c r="NMZ7946" s="22"/>
      <c r="NNA7946" s="22"/>
      <c r="NNB7946" s="22"/>
      <c r="NNC7946" s="22"/>
      <c r="NND7946" s="22"/>
      <c r="NNE7946" s="22"/>
      <c r="NNF7946" s="22"/>
      <c r="NNG7946" s="22"/>
      <c r="NNH7946" s="22"/>
      <c r="NNI7946" s="22"/>
      <c r="NNJ7946" s="22"/>
      <c r="NNK7946" s="22"/>
      <c r="NNL7946" s="22"/>
      <c r="NNM7946" s="22"/>
      <c r="NNN7946" s="22"/>
      <c r="NNO7946" s="22"/>
      <c r="NNP7946" s="22"/>
      <c r="NNQ7946" s="22"/>
      <c r="NNR7946" s="22"/>
      <c r="NNS7946" s="22"/>
      <c r="NNT7946" s="22"/>
      <c r="NNU7946" s="22"/>
      <c r="NNV7946" s="22"/>
      <c r="NNW7946" s="22"/>
      <c r="NNX7946" s="22"/>
      <c r="NNY7946" s="22"/>
      <c r="NNZ7946" s="22"/>
      <c r="NOA7946" s="22"/>
      <c r="NOB7946" s="22"/>
      <c r="NOC7946" s="22"/>
      <c r="NOD7946" s="22"/>
      <c r="NOE7946" s="22"/>
      <c r="NOF7946" s="22"/>
      <c r="NOG7946" s="22"/>
      <c r="NOH7946" s="22"/>
      <c r="NOI7946" s="22"/>
      <c r="NOJ7946" s="22"/>
      <c r="NOK7946" s="22"/>
      <c r="NOL7946" s="22"/>
      <c r="NOM7946" s="22"/>
      <c r="NON7946" s="22"/>
      <c r="NOO7946" s="22"/>
      <c r="NOP7946" s="22"/>
      <c r="NOQ7946" s="22"/>
      <c r="NOR7946" s="22"/>
      <c r="NOS7946" s="22"/>
      <c r="NOT7946" s="22"/>
      <c r="NOU7946" s="22"/>
      <c r="NOV7946" s="22"/>
      <c r="NOW7946" s="22"/>
      <c r="NOX7946" s="22"/>
      <c r="NOY7946" s="22"/>
      <c r="NOZ7946" s="22"/>
      <c r="NPA7946" s="22"/>
      <c r="NPB7946" s="22"/>
      <c r="NPC7946" s="22"/>
      <c r="NPD7946" s="22"/>
      <c r="NPE7946" s="22"/>
      <c r="NPF7946" s="22"/>
      <c r="NPG7946" s="22"/>
      <c r="NPH7946" s="22"/>
      <c r="NPI7946" s="22"/>
      <c r="NPJ7946" s="22"/>
      <c r="NPK7946" s="22"/>
      <c r="NPL7946" s="22"/>
      <c r="NPM7946" s="22"/>
      <c r="NPN7946" s="22"/>
      <c r="NPO7946" s="22"/>
      <c r="NPP7946" s="22"/>
      <c r="NPQ7946" s="22"/>
      <c r="NPR7946" s="22"/>
      <c r="NPS7946" s="22"/>
      <c r="NPT7946" s="22"/>
      <c r="NPU7946" s="22"/>
      <c r="NPV7946" s="22"/>
      <c r="NPW7946" s="22"/>
      <c r="NPX7946" s="22"/>
      <c r="NPY7946" s="22"/>
      <c r="NPZ7946" s="22"/>
      <c r="NQA7946" s="22"/>
      <c r="NQB7946" s="22"/>
      <c r="NQC7946" s="22"/>
      <c r="NQD7946" s="22"/>
      <c r="NQE7946" s="22"/>
      <c r="NQF7946" s="22"/>
      <c r="NQG7946" s="22"/>
      <c r="NQH7946" s="22"/>
      <c r="NQI7946" s="22"/>
      <c r="NQJ7946" s="22"/>
      <c r="NQK7946" s="22"/>
      <c r="NQL7946" s="22"/>
      <c r="NQM7946" s="22"/>
      <c r="NQN7946" s="22"/>
      <c r="NQO7946" s="22"/>
      <c r="NQP7946" s="22"/>
      <c r="NQQ7946" s="22"/>
      <c r="NQR7946" s="22"/>
      <c r="NQS7946" s="22"/>
      <c r="NQT7946" s="22"/>
      <c r="NQU7946" s="22"/>
      <c r="NQV7946" s="22"/>
      <c r="NQW7946" s="22"/>
      <c r="NQX7946" s="22"/>
      <c r="NQY7946" s="22"/>
      <c r="NQZ7946" s="22"/>
      <c r="NRA7946" s="22"/>
      <c r="NRB7946" s="22"/>
      <c r="NRC7946" s="22"/>
      <c r="NRD7946" s="22"/>
      <c r="NRE7946" s="22"/>
      <c r="NRF7946" s="22"/>
      <c r="NRG7946" s="22"/>
      <c r="NRH7946" s="22"/>
      <c r="NRI7946" s="22"/>
      <c r="NRJ7946" s="22"/>
      <c r="NRK7946" s="22"/>
      <c r="NRL7946" s="22"/>
      <c r="NRM7946" s="22"/>
      <c r="NRN7946" s="22"/>
      <c r="NRO7946" s="22"/>
      <c r="NRP7946" s="22"/>
      <c r="NRQ7946" s="22"/>
      <c r="NRR7946" s="22"/>
      <c r="NRS7946" s="22"/>
      <c r="NRT7946" s="22"/>
      <c r="NRU7946" s="22"/>
      <c r="NRV7946" s="22"/>
      <c r="NRW7946" s="22"/>
      <c r="NRX7946" s="22"/>
      <c r="NRY7946" s="22"/>
      <c r="NRZ7946" s="22"/>
      <c r="NSA7946" s="22"/>
      <c r="NSB7946" s="22"/>
      <c r="NSC7946" s="22"/>
      <c r="NSD7946" s="22"/>
      <c r="NSE7946" s="22"/>
      <c r="NSF7946" s="22"/>
      <c r="NSG7946" s="22"/>
      <c r="NSH7946" s="22"/>
      <c r="NSI7946" s="22"/>
      <c r="NSJ7946" s="22"/>
      <c r="NSK7946" s="22"/>
      <c r="NSL7946" s="22"/>
      <c r="NSM7946" s="22"/>
      <c r="NSN7946" s="22"/>
      <c r="NSO7946" s="22"/>
      <c r="NSP7946" s="22"/>
      <c r="NSQ7946" s="22"/>
      <c r="NSR7946" s="22"/>
      <c r="NSS7946" s="22"/>
      <c r="NST7946" s="22"/>
      <c r="NSU7946" s="22"/>
      <c r="NSV7946" s="22"/>
      <c r="NSW7946" s="22"/>
      <c r="NSX7946" s="22"/>
      <c r="NSY7946" s="22"/>
      <c r="NSZ7946" s="22"/>
      <c r="NTA7946" s="22"/>
      <c r="NTB7946" s="22"/>
      <c r="NTC7946" s="22"/>
      <c r="NTD7946" s="22"/>
      <c r="NTE7946" s="22"/>
      <c r="NTF7946" s="22"/>
      <c r="NTG7946" s="22"/>
      <c r="NTH7946" s="22"/>
      <c r="NTI7946" s="22"/>
      <c r="NTJ7946" s="22"/>
      <c r="NTK7946" s="22"/>
      <c r="NTL7946" s="22"/>
      <c r="NTM7946" s="22"/>
      <c r="NTN7946" s="22"/>
      <c r="NTO7946" s="22"/>
      <c r="NTP7946" s="22"/>
      <c r="NTQ7946" s="22"/>
      <c r="NTR7946" s="22"/>
      <c r="NTS7946" s="22"/>
      <c r="NTT7946" s="22"/>
      <c r="NTU7946" s="22"/>
      <c r="NTV7946" s="22"/>
      <c r="NTW7946" s="22"/>
      <c r="NTX7946" s="22"/>
      <c r="NTY7946" s="22"/>
      <c r="NTZ7946" s="22"/>
      <c r="NUA7946" s="22"/>
      <c r="NUB7946" s="22"/>
      <c r="NUC7946" s="22"/>
      <c r="NUD7946" s="22"/>
      <c r="NUE7946" s="22"/>
      <c r="NUF7946" s="22"/>
      <c r="NUG7946" s="22"/>
      <c r="NUH7946" s="22"/>
      <c r="NUI7946" s="22"/>
      <c r="NUJ7946" s="22"/>
      <c r="NUK7946" s="22"/>
      <c r="NUL7946" s="22"/>
      <c r="NUM7946" s="22"/>
      <c r="NUN7946" s="22"/>
      <c r="NUO7946" s="22"/>
      <c r="NUP7946" s="22"/>
      <c r="NUQ7946" s="22"/>
      <c r="NUR7946" s="22"/>
      <c r="NUS7946" s="22"/>
      <c r="NUT7946" s="22"/>
      <c r="NUU7946" s="22"/>
      <c r="NUV7946" s="22"/>
      <c r="NUW7946" s="22"/>
      <c r="NUX7946" s="22"/>
      <c r="NUY7946" s="22"/>
      <c r="NUZ7946" s="22"/>
      <c r="NVA7946" s="22"/>
      <c r="NVB7946" s="22"/>
      <c r="NVC7946" s="22"/>
      <c r="NVD7946" s="22"/>
      <c r="NVE7946" s="22"/>
      <c r="NVF7946" s="22"/>
      <c r="NVG7946" s="22"/>
      <c r="NVH7946" s="22"/>
      <c r="NVI7946" s="22"/>
      <c r="NVJ7946" s="22"/>
      <c r="NVK7946" s="22"/>
      <c r="NVL7946" s="22"/>
      <c r="NVM7946" s="22"/>
      <c r="NVN7946" s="22"/>
      <c r="NVO7946" s="22"/>
      <c r="NVP7946" s="22"/>
      <c r="NVQ7946" s="22"/>
      <c r="NVR7946" s="22"/>
      <c r="NVS7946" s="22"/>
      <c r="NVT7946" s="22"/>
      <c r="NVU7946" s="22"/>
      <c r="NVV7946" s="22"/>
      <c r="NVW7946" s="22"/>
      <c r="NVX7946" s="22"/>
      <c r="NVY7946" s="22"/>
      <c r="NVZ7946" s="22"/>
      <c r="NWA7946" s="22"/>
      <c r="NWB7946" s="22"/>
      <c r="NWC7946" s="22"/>
      <c r="NWD7946" s="22"/>
      <c r="NWE7946" s="22"/>
      <c r="NWF7946" s="22"/>
      <c r="NWG7946" s="22"/>
      <c r="NWH7946" s="22"/>
      <c r="NWI7946" s="22"/>
      <c r="NWJ7946" s="22"/>
      <c r="NWK7946" s="22"/>
      <c r="NWL7946" s="22"/>
      <c r="NWM7946" s="22"/>
      <c r="NWN7946" s="22"/>
      <c r="NWO7946" s="22"/>
      <c r="NWP7946" s="22"/>
      <c r="NWQ7946" s="22"/>
      <c r="NWR7946" s="22"/>
      <c r="NWS7946" s="22"/>
      <c r="NWT7946" s="22"/>
      <c r="NWU7946" s="22"/>
      <c r="NWV7946" s="22"/>
      <c r="NWW7946" s="22"/>
      <c r="NWX7946" s="22"/>
      <c r="NWY7946" s="22"/>
      <c r="NWZ7946" s="22"/>
      <c r="NXA7946" s="22"/>
      <c r="NXB7946" s="22"/>
      <c r="NXC7946" s="22"/>
      <c r="NXD7946" s="22"/>
      <c r="NXE7946" s="22"/>
      <c r="NXF7946" s="22"/>
      <c r="NXG7946" s="22"/>
      <c r="NXH7946" s="22"/>
      <c r="NXI7946" s="22"/>
      <c r="NXJ7946" s="22"/>
      <c r="NXK7946" s="22"/>
      <c r="NXL7946" s="22"/>
      <c r="NXM7946" s="22"/>
      <c r="NXN7946" s="22"/>
      <c r="NXO7946" s="22"/>
      <c r="NXP7946" s="22"/>
      <c r="NXQ7946" s="22"/>
      <c r="NXR7946" s="22"/>
      <c r="NXS7946" s="22"/>
      <c r="NXT7946" s="22"/>
      <c r="NXU7946" s="22"/>
      <c r="NXV7946" s="22"/>
      <c r="NXW7946" s="22"/>
      <c r="NXX7946" s="22"/>
      <c r="NXY7946" s="22"/>
      <c r="NXZ7946" s="22"/>
      <c r="NYA7946" s="22"/>
      <c r="NYB7946" s="22"/>
      <c r="NYC7946" s="22"/>
      <c r="NYD7946" s="22"/>
      <c r="NYE7946" s="22"/>
      <c r="NYF7946" s="22"/>
      <c r="NYG7946" s="22"/>
      <c r="NYH7946" s="22"/>
      <c r="NYI7946" s="22"/>
      <c r="NYJ7946" s="22"/>
      <c r="NYK7946" s="22"/>
      <c r="NYL7946" s="22"/>
      <c r="NYM7946" s="22"/>
      <c r="NYN7946" s="22"/>
      <c r="NYO7946" s="22"/>
      <c r="NYP7946" s="22"/>
      <c r="NYQ7946" s="22"/>
      <c r="NYR7946" s="22"/>
      <c r="NYS7946" s="22"/>
      <c r="NYT7946" s="22"/>
      <c r="NYU7946" s="22"/>
      <c r="NYV7946" s="22"/>
      <c r="NYW7946" s="22"/>
      <c r="NYX7946" s="22"/>
      <c r="NYY7946" s="22"/>
      <c r="NYZ7946" s="22"/>
      <c r="NZA7946" s="22"/>
      <c r="NZB7946" s="22"/>
      <c r="NZC7946" s="22"/>
      <c r="NZD7946" s="22"/>
      <c r="NZE7946" s="22"/>
      <c r="NZF7946" s="22"/>
      <c r="NZG7946" s="22"/>
      <c r="NZH7946" s="22"/>
      <c r="NZI7946" s="22"/>
      <c r="NZJ7946" s="22"/>
      <c r="NZK7946" s="22"/>
      <c r="NZL7946" s="22"/>
      <c r="NZM7946" s="22"/>
      <c r="NZN7946" s="22"/>
      <c r="NZO7946" s="22"/>
      <c r="NZP7946" s="22"/>
      <c r="NZQ7946" s="22"/>
      <c r="NZR7946" s="22"/>
      <c r="NZS7946" s="22"/>
      <c r="NZT7946" s="22"/>
      <c r="NZU7946" s="22"/>
      <c r="NZV7946" s="22"/>
      <c r="NZW7946" s="22"/>
      <c r="NZX7946" s="22"/>
      <c r="NZY7946" s="22"/>
      <c r="NZZ7946" s="22"/>
      <c r="OAA7946" s="22"/>
      <c r="OAB7946" s="22"/>
      <c r="OAC7946" s="22"/>
      <c r="OAD7946" s="22"/>
      <c r="OAE7946" s="22"/>
      <c r="OAF7946" s="22"/>
      <c r="OAG7946" s="22"/>
      <c r="OAH7946" s="22"/>
      <c r="OAI7946" s="22"/>
      <c r="OAJ7946" s="22"/>
      <c r="OAK7946" s="22"/>
      <c r="OAL7946" s="22"/>
      <c r="OAM7946" s="22"/>
      <c r="OAN7946" s="22"/>
      <c r="OAO7946" s="22"/>
      <c r="OAP7946" s="22"/>
      <c r="OAQ7946" s="22"/>
      <c r="OAR7946" s="22"/>
      <c r="OAS7946" s="22"/>
      <c r="OAT7946" s="22"/>
      <c r="OAU7946" s="22"/>
      <c r="OAV7946" s="22"/>
      <c r="OAW7946" s="22"/>
      <c r="OAX7946" s="22"/>
      <c r="OAY7946" s="22"/>
      <c r="OAZ7946" s="22"/>
      <c r="OBA7946" s="22"/>
      <c r="OBB7946" s="22"/>
      <c r="OBC7946" s="22"/>
      <c r="OBD7946" s="22"/>
      <c r="OBE7946" s="22"/>
      <c r="OBF7946" s="22"/>
      <c r="OBG7946" s="22"/>
      <c r="OBH7946" s="22"/>
      <c r="OBI7946" s="22"/>
      <c r="OBJ7946" s="22"/>
      <c r="OBK7946" s="22"/>
      <c r="OBL7946" s="22"/>
      <c r="OBM7946" s="22"/>
      <c r="OBN7946" s="22"/>
      <c r="OBO7946" s="22"/>
      <c r="OBP7946" s="22"/>
      <c r="OBQ7946" s="22"/>
      <c r="OBR7946" s="22"/>
      <c r="OBS7946" s="22"/>
      <c r="OBT7946" s="22"/>
      <c r="OBU7946" s="22"/>
      <c r="OBV7946" s="22"/>
      <c r="OBW7946" s="22"/>
      <c r="OBX7946" s="22"/>
      <c r="OBY7946" s="22"/>
      <c r="OBZ7946" s="22"/>
      <c r="OCA7946" s="22"/>
      <c r="OCB7946" s="22"/>
      <c r="OCC7946" s="22"/>
      <c r="OCD7946" s="22"/>
      <c r="OCE7946" s="22"/>
      <c r="OCF7946" s="22"/>
      <c r="OCG7946" s="22"/>
      <c r="OCH7946" s="22"/>
      <c r="OCI7946" s="22"/>
      <c r="OCJ7946" s="22"/>
      <c r="OCK7946" s="22"/>
      <c r="OCL7946" s="22"/>
      <c r="OCM7946" s="22"/>
      <c r="OCN7946" s="22"/>
      <c r="OCO7946" s="22"/>
      <c r="OCP7946" s="22"/>
      <c r="OCQ7946" s="22"/>
      <c r="OCR7946" s="22"/>
      <c r="OCS7946" s="22"/>
      <c r="OCT7946" s="22"/>
      <c r="OCU7946" s="22"/>
      <c r="OCV7946" s="22"/>
      <c r="OCW7946" s="22"/>
      <c r="OCX7946" s="22"/>
      <c r="OCY7946" s="22"/>
      <c r="OCZ7946" s="22"/>
      <c r="ODA7946" s="22"/>
      <c r="ODB7946" s="22"/>
      <c r="ODC7946" s="22"/>
      <c r="ODD7946" s="22"/>
      <c r="ODE7946" s="22"/>
      <c r="ODF7946" s="22"/>
      <c r="ODG7946" s="22"/>
      <c r="ODH7946" s="22"/>
      <c r="ODI7946" s="22"/>
      <c r="ODJ7946" s="22"/>
      <c r="ODK7946" s="22"/>
      <c r="ODL7946" s="22"/>
      <c r="ODM7946" s="22"/>
      <c r="ODN7946" s="22"/>
      <c r="ODO7946" s="22"/>
      <c r="ODP7946" s="22"/>
      <c r="ODQ7946" s="22"/>
      <c r="ODR7946" s="22"/>
      <c r="ODS7946" s="22"/>
      <c r="ODT7946" s="22"/>
      <c r="ODU7946" s="22"/>
      <c r="ODV7946" s="22"/>
      <c r="ODW7946" s="22"/>
      <c r="ODX7946" s="22"/>
      <c r="ODY7946" s="22"/>
      <c r="ODZ7946" s="22"/>
      <c r="OEA7946" s="22"/>
      <c r="OEB7946" s="22"/>
      <c r="OEC7946" s="22"/>
      <c r="OED7946" s="22"/>
      <c r="OEE7946" s="22"/>
      <c r="OEF7946" s="22"/>
      <c r="OEG7946" s="22"/>
      <c r="OEH7946" s="22"/>
      <c r="OEI7946" s="22"/>
      <c r="OEJ7946" s="22"/>
      <c r="OEK7946" s="22"/>
      <c r="OEL7946" s="22"/>
      <c r="OEM7946" s="22"/>
      <c r="OEN7946" s="22"/>
      <c r="OEO7946" s="22"/>
      <c r="OEP7946" s="22"/>
      <c r="OEQ7946" s="22"/>
      <c r="OER7946" s="22"/>
      <c r="OES7946" s="22"/>
      <c r="OET7946" s="22"/>
      <c r="OEU7946" s="22"/>
      <c r="OEV7946" s="22"/>
      <c r="OEW7946" s="22"/>
      <c r="OEX7946" s="22"/>
      <c r="OEY7946" s="22"/>
      <c r="OEZ7946" s="22"/>
      <c r="OFA7946" s="22"/>
      <c r="OFB7946" s="22"/>
      <c r="OFC7946" s="22"/>
      <c r="OFD7946" s="22"/>
      <c r="OFE7946" s="22"/>
      <c r="OFF7946" s="22"/>
      <c r="OFG7946" s="22"/>
      <c r="OFH7946" s="22"/>
      <c r="OFI7946" s="22"/>
      <c r="OFJ7946" s="22"/>
      <c r="OFK7946" s="22"/>
      <c r="OFL7946" s="22"/>
      <c r="OFM7946" s="22"/>
      <c r="OFN7946" s="22"/>
      <c r="OFO7946" s="22"/>
      <c r="OFP7946" s="22"/>
      <c r="OFQ7946" s="22"/>
      <c r="OFR7946" s="22"/>
      <c r="OFS7946" s="22"/>
      <c r="OFT7946" s="22"/>
      <c r="OFU7946" s="22"/>
      <c r="OFV7946" s="22"/>
      <c r="OFW7946" s="22"/>
      <c r="OFX7946" s="22"/>
      <c r="OFY7946" s="22"/>
      <c r="OFZ7946" s="22"/>
      <c r="OGA7946" s="22"/>
      <c r="OGB7946" s="22"/>
      <c r="OGC7946" s="22"/>
      <c r="OGD7946" s="22"/>
      <c r="OGE7946" s="22"/>
      <c r="OGF7946" s="22"/>
      <c r="OGG7946" s="22"/>
      <c r="OGH7946" s="22"/>
      <c r="OGI7946" s="22"/>
      <c r="OGJ7946" s="22"/>
      <c r="OGK7946" s="22"/>
      <c r="OGL7946" s="22"/>
      <c r="OGM7946" s="22"/>
      <c r="OGN7946" s="22"/>
      <c r="OGO7946" s="22"/>
      <c r="OGP7946" s="22"/>
      <c r="OGQ7946" s="22"/>
      <c r="OGR7946" s="22"/>
      <c r="OGS7946" s="22"/>
      <c r="OGT7946" s="22"/>
      <c r="OGU7946" s="22"/>
      <c r="OGV7946" s="22"/>
      <c r="OGW7946" s="22"/>
      <c r="OGX7946" s="22"/>
      <c r="OGY7946" s="22"/>
      <c r="OGZ7946" s="22"/>
      <c r="OHA7946" s="22"/>
      <c r="OHB7946" s="22"/>
      <c r="OHC7946" s="22"/>
      <c r="OHD7946" s="22"/>
      <c r="OHE7946" s="22"/>
      <c r="OHF7946" s="22"/>
      <c r="OHG7946" s="22"/>
      <c r="OHH7946" s="22"/>
      <c r="OHI7946" s="22"/>
      <c r="OHJ7946" s="22"/>
      <c r="OHK7946" s="22"/>
      <c r="OHL7946" s="22"/>
      <c r="OHM7946" s="22"/>
      <c r="OHN7946" s="22"/>
      <c r="OHO7946" s="22"/>
      <c r="OHP7946" s="22"/>
      <c r="OHQ7946" s="22"/>
      <c r="OHR7946" s="22"/>
      <c r="OHS7946" s="22"/>
      <c r="OHT7946" s="22"/>
      <c r="OHU7946" s="22"/>
      <c r="OHV7946" s="22"/>
      <c r="OHW7946" s="22"/>
      <c r="OHX7946" s="22"/>
      <c r="OHY7946" s="22"/>
      <c r="OHZ7946" s="22"/>
      <c r="OIA7946" s="22"/>
      <c r="OIB7946" s="22"/>
      <c r="OIC7946" s="22"/>
      <c r="OID7946" s="22"/>
      <c r="OIE7946" s="22"/>
      <c r="OIF7946" s="22"/>
      <c r="OIG7946" s="22"/>
      <c r="OIH7946" s="22"/>
      <c r="OII7946" s="22"/>
      <c r="OIJ7946" s="22"/>
      <c r="OIK7946" s="22"/>
      <c r="OIL7946" s="22"/>
      <c r="OIM7946" s="22"/>
      <c r="OIN7946" s="22"/>
      <c r="OIO7946" s="22"/>
      <c r="OIP7946" s="22"/>
      <c r="OIQ7946" s="22"/>
      <c r="OIR7946" s="22"/>
      <c r="OIS7946" s="22"/>
      <c r="OIT7946" s="22"/>
      <c r="OIU7946" s="22"/>
      <c r="OIV7946" s="22"/>
      <c r="OIW7946" s="22"/>
      <c r="OIX7946" s="22"/>
      <c r="OIY7946" s="22"/>
      <c r="OIZ7946" s="22"/>
      <c r="OJA7946" s="22"/>
      <c r="OJB7946" s="22"/>
      <c r="OJC7946" s="22"/>
      <c r="OJD7946" s="22"/>
      <c r="OJE7946" s="22"/>
      <c r="OJF7946" s="22"/>
      <c r="OJG7946" s="22"/>
      <c r="OJH7946" s="22"/>
      <c r="OJI7946" s="22"/>
      <c r="OJJ7946" s="22"/>
      <c r="OJK7946" s="22"/>
      <c r="OJL7946" s="22"/>
      <c r="OJM7946" s="22"/>
      <c r="OJN7946" s="22"/>
      <c r="OJO7946" s="22"/>
      <c r="OJP7946" s="22"/>
      <c r="OJQ7946" s="22"/>
      <c r="OJR7946" s="22"/>
      <c r="OJS7946" s="22"/>
      <c r="OJT7946" s="22"/>
      <c r="OJU7946" s="22"/>
      <c r="OJV7946" s="22"/>
      <c r="OJW7946" s="22"/>
      <c r="OJX7946" s="22"/>
      <c r="OJY7946" s="22"/>
      <c r="OJZ7946" s="22"/>
      <c r="OKA7946" s="22"/>
      <c r="OKB7946" s="22"/>
      <c r="OKC7946" s="22"/>
      <c r="OKD7946" s="22"/>
      <c r="OKE7946" s="22"/>
      <c r="OKF7946" s="22"/>
      <c r="OKG7946" s="22"/>
      <c r="OKH7946" s="22"/>
      <c r="OKI7946" s="22"/>
      <c r="OKJ7946" s="22"/>
      <c r="OKK7946" s="22"/>
      <c r="OKL7946" s="22"/>
      <c r="OKM7946" s="22"/>
      <c r="OKN7946" s="22"/>
      <c r="OKO7946" s="22"/>
      <c r="OKP7946" s="22"/>
      <c r="OKQ7946" s="22"/>
      <c r="OKR7946" s="22"/>
      <c r="OKS7946" s="22"/>
      <c r="OKT7946" s="22"/>
      <c r="OKU7946" s="22"/>
      <c r="OKV7946" s="22"/>
      <c r="OKW7946" s="22"/>
      <c r="OKX7946" s="22"/>
      <c r="OKY7946" s="22"/>
      <c r="OKZ7946" s="22"/>
      <c r="OLA7946" s="22"/>
      <c r="OLB7946" s="22"/>
      <c r="OLC7946" s="22"/>
      <c r="OLD7946" s="22"/>
      <c r="OLE7946" s="22"/>
      <c r="OLF7946" s="22"/>
      <c r="OLG7946" s="22"/>
      <c r="OLH7946" s="22"/>
      <c r="OLI7946" s="22"/>
      <c r="OLJ7946" s="22"/>
      <c r="OLK7946" s="22"/>
      <c r="OLL7946" s="22"/>
      <c r="OLM7946" s="22"/>
      <c r="OLN7946" s="22"/>
      <c r="OLO7946" s="22"/>
      <c r="OLP7946" s="22"/>
      <c r="OLQ7946" s="22"/>
      <c r="OLR7946" s="22"/>
      <c r="OLS7946" s="22"/>
      <c r="OLT7946" s="22"/>
      <c r="OLU7946" s="22"/>
      <c r="OLV7946" s="22"/>
      <c r="OLW7946" s="22"/>
      <c r="OLX7946" s="22"/>
      <c r="OLY7946" s="22"/>
      <c r="OLZ7946" s="22"/>
      <c r="OMA7946" s="22"/>
      <c r="OMB7946" s="22"/>
      <c r="OMC7946" s="22"/>
      <c r="OMD7946" s="22"/>
      <c r="OME7946" s="22"/>
      <c r="OMF7946" s="22"/>
      <c r="OMG7946" s="22"/>
      <c r="OMH7946" s="22"/>
      <c r="OMI7946" s="22"/>
      <c r="OMJ7946" s="22"/>
      <c r="OMK7946" s="22"/>
      <c r="OML7946" s="22"/>
      <c r="OMM7946" s="22"/>
      <c r="OMN7946" s="22"/>
      <c r="OMO7946" s="22"/>
      <c r="OMP7946" s="22"/>
      <c r="OMQ7946" s="22"/>
      <c r="OMR7946" s="22"/>
      <c r="OMS7946" s="22"/>
      <c r="OMT7946" s="22"/>
      <c r="OMU7946" s="22"/>
      <c r="OMV7946" s="22"/>
      <c r="OMW7946" s="22"/>
      <c r="OMX7946" s="22"/>
      <c r="OMY7946" s="22"/>
      <c r="OMZ7946" s="22"/>
      <c r="ONA7946" s="22"/>
      <c r="ONB7946" s="22"/>
      <c r="ONC7946" s="22"/>
      <c r="OND7946" s="22"/>
      <c r="ONE7946" s="22"/>
      <c r="ONF7946" s="22"/>
      <c r="ONG7946" s="22"/>
      <c r="ONH7946" s="22"/>
      <c r="ONI7946" s="22"/>
      <c r="ONJ7946" s="22"/>
      <c r="ONK7946" s="22"/>
      <c r="ONL7946" s="22"/>
      <c r="ONM7946" s="22"/>
      <c r="ONN7946" s="22"/>
      <c r="ONO7946" s="22"/>
      <c r="ONP7946" s="22"/>
      <c r="ONQ7946" s="22"/>
      <c r="ONR7946" s="22"/>
      <c r="ONS7946" s="22"/>
      <c r="ONT7946" s="22"/>
      <c r="ONU7946" s="22"/>
      <c r="ONV7946" s="22"/>
      <c r="ONW7946" s="22"/>
      <c r="ONX7946" s="22"/>
      <c r="ONY7946" s="22"/>
      <c r="ONZ7946" s="22"/>
      <c r="OOA7946" s="22"/>
      <c r="OOB7946" s="22"/>
      <c r="OOC7946" s="22"/>
      <c r="OOD7946" s="22"/>
      <c r="OOE7946" s="22"/>
      <c r="OOF7946" s="22"/>
      <c r="OOG7946" s="22"/>
      <c r="OOH7946" s="22"/>
      <c r="OOI7946" s="22"/>
      <c r="OOJ7946" s="22"/>
      <c r="OOK7946" s="22"/>
      <c r="OOL7946" s="22"/>
      <c r="OOM7946" s="22"/>
      <c r="OON7946" s="22"/>
      <c r="OOO7946" s="22"/>
      <c r="OOP7946" s="22"/>
      <c r="OOQ7946" s="22"/>
      <c r="OOR7946" s="22"/>
      <c r="OOS7946" s="22"/>
      <c r="OOT7946" s="22"/>
      <c r="OOU7946" s="22"/>
      <c r="OOV7946" s="22"/>
      <c r="OOW7946" s="22"/>
      <c r="OOX7946" s="22"/>
      <c r="OOY7946" s="22"/>
      <c r="OOZ7946" s="22"/>
      <c r="OPA7946" s="22"/>
      <c r="OPB7946" s="22"/>
      <c r="OPC7946" s="22"/>
      <c r="OPD7946" s="22"/>
      <c r="OPE7946" s="22"/>
      <c r="OPF7946" s="22"/>
      <c r="OPG7946" s="22"/>
      <c r="OPH7946" s="22"/>
      <c r="OPI7946" s="22"/>
      <c r="OPJ7946" s="22"/>
      <c r="OPK7946" s="22"/>
      <c r="OPL7946" s="22"/>
      <c r="OPM7946" s="22"/>
      <c r="OPN7946" s="22"/>
      <c r="OPO7946" s="22"/>
      <c r="OPP7946" s="22"/>
      <c r="OPQ7946" s="22"/>
      <c r="OPR7946" s="22"/>
      <c r="OPS7946" s="22"/>
      <c r="OPT7946" s="22"/>
      <c r="OPU7946" s="22"/>
      <c r="OPV7946" s="22"/>
      <c r="OPW7946" s="22"/>
      <c r="OPX7946" s="22"/>
      <c r="OPY7946" s="22"/>
      <c r="OPZ7946" s="22"/>
      <c r="OQA7946" s="22"/>
      <c r="OQB7946" s="22"/>
      <c r="OQC7946" s="22"/>
      <c r="OQD7946" s="22"/>
      <c r="OQE7946" s="22"/>
      <c r="OQF7946" s="22"/>
      <c r="OQG7946" s="22"/>
      <c r="OQH7946" s="22"/>
      <c r="OQI7946" s="22"/>
      <c r="OQJ7946" s="22"/>
      <c r="OQK7946" s="22"/>
      <c r="OQL7946" s="22"/>
      <c r="OQM7946" s="22"/>
      <c r="OQN7946" s="22"/>
      <c r="OQO7946" s="22"/>
      <c r="OQP7946" s="22"/>
      <c r="OQQ7946" s="22"/>
      <c r="OQR7946" s="22"/>
      <c r="OQS7946" s="22"/>
      <c r="OQT7946" s="22"/>
      <c r="OQU7946" s="22"/>
      <c r="OQV7946" s="22"/>
      <c r="OQW7946" s="22"/>
      <c r="OQX7946" s="22"/>
      <c r="OQY7946" s="22"/>
      <c r="OQZ7946" s="22"/>
      <c r="ORA7946" s="22"/>
      <c r="ORB7946" s="22"/>
      <c r="ORC7946" s="22"/>
      <c r="ORD7946" s="22"/>
      <c r="ORE7946" s="22"/>
      <c r="ORF7946" s="22"/>
      <c r="ORG7946" s="22"/>
      <c r="ORH7946" s="22"/>
      <c r="ORI7946" s="22"/>
      <c r="ORJ7946" s="22"/>
      <c r="ORK7946" s="22"/>
      <c r="ORL7946" s="22"/>
      <c r="ORM7946" s="22"/>
      <c r="ORN7946" s="22"/>
      <c r="ORO7946" s="22"/>
      <c r="ORP7946" s="22"/>
      <c r="ORQ7946" s="22"/>
      <c r="ORR7946" s="22"/>
      <c r="ORS7946" s="22"/>
      <c r="ORT7946" s="22"/>
      <c r="ORU7946" s="22"/>
      <c r="ORV7946" s="22"/>
      <c r="ORW7946" s="22"/>
      <c r="ORX7946" s="22"/>
      <c r="ORY7946" s="22"/>
      <c r="ORZ7946" s="22"/>
      <c r="OSA7946" s="22"/>
      <c r="OSB7946" s="22"/>
      <c r="OSC7946" s="22"/>
      <c r="OSD7946" s="22"/>
      <c r="OSE7946" s="22"/>
      <c r="OSF7946" s="22"/>
      <c r="OSG7946" s="22"/>
      <c r="OSH7946" s="22"/>
      <c r="OSI7946" s="22"/>
      <c r="OSJ7946" s="22"/>
      <c r="OSK7946" s="22"/>
      <c r="OSL7946" s="22"/>
      <c r="OSM7946" s="22"/>
      <c r="OSN7946" s="22"/>
      <c r="OSO7946" s="22"/>
      <c r="OSP7946" s="22"/>
      <c r="OSQ7946" s="22"/>
      <c r="OSR7946" s="22"/>
      <c r="OSS7946" s="22"/>
      <c r="OST7946" s="22"/>
      <c r="OSU7946" s="22"/>
      <c r="OSV7946" s="22"/>
      <c r="OSW7946" s="22"/>
      <c r="OSX7946" s="22"/>
      <c r="OSY7946" s="22"/>
      <c r="OSZ7946" s="22"/>
      <c r="OTA7946" s="22"/>
      <c r="OTB7946" s="22"/>
      <c r="OTC7946" s="22"/>
      <c r="OTD7946" s="22"/>
      <c r="OTE7946" s="22"/>
      <c r="OTF7946" s="22"/>
      <c r="OTG7946" s="22"/>
      <c r="OTH7946" s="22"/>
      <c r="OTI7946" s="22"/>
      <c r="OTJ7946" s="22"/>
      <c r="OTK7946" s="22"/>
      <c r="OTL7946" s="22"/>
      <c r="OTM7946" s="22"/>
      <c r="OTN7946" s="22"/>
      <c r="OTO7946" s="22"/>
      <c r="OTP7946" s="22"/>
      <c r="OTQ7946" s="22"/>
      <c r="OTR7946" s="22"/>
      <c r="OTS7946" s="22"/>
      <c r="OTT7946" s="22"/>
      <c r="OTU7946" s="22"/>
      <c r="OTV7946" s="22"/>
      <c r="OTW7946" s="22"/>
      <c r="OTX7946" s="22"/>
      <c r="OTY7946" s="22"/>
      <c r="OTZ7946" s="22"/>
      <c r="OUA7946" s="22"/>
      <c r="OUB7946" s="22"/>
      <c r="OUC7946" s="22"/>
      <c r="OUD7946" s="22"/>
      <c r="OUE7946" s="22"/>
      <c r="OUF7946" s="22"/>
      <c r="OUG7946" s="22"/>
      <c r="OUH7946" s="22"/>
      <c r="OUI7946" s="22"/>
      <c r="OUJ7946" s="22"/>
      <c r="OUK7946" s="22"/>
      <c r="OUL7946" s="22"/>
      <c r="OUM7946" s="22"/>
      <c r="OUN7946" s="22"/>
      <c r="OUO7946" s="22"/>
      <c r="OUP7946" s="22"/>
      <c r="OUQ7946" s="22"/>
      <c r="OUR7946" s="22"/>
      <c r="OUS7946" s="22"/>
      <c r="OUT7946" s="22"/>
      <c r="OUU7946" s="22"/>
      <c r="OUV7946" s="22"/>
      <c r="OUW7946" s="22"/>
      <c r="OUX7946" s="22"/>
      <c r="OUY7946" s="22"/>
      <c r="OUZ7946" s="22"/>
      <c r="OVA7946" s="22"/>
      <c r="OVB7946" s="22"/>
      <c r="OVC7946" s="22"/>
      <c r="OVD7946" s="22"/>
      <c r="OVE7946" s="22"/>
      <c r="OVF7946" s="22"/>
      <c r="OVG7946" s="22"/>
      <c r="OVH7946" s="22"/>
      <c r="OVI7946" s="22"/>
      <c r="OVJ7946" s="22"/>
      <c r="OVK7946" s="22"/>
      <c r="OVL7946" s="22"/>
      <c r="OVM7946" s="22"/>
      <c r="OVN7946" s="22"/>
      <c r="OVO7946" s="22"/>
      <c r="OVP7946" s="22"/>
      <c r="OVQ7946" s="22"/>
      <c r="OVR7946" s="22"/>
      <c r="OVS7946" s="22"/>
      <c r="OVT7946" s="22"/>
      <c r="OVU7946" s="22"/>
      <c r="OVV7946" s="22"/>
      <c r="OVW7946" s="22"/>
      <c r="OVX7946" s="22"/>
      <c r="OVY7946" s="22"/>
      <c r="OVZ7946" s="22"/>
      <c r="OWA7946" s="22"/>
      <c r="OWB7946" s="22"/>
      <c r="OWC7946" s="22"/>
      <c r="OWD7946" s="22"/>
      <c r="OWE7946" s="22"/>
      <c r="OWF7946" s="22"/>
      <c r="OWG7946" s="22"/>
      <c r="OWH7946" s="22"/>
      <c r="OWI7946" s="22"/>
      <c r="OWJ7946" s="22"/>
      <c r="OWK7946" s="22"/>
      <c r="OWL7946" s="22"/>
      <c r="OWM7946" s="22"/>
      <c r="OWN7946" s="22"/>
      <c r="OWO7946" s="22"/>
      <c r="OWP7946" s="22"/>
      <c r="OWQ7946" s="22"/>
      <c r="OWR7946" s="22"/>
      <c r="OWS7946" s="22"/>
      <c r="OWT7946" s="22"/>
      <c r="OWU7946" s="22"/>
      <c r="OWV7946" s="22"/>
      <c r="OWW7946" s="22"/>
      <c r="OWX7946" s="22"/>
      <c r="OWY7946" s="22"/>
      <c r="OWZ7946" s="22"/>
      <c r="OXA7946" s="22"/>
      <c r="OXB7946" s="22"/>
      <c r="OXC7946" s="22"/>
      <c r="OXD7946" s="22"/>
      <c r="OXE7946" s="22"/>
      <c r="OXF7946" s="22"/>
      <c r="OXG7946" s="22"/>
      <c r="OXH7946" s="22"/>
      <c r="OXI7946" s="22"/>
      <c r="OXJ7946" s="22"/>
      <c r="OXK7946" s="22"/>
      <c r="OXL7946" s="22"/>
      <c r="OXM7946" s="22"/>
      <c r="OXN7946" s="22"/>
      <c r="OXO7946" s="22"/>
      <c r="OXP7946" s="22"/>
      <c r="OXQ7946" s="22"/>
      <c r="OXR7946" s="22"/>
      <c r="OXS7946" s="22"/>
      <c r="OXT7946" s="22"/>
      <c r="OXU7946" s="22"/>
      <c r="OXV7946" s="22"/>
      <c r="OXW7946" s="22"/>
      <c r="OXX7946" s="22"/>
      <c r="OXY7946" s="22"/>
      <c r="OXZ7946" s="22"/>
      <c r="OYA7946" s="22"/>
      <c r="OYB7946" s="22"/>
      <c r="OYC7946" s="22"/>
      <c r="OYD7946" s="22"/>
      <c r="OYE7946" s="22"/>
      <c r="OYF7946" s="22"/>
      <c r="OYG7946" s="22"/>
      <c r="OYH7946" s="22"/>
      <c r="OYI7946" s="22"/>
      <c r="OYJ7946" s="22"/>
      <c r="OYK7946" s="22"/>
      <c r="OYL7946" s="22"/>
      <c r="OYM7946" s="22"/>
      <c r="OYN7946" s="22"/>
      <c r="OYO7946" s="22"/>
      <c r="OYP7946" s="22"/>
      <c r="OYQ7946" s="22"/>
      <c r="OYR7946" s="22"/>
      <c r="OYS7946" s="22"/>
      <c r="OYT7946" s="22"/>
      <c r="OYU7946" s="22"/>
      <c r="OYV7946" s="22"/>
      <c r="OYW7946" s="22"/>
      <c r="OYX7946" s="22"/>
      <c r="OYY7946" s="22"/>
      <c r="OYZ7946" s="22"/>
      <c r="OZA7946" s="22"/>
      <c r="OZB7946" s="22"/>
      <c r="OZC7946" s="22"/>
      <c r="OZD7946" s="22"/>
      <c r="OZE7946" s="22"/>
      <c r="OZF7946" s="22"/>
      <c r="OZG7946" s="22"/>
      <c r="OZH7946" s="22"/>
      <c r="OZI7946" s="22"/>
      <c r="OZJ7946" s="22"/>
      <c r="OZK7946" s="22"/>
      <c r="OZL7946" s="22"/>
      <c r="OZM7946" s="22"/>
      <c r="OZN7946" s="22"/>
      <c r="OZO7946" s="22"/>
      <c r="OZP7946" s="22"/>
      <c r="OZQ7946" s="22"/>
      <c r="OZR7946" s="22"/>
      <c r="OZS7946" s="22"/>
      <c r="OZT7946" s="22"/>
      <c r="OZU7946" s="22"/>
      <c r="OZV7946" s="22"/>
      <c r="OZW7946" s="22"/>
      <c r="OZX7946" s="22"/>
      <c r="OZY7946" s="22"/>
      <c r="OZZ7946" s="22"/>
      <c r="PAA7946" s="22"/>
      <c r="PAB7946" s="22"/>
      <c r="PAC7946" s="22"/>
      <c r="PAD7946" s="22"/>
      <c r="PAE7946" s="22"/>
      <c r="PAF7946" s="22"/>
      <c r="PAG7946" s="22"/>
      <c r="PAH7946" s="22"/>
      <c r="PAI7946" s="22"/>
      <c r="PAJ7946" s="22"/>
      <c r="PAK7946" s="22"/>
      <c r="PAL7946" s="22"/>
      <c r="PAM7946" s="22"/>
      <c r="PAN7946" s="22"/>
      <c r="PAO7946" s="22"/>
      <c r="PAP7946" s="22"/>
      <c r="PAQ7946" s="22"/>
      <c r="PAR7946" s="22"/>
      <c r="PAS7946" s="22"/>
      <c r="PAT7946" s="22"/>
      <c r="PAU7946" s="22"/>
      <c r="PAV7946" s="22"/>
      <c r="PAW7946" s="22"/>
      <c r="PAX7946" s="22"/>
      <c r="PAY7946" s="22"/>
      <c r="PAZ7946" s="22"/>
      <c r="PBA7946" s="22"/>
      <c r="PBB7946" s="22"/>
      <c r="PBC7946" s="22"/>
      <c r="PBD7946" s="22"/>
      <c r="PBE7946" s="22"/>
      <c r="PBF7946" s="22"/>
      <c r="PBG7946" s="22"/>
      <c r="PBH7946" s="22"/>
      <c r="PBI7946" s="22"/>
      <c r="PBJ7946" s="22"/>
      <c r="PBK7946" s="22"/>
      <c r="PBL7946" s="22"/>
      <c r="PBM7946" s="22"/>
      <c r="PBN7946" s="22"/>
      <c r="PBO7946" s="22"/>
      <c r="PBP7946" s="22"/>
      <c r="PBQ7946" s="22"/>
      <c r="PBR7946" s="22"/>
      <c r="PBS7946" s="22"/>
      <c r="PBT7946" s="22"/>
      <c r="PBU7946" s="22"/>
      <c r="PBV7946" s="22"/>
      <c r="PBW7946" s="22"/>
      <c r="PBX7946" s="22"/>
      <c r="PBY7946" s="22"/>
      <c r="PBZ7946" s="22"/>
      <c r="PCA7946" s="22"/>
      <c r="PCB7946" s="22"/>
      <c r="PCC7946" s="22"/>
      <c r="PCD7946" s="22"/>
      <c r="PCE7946" s="22"/>
      <c r="PCF7946" s="22"/>
      <c r="PCG7946" s="22"/>
      <c r="PCH7946" s="22"/>
      <c r="PCI7946" s="22"/>
      <c r="PCJ7946" s="22"/>
      <c r="PCK7946" s="22"/>
      <c r="PCL7946" s="22"/>
      <c r="PCM7946" s="22"/>
      <c r="PCN7946" s="22"/>
      <c r="PCO7946" s="22"/>
      <c r="PCP7946" s="22"/>
      <c r="PCQ7946" s="22"/>
      <c r="PCR7946" s="22"/>
      <c r="PCS7946" s="22"/>
      <c r="PCT7946" s="22"/>
      <c r="PCU7946" s="22"/>
      <c r="PCV7946" s="22"/>
      <c r="PCW7946" s="22"/>
      <c r="PCX7946" s="22"/>
      <c r="PCY7946" s="22"/>
      <c r="PCZ7946" s="22"/>
      <c r="PDA7946" s="22"/>
      <c r="PDB7946" s="22"/>
      <c r="PDC7946" s="22"/>
      <c r="PDD7946" s="22"/>
      <c r="PDE7946" s="22"/>
      <c r="PDF7946" s="22"/>
      <c r="PDG7946" s="22"/>
      <c r="PDH7946" s="22"/>
      <c r="PDI7946" s="22"/>
      <c r="PDJ7946" s="22"/>
      <c r="PDK7946" s="22"/>
      <c r="PDL7946" s="22"/>
      <c r="PDM7946" s="22"/>
      <c r="PDN7946" s="22"/>
      <c r="PDO7946" s="22"/>
      <c r="PDP7946" s="22"/>
      <c r="PDQ7946" s="22"/>
      <c r="PDR7946" s="22"/>
      <c r="PDS7946" s="22"/>
      <c r="PDT7946" s="22"/>
      <c r="PDU7946" s="22"/>
      <c r="PDV7946" s="22"/>
      <c r="PDW7946" s="22"/>
      <c r="PDX7946" s="22"/>
      <c r="PDY7946" s="22"/>
      <c r="PDZ7946" s="22"/>
      <c r="PEA7946" s="22"/>
      <c r="PEB7946" s="22"/>
      <c r="PEC7946" s="22"/>
      <c r="PED7946" s="22"/>
      <c r="PEE7946" s="22"/>
      <c r="PEF7946" s="22"/>
      <c r="PEG7946" s="22"/>
      <c r="PEH7946" s="22"/>
      <c r="PEI7946" s="22"/>
      <c r="PEJ7946" s="22"/>
      <c r="PEK7946" s="22"/>
      <c r="PEL7946" s="22"/>
      <c r="PEM7946" s="22"/>
      <c r="PEN7946" s="22"/>
      <c r="PEO7946" s="22"/>
      <c r="PEP7946" s="22"/>
      <c r="PEQ7946" s="22"/>
      <c r="PER7946" s="22"/>
      <c r="PES7946" s="22"/>
      <c r="PET7946" s="22"/>
      <c r="PEU7946" s="22"/>
      <c r="PEV7946" s="22"/>
      <c r="PEW7946" s="22"/>
      <c r="PEX7946" s="22"/>
      <c r="PEY7946" s="22"/>
      <c r="PEZ7946" s="22"/>
      <c r="PFA7946" s="22"/>
      <c r="PFB7946" s="22"/>
      <c r="PFC7946" s="22"/>
      <c r="PFD7946" s="22"/>
      <c r="PFE7946" s="22"/>
      <c r="PFF7946" s="22"/>
      <c r="PFG7946" s="22"/>
      <c r="PFH7946" s="22"/>
      <c r="PFI7946" s="22"/>
      <c r="PFJ7946" s="22"/>
      <c r="PFK7946" s="22"/>
      <c r="PFL7946" s="22"/>
      <c r="PFM7946" s="22"/>
      <c r="PFN7946" s="22"/>
      <c r="PFO7946" s="22"/>
      <c r="PFP7946" s="22"/>
      <c r="PFQ7946" s="22"/>
      <c r="PFR7946" s="22"/>
      <c r="PFS7946" s="22"/>
      <c r="PFT7946" s="22"/>
      <c r="PFU7946" s="22"/>
      <c r="PFV7946" s="22"/>
      <c r="PFW7946" s="22"/>
      <c r="PFX7946" s="22"/>
      <c r="PFY7946" s="22"/>
      <c r="PFZ7946" s="22"/>
      <c r="PGA7946" s="22"/>
      <c r="PGB7946" s="22"/>
      <c r="PGC7946" s="22"/>
      <c r="PGD7946" s="22"/>
      <c r="PGE7946" s="22"/>
      <c r="PGF7946" s="22"/>
      <c r="PGG7946" s="22"/>
      <c r="PGH7946" s="22"/>
      <c r="PGI7946" s="22"/>
      <c r="PGJ7946" s="22"/>
      <c r="PGK7946" s="22"/>
      <c r="PGL7946" s="22"/>
      <c r="PGM7946" s="22"/>
      <c r="PGN7946" s="22"/>
      <c r="PGO7946" s="22"/>
      <c r="PGP7946" s="22"/>
      <c r="PGQ7946" s="22"/>
      <c r="PGR7946" s="22"/>
      <c r="PGS7946" s="22"/>
      <c r="PGT7946" s="22"/>
      <c r="PGU7946" s="22"/>
      <c r="PGV7946" s="22"/>
      <c r="PGW7946" s="22"/>
      <c r="PGX7946" s="22"/>
      <c r="PGY7946" s="22"/>
      <c r="PGZ7946" s="22"/>
      <c r="PHA7946" s="22"/>
      <c r="PHB7946" s="22"/>
      <c r="PHC7946" s="22"/>
      <c r="PHD7946" s="22"/>
      <c r="PHE7946" s="22"/>
      <c r="PHF7946" s="22"/>
      <c r="PHG7946" s="22"/>
      <c r="PHH7946" s="22"/>
      <c r="PHI7946" s="22"/>
      <c r="PHJ7946" s="22"/>
      <c r="PHK7946" s="22"/>
      <c r="PHL7946" s="22"/>
      <c r="PHM7946" s="22"/>
      <c r="PHN7946" s="22"/>
      <c r="PHO7946" s="22"/>
      <c r="PHP7946" s="22"/>
      <c r="PHQ7946" s="22"/>
      <c r="PHR7946" s="22"/>
      <c r="PHS7946" s="22"/>
      <c r="PHT7946" s="22"/>
      <c r="PHU7946" s="22"/>
      <c r="PHV7946" s="22"/>
      <c r="PHW7946" s="22"/>
      <c r="PHX7946" s="22"/>
      <c r="PHY7946" s="22"/>
      <c r="PHZ7946" s="22"/>
      <c r="PIA7946" s="22"/>
      <c r="PIB7946" s="22"/>
      <c r="PIC7946" s="22"/>
      <c r="PID7946" s="22"/>
      <c r="PIE7946" s="22"/>
      <c r="PIF7946" s="22"/>
      <c r="PIG7946" s="22"/>
      <c r="PIH7946" s="22"/>
      <c r="PII7946" s="22"/>
      <c r="PIJ7946" s="22"/>
      <c r="PIK7946" s="22"/>
      <c r="PIL7946" s="22"/>
      <c r="PIM7946" s="22"/>
      <c r="PIN7946" s="22"/>
      <c r="PIO7946" s="22"/>
      <c r="PIP7946" s="22"/>
      <c r="PIQ7946" s="22"/>
      <c r="PIR7946" s="22"/>
      <c r="PIS7946" s="22"/>
      <c r="PIT7946" s="22"/>
      <c r="PIU7946" s="22"/>
      <c r="PIV7946" s="22"/>
      <c r="PIW7946" s="22"/>
      <c r="PIX7946" s="22"/>
      <c r="PIY7946" s="22"/>
      <c r="PIZ7946" s="22"/>
      <c r="PJA7946" s="22"/>
      <c r="PJB7946" s="22"/>
      <c r="PJC7946" s="22"/>
      <c r="PJD7946" s="22"/>
      <c r="PJE7946" s="22"/>
      <c r="PJF7946" s="22"/>
      <c r="PJG7946" s="22"/>
      <c r="PJH7946" s="22"/>
      <c r="PJI7946" s="22"/>
      <c r="PJJ7946" s="22"/>
      <c r="PJK7946" s="22"/>
      <c r="PJL7946" s="22"/>
      <c r="PJM7946" s="22"/>
      <c r="PJN7946" s="22"/>
      <c r="PJO7946" s="22"/>
      <c r="PJP7946" s="22"/>
      <c r="PJQ7946" s="22"/>
      <c r="PJR7946" s="22"/>
      <c r="PJS7946" s="22"/>
      <c r="PJT7946" s="22"/>
      <c r="PJU7946" s="22"/>
      <c r="PJV7946" s="22"/>
      <c r="PJW7946" s="22"/>
      <c r="PJX7946" s="22"/>
      <c r="PJY7946" s="22"/>
      <c r="PJZ7946" s="22"/>
      <c r="PKA7946" s="22"/>
      <c r="PKB7946" s="22"/>
      <c r="PKC7946" s="22"/>
      <c r="PKD7946" s="22"/>
      <c r="PKE7946" s="22"/>
      <c r="PKF7946" s="22"/>
      <c r="PKG7946" s="22"/>
      <c r="PKH7946" s="22"/>
      <c r="PKI7946" s="22"/>
      <c r="PKJ7946" s="22"/>
      <c r="PKK7946" s="22"/>
      <c r="PKL7946" s="22"/>
      <c r="PKM7946" s="22"/>
      <c r="PKN7946" s="22"/>
      <c r="PKO7946" s="22"/>
      <c r="PKP7946" s="22"/>
      <c r="PKQ7946" s="22"/>
      <c r="PKR7946" s="22"/>
      <c r="PKS7946" s="22"/>
      <c r="PKT7946" s="22"/>
      <c r="PKU7946" s="22"/>
      <c r="PKV7946" s="22"/>
      <c r="PKW7946" s="22"/>
      <c r="PKX7946" s="22"/>
      <c r="PKY7946" s="22"/>
      <c r="PKZ7946" s="22"/>
      <c r="PLA7946" s="22"/>
      <c r="PLB7946" s="22"/>
      <c r="PLC7946" s="22"/>
      <c r="PLD7946" s="22"/>
      <c r="PLE7946" s="22"/>
      <c r="PLF7946" s="22"/>
      <c r="PLG7946" s="22"/>
      <c r="PLH7946" s="22"/>
      <c r="PLI7946" s="22"/>
      <c r="PLJ7946" s="22"/>
      <c r="PLK7946" s="22"/>
      <c r="PLL7946" s="22"/>
      <c r="PLM7946" s="22"/>
      <c r="PLN7946" s="22"/>
      <c r="PLO7946" s="22"/>
      <c r="PLP7946" s="22"/>
      <c r="PLQ7946" s="22"/>
      <c r="PLR7946" s="22"/>
      <c r="PLS7946" s="22"/>
      <c r="PLT7946" s="22"/>
      <c r="PLU7946" s="22"/>
      <c r="PLV7946" s="22"/>
      <c r="PLW7946" s="22"/>
      <c r="PLX7946" s="22"/>
      <c r="PLY7946" s="22"/>
      <c r="PLZ7946" s="22"/>
      <c r="PMA7946" s="22"/>
      <c r="PMB7946" s="22"/>
      <c r="PMC7946" s="22"/>
      <c r="PMD7946" s="22"/>
      <c r="PME7946" s="22"/>
      <c r="PMF7946" s="22"/>
      <c r="PMG7946" s="22"/>
      <c r="PMH7946" s="22"/>
      <c r="PMI7946" s="22"/>
      <c r="PMJ7946" s="22"/>
      <c r="PMK7946" s="22"/>
      <c r="PML7946" s="22"/>
      <c r="PMM7946" s="22"/>
      <c r="PMN7946" s="22"/>
      <c r="PMO7946" s="22"/>
      <c r="PMP7946" s="22"/>
      <c r="PMQ7946" s="22"/>
      <c r="PMR7946" s="22"/>
      <c r="PMS7946" s="22"/>
      <c r="PMT7946" s="22"/>
      <c r="PMU7946" s="22"/>
      <c r="PMV7946" s="22"/>
      <c r="PMW7946" s="22"/>
      <c r="PMX7946" s="22"/>
      <c r="PMY7946" s="22"/>
      <c r="PMZ7946" s="22"/>
      <c r="PNA7946" s="22"/>
      <c r="PNB7946" s="22"/>
      <c r="PNC7946" s="22"/>
      <c r="PND7946" s="22"/>
      <c r="PNE7946" s="22"/>
      <c r="PNF7946" s="22"/>
      <c r="PNG7946" s="22"/>
      <c r="PNH7946" s="22"/>
      <c r="PNI7946" s="22"/>
      <c r="PNJ7946" s="22"/>
      <c r="PNK7946" s="22"/>
      <c r="PNL7946" s="22"/>
      <c r="PNM7946" s="22"/>
      <c r="PNN7946" s="22"/>
      <c r="PNO7946" s="22"/>
      <c r="PNP7946" s="22"/>
      <c r="PNQ7946" s="22"/>
      <c r="PNR7946" s="22"/>
      <c r="PNS7946" s="22"/>
      <c r="PNT7946" s="22"/>
      <c r="PNU7946" s="22"/>
      <c r="PNV7946" s="22"/>
      <c r="PNW7946" s="22"/>
      <c r="PNX7946" s="22"/>
      <c r="PNY7946" s="22"/>
      <c r="PNZ7946" s="22"/>
      <c r="POA7946" s="22"/>
      <c r="POB7946" s="22"/>
      <c r="POC7946" s="22"/>
      <c r="POD7946" s="22"/>
      <c r="POE7946" s="22"/>
      <c r="POF7946" s="22"/>
      <c r="POG7946" s="22"/>
      <c r="POH7946" s="22"/>
      <c r="POI7946" s="22"/>
      <c r="POJ7946" s="22"/>
      <c r="POK7946" s="22"/>
      <c r="POL7946" s="22"/>
      <c r="POM7946" s="22"/>
      <c r="PON7946" s="22"/>
      <c r="POO7946" s="22"/>
      <c r="POP7946" s="22"/>
      <c r="POQ7946" s="22"/>
      <c r="POR7946" s="22"/>
      <c r="POS7946" s="22"/>
      <c r="POT7946" s="22"/>
      <c r="POU7946" s="22"/>
      <c r="POV7946" s="22"/>
      <c r="POW7946" s="22"/>
      <c r="POX7946" s="22"/>
      <c r="POY7946" s="22"/>
      <c r="POZ7946" s="22"/>
      <c r="PPA7946" s="22"/>
      <c r="PPB7946" s="22"/>
      <c r="PPC7946" s="22"/>
      <c r="PPD7946" s="22"/>
      <c r="PPE7946" s="22"/>
      <c r="PPF7946" s="22"/>
      <c r="PPG7946" s="22"/>
      <c r="PPH7946" s="22"/>
      <c r="PPI7946" s="22"/>
      <c r="PPJ7946" s="22"/>
      <c r="PPK7946" s="22"/>
      <c r="PPL7946" s="22"/>
      <c r="PPM7946" s="22"/>
      <c r="PPN7946" s="22"/>
      <c r="PPO7946" s="22"/>
      <c r="PPP7946" s="22"/>
      <c r="PPQ7946" s="22"/>
      <c r="PPR7946" s="22"/>
      <c r="PPS7946" s="22"/>
      <c r="PPT7946" s="22"/>
      <c r="PPU7946" s="22"/>
      <c r="PPV7946" s="22"/>
      <c r="PPW7946" s="22"/>
      <c r="PPX7946" s="22"/>
      <c r="PPY7946" s="22"/>
      <c r="PPZ7946" s="22"/>
      <c r="PQA7946" s="22"/>
      <c r="PQB7946" s="22"/>
      <c r="PQC7946" s="22"/>
      <c r="PQD7946" s="22"/>
      <c r="PQE7946" s="22"/>
      <c r="PQF7946" s="22"/>
      <c r="PQG7946" s="22"/>
      <c r="PQH7946" s="22"/>
      <c r="PQI7946" s="22"/>
      <c r="PQJ7946" s="22"/>
      <c r="PQK7946" s="22"/>
      <c r="PQL7946" s="22"/>
      <c r="PQM7946" s="22"/>
      <c r="PQN7946" s="22"/>
      <c r="PQO7946" s="22"/>
      <c r="PQP7946" s="22"/>
      <c r="PQQ7946" s="22"/>
      <c r="PQR7946" s="22"/>
      <c r="PQS7946" s="22"/>
      <c r="PQT7946" s="22"/>
      <c r="PQU7946" s="22"/>
      <c r="PQV7946" s="22"/>
      <c r="PQW7946" s="22"/>
      <c r="PQX7946" s="22"/>
      <c r="PQY7946" s="22"/>
      <c r="PQZ7946" s="22"/>
      <c r="PRA7946" s="22"/>
      <c r="PRB7946" s="22"/>
      <c r="PRC7946" s="22"/>
      <c r="PRD7946" s="22"/>
      <c r="PRE7946" s="22"/>
      <c r="PRF7946" s="22"/>
      <c r="PRG7946" s="22"/>
      <c r="PRH7946" s="22"/>
      <c r="PRI7946" s="22"/>
      <c r="PRJ7946" s="22"/>
      <c r="PRK7946" s="22"/>
      <c r="PRL7946" s="22"/>
      <c r="PRM7946" s="22"/>
      <c r="PRN7946" s="22"/>
      <c r="PRO7946" s="22"/>
      <c r="PRP7946" s="22"/>
      <c r="PRQ7946" s="22"/>
      <c r="PRR7946" s="22"/>
      <c r="PRS7946" s="22"/>
      <c r="PRT7946" s="22"/>
      <c r="PRU7946" s="22"/>
      <c r="PRV7946" s="22"/>
      <c r="PRW7946" s="22"/>
      <c r="PRX7946" s="22"/>
      <c r="PRY7946" s="22"/>
      <c r="PRZ7946" s="22"/>
      <c r="PSA7946" s="22"/>
      <c r="PSB7946" s="22"/>
      <c r="PSC7946" s="22"/>
      <c r="PSD7946" s="22"/>
      <c r="PSE7946" s="22"/>
      <c r="PSF7946" s="22"/>
      <c r="PSG7946" s="22"/>
      <c r="PSH7946" s="22"/>
      <c r="PSI7946" s="22"/>
      <c r="PSJ7946" s="22"/>
      <c r="PSK7946" s="22"/>
      <c r="PSL7946" s="22"/>
      <c r="PSM7946" s="22"/>
      <c r="PSN7946" s="22"/>
      <c r="PSO7946" s="22"/>
      <c r="PSP7946" s="22"/>
      <c r="PSQ7946" s="22"/>
      <c r="PSR7946" s="22"/>
      <c r="PSS7946" s="22"/>
      <c r="PST7946" s="22"/>
      <c r="PSU7946" s="22"/>
      <c r="PSV7946" s="22"/>
      <c r="PSW7946" s="22"/>
      <c r="PSX7946" s="22"/>
      <c r="PSY7946" s="22"/>
      <c r="PSZ7946" s="22"/>
      <c r="PTA7946" s="22"/>
      <c r="PTB7946" s="22"/>
      <c r="PTC7946" s="22"/>
      <c r="PTD7946" s="22"/>
      <c r="PTE7946" s="22"/>
      <c r="PTF7946" s="22"/>
      <c r="PTG7946" s="22"/>
      <c r="PTH7946" s="22"/>
      <c r="PTI7946" s="22"/>
      <c r="PTJ7946" s="22"/>
      <c r="PTK7946" s="22"/>
      <c r="PTL7946" s="22"/>
      <c r="PTM7946" s="22"/>
      <c r="PTN7946" s="22"/>
      <c r="PTO7946" s="22"/>
      <c r="PTP7946" s="22"/>
      <c r="PTQ7946" s="22"/>
      <c r="PTR7946" s="22"/>
      <c r="PTS7946" s="22"/>
      <c r="PTT7946" s="22"/>
      <c r="PTU7946" s="22"/>
      <c r="PTV7946" s="22"/>
      <c r="PTW7946" s="22"/>
      <c r="PTX7946" s="22"/>
      <c r="PTY7946" s="22"/>
      <c r="PTZ7946" s="22"/>
      <c r="PUA7946" s="22"/>
      <c r="PUB7946" s="22"/>
      <c r="PUC7946" s="22"/>
      <c r="PUD7946" s="22"/>
      <c r="PUE7946" s="22"/>
      <c r="PUF7946" s="22"/>
      <c r="PUG7946" s="22"/>
      <c r="PUH7946" s="22"/>
      <c r="PUI7946" s="22"/>
      <c r="PUJ7946" s="22"/>
      <c r="PUK7946" s="22"/>
      <c r="PUL7946" s="22"/>
      <c r="PUM7946" s="22"/>
      <c r="PUN7946" s="22"/>
      <c r="PUO7946" s="22"/>
      <c r="PUP7946" s="22"/>
      <c r="PUQ7946" s="22"/>
      <c r="PUR7946" s="22"/>
      <c r="PUS7946" s="22"/>
      <c r="PUT7946" s="22"/>
      <c r="PUU7946" s="22"/>
      <c r="PUV7946" s="22"/>
      <c r="PUW7946" s="22"/>
      <c r="PUX7946" s="22"/>
      <c r="PUY7946" s="22"/>
      <c r="PUZ7946" s="22"/>
      <c r="PVA7946" s="22"/>
      <c r="PVB7946" s="22"/>
      <c r="PVC7946" s="22"/>
      <c r="PVD7946" s="22"/>
      <c r="PVE7946" s="22"/>
      <c r="PVF7946" s="22"/>
      <c r="PVG7946" s="22"/>
      <c r="PVH7946" s="22"/>
      <c r="PVI7946" s="22"/>
      <c r="PVJ7946" s="22"/>
      <c r="PVK7946" s="22"/>
      <c r="PVL7946" s="22"/>
      <c r="PVM7946" s="22"/>
      <c r="PVN7946" s="22"/>
      <c r="PVO7946" s="22"/>
      <c r="PVP7946" s="22"/>
      <c r="PVQ7946" s="22"/>
      <c r="PVR7946" s="22"/>
      <c r="PVS7946" s="22"/>
      <c r="PVT7946" s="22"/>
      <c r="PVU7946" s="22"/>
      <c r="PVV7946" s="22"/>
      <c r="PVW7946" s="22"/>
      <c r="PVX7946" s="22"/>
      <c r="PVY7946" s="22"/>
      <c r="PVZ7946" s="22"/>
      <c r="PWA7946" s="22"/>
      <c r="PWB7946" s="22"/>
      <c r="PWC7946" s="22"/>
      <c r="PWD7946" s="22"/>
      <c r="PWE7946" s="22"/>
      <c r="PWF7946" s="22"/>
      <c r="PWG7946" s="22"/>
      <c r="PWH7946" s="22"/>
      <c r="PWI7946" s="22"/>
      <c r="PWJ7946" s="22"/>
      <c r="PWK7946" s="22"/>
      <c r="PWL7946" s="22"/>
      <c r="PWM7946" s="22"/>
      <c r="PWN7946" s="22"/>
      <c r="PWO7946" s="22"/>
      <c r="PWP7946" s="22"/>
      <c r="PWQ7946" s="22"/>
      <c r="PWR7946" s="22"/>
      <c r="PWS7946" s="22"/>
      <c r="PWT7946" s="22"/>
      <c r="PWU7946" s="22"/>
      <c r="PWV7946" s="22"/>
      <c r="PWW7946" s="22"/>
      <c r="PWX7946" s="22"/>
      <c r="PWY7946" s="22"/>
      <c r="PWZ7946" s="22"/>
      <c r="PXA7946" s="22"/>
      <c r="PXB7946" s="22"/>
      <c r="PXC7946" s="22"/>
      <c r="PXD7946" s="22"/>
      <c r="PXE7946" s="22"/>
      <c r="PXF7946" s="22"/>
      <c r="PXG7946" s="22"/>
      <c r="PXH7946" s="22"/>
      <c r="PXI7946" s="22"/>
      <c r="PXJ7946" s="22"/>
      <c r="PXK7946" s="22"/>
      <c r="PXL7946" s="22"/>
      <c r="PXM7946" s="22"/>
      <c r="PXN7946" s="22"/>
      <c r="PXO7946" s="22"/>
      <c r="PXP7946" s="22"/>
      <c r="PXQ7946" s="22"/>
      <c r="PXR7946" s="22"/>
      <c r="PXS7946" s="22"/>
      <c r="PXT7946" s="22"/>
      <c r="PXU7946" s="22"/>
      <c r="PXV7946" s="22"/>
      <c r="PXW7946" s="22"/>
      <c r="PXX7946" s="22"/>
      <c r="PXY7946" s="22"/>
      <c r="PXZ7946" s="22"/>
      <c r="PYA7946" s="22"/>
      <c r="PYB7946" s="22"/>
      <c r="PYC7946" s="22"/>
      <c r="PYD7946" s="22"/>
      <c r="PYE7946" s="22"/>
      <c r="PYF7946" s="22"/>
      <c r="PYG7946" s="22"/>
      <c r="PYH7946" s="22"/>
      <c r="PYI7946" s="22"/>
      <c r="PYJ7946" s="22"/>
      <c r="PYK7946" s="22"/>
      <c r="PYL7946" s="22"/>
      <c r="PYM7946" s="22"/>
      <c r="PYN7946" s="22"/>
      <c r="PYO7946" s="22"/>
      <c r="PYP7946" s="22"/>
      <c r="PYQ7946" s="22"/>
      <c r="PYR7946" s="22"/>
      <c r="PYS7946" s="22"/>
      <c r="PYT7946" s="22"/>
      <c r="PYU7946" s="22"/>
      <c r="PYV7946" s="22"/>
      <c r="PYW7946" s="22"/>
      <c r="PYX7946" s="22"/>
      <c r="PYY7946" s="22"/>
      <c r="PYZ7946" s="22"/>
      <c r="PZA7946" s="22"/>
      <c r="PZB7946" s="22"/>
      <c r="PZC7946" s="22"/>
      <c r="PZD7946" s="22"/>
      <c r="PZE7946" s="22"/>
      <c r="PZF7946" s="22"/>
      <c r="PZG7946" s="22"/>
      <c r="PZH7946" s="22"/>
      <c r="PZI7946" s="22"/>
      <c r="PZJ7946" s="22"/>
      <c r="PZK7946" s="22"/>
      <c r="PZL7946" s="22"/>
      <c r="PZM7946" s="22"/>
      <c r="PZN7946" s="22"/>
      <c r="PZO7946" s="22"/>
      <c r="PZP7946" s="22"/>
      <c r="PZQ7946" s="22"/>
      <c r="PZR7946" s="22"/>
      <c r="PZS7946" s="22"/>
      <c r="PZT7946" s="22"/>
      <c r="PZU7946" s="22"/>
      <c r="PZV7946" s="22"/>
      <c r="PZW7946" s="22"/>
      <c r="PZX7946" s="22"/>
      <c r="PZY7946" s="22"/>
      <c r="PZZ7946" s="22"/>
      <c r="QAA7946" s="22"/>
      <c r="QAB7946" s="22"/>
      <c r="QAC7946" s="22"/>
      <c r="QAD7946" s="22"/>
      <c r="QAE7946" s="22"/>
      <c r="QAF7946" s="22"/>
      <c r="QAG7946" s="22"/>
      <c r="QAH7946" s="22"/>
      <c r="QAI7946" s="22"/>
      <c r="QAJ7946" s="22"/>
      <c r="QAK7946" s="22"/>
      <c r="QAL7946" s="22"/>
      <c r="QAM7946" s="22"/>
      <c r="QAN7946" s="22"/>
      <c r="QAO7946" s="22"/>
      <c r="QAP7946" s="22"/>
      <c r="QAQ7946" s="22"/>
      <c r="QAR7946" s="22"/>
      <c r="QAS7946" s="22"/>
      <c r="QAT7946" s="22"/>
      <c r="QAU7946" s="22"/>
      <c r="QAV7946" s="22"/>
      <c r="QAW7946" s="22"/>
      <c r="QAX7946" s="22"/>
      <c r="QAY7946" s="22"/>
      <c r="QAZ7946" s="22"/>
      <c r="QBA7946" s="22"/>
      <c r="QBB7946" s="22"/>
      <c r="QBC7946" s="22"/>
      <c r="QBD7946" s="22"/>
      <c r="QBE7946" s="22"/>
      <c r="QBF7946" s="22"/>
      <c r="QBG7946" s="22"/>
      <c r="QBH7946" s="22"/>
      <c r="QBI7946" s="22"/>
      <c r="QBJ7946" s="22"/>
      <c r="QBK7946" s="22"/>
      <c r="QBL7946" s="22"/>
      <c r="QBM7946" s="22"/>
      <c r="QBN7946" s="22"/>
      <c r="QBO7946" s="22"/>
      <c r="QBP7946" s="22"/>
      <c r="QBQ7946" s="22"/>
      <c r="QBR7946" s="22"/>
      <c r="QBS7946" s="22"/>
      <c r="QBT7946" s="22"/>
      <c r="QBU7946" s="22"/>
      <c r="QBV7946" s="22"/>
      <c r="QBW7946" s="22"/>
      <c r="QBX7946" s="22"/>
      <c r="QBY7946" s="22"/>
      <c r="QBZ7946" s="22"/>
      <c r="QCA7946" s="22"/>
      <c r="QCB7946" s="22"/>
      <c r="QCC7946" s="22"/>
      <c r="QCD7946" s="22"/>
      <c r="QCE7946" s="22"/>
      <c r="QCF7946" s="22"/>
      <c r="QCG7946" s="22"/>
      <c r="QCH7946" s="22"/>
      <c r="QCI7946" s="22"/>
      <c r="QCJ7946" s="22"/>
      <c r="QCK7946" s="22"/>
      <c r="QCL7946" s="22"/>
      <c r="QCM7946" s="22"/>
      <c r="QCN7946" s="22"/>
      <c r="QCO7946" s="22"/>
      <c r="QCP7946" s="22"/>
      <c r="QCQ7946" s="22"/>
      <c r="QCR7946" s="22"/>
      <c r="QCS7946" s="22"/>
      <c r="QCT7946" s="22"/>
      <c r="QCU7946" s="22"/>
      <c r="QCV7946" s="22"/>
      <c r="QCW7946" s="22"/>
      <c r="QCX7946" s="22"/>
      <c r="QCY7946" s="22"/>
      <c r="QCZ7946" s="22"/>
      <c r="QDA7946" s="22"/>
      <c r="QDB7946" s="22"/>
      <c r="QDC7946" s="22"/>
      <c r="QDD7946" s="22"/>
      <c r="QDE7946" s="22"/>
      <c r="QDF7946" s="22"/>
      <c r="QDG7946" s="22"/>
      <c r="QDH7946" s="22"/>
      <c r="QDI7946" s="22"/>
      <c r="QDJ7946" s="22"/>
      <c r="QDK7946" s="22"/>
      <c r="QDL7946" s="22"/>
      <c r="QDM7946" s="22"/>
      <c r="QDN7946" s="22"/>
      <c r="QDO7946" s="22"/>
      <c r="QDP7946" s="22"/>
      <c r="QDQ7946" s="22"/>
      <c r="QDR7946" s="22"/>
      <c r="QDS7946" s="22"/>
      <c r="QDT7946" s="22"/>
      <c r="QDU7946" s="22"/>
      <c r="QDV7946" s="22"/>
      <c r="QDW7946" s="22"/>
      <c r="QDX7946" s="22"/>
      <c r="QDY7946" s="22"/>
      <c r="QDZ7946" s="22"/>
      <c r="QEA7946" s="22"/>
      <c r="QEB7946" s="22"/>
      <c r="QEC7946" s="22"/>
      <c r="QED7946" s="22"/>
      <c r="QEE7946" s="22"/>
      <c r="QEF7946" s="22"/>
      <c r="QEG7946" s="22"/>
      <c r="QEH7946" s="22"/>
      <c r="QEI7946" s="22"/>
      <c r="QEJ7946" s="22"/>
      <c r="QEK7946" s="22"/>
      <c r="QEL7946" s="22"/>
      <c r="QEM7946" s="22"/>
      <c r="QEN7946" s="22"/>
      <c r="QEO7946" s="22"/>
      <c r="QEP7946" s="22"/>
      <c r="QEQ7946" s="22"/>
      <c r="QER7946" s="22"/>
      <c r="QES7946" s="22"/>
      <c r="QET7946" s="22"/>
      <c r="QEU7946" s="22"/>
      <c r="QEV7946" s="22"/>
      <c r="QEW7946" s="22"/>
      <c r="QEX7946" s="22"/>
      <c r="QEY7946" s="22"/>
      <c r="QEZ7946" s="22"/>
      <c r="QFA7946" s="22"/>
      <c r="QFB7946" s="22"/>
      <c r="QFC7946" s="22"/>
      <c r="QFD7946" s="22"/>
      <c r="QFE7946" s="22"/>
      <c r="QFF7946" s="22"/>
      <c r="QFG7946" s="22"/>
      <c r="QFH7946" s="22"/>
      <c r="QFI7946" s="22"/>
      <c r="QFJ7946" s="22"/>
      <c r="QFK7946" s="22"/>
      <c r="QFL7946" s="22"/>
      <c r="QFM7946" s="22"/>
      <c r="QFN7946" s="22"/>
      <c r="QFO7946" s="22"/>
      <c r="QFP7946" s="22"/>
      <c r="QFQ7946" s="22"/>
      <c r="QFR7946" s="22"/>
      <c r="QFS7946" s="22"/>
      <c r="QFT7946" s="22"/>
      <c r="QFU7946" s="22"/>
      <c r="QFV7946" s="22"/>
      <c r="QFW7946" s="22"/>
      <c r="QFX7946" s="22"/>
      <c r="QFY7946" s="22"/>
      <c r="QFZ7946" s="22"/>
      <c r="QGA7946" s="22"/>
      <c r="QGB7946" s="22"/>
      <c r="QGC7946" s="22"/>
      <c r="QGD7946" s="22"/>
      <c r="QGE7946" s="22"/>
      <c r="QGF7946" s="22"/>
      <c r="QGG7946" s="22"/>
      <c r="QGH7946" s="22"/>
      <c r="QGI7946" s="22"/>
      <c r="QGJ7946" s="22"/>
      <c r="QGK7946" s="22"/>
      <c r="QGL7946" s="22"/>
      <c r="QGM7946" s="22"/>
      <c r="QGN7946" s="22"/>
      <c r="QGO7946" s="22"/>
      <c r="QGP7946" s="22"/>
      <c r="QGQ7946" s="22"/>
      <c r="QGR7946" s="22"/>
      <c r="QGS7946" s="22"/>
      <c r="QGT7946" s="22"/>
      <c r="QGU7946" s="22"/>
      <c r="QGV7946" s="22"/>
      <c r="QGW7946" s="22"/>
      <c r="QGX7946" s="22"/>
      <c r="QGY7946" s="22"/>
      <c r="QGZ7946" s="22"/>
      <c r="QHA7946" s="22"/>
      <c r="QHB7946" s="22"/>
      <c r="QHC7946" s="22"/>
      <c r="QHD7946" s="22"/>
      <c r="QHE7946" s="22"/>
      <c r="QHF7946" s="22"/>
      <c r="QHG7946" s="22"/>
      <c r="QHH7946" s="22"/>
      <c r="QHI7946" s="22"/>
      <c r="QHJ7946" s="22"/>
      <c r="QHK7946" s="22"/>
      <c r="QHL7946" s="22"/>
      <c r="QHM7946" s="22"/>
      <c r="QHN7946" s="22"/>
      <c r="QHO7946" s="22"/>
      <c r="QHP7946" s="22"/>
      <c r="QHQ7946" s="22"/>
      <c r="QHR7946" s="22"/>
      <c r="QHS7946" s="22"/>
      <c r="QHT7946" s="22"/>
      <c r="QHU7946" s="22"/>
      <c r="QHV7946" s="22"/>
      <c r="QHW7946" s="22"/>
      <c r="QHX7946" s="22"/>
      <c r="QHY7946" s="22"/>
      <c r="QHZ7946" s="22"/>
      <c r="QIA7946" s="22"/>
      <c r="QIB7946" s="22"/>
      <c r="QIC7946" s="22"/>
      <c r="QID7946" s="22"/>
      <c r="QIE7946" s="22"/>
      <c r="QIF7946" s="22"/>
      <c r="QIG7946" s="22"/>
      <c r="QIH7946" s="22"/>
      <c r="QII7946" s="22"/>
      <c r="QIJ7946" s="22"/>
      <c r="QIK7946" s="22"/>
      <c r="QIL7946" s="22"/>
      <c r="QIM7946" s="22"/>
      <c r="QIN7946" s="22"/>
      <c r="QIO7946" s="22"/>
      <c r="QIP7946" s="22"/>
      <c r="QIQ7946" s="22"/>
      <c r="QIR7946" s="22"/>
      <c r="QIS7946" s="22"/>
      <c r="QIT7946" s="22"/>
      <c r="QIU7946" s="22"/>
      <c r="QIV7946" s="22"/>
      <c r="QIW7946" s="22"/>
      <c r="QIX7946" s="22"/>
      <c r="QIY7946" s="22"/>
      <c r="QIZ7946" s="22"/>
      <c r="QJA7946" s="22"/>
      <c r="QJB7946" s="22"/>
      <c r="QJC7946" s="22"/>
      <c r="QJD7946" s="22"/>
      <c r="QJE7946" s="22"/>
      <c r="QJF7946" s="22"/>
      <c r="QJG7946" s="22"/>
      <c r="QJH7946" s="22"/>
      <c r="QJI7946" s="22"/>
      <c r="QJJ7946" s="22"/>
      <c r="QJK7946" s="22"/>
      <c r="QJL7946" s="22"/>
      <c r="QJM7946" s="22"/>
      <c r="QJN7946" s="22"/>
      <c r="QJO7946" s="22"/>
      <c r="QJP7946" s="22"/>
      <c r="QJQ7946" s="22"/>
      <c r="QJR7946" s="22"/>
      <c r="QJS7946" s="22"/>
      <c r="QJT7946" s="22"/>
      <c r="QJU7946" s="22"/>
      <c r="QJV7946" s="22"/>
      <c r="QJW7946" s="22"/>
      <c r="QJX7946" s="22"/>
      <c r="QJY7946" s="22"/>
      <c r="QJZ7946" s="22"/>
      <c r="QKA7946" s="22"/>
      <c r="QKB7946" s="22"/>
      <c r="QKC7946" s="22"/>
      <c r="QKD7946" s="22"/>
      <c r="QKE7946" s="22"/>
      <c r="QKF7946" s="22"/>
      <c r="QKG7946" s="22"/>
      <c r="QKH7946" s="22"/>
      <c r="QKI7946" s="22"/>
      <c r="QKJ7946" s="22"/>
      <c r="QKK7946" s="22"/>
      <c r="QKL7946" s="22"/>
      <c r="QKM7946" s="22"/>
      <c r="QKN7946" s="22"/>
      <c r="QKO7946" s="22"/>
      <c r="QKP7946" s="22"/>
      <c r="QKQ7946" s="22"/>
      <c r="QKR7946" s="22"/>
      <c r="QKS7946" s="22"/>
      <c r="QKT7946" s="22"/>
      <c r="QKU7946" s="22"/>
      <c r="QKV7946" s="22"/>
      <c r="QKW7946" s="22"/>
      <c r="QKX7946" s="22"/>
      <c r="QKY7946" s="22"/>
      <c r="QKZ7946" s="22"/>
      <c r="QLA7946" s="22"/>
      <c r="QLB7946" s="22"/>
      <c r="QLC7946" s="22"/>
      <c r="QLD7946" s="22"/>
      <c r="QLE7946" s="22"/>
      <c r="QLF7946" s="22"/>
      <c r="QLG7946" s="22"/>
      <c r="QLH7946" s="22"/>
      <c r="QLI7946" s="22"/>
      <c r="QLJ7946" s="22"/>
      <c r="QLK7946" s="22"/>
      <c r="QLL7946" s="22"/>
      <c r="QLM7946" s="22"/>
      <c r="QLN7946" s="22"/>
      <c r="QLO7946" s="22"/>
      <c r="QLP7946" s="22"/>
      <c r="QLQ7946" s="22"/>
      <c r="QLR7946" s="22"/>
      <c r="QLS7946" s="22"/>
      <c r="QLT7946" s="22"/>
      <c r="QLU7946" s="22"/>
      <c r="QLV7946" s="22"/>
      <c r="QLW7946" s="22"/>
      <c r="QLX7946" s="22"/>
      <c r="QLY7946" s="22"/>
      <c r="QLZ7946" s="22"/>
      <c r="QMA7946" s="22"/>
      <c r="QMB7946" s="22"/>
      <c r="QMC7946" s="22"/>
      <c r="QMD7946" s="22"/>
      <c r="QME7946" s="22"/>
      <c r="QMF7946" s="22"/>
      <c r="QMG7946" s="22"/>
      <c r="QMH7946" s="22"/>
      <c r="QMI7946" s="22"/>
      <c r="QMJ7946" s="22"/>
      <c r="QMK7946" s="22"/>
      <c r="QML7946" s="22"/>
      <c r="QMM7946" s="22"/>
      <c r="QMN7946" s="22"/>
      <c r="QMO7946" s="22"/>
      <c r="QMP7946" s="22"/>
      <c r="QMQ7946" s="22"/>
      <c r="QMR7946" s="22"/>
      <c r="QMS7946" s="22"/>
      <c r="QMT7946" s="22"/>
      <c r="QMU7946" s="22"/>
      <c r="QMV7946" s="22"/>
      <c r="QMW7946" s="22"/>
      <c r="QMX7946" s="22"/>
      <c r="QMY7946" s="22"/>
      <c r="QMZ7946" s="22"/>
      <c r="QNA7946" s="22"/>
      <c r="QNB7946" s="22"/>
      <c r="QNC7946" s="22"/>
      <c r="QND7946" s="22"/>
      <c r="QNE7946" s="22"/>
      <c r="QNF7946" s="22"/>
      <c r="QNG7946" s="22"/>
      <c r="QNH7946" s="22"/>
      <c r="QNI7946" s="22"/>
      <c r="QNJ7946" s="22"/>
      <c r="QNK7946" s="22"/>
      <c r="QNL7946" s="22"/>
      <c r="QNM7946" s="22"/>
      <c r="QNN7946" s="22"/>
      <c r="QNO7946" s="22"/>
      <c r="QNP7946" s="22"/>
      <c r="QNQ7946" s="22"/>
      <c r="QNR7946" s="22"/>
      <c r="QNS7946" s="22"/>
      <c r="QNT7946" s="22"/>
      <c r="QNU7946" s="22"/>
      <c r="QNV7946" s="22"/>
      <c r="QNW7946" s="22"/>
      <c r="QNX7946" s="22"/>
      <c r="QNY7946" s="22"/>
      <c r="QNZ7946" s="22"/>
      <c r="QOA7946" s="22"/>
      <c r="QOB7946" s="22"/>
      <c r="QOC7946" s="22"/>
      <c r="QOD7946" s="22"/>
      <c r="QOE7946" s="22"/>
      <c r="QOF7946" s="22"/>
      <c r="QOG7946" s="22"/>
      <c r="QOH7946" s="22"/>
      <c r="QOI7946" s="22"/>
      <c r="QOJ7946" s="22"/>
      <c r="QOK7946" s="22"/>
      <c r="QOL7946" s="22"/>
      <c r="QOM7946" s="22"/>
      <c r="QON7946" s="22"/>
      <c r="QOO7946" s="22"/>
      <c r="QOP7946" s="22"/>
      <c r="QOQ7946" s="22"/>
      <c r="QOR7946" s="22"/>
      <c r="QOS7946" s="22"/>
      <c r="QOT7946" s="22"/>
      <c r="QOU7946" s="22"/>
      <c r="QOV7946" s="22"/>
      <c r="QOW7946" s="22"/>
      <c r="QOX7946" s="22"/>
      <c r="QOY7946" s="22"/>
      <c r="QOZ7946" s="22"/>
      <c r="QPA7946" s="22"/>
      <c r="QPB7946" s="22"/>
      <c r="QPC7946" s="22"/>
      <c r="QPD7946" s="22"/>
      <c r="QPE7946" s="22"/>
      <c r="QPF7946" s="22"/>
      <c r="QPG7946" s="22"/>
      <c r="QPH7946" s="22"/>
      <c r="QPI7946" s="22"/>
      <c r="QPJ7946" s="22"/>
      <c r="QPK7946" s="22"/>
      <c r="QPL7946" s="22"/>
      <c r="QPM7946" s="22"/>
      <c r="QPN7946" s="22"/>
      <c r="QPO7946" s="22"/>
      <c r="QPP7946" s="22"/>
      <c r="QPQ7946" s="22"/>
      <c r="QPR7946" s="22"/>
      <c r="QPS7946" s="22"/>
      <c r="QPT7946" s="22"/>
      <c r="QPU7946" s="22"/>
      <c r="QPV7946" s="22"/>
      <c r="QPW7946" s="22"/>
      <c r="QPX7946" s="22"/>
      <c r="QPY7946" s="22"/>
      <c r="QPZ7946" s="22"/>
      <c r="QQA7946" s="22"/>
      <c r="QQB7946" s="22"/>
      <c r="QQC7946" s="22"/>
      <c r="QQD7946" s="22"/>
      <c r="QQE7946" s="22"/>
      <c r="QQF7946" s="22"/>
      <c r="QQG7946" s="22"/>
      <c r="QQH7946" s="22"/>
      <c r="QQI7946" s="22"/>
      <c r="QQJ7946" s="22"/>
      <c r="QQK7946" s="22"/>
      <c r="QQL7946" s="22"/>
      <c r="QQM7946" s="22"/>
      <c r="QQN7946" s="22"/>
      <c r="QQO7946" s="22"/>
      <c r="QQP7946" s="22"/>
      <c r="QQQ7946" s="22"/>
      <c r="QQR7946" s="22"/>
      <c r="QQS7946" s="22"/>
      <c r="QQT7946" s="22"/>
      <c r="QQU7946" s="22"/>
      <c r="QQV7946" s="22"/>
      <c r="QQW7946" s="22"/>
      <c r="QQX7946" s="22"/>
      <c r="QQY7946" s="22"/>
      <c r="QQZ7946" s="22"/>
      <c r="QRA7946" s="22"/>
      <c r="QRB7946" s="22"/>
      <c r="QRC7946" s="22"/>
      <c r="QRD7946" s="22"/>
      <c r="QRE7946" s="22"/>
      <c r="QRF7946" s="22"/>
      <c r="QRG7946" s="22"/>
      <c r="QRH7946" s="22"/>
      <c r="QRI7946" s="22"/>
      <c r="QRJ7946" s="22"/>
      <c r="QRK7946" s="22"/>
      <c r="QRL7946" s="22"/>
      <c r="QRM7946" s="22"/>
      <c r="QRN7946" s="22"/>
      <c r="QRO7946" s="22"/>
      <c r="QRP7946" s="22"/>
      <c r="QRQ7946" s="22"/>
      <c r="QRR7946" s="22"/>
      <c r="QRS7946" s="22"/>
      <c r="QRT7946" s="22"/>
      <c r="QRU7946" s="22"/>
      <c r="QRV7946" s="22"/>
      <c r="QRW7946" s="22"/>
      <c r="QRX7946" s="22"/>
      <c r="QRY7946" s="22"/>
      <c r="QRZ7946" s="22"/>
      <c r="QSA7946" s="22"/>
      <c r="QSB7946" s="22"/>
      <c r="QSC7946" s="22"/>
      <c r="QSD7946" s="22"/>
      <c r="QSE7946" s="22"/>
      <c r="QSF7946" s="22"/>
      <c r="QSG7946" s="22"/>
      <c r="QSH7946" s="22"/>
      <c r="QSI7946" s="22"/>
      <c r="QSJ7946" s="22"/>
      <c r="QSK7946" s="22"/>
      <c r="QSL7946" s="22"/>
      <c r="QSM7946" s="22"/>
      <c r="QSN7946" s="22"/>
      <c r="QSO7946" s="22"/>
      <c r="QSP7946" s="22"/>
      <c r="QSQ7946" s="22"/>
      <c r="QSR7946" s="22"/>
      <c r="QSS7946" s="22"/>
      <c r="QST7946" s="22"/>
      <c r="QSU7946" s="22"/>
      <c r="QSV7946" s="22"/>
      <c r="QSW7946" s="22"/>
      <c r="QSX7946" s="22"/>
      <c r="QSY7946" s="22"/>
      <c r="QSZ7946" s="22"/>
      <c r="QTA7946" s="22"/>
      <c r="QTB7946" s="22"/>
      <c r="QTC7946" s="22"/>
      <c r="QTD7946" s="22"/>
      <c r="QTE7946" s="22"/>
      <c r="QTF7946" s="22"/>
      <c r="QTG7946" s="22"/>
      <c r="QTH7946" s="22"/>
      <c r="QTI7946" s="22"/>
      <c r="QTJ7946" s="22"/>
      <c r="QTK7946" s="22"/>
      <c r="QTL7946" s="22"/>
      <c r="QTM7946" s="22"/>
      <c r="QTN7946" s="22"/>
      <c r="QTO7946" s="22"/>
      <c r="QTP7946" s="22"/>
      <c r="QTQ7946" s="22"/>
      <c r="QTR7946" s="22"/>
      <c r="QTS7946" s="22"/>
      <c r="QTT7946" s="22"/>
      <c r="QTU7946" s="22"/>
      <c r="QTV7946" s="22"/>
      <c r="QTW7946" s="22"/>
      <c r="QTX7946" s="22"/>
      <c r="QTY7946" s="22"/>
      <c r="QTZ7946" s="22"/>
      <c r="QUA7946" s="22"/>
      <c r="QUB7946" s="22"/>
      <c r="QUC7946" s="22"/>
      <c r="QUD7946" s="22"/>
      <c r="QUE7946" s="22"/>
      <c r="QUF7946" s="22"/>
      <c r="QUG7946" s="22"/>
      <c r="QUH7946" s="22"/>
      <c r="QUI7946" s="22"/>
      <c r="QUJ7946" s="22"/>
      <c r="QUK7946" s="22"/>
      <c r="QUL7946" s="22"/>
      <c r="QUM7946" s="22"/>
      <c r="QUN7946" s="22"/>
      <c r="QUO7946" s="22"/>
      <c r="QUP7946" s="22"/>
      <c r="QUQ7946" s="22"/>
      <c r="QUR7946" s="22"/>
      <c r="QUS7946" s="22"/>
      <c r="QUT7946" s="22"/>
      <c r="QUU7946" s="22"/>
      <c r="QUV7946" s="22"/>
      <c r="QUW7946" s="22"/>
      <c r="QUX7946" s="22"/>
      <c r="QUY7946" s="22"/>
      <c r="QUZ7946" s="22"/>
      <c r="QVA7946" s="22"/>
      <c r="QVB7946" s="22"/>
      <c r="QVC7946" s="22"/>
      <c r="QVD7946" s="22"/>
      <c r="QVE7946" s="22"/>
      <c r="QVF7946" s="22"/>
      <c r="QVG7946" s="22"/>
      <c r="QVH7946" s="22"/>
      <c r="QVI7946" s="22"/>
      <c r="QVJ7946" s="22"/>
      <c r="QVK7946" s="22"/>
      <c r="QVL7946" s="22"/>
      <c r="QVM7946" s="22"/>
      <c r="QVN7946" s="22"/>
      <c r="QVO7946" s="22"/>
      <c r="QVP7946" s="22"/>
      <c r="QVQ7946" s="22"/>
      <c r="QVR7946" s="22"/>
      <c r="QVS7946" s="22"/>
      <c r="QVT7946" s="22"/>
      <c r="QVU7946" s="22"/>
      <c r="QVV7946" s="22"/>
      <c r="QVW7946" s="22"/>
      <c r="QVX7946" s="22"/>
      <c r="QVY7946" s="22"/>
      <c r="QVZ7946" s="22"/>
      <c r="QWA7946" s="22"/>
      <c r="QWB7946" s="22"/>
      <c r="QWC7946" s="22"/>
      <c r="QWD7946" s="22"/>
      <c r="QWE7946" s="22"/>
      <c r="QWF7946" s="22"/>
      <c r="QWG7946" s="22"/>
      <c r="QWH7946" s="22"/>
      <c r="QWI7946" s="22"/>
      <c r="QWJ7946" s="22"/>
      <c r="QWK7946" s="22"/>
      <c r="QWL7946" s="22"/>
      <c r="QWM7946" s="22"/>
      <c r="QWN7946" s="22"/>
      <c r="QWO7946" s="22"/>
      <c r="QWP7946" s="22"/>
      <c r="QWQ7946" s="22"/>
      <c r="QWR7946" s="22"/>
      <c r="QWS7946" s="22"/>
      <c r="QWT7946" s="22"/>
      <c r="QWU7946" s="22"/>
      <c r="QWV7946" s="22"/>
      <c r="QWW7946" s="22"/>
      <c r="QWX7946" s="22"/>
      <c r="QWY7946" s="22"/>
      <c r="QWZ7946" s="22"/>
      <c r="QXA7946" s="22"/>
      <c r="QXB7946" s="22"/>
      <c r="QXC7946" s="22"/>
      <c r="QXD7946" s="22"/>
      <c r="QXE7946" s="22"/>
      <c r="QXF7946" s="22"/>
      <c r="QXG7946" s="22"/>
      <c r="QXH7946" s="22"/>
      <c r="QXI7946" s="22"/>
      <c r="QXJ7946" s="22"/>
      <c r="QXK7946" s="22"/>
      <c r="QXL7946" s="22"/>
      <c r="QXM7946" s="22"/>
      <c r="QXN7946" s="22"/>
      <c r="QXO7946" s="22"/>
      <c r="QXP7946" s="22"/>
      <c r="QXQ7946" s="22"/>
      <c r="QXR7946" s="22"/>
      <c r="QXS7946" s="22"/>
      <c r="QXT7946" s="22"/>
      <c r="QXU7946" s="22"/>
      <c r="QXV7946" s="22"/>
      <c r="QXW7946" s="22"/>
      <c r="QXX7946" s="22"/>
      <c r="QXY7946" s="22"/>
      <c r="QXZ7946" s="22"/>
      <c r="QYA7946" s="22"/>
      <c r="QYB7946" s="22"/>
      <c r="QYC7946" s="22"/>
      <c r="QYD7946" s="22"/>
      <c r="QYE7946" s="22"/>
      <c r="QYF7946" s="22"/>
      <c r="QYG7946" s="22"/>
      <c r="QYH7946" s="22"/>
      <c r="QYI7946" s="22"/>
      <c r="QYJ7946" s="22"/>
      <c r="QYK7946" s="22"/>
      <c r="QYL7946" s="22"/>
      <c r="QYM7946" s="22"/>
      <c r="QYN7946" s="22"/>
      <c r="QYO7946" s="22"/>
      <c r="QYP7946" s="22"/>
      <c r="QYQ7946" s="22"/>
      <c r="QYR7946" s="22"/>
      <c r="QYS7946" s="22"/>
      <c r="QYT7946" s="22"/>
      <c r="QYU7946" s="22"/>
      <c r="QYV7946" s="22"/>
      <c r="QYW7946" s="22"/>
      <c r="QYX7946" s="22"/>
      <c r="QYY7946" s="22"/>
      <c r="QYZ7946" s="22"/>
      <c r="QZA7946" s="22"/>
      <c r="QZB7946" s="22"/>
      <c r="QZC7946" s="22"/>
      <c r="QZD7946" s="22"/>
      <c r="QZE7946" s="22"/>
      <c r="QZF7946" s="22"/>
      <c r="QZG7946" s="22"/>
      <c r="QZH7946" s="22"/>
      <c r="QZI7946" s="22"/>
      <c r="QZJ7946" s="22"/>
      <c r="QZK7946" s="22"/>
      <c r="QZL7946" s="22"/>
      <c r="QZM7946" s="22"/>
      <c r="QZN7946" s="22"/>
      <c r="QZO7946" s="22"/>
      <c r="QZP7946" s="22"/>
      <c r="QZQ7946" s="22"/>
      <c r="QZR7946" s="22"/>
      <c r="QZS7946" s="22"/>
      <c r="QZT7946" s="22"/>
      <c r="QZU7946" s="22"/>
      <c r="QZV7946" s="22"/>
      <c r="QZW7946" s="22"/>
      <c r="QZX7946" s="22"/>
      <c r="QZY7946" s="22"/>
      <c r="QZZ7946" s="22"/>
      <c r="RAA7946" s="22"/>
      <c r="RAB7946" s="22"/>
      <c r="RAC7946" s="22"/>
      <c r="RAD7946" s="22"/>
      <c r="RAE7946" s="22"/>
      <c r="RAF7946" s="22"/>
      <c r="RAG7946" s="22"/>
      <c r="RAH7946" s="22"/>
      <c r="RAI7946" s="22"/>
      <c r="RAJ7946" s="22"/>
      <c r="RAK7946" s="22"/>
      <c r="RAL7946" s="22"/>
      <c r="RAM7946" s="22"/>
      <c r="RAN7946" s="22"/>
      <c r="RAO7946" s="22"/>
      <c r="RAP7946" s="22"/>
      <c r="RAQ7946" s="22"/>
      <c r="RAR7946" s="22"/>
      <c r="RAS7946" s="22"/>
      <c r="RAT7946" s="22"/>
      <c r="RAU7946" s="22"/>
      <c r="RAV7946" s="22"/>
      <c r="RAW7946" s="22"/>
      <c r="RAX7946" s="22"/>
      <c r="RAY7946" s="22"/>
      <c r="RAZ7946" s="22"/>
      <c r="RBA7946" s="22"/>
      <c r="RBB7946" s="22"/>
      <c r="RBC7946" s="22"/>
      <c r="RBD7946" s="22"/>
      <c r="RBE7946" s="22"/>
      <c r="RBF7946" s="22"/>
      <c r="RBG7946" s="22"/>
      <c r="RBH7946" s="22"/>
      <c r="RBI7946" s="22"/>
      <c r="RBJ7946" s="22"/>
      <c r="RBK7946" s="22"/>
      <c r="RBL7946" s="22"/>
      <c r="RBM7946" s="22"/>
      <c r="RBN7946" s="22"/>
      <c r="RBO7946" s="22"/>
      <c r="RBP7946" s="22"/>
      <c r="RBQ7946" s="22"/>
      <c r="RBR7946" s="22"/>
      <c r="RBS7946" s="22"/>
      <c r="RBT7946" s="22"/>
      <c r="RBU7946" s="22"/>
      <c r="RBV7946" s="22"/>
      <c r="RBW7946" s="22"/>
      <c r="RBX7946" s="22"/>
      <c r="RBY7946" s="22"/>
      <c r="RBZ7946" s="22"/>
      <c r="RCA7946" s="22"/>
      <c r="RCB7946" s="22"/>
      <c r="RCC7946" s="22"/>
      <c r="RCD7946" s="22"/>
      <c r="RCE7946" s="22"/>
      <c r="RCF7946" s="22"/>
      <c r="RCG7946" s="22"/>
      <c r="RCH7946" s="22"/>
      <c r="RCI7946" s="22"/>
      <c r="RCJ7946" s="22"/>
      <c r="RCK7946" s="22"/>
      <c r="RCL7946" s="22"/>
      <c r="RCM7946" s="22"/>
      <c r="RCN7946" s="22"/>
      <c r="RCO7946" s="22"/>
      <c r="RCP7946" s="22"/>
      <c r="RCQ7946" s="22"/>
      <c r="RCR7946" s="22"/>
      <c r="RCS7946" s="22"/>
      <c r="RCT7946" s="22"/>
      <c r="RCU7946" s="22"/>
      <c r="RCV7946" s="22"/>
      <c r="RCW7946" s="22"/>
      <c r="RCX7946" s="22"/>
      <c r="RCY7946" s="22"/>
      <c r="RCZ7946" s="22"/>
      <c r="RDA7946" s="22"/>
      <c r="RDB7946" s="22"/>
      <c r="RDC7946" s="22"/>
      <c r="RDD7946" s="22"/>
      <c r="RDE7946" s="22"/>
      <c r="RDF7946" s="22"/>
      <c r="RDG7946" s="22"/>
      <c r="RDH7946" s="22"/>
      <c r="RDI7946" s="22"/>
      <c r="RDJ7946" s="22"/>
      <c r="RDK7946" s="22"/>
      <c r="RDL7946" s="22"/>
      <c r="RDM7946" s="22"/>
      <c r="RDN7946" s="22"/>
      <c r="RDO7946" s="22"/>
      <c r="RDP7946" s="22"/>
      <c r="RDQ7946" s="22"/>
      <c r="RDR7946" s="22"/>
      <c r="RDS7946" s="22"/>
      <c r="RDT7946" s="22"/>
      <c r="RDU7946" s="22"/>
      <c r="RDV7946" s="22"/>
      <c r="RDW7946" s="22"/>
      <c r="RDX7946" s="22"/>
      <c r="RDY7946" s="22"/>
      <c r="RDZ7946" s="22"/>
      <c r="REA7946" s="22"/>
      <c r="REB7946" s="22"/>
      <c r="REC7946" s="22"/>
      <c r="RED7946" s="22"/>
      <c r="REE7946" s="22"/>
      <c r="REF7946" s="22"/>
      <c r="REG7946" s="22"/>
      <c r="REH7946" s="22"/>
      <c r="REI7946" s="22"/>
      <c r="REJ7946" s="22"/>
      <c r="REK7946" s="22"/>
      <c r="REL7946" s="22"/>
      <c r="REM7946" s="22"/>
      <c r="REN7946" s="22"/>
      <c r="REO7946" s="22"/>
      <c r="REP7946" s="22"/>
      <c r="REQ7946" s="22"/>
      <c r="RER7946" s="22"/>
      <c r="RES7946" s="22"/>
      <c r="RET7946" s="22"/>
      <c r="REU7946" s="22"/>
      <c r="REV7946" s="22"/>
      <c r="REW7946" s="22"/>
      <c r="REX7946" s="22"/>
      <c r="REY7946" s="22"/>
      <c r="REZ7946" s="22"/>
      <c r="RFA7946" s="22"/>
      <c r="RFB7946" s="22"/>
      <c r="RFC7946" s="22"/>
      <c r="RFD7946" s="22"/>
      <c r="RFE7946" s="22"/>
      <c r="RFF7946" s="22"/>
      <c r="RFG7946" s="22"/>
      <c r="RFH7946" s="22"/>
      <c r="RFI7946" s="22"/>
      <c r="RFJ7946" s="22"/>
      <c r="RFK7946" s="22"/>
      <c r="RFL7946" s="22"/>
      <c r="RFM7946" s="22"/>
      <c r="RFN7946" s="22"/>
      <c r="RFO7946" s="22"/>
      <c r="RFP7946" s="22"/>
      <c r="RFQ7946" s="22"/>
      <c r="RFR7946" s="22"/>
      <c r="RFS7946" s="22"/>
      <c r="RFT7946" s="22"/>
      <c r="RFU7946" s="22"/>
      <c r="RFV7946" s="22"/>
      <c r="RFW7946" s="22"/>
      <c r="RFX7946" s="22"/>
      <c r="RFY7946" s="22"/>
      <c r="RFZ7946" s="22"/>
      <c r="RGA7946" s="22"/>
      <c r="RGB7946" s="22"/>
      <c r="RGC7946" s="22"/>
      <c r="RGD7946" s="22"/>
      <c r="RGE7946" s="22"/>
      <c r="RGF7946" s="22"/>
      <c r="RGG7946" s="22"/>
      <c r="RGH7946" s="22"/>
      <c r="RGI7946" s="22"/>
      <c r="RGJ7946" s="22"/>
      <c r="RGK7946" s="22"/>
      <c r="RGL7946" s="22"/>
      <c r="RGM7946" s="22"/>
      <c r="RGN7946" s="22"/>
      <c r="RGO7946" s="22"/>
      <c r="RGP7946" s="22"/>
      <c r="RGQ7946" s="22"/>
      <c r="RGR7946" s="22"/>
      <c r="RGS7946" s="22"/>
      <c r="RGT7946" s="22"/>
      <c r="RGU7946" s="22"/>
      <c r="RGV7946" s="22"/>
      <c r="RGW7946" s="22"/>
      <c r="RGX7946" s="22"/>
      <c r="RGY7946" s="22"/>
      <c r="RGZ7946" s="22"/>
      <c r="RHA7946" s="22"/>
      <c r="RHB7946" s="22"/>
      <c r="RHC7946" s="22"/>
      <c r="RHD7946" s="22"/>
      <c r="RHE7946" s="22"/>
      <c r="RHF7946" s="22"/>
      <c r="RHG7946" s="22"/>
      <c r="RHH7946" s="22"/>
      <c r="RHI7946" s="22"/>
      <c r="RHJ7946" s="22"/>
      <c r="RHK7946" s="22"/>
      <c r="RHL7946" s="22"/>
      <c r="RHM7946" s="22"/>
      <c r="RHN7946" s="22"/>
      <c r="RHO7946" s="22"/>
      <c r="RHP7946" s="22"/>
      <c r="RHQ7946" s="22"/>
      <c r="RHR7946" s="22"/>
      <c r="RHS7946" s="22"/>
      <c r="RHT7946" s="22"/>
      <c r="RHU7946" s="22"/>
      <c r="RHV7946" s="22"/>
      <c r="RHW7946" s="22"/>
      <c r="RHX7946" s="22"/>
      <c r="RHY7946" s="22"/>
      <c r="RHZ7946" s="22"/>
      <c r="RIA7946" s="22"/>
      <c r="RIB7946" s="22"/>
      <c r="RIC7946" s="22"/>
      <c r="RID7946" s="22"/>
      <c r="RIE7946" s="22"/>
      <c r="RIF7946" s="22"/>
      <c r="RIG7946" s="22"/>
      <c r="RIH7946" s="22"/>
      <c r="RII7946" s="22"/>
      <c r="RIJ7946" s="22"/>
      <c r="RIK7946" s="22"/>
      <c r="RIL7946" s="22"/>
      <c r="RIM7946" s="22"/>
      <c r="RIN7946" s="22"/>
      <c r="RIO7946" s="22"/>
      <c r="RIP7946" s="22"/>
      <c r="RIQ7946" s="22"/>
      <c r="RIR7946" s="22"/>
      <c r="RIS7946" s="22"/>
      <c r="RIT7946" s="22"/>
      <c r="RIU7946" s="22"/>
      <c r="RIV7946" s="22"/>
      <c r="RIW7946" s="22"/>
      <c r="RIX7946" s="22"/>
      <c r="RIY7946" s="22"/>
      <c r="RIZ7946" s="22"/>
      <c r="RJA7946" s="22"/>
      <c r="RJB7946" s="22"/>
      <c r="RJC7946" s="22"/>
      <c r="RJD7946" s="22"/>
      <c r="RJE7946" s="22"/>
      <c r="RJF7946" s="22"/>
      <c r="RJG7946" s="22"/>
      <c r="RJH7946" s="22"/>
      <c r="RJI7946" s="22"/>
      <c r="RJJ7946" s="22"/>
      <c r="RJK7946" s="22"/>
      <c r="RJL7946" s="22"/>
      <c r="RJM7946" s="22"/>
      <c r="RJN7946" s="22"/>
      <c r="RJO7946" s="22"/>
      <c r="RJP7946" s="22"/>
      <c r="RJQ7946" s="22"/>
      <c r="RJR7946" s="22"/>
      <c r="RJS7946" s="22"/>
      <c r="RJT7946" s="22"/>
      <c r="RJU7946" s="22"/>
      <c r="RJV7946" s="22"/>
      <c r="RJW7946" s="22"/>
      <c r="RJX7946" s="22"/>
      <c r="RJY7946" s="22"/>
      <c r="RJZ7946" s="22"/>
      <c r="RKA7946" s="22"/>
      <c r="RKB7946" s="22"/>
      <c r="RKC7946" s="22"/>
      <c r="RKD7946" s="22"/>
      <c r="RKE7946" s="22"/>
      <c r="RKF7946" s="22"/>
      <c r="RKG7946" s="22"/>
      <c r="RKH7946" s="22"/>
      <c r="RKI7946" s="22"/>
      <c r="RKJ7946" s="22"/>
      <c r="RKK7946" s="22"/>
      <c r="RKL7946" s="22"/>
      <c r="RKM7946" s="22"/>
      <c r="RKN7946" s="22"/>
      <c r="RKO7946" s="22"/>
      <c r="RKP7946" s="22"/>
      <c r="RKQ7946" s="22"/>
      <c r="RKR7946" s="22"/>
      <c r="RKS7946" s="22"/>
      <c r="RKT7946" s="22"/>
      <c r="RKU7946" s="22"/>
      <c r="RKV7946" s="22"/>
      <c r="RKW7946" s="22"/>
      <c r="RKX7946" s="22"/>
      <c r="RKY7946" s="22"/>
      <c r="RKZ7946" s="22"/>
      <c r="RLA7946" s="22"/>
      <c r="RLB7946" s="22"/>
      <c r="RLC7946" s="22"/>
      <c r="RLD7946" s="22"/>
      <c r="RLE7946" s="22"/>
      <c r="RLF7946" s="22"/>
      <c r="RLG7946" s="22"/>
      <c r="RLH7946" s="22"/>
      <c r="RLI7946" s="22"/>
      <c r="RLJ7946" s="22"/>
      <c r="RLK7946" s="22"/>
      <c r="RLL7946" s="22"/>
      <c r="RLM7946" s="22"/>
      <c r="RLN7946" s="22"/>
      <c r="RLO7946" s="22"/>
      <c r="RLP7946" s="22"/>
      <c r="RLQ7946" s="22"/>
      <c r="RLR7946" s="22"/>
      <c r="RLS7946" s="22"/>
      <c r="RLT7946" s="22"/>
      <c r="RLU7946" s="22"/>
      <c r="RLV7946" s="22"/>
      <c r="RLW7946" s="22"/>
      <c r="RLX7946" s="22"/>
      <c r="RLY7946" s="22"/>
      <c r="RLZ7946" s="22"/>
      <c r="RMA7946" s="22"/>
      <c r="RMB7946" s="22"/>
      <c r="RMC7946" s="22"/>
      <c r="RMD7946" s="22"/>
      <c r="RME7946" s="22"/>
      <c r="RMF7946" s="22"/>
      <c r="RMG7946" s="22"/>
      <c r="RMH7946" s="22"/>
      <c r="RMI7946" s="22"/>
      <c r="RMJ7946" s="22"/>
      <c r="RMK7946" s="22"/>
      <c r="RML7946" s="22"/>
      <c r="RMM7946" s="22"/>
      <c r="RMN7946" s="22"/>
      <c r="RMO7946" s="22"/>
      <c r="RMP7946" s="22"/>
      <c r="RMQ7946" s="22"/>
      <c r="RMR7946" s="22"/>
      <c r="RMS7946" s="22"/>
      <c r="RMT7946" s="22"/>
      <c r="RMU7946" s="22"/>
      <c r="RMV7946" s="22"/>
      <c r="RMW7946" s="22"/>
      <c r="RMX7946" s="22"/>
      <c r="RMY7946" s="22"/>
      <c r="RMZ7946" s="22"/>
      <c r="RNA7946" s="22"/>
      <c r="RNB7946" s="22"/>
      <c r="RNC7946" s="22"/>
      <c r="RND7946" s="22"/>
      <c r="RNE7946" s="22"/>
      <c r="RNF7946" s="22"/>
      <c r="RNG7946" s="22"/>
      <c r="RNH7946" s="22"/>
      <c r="RNI7946" s="22"/>
      <c r="RNJ7946" s="22"/>
      <c r="RNK7946" s="22"/>
      <c r="RNL7946" s="22"/>
      <c r="RNM7946" s="22"/>
      <c r="RNN7946" s="22"/>
      <c r="RNO7946" s="22"/>
      <c r="RNP7946" s="22"/>
      <c r="RNQ7946" s="22"/>
      <c r="RNR7946" s="22"/>
      <c r="RNS7946" s="22"/>
      <c r="RNT7946" s="22"/>
      <c r="RNU7946" s="22"/>
      <c r="RNV7946" s="22"/>
      <c r="RNW7946" s="22"/>
      <c r="RNX7946" s="22"/>
      <c r="RNY7946" s="22"/>
      <c r="RNZ7946" s="22"/>
      <c r="ROA7946" s="22"/>
      <c r="ROB7946" s="22"/>
      <c r="ROC7946" s="22"/>
      <c r="ROD7946" s="22"/>
      <c r="ROE7946" s="22"/>
      <c r="ROF7946" s="22"/>
      <c r="ROG7946" s="22"/>
      <c r="ROH7946" s="22"/>
      <c r="ROI7946" s="22"/>
      <c r="ROJ7946" s="22"/>
      <c r="ROK7946" s="22"/>
      <c r="ROL7946" s="22"/>
      <c r="ROM7946" s="22"/>
      <c r="RON7946" s="22"/>
      <c r="ROO7946" s="22"/>
      <c r="ROP7946" s="22"/>
      <c r="ROQ7946" s="22"/>
      <c r="ROR7946" s="22"/>
      <c r="ROS7946" s="22"/>
      <c r="ROT7946" s="22"/>
      <c r="ROU7946" s="22"/>
      <c r="ROV7946" s="22"/>
      <c r="ROW7946" s="22"/>
      <c r="ROX7946" s="22"/>
      <c r="ROY7946" s="22"/>
      <c r="ROZ7946" s="22"/>
      <c r="RPA7946" s="22"/>
      <c r="RPB7946" s="22"/>
      <c r="RPC7946" s="22"/>
      <c r="RPD7946" s="22"/>
      <c r="RPE7946" s="22"/>
      <c r="RPF7946" s="22"/>
      <c r="RPG7946" s="22"/>
      <c r="RPH7946" s="22"/>
      <c r="RPI7946" s="22"/>
      <c r="RPJ7946" s="22"/>
      <c r="RPK7946" s="22"/>
      <c r="RPL7946" s="22"/>
      <c r="RPM7946" s="22"/>
      <c r="RPN7946" s="22"/>
      <c r="RPO7946" s="22"/>
      <c r="RPP7946" s="22"/>
      <c r="RPQ7946" s="22"/>
      <c r="RPR7946" s="22"/>
      <c r="RPS7946" s="22"/>
      <c r="RPT7946" s="22"/>
      <c r="RPU7946" s="22"/>
      <c r="RPV7946" s="22"/>
      <c r="RPW7946" s="22"/>
      <c r="RPX7946" s="22"/>
      <c r="RPY7946" s="22"/>
      <c r="RPZ7946" s="22"/>
      <c r="RQA7946" s="22"/>
      <c r="RQB7946" s="22"/>
      <c r="RQC7946" s="22"/>
      <c r="RQD7946" s="22"/>
      <c r="RQE7946" s="22"/>
      <c r="RQF7946" s="22"/>
      <c r="RQG7946" s="22"/>
      <c r="RQH7946" s="22"/>
      <c r="RQI7946" s="22"/>
      <c r="RQJ7946" s="22"/>
      <c r="RQK7946" s="22"/>
      <c r="RQL7946" s="22"/>
      <c r="RQM7946" s="22"/>
      <c r="RQN7946" s="22"/>
      <c r="RQO7946" s="22"/>
      <c r="RQP7946" s="22"/>
      <c r="RQQ7946" s="22"/>
      <c r="RQR7946" s="22"/>
      <c r="RQS7946" s="22"/>
      <c r="RQT7946" s="22"/>
      <c r="RQU7946" s="22"/>
      <c r="RQV7946" s="22"/>
      <c r="RQW7946" s="22"/>
      <c r="RQX7946" s="22"/>
      <c r="RQY7946" s="22"/>
      <c r="RQZ7946" s="22"/>
      <c r="RRA7946" s="22"/>
      <c r="RRB7946" s="22"/>
      <c r="RRC7946" s="22"/>
      <c r="RRD7946" s="22"/>
      <c r="RRE7946" s="22"/>
      <c r="RRF7946" s="22"/>
      <c r="RRG7946" s="22"/>
      <c r="RRH7946" s="22"/>
      <c r="RRI7946" s="22"/>
      <c r="RRJ7946" s="22"/>
      <c r="RRK7946" s="22"/>
      <c r="RRL7946" s="22"/>
      <c r="RRM7946" s="22"/>
      <c r="RRN7946" s="22"/>
      <c r="RRO7946" s="22"/>
      <c r="RRP7946" s="22"/>
      <c r="RRQ7946" s="22"/>
      <c r="RRR7946" s="22"/>
      <c r="RRS7946" s="22"/>
      <c r="RRT7946" s="22"/>
      <c r="RRU7946" s="22"/>
      <c r="RRV7946" s="22"/>
      <c r="RRW7946" s="22"/>
      <c r="RRX7946" s="22"/>
      <c r="RRY7946" s="22"/>
      <c r="RRZ7946" s="22"/>
      <c r="RSA7946" s="22"/>
      <c r="RSB7946" s="22"/>
      <c r="RSC7946" s="22"/>
      <c r="RSD7946" s="22"/>
      <c r="RSE7946" s="22"/>
      <c r="RSF7946" s="22"/>
      <c r="RSG7946" s="22"/>
      <c r="RSH7946" s="22"/>
      <c r="RSI7946" s="22"/>
      <c r="RSJ7946" s="22"/>
      <c r="RSK7946" s="22"/>
      <c r="RSL7946" s="22"/>
      <c r="RSM7946" s="22"/>
      <c r="RSN7946" s="22"/>
      <c r="RSO7946" s="22"/>
      <c r="RSP7946" s="22"/>
      <c r="RSQ7946" s="22"/>
      <c r="RSR7946" s="22"/>
      <c r="RSS7946" s="22"/>
      <c r="RST7946" s="22"/>
      <c r="RSU7946" s="22"/>
      <c r="RSV7946" s="22"/>
      <c r="RSW7946" s="22"/>
      <c r="RSX7946" s="22"/>
      <c r="RSY7946" s="22"/>
      <c r="RSZ7946" s="22"/>
      <c r="RTA7946" s="22"/>
      <c r="RTB7946" s="22"/>
      <c r="RTC7946" s="22"/>
      <c r="RTD7946" s="22"/>
      <c r="RTE7946" s="22"/>
      <c r="RTF7946" s="22"/>
      <c r="RTG7946" s="22"/>
      <c r="RTH7946" s="22"/>
      <c r="RTI7946" s="22"/>
      <c r="RTJ7946" s="22"/>
      <c r="RTK7946" s="22"/>
      <c r="RTL7946" s="22"/>
      <c r="RTM7946" s="22"/>
      <c r="RTN7946" s="22"/>
      <c r="RTO7946" s="22"/>
      <c r="RTP7946" s="22"/>
      <c r="RTQ7946" s="22"/>
      <c r="RTR7946" s="22"/>
      <c r="RTS7946" s="22"/>
      <c r="RTT7946" s="22"/>
      <c r="RTU7946" s="22"/>
      <c r="RTV7946" s="22"/>
      <c r="RTW7946" s="22"/>
      <c r="RTX7946" s="22"/>
      <c r="RTY7946" s="22"/>
      <c r="RTZ7946" s="22"/>
      <c r="RUA7946" s="22"/>
      <c r="RUB7946" s="22"/>
      <c r="RUC7946" s="22"/>
      <c r="RUD7946" s="22"/>
      <c r="RUE7946" s="22"/>
      <c r="RUF7946" s="22"/>
      <c r="RUG7946" s="22"/>
      <c r="RUH7946" s="22"/>
      <c r="RUI7946" s="22"/>
      <c r="RUJ7946" s="22"/>
      <c r="RUK7946" s="22"/>
      <c r="RUL7946" s="22"/>
      <c r="RUM7946" s="22"/>
      <c r="RUN7946" s="22"/>
      <c r="RUO7946" s="22"/>
      <c r="RUP7946" s="22"/>
      <c r="RUQ7946" s="22"/>
      <c r="RUR7946" s="22"/>
      <c r="RUS7946" s="22"/>
      <c r="RUT7946" s="22"/>
      <c r="RUU7946" s="22"/>
      <c r="RUV7946" s="22"/>
      <c r="RUW7946" s="22"/>
      <c r="RUX7946" s="22"/>
      <c r="RUY7946" s="22"/>
      <c r="RUZ7946" s="22"/>
      <c r="RVA7946" s="22"/>
      <c r="RVB7946" s="22"/>
      <c r="RVC7946" s="22"/>
      <c r="RVD7946" s="22"/>
      <c r="RVE7946" s="22"/>
      <c r="RVF7946" s="22"/>
      <c r="RVG7946" s="22"/>
      <c r="RVH7946" s="22"/>
      <c r="RVI7946" s="22"/>
      <c r="RVJ7946" s="22"/>
      <c r="RVK7946" s="22"/>
      <c r="RVL7946" s="22"/>
      <c r="RVM7946" s="22"/>
      <c r="RVN7946" s="22"/>
      <c r="RVO7946" s="22"/>
      <c r="RVP7946" s="22"/>
      <c r="RVQ7946" s="22"/>
      <c r="RVR7946" s="22"/>
      <c r="RVS7946" s="22"/>
      <c r="RVT7946" s="22"/>
      <c r="RVU7946" s="22"/>
      <c r="RVV7946" s="22"/>
      <c r="RVW7946" s="22"/>
      <c r="RVX7946" s="22"/>
      <c r="RVY7946" s="22"/>
      <c r="RVZ7946" s="22"/>
      <c r="RWA7946" s="22"/>
      <c r="RWB7946" s="22"/>
      <c r="RWC7946" s="22"/>
      <c r="RWD7946" s="22"/>
      <c r="RWE7946" s="22"/>
      <c r="RWF7946" s="22"/>
      <c r="RWG7946" s="22"/>
      <c r="RWH7946" s="22"/>
      <c r="RWI7946" s="22"/>
      <c r="RWJ7946" s="22"/>
      <c r="RWK7946" s="22"/>
      <c r="RWL7946" s="22"/>
      <c r="RWM7946" s="22"/>
      <c r="RWN7946" s="22"/>
      <c r="RWO7946" s="22"/>
      <c r="RWP7946" s="22"/>
      <c r="RWQ7946" s="22"/>
      <c r="RWR7946" s="22"/>
      <c r="RWS7946" s="22"/>
      <c r="RWT7946" s="22"/>
      <c r="RWU7946" s="22"/>
      <c r="RWV7946" s="22"/>
      <c r="RWW7946" s="22"/>
      <c r="RWX7946" s="22"/>
      <c r="RWY7946" s="22"/>
      <c r="RWZ7946" s="22"/>
      <c r="RXA7946" s="22"/>
      <c r="RXB7946" s="22"/>
      <c r="RXC7946" s="22"/>
      <c r="RXD7946" s="22"/>
      <c r="RXE7946" s="22"/>
      <c r="RXF7946" s="22"/>
      <c r="RXG7946" s="22"/>
      <c r="RXH7946" s="22"/>
      <c r="RXI7946" s="22"/>
      <c r="RXJ7946" s="22"/>
      <c r="RXK7946" s="22"/>
      <c r="RXL7946" s="22"/>
      <c r="RXM7946" s="22"/>
      <c r="RXN7946" s="22"/>
      <c r="RXO7946" s="22"/>
      <c r="RXP7946" s="22"/>
      <c r="RXQ7946" s="22"/>
      <c r="RXR7946" s="22"/>
      <c r="RXS7946" s="22"/>
      <c r="RXT7946" s="22"/>
      <c r="RXU7946" s="22"/>
      <c r="RXV7946" s="22"/>
      <c r="RXW7946" s="22"/>
      <c r="RXX7946" s="22"/>
      <c r="RXY7946" s="22"/>
      <c r="RXZ7946" s="22"/>
      <c r="RYA7946" s="22"/>
      <c r="RYB7946" s="22"/>
      <c r="RYC7946" s="22"/>
      <c r="RYD7946" s="22"/>
      <c r="RYE7946" s="22"/>
      <c r="RYF7946" s="22"/>
      <c r="RYG7946" s="22"/>
      <c r="RYH7946" s="22"/>
      <c r="RYI7946" s="22"/>
      <c r="RYJ7946" s="22"/>
      <c r="RYK7946" s="22"/>
      <c r="RYL7946" s="22"/>
      <c r="RYM7946" s="22"/>
      <c r="RYN7946" s="22"/>
      <c r="RYO7946" s="22"/>
      <c r="RYP7946" s="22"/>
      <c r="RYQ7946" s="22"/>
      <c r="RYR7946" s="22"/>
      <c r="RYS7946" s="22"/>
      <c r="RYT7946" s="22"/>
      <c r="RYU7946" s="22"/>
      <c r="RYV7946" s="22"/>
      <c r="RYW7946" s="22"/>
      <c r="RYX7946" s="22"/>
      <c r="RYY7946" s="22"/>
      <c r="RYZ7946" s="22"/>
      <c r="RZA7946" s="22"/>
      <c r="RZB7946" s="22"/>
      <c r="RZC7946" s="22"/>
      <c r="RZD7946" s="22"/>
      <c r="RZE7946" s="22"/>
      <c r="RZF7946" s="22"/>
      <c r="RZG7946" s="22"/>
      <c r="RZH7946" s="22"/>
      <c r="RZI7946" s="22"/>
      <c r="RZJ7946" s="22"/>
      <c r="RZK7946" s="22"/>
      <c r="RZL7946" s="22"/>
      <c r="RZM7946" s="22"/>
      <c r="RZN7946" s="22"/>
      <c r="RZO7946" s="22"/>
      <c r="RZP7946" s="22"/>
      <c r="RZQ7946" s="22"/>
      <c r="RZR7946" s="22"/>
      <c r="RZS7946" s="22"/>
      <c r="RZT7946" s="22"/>
      <c r="RZU7946" s="22"/>
      <c r="RZV7946" s="22"/>
      <c r="RZW7946" s="22"/>
      <c r="RZX7946" s="22"/>
      <c r="RZY7946" s="22"/>
      <c r="RZZ7946" s="22"/>
      <c r="SAA7946" s="22"/>
      <c r="SAB7946" s="22"/>
      <c r="SAC7946" s="22"/>
      <c r="SAD7946" s="22"/>
      <c r="SAE7946" s="22"/>
      <c r="SAF7946" s="22"/>
      <c r="SAG7946" s="22"/>
      <c r="SAH7946" s="22"/>
      <c r="SAI7946" s="22"/>
      <c r="SAJ7946" s="22"/>
      <c r="SAK7946" s="22"/>
      <c r="SAL7946" s="22"/>
      <c r="SAM7946" s="22"/>
      <c r="SAN7946" s="22"/>
      <c r="SAO7946" s="22"/>
      <c r="SAP7946" s="22"/>
      <c r="SAQ7946" s="22"/>
      <c r="SAR7946" s="22"/>
      <c r="SAS7946" s="22"/>
      <c r="SAT7946" s="22"/>
      <c r="SAU7946" s="22"/>
      <c r="SAV7946" s="22"/>
      <c r="SAW7946" s="22"/>
      <c r="SAX7946" s="22"/>
      <c r="SAY7946" s="22"/>
      <c r="SAZ7946" s="22"/>
      <c r="SBA7946" s="22"/>
      <c r="SBB7946" s="22"/>
      <c r="SBC7946" s="22"/>
      <c r="SBD7946" s="22"/>
      <c r="SBE7946" s="22"/>
      <c r="SBF7946" s="22"/>
      <c r="SBG7946" s="22"/>
      <c r="SBH7946" s="22"/>
      <c r="SBI7946" s="22"/>
      <c r="SBJ7946" s="22"/>
      <c r="SBK7946" s="22"/>
      <c r="SBL7946" s="22"/>
      <c r="SBM7946" s="22"/>
      <c r="SBN7946" s="22"/>
      <c r="SBO7946" s="22"/>
      <c r="SBP7946" s="22"/>
      <c r="SBQ7946" s="22"/>
      <c r="SBR7946" s="22"/>
      <c r="SBS7946" s="22"/>
      <c r="SBT7946" s="22"/>
      <c r="SBU7946" s="22"/>
      <c r="SBV7946" s="22"/>
      <c r="SBW7946" s="22"/>
      <c r="SBX7946" s="22"/>
      <c r="SBY7946" s="22"/>
      <c r="SBZ7946" s="22"/>
      <c r="SCA7946" s="22"/>
      <c r="SCB7946" s="22"/>
      <c r="SCC7946" s="22"/>
      <c r="SCD7946" s="22"/>
      <c r="SCE7946" s="22"/>
      <c r="SCF7946" s="22"/>
      <c r="SCG7946" s="22"/>
      <c r="SCH7946" s="22"/>
      <c r="SCI7946" s="22"/>
      <c r="SCJ7946" s="22"/>
      <c r="SCK7946" s="22"/>
      <c r="SCL7946" s="22"/>
      <c r="SCM7946" s="22"/>
      <c r="SCN7946" s="22"/>
      <c r="SCO7946" s="22"/>
      <c r="SCP7946" s="22"/>
      <c r="SCQ7946" s="22"/>
      <c r="SCR7946" s="22"/>
      <c r="SCS7946" s="22"/>
      <c r="SCT7946" s="22"/>
      <c r="SCU7946" s="22"/>
      <c r="SCV7946" s="22"/>
      <c r="SCW7946" s="22"/>
      <c r="SCX7946" s="22"/>
      <c r="SCY7946" s="22"/>
      <c r="SCZ7946" s="22"/>
      <c r="SDA7946" s="22"/>
      <c r="SDB7946" s="22"/>
      <c r="SDC7946" s="22"/>
      <c r="SDD7946" s="22"/>
      <c r="SDE7946" s="22"/>
      <c r="SDF7946" s="22"/>
      <c r="SDG7946" s="22"/>
      <c r="SDH7946" s="22"/>
      <c r="SDI7946" s="22"/>
      <c r="SDJ7946" s="22"/>
      <c r="SDK7946" s="22"/>
      <c r="SDL7946" s="22"/>
      <c r="SDM7946" s="22"/>
      <c r="SDN7946" s="22"/>
      <c r="SDO7946" s="22"/>
      <c r="SDP7946" s="22"/>
      <c r="SDQ7946" s="22"/>
      <c r="SDR7946" s="22"/>
      <c r="SDS7946" s="22"/>
      <c r="SDT7946" s="22"/>
      <c r="SDU7946" s="22"/>
      <c r="SDV7946" s="22"/>
      <c r="SDW7946" s="22"/>
      <c r="SDX7946" s="22"/>
      <c r="SDY7946" s="22"/>
      <c r="SDZ7946" s="22"/>
      <c r="SEA7946" s="22"/>
      <c r="SEB7946" s="22"/>
      <c r="SEC7946" s="22"/>
      <c r="SED7946" s="22"/>
      <c r="SEE7946" s="22"/>
      <c r="SEF7946" s="22"/>
      <c r="SEG7946" s="22"/>
      <c r="SEH7946" s="22"/>
      <c r="SEI7946" s="22"/>
      <c r="SEJ7946" s="22"/>
      <c r="SEK7946" s="22"/>
      <c r="SEL7946" s="22"/>
      <c r="SEM7946" s="22"/>
      <c r="SEN7946" s="22"/>
      <c r="SEO7946" s="22"/>
      <c r="SEP7946" s="22"/>
      <c r="SEQ7946" s="22"/>
      <c r="SER7946" s="22"/>
      <c r="SES7946" s="22"/>
      <c r="SET7946" s="22"/>
      <c r="SEU7946" s="22"/>
      <c r="SEV7946" s="22"/>
      <c r="SEW7946" s="22"/>
      <c r="SEX7946" s="22"/>
      <c r="SEY7946" s="22"/>
      <c r="SEZ7946" s="22"/>
      <c r="SFA7946" s="22"/>
      <c r="SFB7946" s="22"/>
      <c r="SFC7946" s="22"/>
      <c r="SFD7946" s="22"/>
      <c r="SFE7946" s="22"/>
      <c r="SFF7946" s="22"/>
      <c r="SFG7946" s="22"/>
      <c r="SFH7946" s="22"/>
      <c r="SFI7946" s="22"/>
      <c r="SFJ7946" s="22"/>
      <c r="SFK7946" s="22"/>
      <c r="SFL7946" s="22"/>
      <c r="SFM7946" s="22"/>
      <c r="SFN7946" s="22"/>
      <c r="SFO7946" s="22"/>
      <c r="SFP7946" s="22"/>
      <c r="SFQ7946" s="22"/>
      <c r="SFR7946" s="22"/>
      <c r="SFS7946" s="22"/>
      <c r="SFT7946" s="22"/>
      <c r="SFU7946" s="22"/>
      <c r="SFV7946" s="22"/>
      <c r="SFW7946" s="22"/>
      <c r="SFX7946" s="22"/>
      <c r="SFY7946" s="22"/>
      <c r="SFZ7946" s="22"/>
      <c r="SGA7946" s="22"/>
      <c r="SGB7946" s="22"/>
      <c r="SGC7946" s="22"/>
      <c r="SGD7946" s="22"/>
      <c r="SGE7946" s="22"/>
      <c r="SGF7946" s="22"/>
      <c r="SGG7946" s="22"/>
      <c r="SGH7946" s="22"/>
      <c r="SGI7946" s="22"/>
      <c r="SGJ7946" s="22"/>
      <c r="SGK7946" s="22"/>
      <c r="SGL7946" s="22"/>
      <c r="SGM7946" s="22"/>
      <c r="SGN7946" s="22"/>
      <c r="SGO7946" s="22"/>
      <c r="SGP7946" s="22"/>
      <c r="SGQ7946" s="22"/>
      <c r="SGR7946" s="22"/>
      <c r="SGS7946" s="22"/>
      <c r="SGT7946" s="22"/>
      <c r="SGU7946" s="22"/>
      <c r="SGV7946" s="22"/>
      <c r="SGW7946" s="22"/>
      <c r="SGX7946" s="22"/>
      <c r="SGY7946" s="22"/>
      <c r="SGZ7946" s="22"/>
      <c r="SHA7946" s="22"/>
      <c r="SHB7946" s="22"/>
      <c r="SHC7946" s="22"/>
      <c r="SHD7946" s="22"/>
      <c r="SHE7946" s="22"/>
      <c r="SHF7946" s="22"/>
      <c r="SHG7946" s="22"/>
      <c r="SHH7946" s="22"/>
      <c r="SHI7946" s="22"/>
      <c r="SHJ7946" s="22"/>
      <c r="SHK7946" s="22"/>
      <c r="SHL7946" s="22"/>
      <c r="SHM7946" s="22"/>
      <c r="SHN7946" s="22"/>
      <c r="SHO7946" s="22"/>
      <c r="SHP7946" s="22"/>
      <c r="SHQ7946" s="22"/>
      <c r="SHR7946" s="22"/>
      <c r="SHS7946" s="22"/>
      <c r="SHT7946" s="22"/>
      <c r="SHU7946" s="22"/>
      <c r="SHV7946" s="22"/>
      <c r="SHW7946" s="22"/>
      <c r="SHX7946" s="22"/>
      <c r="SHY7946" s="22"/>
      <c r="SHZ7946" s="22"/>
      <c r="SIA7946" s="22"/>
      <c r="SIB7946" s="22"/>
      <c r="SIC7946" s="22"/>
      <c r="SID7946" s="22"/>
      <c r="SIE7946" s="22"/>
      <c r="SIF7946" s="22"/>
      <c r="SIG7946" s="22"/>
      <c r="SIH7946" s="22"/>
      <c r="SII7946" s="22"/>
      <c r="SIJ7946" s="22"/>
      <c r="SIK7946" s="22"/>
      <c r="SIL7946" s="22"/>
      <c r="SIM7946" s="22"/>
      <c r="SIN7946" s="22"/>
      <c r="SIO7946" s="22"/>
      <c r="SIP7946" s="22"/>
      <c r="SIQ7946" s="22"/>
      <c r="SIR7946" s="22"/>
      <c r="SIS7946" s="22"/>
      <c r="SIT7946" s="22"/>
      <c r="SIU7946" s="22"/>
      <c r="SIV7946" s="22"/>
      <c r="SIW7946" s="22"/>
      <c r="SIX7946" s="22"/>
      <c r="SIY7946" s="22"/>
      <c r="SIZ7946" s="22"/>
      <c r="SJA7946" s="22"/>
      <c r="SJB7946" s="22"/>
      <c r="SJC7946" s="22"/>
      <c r="SJD7946" s="22"/>
      <c r="SJE7946" s="22"/>
      <c r="SJF7946" s="22"/>
      <c r="SJG7946" s="22"/>
      <c r="SJH7946" s="22"/>
      <c r="SJI7946" s="22"/>
      <c r="SJJ7946" s="22"/>
      <c r="SJK7946" s="22"/>
      <c r="SJL7946" s="22"/>
      <c r="SJM7946" s="22"/>
      <c r="SJN7946" s="22"/>
      <c r="SJO7946" s="22"/>
      <c r="SJP7946" s="22"/>
      <c r="SJQ7946" s="22"/>
      <c r="SJR7946" s="22"/>
      <c r="SJS7946" s="22"/>
      <c r="SJT7946" s="22"/>
      <c r="SJU7946" s="22"/>
      <c r="SJV7946" s="22"/>
      <c r="SJW7946" s="22"/>
      <c r="SJX7946" s="22"/>
      <c r="SJY7946" s="22"/>
      <c r="SJZ7946" s="22"/>
      <c r="SKA7946" s="22"/>
      <c r="SKB7946" s="22"/>
      <c r="SKC7946" s="22"/>
      <c r="SKD7946" s="22"/>
      <c r="SKE7946" s="22"/>
      <c r="SKF7946" s="22"/>
      <c r="SKG7946" s="22"/>
      <c r="SKH7946" s="22"/>
      <c r="SKI7946" s="22"/>
      <c r="SKJ7946" s="22"/>
      <c r="SKK7946" s="22"/>
      <c r="SKL7946" s="22"/>
      <c r="SKM7946" s="22"/>
      <c r="SKN7946" s="22"/>
      <c r="SKO7946" s="22"/>
      <c r="SKP7946" s="22"/>
      <c r="SKQ7946" s="22"/>
      <c r="SKR7946" s="22"/>
      <c r="SKS7946" s="22"/>
      <c r="SKT7946" s="22"/>
      <c r="SKU7946" s="22"/>
      <c r="SKV7946" s="22"/>
      <c r="SKW7946" s="22"/>
      <c r="SKX7946" s="22"/>
      <c r="SKY7946" s="22"/>
      <c r="SKZ7946" s="22"/>
      <c r="SLA7946" s="22"/>
      <c r="SLB7946" s="22"/>
      <c r="SLC7946" s="22"/>
      <c r="SLD7946" s="22"/>
      <c r="SLE7946" s="22"/>
      <c r="SLF7946" s="22"/>
      <c r="SLG7946" s="22"/>
      <c r="SLH7946" s="22"/>
      <c r="SLI7946" s="22"/>
      <c r="SLJ7946" s="22"/>
      <c r="SLK7946" s="22"/>
      <c r="SLL7946" s="22"/>
      <c r="SLM7946" s="22"/>
      <c r="SLN7946" s="22"/>
      <c r="SLO7946" s="22"/>
      <c r="SLP7946" s="22"/>
      <c r="SLQ7946" s="22"/>
      <c r="SLR7946" s="22"/>
      <c r="SLS7946" s="22"/>
      <c r="SLT7946" s="22"/>
      <c r="SLU7946" s="22"/>
      <c r="SLV7946" s="22"/>
      <c r="SLW7946" s="22"/>
      <c r="SLX7946" s="22"/>
      <c r="SLY7946" s="22"/>
      <c r="SLZ7946" s="22"/>
      <c r="SMA7946" s="22"/>
      <c r="SMB7946" s="22"/>
      <c r="SMC7946" s="22"/>
      <c r="SMD7946" s="22"/>
      <c r="SME7946" s="22"/>
      <c r="SMF7946" s="22"/>
      <c r="SMG7946" s="22"/>
      <c r="SMH7946" s="22"/>
      <c r="SMI7946" s="22"/>
      <c r="SMJ7946" s="22"/>
      <c r="SMK7946" s="22"/>
      <c r="SML7946" s="22"/>
      <c r="SMM7946" s="22"/>
      <c r="SMN7946" s="22"/>
      <c r="SMO7946" s="22"/>
      <c r="SMP7946" s="22"/>
      <c r="SMQ7946" s="22"/>
      <c r="SMR7946" s="22"/>
      <c r="SMS7946" s="22"/>
      <c r="SMT7946" s="22"/>
      <c r="SMU7946" s="22"/>
      <c r="SMV7946" s="22"/>
      <c r="SMW7946" s="22"/>
      <c r="SMX7946" s="22"/>
      <c r="SMY7946" s="22"/>
      <c r="SMZ7946" s="22"/>
      <c r="SNA7946" s="22"/>
      <c r="SNB7946" s="22"/>
      <c r="SNC7946" s="22"/>
      <c r="SND7946" s="22"/>
      <c r="SNE7946" s="22"/>
      <c r="SNF7946" s="22"/>
      <c r="SNG7946" s="22"/>
      <c r="SNH7946" s="22"/>
      <c r="SNI7946" s="22"/>
      <c r="SNJ7946" s="22"/>
      <c r="SNK7946" s="22"/>
      <c r="SNL7946" s="22"/>
      <c r="SNM7946" s="22"/>
      <c r="SNN7946" s="22"/>
      <c r="SNO7946" s="22"/>
      <c r="SNP7946" s="22"/>
      <c r="SNQ7946" s="22"/>
      <c r="SNR7946" s="22"/>
      <c r="SNS7946" s="22"/>
      <c r="SNT7946" s="22"/>
      <c r="SNU7946" s="22"/>
      <c r="SNV7946" s="22"/>
      <c r="SNW7946" s="22"/>
      <c r="SNX7946" s="22"/>
      <c r="SNY7946" s="22"/>
      <c r="SNZ7946" s="22"/>
      <c r="SOA7946" s="22"/>
      <c r="SOB7946" s="22"/>
      <c r="SOC7946" s="22"/>
      <c r="SOD7946" s="22"/>
      <c r="SOE7946" s="22"/>
      <c r="SOF7946" s="22"/>
      <c r="SOG7946" s="22"/>
      <c r="SOH7946" s="22"/>
      <c r="SOI7946" s="22"/>
      <c r="SOJ7946" s="22"/>
      <c r="SOK7946" s="22"/>
      <c r="SOL7946" s="22"/>
      <c r="SOM7946" s="22"/>
      <c r="SON7946" s="22"/>
      <c r="SOO7946" s="22"/>
      <c r="SOP7946" s="22"/>
      <c r="SOQ7946" s="22"/>
      <c r="SOR7946" s="22"/>
      <c r="SOS7946" s="22"/>
      <c r="SOT7946" s="22"/>
      <c r="SOU7946" s="22"/>
      <c r="SOV7946" s="22"/>
      <c r="SOW7946" s="22"/>
      <c r="SOX7946" s="22"/>
      <c r="SOY7946" s="22"/>
      <c r="SOZ7946" s="22"/>
      <c r="SPA7946" s="22"/>
      <c r="SPB7946" s="22"/>
      <c r="SPC7946" s="22"/>
      <c r="SPD7946" s="22"/>
      <c r="SPE7946" s="22"/>
      <c r="SPF7946" s="22"/>
      <c r="SPG7946" s="22"/>
      <c r="SPH7946" s="22"/>
      <c r="SPI7946" s="22"/>
      <c r="SPJ7946" s="22"/>
      <c r="SPK7946" s="22"/>
      <c r="SPL7946" s="22"/>
      <c r="SPM7946" s="22"/>
      <c r="SPN7946" s="22"/>
      <c r="SPO7946" s="22"/>
      <c r="SPP7946" s="22"/>
      <c r="SPQ7946" s="22"/>
      <c r="SPR7946" s="22"/>
      <c r="SPS7946" s="22"/>
      <c r="SPT7946" s="22"/>
      <c r="SPU7946" s="22"/>
      <c r="SPV7946" s="22"/>
      <c r="SPW7946" s="22"/>
      <c r="SPX7946" s="22"/>
      <c r="SPY7946" s="22"/>
      <c r="SPZ7946" s="22"/>
      <c r="SQA7946" s="22"/>
      <c r="SQB7946" s="22"/>
      <c r="SQC7946" s="22"/>
      <c r="SQD7946" s="22"/>
      <c r="SQE7946" s="22"/>
      <c r="SQF7946" s="22"/>
      <c r="SQG7946" s="22"/>
      <c r="SQH7946" s="22"/>
      <c r="SQI7946" s="22"/>
      <c r="SQJ7946" s="22"/>
      <c r="SQK7946" s="22"/>
      <c r="SQL7946" s="22"/>
      <c r="SQM7946" s="22"/>
      <c r="SQN7946" s="22"/>
      <c r="SQO7946" s="22"/>
      <c r="SQP7946" s="22"/>
      <c r="SQQ7946" s="22"/>
      <c r="SQR7946" s="22"/>
      <c r="SQS7946" s="22"/>
      <c r="SQT7946" s="22"/>
      <c r="SQU7946" s="22"/>
      <c r="SQV7946" s="22"/>
      <c r="SQW7946" s="22"/>
      <c r="SQX7946" s="22"/>
      <c r="SQY7946" s="22"/>
      <c r="SQZ7946" s="22"/>
      <c r="SRA7946" s="22"/>
      <c r="SRB7946" s="22"/>
      <c r="SRC7946" s="22"/>
      <c r="SRD7946" s="22"/>
      <c r="SRE7946" s="22"/>
      <c r="SRF7946" s="22"/>
      <c r="SRG7946" s="22"/>
      <c r="SRH7946" s="22"/>
      <c r="SRI7946" s="22"/>
      <c r="SRJ7946" s="22"/>
      <c r="SRK7946" s="22"/>
      <c r="SRL7946" s="22"/>
      <c r="SRM7946" s="22"/>
      <c r="SRN7946" s="22"/>
      <c r="SRO7946" s="22"/>
      <c r="SRP7946" s="22"/>
      <c r="SRQ7946" s="22"/>
      <c r="SRR7946" s="22"/>
      <c r="SRS7946" s="22"/>
      <c r="SRT7946" s="22"/>
      <c r="SRU7946" s="22"/>
      <c r="SRV7946" s="22"/>
      <c r="SRW7946" s="22"/>
      <c r="SRX7946" s="22"/>
      <c r="SRY7946" s="22"/>
      <c r="SRZ7946" s="22"/>
      <c r="SSA7946" s="22"/>
      <c r="SSB7946" s="22"/>
      <c r="SSC7946" s="22"/>
      <c r="SSD7946" s="22"/>
      <c r="SSE7946" s="22"/>
      <c r="SSF7946" s="22"/>
      <c r="SSG7946" s="22"/>
      <c r="SSH7946" s="22"/>
      <c r="SSI7946" s="22"/>
      <c r="SSJ7946" s="22"/>
      <c r="SSK7946" s="22"/>
      <c r="SSL7946" s="22"/>
      <c r="SSM7946" s="22"/>
      <c r="SSN7946" s="22"/>
      <c r="SSO7946" s="22"/>
      <c r="SSP7946" s="22"/>
      <c r="SSQ7946" s="22"/>
      <c r="SSR7946" s="22"/>
      <c r="SSS7946" s="22"/>
      <c r="SST7946" s="22"/>
      <c r="SSU7946" s="22"/>
      <c r="SSV7946" s="22"/>
      <c r="SSW7946" s="22"/>
      <c r="SSX7946" s="22"/>
      <c r="SSY7946" s="22"/>
      <c r="SSZ7946" s="22"/>
      <c r="STA7946" s="22"/>
      <c r="STB7946" s="22"/>
      <c r="STC7946" s="22"/>
      <c r="STD7946" s="22"/>
      <c r="STE7946" s="22"/>
      <c r="STF7946" s="22"/>
      <c r="STG7946" s="22"/>
      <c r="STH7946" s="22"/>
      <c r="STI7946" s="22"/>
      <c r="STJ7946" s="22"/>
      <c r="STK7946" s="22"/>
      <c r="STL7946" s="22"/>
      <c r="STM7946" s="22"/>
      <c r="STN7946" s="22"/>
      <c r="STO7946" s="22"/>
      <c r="STP7946" s="22"/>
      <c r="STQ7946" s="22"/>
      <c r="STR7946" s="22"/>
      <c r="STS7946" s="22"/>
      <c r="STT7946" s="22"/>
      <c r="STU7946" s="22"/>
      <c r="STV7946" s="22"/>
      <c r="STW7946" s="22"/>
      <c r="STX7946" s="22"/>
      <c r="STY7946" s="22"/>
      <c r="STZ7946" s="22"/>
      <c r="SUA7946" s="22"/>
      <c r="SUB7946" s="22"/>
      <c r="SUC7946" s="22"/>
      <c r="SUD7946" s="22"/>
      <c r="SUE7946" s="22"/>
      <c r="SUF7946" s="22"/>
      <c r="SUG7946" s="22"/>
      <c r="SUH7946" s="22"/>
      <c r="SUI7946" s="22"/>
      <c r="SUJ7946" s="22"/>
      <c r="SUK7946" s="22"/>
      <c r="SUL7946" s="22"/>
      <c r="SUM7946" s="22"/>
      <c r="SUN7946" s="22"/>
      <c r="SUO7946" s="22"/>
      <c r="SUP7946" s="22"/>
      <c r="SUQ7946" s="22"/>
      <c r="SUR7946" s="22"/>
      <c r="SUS7946" s="22"/>
      <c r="SUT7946" s="22"/>
      <c r="SUU7946" s="22"/>
      <c r="SUV7946" s="22"/>
      <c r="SUW7946" s="22"/>
      <c r="SUX7946" s="22"/>
      <c r="SUY7946" s="22"/>
      <c r="SUZ7946" s="22"/>
      <c r="SVA7946" s="22"/>
      <c r="SVB7946" s="22"/>
      <c r="SVC7946" s="22"/>
      <c r="SVD7946" s="22"/>
      <c r="SVE7946" s="22"/>
      <c r="SVF7946" s="22"/>
      <c r="SVG7946" s="22"/>
      <c r="SVH7946" s="22"/>
      <c r="SVI7946" s="22"/>
      <c r="SVJ7946" s="22"/>
      <c r="SVK7946" s="22"/>
      <c r="SVL7946" s="22"/>
      <c r="SVM7946" s="22"/>
      <c r="SVN7946" s="22"/>
      <c r="SVO7946" s="22"/>
      <c r="SVP7946" s="22"/>
      <c r="SVQ7946" s="22"/>
      <c r="SVR7946" s="22"/>
      <c r="SVS7946" s="22"/>
      <c r="SVT7946" s="22"/>
      <c r="SVU7946" s="22"/>
      <c r="SVV7946" s="22"/>
      <c r="SVW7946" s="22"/>
      <c r="SVX7946" s="22"/>
      <c r="SVY7946" s="22"/>
      <c r="SVZ7946" s="22"/>
      <c r="SWA7946" s="22"/>
      <c r="SWB7946" s="22"/>
      <c r="SWC7946" s="22"/>
      <c r="SWD7946" s="22"/>
      <c r="SWE7946" s="22"/>
      <c r="SWF7946" s="22"/>
      <c r="SWG7946" s="22"/>
      <c r="SWH7946" s="22"/>
      <c r="SWI7946" s="22"/>
      <c r="SWJ7946" s="22"/>
      <c r="SWK7946" s="22"/>
      <c r="SWL7946" s="22"/>
      <c r="SWM7946" s="22"/>
      <c r="SWN7946" s="22"/>
      <c r="SWO7946" s="22"/>
      <c r="SWP7946" s="22"/>
      <c r="SWQ7946" s="22"/>
      <c r="SWR7946" s="22"/>
      <c r="SWS7946" s="22"/>
      <c r="SWT7946" s="22"/>
      <c r="SWU7946" s="22"/>
      <c r="SWV7946" s="22"/>
      <c r="SWW7946" s="22"/>
      <c r="SWX7946" s="22"/>
      <c r="SWY7946" s="22"/>
      <c r="SWZ7946" s="22"/>
      <c r="SXA7946" s="22"/>
      <c r="SXB7946" s="22"/>
      <c r="SXC7946" s="22"/>
      <c r="SXD7946" s="22"/>
      <c r="SXE7946" s="22"/>
      <c r="SXF7946" s="22"/>
      <c r="SXG7946" s="22"/>
      <c r="SXH7946" s="22"/>
      <c r="SXI7946" s="22"/>
      <c r="SXJ7946" s="22"/>
      <c r="SXK7946" s="22"/>
      <c r="SXL7946" s="22"/>
      <c r="SXM7946" s="22"/>
      <c r="SXN7946" s="22"/>
      <c r="SXO7946" s="22"/>
      <c r="SXP7946" s="22"/>
      <c r="SXQ7946" s="22"/>
      <c r="SXR7946" s="22"/>
      <c r="SXS7946" s="22"/>
      <c r="SXT7946" s="22"/>
      <c r="SXU7946" s="22"/>
      <c r="SXV7946" s="22"/>
      <c r="SXW7946" s="22"/>
      <c r="SXX7946" s="22"/>
      <c r="SXY7946" s="22"/>
      <c r="SXZ7946" s="22"/>
      <c r="SYA7946" s="22"/>
      <c r="SYB7946" s="22"/>
      <c r="SYC7946" s="22"/>
      <c r="SYD7946" s="22"/>
      <c r="SYE7946" s="22"/>
      <c r="SYF7946" s="22"/>
      <c r="SYG7946" s="22"/>
      <c r="SYH7946" s="22"/>
      <c r="SYI7946" s="22"/>
      <c r="SYJ7946" s="22"/>
      <c r="SYK7946" s="22"/>
      <c r="SYL7946" s="22"/>
      <c r="SYM7946" s="22"/>
      <c r="SYN7946" s="22"/>
      <c r="SYO7946" s="22"/>
      <c r="SYP7946" s="22"/>
      <c r="SYQ7946" s="22"/>
      <c r="SYR7946" s="22"/>
      <c r="SYS7946" s="22"/>
      <c r="SYT7946" s="22"/>
      <c r="SYU7946" s="22"/>
      <c r="SYV7946" s="22"/>
      <c r="SYW7946" s="22"/>
      <c r="SYX7946" s="22"/>
      <c r="SYY7946" s="22"/>
      <c r="SYZ7946" s="22"/>
      <c r="SZA7946" s="22"/>
      <c r="SZB7946" s="22"/>
      <c r="SZC7946" s="22"/>
      <c r="SZD7946" s="22"/>
      <c r="SZE7946" s="22"/>
      <c r="SZF7946" s="22"/>
      <c r="SZG7946" s="22"/>
      <c r="SZH7946" s="22"/>
      <c r="SZI7946" s="22"/>
      <c r="SZJ7946" s="22"/>
      <c r="SZK7946" s="22"/>
      <c r="SZL7946" s="22"/>
      <c r="SZM7946" s="22"/>
      <c r="SZN7946" s="22"/>
      <c r="SZO7946" s="22"/>
      <c r="SZP7946" s="22"/>
      <c r="SZQ7946" s="22"/>
      <c r="SZR7946" s="22"/>
      <c r="SZS7946" s="22"/>
      <c r="SZT7946" s="22"/>
      <c r="SZU7946" s="22"/>
      <c r="SZV7946" s="22"/>
      <c r="SZW7946" s="22"/>
      <c r="SZX7946" s="22"/>
      <c r="SZY7946" s="22"/>
      <c r="SZZ7946" s="22"/>
      <c r="TAA7946" s="22"/>
      <c r="TAB7946" s="22"/>
      <c r="TAC7946" s="22"/>
      <c r="TAD7946" s="22"/>
      <c r="TAE7946" s="22"/>
      <c r="TAF7946" s="22"/>
      <c r="TAG7946" s="22"/>
      <c r="TAH7946" s="22"/>
      <c r="TAI7946" s="22"/>
      <c r="TAJ7946" s="22"/>
      <c r="TAK7946" s="22"/>
      <c r="TAL7946" s="22"/>
      <c r="TAM7946" s="22"/>
      <c r="TAN7946" s="22"/>
      <c r="TAO7946" s="22"/>
      <c r="TAP7946" s="22"/>
      <c r="TAQ7946" s="22"/>
      <c r="TAR7946" s="22"/>
      <c r="TAS7946" s="22"/>
      <c r="TAT7946" s="22"/>
      <c r="TAU7946" s="22"/>
      <c r="TAV7946" s="22"/>
      <c r="TAW7946" s="22"/>
      <c r="TAX7946" s="22"/>
      <c r="TAY7946" s="22"/>
      <c r="TAZ7946" s="22"/>
      <c r="TBA7946" s="22"/>
      <c r="TBB7946" s="22"/>
      <c r="TBC7946" s="22"/>
      <c r="TBD7946" s="22"/>
      <c r="TBE7946" s="22"/>
      <c r="TBF7946" s="22"/>
      <c r="TBG7946" s="22"/>
      <c r="TBH7946" s="22"/>
      <c r="TBI7946" s="22"/>
      <c r="TBJ7946" s="22"/>
      <c r="TBK7946" s="22"/>
      <c r="TBL7946" s="22"/>
      <c r="TBM7946" s="22"/>
      <c r="TBN7946" s="22"/>
      <c r="TBO7946" s="22"/>
      <c r="TBP7946" s="22"/>
      <c r="TBQ7946" s="22"/>
      <c r="TBR7946" s="22"/>
      <c r="TBS7946" s="22"/>
      <c r="TBT7946" s="22"/>
      <c r="TBU7946" s="22"/>
      <c r="TBV7946" s="22"/>
      <c r="TBW7946" s="22"/>
      <c r="TBX7946" s="22"/>
      <c r="TBY7946" s="22"/>
      <c r="TBZ7946" s="22"/>
      <c r="TCA7946" s="22"/>
      <c r="TCB7946" s="22"/>
      <c r="TCC7946" s="22"/>
      <c r="TCD7946" s="22"/>
      <c r="TCE7946" s="22"/>
      <c r="TCF7946" s="22"/>
      <c r="TCG7946" s="22"/>
      <c r="TCH7946" s="22"/>
      <c r="TCI7946" s="22"/>
      <c r="TCJ7946" s="22"/>
      <c r="TCK7946" s="22"/>
      <c r="TCL7946" s="22"/>
      <c r="TCM7946" s="22"/>
      <c r="TCN7946" s="22"/>
      <c r="TCO7946" s="22"/>
      <c r="TCP7946" s="22"/>
      <c r="TCQ7946" s="22"/>
      <c r="TCR7946" s="22"/>
      <c r="TCS7946" s="22"/>
      <c r="TCT7946" s="22"/>
      <c r="TCU7946" s="22"/>
      <c r="TCV7946" s="22"/>
      <c r="TCW7946" s="22"/>
      <c r="TCX7946" s="22"/>
      <c r="TCY7946" s="22"/>
      <c r="TCZ7946" s="22"/>
      <c r="TDA7946" s="22"/>
      <c r="TDB7946" s="22"/>
      <c r="TDC7946" s="22"/>
      <c r="TDD7946" s="22"/>
      <c r="TDE7946" s="22"/>
      <c r="TDF7946" s="22"/>
      <c r="TDG7946" s="22"/>
      <c r="TDH7946" s="22"/>
      <c r="TDI7946" s="22"/>
      <c r="TDJ7946" s="22"/>
      <c r="TDK7946" s="22"/>
      <c r="TDL7946" s="22"/>
      <c r="TDM7946" s="22"/>
      <c r="TDN7946" s="22"/>
      <c r="TDO7946" s="22"/>
      <c r="TDP7946" s="22"/>
      <c r="TDQ7946" s="22"/>
      <c r="TDR7946" s="22"/>
      <c r="TDS7946" s="22"/>
      <c r="TDT7946" s="22"/>
      <c r="TDU7946" s="22"/>
      <c r="TDV7946" s="22"/>
      <c r="TDW7946" s="22"/>
      <c r="TDX7946" s="22"/>
      <c r="TDY7946" s="22"/>
      <c r="TDZ7946" s="22"/>
      <c r="TEA7946" s="22"/>
      <c r="TEB7946" s="22"/>
      <c r="TEC7946" s="22"/>
      <c r="TED7946" s="22"/>
      <c r="TEE7946" s="22"/>
      <c r="TEF7946" s="22"/>
      <c r="TEG7946" s="22"/>
      <c r="TEH7946" s="22"/>
      <c r="TEI7946" s="22"/>
      <c r="TEJ7946" s="22"/>
      <c r="TEK7946" s="22"/>
      <c r="TEL7946" s="22"/>
      <c r="TEM7946" s="22"/>
      <c r="TEN7946" s="22"/>
      <c r="TEO7946" s="22"/>
      <c r="TEP7946" s="22"/>
      <c r="TEQ7946" s="22"/>
      <c r="TER7946" s="22"/>
      <c r="TES7946" s="22"/>
      <c r="TET7946" s="22"/>
      <c r="TEU7946" s="22"/>
      <c r="TEV7946" s="22"/>
      <c r="TEW7946" s="22"/>
      <c r="TEX7946" s="22"/>
      <c r="TEY7946" s="22"/>
      <c r="TEZ7946" s="22"/>
      <c r="TFA7946" s="22"/>
      <c r="TFB7946" s="22"/>
      <c r="TFC7946" s="22"/>
      <c r="TFD7946" s="22"/>
      <c r="TFE7946" s="22"/>
      <c r="TFF7946" s="22"/>
      <c r="TFG7946" s="22"/>
      <c r="TFH7946" s="22"/>
      <c r="TFI7946" s="22"/>
      <c r="TFJ7946" s="22"/>
      <c r="TFK7946" s="22"/>
      <c r="TFL7946" s="22"/>
      <c r="TFM7946" s="22"/>
      <c r="TFN7946" s="22"/>
      <c r="TFO7946" s="22"/>
      <c r="TFP7946" s="22"/>
      <c r="TFQ7946" s="22"/>
      <c r="TFR7946" s="22"/>
      <c r="TFS7946" s="22"/>
      <c r="TFT7946" s="22"/>
      <c r="TFU7946" s="22"/>
      <c r="TFV7946" s="22"/>
      <c r="TFW7946" s="22"/>
      <c r="TFX7946" s="22"/>
      <c r="TFY7946" s="22"/>
      <c r="TFZ7946" s="22"/>
      <c r="TGA7946" s="22"/>
      <c r="TGB7946" s="22"/>
      <c r="TGC7946" s="22"/>
      <c r="TGD7946" s="22"/>
      <c r="TGE7946" s="22"/>
      <c r="TGF7946" s="22"/>
      <c r="TGG7946" s="22"/>
      <c r="TGH7946" s="22"/>
      <c r="TGI7946" s="22"/>
      <c r="TGJ7946" s="22"/>
      <c r="TGK7946" s="22"/>
      <c r="TGL7946" s="22"/>
      <c r="TGM7946" s="22"/>
      <c r="TGN7946" s="22"/>
      <c r="TGO7946" s="22"/>
      <c r="TGP7946" s="22"/>
      <c r="TGQ7946" s="22"/>
      <c r="TGR7946" s="22"/>
      <c r="TGS7946" s="22"/>
      <c r="TGT7946" s="22"/>
      <c r="TGU7946" s="22"/>
      <c r="TGV7946" s="22"/>
      <c r="TGW7946" s="22"/>
      <c r="TGX7946" s="22"/>
      <c r="TGY7946" s="22"/>
      <c r="TGZ7946" s="22"/>
      <c r="THA7946" s="22"/>
      <c r="THB7946" s="22"/>
      <c r="THC7946" s="22"/>
      <c r="THD7946" s="22"/>
      <c r="THE7946" s="22"/>
      <c r="THF7946" s="22"/>
      <c r="THG7946" s="22"/>
      <c r="THH7946" s="22"/>
      <c r="THI7946" s="22"/>
      <c r="THJ7946" s="22"/>
      <c r="THK7946" s="22"/>
      <c r="THL7946" s="22"/>
      <c r="THM7946" s="22"/>
      <c r="THN7946" s="22"/>
      <c r="THO7946" s="22"/>
      <c r="THP7946" s="22"/>
      <c r="THQ7946" s="22"/>
      <c r="THR7946" s="22"/>
      <c r="THS7946" s="22"/>
      <c r="THT7946" s="22"/>
      <c r="THU7946" s="22"/>
      <c r="THV7946" s="22"/>
      <c r="THW7946" s="22"/>
      <c r="THX7946" s="22"/>
      <c r="THY7946" s="22"/>
      <c r="THZ7946" s="22"/>
      <c r="TIA7946" s="22"/>
      <c r="TIB7946" s="22"/>
      <c r="TIC7946" s="22"/>
      <c r="TID7946" s="22"/>
      <c r="TIE7946" s="22"/>
      <c r="TIF7946" s="22"/>
      <c r="TIG7946" s="22"/>
      <c r="TIH7946" s="22"/>
      <c r="TII7946" s="22"/>
      <c r="TIJ7946" s="22"/>
      <c r="TIK7946" s="22"/>
      <c r="TIL7946" s="22"/>
      <c r="TIM7946" s="22"/>
      <c r="TIN7946" s="22"/>
      <c r="TIO7946" s="22"/>
      <c r="TIP7946" s="22"/>
      <c r="TIQ7946" s="22"/>
      <c r="TIR7946" s="22"/>
      <c r="TIS7946" s="22"/>
      <c r="TIT7946" s="22"/>
      <c r="TIU7946" s="22"/>
      <c r="TIV7946" s="22"/>
      <c r="TIW7946" s="22"/>
      <c r="TIX7946" s="22"/>
      <c r="TIY7946" s="22"/>
      <c r="TIZ7946" s="22"/>
      <c r="TJA7946" s="22"/>
      <c r="TJB7946" s="22"/>
      <c r="TJC7946" s="22"/>
      <c r="TJD7946" s="22"/>
      <c r="TJE7946" s="22"/>
      <c r="TJF7946" s="22"/>
      <c r="TJG7946" s="22"/>
      <c r="TJH7946" s="22"/>
      <c r="TJI7946" s="22"/>
      <c r="TJJ7946" s="22"/>
      <c r="TJK7946" s="22"/>
      <c r="TJL7946" s="22"/>
      <c r="TJM7946" s="22"/>
      <c r="TJN7946" s="22"/>
      <c r="TJO7946" s="22"/>
      <c r="TJP7946" s="22"/>
      <c r="TJQ7946" s="22"/>
      <c r="TJR7946" s="22"/>
      <c r="TJS7946" s="22"/>
      <c r="TJT7946" s="22"/>
      <c r="TJU7946" s="22"/>
      <c r="TJV7946" s="22"/>
      <c r="TJW7946" s="22"/>
      <c r="TJX7946" s="22"/>
      <c r="TJY7946" s="22"/>
      <c r="TJZ7946" s="22"/>
      <c r="TKA7946" s="22"/>
      <c r="TKB7946" s="22"/>
      <c r="TKC7946" s="22"/>
      <c r="TKD7946" s="22"/>
      <c r="TKE7946" s="22"/>
      <c r="TKF7946" s="22"/>
      <c r="TKG7946" s="22"/>
      <c r="TKH7946" s="22"/>
      <c r="TKI7946" s="22"/>
      <c r="TKJ7946" s="22"/>
      <c r="TKK7946" s="22"/>
      <c r="TKL7946" s="22"/>
      <c r="TKM7946" s="22"/>
      <c r="TKN7946" s="22"/>
      <c r="TKO7946" s="22"/>
      <c r="TKP7946" s="22"/>
      <c r="TKQ7946" s="22"/>
      <c r="TKR7946" s="22"/>
      <c r="TKS7946" s="22"/>
      <c r="TKT7946" s="22"/>
      <c r="TKU7946" s="22"/>
      <c r="TKV7946" s="22"/>
      <c r="TKW7946" s="22"/>
      <c r="TKX7946" s="22"/>
      <c r="TKY7946" s="22"/>
      <c r="TKZ7946" s="22"/>
      <c r="TLA7946" s="22"/>
      <c r="TLB7946" s="22"/>
      <c r="TLC7946" s="22"/>
      <c r="TLD7946" s="22"/>
      <c r="TLE7946" s="22"/>
      <c r="TLF7946" s="22"/>
      <c r="TLG7946" s="22"/>
      <c r="TLH7946" s="22"/>
      <c r="TLI7946" s="22"/>
      <c r="TLJ7946" s="22"/>
      <c r="TLK7946" s="22"/>
      <c r="TLL7946" s="22"/>
      <c r="TLM7946" s="22"/>
      <c r="TLN7946" s="22"/>
      <c r="TLO7946" s="22"/>
      <c r="TLP7946" s="22"/>
      <c r="TLQ7946" s="22"/>
      <c r="TLR7946" s="22"/>
      <c r="TLS7946" s="22"/>
      <c r="TLT7946" s="22"/>
      <c r="TLU7946" s="22"/>
      <c r="TLV7946" s="22"/>
      <c r="TLW7946" s="22"/>
      <c r="TLX7946" s="22"/>
      <c r="TLY7946" s="22"/>
      <c r="TLZ7946" s="22"/>
      <c r="TMA7946" s="22"/>
      <c r="TMB7946" s="22"/>
      <c r="TMC7946" s="22"/>
      <c r="TMD7946" s="22"/>
      <c r="TME7946" s="22"/>
      <c r="TMF7946" s="22"/>
      <c r="TMG7946" s="22"/>
      <c r="TMH7946" s="22"/>
      <c r="TMI7946" s="22"/>
      <c r="TMJ7946" s="22"/>
      <c r="TMK7946" s="22"/>
      <c r="TML7946" s="22"/>
      <c r="TMM7946" s="22"/>
      <c r="TMN7946" s="22"/>
      <c r="TMO7946" s="22"/>
      <c r="TMP7946" s="22"/>
      <c r="TMQ7946" s="22"/>
      <c r="TMR7946" s="22"/>
      <c r="TMS7946" s="22"/>
      <c r="TMT7946" s="22"/>
      <c r="TMU7946" s="22"/>
      <c r="TMV7946" s="22"/>
      <c r="TMW7946" s="22"/>
      <c r="TMX7946" s="22"/>
      <c r="TMY7946" s="22"/>
      <c r="TMZ7946" s="22"/>
      <c r="TNA7946" s="22"/>
      <c r="TNB7946" s="22"/>
      <c r="TNC7946" s="22"/>
      <c r="TND7946" s="22"/>
      <c r="TNE7946" s="22"/>
      <c r="TNF7946" s="22"/>
      <c r="TNG7946" s="22"/>
      <c r="TNH7946" s="22"/>
      <c r="TNI7946" s="22"/>
      <c r="TNJ7946" s="22"/>
      <c r="TNK7946" s="22"/>
      <c r="TNL7946" s="22"/>
      <c r="TNM7946" s="22"/>
      <c r="TNN7946" s="22"/>
      <c r="TNO7946" s="22"/>
      <c r="TNP7946" s="22"/>
      <c r="TNQ7946" s="22"/>
      <c r="TNR7946" s="22"/>
      <c r="TNS7946" s="22"/>
      <c r="TNT7946" s="22"/>
      <c r="TNU7946" s="22"/>
      <c r="TNV7946" s="22"/>
      <c r="TNW7946" s="22"/>
      <c r="TNX7946" s="22"/>
      <c r="TNY7946" s="22"/>
      <c r="TNZ7946" s="22"/>
      <c r="TOA7946" s="22"/>
      <c r="TOB7946" s="22"/>
      <c r="TOC7946" s="22"/>
      <c r="TOD7946" s="22"/>
      <c r="TOE7946" s="22"/>
      <c r="TOF7946" s="22"/>
      <c r="TOG7946" s="22"/>
      <c r="TOH7946" s="22"/>
      <c r="TOI7946" s="22"/>
      <c r="TOJ7946" s="22"/>
      <c r="TOK7946" s="22"/>
      <c r="TOL7946" s="22"/>
      <c r="TOM7946" s="22"/>
      <c r="TON7946" s="22"/>
      <c r="TOO7946" s="22"/>
      <c r="TOP7946" s="22"/>
      <c r="TOQ7946" s="22"/>
      <c r="TOR7946" s="22"/>
      <c r="TOS7946" s="22"/>
      <c r="TOT7946" s="22"/>
      <c r="TOU7946" s="22"/>
      <c r="TOV7946" s="22"/>
      <c r="TOW7946" s="22"/>
      <c r="TOX7946" s="22"/>
      <c r="TOY7946" s="22"/>
      <c r="TOZ7946" s="22"/>
      <c r="TPA7946" s="22"/>
      <c r="TPB7946" s="22"/>
      <c r="TPC7946" s="22"/>
      <c r="TPD7946" s="22"/>
      <c r="TPE7946" s="22"/>
      <c r="TPF7946" s="22"/>
      <c r="TPG7946" s="22"/>
      <c r="TPH7946" s="22"/>
      <c r="TPI7946" s="22"/>
      <c r="TPJ7946" s="22"/>
      <c r="TPK7946" s="22"/>
      <c r="TPL7946" s="22"/>
      <c r="TPM7946" s="22"/>
      <c r="TPN7946" s="22"/>
      <c r="TPO7946" s="22"/>
      <c r="TPP7946" s="22"/>
      <c r="TPQ7946" s="22"/>
      <c r="TPR7946" s="22"/>
      <c r="TPS7946" s="22"/>
      <c r="TPT7946" s="22"/>
      <c r="TPU7946" s="22"/>
      <c r="TPV7946" s="22"/>
      <c r="TPW7946" s="22"/>
      <c r="TPX7946" s="22"/>
      <c r="TPY7946" s="22"/>
      <c r="TPZ7946" s="22"/>
      <c r="TQA7946" s="22"/>
      <c r="TQB7946" s="22"/>
      <c r="TQC7946" s="22"/>
      <c r="TQD7946" s="22"/>
      <c r="TQE7946" s="22"/>
      <c r="TQF7946" s="22"/>
      <c r="TQG7946" s="22"/>
      <c r="TQH7946" s="22"/>
      <c r="TQI7946" s="22"/>
      <c r="TQJ7946" s="22"/>
      <c r="TQK7946" s="22"/>
      <c r="TQL7946" s="22"/>
      <c r="TQM7946" s="22"/>
      <c r="TQN7946" s="22"/>
      <c r="TQO7946" s="22"/>
      <c r="TQP7946" s="22"/>
      <c r="TQQ7946" s="22"/>
      <c r="TQR7946" s="22"/>
      <c r="TQS7946" s="22"/>
      <c r="TQT7946" s="22"/>
      <c r="TQU7946" s="22"/>
      <c r="TQV7946" s="22"/>
      <c r="TQW7946" s="22"/>
      <c r="TQX7946" s="22"/>
      <c r="TQY7946" s="22"/>
      <c r="TQZ7946" s="22"/>
      <c r="TRA7946" s="22"/>
      <c r="TRB7946" s="22"/>
      <c r="TRC7946" s="22"/>
      <c r="TRD7946" s="22"/>
      <c r="TRE7946" s="22"/>
      <c r="TRF7946" s="22"/>
      <c r="TRG7946" s="22"/>
      <c r="TRH7946" s="22"/>
      <c r="TRI7946" s="22"/>
      <c r="TRJ7946" s="22"/>
      <c r="TRK7946" s="22"/>
      <c r="TRL7946" s="22"/>
      <c r="TRM7946" s="22"/>
      <c r="TRN7946" s="22"/>
      <c r="TRO7946" s="22"/>
      <c r="TRP7946" s="22"/>
      <c r="TRQ7946" s="22"/>
      <c r="TRR7946" s="22"/>
      <c r="TRS7946" s="22"/>
      <c r="TRT7946" s="22"/>
      <c r="TRU7946" s="22"/>
      <c r="TRV7946" s="22"/>
      <c r="TRW7946" s="22"/>
      <c r="TRX7946" s="22"/>
      <c r="TRY7946" s="22"/>
      <c r="TRZ7946" s="22"/>
      <c r="TSA7946" s="22"/>
      <c r="TSB7946" s="22"/>
      <c r="TSC7946" s="22"/>
      <c r="TSD7946" s="22"/>
      <c r="TSE7946" s="22"/>
      <c r="TSF7946" s="22"/>
      <c r="TSG7946" s="22"/>
      <c r="TSH7946" s="22"/>
      <c r="TSI7946" s="22"/>
      <c r="TSJ7946" s="22"/>
      <c r="TSK7946" s="22"/>
      <c r="TSL7946" s="22"/>
      <c r="TSM7946" s="22"/>
      <c r="TSN7946" s="22"/>
      <c r="TSO7946" s="22"/>
      <c r="TSP7946" s="22"/>
      <c r="TSQ7946" s="22"/>
      <c r="TSR7946" s="22"/>
      <c r="TSS7946" s="22"/>
      <c r="TST7946" s="22"/>
      <c r="TSU7946" s="22"/>
      <c r="TSV7946" s="22"/>
      <c r="TSW7946" s="22"/>
      <c r="TSX7946" s="22"/>
      <c r="TSY7946" s="22"/>
      <c r="TSZ7946" s="22"/>
      <c r="TTA7946" s="22"/>
      <c r="TTB7946" s="22"/>
      <c r="TTC7946" s="22"/>
      <c r="TTD7946" s="22"/>
      <c r="TTE7946" s="22"/>
      <c r="TTF7946" s="22"/>
      <c r="TTG7946" s="22"/>
      <c r="TTH7946" s="22"/>
      <c r="TTI7946" s="22"/>
      <c r="TTJ7946" s="22"/>
      <c r="TTK7946" s="22"/>
      <c r="TTL7946" s="22"/>
      <c r="TTM7946" s="22"/>
      <c r="TTN7946" s="22"/>
      <c r="TTO7946" s="22"/>
      <c r="TTP7946" s="22"/>
      <c r="TTQ7946" s="22"/>
      <c r="TTR7946" s="22"/>
      <c r="TTS7946" s="22"/>
      <c r="TTT7946" s="22"/>
      <c r="TTU7946" s="22"/>
      <c r="TTV7946" s="22"/>
      <c r="TTW7946" s="22"/>
      <c r="TTX7946" s="22"/>
      <c r="TTY7946" s="22"/>
      <c r="TTZ7946" s="22"/>
      <c r="TUA7946" s="22"/>
      <c r="TUB7946" s="22"/>
      <c r="TUC7946" s="22"/>
      <c r="TUD7946" s="22"/>
      <c r="TUE7946" s="22"/>
      <c r="TUF7946" s="22"/>
      <c r="TUG7946" s="22"/>
      <c r="TUH7946" s="22"/>
      <c r="TUI7946" s="22"/>
      <c r="TUJ7946" s="22"/>
      <c r="TUK7946" s="22"/>
      <c r="TUL7946" s="22"/>
      <c r="TUM7946" s="22"/>
      <c r="TUN7946" s="22"/>
      <c r="TUO7946" s="22"/>
      <c r="TUP7946" s="22"/>
      <c r="TUQ7946" s="22"/>
      <c r="TUR7946" s="22"/>
      <c r="TUS7946" s="22"/>
      <c r="TUT7946" s="22"/>
      <c r="TUU7946" s="22"/>
      <c r="TUV7946" s="22"/>
      <c r="TUW7946" s="22"/>
      <c r="TUX7946" s="22"/>
      <c r="TUY7946" s="22"/>
      <c r="TUZ7946" s="22"/>
      <c r="TVA7946" s="22"/>
      <c r="TVB7946" s="22"/>
      <c r="TVC7946" s="22"/>
      <c r="TVD7946" s="22"/>
      <c r="TVE7946" s="22"/>
      <c r="TVF7946" s="22"/>
      <c r="TVG7946" s="22"/>
      <c r="TVH7946" s="22"/>
      <c r="TVI7946" s="22"/>
      <c r="TVJ7946" s="22"/>
      <c r="TVK7946" s="22"/>
      <c r="TVL7946" s="22"/>
      <c r="TVM7946" s="22"/>
      <c r="TVN7946" s="22"/>
      <c r="TVO7946" s="22"/>
      <c r="TVP7946" s="22"/>
      <c r="TVQ7946" s="22"/>
      <c r="TVR7946" s="22"/>
      <c r="TVS7946" s="22"/>
      <c r="TVT7946" s="22"/>
      <c r="TVU7946" s="22"/>
      <c r="TVV7946" s="22"/>
      <c r="TVW7946" s="22"/>
      <c r="TVX7946" s="22"/>
      <c r="TVY7946" s="22"/>
      <c r="TVZ7946" s="22"/>
      <c r="TWA7946" s="22"/>
      <c r="TWB7946" s="22"/>
      <c r="TWC7946" s="22"/>
      <c r="TWD7946" s="22"/>
      <c r="TWE7946" s="22"/>
      <c r="TWF7946" s="22"/>
      <c r="TWG7946" s="22"/>
      <c r="TWH7946" s="22"/>
      <c r="TWI7946" s="22"/>
      <c r="TWJ7946" s="22"/>
      <c r="TWK7946" s="22"/>
      <c r="TWL7946" s="22"/>
      <c r="TWM7946" s="22"/>
      <c r="TWN7946" s="22"/>
      <c r="TWO7946" s="22"/>
      <c r="TWP7946" s="22"/>
      <c r="TWQ7946" s="22"/>
      <c r="TWR7946" s="22"/>
      <c r="TWS7946" s="22"/>
      <c r="TWT7946" s="22"/>
      <c r="TWU7946" s="22"/>
      <c r="TWV7946" s="22"/>
      <c r="TWW7946" s="22"/>
      <c r="TWX7946" s="22"/>
      <c r="TWY7946" s="22"/>
      <c r="TWZ7946" s="22"/>
      <c r="TXA7946" s="22"/>
      <c r="TXB7946" s="22"/>
      <c r="TXC7946" s="22"/>
      <c r="TXD7946" s="22"/>
      <c r="TXE7946" s="22"/>
      <c r="TXF7946" s="22"/>
      <c r="TXG7946" s="22"/>
      <c r="TXH7946" s="22"/>
      <c r="TXI7946" s="22"/>
      <c r="TXJ7946" s="22"/>
      <c r="TXK7946" s="22"/>
      <c r="TXL7946" s="22"/>
      <c r="TXM7946" s="22"/>
      <c r="TXN7946" s="22"/>
      <c r="TXO7946" s="22"/>
      <c r="TXP7946" s="22"/>
      <c r="TXQ7946" s="22"/>
      <c r="TXR7946" s="22"/>
      <c r="TXS7946" s="22"/>
      <c r="TXT7946" s="22"/>
      <c r="TXU7946" s="22"/>
      <c r="TXV7946" s="22"/>
      <c r="TXW7946" s="22"/>
      <c r="TXX7946" s="22"/>
      <c r="TXY7946" s="22"/>
      <c r="TXZ7946" s="22"/>
      <c r="TYA7946" s="22"/>
      <c r="TYB7946" s="22"/>
      <c r="TYC7946" s="22"/>
      <c r="TYD7946" s="22"/>
      <c r="TYE7946" s="22"/>
      <c r="TYF7946" s="22"/>
      <c r="TYG7946" s="22"/>
      <c r="TYH7946" s="22"/>
      <c r="TYI7946" s="22"/>
      <c r="TYJ7946" s="22"/>
      <c r="TYK7946" s="22"/>
      <c r="TYL7946" s="22"/>
      <c r="TYM7946" s="22"/>
      <c r="TYN7946" s="22"/>
      <c r="TYO7946" s="22"/>
      <c r="TYP7946" s="22"/>
      <c r="TYQ7946" s="22"/>
      <c r="TYR7946" s="22"/>
      <c r="TYS7946" s="22"/>
      <c r="TYT7946" s="22"/>
      <c r="TYU7946" s="22"/>
      <c r="TYV7946" s="22"/>
      <c r="TYW7946" s="22"/>
      <c r="TYX7946" s="22"/>
      <c r="TYY7946" s="22"/>
      <c r="TYZ7946" s="22"/>
      <c r="TZA7946" s="22"/>
      <c r="TZB7946" s="22"/>
      <c r="TZC7946" s="22"/>
      <c r="TZD7946" s="22"/>
      <c r="TZE7946" s="22"/>
      <c r="TZF7946" s="22"/>
      <c r="TZG7946" s="22"/>
      <c r="TZH7946" s="22"/>
      <c r="TZI7946" s="22"/>
      <c r="TZJ7946" s="22"/>
      <c r="TZK7946" s="22"/>
      <c r="TZL7946" s="22"/>
      <c r="TZM7946" s="22"/>
      <c r="TZN7946" s="22"/>
      <c r="TZO7946" s="22"/>
      <c r="TZP7946" s="22"/>
      <c r="TZQ7946" s="22"/>
      <c r="TZR7946" s="22"/>
      <c r="TZS7946" s="22"/>
      <c r="TZT7946" s="22"/>
      <c r="TZU7946" s="22"/>
      <c r="TZV7946" s="22"/>
      <c r="TZW7946" s="22"/>
      <c r="TZX7946" s="22"/>
      <c r="TZY7946" s="22"/>
      <c r="TZZ7946" s="22"/>
      <c r="UAA7946" s="22"/>
      <c r="UAB7946" s="22"/>
      <c r="UAC7946" s="22"/>
      <c r="UAD7946" s="22"/>
      <c r="UAE7946" s="22"/>
      <c r="UAF7946" s="22"/>
      <c r="UAG7946" s="22"/>
      <c r="UAH7946" s="22"/>
      <c r="UAI7946" s="22"/>
      <c r="UAJ7946" s="22"/>
      <c r="UAK7946" s="22"/>
      <c r="UAL7946" s="22"/>
      <c r="UAM7946" s="22"/>
      <c r="UAN7946" s="22"/>
      <c r="UAO7946" s="22"/>
      <c r="UAP7946" s="22"/>
      <c r="UAQ7946" s="22"/>
      <c r="UAR7946" s="22"/>
      <c r="UAS7946" s="22"/>
      <c r="UAT7946" s="22"/>
      <c r="UAU7946" s="22"/>
      <c r="UAV7946" s="22"/>
      <c r="UAW7946" s="22"/>
      <c r="UAX7946" s="22"/>
      <c r="UAY7946" s="22"/>
      <c r="UAZ7946" s="22"/>
      <c r="UBA7946" s="22"/>
      <c r="UBB7946" s="22"/>
      <c r="UBC7946" s="22"/>
      <c r="UBD7946" s="22"/>
      <c r="UBE7946" s="22"/>
      <c r="UBF7946" s="22"/>
      <c r="UBG7946" s="22"/>
      <c r="UBH7946" s="22"/>
      <c r="UBI7946" s="22"/>
      <c r="UBJ7946" s="22"/>
      <c r="UBK7946" s="22"/>
      <c r="UBL7946" s="22"/>
      <c r="UBM7946" s="22"/>
      <c r="UBN7946" s="22"/>
      <c r="UBO7946" s="22"/>
      <c r="UBP7946" s="22"/>
      <c r="UBQ7946" s="22"/>
      <c r="UBR7946" s="22"/>
      <c r="UBS7946" s="22"/>
      <c r="UBT7946" s="22"/>
      <c r="UBU7946" s="22"/>
      <c r="UBV7946" s="22"/>
      <c r="UBW7946" s="22"/>
      <c r="UBX7946" s="22"/>
      <c r="UBY7946" s="22"/>
      <c r="UBZ7946" s="22"/>
      <c r="UCA7946" s="22"/>
      <c r="UCB7946" s="22"/>
      <c r="UCC7946" s="22"/>
      <c r="UCD7946" s="22"/>
      <c r="UCE7946" s="22"/>
      <c r="UCF7946" s="22"/>
      <c r="UCG7946" s="22"/>
      <c r="UCH7946" s="22"/>
      <c r="UCI7946" s="22"/>
      <c r="UCJ7946" s="22"/>
      <c r="UCK7946" s="22"/>
      <c r="UCL7946" s="22"/>
      <c r="UCM7946" s="22"/>
      <c r="UCN7946" s="22"/>
      <c r="UCO7946" s="22"/>
      <c r="UCP7946" s="22"/>
      <c r="UCQ7946" s="22"/>
      <c r="UCR7946" s="22"/>
      <c r="UCS7946" s="22"/>
      <c r="UCT7946" s="22"/>
      <c r="UCU7946" s="22"/>
      <c r="UCV7946" s="22"/>
      <c r="UCW7946" s="22"/>
      <c r="UCX7946" s="22"/>
      <c r="UCY7946" s="22"/>
      <c r="UCZ7946" s="22"/>
      <c r="UDA7946" s="22"/>
      <c r="UDB7946" s="22"/>
      <c r="UDC7946" s="22"/>
      <c r="UDD7946" s="22"/>
      <c r="UDE7946" s="22"/>
      <c r="UDF7946" s="22"/>
      <c r="UDG7946" s="22"/>
      <c r="UDH7946" s="22"/>
      <c r="UDI7946" s="22"/>
      <c r="UDJ7946" s="22"/>
      <c r="UDK7946" s="22"/>
      <c r="UDL7946" s="22"/>
      <c r="UDM7946" s="22"/>
      <c r="UDN7946" s="22"/>
      <c r="UDO7946" s="22"/>
      <c r="UDP7946" s="22"/>
      <c r="UDQ7946" s="22"/>
      <c r="UDR7946" s="22"/>
      <c r="UDS7946" s="22"/>
      <c r="UDT7946" s="22"/>
      <c r="UDU7946" s="22"/>
      <c r="UDV7946" s="22"/>
      <c r="UDW7946" s="22"/>
      <c r="UDX7946" s="22"/>
      <c r="UDY7946" s="22"/>
      <c r="UDZ7946" s="22"/>
      <c r="UEA7946" s="22"/>
      <c r="UEB7946" s="22"/>
      <c r="UEC7946" s="22"/>
      <c r="UED7946" s="22"/>
      <c r="UEE7946" s="22"/>
      <c r="UEF7946" s="22"/>
      <c r="UEG7946" s="22"/>
      <c r="UEH7946" s="22"/>
      <c r="UEI7946" s="22"/>
      <c r="UEJ7946" s="22"/>
      <c r="UEK7946" s="22"/>
      <c r="UEL7946" s="22"/>
      <c r="UEM7946" s="22"/>
      <c r="UEN7946" s="22"/>
      <c r="UEO7946" s="22"/>
      <c r="UEP7946" s="22"/>
      <c r="UEQ7946" s="22"/>
      <c r="UER7946" s="22"/>
      <c r="UES7946" s="22"/>
      <c r="UET7946" s="22"/>
      <c r="UEU7946" s="22"/>
      <c r="UEV7946" s="22"/>
      <c r="UEW7946" s="22"/>
      <c r="UEX7946" s="22"/>
      <c r="UEY7946" s="22"/>
      <c r="UEZ7946" s="22"/>
      <c r="UFA7946" s="22"/>
      <c r="UFB7946" s="22"/>
      <c r="UFC7946" s="22"/>
      <c r="UFD7946" s="22"/>
      <c r="UFE7946" s="22"/>
      <c r="UFF7946" s="22"/>
      <c r="UFG7946" s="22"/>
      <c r="UFH7946" s="22"/>
      <c r="UFI7946" s="22"/>
      <c r="UFJ7946" s="22"/>
      <c r="UFK7946" s="22"/>
      <c r="UFL7946" s="22"/>
      <c r="UFM7946" s="22"/>
      <c r="UFN7946" s="22"/>
      <c r="UFO7946" s="22"/>
      <c r="UFP7946" s="22"/>
      <c r="UFQ7946" s="22"/>
      <c r="UFR7946" s="22"/>
      <c r="UFS7946" s="22"/>
      <c r="UFT7946" s="22"/>
      <c r="UFU7946" s="22"/>
      <c r="UFV7946" s="22"/>
      <c r="UFW7946" s="22"/>
      <c r="UFX7946" s="22"/>
      <c r="UFY7946" s="22"/>
      <c r="UFZ7946" s="22"/>
      <c r="UGA7946" s="22"/>
      <c r="UGB7946" s="22"/>
      <c r="UGC7946" s="22"/>
      <c r="UGD7946" s="22"/>
      <c r="UGE7946" s="22"/>
      <c r="UGF7946" s="22"/>
      <c r="UGG7946" s="22"/>
      <c r="UGH7946" s="22"/>
      <c r="UGI7946" s="22"/>
      <c r="UGJ7946" s="22"/>
      <c r="UGK7946" s="22"/>
      <c r="UGL7946" s="22"/>
      <c r="UGM7946" s="22"/>
      <c r="UGN7946" s="22"/>
      <c r="UGO7946" s="22"/>
      <c r="UGP7946" s="22"/>
      <c r="UGQ7946" s="22"/>
      <c r="UGR7946" s="22"/>
      <c r="UGS7946" s="22"/>
      <c r="UGT7946" s="22"/>
      <c r="UGU7946" s="22"/>
      <c r="UGV7946" s="22"/>
      <c r="UGW7946" s="22"/>
      <c r="UGX7946" s="22"/>
      <c r="UGY7946" s="22"/>
      <c r="UGZ7946" s="22"/>
      <c r="UHA7946" s="22"/>
      <c r="UHB7946" s="22"/>
      <c r="UHC7946" s="22"/>
      <c r="UHD7946" s="22"/>
      <c r="UHE7946" s="22"/>
      <c r="UHF7946" s="22"/>
      <c r="UHG7946" s="22"/>
      <c r="UHH7946" s="22"/>
      <c r="UHI7946" s="22"/>
      <c r="UHJ7946" s="22"/>
      <c r="UHK7946" s="22"/>
      <c r="UHL7946" s="22"/>
      <c r="UHM7946" s="22"/>
      <c r="UHN7946" s="22"/>
      <c r="UHO7946" s="22"/>
      <c r="UHP7946" s="22"/>
      <c r="UHQ7946" s="22"/>
      <c r="UHR7946" s="22"/>
      <c r="UHS7946" s="22"/>
      <c r="UHT7946" s="22"/>
      <c r="UHU7946" s="22"/>
      <c r="UHV7946" s="22"/>
      <c r="UHW7946" s="22"/>
      <c r="UHX7946" s="22"/>
      <c r="UHY7946" s="22"/>
      <c r="UHZ7946" s="22"/>
      <c r="UIA7946" s="22"/>
      <c r="UIB7946" s="22"/>
      <c r="UIC7946" s="22"/>
      <c r="UID7946" s="22"/>
      <c r="UIE7946" s="22"/>
      <c r="UIF7946" s="22"/>
      <c r="UIG7946" s="22"/>
      <c r="UIH7946" s="22"/>
      <c r="UII7946" s="22"/>
      <c r="UIJ7946" s="22"/>
      <c r="UIK7946" s="22"/>
      <c r="UIL7946" s="22"/>
      <c r="UIM7946" s="22"/>
      <c r="UIN7946" s="22"/>
      <c r="UIO7946" s="22"/>
      <c r="UIP7946" s="22"/>
      <c r="UIQ7946" s="22"/>
      <c r="UIR7946" s="22"/>
      <c r="UIS7946" s="22"/>
      <c r="UIT7946" s="22"/>
      <c r="UIU7946" s="22"/>
      <c r="UIV7946" s="22"/>
      <c r="UIW7946" s="22"/>
      <c r="UIX7946" s="22"/>
      <c r="UIY7946" s="22"/>
      <c r="UIZ7946" s="22"/>
      <c r="UJA7946" s="22"/>
      <c r="UJB7946" s="22"/>
      <c r="UJC7946" s="22"/>
      <c r="UJD7946" s="22"/>
      <c r="UJE7946" s="22"/>
      <c r="UJF7946" s="22"/>
      <c r="UJG7946" s="22"/>
      <c r="UJH7946" s="22"/>
      <c r="UJI7946" s="22"/>
      <c r="UJJ7946" s="22"/>
      <c r="UJK7946" s="22"/>
      <c r="UJL7946" s="22"/>
      <c r="UJM7946" s="22"/>
      <c r="UJN7946" s="22"/>
      <c r="UJO7946" s="22"/>
      <c r="UJP7946" s="22"/>
      <c r="UJQ7946" s="22"/>
      <c r="UJR7946" s="22"/>
      <c r="UJS7946" s="22"/>
      <c r="UJT7946" s="22"/>
      <c r="UJU7946" s="22"/>
      <c r="UJV7946" s="22"/>
      <c r="UJW7946" s="22"/>
      <c r="UJX7946" s="22"/>
      <c r="UJY7946" s="22"/>
      <c r="UJZ7946" s="22"/>
      <c r="UKA7946" s="22"/>
      <c r="UKB7946" s="22"/>
      <c r="UKC7946" s="22"/>
      <c r="UKD7946" s="22"/>
      <c r="UKE7946" s="22"/>
      <c r="UKF7946" s="22"/>
      <c r="UKG7946" s="22"/>
      <c r="UKH7946" s="22"/>
      <c r="UKI7946" s="22"/>
      <c r="UKJ7946" s="22"/>
      <c r="UKK7946" s="22"/>
      <c r="UKL7946" s="22"/>
      <c r="UKM7946" s="22"/>
      <c r="UKN7946" s="22"/>
      <c r="UKO7946" s="22"/>
      <c r="UKP7946" s="22"/>
      <c r="UKQ7946" s="22"/>
      <c r="UKR7946" s="22"/>
      <c r="UKS7946" s="22"/>
      <c r="UKT7946" s="22"/>
      <c r="UKU7946" s="22"/>
      <c r="UKV7946" s="22"/>
      <c r="UKW7946" s="22"/>
      <c r="UKX7946" s="22"/>
      <c r="UKY7946" s="22"/>
      <c r="UKZ7946" s="22"/>
      <c r="ULA7946" s="22"/>
      <c r="ULB7946" s="22"/>
      <c r="ULC7946" s="22"/>
      <c r="ULD7946" s="22"/>
      <c r="ULE7946" s="22"/>
      <c r="ULF7946" s="22"/>
      <c r="ULG7946" s="22"/>
      <c r="ULH7946" s="22"/>
      <c r="ULI7946" s="22"/>
      <c r="ULJ7946" s="22"/>
      <c r="ULK7946" s="22"/>
      <c r="ULL7946" s="22"/>
      <c r="ULM7946" s="22"/>
      <c r="ULN7946" s="22"/>
      <c r="ULO7946" s="22"/>
      <c r="ULP7946" s="22"/>
      <c r="ULQ7946" s="22"/>
      <c r="ULR7946" s="22"/>
      <c r="ULS7946" s="22"/>
      <c r="ULT7946" s="22"/>
      <c r="ULU7946" s="22"/>
      <c r="ULV7946" s="22"/>
      <c r="ULW7946" s="22"/>
      <c r="ULX7946" s="22"/>
      <c r="ULY7946" s="22"/>
      <c r="ULZ7946" s="22"/>
      <c r="UMA7946" s="22"/>
      <c r="UMB7946" s="22"/>
      <c r="UMC7946" s="22"/>
      <c r="UMD7946" s="22"/>
      <c r="UME7946" s="22"/>
      <c r="UMF7946" s="22"/>
      <c r="UMG7946" s="22"/>
      <c r="UMH7946" s="22"/>
      <c r="UMI7946" s="22"/>
      <c r="UMJ7946" s="22"/>
      <c r="UMK7946" s="22"/>
      <c r="UML7946" s="22"/>
      <c r="UMM7946" s="22"/>
      <c r="UMN7946" s="22"/>
      <c r="UMO7946" s="22"/>
      <c r="UMP7946" s="22"/>
      <c r="UMQ7946" s="22"/>
      <c r="UMR7946" s="22"/>
      <c r="UMS7946" s="22"/>
      <c r="UMT7946" s="22"/>
      <c r="UMU7946" s="22"/>
      <c r="UMV7946" s="22"/>
      <c r="UMW7946" s="22"/>
      <c r="UMX7946" s="22"/>
      <c r="UMY7946" s="22"/>
      <c r="UMZ7946" s="22"/>
      <c r="UNA7946" s="22"/>
      <c r="UNB7946" s="22"/>
      <c r="UNC7946" s="22"/>
      <c r="UND7946" s="22"/>
      <c r="UNE7946" s="22"/>
      <c r="UNF7946" s="22"/>
      <c r="UNG7946" s="22"/>
      <c r="UNH7946" s="22"/>
      <c r="UNI7946" s="22"/>
      <c r="UNJ7946" s="22"/>
      <c r="UNK7946" s="22"/>
      <c r="UNL7946" s="22"/>
      <c r="UNM7946" s="22"/>
      <c r="UNN7946" s="22"/>
      <c r="UNO7946" s="22"/>
      <c r="UNP7946" s="22"/>
      <c r="UNQ7946" s="22"/>
      <c r="UNR7946" s="22"/>
      <c r="UNS7946" s="22"/>
      <c r="UNT7946" s="22"/>
      <c r="UNU7946" s="22"/>
      <c r="UNV7946" s="22"/>
      <c r="UNW7946" s="22"/>
      <c r="UNX7946" s="22"/>
      <c r="UNY7946" s="22"/>
      <c r="UNZ7946" s="22"/>
      <c r="UOA7946" s="22"/>
      <c r="UOB7946" s="22"/>
      <c r="UOC7946" s="22"/>
      <c r="UOD7946" s="22"/>
      <c r="UOE7946" s="22"/>
      <c r="UOF7946" s="22"/>
      <c r="UOG7946" s="22"/>
      <c r="UOH7946" s="22"/>
      <c r="UOI7946" s="22"/>
      <c r="UOJ7946" s="22"/>
      <c r="UOK7946" s="22"/>
      <c r="UOL7946" s="22"/>
      <c r="UOM7946" s="22"/>
      <c r="UON7946" s="22"/>
      <c r="UOO7946" s="22"/>
      <c r="UOP7946" s="22"/>
      <c r="UOQ7946" s="22"/>
      <c r="UOR7946" s="22"/>
      <c r="UOS7946" s="22"/>
      <c r="UOT7946" s="22"/>
      <c r="UOU7946" s="22"/>
      <c r="UOV7946" s="22"/>
      <c r="UOW7946" s="22"/>
      <c r="UOX7946" s="22"/>
      <c r="UOY7946" s="22"/>
      <c r="UOZ7946" s="22"/>
      <c r="UPA7946" s="22"/>
      <c r="UPB7946" s="22"/>
      <c r="UPC7946" s="22"/>
      <c r="UPD7946" s="22"/>
      <c r="UPE7946" s="22"/>
      <c r="UPF7946" s="22"/>
      <c r="UPG7946" s="22"/>
      <c r="UPH7946" s="22"/>
      <c r="UPI7946" s="22"/>
      <c r="UPJ7946" s="22"/>
      <c r="UPK7946" s="22"/>
      <c r="UPL7946" s="22"/>
      <c r="UPM7946" s="22"/>
      <c r="UPN7946" s="22"/>
      <c r="UPO7946" s="22"/>
      <c r="UPP7946" s="22"/>
      <c r="UPQ7946" s="22"/>
      <c r="UPR7946" s="22"/>
      <c r="UPS7946" s="22"/>
      <c r="UPT7946" s="22"/>
      <c r="UPU7946" s="22"/>
      <c r="UPV7946" s="22"/>
      <c r="UPW7946" s="22"/>
      <c r="UPX7946" s="22"/>
      <c r="UPY7946" s="22"/>
      <c r="UPZ7946" s="22"/>
      <c r="UQA7946" s="22"/>
      <c r="UQB7946" s="22"/>
      <c r="UQC7946" s="22"/>
      <c r="UQD7946" s="22"/>
      <c r="UQE7946" s="22"/>
      <c r="UQF7946" s="22"/>
      <c r="UQG7946" s="22"/>
      <c r="UQH7946" s="22"/>
      <c r="UQI7946" s="22"/>
      <c r="UQJ7946" s="22"/>
      <c r="UQK7946" s="22"/>
      <c r="UQL7946" s="22"/>
      <c r="UQM7946" s="22"/>
      <c r="UQN7946" s="22"/>
      <c r="UQO7946" s="22"/>
      <c r="UQP7946" s="22"/>
      <c r="UQQ7946" s="22"/>
      <c r="UQR7946" s="22"/>
      <c r="UQS7946" s="22"/>
      <c r="UQT7946" s="22"/>
      <c r="UQU7946" s="22"/>
      <c r="UQV7946" s="22"/>
      <c r="UQW7946" s="22"/>
      <c r="UQX7946" s="22"/>
      <c r="UQY7946" s="22"/>
      <c r="UQZ7946" s="22"/>
      <c r="URA7946" s="22"/>
      <c r="URB7946" s="22"/>
      <c r="URC7946" s="22"/>
      <c r="URD7946" s="22"/>
      <c r="URE7946" s="22"/>
      <c r="URF7946" s="22"/>
      <c r="URG7946" s="22"/>
      <c r="URH7946" s="22"/>
      <c r="URI7946" s="22"/>
      <c r="URJ7946" s="22"/>
      <c r="URK7946" s="22"/>
      <c r="URL7946" s="22"/>
      <c r="URM7946" s="22"/>
      <c r="URN7946" s="22"/>
      <c r="URO7946" s="22"/>
      <c r="URP7946" s="22"/>
      <c r="URQ7946" s="22"/>
      <c r="URR7946" s="22"/>
      <c r="URS7946" s="22"/>
      <c r="URT7946" s="22"/>
      <c r="URU7946" s="22"/>
      <c r="URV7946" s="22"/>
      <c r="URW7946" s="22"/>
      <c r="URX7946" s="22"/>
      <c r="URY7946" s="22"/>
      <c r="URZ7946" s="22"/>
      <c r="USA7946" s="22"/>
      <c r="USB7946" s="22"/>
      <c r="USC7946" s="22"/>
      <c r="USD7946" s="22"/>
      <c r="USE7946" s="22"/>
      <c r="USF7946" s="22"/>
      <c r="USG7946" s="22"/>
      <c r="USH7946" s="22"/>
      <c r="USI7946" s="22"/>
      <c r="USJ7946" s="22"/>
      <c r="USK7946" s="22"/>
      <c r="USL7946" s="22"/>
      <c r="USM7946" s="22"/>
      <c r="USN7946" s="22"/>
      <c r="USO7946" s="22"/>
      <c r="USP7946" s="22"/>
      <c r="USQ7946" s="22"/>
      <c r="USR7946" s="22"/>
      <c r="USS7946" s="22"/>
      <c r="UST7946" s="22"/>
      <c r="USU7946" s="22"/>
      <c r="USV7946" s="22"/>
      <c r="USW7946" s="22"/>
      <c r="USX7946" s="22"/>
      <c r="USY7946" s="22"/>
      <c r="USZ7946" s="22"/>
      <c r="UTA7946" s="22"/>
      <c r="UTB7946" s="22"/>
      <c r="UTC7946" s="22"/>
      <c r="UTD7946" s="22"/>
      <c r="UTE7946" s="22"/>
      <c r="UTF7946" s="22"/>
      <c r="UTG7946" s="22"/>
      <c r="UTH7946" s="22"/>
      <c r="UTI7946" s="22"/>
      <c r="UTJ7946" s="22"/>
      <c r="UTK7946" s="22"/>
      <c r="UTL7946" s="22"/>
      <c r="UTM7946" s="22"/>
      <c r="UTN7946" s="22"/>
      <c r="UTO7946" s="22"/>
      <c r="UTP7946" s="22"/>
      <c r="UTQ7946" s="22"/>
      <c r="UTR7946" s="22"/>
      <c r="UTS7946" s="22"/>
      <c r="UTT7946" s="22"/>
      <c r="UTU7946" s="22"/>
      <c r="UTV7946" s="22"/>
      <c r="UTW7946" s="22"/>
      <c r="UTX7946" s="22"/>
      <c r="UTY7946" s="22"/>
      <c r="UTZ7946" s="22"/>
      <c r="UUA7946" s="22"/>
      <c r="UUB7946" s="22"/>
      <c r="UUC7946" s="22"/>
      <c r="UUD7946" s="22"/>
      <c r="UUE7946" s="22"/>
      <c r="UUF7946" s="22"/>
      <c r="UUG7946" s="22"/>
      <c r="UUH7946" s="22"/>
      <c r="UUI7946" s="22"/>
      <c r="UUJ7946" s="22"/>
      <c r="UUK7946" s="22"/>
      <c r="UUL7946" s="22"/>
      <c r="UUM7946" s="22"/>
      <c r="UUN7946" s="22"/>
      <c r="UUO7946" s="22"/>
      <c r="UUP7946" s="22"/>
      <c r="UUQ7946" s="22"/>
      <c r="UUR7946" s="22"/>
      <c r="UUS7946" s="22"/>
      <c r="UUT7946" s="22"/>
      <c r="UUU7946" s="22"/>
      <c r="UUV7946" s="22"/>
      <c r="UUW7946" s="22"/>
      <c r="UUX7946" s="22"/>
      <c r="UUY7946" s="22"/>
      <c r="UUZ7946" s="22"/>
      <c r="UVA7946" s="22"/>
      <c r="UVB7946" s="22"/>
      <c r="UVC7946" s="22"/>
      <c r="UVD7946" s="22"/>
      <c r="UVE7946" s="22"/>
      <c r="UVF7946" s="22"/>
      <c r="UVG7946" s="22"/>
      <c r="UVH7946" s="22"/>
      <c r="UVI7946" s="22"/>
      <c r="UVJ7946" s="22"/>
      <c r="UVK7946" s="22"/>
      <c r="UVL7946" s="22"/>
      <c r="UVM7946" s="22"/>
      <c r="UVN7946" s="22"/>
      <c r="UVO7946" s="22"/>
      <c r="UVP7946" s="22"/>
      <c r="UVQ7946" s="22"/>
      <c r="UVR7946" s="22"/>
      <c r="UVS7946" s="22"/>
      <c r="UVT7946" s="22"/>
      <c r="UVU7946" s="22"/>
      <c r="UVV7946" s="22"/>
      <c r="UVW7946" s="22"/>
      <c r="UVX7946" s="22"/>
      <c r="UVY7946" s="22"/>
      <c r="UVZ7946" s="22"/>
      <c r="UWA7946" s="22"/>
      <c r="UWB7946" s="22"/>
      <c r="UWC7946" s="22"/>
      <c r="UWD7946" s="22"/>
      <c r="UWE7946" s="22"/>
      <c r="UWF7946" s="22"/>
      <c r="UWG7946" s="22"/>
      <c r="UWH7946" s="22"/>
      <c r="UWI7946" s="22"/>
      <c r="UWJ7946" s="22"/>
      <c r="UWK7946" s="22"/>
      <c r="UWL7946" s="22"/>
      <c r="UWM7946" s="22"/>
      <c r="UWN7946" s="22"/>
      <c r="UWO7946" s="22"/>
      <c r="UWP7946" s="22"/>
      <c r="UWQ7946" s="22"/>
      <c r="UWR7946" s="22"/>
      <c r="UWS7946" s="22"/>
      <c r="UWT7946" s="22"/>
      <c r="UWU7946" s="22"/>
      <c r="UWV7946" s="22"/>
      <c r="UWW7946" s="22"/>
      <c r="UWX7946" s="22"/>
      <c r="UWY7946" s="22"/>
      <c r="UWZ7946" s="22"/>
      <c r="UXA7946" s="22"/>
      <c r="UXB7946" s="22"/>
      <c r="UXC7946" s="22"/>
      <c r="UXD7946" s="22"/>
      <c r="UXE7946" s="22"/>
      <c r="UXF7946" s="22"/>
      <c r="UXG7946" s="22"/>
      <c r="UXH7946" s="22"/>
      <c r="UXI7946" s="22"/>
      <c r="UXJ7946" s="22"/>
      <c r="UXK7946" s="22"/>
      <c r="UXL7946" s="22"/>
      <c r="UXM7946" s="22"/>
      <c r="UXN7946" s="22"/>
      <c r="UXO7946" s="22"/>
      <c r="UXP7946" s="22"/>
      <c r="UXQ7946" s="22"/>
      <c r="UXR7946" s="22"/>
      <c r="UXS7946" s="22"/>
      <c r="UXT7946" s="22"/>
      <c r="UXU7946" s="22"/>
      <c r="UXV7946" s="22"/>
      <c r="UXW7946" s="22"/>
      <c r="UXX7946" s="22"/>
      <c r="UXY7946" s="22"/>
      <c r="UXZ7946" s="22"/>
      <c r="UYA7946" s="22"/>
      <c r="UYB7946" s="22"/>
      <c r="UYC7946" s="22"/>
      <c r="UYD7946" s="22"/>
      <c r="UYE7946" s="22"/>
      <c r="UYF7946" s="22"/>
      <c r="UYG7946" s="22"/>
      <c r="UYH7946" s="22"/>
      <c r="UYI7946" s="22"/>
      <c r="UYJ7946" s="22"/>
      <c r="UYK7946" s="22"/>
      <c r="UYL7946" s="22"/>
      <c r="UYM7946" s="22"/>
      <c r="UYN7946" s="22"/>
      <c r="UYO7946" s="22"/>
      <c r="UYP7946" s="22"/>
      <c r="UYQ7946" s="22"/>
      <c r="UYR7946" s="22"/>
      <c r="UYS7946" s="22"/>
      <c r="UYT7946" s="22"/>
      <c r="UYU7946" s="22"/>
      <c r="UYV7946" s="22"/>
      <c r="UYW7946" s="22"/>
      <c r="UYX7946" s="22"/>
      <c r="UYY7946" s="22"/>
      <c r="UYZ7946" s="22"/>
      <c r="UZA7946" s="22"/>
      <c r="UZB7946" s="22"/>
      <c r="UZC7946" s="22"/>
      <c r="UZD7946" s="22"/>
      <c r="UZE7946" s="22"/>
      <c r="UZF7946" s="22"/>
      <c r="UZG7946" s="22"/>
      <c r="UZH7946" s="22"/>
      <c r="UZI7946" s="22"/>
      <c r="UZJ7946" s="22"/>
      <c r="UZK7946" s="22"/>
      <c r="UZL7946" s="22"/>
      <c r="UZM7946" s="22"/>
      <c r="UZN7946" s="22"/>
      <c r="UZO7946" s="22"/>
      <c r="UZP7946" s="22"/>
      <c r="UZQ7946" s="22"/>
      <c r="UZR7946" s="22"/>
      <c r="UZS7946" s="22"/>
      <c r="UZT7946" s="22"/>
      <c r="UZU7946" s="22"/>
      <c r="UZV7946" s="22"/>
      <c r="UZW7946" s="22"/>
      <c r="UZX7946" s="22"/>
      <c r="UZY7946" s="22"/>
      <c r="UZZ7946" s="22"/>
      <c r="VAA7946" s="22"/>
      <c r="VAB7946" s="22"/>
      <c r="VAC7946" s="22"/>
      <c r="VAD7946" s="22"/>
      <c r="VAE7946" s="22"/>
      <c r="VAF7946" s="22"/>
      <c r="VAG7946" s="22"/>
      <c r="VAH7946" s="22"/>
      <c r="VAI7946" s="22"/>
      <c r="VAJ7946" s="22"/>
      <c r="VAK7946" s="22"/>
      <c r="VAL7946" s="22"/>
      <c r="VAM7946" s="22"/>
      <c r="VAN7946" s="22"/>
      <c r="VAO7946" s="22"/>
      <c r="VAP7946" s="22"/>
      <c r="VAQ7946" s="22"/>
      <c r="VAR7946" s="22"/>
      <c r="VAS7946" s="22"/>
      <c r="VAT7946" s="22"/>
      <c r="VAU7946" s="22"/>
      <c r="VAV7946" s="22"/>
      <c r="VAW7946" s="22"/>
      <c r="VAX7946" s="22"/>
      <c r="VAY7946" s="22"/>
      <c r="VAZ7946" s="22"/>
      <c r="VBA7946" s="22"/>
      <c r="VBB7946" s="22"/>
      <c r="VBC7946" s="22"/>
      <c r="VBD7946" s="22"/>
      <c r="VBE7946" s="22"/>
      <c r="VBF7946" s="22"/>
      <c r="VBG7946" s="22"/>
      <c r="VBH7946" s="22"/>
      <c r="VBI7946" s="22"/>
      <c r="VBJ7946" s="22"/>
      <c r="VBK7946" s="22"/>
      <c r="VBL7946" s="22"/>
      <c r="VBM7946" s="22"/>
      <c r="VBN7946" s="22"/>
      <c r="VBO7946" s="22"/>
      <c r="VBP7946" s="22"/>
      <c r="VBQ7946" s="22"/>
      <c r="VBR7946" s="22"/>
      <c r="VBS7946" s="22"/>
      <c r="VBT7946" s="22"/>
      <c r="VBU7946" s="22"/>
      <c r="VBV7946" s="22"/>
      <c r="VBW7946" s="22"/>
      <c r="VBX7946" s="22"/>
      <c r="VBY7946" s="22"/>
      <c r="VBZ7946" s="22"/>
      <c r="VCA7946" s="22"/>
      <c r="VCB7946" s="22"/>
      <c r="VCC7946" s="22"/>
      <c r="VCD7946" s="22"/>
      <c r="VCE7946" s="22"/>
      <c r="VCF7946" s="22"/>
      <c r="VCG7946" s="22"/>
      <c r="VCH7946" s="22"/>
      <c r="VCI7946" s="22"/>
      <c r="VCJ7946" s="22"/>
      <c r="VCK7946" s="22"/>
      <c r="VCL7946" s="22"/>
      <c r="VCM7946" s="22"/>
      <c r="VCN7946" s="22"/>
      <c r="VCO7946" s="22"/>
      <c r="VCP7946" s="22"/>
      <c r="VCQ7946" s="22"/>
      <c r="VCR7946" s="22"/>
      <c r="VCS7946" s="22"/>
      <c r="VCT7946" s="22"/>
      <c r="VCU7946" s="22"/>
      <c r="VCV7946" s="22"/>
      <c r="VCW7946" s="22"/>
      <c r="VCX7946" s="22"/>
      <c r="VCY7946" s="22"/>
      <c r="VCZ7946" s="22"/>
      <c r="VDA7946" s="22"/>
      <c r="VDB7946" s="22"/>
      <c r="VDC7946" s="22"/>
      <c r="VDD7946" s="22"/>
      <c r="VDE7946" s="22"/>
      <c r="VDF7946" s="22"/>
      <c r="VDG7946" s="22"/>
      <c r="VDH7946" s="22"/>
      <c r="VDI7946" s="22"/>
      <c r="VDJ7946" s="22"/>
      <c r="VDK7946" s="22"/>
      <c r="VDL7946" s="22"/>
      <c r="VDM7946" s="22"/>
      <c r="VDN7946" s="22"/>
      <c r="VDO7946" s="22"/>
      <c r="VDP7946" s="22"/>
      <c r="VDQ7946" s="22"/>
      <c r="VDR7946" s="22"/>
      <c r="VDS7946" s="22"/>
      <c r="VDT7946" s="22"/>
      <c r="VDU7946" s="22"/>
      <c r="VDV7946" s="22"/>
      <c r="VDW7946" s="22"/>
      <c r="VDX7946" s="22"/>
      <c r="VDY7946" s="22"/>
      <c r="VDZ7946" s="22"/>
      <c r="VEA7946" s="22"/>
      <c r="VEB7946" s="22"/>
      <c r="VEC7946" s="22"/>
      <c r="VED7946" s="22"/>
      <c r="VEE7946" s="22"/>
      <c r="VEF7946" s="22"/>
      <c r="VEG7946" s="22"/>
      <c r="VEH7946" s="22"/>
      <c r="VEI7946" s="22"/>
      <c r="VEJ7946" s="22"/>
      <c r="VEK7946" s="22"/>
      <c r="VEL7946" s="22"/>
      <c r="VEM7946" s="22"/>
      <c r="VEN7946" s="22"/>
      <c r="VEO7946" s="22"/>
      <c r="VEP7946" s="22"/>
      <c r="VEQ7946" s="22"/>
      <c r="VER7946" s="22"/>
      <c r="VES7946" s="22"/>
      <c r="VET7946" s="22"/>
      <c r="VEU7946" s="22"/>
      <c r="VEV7946" s="22"/>
      <c r="VEW7946" s="22"/>
      <c r="VEX7946" s="22"/>
      <c r="VEY7946" s="22"/>
      <c r="VEZ7946" s="22"/>
      <c r="VFA7946" s="22"/>
      <c r="VFB7946" s="22"/>
      <c r="VFC7946" s="22"/>
      <c r="VFD7946" s="22"/>
      <c r="VFE7946" s="22"/>
      <c r="VFF7946" s="22"/>
      <c r="VFG7946" s="22"/>
      <c r="VFH7946" s="22"/>
      <c r="VFI7946" s="22"/>
      <c r="VFJ7946" s="22"/>
      <c r="VFK7946" s="22"/>
      <c r="VFL7946" s="22"/>
      <c r="VFM7946" s="22"/>
      <c r="VFN7946" s="22"/>
      <c r="VFO7946" s="22"/>
      <c r="VFP7946" s="22"/>
      <c r="VFQ7946" s="22"/>
      <c r="VFR7946" s="22"/>
      <c r="VFS7946" s="22"/>
      <c r="VFT7946" s="22"/>
      <c r="VFU7946" s="22"/>
      <c r="VFV7946" s="22"/>
      <c r="VFW7946" s="22"/>
      <c r="VFX7946" s="22"/>
      <c r="VFY7946" s="22"/>
      <c r="VFZ7946" s="22"/>
      <c r="VGA7946" s="22"/>
      <c r="VGB7946" s="22"/>
      <c r="VGC7946" s="22"/>
      <c r="VGD7946" s="22"/>
      <c r="VGE7946" s="22"/>
      <c r="VGF7946" s="22"/>
      <c r="VGG7946" s="22"/>
      <c r="VGH7946" s="22"/>
      <c r="VGI7946" s="22"/>
      <c r="VGJ7946" s="22"/>
      <c r="VGK7946" s="22"/>
      <c r="VGL7946" s="22"/>
      <c r="VGM7946" s="22"/>
      <c r="VGN7946" s="22"/>
      <c r="VGO7946" s="22"/>
      <c r="VGP7946" s="22"/>
      <c r="VGQ7946" s="22"/>
      <c r="VGR7946" s="22"/>
      <c r="VGS7946" s="22"/>
      <c r="VGT7946" s="22"/>
      <c r="VGU7946" s="22"/>
      <c r="VGV7946" s="22"/>
      <c r="VGW7946" s="22"/>
      <c r="VGX7946" s="22"/>
      <c r="VGY7946" s="22"/>
      <c r="VGZ7946" s="22"/>
      <c r="VHA7946" s="22"/>
      <c r="VHB7946" s="22"/>
      <c r="VHC7946" s="22"/>
      <c r="VHD7946" s="22"/>
      <c r="VHE7946" s="22"/>
      <c r="VHF7946" s="22"/>
      <c r="VHG7946" s="22"/>
      <c r="VHH7946" s="22"/>
      <c r="VHI7946" s="22"/>
      <c r="VHJ7946" s="22"/>
      <c r="VHK7946" s="22"/>
      <c r="VHL7946" s="22"/>
      <c r="VHM7946" s="22"/>
      <c r="VHN7946" s="22"/>
      <c r="VHO7946" s="22"/>
      <c r="VHP7946" s="22"/>
      <c r="VHQ7946" s="22"/>
      <c r="VHR7946" s="22"/>
      <c r="VHS7946" s="22"/>
      <c r="VHT7946" s="22"/>
      <c r="VHU7946" s="22"/>
      <c r="VHV7946" s="22"/>
      <c r="VHW7946" s="22"/>
      <c r="VHX7946" s="22"/>
      <c r="VHY7946" s="22"/>
      <c r="VHZ7946" s="22"/>
      <c r="VIA7946" s="22"/>
      <c r="VIB7946" s="22"/>
      <c r="VIC7946" s="22"/>
      <c r="VID7946" s="22"/>
      <c r="VIE7946" s="22"/>
      <c r="VIF7946" s="22"/>
      <c r="VIG7946" s="22"/>
      <c r="VIH7946" s="22"/>
      <c r="VII7946" s="22"/>
      <c r="VIJ7946" s="22"/>
      <c r="VIK7946" s="22"/>
      <c r="VIL7946" s="22"/>
      <c r="VIM7946" s="22"/>
      <c r="VIN7946" s="22"/>
      <c r="VIO7946" s="22"/>
      <c r="VIP7946" s="22"/>
      <c r="VIQ7946" s="22"/>
      <c r="VIR7946" s="22"/>
      <c r="VIS7946" s="22"/>
      <c r="VIT7946" s="22"/>
      <c r="VIU7946" s="22"/>
      <c r="VIV7946" s="22"/>
      <c r="VIW7946" s="22"/>
      <c r="VIX7946" s="22"/>
      <c r="VIY7946" s="22"/>
      <c r="VIZ7946" s="22"/>
      <c r="VJA7946" s="22"/>
      <c r="VJB7946" s="22"/>
      <c r="VJC7946" s="22"/>
      <c r="VJD7946" s="22"/>
      <c r="VJE7946" s="22"/>
      <c r="VJF7946" s="22"/>
      <c r="VJG7946" s="22"/>
      <c r="VJH7946" s="22"/>
      <c r="VJI7946" s="22"/>
      <c r="VJJ7946" s="22"/>
      <c r="VJK7946" s="22"/>
      <c r="VJL7946" s="22"/>
      <c r="VJM7946" s="22"/>
      <c r="VJN7946" s="22"/>
      <c r="VJO7946" s="22"/>
      <c r="VJP7946" s="22"/>
      <c r="VJQ7946" s="22"/>
      <c r="VJR7946" s="22"/>
      <c r="VJS7946" s="22"/>
      <c r="VJT7946" s="22"/>
      <c r="VJU7946" s="22"/>
      <c r="VJV7946" s="22"/>
      <c r="VJW7946" s="22"/>
      <c r="VJX7946" s="22"/>
      <c r="VJY7946" s="22"/>
      <c r="VJZ7946" s="22"/>
      <c r="VKA7946" s="22"/>
      <c r="VKB7946" s="22"/>
      <c r="VKC7946" s="22"/>
      <c r="VKD7946" s="22"/>
      <c r="VKE7946" s="22"/>
      <c r="VKF7946" s="22"/>
      <c r="VKG7946" s="22"/>
      <c r="VKH7946" s="22"/>
      <c r="VKI7946" s="22"/>
      <c r="VKJ7946" s="22"/>
      <c r="VKK7946" s="22"/>
      <c r="VKL7946" s="22"/>
      <c r="VKM7946" s="22"/>
      <c r="VKN7946" s="22"/>
      <c r="VKO7946" s="22"/>
      <c r="VKP7946" s="22"/>
      <c r="VKQ7946" s="22"/>
      <c r="VKR7946" s="22"/>
      <c r="VKS7946" s="22"/>
      <c r="VKT7946" s="22"/>
      <c r="VKU7946" s="22"/>
      <c r="VKV7946" s="22"/>
      <c r="VKW7946" s="22"/>
      <c r="VKX7946" s="22"/>
      <c r="VKY7946" s="22"/>
      <c r="VKZ7946" s="22"/>
      <c r="VLA7946" s="22"/>
      <c r="VLB7946" s="22"/>
      <c r="VLC7946" s="22"/>
      <c r="VLD7946" s="22"/>
      <c r="VLE7946" s="22"/>
      <c r="VLF7946" s="22"/>
      <c r="VLG7946" s="22"/>
      <c r="VLH7946" s="22"/>
      <c r="VLI7946" s="22"/>
      <c r="VLJ7946" s="22"/>
      <c r="VLK7946" s="22"/>
      <c r="VLL7946" s="22"/>
      <c r="VLM7946" s="22"/>
      <c r="VLN7946" s="22"/>
      <c r="VLO7946" s="22"/>
      <c r="VLP7946" s="22"/>
      <c r="VLQ7946" s="22"/>
      <c r="VLR7946" s="22"/>
      <c r="VLS7946" s="22"/>
      <c r="VLT7946" s="22"/>
      <c r="VLU7946" s="22"/>
      <c r="VLV7946" s="22"/>
      <c r="VLW7946" s="22"/>
      <c r="VLX7946" s="22"/>
      <c r="VLY7946" s="22"/>
      <c r="VLZ7946" s="22"/>
      <c r="VMA7946" s="22"/>
      <c r="VMB7946" s="22"/>
      <c r="VMC7946" s="22"/>
      <c r="VMD7946" s="22"/>
      <c r="VME7946" s="22"/>
      <c r="VMF7946" s="22"/>
      <c r="VMG7946" s="22"/>
      <c r="VMH7946" s="22"/>
      <c r="VMI7946" s="22"/>
      <c r="VMJ7946" s="22"/>
      <c r="VMK7946" s="22"/>
      <c r="VML7946" s="22"/>
      <c r="VMM7946" s="22"/>
      <c r="VMN7946" s="22"/>
      <c r="VMO7946" s="22"/>
      <c r="VMP7946" s="22"/>
      <c r="VMQ7946" s="22"/>
      <c r="VMR7946" s="22"/>
      <c r="VMS7946" s="22"/>
      <c r="VMT7946" s="22"/>
      <c r="VMU7946" s="22"/>
      <c r="VMV7946" s="22"/>
      <c r="VMW7946" s="22"/>
      <c r="VMX7946" s="22"/>
      <c r="VMY7946" s="22"/>
      <c r="VMZ7946" s="22"/>
      <c r="VNA7946" s="22"/>
      <c r="VNB7946" s="22"/>
      <c r="VNC7946" s="22"/>
      <c r="VND7946" s="22"/>
      <c r="VNE7946" s="22"/>
      <c r="VNF7946" s="22"/>
      <c r="VNG7946" s="22"/>
      <c r="VNH7946" s="22"/>
      <c r="VNI7946" s="22"/>
      <c r="VNJ7946" s="22"/>
      <c r="VNK7946" s="22"/>
      <c r="VNL7946" s="22"/>
      <c r="VNM7946" s="22"/>
      <c r="VNN7946" s="22"/>
      <c r="VNO7946" s="22"/>
      <c r="VNP7946" s="22"/>
      <c r="VNQ7946" s="22"/>
      <c r="VNR7946" s="22"/>
      <c r="VNS7946" s="22"/>
      <c r="VNT7946" s="22"/>
      <c r="VNU7946" s="22"/>
      <c r="VNV7946" s="22"/>
      <c r="VNW7946" s="22"/>
      <c r="VNX7946" s="22"/>
      <c r="VNY7946" s="22"/>
      <c r="VNZ7946" s="22"/>
      <c r="VOA7946" s="22"/>
      <c r="VOB7946" s="22"/>
      <c r="VOC7946" s="22"/>
      <c r="VOD7946" s="22"/>
      <c r="VOE7946" s="22"/>
      <c r="VOF7946" s="22"/>
      <c r="VOG7946" s="22"/>
      <c r="VOH7946" s="22"/>
      <c r="VOI7946" s="22"/>
      <c r="VOJ7946" s="22"/>
      <c r="VOK7946" s="22"/>
      <c r="VOL7946" s="22"/>
      <c r="VOM7946" s="22"/>
      <c r="VON7946" s="22"/>
      <c r="VOO7946" s="22"/>
      <c r="VOP7946" s="22"/>
      <c r="VOQ7946" s="22"/>
      <c r="VOR7946" s="22"/>
      <c r="VOS7946" s="22"/>
      <c r="VOT7946" s="22"/>
      <c r="VOU7946" s="22"/>
      <c r="VOV7946" s="22"/>
      <c r="VOW7946" s="22"/>
      <c r="VOX7946" s="22"/>
      <c r="VOY7946" s="22"/>
      <c r="VOZ7946" s="22"/>
      <c r="VPA7946" s="22"/>
      <c r="VPB7946" s="22"/>
      <c r="VPC7946" s="22"/>
      <c r="VPD7946" s="22"/>
      <c r="VPE7946" s="22"/>
      <c r="VPF7946" s="22"/>
      <c r="VPG7946" s="22"/>
      <c r="VPH7946" s="22"/>
      <c r="VPI7946" s="22"/>
      <c r="VPJ7946" s="22"/>
      <c r="VPK7946" s="22"/>
      <c r="VPL7946" s="22"/>
      <c r="VPM7946" s="22"/>
      <c r="VPN7946" s="22"/>
      <c r="VPO7946" s="22"/>
      <c r="VPP7946" s="22"/>
      <c r="VPQ7946" s="22"/>
      <c r="VPR7946" s="22"/>
      <c r="VPS7946" s="22"/>
      <c r="VPT7946" s="22"/>
      <c r="VPU7946" s="22"/>
      <c r="VPV7946" s="22"/>
      <c r="VPW7946" s="22"/>
      <c r="VPX7946" s="22"/>
      <c r="VPY7946" s="22"/>
      <c r="VPZ7946" s="22"/>
      <c r="VQA7946" s="22"/>
      <c r="VQB7946" s="22"/>
      <c r="VQC7946" s="22"/>
      <c r="VQD7946" s="22"/>
      <c r="VQE7946" s="22"/>
      <c r="VQF7946" s="22"/>
      <c r="VQG7946" s="22"/>
      <c r="VQH7946" s="22"/>
      <c r="VQI7946" s="22"/>
      <c r="VQJ7946" s="22"/>
      <c r="VQK7946" s="22"/>
      <c r="VQL7946" s="22"/>
      <c r="VQM7946" s="22"/>
      <c r="VQN7946" s="22"/>
      <c r="VQO7946" s="22"/>
      <c r="VQP7946" s="22"/>
      <c r="VQQ7946" s="22"/>
      <c r="VQR7946" s="22"/>
      <c r="VQS7946" s="22"/>
      <c r="VQT7946" s="22"/>
      <c r="VQU7946" s="22"/>
      <c r="VQV7946" s="22"/>
      <c r="VQW7946" s="22"/>
      <c r="VQX7946" s="22"/>
      <c r="VQY7946" s="22"/>
      <c r="VQZ7946" s="22"/>
      <c r="VRA7946" s="22"/>
      <c r="VRB7946" s="22"/>
      <c r="VRC7946" s="22"/>
      <c r="VRD7946" s="22"/>
      <c r="VRE7946" s="22"/>
      <c r="VRF7946" s="22"/>
      <c r="VRG7946" s="22"/>
      <c r="VRH7946" s="22"/>
      <c r="VRI7946" s="22"/>
      <c r="VRJ7946" s="22"/>
      <c r="VRK7946" s="22"/>
      <c r="VRL7946" s="22"/>
      <c r="VRM7946" s="22"/>
      <c r="VRN7946" s="22"/>
      <c r="VRO7946" s="22"/>
      <c r="VRP7946" s="22"/>
      <c r="VRQ7946" s="22"/>
      <c r="VRR7946" s="22"/>
      <c r="VRS7946" s="22"/>
      <c r="VRT7946" s="22"/>
      <c r="VRU7946" s="22"/>
      <c r="VRV7946" s="22"/>
      <c r="VRW7946" s="22"/>
      <c r="VRX7946" s="22"/>
      <c r="VRY7946" s="22"/>
      <c r="VRZ7946" s="22"/>
      <c r="VSA7946" s="22"/>
      <c r="VSB7946" s="22"/>
      <c r="VSC7946" s="22"/>
      <c r="VSD7946" s="22"/>
      <c r="VSE7946" s="22"/>
      <c r="VSF7946" s="22"/>
      <c r="VSG7946" s="22"/>
      <c r="VSH7946" s="22"/>
      <c r="VSI7946" s="22"/>
      <c r="VSJ7946" s="22"/>
      <c r="VSK7946" s="22"/>
      <c r="VSL7946" s="22"/>
      <c r="VSM7946" s="22"/>
      <c r="VSN7946" s="22"/>
      <c r="VSO7946" s="22"/>
      <c r="VSP7946" s="22"/>
      <c r="VSQ7946" s="22"/>
      <c r="VSR7946" s="22"/>
      <c r="VSS7946" s="22"/>
      <c r="VST7946" s="22"/>
      <c r="VSU7946" s="22"/>
      <c r="VSV7946" s="22"/>
      <c r="VSW7946" s="22"/>
      <c r="VSX7946" s="22"/>
      <c r="VSY7946" s="22"/>
      <c r="VSZ7946" s="22"/>
      <c r="VTA7946" s="22"/>
      <c r="VTB7946" s="22"/>
      <c r="VTC7946" s="22"/>
      <c r="VTD7946" s="22"/>
      <c r="VTE7946" s="22"/>
      <c r="VTF7946" s="22"/>
      <c r="VTG7946" s="22"/>
      <c r="VTH7946" s="22"/>
      <c r="VTI7946" s="22"/>
      <c r="VTJ7946" s="22"/>
      <c r="VTK7946" s="22"/>
      <c r="VTL7946" s="22"/>
      <c r="VTM7946" s="22"/>
      <c r="VTN7946" s="22"/>
      <c r="VTO7946" s="22"/>
      <c r="VTP7946" s="22"/>
      <c r="VTQ7946" s="22"/>
      <c r="VTR7946" s="22"/>
      <c r="VTS7946" s="22"/>
      <c r="VTT7946" s="22"/>
      <c r="VTU7946" s="22"/>
      <c r="VTV7946" s="22"/>
      <c r="VTW7946" s="22"/>
      <c r="VTX7946" s="22"/>
      <c r="VTY7946" s="22"/>
      <c r="VTZ7946" s="22"/>
      <c r="VUA7946" s="22"/>
      <c r="VUB7946" s="22"/>
      <c r="VUC7946" s="22"/>
      <c r="VUD7946" s="22"/>
      <c r="VUE7946" s="22"/>
      <c r="VUF7946" s="22"/>
      <c r="VUG7946" s="22"/>
      <c r="VUH7946" s="22"/>
      <c r="VUI7946" s="22"/>
      <c r="VUJ7946" s="22"/>
      <c r="VUK7946" s="22"/>
      <c r="VUL7946" s="22"/>
      <c r="VUM7946" s="22"/>
      <c r="VUN7946" s="22"/>
      <c r="VUO7946" s="22"/>
      <c r="VUP7946" s="22"/>
      <c r="VUQ7946" s="22"/>
      <c r="VUR7946" s="22"/>
      <c r="VUS7946" s="22"/>
      <c r="VUT7946" s="22"/>
      <c r="VUU7946" s="22"/>
      <c r="VUV7946" s="22"/>
      <c r="VUW7946" s="22"/>
      <c r="VUX7946" s="22"/>
      <c r="VUY7946" s="22"/>
      <c r="VUZ7946" s="22"/>
      <c r="VVA7946" s="22"/>
      <c r="VVB7946" s="22"/>
      <c r="VVC7946" s="22"/>
      <c r="VVD7946" s="22"/>
      <c r="VVE7946" s="22"/>
      <c r="VVF7946" s="22"/>
      <c r="VVG7946" s="22"/>
      <c r="VVH7946" s="22"/>
      <c r="VVI7946" s="22"/>
      <c r="VVJ7946" s="22"/>
      <c r="VVK7946" s="22"/>
      <c r="VVL7946" s="22"/>
      <c r="VVM7946" s="22"/>
      <c r="VVN7946" s="22"/>
      <c r="VVO7946" s="22"/>
      <c r="VVP7946" s="22"/>
      <c r="VVQ7946" s="22"/>
      <c r="VVR7946" s="22"/>
      <c r="VVS7946" s="22"/>
      <c r="VVT7946" s="22"/>
      <c r="VVU7946" s="22"/>
      <c r="VVV7946" s="22"/>
      <c r="VVW7946" s="22"/>
      <c r="VVX7946" s="22"/>
      <c r="VVY7946" s="22"/>
      <c r="VVZ7946" s="22"/>
      <c r="VWA7946" s="22"/>
      <c r="VWB7946" s="22"/>
      <c r="VWC7946" s="22"/>
      <c r="VWD7946" s="22"/>
      <c r="VWE7946" s="22"/>
      <c r="VWF7946" s="22"/>
      <c r="VWG7946" s="22"/>
      <c r="VWH7946" s="22"/>
      <c r="VWI7946" s="22"/>
      <c r="VWJ7946" s="22"/>
      <c r="VWK7946" s="22"/>
      <c r="VWL7946" s="22"/>
      <c r="VWM7946" s="22"/>
      <c r="VWN7946" s="22"/>
      <c r="VWO7946" s="22"/>
      <c r="VWP7946" s="22"/>
      <c r="VWQ7946" s="22"/>
      <c r="VWR7946" s="22"/>
      <c r="VWS7946" s="22"/>
      <c r="VWT7946" s="22"/>
      <c r="VWU7946" s="22"/>
      <c r="VWV7946" s="22"/>
      <c r="VWW7946" s="22"/>
      <c r="VWX7946" s="22"/>
      <c r="VWY7946" s="22"/>
      <c r="VWZ7946" s="22"/>
      <c r="VXA7946" s="22"/>
      <c r="VXB7946" s="22"/>
      <c r="VXC7946" s="22"/>
      <c r="VXD7946" s="22"/>
      <c r="VXE7946" s="22"/>
      <c r="VXF7946" s="22"/>
      <c r="VXG7946" s="22"/>
      <c r="VXH7946" s="22"/>
      <c r="VXI7946" s="22"/>
      <c r="VXJ7946" s="22"/>
      <c r="VXK7946" s="22"/>
      <c r="VXL7946" s="22"/>
      <c r="VXM7946" s="22"/>
      <c r="VXN7946" s="22"/>
      <c r="VXO7946" s="22"/>
      <c r="VXP7946" s="22"/>
      <c r="VXQ7946" s="22"/>
      <c r="VXR7946" s="22"/>
      <c r="VXS7946" s="22"/>
      <c r="VXT7946" s="22"/>
      <c r="VXU7946" s="22"/>
      <c r="VXV7946" s="22"/>
      <c r="VXW7946" s="22"/>
      <c r="VXX7946" s="22"/>
      <c r="VXY7946" s="22"/>
      <c r="VXZ7946" s="22"/>
      <c r="VYA7946" s="22"/>
      <c r="VYB7946" s="22"/>
      <c r="VYC7946" s="22"/>
      <c r="VYD7946" s="22"/>
      <c r="VYE7946" s="22"/>
      <c r="VYF7946" s="22"/>
      <c r="VYG7946" s="22"/>
      <c r="VYH7946" s="22"/>
      <c r="VYI7946" s="22"/>
      <c r="VYJ7946" s="22"/>
      <c r="VYK7946" s="22"/>
      <c r="VYL7946" s="22"/>
      <c r="VYM7946" s="22"/>
      <c r="VYN7946" s="22"/>
      <c r="VYO7946" s="22"/>
      <c r="VYP7946" s="22"/>
      <c r="VYQ7946" s="22"/>
      <c r="VYR7946" s="22"/>
      <c r="VYS7946" s="22"/>
      <c r="VYT7946" s="22"/>
      <c r="VYU7946" s="22"/>
      <c r="VYV7946" s="22"/>
      <c r="VYW7946" s="22"/>
      <c r="VYX7946" s="22"/>
      <c r="VYY7946" s="22"/>
      <c r="VYZ7946" s="22"/>
      <c r="VZA7946" s="22"/>
      <c r="VZB7946" s="22"/>
      <c r="VZC7946" s="22"/>
      <c r="VZD7946" s="22"/>
      <c r="VZE7946" s="22"/>
      <c r="VZF7946" s="22"/>
      <c r="VZG7946" s="22"/>
      <c r="VZH7946" s="22"/>
      <c r="VZI7946" s="22"/>
      <c r="VZJ7946" s="22"/>
      <c r="VZK7946" s="22"/>
      <c r="VZL7946" s="22"/>
      <c r="VZM7946" s="22"/>
      <c r="VZN7946" s="22"/>
      <c r="VZO7946" s="22"/>
      <c r="VZP7946" s="22"/>
      <c r="VZQ7946" s="22"/>
      <c r="VZR7946" s="22"/>
      <c r="VZS7946" s="22"/>
      <c r="VZT7946" s="22"/>
      <c r="VZU7946" s="22"/>
      <c r="VZV7946" s="22"/>
      <c r="VZW7946" s="22"/>
      <c r="VZX7946" s="22"/>
      <c r="VZY7946" s="22"/>
      <c r="VZZ7946" s="22"/>
      <c r="WAA7946" s="22"/>
      <c r="WAB7946" s="22"/>
      <c r="WAC7946" s="22"/>
      <c r="WAD7946" s="22"/>
      <c r="WAE7946" s="22"/>
      <c r="WAF7946" s="22"/>
      <c r="WAG7946" s="22"/>
      <c r="WAH7946" s="22"/>
      <c r="WAI7946" s="22"/>
      <c r="WAJ7946" s="22"/>
      <c r="WAK7946" s="22"/>
      <c r="WAL7946" s="22"/>
      <c r="WAM7946" s="22"/>
      <c r="WAN7946" s="22"/>
      <c r="WAO7946" s="22"/>
      <c r="WAP7946" s="22"/>
      <c r="WAQ7946" s="22"/>
      <c r="WAR7946" s="22"/>
      <c r="WAS7946" s="22"/>
      <c r="WAT7946" s="22"/>
      <c r="WAU7946" s="22"/>
      <c r="WAV7946" s="22"/>
      <c r="WAW7946" s="22"/>
      <c r="WAX7946" s="22"/>
      <c r="WAY7946" s="22"/>
      <c r="WAZ7946" s="22"/>
      <c r="WBA7946" s="22"/>
      <c r="WBB7946" s="22"/>
      <c r="WBC7946" s="22"/>
      <c r="WBD7946" s="22"/>
      <c r="WBE7946" s="22"/>
      <c r="WBF7946" s="22"/>
      <c r="WBG7946" s="22"/>
      <c r="WBH7946" s="22"/>
      <c r="WBI7946" s="22"/>
      <c r="WBJ7946" s="22"/>
      <c r="WBK7946" s="22"/>
      <c r="WBL7946" s="22"/>
      <c r="WBM7946" s="22"/>
      <c r="WBN7946" s="22"/>
      <c r="WBO7946" s="22"/>
      <c r="WBP7946" s="22"/>
      <c r="WBQ7946" s="22"/>
      <c r="WBR7946" s="22"/>
      <c r="WBS7946" s="22"/>
      <c r="WBT7946" s="22"/>
      <c r="WBU7946" s="22"/>
      <c r="WBV7946" s="22"/>
      <c r="WBW7946" s="22"/>
      <c r="WBX7946" s="22"/>
      <c r="WBY7946" s="22"/>
      <c r="WBZ7946" s="22"/>
      <c r="WCA7946" s="22"/>
      <c r="WCB7946" s="22"/>
      <c r="WCC7946" s="22"/>
      <c r="WCD7946" s="22"/>
      <c r="WCE7946" s="22"/>
      <c r="WCF7946" s="22"/>
      <c r="WCG7946" s="22"/>
      <c r="WCH7946" s="22"/>
      <c r="WCI7946" s="22"/>
      <c r="WCJ7946" s="22"/>
      <c r="WCK7946" s="22"/>
      <c r="WCL7946" s="22"/>
      <c r="WCM7946" s="22"/>
      <c r="WCN7946" s="22"/>
      <c r="WCO7946" s="22"/>
      <c r="WCP7946" s="22"/>
      <c r="WCQ7946" s="22"/>
      <c r="WCR7946" s="22"/>
      <c r="WCS7946" s="22"/>
      <c r="WCT7946" s="22"/>
      <c r="WCU7946" s="22"/>
      <c r="WCV7946" s="22"/>
      <c r="WCW7946" s="22"/>
      <c r="WCX7946" s="22"/>
      <c r="WCY7946" s="22"/>
      <c r="WCZ7946" s="22"/>
      <c r="WDA7946" s="22"/>
      <c r="WDB7946" s="22"/>
      <c r="WDC7946" s="22"/>
      <c r="WDD7946" s="22"/>
      <c r="WDE7946" s="22"/>
      <c r="WDF7946" s="22"/>
      <c r="WDG7946" s="22"/>
      <c r="WDH7946" s="22"/>
      <c r="WDI7946" s="22"/>
      <c r="WDJ7946" s="22"/>
      <c r="WDK7946" s="22"/>
      <c r="WDL7946" s="22"/>
      <c r="WDM7946" s="22"/>
      <c r="WDN7946" s="22"/>
      <c r="WDO7946" s="22"/>
      <c r="WDP7946" s="22"/>
      <c r="WDQ7946" s="22"/>
      <c r="WDR7946" s="22"/>
      <c r="WDS7946" s="22"/>
      <c r="WDT7946" s="22"/>
      <c r="WDU7946" s="22"/>
      <c r="WDV7946" s="22"/>
      <c r="WDW7946" s="22"/>
      <c r="WDX7946" s="22"/>
      <c r="WDY7946" s="22"/>
      <c r="WDZ7946" s="22"/>
      <c r="WEA7946" s="22"/>
      <c r="WEB7946" s="22"/>
      <c r="WEC7946" s="22"/>
      <c r="WED7946" s="22"/>
      <c r="WEE7946" s="22"/>
      <c r="WEF7946" s="22"/>
      <c r="WEG7946" s="22"/>
      <c r="WEH7946" s="22"/>
      <c r="WEI7946" s="22"/>
      <c r="WEJ7946" s="22"/>
      <c r="WEK7946" s="22"/>
      <c r="WEL7946" s="22"/>
      <c r="WEM7946" s="22"/>
      <c r="WEN7946" s="22"/>
      <c r="WEO7946" s="22"/>
      <c r="WEP7946" s="22"/>
      <c r="WEQ7946" s="22"/>
      <c r="WER7946" s="22"/>
      <c r="WES7946" s="22"/>
      <c r="WET7946" s="22"/>
      <c r="WEU7946" s="22"/>
      <c r="WEV7946" s="22"/>
      <c r="WEW7946" s="22"/>
      <c r="WEX7946" s="22"/>
      <c r="WEY7946" s="22"/>
      <c r="WEZ7946" s="22"/>
      <c r="WFA7946" s="22"/>
      <c r="WFB7946" s="22"/>
      <c r="WFC7946" s="22"/>
      <c r="WFD7946" s="22"/>
      <c r="WFE7946" s="22"/>
      <c r="WFF7946" s="22"/>
      <c r="WFG7946" s="22"/>
      <c r="WFH7946" s="22"/>
      <c r="WFI7946" s="22"/>
      <c r="WFJ7946" s="22"/>
      <c r="WFK7946" s="22"/>
      <c r="WFL7946" s="22"/>
      <c r="WFM7946" s="22"/>
      <c r="WFN7946" s="22"/>
      <c r="WFO7946" s="22"/>
      <c r="WFP7946" s="22"/>
      <c r="WFQ7946" s="22"/>
      <c r="WFR7946" s="22"/>
      <c r="WFS7946" s="22"/>
      <c r="WFT7946" s="22"/>
      <c r="WFU7946" s="22"/>
      <c r="WFV7946" s="22"/>
      <c r="WFW7946" s="22"/>
      <c r="WFX7946" s="22"/>
      <c r="WFY7946" s="22"/>
      <c r="WFZ7946" s="22"/>
      <c r="WGA7946" s="22"/>
      <c r="WGB7946" s="22"/>
      <c r="WGC7946" s="22"/>
      <c r="WGD7946" s="22"/>
      <c r="WGE7946" s="22"/>
      <c r="WGF7946" s="22"/>
      <c r="WGG7946" s="22"/>
      <c r="WGH7946" s="22"/>
      <c r="WGI7946" s="22"/>
      <c r="WGJ7946" s="22"/>
      <c r="WGK7946" s="22"/>
      <c r="WGL7946" s="22"/>
      <c r="WGM7946" s="22"/>
      <c r="WGN7946" s="22"/>
      <c r="WGO7946" s="22"/>
      <c r="WGP7946" s="22"/>
      <c r="WGQ7946" s="22"/>
      <c r="WGR7946" s="22"/>
      <c r="WGS7946" s="22"/>
      <c r="WGT7946" s="22"/>
      <c r="WGU7946" s="22"/>
      <c r="WGV7946" s="22"/>
      <c r="WGW7946" s="22"/>
      <c r="WGX7946" s="22"/>
      <c r="WGY7946" s="22"/>
      <c r="WGZ7946" s="22"/>
      <c r="WHA7946" s="22"/>
      <c r="WHB7946" s="22"/>
      <c r="WHC7946" s="22"/>
      <c r="WHD7946" s="22"/>
      <c r="WHE7946" s="22"/>
      <c r="WHF7946" s="22"/>
      <c r="WHG7946" s="22"/>
      <c r="WHH7946" s="22"/>
      <c r="WHI7946" s="22"/>
      <c r="WHJ7946" s="22"/>
      <c r="WHK7946" s="22"/>
      <c r="WHL7946" s="22"/>
      <c r="WHM7946" s="22"/>
      <c r="WHN7946" s="22"/>
      <c r="WHO7946" s="22"/>
      <c r="WHP7946" s="22"/>
      <c r="WHQ7946" s="22"/>
      <c r="WHR7946" s="22"/>
      <c r="WHS7946" s="22"/>
      <c r="WHT7946" s="22"/>
      <c r="WHU7946" s="22"/>
      <c r="WHV7946" s="22"/>
      <c r="WHW7946" s="22"/>
      <c r="WHX7946" s="22"/>
      <c r="WHY7946" s="22"/>
      <c r="WHZ7946" s="22"/>
      <c r="WIA7946" s="22"/>
      <c r="WIB7946" s="22"/>
      <c r="WIC7946" s="22"/>
      <c r="WID7946" s="22"/>
      <c r="WIE7946" s="22"/>
      <c r="WIF7946" s="22"/>
      <c r="WIG7946" s="22"/>
      <c r="WIH7946" s="22"/>
      <c r="WII7946" s="22"/>
      <c r="WIJ7946" s="22"/>
      <c r="WIK7946" s="22"/>
      <c r="WIL7946" s="22"/>
      <c r="WIM7946" s="22"/>
      <c r="WIN7946" s="22"/>
      <c r="WIO7946" s="22"/>
      <c r="WIP7946" s="22"/>
      <c r="WIQ7946" s="22"/>
      <c r="WIR7946" s="22"/>
      <c r="WIS7946" s="22"/>
      <c r="WIT7946" s="22"/>
      <c r="WIU7946" s="22"/>
      <c r="WIV7946" s="22"/>
      <c r="WIW7946" s="22"/>
      <c r="WIX7946" s="22"/>
      <c r="WIY7946" s="22"/>
      <c r="WIZ7946" s="22"/>
      <c r="WJA7946" s="22"/>
      <c r="WJB7946" s="22"/>
      <c r="WJC7946" s="22"/>
      <c r="WJD7946" s="22"/>
      <c r="WJE7946" s="22"/>
      <c r="WJF7946" s="22"/>
      <c r="WJG7946" s="22"/>
      <c r="WJH7946" s="22"/>
      <c r="WJI7946" s="22"/>
      <c r="WJJ7946" s="22"/>
      <c r="WJK7946" s="22"/>
      <c r="WJL7946" s="22"/>
      <c r="WJM7946" s="22"/>
      <c r="WJN7946" s="22"/>
      <c r="WJO7946" s="22"/>
      <c r="WJP7946" s="22"/>
      <c r="WJQ7946" s="22"/>
      <c r="WJR7946" s="22"/>
      <c r="WJS7946" s="22"/>
      <c r="WJT7946" s="22"/>
      <c r="WJU7946" s="22"/>
      <c r="WJV7946" s="22"/>
      <c r="WJW7946" s="22"/>
      <c r="WJX7946" s="22"/>
      <c r="WJY7946" s="22"/>
      <c r="WJZ7946" s="22"/>
      <c r="WKA7946" s="22"/>
      <c r="WKB7946" s="22"/>
      <c r="WKC7946" s="22"/>
      <c r="WKD7946" s="22"/>
      <c r="WKE7946" s="22"/>
      <c r="WKF7946" s="22"/>
      <c r="WKG7946" s="22"/>
      <c r="WKH7946" s="22"/>
      <c r="WKI7946" s="22"/>
      <c r="WKJ7946" s="22"/>
      <c r="WKK7946" s="22"/>
      <c r="WKL7946" s="22"/>
      <c r="WKM7946" s="22"/>
      <c r="WKN7946" s="22"/>
      <c r="WKO7946" s="22"/>
      <c r="WKP7946" s="22"/>
      <c r="WKQ7946" s="22"/>
      <c r="WKR7946" s="22"/>
      <c r="WKS7946" s="22"/>
      <c r="WKT7946" s="22"/>
      <c r="WKU7946" s="22"/>
      <c r="WKV7946" s="22"/>
      <c r="WKW7946" s="22"/>
      <c r="WKX7946" s="22"/>
      <c r="WKY7946" s="22"/>
      <c r="WKZ7946" s="22"/>
      <c r="WLA7946" s="22"/>
      <c r="WLB7946" s="22"/>
      <c r="WLC7946" s="22"/>
      <c r="WLD7946" s="22"/>
      <c r="WLE7946" s="22"/>
      <c r="WLF7946" s="22"/>
      <c r="WLG7946" s="22"/>
      <c r="WLH7946" s="22"/>
      <c r="WLI7946" s="22"/>
      <c r="WLJ7946" s="22"/>
      <c r="WLK7946" s="22"/>
      <c r="WLL7946" s="22"/>
      <c r="WLM7946" s="22"/>
      <c r="WLN7946" s="22"/>
      <c r="WLO7946" s="22"/>
      <c r="WLP7946" s="22"/>
      <c r="WLQ7946" s="22"/>
      <c r="WLR7946" s="22"/>
      <c r="WLS7946" s="22"/>
      <c r="WLT7946" s="22"/>
      <c r="WLU7946" s="22"/>
      <c r="WLV7946" s="22"/>
      <c r="WLW7946" s="22"/>
      <c r="WLX7946" s="22"/>
      <c r="WLY7946" s="22"/>
      <c r="WLZ7946" s="22"/>
      <c r="WMA7946" s="22"/>
      <c r="WMB7946" s="22"/>
      <c r="WMC7946" s="22"/>
      <c r="WMD7946" s="22"/>
      <c r="WME7946" s="22"/>
      <c r="WMF7946" s="22"/>
      <c r="WMG7946" s="22"/>
      <c r="WMH7946" s="22"/>
      <c r="WMI7946" s="22"/>
      <c r="WMJ7946" s="22"/>
      <c r="WMK7946" s="22"/>
      <c r="WML7946" s="22"/>
      <c r="WMM7946" s="22"/>
      <c r="WMN7946" s="22"/>
      <c r="WMO7946" s="22"/>
      <c r="WMP7946" s="22"/>
      <c r="WMQ7946" s="22"/>
      <c r="WMR7946" s="22"/>
      <c r="WMS7946" s="22"/>
      <c r="WMT7946" s="22"/>
      <c r="WMU7946" s="22"/>
      <c r="WMV7946" s="22"/>
      <c r="WMW7946" s="22"/>
      <c r="WMX7946" s="22"/>
      <c r="WMY7946" s="22"/>
      <c r="WMZ7946" s="22"/>
      <c r="WNA7946" s="22"/>
      <c r="WNB7946" s="22"/>
      <c r="WNC7946" s="22"/>
      <c r="WND7946" s="22"/>
      <c r="WNE7946" s="22"/>
      <c r="WNF7946" s="22"/>
      <c r="WNG7946" s="22"/>
      <c r="WNH7946" s="22"/>
      <c r="WNI7946" s="22"/>
      <c r="WNJ7946" s="22"/>
      <c r="WNK7946" s="22"/>
      <c r="WNL7946" s="22"/>
      <c r="WNM7946" s="22"/>
      <c r="WNN7946" s="22"/>
      <c r="WNO7946" s="22"/>
      <c r="WNP7946" s="22"/>
      <c r="WNQ7946" s="22"/>
      <c r="WNR7946" s="22"/>
      <c r="WNS7946" s="22"/>
      <c r="WNT7946" s="22"/>
      <c r="WNU7946" s="22"/>
      <c r="WNV7946" s="22"/>
      <c r="WNW7946" s="22"/>
      <c r="WNX7946" s="22"/>
      <c r="WNY7946" s="22"/>
      <c r="WNZ7946" s="22"/>
      <c r="WOA7946" s="22"/>
      <c r="WOB7946" s="22"/>
      <c r="WOC7946" s="22"/>
      <c r="WOD7946" s="22"/>
      <c r="WOE7946" s="22"/>
      <c r="WOF7946" s="22"/>
      <c r="WOG7946" s="22"/>
      <c r="WOH7946" s="22"/>
      <c r="WOI7946" s="22"/>
      <c r="WOJ7946" s="22"/>
      <c r="WOK7946" s="22"/>
      <c r="WOL7946" s="22"/>
      <c r="WOM7946" s="22"/>
      <c r="WON7946" s="22"/>
      <c r="WOO7946" s="22"/>
      <c r="WOP7946" s="22"/>
      <c r="WOQ7946" s="22"/>
      <c r="WOR7946" s="22"/>
      <c r="WOS7946" s="22"/>
      <c r="WOT7946" s="22"/>
      <c r="WOU7946" s="22"/>
      <c r="WOV7946" s="22"/>
      <c r="WOW7946" s="22"/>
      <c r="WOX7946" s="22"/>
      <c r="WOY7946" s="22"/>
      <c r="WOZ7946" s="22"/>
      <c r="WPA7946" s="22"/>
      <c r="WPB7946" s="22"/>
      <c r="WPC7946" s="22"/>
      <c r="WPD7946" s="22"/>
      <c r="WPE7946" s="22"/>
      <c r="WPF7946" s="22"/>
      <c r="WPG7946" s="22"/>
      <c r="WPH7946" s="22"/>
      <c r="WPI7946" s="22"/>
      <c r="WPJ7946" s="22"/>
      <c r="WPK7946" s="22"/>
      <c r="WPL7946" s="22"/>
      <c r="WPM7946" s="22"/>
      <c r="WPN7946" s="22"/>
      <c r="WPO7946" s="22"/>
      <c r="WPP7946" s="22"/>
      <c r="WPQ7946" s="22"/>
      <c r="WPR7946" s="22"/>
      <c r="WPS7946" s="22"/>
      <c r="WPT7946" s="22"/>
      <c r="WPU7946" s="22"/>
      <c r="WPV7946" s="22"/>
      <c r="WPW7946" s="22"/>
      <c r="WPX7946" s="22"/>
      <c r="WPY7946" s="22"/>
      <c r="WPZ7946" s="22"/>
      <c r="WQA7946" s="22"/>
      <c r="WQB7946" s="22"/>
      <c r="WQC7946" s="22"/>
      <c r="WQD7946" s="22"/>
      <c r="WQE7946" s="22"/>
      <c r="WQF7946" s="22"/>
      <c r="WQG7946" s="22"/>
      <c r="WQH7946" s="22"/>
      <c r="WQI7946" s="22"/>
      <c r="WQJ7946" s="22"/>
      <c r="WQK7946" s="22"/>
      <c r="WQL7946" s="22"/>
      <c r="WQM7946" s="22"/>
      <c r="WQN7946" s="22"/>
      <c r="WQO7946" s="22"/>
      <c r="WQP7946" s="22"/>
      <c r="WQQ7946" s="22"/>
    </row>
    <row r="7947" spans="1:16007" s="22" customFormat="1" ht="24" x14ac:dyDescent="0.25">
      <c r="A7947" s="194" t="s">
        <v>1297</v>
      </c>
      <c r="B7947" s="183">
        <v>8680645570025</v>
      </c>
      <c r="C7947" s="169" t="s">
        <v>17621</v>
      </c>
      <c r="D7947" s="183"/>
      <c r="E7947" s="189" t="s">
        <v>1298</v>
      </c>
      <c r="F7947" s="179"/>
      <c r="G7947" s="172">
        <v>41711</v>
      </c>
      <c r="H7947" s="168" t="s">
        <v>15804</v>
      </c>
      <c r="I7947" s="168" t="s">
        <v>15342</v>
      </c>
      <c r="J7947" s="192" t="s">
        <v>17314</v>
      </c>
      <c r="K7947" s="193">
        <v>0.4</v>
      </c>
      <c r="L7947" s="193">
        <v>0.1</v>
      </c>
      <c r="M7947" s="193">
        <v>0</v>
      </c>
      <c r="N7947" s="193">
        <v>0</v>
      </c>
      <c r="O7947" s="193"/>
      <c r="P7947" s="193" t="s">
        <v>14222</v>
      </c>
    </row>
    <row r="7948" spans="1:16007" s="220" customFormat="1" ht="24" x14ac:dyDescent="0.25">
      <c r="A7948" s="194" t="s">
        <v>12238</v>
      </c>
      <c r="B7948" s="183">
        <v>8699690570072</v>
      </c>
      <c r="C7948" s="169" t="s">
        <v>12239</v>
      </c>
      <c r="D7948" s="159"/>
      <c r="E7948" s="189" t="s">
        <v>2026</v>
      </c>
      <c r="F7948" s="151" t="s">
        <v>14188</v>
      </c>
      <c r="G7948" s="172">
        <v>41837</v>
      </c>
      <c r="H7948" s="172"/>
      <c r="I7948" s="172"/>
      <c r="J7948" s="192" t="s">
        <v>17314</v>
      </c>
      <c r="K7948" s="193">
        <v>0.71</v>
      </c>
      <c r="L7948" s="193">
        <v>0.41</v>
      </c>
      <c r="M7948" s="193">
        <v>0.31</v>
      </c>
      <c r="N7948" s="193">
        <v>0.31</v>
      </c>
      <c r="O7948" s="193">
        <v>0.31</v>
      </c>
      <c r="P7948" s="193" t="s">
        <v>14222</v>
      </c>
      <c r="Q7948" s="207"/>
      <c r="R7948" s="207"/>
      <c r="S7948" s="207"/>
      <c r="T7948" s="207"/>
      <c r="U7948" s="207"/>
      <c r="V7948" s="207"/>
      <c r="W7948" s="207"/>
      <c r="X7948" s="207"/>
      <c r="Y7948" s="207"/>
      <c r="Z7948" s="207"/>
      <c r="AA7948" s="207"/>
      <c r="AB7948" s="207"/>
      <c r="AC7948" s="207"/>
      <c r="AD7948" s="207"/>
      <c r="AE7948" s="207"/>
      <c r="AF7948" s="207"/>
      <c r="AG7948" s="207"/>
      <c r="AH7948" s="207"/>
      <c r="AI7948" s="207"/>
      <c r="AJ7948" s="207"/>
      <c r="AK7948" s="207"/>
      <c r="AL7948" s="207"/>
      <c r="AM7948" s="207"/>
      <c r="AN7948" s="207"/>
      <c r="AO7948" s="207"/>
      <c r="AP7948" s="207"/>
      <c r="AQ7948" s="207"/>
      <c r="AR7948" s="207"/>
      <c r="AS7948" s="207"/>
      <c r="AT7948" s="207"/>
      <c r="AU7948" s="207"/>
      <c r="AV7948" s="207"/>
      <c r="AW7948" s="207"/>
      <c r="AX7948" s="207"/>
      <c r="AY7948" s="207"/>
      <c r="AZ7948" s="207"/>
      <c r="BA7948" s="207"/>
      <c r="BB7948" s="207"/>
      <c r="BC7948" s="207"/>
      <c r="BD7948" s="207"/>
      <c r="BE7948" s="207"/>
      <c r="BF7948" s="207"/>
      <c r="BG7948" s="207"/>
      <c r="BH7948" s="207"/>
      <c r="BI7948" s="207"/>
      <c r="BJ7948" s="207"/>
      <c r="BK7948" s="207"/>
      <c r="BL7948" s="207"/>
      <c r="BM7948" s="207"/>
      <c r="BN7948" s="207"/>
      <c r="BO7948" s="207"/>
      <c r="BP7948" s="207"/>
      <c r="BQ7948" s="207"/>
      <c r="BR7948" s="207"/>
      <c r="BS7948" s="207"/>
      <c r="BT7948" s="207"/>
      <c r="BU7948" s="207"/>
      <c r="BV7948" s="207"/>
      <c r="BW7948" s="207"/>
      <c r="BX7948" s="207"/>
      <c r="BY7948" s="207"/>
      <c r="BZ7948" s="207"/>
      <c r="CA7948" s="207"/>
      <c r="CB7948" s="207"/>
      <c r="CC7948" s="207"/>
      <c r="CD7948" s="207"/>
      <c r="CE7948" s="207"/>
      <c r="CF7948" s="207"/>
      <c r="CG7948" s="207"/>
      <c r="CH7948" s="207"/>
      <c r="CI7948" s="207"/>
      <c r="CJ7948" s="207"/>
      <c r="CK7948" s="207"/>
      <c r="CL7948" s="207"/>
      <c r="CM7948" s="207"/>
      <c r="CN7948" s="207"/>
      <c r="CO7948" s="207"/>
      <c r="CP7948" s="207"/>
      <c r="CQ7948" s="207"/>
      <c r="CR7948" s="207"/>
      <c r="CS7948" s="207"/>
      <c r="CT7948" s="207"/>
      <c r="CU7948" s="207"/>
      <c r="CV7948" s="207"/>
      <c r="CW7948" s="207"/>
      <c r="CX7948" s="207"/>
      <c r="CY7948" s="207"/>
      <c r="CZ7948" s="207"/>
      <c r="DA7948" s="207"/>
      <c r="DB7948" s="207"/>
      <c r="DC7948" s="207"/>
      <c r="DD7948" s="207"/>
      <c r="DE7948" s="207"/>
      <c r="DF7948" s="207"/>
      <c r="DG7948" s="207"/>
      <c r="DH7948" s="207"/>
      <c r="DI7948" s="207"/>
      <c r="DJ7948" s="207"/>
      <c r="DK7948" s="207"/>
      <c r="DL7948" s="207"/>
      <c r="DM7948" s="207"/>
      <c r="DN7948" s="207"/>
      <c r="DO7948" s="207"/>
      <c r="DP7948" s="207"/>
      <c r="DQ7948" s="207"/>
      <c r="DR7948" s="207"/>
      <c r="DS7948" s="207"/>
      <c r="DT7948" s="207"/>
      <c r="DU7948" s="207"/>
      <c r="DV7948" s="207"/>
      <c r="DW7948" s="207"/>
      <c r="DX7948" s="207"/>
      <c r="DY7948" s="207"/>
      <c r="DZ7948" s="207"/>
      <c r="EA7948" s="207"/>
      <c r="EB7948" s="207"/>
      <c r="EC7948" s="207"/>
      <c r="ED7948" s="207"/>
      <c r="EE7948" s="207"/>
      <c r="EF7948" s="207"/>
      <c r="EG7948" s="207"/>
      <c r="EH7948" s="207"/>
      <c r="EI7948" s="207"/>
      <c r="EJ7948" s="207"/>
      <c r="EK7948" s="207"/>
      <c r="EL7948" s="207"/>
      <c r="EM7948" s="207"/>
      <c r="EN7948" s="207"/>
      <c r="EO7948" s="207"/>
      <c r="EP7948" s="207"/>
      <c r="EQ7948" s="207"/>
      <c r="ER7948" s="207"/>
      <c r="ES7948" s="207"/>
      <c r="ET7948" s="207"/>
      <c r="EU7948" s="207"/>
      <c r="EV7948" s="207"/>
      <c r="EW7948" s="207"/>
      <c r="EX7948" s="207"/>
      <c r="EY7948" s="207"/>
      <c r="EZ7948" s="207"/>
      <c r="FA7948" s="207"/>
      <c r="FB7948" s="207"/>
      <c r="FC7948" s="207"/>
      <c r="FD7948" s="207"/>
      <c r="FE7948" s="207"/>
      <c r="FF7948" s="207"/>
      <c r="FG7948" s="207"/>
      <c r="FH7948" s="207"/>
      <c r="FI7948" s="207"/>
      <c r="FJ7948" s="207"/>
      <c r="FK7948" s="207"/>
      <c r="FL7948" s="207"/>
      <c r="FM7948" s="207"/>
      <c r="FN7948" s="207"/>
      <c r="FO7948" s="207"/>
      <c r="FP7948" s="207"/>
      <c r="FQ7948" s="207"/>
      <c r="FR7948" s="207"/>
      <c r="FS7948" s="207"/>
      <c r="FT7948" s="207"/>
      <c r="FU7948" s="207"/>
      <c r="FV7948" s="207"/>
      <c r="FW7948" s="207"/>
      <c r="FX7948" s="207"/>
      <c r="FY7948" s="207"/>
      <c r="FZ7948" s="207"/>
      <c r="GA7948" s="207"/>
      <c r="GB7948" s="207"/>
      <c r="GC7948" s="207"/>
      <c r="GD7948" s="207"/>
      <c r="GE7948" s="207"/>
      <c r="GF7948" s="207"/>
      <c r="GG7948" s="207"/>
      <c r="GH7948" s="207"/>
      <c r="GI7948" s="207"/>
      <c r="GJ7948" s="207"/>
      <c r="GK7948" s="207"/>
      <c r="GL7948" s="207"/>
      <c r="GM7948" s="207"/>
      <c r="GN7948" s="207"/>
      <c r="GO7948" s="207"/>
      <c r="GP7948" s="207"/>
      <c r="GQ7948" s="207"/>
      <c r="GR7948" s="207"/>
      <c r="GS7948" s="207"/>
      <c r="GT7948" s="207"/>
      <c r="GU7948" s="207"/>
      <c r="GV7948" s="207"/>
      <c r="GW7948" s="207"/>
      <c r="GX7948" s="207"/>
      <c r="GY7948" s="207"/>
      <c r="GZ7948" s="207"/>
      <c r="HA7948" s="207"/>
      <c r="HB7948" s="207"/>
      <c r="HC7948" s="207"/>
      <c r="HD7948" s="207"/>
      <c r="HE7948" s="207"/>
      <c r="HF7948" s="207"/>
      <c r="HG7948" s="207"/>
      <c r="HH7948" s="207"/>
      <c r="HI7948" s="207"/>
      <c r="HJ7948" s="207"/>
      <c r="HK7948" s="207"/>
      <c r="HL7948" s="207"/>
      <c r="HM7948" s="207"/>
      <c r="HN7948" s="207"/>
      <c r="HO7948" s="207"/>
      <c r="HP7948" s="207"/>
      <c r="HQ7948" s="207"/>
      <c r="HR7948" s="207"/>
      <c r="HS7948" s="207"/>
      <c r="HT7948" s="207"/>
      <c r="HU7948" s="207"/>
      <c r="HV7948" s="207"/>
      <c r="HW7948" s="207"/>
      <c r="HX7948" s="207"/>
      <c r="HY7948" s="207"/>
      <c r="HZ7948" s="207"/>
      <c r="IA7948" s="207"/>
      <c r="IB7948" s="207"/>
      <c r="IC7948" s="207"/>
      <c r="ID7948" s="207"/>
      <c r="IE7948" s="207"/>
      <c r="IF7948" s="207"/>
      <c r="IG7948" s="207"/>
      <c r="IH7948" s="207"/>
      <c r="II7948" s="207"/>
      <c r="IJ7948" s="207"/>
      <c r="IK7948" s="207"/>
      <c r="IL7948" s="207"/>
      <c r="IM7948" s="207"/>
      <c r="IN7948" s="207"/>
      <c r="IO7948" s="207"/>
      <c r="IP7948" s="207"/>
      <c r="IQ7948" s="207"/>
      <c r="IR7948" s="207"/>
      <c r="IS7948" s="207"/>
      <c r="IT7948" s="207"/>
      <c r="IU7948" s="207"/>
      <c r="IV7948" s="207"/>
      <c r="IW7948" s="207"/>
      <c r="IX7948" s="207"/>
      <c r="IY7948" s="207"/>
      <c r="IZ7948" s="207"/>
      <c r="JA7948" s="207"/>
      <c r="JB7948" s="207"/>
      <c r="JC7948" s="207"/>
      <c r="JD7948" s="207"/>
      <c r="JE7948" s="207"/>
      <c r="JF7948" s="207"/>
      <c r="JG7948" s="207"/>
      <c r="JH7948" s="207"/>
      <c r="JI7948" s="207"/>
      <c r="JJ7948" s="207"/>
      <c r="JK7948" s="207"/>
      <c r="JL7948" s="207"/>
      <c r="JM7948" s="207"/>
      <c r="JN7948" s="207"/>
      <c r="JO7948" s="207"/>
      <c r="JP7948" s="207"/>
      <c r="JQ7948" s="207"/>
      <c r="JR7948" s="207"/>
      <c r="JS7948" s="207"/>
      <c r="JT7948" s="207"/>
      <c r="JU7948" s="207"/>
      <c r="JV7948" s="207"/>
      <c r="JW7948" s="207"/>
      <c r="JX7948" s="207"/>
      <c r="JY7948" s="207"/>
      <c r="JZ7948" s="207"/>
      <c r="KA7948" s="207"/>
      <c r="KB7948" s="207"/>
      <c r="KC7948" s="207"/>
      <c r="KD7948" s="207"/>
      <c r="KE7948" s="207"/>
      <c r="KF7948" s="207"/>
      <c r="KG7948" s="207"/>
      <c r="KH7948" s="207"/>
      <c r="KI7948" s="207"/>
      <c r="KJ7948" s="207"/>
      <c r="KK7948" s="207"/>
      <c r="KL7948" s="207"/>
      <c r="KM7948" s="207"/>
      <c r="KN7948" s="207"/>
      <c r="KO7948" s="207"/>
      <c r="KP7948" s="207"/>
      <c r="KQ7948" s="207"/>
      <c r="KR7948" s="207"/>
      <c r="KS7948" s="207"/>
      <c r="KT7948" s="207"/>
      <c r="KU7948" s="207"/>
      <c r="KV7948" s="207"/>
      <c r="KW7948" s="207"/>
      <c r="KX7948" s="207"/>
      <c r="KY7948" s="207"/>
      <c r="KZ7948" s="207"/>
      <c r="LA7948" s="207"/>
      <c r="LB7948" s="207"/>
      <c r="LC7948" s="207"/>
      <c r="LD7948" s="207"/>
      <c r="LE7948" s="207"/>
      <c r="LF7948" s="207"/>
      <c r="LG7948" s="207"/>
      <c r="LH7948" s="207"/>
      <c r="LI7948" s="207"/>
      <c r="LJ7948" s="207"/>
      <c r="LK7948" s="207"/>
      <c r="LL7948" s="207"/>
      <c r="LM7948" s="207"/>
      <c r="LN7948" s="207"/>
      <c r="LO7948" s="207"/>
      <c r="LP7948" s="207"/>
      <c r="LQ7948" s="207"/>
      <c r="LR7948" s="207"/>
      <c r="LS7948" s="207"/>
      <c r="LT7948" s="207"/>
      <c r="LU7948" s="207"/>
      <c r="LV7948" s="207"/>
      <c r="LW7948" s="207"/>
      <c r="LX7948" s="207"/>
      <c r="LY7948" s="207"/>
      <c r="LZ7948" s="207"/>
      <c r="MA7948" s="207"/>
      <c r="MB7948" s="207"/>
      <c r="MC7948" s="207"/>
      <c r="MD7948" s="207"/>
      <c r="ME7948" s="207"/>
      <c r="MF7948" s="207"/>
      <c r="MG7948" s="207"/>
      <c r="MH7948" s="207"/>
      <c r="MI7948" s="207"/>
      <c r="MJ7948" s="207"/>
      <c r="MK7948" s="207"/>
      <c r="ML7948" s="207"/>
      <c r="MM7948" s="207"/>
      <c r="MN7948" s="207"/>
      <c r="MO7948" s="207"/>
      <c r="MP7948" s="207"/>
      <c r="MQ7948" s="207"/>
      <c r="MR7948" s="207"/>
      <c r="MS7948" s="207"/>
      <c r="MT7948" s="207"/>
      <c r="MU7948" s="207"/>
      <c r="MV7948" s="207"/>
      <c r="MW7948" s="207"/>
      <c r="MX7948" s="207"/>
      <c r="MY7948" s="207"/>
      <c r="MZ7948" s="207"/>
      <c r="NA7948" s="207"/>
      <c r="NB7948" s="207"/>
      <c r="NC7948" s="207"/>
      <c r="ND7948" s="207"/>
      <c r="NE7948" s="207"/>
      <c r="NF7948" s="207"/>
      <c r="NG7948" s="207"/>
      <c r="NH7948" s="207"/>
      <c r="NI7948" s="207"/>
      <c r="NJ7948" s="207"/>
      <c r="NK7948" s="207"/>
      <c r="NL7948" s="207"/>
      <c r="NM7948" s="207"/>
      <c r="NN7948" s="207"/>
      <c r="NO7948" s="207"/>
      <c r="NP7948" s="207"/>
      <c r="NQ7948" s="207"/>
      <c r="NR7948" s="207"/>
      <c r="NS7948" s="207"/>
      <c r="NT7948" s="207"/>
      <c r="NU7948" s="207"/>
      <c r="NV7948" s="207"/>
      <c r="NW7948" s="207"/>
      <c r="NX7948" s="207"/>
      <c r="NY7948" s="207"/>
      <c r="NZ7948" s="207"/>
      <c r="OA7948" s="207"/>
      <c r="OB7948" s="207"/>
      <c r="OC7948" s="207"/>
      <c r="OD7948" s="207"/>
      <c r="OE7948" s="207"/>
      <c r="OF7948" s="207"/>
      <c r="OG7948" s="207"/>
      <c r="OH7948" s="207"/>
      <c r="OI7948" s="207"/>
      <c r="OJ7948" s="207"/>
      <c r="OK7948" s="207"/>
      <c r="OL7948" s="207"/>
      <c r="OM7948" s="207"/>
      <c r="ON7948" s="207"/>
      <c r="OO7948" s="207"/>
      <c r="OP7948" s="207"/>
      <c r="OQ7948" s="207"/>
      <c r="OR7948" s="207"/>
      <c r="OS7948" s="207"/>
      <c r="OT7948" s="207"/>
      <c r="OU7948" s="207"/>
      <c r="OV7948" s="207"/>
      <c r="OW7948" s="207"/>
      <c r="OX7948" s="207"/>
      <c r="OY7948" s="207"/>
      <c r="OZ7948" s="207"/>
      <c r="PA7948" s="207"/>
      <c r="PB7948" s="207"/>
      <c r="PC7948" s="207"/>
      <c r="PD7948" s="207"/>
      <c r="PE7948" s="207"/>
      <c r="PF7948" s="207"/>
      <c r="PG7948" s="207"/>
      <c r="PH7948" s="207"/>
      <c r="PI7948" s="207"/>
      <c r="PJ7948" s="207"/>
      <c r="PK7948" s="207"/>
      <c r="PL7948" s="207"/>
      <c r="PM7948" s="207"/>
      <c r="PN7948" s="207"/>
      <c r="PO7948" s="207"/>
      <c r="PP7948" s="207"/>
      <c r="PQ7948" s="207"/>
      <c r="PR7948" s="207"/>
      <c r="PS7948" s="207"/>
      <c r="PT7948" s="207"/>
      <c r="PU7948" s="207"/>
      <c r="PV7948" s="207"/>
      <c r="PW7948" s="207"/>
      <c r="PX7948" s="207"/>
      <c r="PY7948" s="207"/>
      <c r="PZ7948" s="207"/>
      <c r="QA7948" s="207"/>
      <c r="QB7948" s="207"/>
      <c r="QC7948" s="207"/>
      <c r="QD7948" s="207"/>
      <c r="QE7948" s="207"/>
      <c r="QF7948" s="207"/>
      <c r="QG7948" s="207"/>
      <c r="QH7948" s="207"/>
      <c r="QI7948" s="207"/>
      <c r="QJ7948" s="207"/>
      <c r="QK7948" s="207"/>
      <c r="QL7948" s="207"/>
      <c r="QM7948" s="207"/>
      <c r="QN7948" s="207"/>
      <c r="QO7948" s="207"/>
      <c r="QP7948" s="207"/>
      <c r="QQ7948" s="207"/>
      <c r="QR7948" s="207"/>
      <c r="QS7948" s="207"/>
      <c r="QT7948" s="207"/>
      <c r="QU7948" s="207"/>
      <c r="QV7948" s="207"/>
      <c r="QW7948" s="207"/>
      <c r="QX7948" s="207"/>
      <c r="QY7948" s="207"/>
      <c r="QZ7948" s="207"/>
      <c r="RA7948" s="207"/>
      <c r="RB7948" s="207"/>
      <c r="RC7948" s="207"/>
      <c r="RD7948" s="207"/>
      <c r="RE7948" s="207"/>
      <c r="RF7948" s="207"/>
      <c r="RG7948" s="207"/>
      <c r="RH7948" s="207"/>
      <c r="RI7948" s="207"/>
      <c r="RJ7948" s="207"/>
      <c r="RK7948" s="207"/>
      <c r="RL7948" s="207"/>
      <c r="RM7948" s="207"/>
      <c r="RN7948" s="207"/>
      <c r="RO7948" s="207"/>
      <c r="RP7948" s="207"/>
      <c r="RQ7948" s="207"/>
      <c r="RR7948" s="207"/>
      <c r="RS7948" s="207"/>
      <c r="RT7948" s="207"/>
      <c r="RU7948" s="207"/>
      <c r="RV7948" s="207"/>
      <c r="RW7948" s="207"/>
      <c r="RX7948" s="207"/>
      <c r="RY7948" s="207"/>
      <c r="RZ7948" s="207"/>
      <c r="SA7948" s="207"/>
      <c r="SB7948" s="207"/>
      <c r="SC7948" s="207"/>
      <c r="SD7948" s="207"/>
      <c r="SE7948" s="207"/>
      <c r="SF7948" s="207"/>
      <c r="SG7948" s="207"/>
      <c r="SH7948" s="207"/>
      <c r="SI7948" s="207"/>
      <c r="SJ7948" s="207"/>
      <c r="SK7948" s="207"/>
      <c r="SL7948" s="207"/>
      <c r="SM7948" s="207"/>
      <c r="SN7948" s="207"/>
      <c r="SO7948" s="207"/>
      <c r="SP7948" s="207"/>
      <c r="SQ7948" s="207"/>
      <c r="SR7948" s="207"/>
      <c r="SS7948" s="207"/>
      <c r="ST7948" s="207"/>
      <c r="SU7948" s="207"/>
      <c r="SV7948" s="207"/>
      <c r="SW7948" s="207"/>
      <c r="SX7948" s="207"/>
      <c r="SY7948" s="207"/>
      <c r="SZ7948" s="207"/>
      <c r="TA7948" s="207"/>
      <c r="TB7948" s="207"/>
      <c r="TC7948" s="207"/>
      <c r="TD7948" s="207"/>
      <c r="TE7948" s="207"/>
      <c r="TF7948" s="207"/>
      <c r="TG7948" s="207"/>
      <c r="TH7948" s="207"/>
      <c r="TI7948" s="207"/>
      <c r="TJ7948" s="207"/>
      <c r="TK7948" s="207"/>
      <c r="TL7948" s="207"/>
      <c r="TM7948" s="207"/>
      <c r="TN7948" s="207"/>
      <c r="TO7948" s="207"/>
      <c r="TP7948" s="207"/>
      <c r="TQ7948" s="207"/>
      <c r="TR7948" s="207"/>
      <c r="TS7948" s="207"/>
      <c r="TT7948" s="207"/>
      <c r="TU7948" s="207"/>
      <c r="TV7948" s="207"/>
      <c r="TW7948" s="207"/>
      <c r="TX7948" s="207"/>
      <c r="TY7948" s="207"/>
      <c r="TZ7948" s="207"/>
      <c r="UA7948" s="207"/>
      <c r="UB7948" s="207"/>
      <c r="UC7948" s="207"/>
      <c r="UD7948" s="207"/>
      <c r="UE7948" s="207"/>
      <c r="UF7948" s="207"/>
      <c r="UG7948" s="207"/>
      <c r="UH7948" s="207"/>
      <c r="UI7948" s="207"/>
      <c r="UJ7948" s="207"/>
      <c r="UK7948" s="207"/>
      <c r="UL7948" s="207"/>
      <c r="UM7948" s="207"/>
      <c r="UN7948" s="207"/>
      <c r="UO7948" s="207"/>
      <c r="UP7948" s="207"/>
      <c r="UQ7948" s="207"/>
      <c r="UR7948" s="207"/>
      <c r="US7948" s="207"/>
      <c r="UT7948" s="207"/>
      <c r="UU7948" s="207"/>
      <c r="UV7948" s="207"/>
      <c r="UW7948" s="207"/>
      <c r="UX7948" s="207"/>
      <c r="UY7948" s="207"/>
      <c r="UZ7948" s="207"/>
      <c r="VA7948" s="207"/>
      <c r="VB7948" s="207"/>
      <c r="VC7948" s="207"/>
      <c r="VD7948" s="207"/>
      <c r="VE7948" s="207"/>
      <c r="VF7948" s="207"/>
      <c r="VG7948" s="207"/>
      <c r="VH7948" s="207"/>
      <c r="VI7948" s="207"/>
      <c r="VJ7948" s="207"/>
      <c r="VK7948" s="207"/>
      <c r="VL7948" s="207"/>
      <c r="VM7948" s="207"/>
      <c r="VN7948" s="207"/>
      <c r="VO7948" s="207"/>
      <c r="VP7948" s="207"/>
      <c r="VQ7948" s="207"/>
      <c r="VR7948" s="207"/>
      <c r="VS7948" s="207"/>
      <c r="VT7948" s="207"/>
      <c r="VU7948" s="207"/>
      <c r="VV7948" s="207"/>
      <c r="VW7948" s="207"/>
      <c r="VX7948" s="207"/>
      <c r="VY7948" s="207"/>
      <c r="VZ7948" s="207"/>
      <c r="WA7948" s="207"/>
      <c r="WB7948" s="207"/>
      <c r="WC7948" s="207"/>
      <c r="WD7948" s="207"/>
      <c r="WE7948" s="207"/>
      <c r="WF7948" s="207"/>
      <c r="WG7948" s="207"/>
      <c r="WH7948" s="207"/>
      <c r="WI7948" s="207"/>
      <c r="WJ7948" s="207"/>
      <c r="WK7948" s="207"/>
      <c r="WL7948" s="207"/>
      <c r="WM7948" s="207"/>
      <c r="WN7948" s="207"/>
      <c r="WO7948" s="207"/>
      <c r="WP7948" s="207"/>
      <c r="WQ7948" s="207"/>
      <c r="WR7948" s="207"/>
      <c r="WS7948" s="207"/>
      <c r="WT7948" s="207"/>
      <c r="WU7948" s="207"/>
      <c r="WV7948" s="207"/>
      <c r="WW7948" s="207"/>
      <c r="WX7948" s="207"/>
      <c r="WY7948" s="207"/>
      <c r="WZ7948" s="207"/>
      <c r="XA7948" s="207"/>
      <c r="XB7948" s="207"/>
      <c r="XC7948" s="207"/>
      <c r="XD7948" s="207"/>
      <c r="XE7948" s="207"/>
      <c r="XF7948" s="207"/>
      <c r="XG7948" s="207"/>
      <c r="XH7948" s="207"/>
      <c r="XI7948" s="207"/>
      <c r="XJ7948" s="207"/>
      <c r="XK7948" s="207"/>
      <c r="XL7948" s="207"/>
      <c r="XM7948" s="207"/>
      <c r="XN7948" s="207"/>
      <c r="XO7948" s="207"/>
      <c r="XP7948" s="207"/>
      <c r="XQ7948" s="207"/>
      <c r="XR7948" s="207"/>
      <c r="XS7948" s="207"/>
      <c r="XT7948" s="207"/>
      <c r="XU7948" s="207"/>
      <c r="XV7948" s="207"/>
      <c r="XW7948" s="207"/>
      <c r="XX7948" s="207"/>
      <c r="XY7948" s="207"/>
      <c r="XZ7948" s="207"/>
      <c r="YA7948" s="207"/>
      <c r="YB7948" s="207"/>
      <c r="YC7948" s="207"/>
      <c r="YD7948" s="207"/>
      <c r="YE7948" s="207"/>
      <c r="YF7948" s="207"/>
      <c r="YG7948" s="207"/>
      <c r="YH7948" s="207"/>
      <c r="YI7948" s="207"/>
      <c r="YJ7948" s="207"/>
      <c r="YK7948" s="207"/>
      <c r="YL7948" s="207"/>
      <c r="YM7948" s="207"/>
      <c r="YN7948" s="207"/>
      <c r="YO7948" s="207"/>
      <c r="YP7948" s="207"/>
      <c r="YQ7948" s="207"/>
      <c r="YR7948" s="207"/>
      <c r="YS7948" s="207"/>
      <c r="YT7948" s="207"/>
      <c r="YU7948" s="207"/>
      <c r="YV7948" s="207"/>
      <c r="YW7948" s="207"/>
      <c r="YX7948" s="207"/>
      <c r="YY7948" s="207"/>
      <c r="YZ7948" s="207"/>
      <c r="ZA7948" s="207"/>
      <c r="ZB7948" s="207"/>
      <c r="ZC7948" s="207"/>
      <c r="ZD7948" s="207"/>
      <c r="ZE7948" s="207"/>
      <c r="ZF7948" s="207"/>
      <c r="ZG7948" s="207"/>
      <c r="ZH7948" s="207"/>
      <c r="ZI7948" s="207"/>
      <c r="ZJ7948" s="207"/>
      <c r="ZK7948" s="207"/>
      <c r="ZL7948" s="207"/>
      <c r="ZM7948" s="207"/>
      <c r="ZN7948" s="207"/>
      <c r="ZO7948" s="207"/>
      <c r="ZP7948" s="207"/>
      <c r="ZQ7948" s="207"/>
      <c r="ZR7948" s="207"/>
      <c r="ZS7948" s="207"/>
      <c r="ZT7948" s="207"/>
      <c r="ZU7948" s="207"/>
      <c r="ZV7948" s="207"/>
      <c r="ZW7948" s="207"/>
      <c r="ZX7948" s="207"/>
      <c r="ZY7948" s="207"/>
      <c r="ZZ7948" s="207"/>
      <c r="AAA7948" s="207"/>
      <c r="AAB7948" s="207"/>
      <c r="AAC7948" s="207"/>
      <c r="AAD7948" s="207"/>
      <c r="AAE7948" s="207"/>
      <c r="AAF7948" s="207"/>
      <c r="AAG7948" s="207"/>
      <c r="AAH7948" s="207"/>
      <c r="AAI7948" s="207"/>
      <c r="AAJ7948" s="207"/>
      <c r="AAK7948" s="207"/>
      <c r="AAL7948" s="207"/>
      <c r="AAM7948" s="207"/>
      <c r="AAN7948" s="207"/>
      <c r="AAO7948" s="207"/>
      <c r="AAP7948" s="207"/>
      <c r="AAQ7948" s="207"/>
      <c r="AAR7948" s="207"/>
      <c r="AAS7948" s="207"/>
      <c r="AAT7948" s="207"/>
      <c r="AAU7948" s="207"/>
      <c r="AAV7948" s="207"/>
      <c r="AAW7948" s="207"/>
      <c r="AAX7948" s="207"/>
      <c r="AAY7948" s="207"/>
      <c r="AAZ7948" s="207"/>
      <c r="ABA7948" s="207"/>
      <c r="ABB7948" s="207"/>
      <c r="ABC7948" s="207"/>
      <c r="ABD7948" s="207"/>
      <c r="ABE7948" s="207"/>
      <c r="ABF7948" s="207"/>
      <c r="ABG7948" s="207"/>
      <c r="ABH7948" s="207"/>
      <c r="ABI7948" s="207"/>
      <c r="ABJ7948" s="207"/>
      <c r="ABK7948" s="207"/>
      <c r="ABL7948" s="207"/>
      <c r="ABM7948" s="207"/>
      <c r="ABN7948" s="207"/>
      <c r="ABO7948" s="207"/>
      <c r="ABP7948" s="207"/>
      <c r="ABQ7948" s="207"/>
      <c r="ABR7948" s="207"/>
      <c r="ABS7948" s="207"/>
      <c r="ABT7948" s="207"/>
      <c r="ABU7948" s="207"/>
      <c r="ABV7948" s="207"/>
      <c r="ABW7948" s="207"/>
      <c r="ABX7948" s="207"/>
      <c r="ABY7948" s="207"/>
      <c r="ABZ7948" s="207"/>
      <c r="ACA7948" s="207"/>
      <c r="ACB7948" s="207"/>
      <c r="ACC7948" s="207"/>
      <c r="ACD7948" s="207"/>
      <c r="ACE7948" s="207"/>
      <c r="ACF7948" s="207"/>
      <c r="ACG7948" s="207"/>
      <c r="ACH7948" s="207"/>
      <c r="ACI7948" s="207"/>
      <c r="ACJ7948" s="207"/>
      <c r="ACK7948" s="207"/>
      <c r="ACL7948" s="207"/>
      <c r="ACM7948" s="207"/>
      <c r="ACN7948" s="207"/>
      <c r="ACO7948" s="207"/>
      <c r="ACP7948" s="207"/>
      <c r="ACQ7948" s="207"/>
      <c r="ACR7948" s="207"/>
      <c r="ACS7948" s="207"/>
      <c r="ACT7948" s="207"/>
      <c r="ACU7948" s="207"/>
      <c r="ACV7948" s="207"/>
      <c r="ACW7948" s="207"/>
      <c r="ACX7948" s="207"/>
      <c r="ACY7948" s="207"/>
      <c r="ACZ7948" s="207"/>
      <c r="ADA7948" s="207"/>
      <c r="ADB7948" s="207"/>
      <c r="ADC7948" s="207"/>
      <c r="ADD7948" s="207"/>
      <c r="ADE7948" s="207"/>
      <c r="ADF7948" s="207"/>
      <c r="ADG7948" s="207"/>
      <c r="ADH7948" s="207"/>
      <c r="ADI7948" s="207"/>
      <c r="ADJ7948" s="207"/>
      <c r="ADK7948" s="207"/>
      <c r="ADL7948" s="207"/>
      <c r="ADM7948" s="207"/>
      <c r="ADN7948" s="207"/>
      <c r="ADO7948" s="207"/>
      <c r="ADP7948" s="207"/>
      <c r="ADQ7948" s="207"/>
      <c r="ADR7948" s="207"/>
      <c r="ADS7948" s="207"/>
      <c r="ADT7948" s="207"/>
      <c r="ADU7948" s="207"/>
      <c r="ADV7948" s="207"/>
      <c r="ADW7948" s="207"/>
      <c r="ADX7948" s="207"/>
      <c r="ADY7948" s="207"/>
      <c r="ADZ7948" s="207"/>
      <c r="AEA7948" s="207"/>
      <c r="AEB7948" s="207"/>
      <c r="AEC7948" s="207"/>
      <c r="AED7948" s="207"/>
      <c r="AEE7948" s="207"/>
      <c r="AEF7948" s="207"/>
      <c r="AEG7948" s="207"/>
      <c r="AEH7948" s="207"/>
      <c r="AEI7948" s="207"/>
      <c r="AEJ7948" s="207"/>
      <c r="AEK7948" s="207"/>
      <c r="AEL7948" s="207"/>
      <c r="AEM7948" s="207"/>
      <c r="AEN7948" s="207"/>
      <c r="AEO7948" s="207"/>
      <c r="AEP7948" s="207"/>
      <c r="AEQ7948" s="207"/>
      <c r="AER7948" s="207"/>
      <c r="AES7948" s="207"/>
      <c r="AET7948" s="207"/>
      <c r="AEU7948" s="207"/>
      <c r="AEV7948" s="207"/>
      <c r="AEW7948" s="207"/>
      <c r="AEX7948" s="207"/>
      <c r="AEY7948" s="207"/>
      <c r="AEZ7948" s="207"/>
      <c r="AFA7948" s="207"/>
      <c r="AFB7948" s="207"/>
      <c r="AFC7948" s="207"/>
      <c r="AFD7948" s="207"/>
      <c r="AFE7948" s="207"/>
      <c r="AFF7948" s="207"/>
      <c r="AFG7948" s="207"/>
      <c r="AFH7948" s="207"/>
      <c r="AFI7948" s="207"/>
      <c r="AFJ7948" s="207"/>
      <c r="AFK7948" s="207"/>
      <c r="AFL7948" s="207"/>
      <c r="AFM7948" s="207"/>
      <c r="AFN7948" s="207"/>
      <c r="AFO7948" s="207"/>
      <c r="AFP7948" s="207"/>
      <c r="AFQ7948" s="207"/>
      <c r="AFR7948" s="207"/>
      <c r="AFS7948" s="207"/>
      <c r="AFT7948" s="207"/>
      <c r="AFU7948" s="207"/>
      <c r="AFV7948" s="207"/>
      <c r="AFW7948" s="207"/>
      <c r="AFX7948" s="207"/>
      <c r="AFY7948" s="207"/>
      <c r="AFZ7948" s="207"/>
      <c r="AGA7948" s="207"/>
      <c r="AGB7948" s="207"/>
      <c r="AGC7948" s="207"/>
      <c r="AGD7948" s="207"/>
      <c r="AGE7948" s="207"/>
      <c r="AGF7948" s="207"/>
      <c r="AGG7948" s="207"/>
      <c r="AGH7948" s="207"/>
      <c r="AGI7948" s="207"/>
      <c r="AGJ7948" s="207"/>
      <c r="AGK7948" s="207"/>
      <c r="AGL7948" s="207"/>
      <c r="AGM7948" s="207"/>
      <c r="AGN7948" s="207"/>
      <c r="AGO7948" s="207"/>
      <c r="AGP7948" s="207"/>
      <c r="AGQ7948" s="207"/>
      <c r="AGR7948" s="207"/>
      <c r="AGS7948" s="207"/>
      <c r="AGT7948" s="207"/>
      <c r="AGU7948" s="207"/>
      <c r="AGV7948" s="207"/>
      <c r="AGW7948" s="207"/>
      <c r="AGX7948" s="207"/>
      <c r="AGY7948" s="207"/>
      <c r="AGZ7948" s="207"/>
      <c r="AHA7948" s="207"/>
      <c r="AHB7948" s="207"/>
      <c r="AHC7948" s="207"/>
      <c r="AHD7948" s="207"/>
      <c r="AHE7948" s="207"/>
      <c r="AHF7948" s="207"/>
      <c r="AHG7948" s="207"/>
      <c r="AHH7948" s="207"/>
      <c r="AHI7948" s="207"/>
      <c r="AHJ7948" s="207"/>
      <c r="AHK7948" s="207"/>
      <c r="AHL7948" s="207"/>
      <c r="AHM7948" s="207"/>
      <c r="AHN7948" s="207"/>
      <c r="AHO7948" s="207"/>
      <c r="AHP7948" s="207"/>
      <c r="AHQ7948" s="207"/>
      <c r="AHR7948" s="207"/>
      <c r="AHS7948" s="207"/>
      <c r="AHT7948" s="207"/>
      <c r="AHU7948" s="207"/>
      <c r="AHV7948" s="207"/>
      <c r="AHW7948" s="207"/>
      <c r="AHX7948" s="207"/>
      <c r="AHY7948" s="207"/>
      <c r="AHZ7948" s="207"/>
      <c r="AIA7948" s="207"/>
      <c r="AIB7948" s="207"/>
      <c r="AIC7948" s="207"/>
      <c r="AID7948" s="207"/>
      <c r="AIE7948" s="207"/>
      <c r="AIF7948" s="207"/>
      <c r="AIG7948" s="207"/>
      <c r="AIH7948" s="207"/>
      <c r="AII7948" s="207"/>
      <c r="AIJ7948" s="207"/>
      <c r="AIK7948" s="207"/>
      <c r="AIL7948" s="207"/>
      <c r="AIM7948" s="207"/>
      <c r="AIN7948" s="207"/>
      <c r="AIO7948" s="207"/>
      <c r="AIP7948" s="207"/>
      <c r="AIQ7948" s="207"/>
      <c r="AIR7948" s="207"/>
      <c r="AIS7948" s="207"/>
      <c r="AIT7948" s="207"/>
      <c r="AIU7948" s="207"/>
      <c r="AIV7948" s="207"/>
      <c r="AIW7948" s="207"/>
      <c r="AIX7948" s="207"/>
      <c r="AIY7948" s="207"/>
      <c r="AIZ7948" s="207"/>
      <c r="AJA7948" s="207"/>
      <c r="AJB7948" s="207"/>
      <c r="AJC7948" s="207"/>
      <c r="AJD7948" s="207"/>
      <c r="AJE7948" s="207"/>
      <c r="AJF7948" s="207"/>
      <c r="AJG7948" s="207"/>
      <c r="AJH7948" s="207"/>
      <c r="AJI7948" s="207"/>
      <c r="AJJ7948" s="207"/>
      <c r="AJK7948" s="207"/>
      <c r="AJL7948" s="207"/>
      <c r="AJM7948" s="207"/>
      <c r="AJN7948" s="207"/>
      <c r="AJO7948" s="207"/>
      <c r="AJP7948" s="207"/>
      <c r="AJQ7948" s="207"/>
      <c r="AJR7948" s="207"/>
      <c r="AJS7948" s="207"/>
      <c r="AJT7948" s="207"/>
      <c r="AJU7948" s="207"/>
      <c r="AJV7948" s="207"/>
      <c r="AJW7948" s="207"/>
      <c r="AJX7948" s="207"/>
      <c r="AJY7948" s="207"/>
      <c r="AJZ7948" s="207"/>
      <c r="AKA7948" s="207"/>
      <c r="AKB7948" s="207"/>
      <c r="AKC7948" s="207"/>
      <c r="AKD7948" s="207"/>
      <c r="AKE7948" s="207"/>
      <c r="AKF7948" s="207"/>
      <c r="AKG7948" s="207"/>
      <c r="AKH7948" s="207"/>
      <c r="AKI7948" s="207"/>
      <c r="AKJ7948" s="207"/>
      <c r="AKK7948" s="207"/>
      <c r="AKL7948" s="207"/>
      <c r="AKM7948" s="207"/>
      <c r="AKN7948" s="207"/>
      <c r="AKO7948" s="207"/>
      <c r="AKP7948" s="207"/>
      <c r="AKQ7948" s="207"/>
      <c r="AKR7948" s="207"/>
      <c r="AKS7948" s="207"/>
      <c r="AKT7948" s="207"/>
      <c r="AKU7948" s="207"/>
      <c r="AKV7948" s="207"/>
      <c r="AKW7948" s="207"/>
      <c r="AKX7948" s="207"/>
      <c r="AKY7948" s="207"/>
      <c r="AKZ7948" s="207"/>
      <c r="ALA7948" s="207"/>
      <c r="ALB7948" s="207"/>
      <c r="ALC7948" s="207"/>
      <c r="ALD7948" s="207"/>
      <c r="ALE7948" s="207"/>
      <c r="ALF7948" s="207"/>
      <c r="ALG7948" s="207"/>
      <c r="ALH7948" s="207"/>
      <c r="ALI7948" s="207"/>
      <c r="ALJ7948" s="207"/>
      <c r="ALK7948" s="207"/>
      <c r="ALL7948" s="207"/>
      <c r="ALM7948" s="207"/>
      <c r="ALN7948" s="207"/>
      <c r="ALO7948" s="207"/>
      <c r="ALP7948" s="207"/>
      <c r="ALQ7948" s="207"/>
      <c r="ALR7948" s="207"/>
      <c r="ALS7948" s="207"/>
      <c r="ALT7948" s="207"/>
      <c r="ALU7948" s="207"/>
      <c r="ALV7948" s="207"/>
      <c r="ALW7948" s="207"/>
      <c r="ALX7948" s="207"/>
      <c r="ALY7948" s="207"/>
      <c r="ALZ7948" s="207"/>
      <c r="AMA7948" s="207"/>
      <c r="AMB7948" s="207"/>
      <c r="AMC7948" s="207"/>
      <c r="AMD7948" s="207"/>
      <c r="AME7948" s="207"/>
      <c r="AMF7948" s="207"/>
      <c r="AMG7948" s="207"/>
      <c r="AMH7948" s="207"/>
      <c r="AMI7948" s="207"/>
      <c r="AMJ7948" s="207"/>
      <c r="AMK7948" s="207"/>
      <c r="AML7948" s="207"/>
      <c r="AMM7948" s="207"/>
      <c r="AMN7948" s="207"/>
      <c r="AMO7948" s="207"/>
      <c r="AMP7948" s="207"/>
      <c r="AMQ7948" s="207"/>
      <c r="AMR7948" s="207"/>
      <c r="AMS7948" s="207"/>
      <c r="AMT7948" s="207"/>
      <c r="AMU7948" s="207"/>
      <c r="AMV7948" s="207"/>
      <c r="AMW7948" s="207"/>
      <c r="AMX7948" s="207"/>
      <c r="AMY7948" s="207"/>
      <c r="AMZ7948" s="207"/>
      <c r="ANA7948" s="207"/>
      <c r="ANB7948" s="207"/>
      <c r="ANC7948" s="207"/>
      <c r="AND7948" s="207"/>
      <c r="ANE7948" s="207"/>
      <c r="ANF7948" s="207"/>
      <c r="ANG7948" s="207"/>
      <c r="ANH7948" s="207"/>
      <c r="ANI7948" s="207"/>
      <c r="ANJ7948" s="207"/>
      <c r="ANK7948" s="207"/>
      <c r="ANL7948" s="207"/>
      <c r="ANM7948" s="207"/>
      <c r="ANN7948" s="207"/>
      <c r="ANO7948" s="207"/>
      <c r="ANP7948" s="207"/>
      <c r="ANQ7948" s="207"/>
      <c r="ANR7948" s="207"/>
      <c r="ANS7948" s="207"/>
      <c r="ANT7948" s="207"/>
      <c r="ANU7948" s="207"/>
      <c r="ANV7948" s="207"/>
      <c r="ANW7948" s="207"/>
      <c r="ANX7948" s="207"/>
      <c r="ANY7948" s="207"/>
      <c r="ANZ7948" s="207"/>
      <c r="AOA7948" s="207"/>
      <c r="AOB7948" s="207"/>
      <c r="AOC7948" s="207"/>
      <c r="AOD7948" s="207"/>
      <c r="AOE7948" s="207"/>
      <c r="AOF7948" s="207"/>
      <c r="AOG7948" s="207"/>
      <c r="AOH7948" s="207"/>
      <c r="AOI7948" s="207"/>
      <c r="AOJ7948" s="207"/>
      <c r="AOK7948" s="207"/>
      <c r="AOL7948" s="207"/>
      <c r="AOM7948" s="207"/>
      <c r="AON7948" s="207"/>
      <c r="AOO7948" s="207"/>
      <c r="AOP7948" s="207"/>
      <c r="AOQ7948" s="207"/>
      <c r="AOR7948" s="207"/>
      <c r="AOS7948" s="207"/>
      <c r="AOT7948" s="207"/>
      <c r="AOU7948" s="207"/>
      <c r="AOV7948" s="207"/>
      <c r="AOW7948" s="207"/>
      <c r="AOX7948" s="207"/>
      <c r="AOY7948" s="207"/>
      <c r="AOZ7948" s="207"/>
      <c r="APA7948" s="207"/>
      <c r="APB7948" s="207"/>
      <c r="APC7948" s="207"/>
      <c r="APD7948" s="207"/>
      <c r="APE7948" s="207"/>
      <c r="APF7948" s="207"/>
      <c r="APG7948" s="207"/>
      <c r="APH7948" s="207"/>
      <c r="API7948" s="207"/>
      <c r="APJ7948" s="207"/>
      <c r="APK7948" s="207"/>
      <c r="APL7948" s="207"/>
      <c r="APM7948" s="207"/>
      <c r="APN7948" s="207"/>
      <c r="APO7948" s="207"/>
      <c r="APP7948" s="207"/>
      <c r="APQ7948" s="207"/>
      <c r="APR7948" s="207"/>
      <c r="APS7948" s="207"/>
      <c r="APT7948" s="207"/>
      <c r="APU7948" s="207"/>
      <c r="APV7948" s="207"/>
      <c r="APW7948" s="207"/>
      <c r="APX7948" s="207"/>
      <c r="APY7948" s="207"/>
      <c r="APZ7948" s="207"/>
      <c r="AQA7948" s="207"/>
      <c r="AQB7948" s="207"/>
      <c r="AQC7948" s="207"/>
      <c r="AQD7948" s="207"/>
      <c r="AQE7948" s="207"/>
      <c r="AQF7948" s="207"/>
      <c r="AQG7948" s="207"/>
      <c r="AQH7948" s="207"/>
      <c r="AQI7948" s="207"/>
      <c r="AQJ7948" s="207"/>
      <c r="AQK7948" s="207"/>
      <c r="AQL7948" s="207"/>
      <c r="AQM7948" s="207"/>
      <c r="AQN7948" s="207"/>
      <c r="AQO7948" s="207"/>
      <c r="AQP7948" s="207"/>
      <c r="AQQ7948" s="207"/>
      <c r="AQR7948" s="207"/>
      <c r="AQS7948" s="207"/>
      <c r="AQT7948" s="207"/>
      <c r="AQU7948" s="207"/>
      <c r="AQV7948" s="207"/>
      <c r="AQW7948" s="207"/>
      <c r="AQX7948" s="207"/>
      <c r="AQY7948" s="207"/>
      <c r="AQZ7948" s="207"/>
      <c r="ARA7948" s="207"/>
      <c r="ARB7948" s="207"/>
      <c r="ARC7948" s="207"/>
      <c r="ARD7948" s="207"/>
      <c r="ARE7948" s="207"/>
      <c r="ARF7948" s="207"/>
      <c r="ARG7948" s="207"/>
      <c r="ARH7948" s="207"/>
      <c r="ARI7948" s="207"/>
      <c r="ARJ7948" s="207"/>
      <c r="ARK7948" s="207"/>
      <c r="ARL7948" s="207"/>
      <c r="ARM7948" s="207"/>
      <c r="ARN7948" s="207"/>
      <c r="ARO7948" s="207"/>
      <c r="ARP7948" s="207"/>
      <c r="ARQ7948" s="207"/>
      <c r="ARR7948" s="207"/>
      <c r="ARS7948" s="207"/>
      <c r="ART7948" s="207"/>
      <c r="ARU7948" s="207"/>
      <c r="ARV7948" s="207"/>
      <c r="ARW7948" s="207"/>
      <c r="ARX7948" s="207"/>
      <c r="ARY7948" s="207"/>
      <c r="ARZ7948" s="207"/>
      <c r="ASA7948" s="207"/>
      <c r="ASB7948" s="207"/>
      <c r="ASC7948" s="207"/>
      <c r="ASD7948" s="207"/>
      <c r="ASE7948" s="207"/>
      <c r="ASF7948" s="207"/>
      <c r="ASG7948" s="207"/>
      <c r="ASH7948" s="207"/>
      <c r="ASI7948" s="207"/>
      <c r="ASJ7948" s="207"/>
      <c r="ASK7948" s="207"/>
      <c r="ASL7948" s="207"/>
      <c r="ASM7948" s="207"/>
      <c r="ASN7948" s="207"/>
      <c r="ASO7948" s="207"/>
      <c r="ASP7948" s="207"/>
      <c r="ASQ7948" s="207"/>
      <c r="ASR7948" s="207"/>
      <c r="ASS7948" s="207"/>
      <c r="AST7948" s="207"/>
      <c r="ASU7948" s="207"/>
      <c r="ASV7948" s="207"/>
      <c r="ASW7948" s="207"/>
      <c r="ASX7948" s="207"/>
      <c r="ASY7948" s="207"/>
      <c r="ASZ7948" s="207"/>
      <c r="ATA7948" s="207"/>
      <c r="ATB7948" s="207"/>
      <c r="ATC7948" s="207"/>
      <c r="ATD7948" s="207"/>
      <c r="ATE7948" s="207"/>
      <c r="ATF7948" s="207"/>
      <c r="ATG7948" s="207"/>
      <c r="ATH7948" s="207"/>
      <c r="ATI7948" s="207"/>
      <c r="ATJ7948" s="207"/>
      <c r="ATK7948" s="207"/>
      <c r="ATL7948" s="207"/>
      <c r="ATM7948" s="207"/>
      <c r="ATN7948" s="207"/>
      <c r="ATO7948" s="207"/>
      <c r="ATP7948" s="207"/>
      <c r="ATQ7948" s="207"/>
      <c r="ATR7948" s="207"/>
      <c r="ATS7948" s="207"/>
      <c r="ATT7948" s="207"/>
      <c r="ATU7948" s="207"/>
      <c r="ATV7948" s="207"/>
      <c r="ATW7948" s="207"/>
      <c r="ATX7948" s="207"/>
      <c r="ATY7948" s="207"/>
      <c r="ATZ7948" s="207"/>
      <c r="AUA7948" s="207"/>
      <c r="AUB7948" s="207"/>
      <c r="AUC7948" s="207"/>
      <c r="AUD7948" s="207"/>
      <c r="AUE7948" s="207"/>
      <c r="AUF7948" s="207"/>
      <c r="AUG7948" s="207"/>
      <c r="AUH7948" s="207"/>
      <c r="AUI7948" s="207"/>
      <c r="AUJ7948" s="207"/>
      <c r="AUK7948" s="207"/>
      <c r="AUL7948" s="207"/>
      <c r="AUM7948" s="207"/>
      <c r="AUN7948" s="207"/>
      <c r="AUO7948" s="207"/>
      <c r="AUP7948" s="207"/>
      <c r="AUQ7948" s="207"/>
      <c r="AUR7948" s="207"/>
      <c r="AUS7948" s="207"/>
      <c r="AUT7948" s="207"/>
      <c r="AUU7948" s="207"/>
      <c r="AUV7948" s="207"/>
      <c r="AUW7948" s="207"/>
      <c r="AUX7948" s="207"/>
      <c r="AUY7948" s="207"/>
      <c r="AUZ7948" s="207"/>
      <c r="AVA7948" s="207"/>
      <c r="AVB7948" s="207"/>
      <c r="AVC7948" s="207"/>
      <c r="AVD7948" s="207"/>
      <c r="AVE7948" s="207"/>
      <c r="AVF7948" s="207"/>
      <c r="AVG7948" s="207"/>
      <c r="AVH7948" s="207"/>
      <c r="AVI7948" s="207"/>
      <c r="AVJ7948" s="207"/>
      <c r="AVK7948" s="207"/>
      <c r="AVL7948" s="207"/>
      <c r="AVM7948" s="207"/>
      <c r="AVN7948" s="207"/>
      <c r="AVO7948" s="207"/>
      <c r="AVP7948" s="207"/>
      <c r="AVQ7948" s="207"/>
      <c r="AVR7948" s="207"/>
      <c r="AVS7948" s="207"/>
      <c r="AVT7948" s="207"/>
      <c r="AVU7948" s="207"/>
      <c r="AVV7948" s="207"/>
      <c r="AVW7948" s="207"/>
      <c r="AVX7948" s="207"/>
      <c r="AVY7948" s="207"/>
      <c r="AVZ7948" s="207"/>
      <c r="AWA7948" s="207"/>
      <c r="AWB7948" s="207"/>
      <c r="AWC7948" s="207"/>
      <c r="AWD7948" s="207"/>
      <c r="AWE7948" s="207"/>
      <c r="AWF7948" s="207"/>
      <c r="AWG7948" s="207"/>
      <c r="AWH7948" s="207"/>
      <c r="AWI7948" s="207"/>
      <c r="AWJ7948" s="207"/>
      <c r="AWK7948" s="207"/>
      <c r="AWL7948" s="207"/>
      <c r="AWM7948" s="207"/>
      <c r="AWN7948" s="207"/>
      <c r="AWO7948" s="207"/>
      <c r="AWP7948" s="207"/>
      <c r="AWQ7948" s="207"/>
      <c r="AWR7948" s="207"/>
      <c r="AWS7948" s="207"/>
      <c r="AWT7948" s="207"/>
      <c r="AWU7948" s="207"/>
      <c r="AWV7948" s="207"/>
      <c r="AWW7948" s="207"/>
      <c r="AWX7948" s="207"/>
      <c r="AWY7948" s="207"/>
      <c r="AWZ7948" s="207"/>
      <c r="AXA7948" s="207"/>
      <c r="AXB7948" s="207"/>
      <c r="AXC7948" s="207"/>
      <c r="AXD7948" s="207"/>
      <c r="AXE7948" s="207"/>
      <c r="AXF7948" s="207"/>
      <c r="AXG7948" s="207"/>
      <c r="AXH7948" s="207"/>
      <c r="AXI7948" s="207"/>
      <c r="AXJ7948" s="207"/>
      <c r="AXK7948" s="207"/>
      <c r="AXL7948" s="207"/>
      <c r="AXM7948" s="207"/>
      <c r="AXN7948" s="207"/>
      <c r="AXO7948" s="207"/>
      <c r="AXP7948" s="207"/>
      <c r="AXQ7948" s="207"/>
      <c r="AXR7948" s="207"/>
      <c r="AXS7948" s="207"/>
      <c r="AXT7948" s="207"/>
      <c r="AXU7948" s="207"/>
      <c r="AXV7948" s="207"/>
      <c r="AXW7948" s="207"/>
      <c r="AXX7948" s="207"/>
      <c r="AXY7948" s="207"/>
      <c r="AXZ7948" s="207"/>
      <c r="AYA7948" s="207"/>
      <c r="AYB7948" s="207"/>
      <c r="AYC7948" s="207"/>
      <c r="AYD7948" s="207"/>
      <c r="AYE7948" s="207"/>
      <c r="AYF7948" s="207"/>
      <c r="AYG7948" s="207"/>
      <c r="AYH7948" s="207"/>
      <c r="AYI7948" s="207"/>
      <c r="AYJ7948" s="207"/>
      <c r="AYK7948" s="207"/>
      <c r="AYL7948" s="207"/>
      <c r="AYM7948" s="207"/>
      <c r="AYN7948" s="207"/>
      <c r="AYO7948" s="207"/>
      <c r="AYP7948" s="207"/>
      <c r="AYQ7948" s="207"/>
      <c r="AYR7948" s="207"/>
      <c r="AYS7948" s="207"/>
      <c r="AYT7948" s="207"/>
      <c r="AYU7948" s="207"/>
      <c r="AYV7948" s="207"/>
      <c r="AYW7948" s="207"/>
      <c r="AYX7948" s="207"/>
      <c r="AYY7948" s="207"/>
      <c r="AYZ7948" s="207"/>
      <c r="AZA7948" s="207"/>
      <c r="AZB7948" s="207"/>
      <c r="AZC7948" s="207"/>
      <c r="AZD7948" s="207"/>
      <c r="AZE7948" s="207"/>
      <c r="AZF7948" s="207"/>
      <c r="AZG7948" s="207"/>
      <c r="AZH7948" s="207"/>
      <c r="AZI7948" s="207"/>
      <c r="AZJ7948" s="207"/>
      <c r="AZK7948" s="207"/>
      <c r="AZL7948" s="207"/>
      <c r="AZM7948" s="207"/>
      <c r="AZN7948" s="207"/>
      <c r="AZO7948" s="207"/>
      <c r="AZP7948" s="207"/>
      <c r="AZQ7948" s="207"/>
      <c r="AZR7948" s="207"/>
      <c r="AZS7948" s="207"/>
      <c r="AZT7948" s="207"/>
      <c r="AZU7948" s="207"/>
      <c r="AZV7948" s="207"/>
      <c r="AZW7948" s="207"/>
      <c r="AZX7948" s="207"/>
      <c r="AZY7948" s="207"/>
      <c r="AZZ7948" s="207"/>
      <c r="BAA7948" s="207"/>
      <c r="BAB7948" s="207"/>
      <c r="BAC7948" s="207"/>
      <c r="BAD7948" s="207"/>
      <c r="BAE7948" s="207"/>
      <c r="BAF7948" s="207"/>
      <c r="BAG7948" s="207"/>
      <c r="BAH7948" s="207"/>
      <c r="BAI7948" s="207"/>
      <c r="BAJ7948" s="207"/>
      <c r="BAK7948" s="207"/>
      <c r="BAL7948" s="207"/>
      <c r="BAM7948" s="207"/>
      <c r="BAN7948" s="207"/>
      <c r="BAO7948" s="207"/>
      <c r="BAP7948" s="207"/>
      <c r="BAQ7948" s="207"/>
      <c r="BAR7948" s="207"/>
      <c r="BAS7948" s="207"/>
      <c r="BAT7948" s="207"/>
      <c r="BAU7948" s="207"/>
      <c r="BAV7948" s="207"/>
      <c r="BAW7948" s="207"/>
      <c r="BAX7948" s="207"/>
      <c r="BAY7948" s="207"/>
      <c r="BAZ7948" s="207"/>
      <c r="BBA7948" s="207"/>
      <c r="BBB7948" s="207"/>
      <c r="BBC7948" s="207"/>
      <c r="BBD7948" s="207"/>
      <c r="BBE7948" s="207"/>
      <c r="BBF7948" s="207"/>
      <c r="BBG7948" s="207"/>
      <c r="BBH7948" s="207"/>
      <c r="BBI7948" s="207"/>
      <c r="BBJ7948" s="207"/>
      <c r="BBK7948" s="207"/>
      <c r="BBL7948" s="207"/>
      <c r="BBM7948" s="207"/>
      <c r="BBN7948" s="207"/>
      <c r="BBO7948" s="207"/>
      <c r="BBP7948" s="207"/>
      <c r="BBQ7948" s="207"/>
      <c r="BBR7948" s="207"/>
      <c r="BBS7948" s="207"/>
      <c r="BBT7948" s="207"/>
      <c r="BBU7948" s="207"/>
      <c r="BBV7948" s="207"/>
      <c r="BBW7948" s="207"/>
      <c r="BBX7948" s="207"/>
      <c r="BBY7948" s="207"/>
      <c r="BBZ7948" s="207"/>
      <c r="BCA7948" s="207"/>
      <c r="BCB7948" s="207"/>
      <c r="BCC7948" s="207"/>
      <c r="BCD7948" s="207"/>
      <c r="BCE7948" s="207"/>
      <c r="BCF7948" s="207"/>
      <c r="BCG7948" s="207"/>
      <c r="BCH7948" s="207"/>
      <c r="BCI7948" s="207"/>
      <c r="BCJ7948" s="207"/>
      <c r="BCK7948" s="207"/>
      <c r="BCL7948" s="207"/>
      <c r="BCM7948" s="207"/>
      <c r="BCN7948" s="207"/>
      <c r="BCO7948" s="207"/>
      <c r="BCP7948" s="207"/>
      <c r="BCQ7948" s="207"/>
      <c r="BCR7948" s="207"/>
      <c r="BCS7948" s="207"/>
      <c r="BCT7948" s="207"/>
      <c r="BCU7948" s="207"/>
      <c r="BCV7948" s="207"/>
      <c r="BCW7948" s="207"/>
      <c r="BCX7948" s="207"/>
      <c r="BCY7948" s="207"/>
      <c r="BCZ7948" s="207"/>
      <c r="BDA7948" s="207"/>
      <c r="BDB7948" s="207"/>
      <c r="BDC7948" s="207"/>
      <c r="BDD7948" s="207"/>
      <c r="BDE7948" s="207"/>
      <c r="BDF7948" s="207"/>
      <c r="BDG7948" s="207"/>
      <c r="BDH7948" s="207"/>
      <c r="BDI7948" s="207"/>
      <c r="BDJ7948" s="207"/>
      <c r="BDK7948" s="207"/>
      <c r="BDL7948" s="207"/>
      <c r="BDM7948" s="207"/>
      <c r="BDN7948" s="207"/>
      <c r="BDO7948" s="207"/>
      <c r="BDP7948" s="207"/>
      <c r="BDQ7948" s="207"/>
      <c r="BDR7948" s="207"/>
      <c r="BDS7948" s="207"/>
      <c r="BDT7948" s="207"/>
      <c r="BDU7948" s="207"/>
      <c r="BDV7948" s="207"/>
      <c r="BDW7948" s="207"/>
      <c r="BDX7948" s="207"/>
      <c r="BDY7948" s="207"/>
      <c r="BDZ7948" s="207"/>
      <c r="BEA7948" s="207"/>
      <c r="BEB7948" s="207"/>
      <c r="BEC7948" s="207"/>
      <c r="BED7948" s="207"/>
      <c r="BEE7948" s="207"/>
      <c r="BEF7948" s="207"/>
      <c r="BEG7948" s="207"/>
      <c r="BEH7948" s="207"/>
      <c r="BEI7948" s="207"/>
      <c r="BEJ7948" s="207"/>
      <c r="BEK7948" s="207"/>
      <c r="BEL7948" s="207"/>
      <c r="BEM7948" s="207"/>
      <c r="BEN7948" s="207"/>
      <c r="BEO7948" s="207"/>
      <c r="BEP7948" s="207"/>
      <c r="BEQ7948" s="207"/>
      <c r="BER7948" s="207"/>
      <c r="BES7948" s="207"/>
      <c r="BET7948" s="207"/>
      <c r="BEU7948" s="207"/>
      <c r="BEV7948" s="207"/>
      <c r="BEW7948" s="207"/>
      <c r="BEX7948" s="207"/>
      <c r="BEY7948" s="207"/>
      <c r="BEZ7948" s="207"/>
      <c r="BFA7948" s="207"/>
      <c r="BFB7948" s="207"/>
      <c r="BFC7948" s="207"/>
      <c r="BFD7948" s="207"/>
      <c r="BFE7948" s="207"/>
      <c r="BFF7948" s="207"/>
      <c r="BFG7948" s="207"/>
      <c r="BFH7948" s="207"/>
      <c r="BFI7948" s="207"/>
      <c r="BFJ7948" s="207"/>
      <c r="BFK7948" s="207"/>
      <c r="BFL7948" s="207"/>
      <c r="BFM7948" s="207"/>
      <c r="BFN7948" s="207"/>
      <c r="BFO7948" s="207"/>
      <c r="BFP7948" s="207"/>
      <c r="BFQ7948" s="207"/>
      <c r="BFR7948" s="207"/>
      <c r="BFS7948" s="207"/>
      <c r="BFT7948" s="207"/>
      <c r="BFU7948" s="207"/>
      <c r="BFV7948" s="207"/>
      <c r="BFW7948" s="207"/>
      <c r="BFX7948" s="207"/>
      <c r="BFY7948" s="207"/>
      <c r="BFZ7948" s="207"/>
      <c r="BGA7948" s="207"/>
      <c r="BGB7948" s="207"/>
      <c r="BGC7948" s="207"/>
      <c r="BGD7948" s="207"/>
      <c r="BGE7948" s="207"/>
      <c r="BGF7948" s="207"/>
      <c r="BGG7948" s="207"/>
      <c r="BGH7948" s="207"/>
      <c r="BGI7948" s="207"/>
      <c r="BGJ7948" s="207"/>
      <c r="BGK7948" s="207"/>
      <c r="BGL7948" s="207"/>
      <c r="BGM7948" s="207"/>
      <c r="BGN7948" s="207"/>
      <c r="BGO7948" s="207"/>
      <c r="BGP7948" s="207"/>
      <c r="BGQ7948" s="207"/>
      <c r="BGR7948" s="207"/>
      <c r="BGS7948" s="207"/>
      <c r="BGT7948" s="207"/>
      <c r="BGU7948" s="207"/>
      <c r="BGV7948" s="207"/>
      <c r="BGW7948" s="207"/>
      <c r="BGX7948" s="207"/>
      <c r="BGY7948" s="207"/>
      <c r="BGZ7948" s="207"/>
      <c r="BHA7948" s="207"/>
      <c r="BHB7948" s="207"/>
      <c r="BHC7948" s="207"/>
      <c r="BHD7948" s="207"/>
      <c r="BHE7948" s="207"/>
      <c r="BHF7948" s="207"/>
      <c r="BHG7948" s="207"/>
      <c r="BHH7948" s="207"/>
      <c r="BHI7948" s="207"/>
      <c r="BHJ7948" s="207"/>
      <c r="BHK7948" s="207"/>
      <c r="BHL7948" s="207"/>
      <c r="BHM7948" s="207"/>
      <c r="BHN7948" s="207"/>
      <c r="BHO7948" s="207"/>
      <c r="BHP7948" s="207"/>
      <c r="BHQ7948" s="207"/>
      <c r="BHR7948" s="207"/>
      <c r="BHS7948" s="207"/>
      <c r="BHT7948" s="207"/>
      <c r="BHU7948" s="207"/>
      <c r="BHV7948" s="207"/>
      <c r="BHW7948" s="207"/>
      <c r="BHX7948" s="207"/>
      <c r="BHY7948" s="207"/>
      <c r="BHZ7948" s="207"/>
      <c r="BIA7948" s="207"/>
      <c r="BIB7948" s="207"/>
      <c r="BIC7948" s="207"/>
      <c r="BID7948" s="207"/>
      <c r="BIE7948" s="207"/>
      <c r="BIF7948" s="207"/>
      <c r="BIG7948" s="207"/>
      <c r="BIH7948" s="207"/>
      <c r="BII7948" s="207"/>
      <c r="BIJ7948" s="207"/>
      <c r="BIK7948" s="207"/>
      <c r="BIL7948" s="207"/>
      <c r="BIM7948" s="207"/>
      <c r="BIN7948" s="207"/>
      <c r="BIO7948" s="207"/>
      <c r="BIP7948" s="207"/>
      <c r="BIQ7948" s="207"/>
      <c r="BIR7948" s="207"/>
      <c r="BIS7948" s="207"/>
      <c r="BIT7948" s="207"/>
      <c r="BIU7948" s="207"/>
      <c r="BIV7948" s="207"/>
      <c r="BIW7948" s="207"/>
      <c r="BIX7948" s="207"/>
      <c r="BIY7948" s="207"/>
      <c r="BIZ7948" s="207"/>
      <c r="BJA7948" s="207"/>
      <c r="BJB7948" s="207"/>
      <c r="BJC7948" s="207"/>
      <c r="BJD7948" s="207"/>
      <c r="BJE7948" s="207"/>
      <c r="BJF7948" s="207"/>
      <c r="BJG7948" s="207"/>
      <c r="BJH7948" s="207"/>
      <c r="BJI7948" s="207"/>
      <c r="BJJ7948" s="207"/>
      <c r="BJK7948" s="207"/>
      <c r="BJL7948" s="207"/>
      <c r="BJM7948" s="207"/>
      <c r="BJN7948" s="207"/>
      <c r="BJO7948" s="207"/>
      <c r="BJP7948" s="207"/>
      <c r="BJQ7948" s="207"/>
      <c r="BJR7948" s="207"/>
      <c r="BJS7948" s="207"/>
      <c r="BJT7948" s="207"/>
      <c r="BJU7948" s="207"/>
      <c r="BJV7948" s="207"/>
      <c r="BJW7948" s="207"/>
      <c r="BJX7948" s="207"/>
      <c r="BJY7948" s="207"/>
      <c r="BJZ7948" s="207"/>
      <c r="BKA7948" s="207"/>
      <c r="BKB7948" s="207"/>
      <c r="BKC7948" s="207"/>
      <c r="BKD7948" s="207"/>
      <c r="BKE7948" s="207"/>
      <c r="BKF7948" s="207"/>
      <c r="BKG7948" s="207"/>
      <c r="BKH7948" s="207"/>
      <c r="BKI7948" s="207"/>
      <c r="BKJ7948" s="207"/>
      <c r="BKK7948" s="207"/>
      <c r="BKL7948" s="207"/>
      <c r="BKM7948" s="207"/>
      <c r="BKN7948" s="207"/>
      <c r="BKO7948" s="207"/>
      <c r="BKP7948" s="207"/>
      <c r="BKQ7948" s="207"/>
      <c r="BKR7948" s="207"/>
      <c r="BKS7948" s="207"/>
      <c r="BKT7948" s="207"/>
      <c r="BKU7948" s="207"/>
      <c r="BKV7948" s="207"/>
      <c r="BKW7948" s="207"/>
      <c r="BKX7948" s="207"/>
      <c r="BKY7948" s="207"/>
      <c r="BKZ7948" s="207"/>
      <c r="BLA7948" s="207"/>
      <c r="BLB7948" s="207"/>
      <c r="BLC7948" s="207"/>
      <c r="BLD7948" s="207"/>
      <c r="BLE7948" s="207"/>
      <c r="BLF7948" s="207"/>
      <c r="BLG7948" s="207"/>
      <c r="BLH7948" s="207"/>
      <c r="BLI7948" s="207"/>
      <c r="BLJ7948" s="207"/>
      <c r="BLK7948" s="207"/>
      <c r="BLL7948" s="207"/>
      <c r="BLM7948" s="207"/>
      <c r="BLN7948" s="207"/>
      <c r="BLO7948" s="207"/>
      <c r="BLP7948" s="207"/>
      <c r="BLQ7948" s="207"/>
      <c r="BLR7948" s="207"/>
      <c r="BLS7948" s="207"/>
      <c r="BLT7948" s="207"/>
      <c r="BLU7948" s="207"/>
      <c r="BLV7948" s="207"/>
      <c r="BLW7948" s="207"/>
      <c r="BLX7948" s="207"/>
      <c r="BLY7948" s="207"/>
      <c r="BLZ7948" s="207"/>
      <c r="BMA7948" s="207"/>
      <c r="BMB7948" s="207"/>
      <c r="BMC7948" s="207"/>
      <c r="BMD7948" s="207"/>
      <c r="BME7948" s="207"/>
      <c r="BMF7948" s="207"/>
      <c r="BMG7948" s="207"/>
      <c r="BMH7948" s="207"/>
      <c r="BMI7948" s="207"/>
      <c r="BMJ7948" s="207"/>
      <c r="BMK7948" s="207"/>
      <c r="BML7948" s="207"/>
      <c r="BMM7948" s="207"/>
      <c r="BMN7948" s="207"/>
      <c r="BMO7948" s="207"/>
      <c r="BMP7948" s="207"/>
      <c r="BMQ7948" s="207"/>
      <c r="BMR7948" s="207"/>
      <c r="BMS7948" s="207"/>
      <c r="BMT7948" s="207"/>
      <c r="BMU7948" s="207"/>
      <c r="BMV7948" s="207"/>
      <c r="BMW7948" s="207"/>
      <c r="BMX7948" s="207"/>
      <c r="BMY7948" s="207"/>
      <c r="BMZ7948" s="207"/>
      <c r="BNA7948" s="207"/>
      <c r="BNB7948" s="207"/>
      <c r="BNC7948" s="207"/>
      <c r="BND7948" s="207"/>
      <c r="BNE7948" s="207"/>
      <c r="BNF7948" s="207"/>
      <c r="BNG7948" s="207"/>
      <c r="BNH7948" s="207"/>
      <c r="BNI7948" s="207"/>
      <c r="BNJ7948" s="207"/>
      <c r="BNK7948" s="207"/>
      <c r="BNL7948" s="207"/>
      <c r="BNM7948" s="207"/>
      <c r="BNN7948" s="207"/>
      <c r="BNO7948" s="207"/>
      <c r="BNP7948" s="207"/>
      <c r="BNQ7948" s="207"/>
      <c r="BNR7948" s="207"/>
      <c r="BNS7948" s="207"/>
      <c r="BNT7948" s="207"/>
      <c r="BNU7948" s="207"/>
      <c r="BNV7948" s="207"/>
      <c r="BNW7948" s="207"/>
      <c r="BNX7948" s="207"/>
      <c r="BNY7948" s="207"/>
      <c r="BNZ7948" s="207"/>
      <c r="BOA7948" s="207"/>
      <c r="BOB7948" s="207"/>
      <c r="BOC7948" s="207"/>
      <c r="BOD7948" s="207"/>
      <c r="BOE7948" s="207"/>
      <c r="BOF7948" s="207"/>
      <c r="BOG7948" s="207"/>
      <c r="BOH7948" s="207"/>
      <c r="BOI7948" s="207"/>
      <c r="BOJ7948" s="207"/>
      <c r="BOK7948" s="207"/>
      <c r="BOL7948" s="207"/>
      <c r="BOM7948" s="207"/>
      <c r="BON7948" s="207"/>
      <c r="BOO7948" s="207"/>
      <c r="BOP7948" s="207"/>
      <c r="BOQ7948" s="207"/>
      <c r="BOR7948" s="207"/>
      <c r="BOS7948" s="207"/>
      <c r="BOT7948" s="207"/>
      <c r="BOU7948" s="207"/>
      <c r="BOV7948" s="207"/>
      <c r="BOW7948" s="207"/>
      <c r="BOX7948" s="207"/>
      <c r="BOY7948" s="207"/>
      <c r="BOZ7948" s="207"/>
      <c r="BPA7948" s="207"/>
      <c r="BPB7948" s="207"/>
      <c r="BPC7948" s="207"/>
      <c r="BPD7948" s="207"/>
      <c r="BPE7948" s="207"/>
      <c r="BPF7948" s="207"/>
      <c r="BPG7948" s="207"/>
      <c r="BPH7948" s="207"/>
      <c r="BPI7948" s="207"/>
      <c r="BPJ7948" s="207"/>
      <c r="BPK7948" s="207"/>
      <c r="BPL7948" s="207"/>
      <c r="BPM7948" s="207"/>
      <c r="BPN7948" s="207"/>
      <c r="BPO7948" s="207"/>
      <c r="BPP7948" s="207"/>
      <c r="BPQ7948" s="207"/>
      <c r="BPR7948" s="207"/>
      <c r="BPS7948" s="207"/>
      <c r="BPT7948" s="207"/>
      <c r="BPU7948" s="207"/>
      <c r="BPV7948" s="207"/>
      <c r="BPW7948" s="207"/>
      <c r="BPX7948" s="207"/>
      <c r="BPY7948" s="207"/>
      <c r="BPZ7948" s="207"/>
      <c r="BQA7948" s="207"/>
      <c r="BQB7948" s="207"/>
      <c r="BQC7948" s="207"/>
      <c r="BQD7948" s="207"/>
      <c r="BQE7948" s="207"/>
      <c r="BQF7948" s="207"/>
      <c r="BQG7948" s="207"/>
      <c r="BQH7948" s="207"/>
      <c r="BQI7948" s="207"/>
      <c r="BQJ7948" s="207"/>
      <c r="BQK7948" s="207"/>
      <c r="BQL7948" s="207"/>
      <c r="BQM7948" s="207"/>
      <c r="BQN7948" s="207"/>
      <c r="BQO7948" s="207"/>
      <c r="BQP7948" s="207"/>
      <c r="BQQ7948" s="207"/>
      <c r="BQR7948" s="207"/>
      <c r="BQS7948" s="207"/>
      <c r="BQT7948" s="207"/>
      <c r="BQU7948" s="207"/>
      <c r="BQV7948" s="207"/>
      <c r="BQW7948" s="207"/>
      <c r="BQX7948" s="207"/>
      <c r="BQY7948" s="207"/>
      <c r="BQZ7948" s="207"/>
      <c r="BRA7948" s="207"/>
      <c r="BRB7948" s="207"/>
      <c r="BRC7948" s="207"/>
      <c r="BRD7948" s="207"/>
      <c r="BRE7948" s="207"/>
      <c r="BRF7948" s="207"/>
      <c r="BRG7948" s="207"/>
      <c r="BRH7948" s="207"/>
      <c r="BRI7948" s="207"/>
      <c r="BRJ7948" s="207"/>
      <c r="BRK7948" s="207"/>
      <c r="BRL7948" s="207"/>
      <c r="BRM7948" s="207"/>
      <c r="BRN7948" s="207"/>
      <c r="BRO7948" s="207"/>
      <c r="BRP7948" s="207"/>
      <c r="BRQ7948" s="207"/>
      <c r="BRR7948" s="207"/>
      <c r="BRS7948" s="207"/>
      <c r="BRT7948" s="207"/>
      <c r="BRU7948" s="207"/>
      <c r="BRV7948" s="207"/>
      <c r="BRW7948" s="207"/>
      <c r="BRX7948" s="207"/>
      <c r="BRY7948" s="207"/>
      <c r="BRZ7948" s="207"/>
      <c r="BSA7948" s="207"/>
      <c r="BSB7948" s="207"/>
      <c r="BSC7948" s="207"/>
      <c r="BSD7948" s="207"/>
      <c r="BSE7948" s="207"/>
      <c r="BSF7948" s="207"/>
      <c r="BSG7948" s="207"/>
      <c r="BSH7948" s="207"/>
      <c r="BSI7948" s="207"/>
      <c r="BSJ7948" s="207"/>
      <c r="BSK7948" s="207"/>
      <c r="BSL7948" s="207"/>
      <c r="BSM7948" s="207"/>
      <c r="BSN7948" s="207"/>
      <c r="BSO7948" s="207"/>
      <c r="BSP7948" s="207"/>
      <c r="BSQ7948" s="207"/>
      <c r="BSR7948" s="207"/>
      <c r="BSS7948" s="207"/>
      <c r="BST7948" s="207"/>
      <c r="BSU7948" s="207"/>
      <c r="BSV7948" s="207"/>
      <c r="BSW7948" s="207"/>
      <c r="BSX7948" s="207"/>
      <c r="BSY7948" s="207"/>
      <c r="BSZ7948" s="207"/>
      <c r="BTA7948" s="207"/>
      <c r="BTB7948" s="207"/>
      <c r="BTC7948" s="207"/>
      <c r="BTD7948" s="207"/>
      <c r="BTE7948" s="207"/>
      <c r="BTF7948" s="207"/>
      <c r="BTG7948" s="207"/>
      <c r="BTH7948" s="207"/>
      <c r="BTI7948" s="207"/>
      <c r="BTJ7948" s="207"/>
      <c r="BTK7948" s="207"/>
      <c r="BTL7948" s="207"/>
      <c r="BTM7948" s="207"/>
      <c r="BTN7948" s="207"/>
      <c r="BTO7948" s="207"/>
      <c r="BTP7948" s="207"/>
      <c r="BTQ7948" s="207"/>
      <c r="BTR7948" s="207"/>
      <c r="BTS7948" s="207"/>
      <c r="BTT7948" s="207"/>
      <c r="BTU7948" s="207"/>
      <c r="BTV7948" s="207"/>
      <c r="BTW7948" s="207"/>
      <c r="BTX7948" s="207"/>
      <c r="BTY7948" s="207"/>
      <c r="BTZ7948" s="207"/>
      <c r="BUA7948" s="207"/>
      <c r="BUB7948" s="207"/>
      <c r="BUC7948" s="207"/>
      <c r="BUD7948" s="207"/>
      <c r="BUE7948" s="207"/>
      <c r="BUF7948" s="207"/>
      <c r="BUG7948" s="207"/>
      <c r="BUH7948" s="207"/>
      <c r="BUI7948" s="207"/>
      <c r="BUJ7948" s="207"/>
      <c r="BUK7948" s="207"/>
      <c r="BUL7948" s="207"/>
      <c r="BUM7948" s="207"/>
      <c r="BUN7948" s="207"/>
      <c r="BUO7948" s="207"/>
      <c r="BUP7948" s="207"/>
      <c r="BUQ7948" s="207"/>
      <c r="BUR7948" s="207"/>
      <c r="BUS7948" s="207"/>
      <c r="BUT7948" s="207"/>
      <c r="BUU7948" s="207"/>
      <c r="BUV7948" s="207"/>
      <c r="BUW7948" s="207"/>
      <c r="BUX7948" s="207"/>
      <c r="BUY7948" s="207"/>
      <c r="BUZ7948" s="207"/>
      <c r="BVA7948" s="207"/>
      <c r="BVB7948" s="207"/>
      <c r="BVC7948" s="207"/>
      <c r="BVD7948" s="207"/>
      <c r="BVE7948" s="207"/>
      <c r="BVF7948" s="207"/>
      <c r="BVG7948" s="207"/>
      <c r="BVH7948" s="207"/>
      <c r="BVI7948" s="207"/>
      <c r="BVJ7948" s="207"/>
      <c r="BVK7948" s="207"/>
      <c r="BVL7948" s="207"/>
      <c r="BVM7948" s="207"/>
      <c r="BVN7948" s="207"/>
      <c r="BVO7948" s="207"/>
      <c r="BVP7948" s="207"/>
      <c r="BVQ7948" s="207"/>
      <c r="BVR7948" s="207"/>
      <c r="BVS7948" s="207"/>
      <c r="BVT7948" s="207"/>
      <c r="BVU7948" s="207"/>
      <c r="BVV7948" s="207"/>
      <c r="BVW7948" s="207"/>
      <c r="BVX7948" s="207"/>
      <c r="BVY7948" s="207"/>
      <c r="BVZ7948" s="207"/>
      <c r="BWA7948" s="207"/>
      <c r="BWB7948" s="207"/>
      <c r="BWC7948" s="207"/>
      <c r="BWD7948" s="207"/>
      <c r="BWE7948" s="207"/>
      <c r="BWF7948" s="207"/>
      <c r="BWG7948" s="207"/>
      <c r="BWH7948" s="207"/>
      <c r="BWI7948" s="207"/>
      <c r="BWJ7948" s="207"/>
      <c r="BWK7948" s="207"/>
      <c r="BWL7948" s="207"/>
      <c r="BWM7948" s="207"/>
      <c r="BWN7948" s="207"/>
      <c r="BWO7948" s="207"/>
      <c r="BWP7948" s="207"/>
      <c r="BWQ7948" s="207"/>
      <c r="BWR7948" s="207"/>
      <c r="BWS7948" s="207"/>
      <c r="BWT7948" s="207"/>
      <c r="BWU7948" s="207"/>
      <c r="BWV7948" s="207"/>
      <c r="BWW7948" s="207"/>
      <c r="BWX7948" s="207"/>
      <c r="BWY7948" s="207"/>
      <c r="BWZ7948" s="207"/>
      <c r="BXA7948" s="207"/>
      <c r="BXB7948" s="207"/>
      <c r="BXC7948" s="207"/>
      <c r="BXD7948" s="207"/>
      <c r="BXE7948" s="207"/>
      <c r="BXF7948" s="207"/>
      <c r="BXG7948" s="207"/>
      <c r="BXH7948" s="207"/>
      <c r="BXI7948" s="207"/>
      <c r="BXJ7948" s="207"/>
      <c r="BXK7948" s="207"/>
      <c r="BXL7948" s="207"/>
      <c r="BXM7948" s="207"/>
      <c r="BXN7948" s="207"/>
      <c r="BXO7948" s="207"/>
      <c r="BXP7948" s="207"/>
      <c r="BXQ7948" s="207"/>
      <c r="BXR7948" s="207"/>
      <c r="BXS7948" s="207"/>
      <c r="BXT7948" s="207"/>
      <c r="BXU7948" s="207"/>
      <c r="BXV7948" s="207"/>
      <c r="BXW7948" s="207"/>
      <c r="BXX7948" s="207"/>
      <c r="BXY7948" s="207"/>
      <c r="BXZ7948" s="207"/>
      <c r="BYA7948" s="207"/>
      <c r="BYB7948" s="207"/>
      <c r="BYC7948" s="207"/>
      <c r="BYD7948" s="207"/>
      <c r="BYE7948" s="207"/>
      <c r="BYF7948" s="207"/>
      <c r="BYG7948" s="207"/>
      <c r="BYH7948" s="207"/>
      <c r="BYI7948" s="207"/>
      <c r="BYJ7948" s="207"/>
      <c r="BYK7948" s="207"/>
      <c r="BYL7948" s="207"/>
      <c r="BYM7948" s="207"/>
      <c r="BYN7948" s="207"/>
      <c r="BYO7948" s="207"/>
      <c r="BYP7948" s="207"/>
      <c r="BYQ7948" s="207"/>
      <c r="BYR7948" s="207"/>
      <c r="BYS7948" s="207"/>
      <c r="BYT7948" s="207"/>
      <c r="BYU7948" s="207"/>
      <c r="BYV7948" s="207"/>
      <c r="BYW7948" s="207"/>
      <c r="BYX7948" s="207"/>
      <c r="BYY7948" s="207"/>
      <c r="BYZ7948" s="207"/>
      <c r="BZA7948" s="207"/>
      <c r="BZB7948" s="207"/>
      <c r="BZC7948" s="207"/>
      <c r="BZD7948" s="207"/>
      <c r="BZE7948" s="207"/>
      <c r="BZF7948" s="207"/>
      <c r="BZG7948" s="207"/>
      <c r="BZH7948" s="207"/>
      <c r="BZI7948" s="207"/>
      <c r="BZJ7948" s="207"/>
      <c r="BZK7948" s="207"/>
      <c r="BZL7948" s="207"/>
      <c r="BZM7948" s="207"/>
      <c r="BZN7948" s="207"/>
      <c r="BZO7948" s="207"/>
      <c r="BZP7948" s="207"/>
      <c r="BZQ7948" s="207"/>
      <c r="BZR7948" s="207"/>
      <c r="BZS7948" s="207"/>
      <c r="BZT7948" s="207"/>
      <c r="BZU7948" s="207"/>
      <c r="BZV7948" s="207"/>
      <c r="BZW7948" s="207"/>
      <c r="BZX7948" s="207"/>
      <c r="BZY7948" s="207"/>
      <c r="BZZ7948" s="207"/>
      <c r="CAA7948" s="207"/>
      <c r="CAB7948" s="207"/>
      <c r="CAC7948" s="207"/>
      <c r="CAD7948" s="207"/>
      <c r="CAE7948" s="207"/>
      <c r="CAF7948" s="207"/>
      <c r="CAG7948" s="207"/>
      <c r="CAH7948" s="207"/>
      <c r="CAI7948" s="207"/>
      <c r="CAJ7948" s="207"/>
      <c r="CAK7948" s="207"/>
      <c r="CAL7948" s="207"/>
      <c r="CAM7948" s="207"/>
      <c r="CAN7948" s="207"/>
      <c r="CAO7948" s="207"/>
      <c r="CAP7948" s="207"/>
      <c r="CAQ7948" s="207"/>
      <c r="CAR7948" s="207"/>
      <c r="CAS7948" s="207"/>
      <c r="CAT7948" s="207"/>
      <c r="CAU7948" s="207"/>
      <c r="CAV7948" s="207"/>
      <c r="CAW7948" s="207"/>
      <c r="CAX7948" s="207"/>
      <c r="CAY7948" s="207"/>
      <c r="CAZ7948" s="207"/>
      <c r="CBA7948" s="207"/>
      <c r="CBB7948" s="207"/>
      <c r="CBC7948" s="207"/>
      <c r="CBD7948" s="207"/>
      <c r="CBE7948" s="207"/>
      <c r="CBF7948" s="207"/>
      <c r="CBG7948" s="207"/>
      <c r="CBH7948" s="207"/>
      <c r="CBI7948" s="207"/>
      <c r="CBJ7948" s="207"/>
      <c r="CBK7948" s="207"/>
      <c r="CBL7948" s="207"/>
      <c r="CBM7948" s="207"/>
      <c r="CBN7948" s="207"/>
      <c r="CBO7948" s="207"/>
      <c r="CBP7948" s="207"/>
      <c r="CBQ7948" s="207"/>
      <c r="CBR7948" s="207"/>
      <c r="CBS7948" s="207"/>
      <c r="CBT7948" s="207"/>
      <c r="CBU7948" s="207"/>
      <c r="CBV7948" s="207"/>
      <c r="CBW7948" s="207"/>
      <c r="CBX7948" s="207"/>
      <c r="CBY7948" s="207"/>
      <c r="CBZ7948" s="207"/>
      <c r="CCA7948" s="207"/>
      <c r="CCB7948" s="207"/>
      <c r="CCC7948" s="207"/>
      <c r="CCD7948" s="207"/>
      <c r="CCE7948" s="207"/>
      <c r="CCF7948" s="207"/>
      <c r="CCG7948" s="207"/>
      <c r="CCH7948" s="207"/>
      <c r="CCI7948" s="207"/>
      <c r="CCJ7948" s="207"/>
      <c r="CCK7948" s="207"/>
      <c r="CCL7948" s="207"/>
      <c r="CCM7948" s="207"/>
      <c r="CCN7948" s="207"/>
      <c r="CCO7948" s="207"/>
      <c r="CCP7948" s="207"/>
      <c r="CCQ7948" s="207"/>
      <c r="CCR7948" s="207"/>
      <c r="CCS7948" s="207"/>
      <c r="CCT7948" s="207"/>
      <c r="CCU7948" s="207"/>
      <c r="CCV7948" s="207"/>
      <c r="CCW7948" s="207"/>
      <c r="CCX7948" s="207"/>
      <c r="CCY7948" s="207"/>
      <c r="CCZ7948" s="207"/>
      <c r="CDA7948" s="207"/>
      <c r="CDB7948" s="207"/>
      <c r="CDC7948" s="207"/>
      <c r="CDD7948" s="207"/>
      <c r="CDE7948" s="207"/>
      <c r="CDF7948" s="207"/>
      <c r="CDG7948" s="207"/>
      <c r="CDH7948" s="207"/>
      <c r="CDI7948" s="207"/>
      <c r="CDJ7948" s="207"/>
      <c r="CDK7948" s="207"/>
      <c r="CDL7948" s="207"/>
      <c r="CDM7948" s="207"/>
      <c r="CDN7948" s="207"/>
      <c r="CDO7948" s="207"/>
      <c r="CDP7948" s="207"/>
      <c r="CDQ7948" s="207"/>
      <c r="CDR7948" s="207"/>
      <c r="CDS7948" s="207"/>
      <c r="CDT7948" s="207"/>
      <c r="CDU7948" s="207"/>
      <c r="CDV7948" s="207"/>
      <c r="CDW7948" s="207"/>
      <c r="CDX7948" s="207"/>
      <c r="CDY7948" s="207"/>
      <c r="CDZ7948" s="207"/>
      <c r="CEA7948" s="207"/>
      <c r="CEB7948" s="207"/>
      <c r="CEC7948" s="207"/>
      <c r="CED7948" s="207"/>
      <c r="CEE7948" s="207"/>
      <c r="CEF7948" s="207"/>
      <c r="CEG7948" s="207"/>
      <c r="CEH7948" s="207"/>
      <c r="CEI7948" s="207"/>
      <c r="CEJ7948" s="207"/>
      <c r="CEK7948" s="207"/>
      <c r="CEL7948" s="207"/>
      <c r="CEM7948" s="207"/>
      <c r="CEN7948" s="207"/>
      <c r="CEO7948" s="207"/>
      <c r="CEP7948" s="207"/>
      <c r="CEQ7948" s="207"/>
      <c r="CER7948" s="207"/>
      <c r="CES7948" s="207"/>
      <c r="CET7948" s="207"/>
      <c r="CEU7948" s="207"/>
      <c r="CEV7948" s="207"/>
      <c r="CEW7948" s="207"/>
      <c r="CEX7948" s="207"/>
      <c r="CEY7948" s="207"/>
      <c r="CEZ7948" s="207"/>
      <c r="CFA7948" s="207"/>
      <c r="CFB7948" s="207"/>
      <c r="CFC7948" s="207"/>
      <c r="CFD7948" s="207"/>
      <c r="CFE7948" s="207"/>
      <c r="CFF7948" s="207"/>
      <c r="CFG7948" s="207"/>
      <c r="CFH7948" s="207"/>
      <c r="CFI7948" s="207"/>
      <c r="CFJ7948" s="207"/>
      <c r="CFK7948" s="207"/>
      <c r="CFL7948" s="207"/>
      <c r="CFM7948" s="207"/>
      <c r="CFN7948" s="207"/>
      <c r="CFO7948" s="207"/>
      <c r="CFP7948" s="207"/>
      <c r="CFQ7948" s="207"/>
      <c r="CFR7948" s="207"/>
      <c r="CFS7948" s="207"/>
      <c r="CFT7948" s="207"/>
      <c r="CFU7948" s="207"/>
      <c r="CFV7948" s="207"/>
      <c r="CFW7948" s="207"/>
      <c r="CFX7948" s="207"/>
      <c r="CFY7948" s="207"/>
      <c r="CFZ7948" s="207"/>
      <c r="CGA7948" s="207"/>
      <c r="CGB7948" s="207"/>
      <c r="CGC7948" s="207"/>
      <c r="CGD7948" s="207"/>
      <c r="CGE7948" s="207"/>
      <c r="CGF7948" s="207"/>
      <c r="CGG7948" s="207"/>
      <c r="CGH7948" s="207"/>
      <c r="CGI7948" s="207"/>
      <c r="CGJ7948" s="207"/>
      <c r="CGK7948" s="207"/>
      <c r="CGL7948" s="207"/>
      <c r="CGM7948" s="207"/>
      <c r="CGN7948" s="207"/>
      <c r="CGO7948" s="207"/>
      <c r="CGP7948" s="207"/>
      <c r="CGQ7948" s="207"/>
      <c r="CGR7948" s="207"/>
      <c r="CGS7948" s="207"/>
      <c r="CGT7948" s="207"/>
      <c r="CGU7948" s="207"/>
      <c r="CGV7948" s="207"/>
      <c r="CGW7948" s="207"/>
      <c r="CGX7948" s="207"/>
      <c r="CGY7948" s="207"/>
      <c r="CGZ7948" s="207"/>
      <c r="CHA7948" s="207"/>
      <c r="CHB7948" s="207"/>
      <c r="CHC7948" s="207"/>
      <c r="CHD7948" s="207"/>
      <c r="CHE7948" s="207"/>
      <c r="CHF7948" s="207"/>
      <c r="CHG7948" s="207"/>
      <c r="CHH7948" s="207"/>
      <c r="CHI7948" s="207"/>
      <c r="CHJ7948" s="207"/>
      <c r="CHK7948" s="207"/>
      <c r="CHL7948" s="207"/>
      <c r="CHM7948" s="207"/>
      <c r="CHN7948" s="207"/>
      <c r="CHO7948" s="207"/>
      <c r="CHP7948" s="207"/>
      <c r="CHQ7948" s="207"/>
      <c r="CHR7948" s="207"/>
      <c r="CHS7948" s="207"/>
      <c r="CHT7948" s="207"/>
      <c r="CHU7948" s="207"/>
      <c r="CHV7948" s="207"/>
      <c r="CHW7948" s="207"/>
      <c r="CHX7948" s="207"/>
      <c r="CHY7948" s="207"/>
      <c r="CHZ7948" s="207"/>
      <c r="CIA7948" s="207"/>
      <c r="CIB7948" s="207"/>
      <c r="CIC7948" s="207"/>
      <c r="CID7948" s="207"/>
      <c r="CIE7948" s="207"/>
      <c r="CIF7948" s="207"/>
      <c r="CIG7948" s="207"/>
      <c r="CIH7948" s="207"/>
      <c r="CII7948" s="207"/>
      <c r="CIJ7948" s="207"/>
      <c r="CIK7948" s="207"/>
      <c r="CIL7948" s="207"/>
      <c r="CIM7948" s="207"/>
      <c r="CIN7948" s="207"/>
      <c r="CIO7948" s="207"/>
      <c r="CIP7948" s="207"/>
      <c r="CIQ7948" s="207"/>
      <c r="CIR7948" s="207"/>
      <c r="CIS7948" s="207"/>
      <c r="CIT7948" s="207"/>
      <c r="CIU7948" s="207"/>
      <c r="CIV7948" s="207"/>
      <c r="CIW7948" s="207"/>
      <c r="CIX7948" s="207"/>
      <c r="CIY7948" s="207"/>
      <c r="CIZ7948" s="207"/>
      <c r="CJA7948" s="207"/>
      <c r="CJB7948" s="207"/>
      <c r="CJC7948" s="207"/>
      <c r="CJD7948" s="207"/>
      <c r="CJE7948" s="207"/>
      <c r="CJF7948" s="207"/>
      <c r="CJG7948" s="207"/>
      <c r="CJH7948" s="207"/>
      <c r="CJI7948" s="207"/>
      <c r="CJJ7948" s="207"/>
      <c r="CJK7948" s="207"/>
      <c r="CJL7948" s="207"/>
      <c r="CJM7948" s="207"/>
      <c r="CJN7948" s="207"/>
      <c r="CJO7948" s="207"/>
      <c r="CJP7948" s="207"/>
      <c r="CJQ7948" s="207"/>
      <c r="CJR7948" s="207"/>
      <c r="CJS7948" s="207"/>
      <c r="CJT7948" s="207"/>
      <c r="CJU7948" s="207"/>
      <c r="CJV7948" s="207"/>
      <c r="CJW7948" s="207"/>
      <c r="CJX7948" s="207"/>
      <c r="CJY7948" s="207"/>
      <c r="CJZ7948" s="207"/>
      <c r="CKA7948" s="207"/>
      <c r="CKB7948" s="207"/>
      <c r="CKC7948" s="207"/>
      <c r="CKD7948" s="207"/>
      <c r="CKE7948" s="207"/>
      <c r="CKF7948" s="207"/>
      <c r="CKG7948" s="207"/>
      <c r="CKH7948" s="207"/>
      <c r="CKI7948" s="207"/>
      <c r="CKJ7948" s="207"/>
      <c r="CKK7948" s="207"/>
      <c r="CKL7948" s="207"/>
      <c r="CKM7948" s="207"/>
      <c r="CKN7948" s="207"/>
      <c r="CKO7948" s="207"/>
      <c r="CKP7948" s="207"/>
      <c r="CKQ7948" s="207"/>
      <c r="CKR7948" s="207"/>
      <c r="CKS7948" s="207"/>
      <c r="CKT7948" s="207"/>
      <c r="CKU7948" s="207"/>
      <c r="CKV7948" s="207"/>
      <c r="CKW7948" s="207"/>
      <c r="CKX7948" s="207"/>
      <c r="CKY7948" s="207"/>
      <c r="CKZ7948" s="207"/>
      <c r="CLA7948" s="207"/>
      <c r="CLB7948" s="207"/>
      <c r="CLC7948" s="207"/>
      <c r="CLD7948" s="207"/>
      <c r="CLE7948" s="207"/>
      <c r="CLF7948" s="207"/>
      <c r="CLG7948" s="207"/>
      <c r="CLH7948" s="207"/>
      <c r="CLI7948" s="207"/>
      <c r="CLJ7948" s="207"/>
      <c r="CLK7948" s="207"/>
      <c r="CLL7948" s="207"/>
      <c r="CLM7948" s="207"/>
      <c r="CLN7948" s="207"/>
      <c r="CLO7948" s="207"/>
      <c r="CLP7948" s="207"/>
      <c r="CLQ7948" s="207"/>
      <c r="CLR7948" s="207"/>
      <c r="CLS7948" s="207"/>
      <c r="CLT7948" s="207"/>
      <c r="CLU7948" s="207"/>
      <c r="CLV7948" s="207"/>
      <c r="CLW7948" s="207"/>
      <c r="CLX7948" s="207"/>
      <c r="CLY7948" s="207"/>
      <c r="CLZ7948" s="207"/>
      <c r="CMA7948" s="207"/>
      <c r="CMB7948" s="207"/>
      <c r="CMC7948" s="207"/>
      <c r="CMD7948" s="207"/>
      <c r="CME7948" s="207"/>
      <c r="CMF7948" s="207"/>
      <c r="CMG7948" s="207"/>
      <c r="CMH7948" s="207"/>
      <c r="CMI7948" s="207"/>
      <c r="CMJ7948" s="207"/>
      <c r="CMK7948" s="207"/>
      <c r="CML7948" s="207"/>
      <c r="CMM7948" s="207"/>
      <c r="CMN7948" s="207"/>
      <c r="CMO7948" s="207"/>
      <c r="CMP7948" s="207"/>
      <c r="CMQ7948" s="207"/>
      <c r="CMR7948" s="207"/>
      <c r="CMS7948" s="207"/>
      <c r="CMT7948" s="207"/>
      <c r="CMU7948" s="207"/>
      <c r="CMV7948" s="207"/>
      <c r="CMW7948" s="207"/>
      <c r="CMX7948" s="207"/>
      <c r="CMY7948" s="207"/>
      <c r="CMZ7948" s="207"/>
      <c r="CNA7948" s="207"/>
      <c r="CNB7948" s="207"/>
      <c r="CNC7948" s="207"/>
      <c r="CND7948" s="207"/>
      <c r="CNE7948" s="207"/>
      <c r="CNF7948" s="207"/>
      <c r="CNG7948" s="207"/>
      <c r="CNH7948" s="207"/>
      <c r="CNI7948" s="207"/>
      <c r="CNJ7948" s="207"/>
      <c r="CNK7948" s="207"/>
      <c r="CNL7948" s="207"/>
      <c r="CNM7948" s="207"/>
      <c r="CNN7948" s="207"/>
      <c r="CNO7948" s="207"/>
      <c r="CNP7948" s="207"/>
      <c r="CNQ7948" s="207"/>
      <c r="CNR7948" s="207"/>
      <c r="CNS7948" s="207"/>
      <c r="CNT7948" s="207"/>
      <c r="CNU7948" s="207"/>
      <c r="CNV7948" s="207"/>
      <c r="CNW7948" s="207"/>
      <c r="CNX7948" s="207"/>
      <c r="CNY7948" s="207"/>
      <c r="CNZ7948" s="207"/>
      <c r="COA7948" s="207"/>
      <c r="COB7948" s="207"/>
      <c r="COC7948" s="207"/>
      <c r="COD7948" s="207"/>
      <c r="COE7948" s="207"/>
      <c r="COF7948" s="207"/>
      <c r="COG7948" s="207"/>
      <c r="COH7948" s="207"/>
      <c r="COI7948" s="207"/>
      <c r="COJ7948" s="207"/>
      <c r="COK7948" s="207"/>
      <c r="COL7948" s="207"/>
      <c r="COM7948" s="207"/>
      <c r="CON7948" s="207"/>
      <c r="COO7948" s="207"/>
      <c r="COP7948" s="207"/>
      <c r="COQ7948" s="207"/>
      <c r="COR7948" s="207"/>
      <c r="COS7948" s="207"/>
      <c r="COT7948" s="207"/>
      <c r="COU7948" s="207"/>
      <c r="COV7948" s="207"/>
      <c r="COW7948" s="207"/>
      <c r="COX7948" s="207"/>
      <c r="COY7948" s="207"/>
      <c r="COZ7948" s="207"/>
      <c r="CPA7948" s="207"/>
      <c r="CPB7948" s="207"/>
      <c r="CPC7948" s="207"/>
      <c r="CPD7948" s="207"/>
      <c r="CPE7948" s="207"/>
      <c r="CPF7948" s="207"/>
      <c r="CPG7948" s="207"/>
      <c r="CPH7948" s="207"/>
      <c r="CPI7948" s="207"/>
      <c r="CPJ7948" s="207"/>
      <c r="CPK7948" s="207"/>
      <c r="CPL7948" s="207"/>
      <c r="CPM7948" s="207"/>
      <c r="CPN7948" s="207"/>
      <c r="CPO7948" s="207"/>
      <c r="CPP7948" s="207"/>
      <c r="CPQ7948" s="207"/>
      <c r="CPR7948" s="207"/>
      <c r="CPS7948" s="207"/>
      <c r="CPT7948" s="207"/>
      <c r="CPU7948" s="207"/>
      <c r="CPV7948" s="207"/>
      <c r="CPW7948" s="207"/>
      <c r="CPX7948" s="207"/>
      <c r="CPY7948" s="207"/>
      <c r="CPZ7948" s="207"/>
      <c r="CQA7948" s="207"/>
      <c r="CQB7948" s="207"/>
      <c r="CQC7948" s="207"/>
      <c r="CQD7948" s="207"/>
      <c r="CQE7948" s="207"/>
      <c r="CQF7948" s="207"/>
      <c r="CQG7948" s="207"/>
      <c r="CQH7948" s="207"/>
      <c r="CQI7948" s="207"/>
      <c r="CQJ7948" s="207"/>
      <c r="CQK7948" s="207"/>
      <c r="CQL7948" s="207"/>
      <c r="CQM7948" s="207"/>
      <c r="CQN7948" s="207"/>
      <c r="CQO7948" s="207"/>
      <c r="CQP7948" s="207"/>
      <c r="CQQ7948" s="207"/>
      <c r="CQR7948" s="207"/>
      <c r="CQS7948" s="207"/>
      <c r="CQT7948" s="207"/>
      <c r="CQU7948" s="207"/>
      <c r="CQV7948" s="207"/>
      <c r="CQW7948" s="207"/>
      <c r="CQX7948" s="207"/>
      <c r="CQY7948" s="207"/>
      <c r="CQZ7948" s="207"/>
      <c r="CRA7948" s="207"/>
      <c r="CRB7948" s="207"/>
      <c r="CRC7948" s="207"/>
      <c r="CRD7948" s="207"/>
      <c r="CRE7948" s="207"/>
      <c r="CRF7948" s="207"/>
      <c r="CRG7948" s="207"/>
      <c r="CRH7948" s="207"/>
      <c r="CRI7948" s="207"/>
      <c r="CRJ7948" s="207"/>
      <c r="CRK7948" s="207"/>
      <c r="CRL7948" s="207"/>
      <c r="CRM7948" s="207"/>
      <c r="CRN7948" s="207"/>
      <c r="CRO7948" s="207"/>
      <c r="CRP7948" s="207"/>
      <c r="CRQ7948" s="207"/>
      <c r="CRR7948" s="207"/>
      <c r="CRS7948" s="207"/>
      <c r="CRT7948" s="207"/>
      <c r="CRU7948" s="207"/>
      <c r="CRV7948" s="207"/>
      <c r="CRW7948" s="207"/>
      <c r="CRX7948" s="207"/>
      <c r="CRY7948" s="207"/>
      <c r="CRZ7948" s="207"/>
      <c r="CSA7948" s="207"/>
      <c r="CSB7948" s="207"/>
      <c r="CSC7948" s="207"/>
      <c r="CSD7948" s="207"/>
      <c r="CSE7948" s="207"/>
      <c r="CSF7948" s="207"/>
      <c r="CSG7948" s="207"/>
      <c r="CSH7948" s="207"/>
      <c r="CSI7948" s="207"/>
      <c r="CSJ7948" s="207"/>
      <c r="CSK7948" s="207"/>
      <c r="CSL7948" s="207"/>
      <c r="CSM7948" s="207"/>
      <c r="CSN7948" s="207"/>
      <c r="CSO7948" s="207"/>
      <c r="CSP7948" s="207"/>
      <c r="CSQ7948" s="207"/>
      <c r="CSR7948" s="207"/>
      <c r="CSS7948" s="207"/>
      <c r="CST7948" s="207"/>
      <c r="CSU7948" s="207"/>
      <c r="CSV7948" s="207"/>
      <c r="CSW7948" s="207"/>
      <c r="CSX7948" s="207"/>
      <c r="CSY7948" s="207"/>
      <c r="CSZ7948" s="207"/>
      <c r="CTA7948" s="207"/>
      <c r="CTB7948" s="207"/>
      <c r="CTC7948" s="207"/>
      <c r="CTD7948" s="207"/>
      <c r="CTE7948" s="207"/>
      <c r="CTF7948" s="207"/>
      <c r="CTG7948" s="207"/>
      <c r="CTH7948" s="207"/>
      <c r="CTI7948" s="207"/>
      <c r="CTJ7948" s="207"/>
      <c r="CTK7948" s="207"/>
      <c r="CTL7948" s="207"/>
      <c r="CTM7948" s="207"/>
      <c r="CTN7948" s="207"/>
      <c r="CTO7948" s="207"/>
      <c r="CTP7948" s="207"/>
      <c r="CTQ7948" s="207"/>
      <c r="CTR7948" s="207"/>
      <c r="CTS7948" s="207"/>
      <c r="CTT7948" s="207"/>
      <c r="CTU7948" s="207"/>
      <c r="CTV7948" s="207"/>
      <c r="CTW7948" s="207"/>
      <c r="CTX7948" s="207"/>
      <c r="CTY7948" s="207"/>
      <c r="CTZ7948" s="207"/>
      <c r="CUA7948" s="207"/>
      <c r="CUB7948" s="207"/>
      <c r="CUC7948" s="207"/>
      <c r="CUD7948" s="207"/>
      <c r="CUE7948" s="207"/>
      <c r="CUF7948" s="207"/>
      <c r="CUG7948" s="207"/>
      <c r="CUH7948" s="207"/>
      <c r="CUI7948" s="207"/>
      <c r="CUJ7948" s="207"/>
      <c r="CUK7948" s="207"/>
      <c r="CUL7948" s="207"/>
      <c r="CUM7948" s="207"/>
      <c r="CUN7948" s="207"/>
      <c r="CUO7948" s="207"/>
      <c r="CUP7948" s="207"/>
      <c r="CUQ7948" s="207"/>
      <c r="CUR7948" s="207"/>
      <c r="CUS7948" s="207"/>
      <c r="CUT7948" s="207"/>
      <c r="CUU7948" s="207"/>
      <c r="CUV7948" s="207"/>
      <c r="CUW7948" s="207"/>
      <c r="CUX7948" s="207"/>
      <c r="CUY7948" s="207"/>
      <c r="CUZ7948" s="207"/>
      <c r="CVA7948" s="207"/>
      <c r="CVB7948" s="207"/>
      <c r="CVC7948" s="207"/>
      <c r="CVD7948" s="207"/>
      <c r="CVE7948" s="207"/>
      <c r="CVF7948" s="207"/>
      <c r="CVG7948" s="207"/>
      <c r="CVH7948" s="207"/>
      <c r="CVI7948" s="207"/>
      <c r="CVJ7948" s="207"/>
      <c r="CVK7948" s="207"/>
      <c r="CVL7948" s="207"/>
      <c r="CVM7948" s="207"/>
      <c r="CVN7948" s="207"/>
      <c r="CVO7948" s="207"/>
      <c r="CVP7948" s="207"/>
      <c r="CVQ7948" s="207"/>
      <c r="CVR7948" s="207"/>
      <c r="CVS7948" s="207"/>
      <c r="CVT7948" s="207"/>
      <c r="CVU7948" s="207"/>
      <c r="CVV7948" s="207"/>
      <c r="CVW7948" s="207"/>
      <c r="CVX7948" s="207"/>
      <c r="CVY7948" s="207"/>
      <c r="CVZ7948" s="207"/>
      <c r="CWA7948" s="207"/>
      <c r="CWB7948" s="207"/>
      <c r="CWC7948" s="207"/>
      <c r="CWD7948" s="207"/>
      <c r="CWE7948" s="207"/>
      <c r="CWF7948" s="207"/>
      <c r="CWG7948" s="207"/>
      <c r="CWH7948" s="207"/>
      <c r="CWI7948" s="207"/>
      <c r="CWJ7948" s="207"/>
      <c r="CWK7948" s="207"/>
      <c r="CWL7948" s="207"/>
      <c r="CWM7948" s="207"/>
      <c r="CWN7948" s="207"/>
      <c r="CWO7948" s="207"/>
      <c r="CWP7948" s="207"/>
      <c r="CWQ7948" s="207"/>
      <c r="CWR7948" s="207"/>
      <c r="CWS7948" s="207"/>
      <c r="CWT7948" s="207"/>
      <c r="CWU7948" s="207"/>
      <c r="CWV7948" s="207"/>
      <c r="CWW7948" s="207"/>
      <c r="CWX7948" s="207"/>
      <c r="CWY7948" s="207"/>
      <c r="CWZ7948" s="207"/>
      <c r="CXA7948" s="207"/>
      <c r="CXB7948" s="207"/>
      <c r="CXC7948" s="207"/>
      <c r="CXD7948" s="207"/>
      <c r="CXE7948" s="207"/>
      <c r="CXF7948" s="207"/>
      <c r="CXG7948" s="207"/>
      <c r="CXH7948" s="207"/>
      <c r="CXI7948" s="207"/>
      <c r="CXJ7948" s="207"/>
      <c r="CXK7948" s="207"/>
      <c r="CXL7948" s="207"/>
      <c r="CXM7948" s="207"/>
      <c r="CXN7948" s="207"/>
      <c r="CXO7948" s="207"/>
      <c r="CXP7948" s="207"/>
      <c r="CXQ7948" s="207"/>
      <c r="CXR7948" s="207"/>
      <c r="CXS7948" s="207"/>
      <c r="CXT7948" s="207"/>
      <c r="CXU7948" s="207"/>
      <c r="CXV7948" s="207"/>
      <c r="CXW7948" s="207"/>
      <c r="CXX7948" s="207"/>
      <c r="CXY7948" s="207"/>
      <c r="CXZ7948" s="207"/>
      <c r="CYA7948" s="207"/>
      <c r="CYB7948" s="207"/>
      <c r="CYC7948" s="207"/>
      <c r="CYD7948" s="207"/>
      <c r="CYE7948" s="207"/>
      <c r="CYF7948" s="207"/>
      <c r="CYG7948" s="207"/>
      <c r="CYH7948" s="207"/>
      <c r="CYI7948" s="207"/>
      <c r="CYJ7948" s="207"/>
      <c r="CYK7948" s="207"/>
      <c r="CYL7948" s="207"/>
      <c r="CYM7948" s="207"/>
      <c r="CYN7948" s="207"/>
      <c r="CYO7948" s="207"/>
      <c r="CYP7948" s="207"/>
      <c r="CYQ7948" s="207"/>
      <c r="CYR7948" s="207"/>
      <c r="CYS7948" s="207"/>
      <c r="CYT7948" s="207"/>
      <c r="CYU7948" s="207"/>
      <c r="CYV7948" s="207"/>
      <c r="CYW7948" s="207"/>
      <c r="CYX7948" s="207"/>
      <c r="CYY7948" s="207"/>
      <c r="CYZ7948" s="207"/>
      <c r="CZA7948" s="207"/>
      <c r="CZB7948" s="207"/>
      <c r="CZC7948" s="207"/>
      <c r="CZD7948" s="207"/>
      <c r="CZE7948" s="207"/>
      <c r="CZF7948" s="207"/>
      <c r="CZG7948" s="207"/>
      <c r="CZH7948" s="207"/>
      <c r="CZI7948" s="207"/>
      <c r="CZJ7948" s="207"/>
      <c r="CZK7948" s="207"/>
      <c r="CZL7948" s="207"/>
      <c r="CZM7948" s="207"/>
      <c r="CZN7948" s="207"/>
      <c r="CZO7948" s="207"/>
      <c r="CZP7948" s="207"/>
      <c r="CZQ7948" s="207"/>
      <c r="CZR7948" s="207"/>
      <c r="CZS7948" s="207"/>
      <c r="CZT7948" s="207"/>
      <c r="CZU7948" s="207"/>
      <c r="CZV7948" s="207"/>
      <c r="CZW7948" s="207"/>
      <c r="CZX7948" s="207"/>
      <c r="CZY7948" s="207"/>
      <c r="CZZ7948" s="207"/>
      <c r="DAA7948" s="207"/>
      <c r="DAB7948" s="207"/>
      <c r="DAC7948" s="207"/>
      <c r="DAD7948" s="207"/>
      <c r="DAE7948" s="207"/>
      <c r="DAF7948" s="207"/>
      <c r="DAG7948" s="207"/>
      <c r="DAH7948" s="207"/>
      <c r="DAI7948" s="207"/>
      <c r="DAJ7948" s="207"/>
      <c r="DAK7948" s="207"/>
      <c r="DAL7948" s="207"/>
      <c r="DAM7948" s="207"/>
      <c r="DAN7948" s="207"/>
      <c r="DAO7948" s="207"/>
      <c r="DAP7948" s="207"/>
      <c r="DAQ7948" s="207"/>
      <c r="DAR7948" s="207"/>
      <c r="DAS7948" s="207"/>
      <c r="DAT7948" s="207"/>
      <c r="DAU7948" s="207"/>
      <c r="DAV7948" s="207"/>
      <c r="DAW7948" s="207"/>
      <c r="DAX7948" s="207"/>
      <c r="DAY7948" s="207"/>
      <c r="DAZ7948" s="207"/>
      <c r="DBA7948" s="207"/>
      <c r="DBB7948" s="207"/>
      <c r="DBC7948" s="207"/>
      <c r="DBD7948" s="207"/>
      <c r="DBE7948" s="207"/>
      <c r="DBF7948" s="207"/>
      <c r="DBG7948" s="207"/>
      <c r="DBH7948" s="207"/>
      <c r="DBI7948" s="207"/>
      <c r="DBJ7948" s="207"/>
      <c r="DBK7948" s="207"/>
      <c r="DBL7948" s="207"/>
      <c r="DBM7948" s="207"/>
      <c r="DBN7948" s="207"/>
      <c r="DBO7948" s="207"/>
      <c r="DBP7948" s="207"/>
      <c r="DBQ7948" s="207"/>
      <c r="DBR7948" s="207"/>
      <c r="DBS7948" s="207"/>
      <c r="DBT7948" s="207"/>
      <c r="DBU7948" s="207"/>
      <c r="DBV7948" s="207"/>
      <c r="DBW7948" s="207"/>
      <c r="DBX7948" s="207"/>
      <c r="DBY7948" s="207"/>
      <c r="DBZ7948" s="207"/>
      <c r="DCA7948" s="207"/>
      <c r="DCB7948" s="207"/>
      <c r="DCC7948" s="207"/>
      <c r="DCD7948" s="207"/>
      <c r="DCE7948" s="207"/>
      <c r="DCF7948" s="207"/>
      <c r="DCG7948" s="207"/>
      <c r="DCH7948" s="207"/>
      <c r="DCI7948" s="207"/>
      <c r="DCJ7948" s="207"/>
      <c r="DCK7948" s="207"/>
      <c r="DCL7948" s="207"/>
      <c r="DCM7948" s="207"/>
      <c r="DCN7948" s="207"/>
      <c r="DCO7948" s="207"/>
      <c r="DCP7948" s="207"/>
      <c r="DCQ7948" s="207"/>
      <c r="DCR7948" s="207"/>
      <c r="DCS7948" s="207"/>
      <c r="DCT7948" s="207"/>
      <c r="DCU7948" s="207"/>
      <c r="DCV7948" s="207"/>
      <c r="DCW7948" s="207"/>
      <c r="DCX7948" s="207"/>
      <c r="DCY7948" s="207"/>
      <c r="DCZ7948" s="207"/>
      <c r="DDA7948" s="207"/>
      <c r="DDB7948" s="207"/>
      <c r="DDC7948" s="207"/>
      <c r="DDD7948" s="207"/>
      <c r="DDE7948" s="207"/>
      <c r="DDF7948" s="207"/>
      <c r="DDG7948" s="207"/>
      <c r="DDH7948" s="207"/>
      <c r="DDI7948" s="207"/>
      <c r="DDJ7948" s="207"/>
      <c r="DDK7948" s="207"/>
      <c r="DDL7948" s="207"/>
      <c r="DDM7948" s="207"/>
      <c r="DDN7948" s="207"/>
      <c r="DDO7948" s="207"/>
      <c r="DDP7948" s="207"/>
      <c r="DDQ7948" s="207"/>
      <c r="DDR7948" s="207"/>
      <c r="DDS7948" s="207"/>
      <c r="DDT7948" s="207"/>
      <c r="DDU7948" s="207"/>
      <c r="DDV7948" s="207"/>
      <c r="DDW7948" s="207"/>
      <c r="DDX7948" s="207"/>
      <c r="DDY7948" s="207"/>
      <c r="DDZ7948" s="207"/>
      <c r="DEA7948" s="207"/>
      <c r="DEB7948" s="207"/>
      <c r="DEC7948" s="207"/>
      <c r="DED7948" s="207"/>
      <c r="DEE7948" s="207"/>
      <c r="DEF7948" s="207"/>
      <c r="DEG7948" s="207"/>
      <c r="DEH7948" s="207"/>
      <c r="DEI7948" s="207"/>
      <c r="DEJ7948" s="207"/>
      <c r="DEK7948" s="207"/>
      <c r="DEL7948" s="207"/>
      <c r="DEM7948" s="207"/>
      <c r="DEN7948" s="207"/>
      <c r="DEO7948" s="207"/>
      <c r="DEP7948" s="207"/>
      <c r="DEQ7948" s="207"/>
      <c r="DER7948" s="207"/>
      <c r="DES7948" s="207"/>
      <c r="DET7948" s="207"/>
      <c r="DEU7948" s="207"/>
      <c r="DEV7948" s="207"/>
      <c r="DEW7948" s="207"/>
      <c r="DEX7948" s="207"/>
      <c r="DEY7948" s="207"/>
      <c r="DEZ7948" s="207"/>
      <c r="DFA7948" s="207"/>
      <c r="DFB7948" s="207"/>
      <c r="DFC7948" s="207"/>
      <c r="DFD7948" s="207"/>
      <c r="DFE7948" s="207"/>
      <c r="DFF7948" s="207"/>
      <c r="DFG7948" s="207"/>
      <c r="DFH7948" s="207"/>
      <c r="DFI7948" s="207"/>
      <c r="DFJ7948" s="207"/>
      <c r="DFK7948" s="207"/>
      <c r="DFL7948" s="207"/>
      <c r="DFM7948" s="207"/>
      <c r="DFN7948" s="207"/>
      <c r="DFO7948" s="207"/>
      <c r="DFP7948" s="207"/>
      <c r="DFQ7948" s="207"/>
      <c r="DFR7948" s="207"/>
      <c r="DFS7948" s="207"/>
      <c r="DFT7948" s="207"/>
      <c r="DFU7948" s="207"/>
      <c r="DFV7948" s="207"/>
      <c r="DFW7948" s="207"/>
      <c r="DFX7948" s="207"/>
      <c r="DFY7948" s="207"/>
      <c r="DFZ7948" s="207"/>
      <c r="DGA7948" s="207"/>
      <c r="DGB7948" s="207"/>
      <c r="DGC7948" s="207"/>
      <c r="DGD7948" s="207"/>
      <c r="DGE7948" s="207"/>
      <c r="DGF7948" s="207"/>
      <c r="DGG7948" s="207"/>
      <c r="DGH7948" s="207"/>
      <c r="DGI7948" s="207"/>
      <c r="DGJ7948" s="207"/>
      <c r="DGK7948" s="207"/>
      <c r="DGL7948" s="207"/>
      <c r="DGM7948" s="207"/>
      <c r="DGN7948" s="207"/>
      <c r="DGO7948" s="207"/>
      <c r="DGP7948" s="207"/>
      <c r="DGQ7948" s="207"/>
      <c r="DGR7948" s="207"/>
      <c r="DGS7948" s="207"/>
      <c r="DGT7948" s="207"/>
      <c r="DGU7948" s="207"/>
      <c r="DGV7948" s="207"/>
      <c r="DGW7948" s="207"/>
      <c r="DGX7948" s="207"/>
      <c r="DGY7948" s="207"/>
      <c r="DGZ7948" s="207"/>
      <c r="DHA7948" s="207"/>
      <c r="DHB7948" s="207"/>
      <c r="DHC7948" s="207"/>
      <c r="DHD7948" s="207"/>
      <c r="DHE7948" s="207"/>
      <c r="DHF7948" s="207"/>
      <c r="DHG7948" s="207"/>
      <c r="DHH7948" s="207"/>
      <c r="DHI7948" s="207"/>
      <c r="DHJ7948" s="207"/>
      <c r="DHK7948" s="207"/>
      <c r="DHL7948" s="207"/>
      <c r="DHM7948" s="207"/>
      <c r="DHN7948" s="207"/>
      <c r="DHO7948" s="207"/>
      <c r="DHP7948" s="207"/>
      <c r="DHQ7948" s="207"/>
      <c r="DHR7948" s="207"/>
      <c r="DHS7948" s="207"/>
      <c r="DHT7948" s="207"/>
      <c r="DHU7948" s="207"/>
      <c r="DHV7948" s="207"/>
      <c r="DHW7948" s="207"/>
      <c r="DHX7948" s="207"/>
      <c r="DHY7948" s="207"/>
      <c r="DHZ7948" s="207"/>
      <c r="DIA7948" s="207"/>
      <c r="DIB7948" s="207"/>
      <c r="DIC7948" s="207"/>
      <c r="DID7948" s="207"/>
      <c r="DIE7948" s="207"/>
      <c r="DIF7948" s="207"/>
      <c r="DIG7948" s="207"/>
      <c r="DIH7948" s="207"/>
      <c r="DII7948" s="207"/>
      <c r="DIJ7948" s="207"/>
      <c r="DIK7948" s="207"/>
      <c r="DIL7948" s="207"/>
      <c r="DIM7948" s="207"/>
      <c r="DIN7948" s="207"/>
      <c r="DIO7948" s="207"/>
      <c r="DIP7948" s="207"/>
      <c r="DIQ7948" s="207"/>
      <c r="DIR7948" s="207"/>
      <c r="DIS7948" s="207"/>
      <c r="DIT7948" s="207"/>
      <c r="DIU7948" s="207"/>
      <c r="DIV7948" s="207"/>
      <c r="DIW7948" s="207"/>
      <c r="DIX7948" s="207"/>
      <c r="DIY7948" s="207"/>
      <c r="DIZ7948" s="207"/>
      <c r="DJA7948" s="207"/>
      <c r="DJB7948" s="207"/>
      <c r="DJC7948" s="207"/>
      <c r="DJD7948" s="207"/>
      <c r="DJE7948" s="207"/>
      <c r="DJF7948" s="207"/>
      <c r="DJG7948" s="207"/>
      <c r="DJH7948" s="207"/>
      <c r="DJI7948" s="207"/>
      <c r="DJJ7948" s="207"/>
      <c r="DJK7948" s="207"/>
      <c r="DJL7948" s="207"/>
      <c r="DJM7948" s="207"/>
      <c r="DJN7948" s="207"/>
      <c r="DJO7948" s="207"/>
      <c r="DJP7948" s="207"/>
      <c r="DJQ7948" s="207"/>
      <c r="DJR7948" s="207"/>
      <c r="DJS7948" s="207"/>
      <c r="DJT7948" s="207"/>
      <c r="DJU7948" s="207"/>
      <c r="DJV7948" s="207"/>
      <c r="DJW7948" s="207"/>
      <c r="DJX7948" s="207"/>
      <c r="DJY7948" s="207"/>
      <c r="DJZ7948" s="207"/>
      <c r="DKA7948" s="207"/>
      <c r="DKB7948" s="207"/>
      <c r="DKC7948" s="207"/>
      <c r="DKD7948" s="207"/>
      <c r="DKE7948" s="207"/>
      <c r="DKF7948" s="207"/>
      <c r="DKG7948" s="207"/>
      <c r="DKH7948" s="207"/>
      <c r="DKI7948" s="207"/>
      <c r="DKJ7948" s="207"/>
      <c r="DKK7948" s="207"/>
      <c r="DKL7948" s="207"/>
      <c r="DKM7948" s="207"/>
      <c r="DKN7948" s="207"/>
      <c r="DKO7948" s="207"/>
      <c r="DKP7948" s="207"/>
      <c r="DKQ7948" s="207"/>
      <c r="DKR7948" s="207"/>
      <c r="DKS7948" s="207"/>
      <c r="DKT7948" s="207"/>
      <c r="DKU7948" s="207"/>
      <c r="DKV7948" s="207"/>
      <c r="DKW7948" s="207"/>
      <c r="DKX7948" s="207"/>
      <c r="DKY7948" s="207"/>
      <c r="DKZ7948" s="207"/>
      <c r="DLA7948" s="207"/>
      <c r="DLB7948" s="207"/>
      <c r="DLC7948" s="207"/>
      <c r="DLD7948" s="207"/>
      <c r="DLE7948" s="207"/>
      <c r="DLF7948" s="207"/>
      <c r="DLG7948" s="207"/>
      <c r="DLH7948" s="207"/>
      <c r="DLI7948" s="207"/>
      <c r="DLJ7948" s="207"/>
      <c r="DLK7948" s="207"/>
      <c r="DLL7948" s="207"/>
      <c r="DLM7948" s="207"/>
      <c r="DLN7948" s="207"/>
      <c r="DLO7948" s="207"/>
      <c r="DLP7948" s="207"/>
      <c r="DLQ7948" s="207"/>
      <c r="DLR7948" s="207"/>
      <c r="DLS7948" s="207"/>
      <c r="DLT7948" s="207"/>
      <c r="DLU7948" s="207"/>
      <c r="DLV7948" s="207"/>
      <c r="DLW7948" s="207"/>
      <c r="DLX7948" s="207"/>
      <c r="DLY7948" s="207"/>
      <c r="DLZ7948" s="207"/>
      <c r="DMA7948" s="207"/>
      <c r="DMB7948" s="207"/>
      <c r="DMC7948" s="207"/>
      <c r="DMD7948" s="207"/>
      <c r="DME7948" s="207"/>
      <c r="DMF7948" s="207"/>
      <c r="DMG7948" s="207"/>
      <c r="DMH7948" s="207"/>
      <c r="DMI7948" s="207"/>
      <c r="DMJ7948" s="207"/>
      <c r="DMK7948" s="207"/>
      <c r="DML7948" s="207"/>
      <c r="DMM7948" s="207"/>
      <c r="DMN7948" s="207"/>
      <c r="DMO7948" s="207"/>
      <c r="DMP7948" s="207"/>
      <c r="DMQ7948" s="207"/>
      <c r="DMR7948" s="207"/>
      <c r="DMS7948" s="207"/>
      <c r="DMT7948" s="207"/>
      <c r="DMU7948" s="207"/>
      <c r="DMV7948" s="207"/>
      <c r="DMW7948" s="207"/>
      <c r="DMX7948" s="207"/>
      <c r="DMY7948" s="207"/>
      <c r="DMZ7948" s="207"/>
      <c r="DNA7948" s="207"/>
      <c r="DNB7948" s="207"/>
      <c r="DNC7948" s="207"/>
      <c r="DND7948" s="207"/>
      <c r="DNE7948" s="207"/>
      <c r="DNF7948" s="207"/>
      <c r="DNG7948" s="207"/>
      <c r="DNH7948" s="207"/>
      <c r="DNI7948" s="207"/>
      <c r="DNJ7948" s="207"/>
      <c r="DNK7948" s="207"/>
      <c r="DNL7948" s="207"/>
      <c r="DNM7948" s="207"/>
      <c r="DNN7948" s="207"/>
      <c r="DNO7948" s="207"/>
      <c r="DNP7948" s="207"/>
      <c r="DNQ7948" s="207"/>
      <c r="DNR7948" s="207"/>
      <c r="DNS7948" s="207"/>
      <c r="DNT7948" s="207"/>
      <c r="DNU7948" s="207"/>
      <c r="DNV7948" s="207"/>
      <c r="DNW7948" s="207"/>
      <c r="DNX7948" s="207"/>
      <c r="DNY7948" s="207"/>
      <c r="DNZ7948" s="207"/>
      <c r="DOA7948" s="207"/>
      <c r="DOB7948" s="207"/>
      <c r="DOC7948" s="207"/>
      <c r="DOD7948" s="207"/>
      <c r="DOE7948" s="207"/>
      <c r="DOF7948" s="207"/>
      <c r="DOG7948" s="207"/>
      <c r="DOH7948" s="207"/>
      <c r="DOI7948" s="207"/>
      <c r="DOJ7948" s="207"/>
      <c r="DOK7948" s="207"/>
      <c r="DOL7948" s="207"/>
      <c r="DOM7948" s="207"/>
      <c r="DON7948" s="207"/>
      <c r="DOO7948" s="207"/>
      <c r="DOP7948" s="207"/>
      <c r="DOQ7948" s="207"/>
      <c r="DOR7948" s="207"/>
      <c r="DOS7948" s="207"/>
      <c r="DOT7948" s="207"/>
      <c r="DOU7948" s="207"/>
      <c r="DOV7948" s="207"/>
      <c r="DOW7948" s="207"/>
      <c r="DOX7948" s="207"/>
      <c r="DOY7948" s="207"/>
      <c r="DOZ7948" s="207"/>
      <c r="DPA7948" s="207"/>
      <c r="DPB7948" s="207"/>
      <c r="DPC7948" s="207"/>
      <c r="DPD7948" s="207"/>
      <c r="DPE7948" s="207"/>
      <c r="DPF7948" s="207"/>
      <c r="DPG7948" s="207"/>
      <c r="DPH7948" s="207"/>
      <c r="DPI7948" s="207"/>
      <c r="DPJ7948" s="207"/>
      <c r="DPK7948" s="207"/>
      <c r="DPL7948" s="207"/>
      <c r="DPM7948" s="207"/>
      <c r="DPN7948" s="207"/>
      <c r="DPO7948" s="207"/>
      <c r="DPP7948" s="207"/>
      <c r="DPQ7948" s="207"/>
      <c r="DPR7948" s="207"/>
      <c r="DPS7948" s="207"/>
      <c r="DPT7948" s="207"/>
      <c r="DPU7948" s="207"/>
      <c r="DPV7948" s="207"/>
      <c r="DPW7948" s="207"/>
      <c r="DPX7948" s="207"/>
      <c r="DPY7948" s="207"/>
      <c r="DPZ7948" s="207"/>
      <c r="DQA7948" s="207"/>
      <c r="DQB7948" s="207"/>
      <c r="DQC7948" s="207"/>
      <c r="DQD7948" s="207"/>
      <c r="DQE7948" s="207"/>
      <c r="DQF7948" s="207"/>
      <c r="DQG7948" s="207"/>
      <c r="DQH7948" s="207"/>
      <c r="DQI7948" s="207"/>
      <c r="DQJ7948" s="207"/>
      <c r="DQK7948" s="207"/>
      <c r="DQL7948" s="207"/>
      <c r="DQM7948" s="207"/>
      <c r="DQN7948" s="207"/>
      <c r="DQO7948" s="207"/>
      <c r="DQP7948" s="207"/>
      <c r="DQQ7948" s="207"/>
      <c r="DQR7948" s="207"/>
      <c r="DQS7948" s="207"/>
      <c r="DQT7948" s="207"/>
      <c r="DQU7948" s="207"/>
      <c r="DQV7948" s="207"/>
      <c r="DQW7948" s="207"/>
      <c r="DQX7948" s="207"/>
      <c r="DQY7948" s="207"/>
      <c r="DQZ7948" s="207"/>
      <c r="DRA7948" s="207"/>
      <c r="DRB7948" s="207"/>
      <c r="DRC7948" s="207"/>
      <c r="DRD7948" s="207"/>
      <c r="DRE7948" s="207"/>
      <c r="DRF7948" s="207"/>
      <c r="DRG7948" s="207"/>
      <c r="DRH7948" s="207"/>
      <c r="DRI7948" s="207"/>
      <c r="DRJ7948" s="207"/>
      <c r="DRK7948" s="207"/>
      <c r="DRL7948" s="207"/>
      <c r="DRM7948" s="207"/>
      <c r="DRN7948" s="207"/>
      <c r="DRO7948" s="207"/>
      <c r="DRP7948" s="207"/>
      <c r="DRQ7948" s="207"/>
      <c r="DRR7948" s="207"/>
      <c r="DRS7948" s="207"/>
      <c r="DRT7948" s="207"/>
      <c r="DRU7948" s="207"/>
      <c r="DRV7948" s="207"/>
      <c r="DRW7948" s="207"/>
      <c r="DRX7948" s="207"/>
      <c r="DRY7948" s="207"/>
      <c r="DRZ7948" s="207"/>
      <c r="DSA7948" s="207"/>
      <c r="DSB7948" s="207"/>
      <c r="DSC7948" s="207"/>
      <c r="DSD7948" s="207"/>
      <c r="DSE7948" s="207"/>
      <c r="DSF7948" s="207"/>
      <c r="DSG7948" s="207"/>
      <c r="DSH7948" s="207"/>
      <c r="DSI7948" s="207"/>
      <c r="DSJ7948" s="207"/>
      <c r="DSK7948" s="207"/>
      <c r="DSL7948" s="207"/>
      <c r="DSM7948" s="207"/>
      <c r="DSN7948" s="207"/>
      <c r="DSO7948" s="207"/>
      <c r="DSP7948" s="207"/>
      <c r="DSQ7948" s="207"/>
      <c r="DSR7948" s="207"/>
      <c r="DSS7948" s="207"/>
      <c r="DST7948" s="207"/>
      <c r="DSU7948" s="207"/>
      <c r="DSV7948" s="207"/>
      <c r="DSW7948" s="207"/>
      <c r="DSX7948" s="207"/>
      <c r="DSY7948" s="207"/>
      <c r="DSZ7948" s="207"/>
      <c r="DTA7948" s="207"/>
      <c r="DTB7948" s="207"/>
      <c r="DTC7948" s="207"/>
      <c r="DTD7948" s="207"/>
      <c r="DTE7948" s="207"/>
      <c r="DTF7948" s="207"/>
      <c r="DTG7948" s="207"/>
      <c r="DTH7948" s="207"/>
      <c r="DTI7948" s="207"/>
      <c r="DTJ7948" s="207"/>
      <c r="DTK7948" s="207"/>
      <c r="DTL7948" s="207"/>
      <c r="DTM7948" s="207"/>
      <c r="DTN7948" s="207"/>
      <c r="DTO7948" s="207"/>
      <c r="DTP7948" s="207"/>
      <c r="DTQ7948" s="207"/>
      <c r="DTR7948" s="207"/>
      <c r="DTS7948" s="207"/>
      <c r="DTT7948" s="207"/>
      <c r="DTU7948" s="207"/>
      <c r="DTV7948" s="207"/>
      <c r="DTW7948" s="207"/>
      <c r="DTX7948" s="207"/>
      <c r="DTY7948" s="207"/>
      <c r="DTZ7948" s="207"/>
      <c r="DUA7948" s="207"/>
      <c r="DUB7948" s="207"/>
      <c r="DUC7948" s="207"/>
      <c r="DUD7948" s="207"/>
      <c r="DUE7948" s="207"/>
      <c r="DUF7948" s="207"/>
      <c r="DUG7948" s="207"/>
      <c r="DUH7948" s="207"/>
      <c r="DUI7948" s="207"/>
      <c r="DUJ7948" s="207"/>
      <c r="DUK7948" s="207"/>
      <c r="DUL7948" s="207"/>
      <c r="DUM7948" s="207"/>
      <c r="DUN7948" s="207"/>
      <c r="DUO7948" s="207"/>
      <c r="DUP7948" s="207"/>
      <c r="DUQ7948" s="207"/>
      <c r="DUR7948" s="207"/>
      <c r="DUS7948" s="207"/>
      <c r="DUT7948" s="207"/>
      <c r="DUU7948" s="207"/>
      <c r="DUV7948" s="207"/>
      <c r="DUW7948" s="207"/>
      <c r="DUX7948" s="207"/>
      <c r="DUY7948" s="207"/>
      <c r="DUZ7948" s="207"/>
      <c r="DVA7948" s="207"/>
      <c r="DVB7948" s="207"/>
      <c r="DVC7948" s="207"/>
      <c r="DVD7948" s="207"/>
      <c r="DVE7948" s="207"/>
      <c r="DVF7948" s="207"/>
      <c r="DVG7948" s="207"/>
      <c r="DVH7948" s="207"/>
      <c r="DVI7948" s="207"/>
      <c r="DVJ7948" s="207"/>
      <c r="DVK7948" s="207"/>
      <c r="DVL7948" s="207"/>
      <c r="DVM7948" s="207"/>
      <c r="DVN7948" s="207"/>
      <c r="DVO7948" s="207"/>
      <c r="DVP7948" s="207"/>
      <c r="DVQ7948" s="207"/>
      <c r="DVR7948" s="207"/>
      <c r="DVS7948" s="207"/>
      <c r="DVT7948" s="207"/>
      <c r="DVU7948" s="207"/>
      <c r="DVV7948" s="207"/>
      <c r="DVW7948" s="207"/>
      <c r="DVX7948" s="207"/>
      <c r="DVY7948" s="207"/>
      <c r="DVZ7948" s="207"/>
      <c r="DWA7948" s="207"/>
      <c r="DWB7948" s="207"/>
      <c r="DWC7948" s="207"/>
      <c r="DWD7948" s="207"/>
      <c r="DWE7948" s="207"/>
      <c r="DWF7948" s="207"/>
      <c r="DWG7948" s="207"/>
      <c r="DWH7948" s="207"/>
      <c r="DWI7948" s="207"/>
      <c r="DWJ7948" s="207"/>
      <c r="DWK7948" s="207"/>
      <c r="DWL7948" s="207"/>
      <c r="DWM7948" s="207"/>
      <c r="DWN7948" s="207"/>
      <c r="DWO7948" s="207"/>
      <c r="DWP7948" s="207"/>
      <c r="DWQ7948" s="207"/>
      <c r="DWR7948" s="207"/>
      <c r="DWS7948" s="207"/>
      <c r="DWT7948" s="207"/>
      <c r="DWU7948" s="207"/>
      <c r="DWV7948" s="207"/>
      <c r="DWW7948" s="207"/>
      <c r="DWX7948" s="207"/>
      <c r="DWY7948" s="207"/>
      <c r="DWZ7948" s="207"/>
      <c r="DXA7948" s="207"/>
      <c r="DXB7948" s="207"/>
      <c r="DXC7948" s="207"/>
      <c r="DXD7948" s="207"/>
      <c r="DXE7948" s="207"/>
      <c r="DXF7948" s="207"/>
      <c r="DXG7948" s="207"/>
      <c r="DXH7948" s="207"/>
      <c r="DXI7948" s="207"/>
      <c r="DXJ7948" s="207"/>
      <c r="DXK7948" s="207"/>
      <c r="DXL7948" s="207"/>
      <c r="DXM7948" s="207"/>
      <c r="DXN7948" s="207"/>
      <c r="DXO7948" s="207"/>
      <c r="DXP7948" s="207"/>
      <c r="DXQ7948" s="207"/>
      <c r="DXR7948" s="207"/>
      <c r="DXS7948" s="207"/>
      <c r="DXT7948" s="207"/>
      <c r="DXU7948" s="207"/>
      <c r="DXV7948" s="207"/>
      <c r="DXW7948" s="207"/>
      <c r="DXX7948" s="207"/>
      <c r="DXY7948" s="207"/>
      <c r="DXZ7948" s="207"/>
      <c r="DYA7948" s="207"/>
      <c r="DYB7948" s="207"/>
      <c r="DYC7948" s="207"/>
      <c r="DYD7948" s="207"/>
      <c r="DYE7948" s="207"/>
      <c r="DYF7948" s="207"/>
      <c r="DYG7948" s="207"/>
      <c r="DYH7948" s="207"/>
      <c r="DYI7948" s="207"/>
      <c r="DYJ7948" s="207"/>
      <c r="DYK7948" s="207"/>
      <c r="DYL7948" s="207"/>
      <c r="DYM7948" s="207"/>
      <c r="DYN7948" s="207"/>
      <c r="DYO7948" s="207"/>
      <c r="DYP7948" s="207"/>
      <c r="DYQ7948" s="207"/>
      <c r="DYR7948" s="207"/>
      <c r="DYS7948" s="207"/>
      <c r="DYT7948" s="207"/>
      <c r="DYU7948" s="207"/>
      <c r="DYV7948" s="207"/>
      <c r="DYW7948" s="207"/>
      <c r="DYX7948" s="207"/>
      <c r="DYY7948" s="207"/>
      <c r="DYZ7948" s="207"/>
      <c r="DZA7948" s="207"/>
      <c r="DZB7948" s="207"/>
      <c r="DZC7948" s="207"/>
      <c r="DZD7948" s="207"/>
      <c r="DZE7948" s="207"/>
      <c r="DZF7948" s="207"/>
      <c r="DZG7948" s="207"/>
      <c r="DZH7948" s="207"/>
      <c r="DZI7948" s="207"/>
      <c r="DZJ7948" s="207"/>
      <c r="DZK7948" s="207"/>
      <c r="DZL7948" s="207"/>
      <c r="DZM7948" s="207"/>
      <c r="DZN7948" s="207"/>
      <c r="DZO7948" s="207"/>
      <c r="DZP7948" s="207"/>
      <c r="DZQ7948" s="207"/>
      <c r="DZR7948" s="207"/>
      <c r="DZS7948" s="207"/>
      <c r="DZT7948" s="207"/>
      <c r="DZU7948" s="207"/>
      <c r="DZV7948" s="207"/>
      <c r="DZW7948" s="207"/>
      <c r="DZX7948" s="207"/>
      <c r="DZY7948" s="207"/>
      <c r="DZZ7948" s="207"/>
      <c r="EAA7948" s="207"/>
      <c r="EAB7948" s="207"/>
      <c r="EAC7948" s="207"/>
      <c r="EAD7948" s="207"/>
      <c r="EAE7948" s="207"/>
      <c r="EAF7948" s="207"/>
      <c r="EAG7948" s="207"/>
      <c r="EAH7948" s="207"/>
      <c r="EAI7948" s="207"/>
      <c r="EAJ7948" s="207"/>
      <c r="EAK7948" s="207"/>
      <c r="EAL7948" s="207"/>
      <c r="EAM7948" s="207"/>
      <c r="EAN7948" s="207"/>
      <c r="EAO7948" s="207"/>
      <c r="EAP7948" s="207"/>
      <c r="EAQ7948" s="207"/>
      <c r="EAR7948" s="207"/>
      <c r="EAS7948" s="207"/>
      <c r="EAT7948" s="207"/>
      <c r="EAU7948" s="207"/>
      <c r="EAV7948" s="207"/>
      <c r="EAW7948" s="207"/>
      <c r="EAX7948" s="207"/>
      <c r="EAY7948" s="207"/>
      <c r="EAZ7948" s="207"/>
      <c r="EBA7948" s="207"/>
      <c r="EBB7948" s="207"/>
      <c r="EBC7948" s="207"/>
      <c r="EBD7948" s="207"/>
      <c r="EBE7948" s="207"/>
      <c r="EBF7948" s="207"/>
      <c r="EBG7948" s="207"/>
      <c r="EBH7948" s="207"/>
      <c r="EBI7948" s="207"/>
      <c r="EBJ7948" s="207"/>
      <c r="EBK7948" s="207"/>
      <c r="EBL7948" s="207"/>
      <c r="EBM7948" s="207"/>
      <c r="EBN7948" s="207"/>
      <c r="EBO7948" s="207"/>
      <c r="EBP7948" s="207"/>
      <c r="EBQ7948" s="207"/>
      <c r="EBR7948" s="207"/>
      <c r="EBS7948" s="207"/>
      <c r="EBT7948" s="207"/>
      <c r="EBU7948" s="207"/>
      <c r="EBV7948" s="207"/>
      <c r="EBW7948" s="207"/>
      <c r="EBX7948" s="207"/>
      <c r="EBY7948" s="207"/>
      <c r="EBZ7948" s="207"/>
      <c r="ECA7948" s="207"/>
      <c r="ECB7948" s="207"/>
      <c r="ECC7948" s="207"/>
      <c r="ECD7948" s="207"/>
      <c r="ECE7948" s="207"/>
      <c r="ECF7948" s="207"/>
      <c r="ECG7948" s="207"/>
      <c r="ECH7948" s="207"/>
      <c r="ECI7948" s="207"/>
      <c r="ECJ7948" s="207"/>
      <c r="ECK7948" s="207"/>
      <c r="ECL7948" s="207"/>
      <c r="ECM7948" s="207"/>
      <c r="ECN7948" s="207"/>
      <c r="ECO7948" s="207"/>
      <c r="ECP7948" s="207"/>
      <c r="ECQ7948" s="207"/>
      <c r="ECR7948" s="207"/>
      <c r="ECS7948" s="207"/>
      <c r="ECT7948" s="207"/>
      <c r="ECU7948" s="207"/>
      <c r="ECV7948" s="207"/>
      <c r="ECW7948" s="207"/>
      <c r="ECX7948" s="207"/>
      <c r="ECY7948" s="207"/>
      <c r="ECZ7948" s="207"/>
      <c r="EDA7948" s="207"/>
      <c r="EDB7948" s="207"/>
      <c r="EDC7948" s="207"/>
      <c r="EDD7948" s="207"/>
      <c r="EDE7948" s="207"/>
      <c r="EDF7948" s="207"/>
      <c r="EDG7948" s="207"/>
      <c r="EDH7948" s="207"/>
      <c r="EDI7948" s="207"/>
      <c r="EDJ7948" s="207"/>
      <c r="EDK7948" s="207"/>
      <c r="EDL7948" s="207"/>
      <c r="EDM7948" s="207"/>
      <c r="EDN7948" s="207"/>
      <c r="EDO7948" s="207"/>
      <c r="EDP7948" s="207"/>
      <c r="EDQ7948" s="207"/>
      <c r="EDR7948" s="207"/>
      <c r="EDS7948" s="207"/>
      <c r="EDT7948" s="207"/>
      <c r="EDU7948" s="207"/>
      <c r="EDV7948" s="207"/>
      <c r="EDW7948" s="207"/>
      <c r="EDX7948" s="207"/>
      <c r="EDY7948" s="207"/>
      <c r="EDZ7948" s="207"/>
      <c r="EEA7948" s="207"/>
      <c r="EEB7948" s="207"/>
      <c r="EEC7948" s="207"/>
      <c r="EED7948" s="207"/>
      <c r="EEE7948" s="207"/>
      <c r="EEF7948" s="207"/>
      <c r="EEG7948" s="207"/>
      <c r="EEH7948" s="207"/>
      <c r="EEI7948" s="207"/>
      <c r="EEJ7948" s="207"/>
      <c r="EEK7948" s="207"/>
      <c r="EEL7948" s="207"/>
      <c r="EEM7948" s="207"/>
      <c r="EEN7948" s="207"/>
      <c r="EEO7948" s="207"/>
      <c r="EEP7948" s="207"/>
      <c r="EEQ7948" s="207"/>
      <c r="EER7948" s="207"/>
      <c r="EES7948" s="207"/>
      <c r="EET7948" s="207"/>
      <c r="EEU7948" s="207"/>
      <c r="EEV7948" s="207"/>
      <c r="EEW7948" s="207"/>
      <c r="EEX7948" s="207"/>
      <c r="EEY7948" s="207"/>
      <c r="EEZ7948" s="207"/>
      <c r="EFA7948" s="207"/>
      <c r="EFB7948" s="207"/>
      <c r="EFC7948" s="207"/>
      <c r="EFD7948" s="207"/>
      <c r="EFE7948" s="207"/>
      <c r="EFF7948" s="207"/>
      <c r="EFG7948" s="207"/>
      <c r="EFH7948" s="207"/>
      <c r="EFI7948" s="207"/>
      <c r="EFJ7948" s="207"/>
      <c r="EFK7948" s="207"/>
      <c r="EFL7948" s="207"/>
      <c r="EFM7948" s="207"/>
      <c r="EFN7948" s="207"/>
      <c r="EFO7948" s="207"/>
      <c r="EFP7948" s="207"/>
      <c r="EFQ7948" s="207"/>
      <c r="EFR7948" s="207"/>
      <c r="EFS7948" s="207"/>
      <c r="EFT7948" s="207"/>
      <c r="EFU7948" s="207"/>
      <c r="EFV7948" s="207"/>
      <c r="EFW7948" s="207"/>
      <c r="EFX7948" s="207"/>
      <c r="EFY7948" s="207"/>
      <c r="EFZ7948" s="207"/>
      <c r="EGA7948" s="207"/>
      <c r="EGB7948" s="207"/>
      <c r="EGC7948" s="207"/>
      <c r="EGD7948" s="207"/>
      <c r="EGE7948" s="207"/>
      <c r="EGF7948" s="207"/>
      <c r="EGG7948" s="207"/>
      <c r="EGH7948" s="207"/>
      <c r="EGI7948" s="207"/>
      <c r="EGJ7948" s="207"/>
      <c r="EGK7948" s="207"/>
      <c r="EGL7948" s="207"/>
      <c r="EGM7948" s="207"/>
      <c r="EGN7948" s="207"/>
      <c r="EGO7948" s="207"/>
      <c r="EGP7948" s="207"/>
      <c r="EGQ7948" s="207"/>
      <c r="EGR7948" s="207"/>
      <c r="EGS7948" s="207"/>
      <c r="EGT7948" s="207"/>
      <c r="EGU7948" s="207"/>
      <c r="EGV7948" s="207"/>
      <c r="EGW7948" s="207"/>
      <c r="EGX7948" s="207"/>
      <c r="EGY7948" s="207"/>
      <c r="EGZ7948" s="207"/>
      <c r="EHA7948" s="207"/>
      <c r="EHB7948" s="207"/>
      <c r="EHC7948" s="207"/>
      <c r="EHD7948" s="207"/>
      <c r="EHE7948" s="207"/>
      <c r="EHF7948" s="207"/>
      <c r="EHG7948" s="207"/>
      <c r="EHH7948" s="207"/>
      <c r="EHI7948" s="207"/>
      <c r="EHJ7948" s="207"/>
      <c r="EHK7948" s="207"/>
      <c r="EHL7948" s="207"/>
      <c r="EHM7948" s="207"/>
      <c r="EHN7948" s="207"/>
      <c r="EHO7948" s="207"/>
      <c r="EHP7948" s="207"/>
      <c r="EHQ7948" s="207"/>
      <c r="EHR7948" s="207"/>
      <c r="EHS7948" s="207"/>
      <c r="EHT7948" s="207"/>
      <c r="EHU7948" s="207"/>
      <c r="EHV7948" s="207"/>
      <c r="EHW7948" s="207"/>
      <c r="EHX7948" s="207"/>
      <c r="EHY7948" s="207"/>
      <c r="EHZ7948" s="207"/>
      <c r="EIA7948" s="207"/>
      <c r="EIB7948" s="207"/>
      <c r="EIC7948" s="207"/>
      <c r="EID7948" s="207"/>
      <c r="EIE7948" s="207"/>
      <c r="EIF7948" s="207"/>
      <c r="EIG7948" s="207"/>
      <c r="EIH7948" s="207"/>
      <c r="EII7948" s="207"/>
      <c r="EIJ7948" s="207"/>
      <c r="EIK7948" s="207"/>
      <c r="EIL7948" s="207"/>
      <c r="EIM7948" s="207"/>
      <c r="EIN7948" s="207"/>
      <c r="EIO7948" s="207"/>
      <c r="EIP7948" s="207"/>
      <c r="EIQ7948" s="207"/>
      <c r="EIR7948" s="207"/>
      <c r="EIS7948" s="207"/>
      <c r="EIT7948" s="207"/>
      <c r="EIU7948" s="207"/>
      <c r="EIV7948" s="207"/>
      <c r="EIW7948" s="207"/>
      <c r="EIX7948" s="207"/>
      <c r="EIY7948" s="207"/>
      <c r="EIZ7948" s="207"/>
      <c r="EJA7948" s="207"/>
      <c r="EJB7948" s="207"/>
      <c r="EJC7948" s="207"/>
      <c r="EJD7948" s="207"/>
      <c r="EJE7948" s="207"/>
      <c r="EJF7948" s="207"/>
      <c r="EJG7948" s="207"/>
      <c r="EJH7948" s="207"/>
      <c r="EJI7948" s="207"/>
      <c r="EJJ7948" s="207"/>
      <c r="EJK7948" s="207"/>
      <c r="EJL7948" s="207"/>
      <c r="EJM7948" s="207"/>
      <c r="EJN7948" s="207"/>
      <c r="EJO7948" s="207"/>
      <c r="EJP7948" s="207"/>
      <c r="EJQ7948" s="207"/>
      <c r="EJR7948" s="207"/>
      <c r="EJS7948" s="207"/>
      <c r="EJT7948" s="207"/>
      <c r="EJU7948" s="207"/>
      <c r="EJV7948" s="207"/>
      <c r="EJW7948" s="207"/>
      <c r="EJX7948" s="207"/>
      <c r="EJY7948" s="207"/>
      <c r="EJZ7948" s="207"/>
      <c r="EKA7948" s="207"/>
      <c r="EKB7948" s="207"/>
      <c r="EKC7948" s="207"/>
      <c r="EKD7948" s="207"/>
      <c r="EKE7948" s="207"/>
      <c r="EKF7948" s="207"/>
      <c r="EKG7948" s="207"/>
      <c r="EKH7948" s="207"/>
      <c r="EKI7948" s="207"/>
      <c r="EKJ7948" s="207"/>
      <c r="EKK7948" s="207"/>
      <c r="EKL7948" s="207"/>
      <c r="EKM7948" s="207"/>
      <c r="EKN7948" s="207"/>
      <c r="EKO7948" s="207"/>
      <c r="EKP7948" s="207"/>
      <c r="EKQ7948" s="207"/>
      <c r="EKR7948" s="207"/>
      <c r="EKS7948" s="207"/>
      <c r="EKT7948" s="207"/>
      <c r="EKU7948" s="207"/>
      <c r="EKV7948" s="207"/>
      <c r="EKW7948" s="207"/>
      <c r="EKX7948" s="207"/>
      <c r="EKY7948" s="207"/>
      <c r="EKZ7948" s="207"/>
      <c r="ELA7948" s="207"/>
      <c r="ELB7948" s="207"/>
      <c r="ELC7948" s="207"/>
      <c r="ELD7948" s="207"/>
      <c r="ELE7948" s="207"/>
      <c r="ELF7948" s="207"/>
      <c r="ELG7948" s="207"/>
      <c r="ELH7948" s="207"/>
      <c r="ELI7948" s="207"/>
      <c r="ELJ7948" s="207"/>
      <c r="ELK7948" s="207"/>
      <c r="ELL7948" s="207"/>
      <c r="ELM7948" s="207"/>
      <c r="ELN7948" s="207"/>
      <c r="ELO7948" s="207"/>
      <c r="ELP7948" s="207"/>
      <c r="ELQ7948" s="207"/>
      <c r="ELR7948" s="207"/>
      <c r="ELS7948" s="207"/>
      <c r="ELT7948" s="207"/>
      <c r="ELU7948" s="207"/>
      <c r="ELV7948" s="207"/>
      <c r="ELW7948" s="207"/>
      <c r="ELX7948" s="207"/>
      <c r="ELY7948" s="207"/>
      <c r="ELZ7948" s="207"/>
      <c r="EMA7948" s="207"/>
      <c r="EMB7948" s="207"/>
      <c r="EMC7948" s="207"/>
      <c r="EMD7948" s="207"/>
      <c r="EME7948" s="207"/>
      <c r="EMF7948" s="207"/>
      <c r="EMG7948" s="207"/>
      <c r="EMH7948" s="207"/>
      <c r="EMI7948" s="207"/>
      <c r="EMJ7948" s="207"/>
      <c r="EMK7948" s="207"/>
      <c r="EML7948" s="207"/>
      <c r="EMM7948" s="207"/>
      <c r="EMN7948" s="207"/>
      <c r="EMO7948" s="207"/>
      <c r="EMP7948" s="207"/>
      <c r="EMQ7948" s="207"/>
      <c r="EMR7948" s="207"/>
      <c r="EMS7948" s="207"/>
      <c r="EMT7948" s="207"/>
      <c r="EMU7948" s="207"/>
      <c r="EMV7948" s="207"/>
      <c r="EMW7948" s="207"/>
      <c r="EMX7948" s="207"/>
      <c r="EMY7948" s="207"/>
      <c r="EMZ7948" s="207"/>
      <c r="ENA7948" s="207"/>
      <c r="ENB7948" s="207"/>
      <c r="ENC7948" s="207"/>
      <c r="END7948" s="207"/>
      <c r="ENE7948" s="207"/>
      <c r="ENF7948" s="207"/>
      <c r="ENG7948" s="207"/>
      <c r="ENH7948" s="207"/>
      <c r="ENI7948" s="207"/>
      <c r="ENJ7948" s="207"/>
      <c r="ENK7948" s="207"/>
      <c r="ENL7948" s="207"/>
      <c r="ENM7948" s="207"/>
      <c r="ENN7948" s="207"/>
      <c r="ENO7948" s="207"/>
      <c r="ENP7948" s="207"/>
      <c r="ENQ7948" s="207"/>
      <c r="ENR7948" s="207"/>
      <c r="ENS7948" s="207"/>
      <c r="ENT7948" s="207"/>
      <c r="ENU7948" s="207"/>
      <c r="ENV7948" s="207"/>
      <c r="ENW7948" s="207"/>
      <c r="ENX7948" s="207"/>
      <c r="ENY7948" s="207"/>
      <c r="ENZ7948" s="207"/>
      <c r="EOA7948" s="207"/>
      <c r="EOB7948" s="207"/>
      <c r="EOC7948" s="207"/>
      <c r="EOD7948" s="207"/>
      <c r="EOE7948" s="207"/>
      <c r="EOF7948" s="207"/>
      <c r="EOG7948" s="207"/>
      <c r="EOH7948" s="207"/>
      <c r="EOI7948" s="207"/>
      <c r="EOJ7948" s="207"/>
      <c r="EOK7948" s="207"/>
      <c r="EOL7948" s="207"/>
      <c r="EOM7948" s="207"/>
      <c r="EON7948" s="207"/>
      <c r="EOO7948" s="207"/>
      <c r="EOP7948" s="207"/>
      <c r="EOQ7948" s="207"/>
      <c r="EOR7948" s="207"/>
      <c r="EOS7948" s="207"/>
      <c r="EOT7948" s="207"/>
      <c r="EOU7948" s="207"/>
      <c r="EOV7948" s="207"/>
      <c r="EOW7948" s="207"/>
      <c r="EOX7948" s="207"/>
      <c r="EOY7948" s="207"/>
      <c r="EOZ7948" s="207"/>
      <c r="EPA7948" s="207"/>
      <c r="EPB7948" s="207"/>
      <c r="EPC7948" s="207"/>
      <c r="EPD7948" s="207"/>
      <c r="EPE7948" s="207"/>
      <c r="EPF7948" s="207"/>
      <c r="EPG7948" s="207"/>
      <c r="EPH7948" s="207"/>
      <c r="EPI7948" s="207"/>
      <c r="EPJ7948" s="207"/>
      <c r="EPK7948" s="207"/>
      <c r="EPL7948" s="207"/>
      <c r="EPM7948" s="207"/>
      <c r="EPN7948" s="207"/>
      <c r="EPO7948" s="207"/>
      <c r="EPP7948" s="207"/>
      <c r="EPQ7948" s="207"/>
      <c r="EPR7948" s="207"/>
      <c r="EPS7948" s="207"/>
      <c r="EPT7948" s="207"/>
      <c r="EPU7948" s="207"/>
      <c r="EPV7948" s="207"/>
      <c r="EPW7948" s="207"/>
      <c r="EPX7948" s="207"/>
      <c r="EPY7948" s="207"/>
      <c r="EPZ7948" s="207"/>
      <c r="EQA7948" s="207"/>
      <c r="EQB7948" s="207"/>
      <c r="EQC7948" s="207"/>
      <c r="EQD7948" s="207"/>
      <c r="EQE7948" s="207"/>
      <c r="EQF7948" s="207"/>
      <c r="EQG7948" s="207"/>
      <c r="EQH7948" s="207"/>
      <c r="EQI7948" s="207"/>
      <c r="EQJ7948" s="207"/>
      <c r="EQK7948" s="207"/>
      <c r="EQL7948" s="207"/>
      <c r="EQM7948" s="207"/>
      <c r="EQN7948" s="207"/>
      <c r="EQO7948" s="207"/>
      <c r="EQP7948" s="207"/>
      <c r="EQQ7948" s="207"/>
      <c r="EQR7948" s="207"/>
      <c r="EQS7948" s="207"/>
      <c r="EQT7948" s="207"/>
      <c r="EQU7948" s="207"/>
      <c r="EQV7948" s="207"/>
      <c r="EQW7948" s="207"/>
      <c r="EQX7948" s="207"/>
      <c r="EQY7948" s="207"/>
      <c r="EQZ7948" s="207"/>
      <c r="ERA7948" s="207"/>
      <c r="ERB7948" s="207"/>
      <c r="ERC7948" s="207"/>
      <c r="ERD7948" s="207"/>
      <c r="ERE7948" s="207"/>
      <c r="ERF7948" s="207"/>
      <c r="ERG7948" s="207"/>
      <c r="ERH7948" s="207"/>
      <c r="ERI7948" s="207"/>
      <c r="ERJ7948" s="207"/>
      <c r="ERK7948" s="207"/>
      <c r="ERL7948" s="207"/>
      <c r="ERM7948" s="207"/>
      <c r="ERN7948" s="207"/>
      <c r="ERO7948" s="207"/>
      <c r="ERP7948" s="207"/>
      <c r="ERQ7948" s="207"/>
      <c r="ERR7948" s="207"/>
      <c r="ERS7948" s="207"/>
      <c r="ERT7948" s="207"/>
      <c r="ERU7948" s="207"/>
      <c r="ERV7948" s="207"/>
      <c r="ERW7948" s="207"/>
      <c r="ERX7948" s="207"/>
      <c r="ERY7948" s="207"/>
      <c r="ERZ7948" s="207"/>
      <c r="ESA7948" s="207"/>
      <c r="ESB7948" s="207"/>
      <c r="ESC7948" s="207"/>
      <c r="ESD7948" s="207"/>
      <c r="ESE7948" s="207"/>
      <c r="ESF7948" s="207"/>
      <c r="ESG7948" s="207"/>
      <c r="ESH7948" s="207"/>
      <c r="ESI7948" s="207"/>
      <c r="ESJ7948" s="207"/>
      <c r="ESK7948" s="207"/>
      <c r="ESL7948" s="207"/>
      <c r="ESM7948" s="207"/>
      <c r="ESN7948" s="207"/>
      <c r="ESO7948" s="207"/>
      <c r="ESP7948" s="207"/>
      <c r="ESQ7948" s="207"/>
      <c r="ESR7948" s="207"/>
      <c r="ESS7948" s="207"/>
      <c r="EST7948" s="207"/>
      <c r="ESU7948" s="207"/>
      <c r="ESV7948" s="207"/>
      <c r="ESW7948" s="207"/>
      <c r="ESX7948" s="207"/>
      <c r="ESY7948" s="207"/>
      <c r="ESZ7948" s="207"/>
      <c r="ETA7948" s="207"/>
      <c r="ETB7948" s="207"/>
      <c r="ETC7948" s="207"/>
      <c r="ETD7948" s="207"/>
      <c r="ETE7948" s="207"/>
      <c r="ETF7948" s="207"/>
      <c r="ETG7948" s="207"/>
      <c r="ETH7948" s="207"/>
      <c r="ETI7948" s="207"/>
      <c r="ETJ7948" s="207"/>
      <c r="ETK7948" s="207"/>
      <c r="ETL7948" s="207"/>
      <c r="ETM7948" s="207"/>
      <c r="ETN7948" s="207"/>
      <c r="ETO7948" s="207"/>
      <c r="ETP7948" s="207"/>
      <c r="ETQ7948" s="207"/>
      <c r="ETR7948" s="207"/>
      <c r="ETS7948" s="207"/>
      <c r="ETT7948" s="207"/>
      <c r="ETU7948" s="207"/>
      <c r="ETV7948" s="207"/>
      <c r="ETW7948" s="207"/>
      <c r="ETX7948" s="207"/>
      <c r="ETY7948" s="207"/>
      <c r="ETZ7948" s="207"/>
      <c r="EUA7948" s="207"/>
      <c r="EUB7948" s="207"/>
      <c r="EUC7948" s="207"/>
      <c r="EUD7948" s="207"/>
      <c r="EUE7948" s="207"/>
      <c r="EUF7948" s="207"/>
      <c r="EUG7948" s="207"/>
      <c r="EUH7948" s="207"/>
      <c r="EUI7948" s="207"/>
      <c r="EUJ7948" s="207"/>
      <c r="EUK7948" s="207"/>
      <c r="EUL7948" s="207"/>
      <c r="EUM7948" s="207"/>
      <c r="EUN7948" s="207"/>
      <c r="EUO7948" s="207"/>
      <c r="EUP7948" s="207"/>
      <c r="EUQ7948" s="207"/>
      <c r="EUR7948" s="207"/>
      <c r="EUS7948" s="207"/>
      <c r="EUT7948" s="207"/>
      <c r="EUU7948" s="207"/>
      <c r="EUV7948" s="207"/>
      <c r="EUW7948" s="207"/>
      <c r="EUX7948" s="207"/>
      <c r="EUY7948" s="207"/>
      <c r="EUZ7948" s="207"/>
      <c r="EVA7948" s="207"/>
      <c r="EVB7948" s="207"/>
      <c r="EVC7948" s="207"/>
      <c r="EVD7948" s="207"/>
      <c r="EVE7948" s="207"/>
      <c r="EVF7948" s="207"/>
      <c r="EVG7948" s="207"/>
      <c r="EVH7948" s="207"/>
      <c r="EVI7948" s="207"/>
      <c r="EVJ7948" s="207"/>
      <c r="EVK7948" s="207"/>
      <c r="EVL7948" s="207"/>
      <c r="EVM7948" s="207"/>
      <c r="EVN7948" s="207"/>
      <c r="EVO7948" s="207"/>
      <c r="EVP7948" s="207"/>
      <c r="EVQ7948" s="207"/>
      <c r="EVR7948" s="207"/>
      <c r="EVS7948" s="207"/>
      <c r="EVT7948" s="207"/>
      <c r="EVU7948" s="207"/>
      <c r="EVV7948" s="207"/>
      <c r="EVW7948" s="207"/>
      <c r="EVX7948" s="207"/>
      <c r="EVY7948" s="207"/>
      <c r="EVZ7948" s="207"/>
      <c r="EWA7948" s="207"/>
      <c r="EWB7948" s="207"/>
      <c r="EWC7948" s="207"/>
      <c r="EWD7948" s="207"/>
      <c r="EWE7948" s="207"/>
      <c r="EWF7948" s="207"/>
      <c r="EWG7948" s="207"/>
      <c r="EWH7948" s="207"/>
      <c r="EWI7948" s="207"/>
      <c r="EWJ7948" s="207"/>
      <c r="EWK7948" s="207"/>
      <c r="EWL7948" s="207"/>
      <c r="EWM7948" s="207"/>
      <c r="EWN7948" s="207"/>
      <c r="EWO7948" s="207"/>
      <c r="EWP7948" s="207"/>
      <c r="EWQ7948" s="207"/>
      <c r="EWR7948" s="207"/>
      <c r="EWS7948" s="207"/>
      <c r="EWT7948" s="207"/>
      <c r="EWU7948" s="207"/>
      <c r="EWV7948" s="207"/>
      <c r="EWW7948" s="207"/>
      <c r="EWX7948" s="207"/>
      <c r="EWY7948" s="207"/>
      <c r="EWZ7948" s="207"/>
      <c r="EXA7948" s="207"/>
      <c r="EXB7948" s="207"/>
      <c r="EXC7948" s="207"/>
      <c r="EXD7948" s="207"/>
      <c r="EXE7948" s="207"/>
      <c r="EXF7948" s="207"/>
      <c r="EXG7948" s="207"/>
      <c r="EXH7948" s="207"/>
      <c r="EXI7948" s="207"/>
      <c r="EXJ7948" s="207"/>
      <c r="EXK7948" s="207"/>
      <c r="EXL7948" s="207"/>
      <c r="EXM7948" s="207"/>
      <c r="EXN7948" s="207"/>
      <c r="EXO7948" s="207"/>
      <c r="EXP7948" s="207"/>
      <c r="EXQ7948" s="207"/>
      <c r="EXR7948" s="207"/>
      <c r="EXS7948" s="207"/>
      <c r="EXT7948" s="207"/>
      <c r="EXU7948" s="207"/>
      <c r="EXV7948" s="207"/>
      <c r="EXW7948" s="207"/>
      <c r="EXX7948" s="207"/>
      <c r="EXY7948" s="207"/>
      <c r="EXZ7948" s="207"/>
      <c r="EYA7948" s="207"/>
      <c r="EYB7948" s="207"/>
      <c r="EYC7948" s="207"/>
      <c r="EYD7948" s="207"/>
      <c r="EYE7948" s="207"/>
      <c r="EYF7948" s="207"/>
      <c r="EYG7948" s="207"/>
      <c r="EYH7948" s="207"/>
      <c r="EYI7948" s="207"/>
      <c r="EYJ7948" s="207"/>
      <c r="EYK7948" s="207"/>
      <c r="EYL7948" s="207"/>
      <c r="EYM7948" s="207"/>
      <c r="EYN7948" s="207"/>
      <c r="EYO7948" s="207"/>
      <c r="EYP7948" s="207"/>
      <c r="EYQ7948" s="207"/>
      <c r="EYR7948" s="207"/>
      <c r="EYS7948" s="207"/>
      <c r="EYT7948" s="207"/>
      <c r="EYU7948" s="207"/>
      <c r="EYV7948" s="207"/>
      <c r="EYW7948" s="207"/>
      <c r="EYX7948" s="207"/>
      <c r="EYY7948" s="207"/>
      <c r="EYZ7948" s="207"/>
      <c r="EZA7948" s="207"/>
      <c r="EZB7948" s="207"/>
      <c r="EZC7948" s="207"/>
      <c r="EZD7948" s="207"/>
      <c r="EZE7948" s="207"/>
      <c r="EZF7948" s="207"/>
      <c r="EZG7948" s="207"/>
      <c r="EZH7948" s="207"/>
      <c r="EZI7948" s="207"/>
      <c r="EZJ7948" s="207"/>
      <c r="EZK7948" s="207"/>
      <c r="EZL7948" s="207"/>
      <c r="EZM7948" s="207"/>
      <c r="EZN7948" s="207"/>
      <c r="EZO7948" s="207"/>
      <c r="EZP7948" s="207"/>
      <c r="EZQ7948" s="207"/>
      <c r="EZR7948" s="207"/>
      <c r="EZS7948" s="207"/>
      <c r="EZT7948" s="207"/>
      <c r="EZU7948" s="207"/>
      <c r="EZV7948" s="207"/>
      <c r="EZW7948" s="207"/>
      <c r="EZX7948" s="207"/>
      <c r="EZY7948" s="207"/>
      <c r="EZZ7948" s="207"/>
      <c r="FAA7948" s="207"/>
      <c r="FAB7948" s="207"/>
      <c r="FAC7948" s="207"/>
      <c r="FAD7948" s="207"/>
      <c r="FAE7948" s="207"/>
      <c r="FAF7948" s="207"/>
      <c r="FAG7948" s="207"/>
      <c r="FAH7948" s="207"/>
      <c r="FAI7948" s="207"/>
      <c r="FAJ7948" s="207"/>
      <c r="FAK7948" s="207"/>
      <c r="FAL7948" s="207"/>
      <c r="FAM7948" s="207"/>
      <c r="FAN7948" s="207"/>
      <c r="FAO7948" s="207"/>
      <c r="FAP7948" s="207"/>
      <c r="FAQ7948" s="207"/>
      <c r="FAR7948" s="207"/>
      <c r="FAS7948" s="207"/>
      <c r="FAT7948" s="207"/>
      <c r="FAU7948" s="207"/>
      <c r="FAV7948" s="207"/>
      <c r="FAW7948" s="207"/>
      <c r="FAX7948" s="207"/>
      <c r="FAY7948" s="207"/>
      <c r="FAZ7948" s="207"/>
      <c r="FBA7948" s="207"/>
      <c r="FBB7948" s="207"/>
      <c r="FBC7948" s="207"/>
      <c r="FBD7948" s="207"/>
      <c r="FBE7948" s="207"/>
      <c r="FBF7948" s="207"/>
      <c r="FBG7948" s="207"/>
      <c r="FBH7948" s="207"/>
      <c r="FBI7948" s="207"/>
      <c r="FBJ7948" s="207"/>
      <c r="FBK7948" s="207"/>
      <c r="FBL7948" s="207"/>
      <c r="FBM7948" s="207"/>
      <c r="FBN7948" s="207"/>
      <c r="FBO7948" s="207"/>
      <c r="FBP7948" s="207"/>
      <c r="FBQ7948" s="207"/>
      <c r="FBR7948" s="207"/>
      <c r="FBS7948" s="207"/>
      <c r="FBT7948" s="207"/>
      <c r="FBU7948" s="207"/>
      <c r="FBV7948" s="207"/>
      <c r="FBW7948" s="207"/>
      <c r="FBX7948" s="207"/>
      <c r="FBY7948" s="207"/>
      <c r="FBZ7948" s="207"/>
      <c r="FCA7948" s="207"/>
      <c r="FCB7948" s="207"/>
      <c r="FCC7948" s="207"/>
      <c r="FCD7948" s="207"/>
      <c r="FCE7948" s="207"/>
      <c r="FCF7948" s="207"/>
      <c r="FCG7948" s="207"/>
      <c r="FCH7948" s="207"/>
      <c r="FCI7948" s="207"/>
      <c r="FCJ7948" s="207"/>
      <c r="FCK7948" s="207"/>
      <c r="FCL7948" s="207"/>
      <c r="FCM7948" s="207"/>
      <c r="FCN7948" s="207"/>
      <c r="FCO7948" s="207"/>
      <c r="FCP7948" s="207"/>
      <c r="FCQ7948" s="207"/>
      <c r="FCR7948" s="207"/>
      <c r="FCS7948" s="207"/>
      <c r="FCT7948" s="207"/>
      <c r="FCU7948" s="207"/>
      <c r="FCV7948" s="207"/>
      <c r="FCW7948" s="207"/>
      <c r="FCX7948" s="207"/>
      <c r="FCY7948" s="207"/>
      <c r="FCZ7948" s="207"/>
      <c r="FDA7948" s="207"/>
      <c r="FDB7948" s="207"/>
      <c r="FDC7948" s="207"/>
      <c r="FDD7948" s="207"/>
      <c r="FDE7948" s="207"/>
      <c r="FDF7948" s="207"/>
      <c r="FDG7948" s="207"/>
      <c r="FDH7948" s="207"/>
      <c r="FDI7948" s="207"/>
      <c r="FDJ7948" s="207"/>
      <c r="FDK7948" s="207"/>
      <c r="FDL7948" s="207"/>
      <c r="FDM7948" s="207"/>
      <c r="FDN7948" s="207"/>
      <c r="FDO7948" s="207"/>
      <c r="FDP7948" s="207"/>
      <c r="FDQ7948" s="207"/>
      <c r="FDR7948" s="207"/>
      <c r="FDS7948" s="207"/>
      <c r="FDT7948" s="207"/>
      <c r="FDU7948" s="207"/>
      <c r="FDV7948" s="207"/>
      <c r="FDW7948" s="207"/>
      <c r="FDX7948" s="207"/>
      <c r="FDY7948" s="207"/>
      <c r="FDZ7948" s="207"/>
      <c r="FEA7948" s="207"/>
      <c r="FEB7948" s="207"/>
      <c r="FEC7948" s="207"/>
      <c r="FED7948" s="207"/>
      <c r="FEE7948" s="207"/>
      <c r="FEF7948" s="207"/>
      <c r="FEG7948" s="207"/>
      <c r="FEH7948" s="207"/>
      <c r="FEI7948" s="207"/>
      <c r="FEJ7948" s="207"/>
      <c r="FEK7948" s="207"/>
      <c r="FEL7948" s="207"/>
      <c r="FEM7948" s="207"/>
      <c r="FEN7948" s="207"/>
      <c r="FEO7948" s="207"/>
      <c r="FEP7948" s="207"/>
      <c r="FEQ7948" s="207"/>
      <c r="FER7948" s="207"/>
      <c r="FES7948" s="207"/>
      <c r="FET7948" s="207"/>
      <c r="FEU7948" s="207"/>
      <c r="FEV7948" s="207"/>
      <c r="FEW7948" s="207"/>
      <c r="FEX7948" s="207"/>
      <c r="FEY7948" s="207"/>
      <c r="FEZ7948" s="207"/>
      <c r="FFA7948" s="207"/>
      <c r="FFB7948" s="207"/>
      <c r="FFC7948" s="207"/>
      <c r="FFD7948" s="207"/>
      <c r="FFE7948" s="207"/>
      <c r="FFF7948" s="207"/>
      <c r="FFG7948" s="207"/>
      <c r="FFH7948" s="207"/>
      <c r="FFI7948" s="207"/>
      <c r="FFJ7948" s="207"/>
      <c r="FFK7948" s="207"/>
      <c r="FFL7948" s="207"/>
      <c r="FFM7948" s="207"/>
      <c r="FFN7948" s="207"/>
      <c r="FFO7948" s="207"/>
      <c r="FFP7948" s="207"/>
      <c r="FFQ7948" s="207"/>
      <c r="FFR7948" s="207"/>
      <c r="FFS7948" s="207"/>
      <c r="FFT7948" s="207"/>
      <c r="FFU7948" s="207"/>
      <c r="FFV7948" s="207"/>
      <c r="FFW7948" s="207"/>
      <c r="FFX7948" s="207"/>
      <c r="FFY7948" s="207"/>
      <c r="FFZ7948" s="207"/>
      <c r="FGA7948" s="207"/>
      <c r="FGB7948" s="207"/>
      <c r="FGC7948" s="207"/>
      <c r="FGD7948" s="207"/>
      <c r="FGE7948" s="207"/>
      <c r="FGF7948" s="207"/>
      <c r="FGG7948" s="207"/>
      <c r="FGH7948" s="207"/>
      <c r="FGI7948" s="207"/>
      <c r="FGJ7948" s="207"/>
      <c r="FGK7948" s="207"/>
      <c r="FGL7948" s="207"/>
      <c r="FGM7948" s="207"/>
      <c r="FGN7948" s="207"/>
      <c r="FGO7948" s="207"/>
      <c r="FGP7948" s="207"/>
      <c r="FGQ7948" s="207"/>
      <c r="FGR7948" s="207"/>
      <c r="FGS7948" s="207"/>
      <c r="FGT7948" s="207"/>
      <c r="FGU7948" s="207"/>
      <c r="FGV7948" s="207"/>
      <c r="FGW7948" s="207"/>
      <c r="FGX7948" s="207"/>
      <c r="FGY7948" s="207"/>
      <c r="FGZ7948" s="207"/>
      <c r="FHA7948" s="207"/>
      <c r="FHB7948" s="207"/>
      <c r="FHC7948" s="207"/>
      <c r="FHD7948" s="207"/>
      <c r="FHE7948" s="207"/>
      <c r="FHF7948" s="207"/>
      <c r="FHG7948" s="207"/>
      <c r="FHH7948" s="207"/>
      <c r="FHI7948" s="207"/>
      <c r="FHJ7948" s="207"/>
      <c r="FHK7948" s="207"/>
      <c r="FHL7948" s="207"/>
      <c r="FHM7948" s="207"/>
      <c r="FHN7948" s="207"/>
      <c r="FHO7948" s="207"/>
      <c r="FHP7948" s="207"/>
      <c r="FHQ7948" s="207"/>
      <c r="FHR7948" s="207"/>
      <c r="FHS7948" s="207"/>
      <c r="FHT7948" s="207"/>
      <c r="FHU7948" s="207"/>
      <c r="FHV7948" s="207"/>
      <c r="FHW7948" s="207"/>
      <c r="FHX7948" s="207"/>
      <c r="FHY7948" s="207"/>
      <c r="FHZ7948" s="207"/>
      <c r="FIA7948" s="207"/>
      <c r="FIB7948" s="207"/>
      <c r="FIC7948" s="207"/>
      <c r="FID7948" s="207"/>
      <c r="FIE7948" s="207"/>
      <c r="FIF7948" s="207"/>
      <c r="FIG7948" s="207"/>
      <c r="FIH7948" s="207"/>
      <c r="FII7948" s="207"/>
      <c r="FIJ7948" s="207"/>
      <c r="FIK7948" s="207"/>
      <c r="FIL7948" s="207"/>
      <c r="FIM7948" s="207"/>
      <c r="FIN7948" s="207"/>
      <c r="FIO7948" s="207"/>
      <c r="FIP7948" s="207"/>
      <c r="FIQ7948" s="207"/>
      <c r="FIR7948" s="207"/>
      <c r="FIS7948" s="207"/>
      <c r="FIT7948" s="207"/>
      <c r="FIU7948" s="207"/>
      <c r="FIV7948" s="207"/>
      <c r="FIW7948" s="207"/>
      <c r="FIX7948" s="207"/>
      <c r="FIY7948" s="207"/>
      <c r="FIZ7948" s="207"/>
      <c r="FJA7948" s="207"/>
      <c r="FJB7948" s="207"/>
      <c r="FJC7948" s="207"/>
      <c r="FJD7948" s="207"/>
      <c r="FJE7948" s="207"/>
      <c r="FJF7948" s="207"/>
      <c r="FJG7948" s="207"/>
      <c r="FJH7948" s="207"/>
      <c r="FJI7948" s="207"/>
      <c r="FJJ7948" s="207"/>
      <c r="FJK7948" s="207"/>
      <c r="FJL7948" s="207"/>
      <c r="FJM7948" s="207"/>
      <c r="FJN7948" s="207"/>
      <c r="FJO7948" s="207"/>
      <c r="FJP7948" s="207"/>
      <c r="FJQ7948" s="207"/>
      <c r="FJR7948" s="207"/>
      <c r="FJS7948" s="207"/>
      <c r="FJT7948" s="207"/>
      <c r="FJU7948" s="207"/>
      <c r="FJV7948" s="207"/>
      <c r="FJW7948" s="207"/>
      <c r="FJX7948" s="207"/>
      <c r="FJY7948" s="207"/>
      <c r="FJZ7948" s="207"/>
      <c r="FKA7948" s="207"/>
      <c r="FKB7948" s="207"/>
      <c r="FKC7948" s="207"/>
      <c r="FKD7948" s="207"/>
      <c r="FKE7948" s="207"/>
      <c r="FKF7948" s="207"/>
      <c r="FKG7948" s="207"/>
      <c r="FKH7948" s="207"/>
      <c r="FKI7948" s="207"/>
      <c r="FKJ7948" s="207"/>
      <c r="FKK7948" s="207"/>
      <c r="FKL7948" s="207"/>
      <c r="FKM7948" s="207"/>
      <c r="FKN7948" s="207"/>
      <c r="FKO7948" s="207"/>
      <c r="FKP7948" s="207"/>
      <c r="FKQ7948" s="207"/>
      <c r="FKR7948" s="207"/>
      <c r="FKS7948" s="207"/>
      <c r="FKT7948" s="207"/>
      <c r="FKU7948" s="207"/>
      <c r="FKV7948" s="207"/>
      <c r="FKW7948" s="207"/>
      <c r="FKX7948" s="207"/>
      <c r="FKY7948" s="207"/>
      <c r="FKZ7948" s="207"/>
      <c r="FLA7948" s="207"/>
      <c r="FLB7948" s="207"/>
      <c r="FLC7948" s="207"/>
      <c r="FLD7948" s="207"/>
      <c r="FLE7948" s="207"/>
      <c r="FLF7948" s="207"/>
      <c r="FLG7948" s="207"/>
      <c r="FLH7948" s="207"/>
      <c r="FLI7948" s="207"/>
      <c r="FLJ7948" s="207"/>
      <c r="FLK7948" s="207"/>
      <c r="FLL7948" s="207"/>
      <c r="FLM7948" s="207"/>
      <c r="FLN7948" s="207"/>
      <c r="FLO7948" s="207"/>
      <c r="FLP7948" s="207"/>
      <c r="FLQ7948" s="207"/>
      <c r="FLR7948" s="207"/>
      <c r="FLS7948" s="207"/>
      <c r="FLT7948" s="207"/>
      <c r="FLU7948" s="207"/>
      <c r="FLV7948" s="207"/>
      <c r="FLW7948" s="207"/>
      <c r="FLX7948" s="207"/>
      <c r="FLY7948" s="207"/>
      <c r="FLZ7948" s="207"/>
      <c r="FMA7948" s="207"/>
      <c r="FMB7948" s="207"/>
      <c r="FMC7948" s="207"/>
      <c r="FMD7948" s="207"/>
      <c r="FME7948" s="207"/>
      <c r="FMF7948" s="207"/>
      <c r="FMG7948" s="207"/>
      <c r="FMH7948" s="207"/>
      <c r="FMI7948" s="207"/>
      <c r="FMJ7948" s="207"/>
      <c r="FMK7948" s="207"/>
      <c r="FML7948" s="207"/>
      <c r="FMM7948" s="207"/>
      <c r="FMN7948" s="207"/>
      <c r="FMO7948" s="207"/>
      <c r="FMP7948" s="207"/>
      <c r="FMQ7948" s="207"/>
      <c r="FMR7948" s="207"/>
      <c r="FMS7948" s="207"/>
      <c r="FMT7948" s="207"/>
      <c r="FMU7948" s="207"/>
      <c r="FMV7948" s="207"/>
      <c r="FMW7948" s="207"/>
      <c r="FMX7948" s="207"/>
      <c r="FMY7948" s="207"/>
      <c r="FMZ7948" s="207"/>
      <c r="FNA7948" s="207"/>
      <c r="FNB7948" s="207"/>
      <c r="FNC7948" s="207"/>
      <c r="FND7948" s="207"/>
      <c r="FNE7948" s="207"/>
      <c r="FNF7948" s="207"/>
      <c r="FNG7948" s="207"/>
      <c r="FNH7948" s="207"/>
      <c r="FNI7948" s="207"/>
      <c r="FNJ7948" s="207"/>
      <c r="FNK7948" s="207"/>
      <c r="FNL7948" s="207"/>
      <c r="FNM7948" s="207"/>
      <c r="FNN7948" s="207"/>
      <c r="FNO7948" s="207"/>
      <c r="FNP7948" s="207"/>
      <c r="FNQ7948" s="207"/>
      <c r="FNR7948" s="207"/>
      <c r="FNS7948" s="207"/>
      <c r="FNT7948" s="207"/>
      <c r="FNU7948" s="207"/>
      <c r="FNV7948" s="207"/>
      <c r="FNW7948" s="207"/>
      <c r="FNX7948" s="207"/>
      <c r="FNY7948" s="207"/>
      <c r="FNZ7948" s="207"/>
      <c r="FOA7948" s="207"/>
      <c r="FOB7948" s="207"/>
      <c r="FOC7948" s="207"/>
      <c r="FOD7948" s="207"/>
      <c r="FOE7948" s="207"/>
      <c r="FOF7948" s="207"/>
      <c r="FOG7948" s="207"/>
      <c r="FOH7948" s="207"/>
      <c r="FOI7948" s="207"/>
      <c r="FOJ7948" s="207"/>
      <c r="FOK7948" s="207"/>
      <c r="FOL7948" s="207"/>
      <c r="FOM7948" s="207"/>
      <c r="FON7948" s="207"/>
      <c r="FOO7948" s="207"/>
      <c r="FOP7948" s="207"/>
      <c r="FOQ7948" s="207"/>
      <c r="FOR7948" s="207"/>
      <c r="FOS7948" s="207"/>
      <c r="FOT7948" s="207"/>
      <c r="FOU7948" s="207"/>
      <c r="FOV7948" s="207"/>
      <c r="FOW7948" s="207"/>
      <c r="FOX7948" s="207"/>
      <c r="FOY7948" s="207"/>
      <c r="FOZ7948" s="207"/>
      <c r="FPA7948" s="207"/>
      <c r="FPB7948" s="207"/>
      <c r="FPC7948" s="207"/>
      <c r="FPD7948" s="207"/>
      <c r="FPE7948" s="207"/>
      <c r="FPF7948" s="207"/>
      <c r="FPG7948" s="207"/>
      <c r="FPH7948" s="207"/>
      <c r="FPI7948" s="207"/>
      <c r="FPJ7948" s="207"/>
      <c r="FPK7948" s="207"/>
      <c r="FPL7948" s="207"/>
      <c r="FPM7948" s="207"/>
      <c r="FPN7948" s="207"/>
      <c r="FPO7948" s="207"/>
      <c r="FPP7948" s="207"/>
      <c r="FPQ7948" s="207"/>
      <c r="FPR7948" s="207"/>
      <c r="FPS7948" s="207"/>
      <c r="FPT7948" s="207"/>
      <c r="FPU7948" s="207"/>
      <c r="FPV7948" s="207"/>
      <c r="FPW7948" s="207"/>
      <c r="FPX7948" s="207"/>
      <c r="FPY7948" s="207"/>
      <c r="FPZ7948" s="207"/>
      <c r="FQA7948" s="207"/>
      <c r="FQB7948" s="207"/>
      <c r="FQC7948" s="207"/>
      <c r="FQD7948" s="207"/>
      <c r="FQE7948" s="207"/>
      <c r="FQF7948" s="207"/>
      <c r="FQG7948" s="207"/>
      <c r="FQH7948" s="207"/>
      <c r="FQI7948" s="207"/>
      <c r="FQJ7948" s="207"/>
      <c r="FQK7948" s="207"/>
      <c r="FQL7948" s="207"/>
      <c r="FQM7948" s="207"/>
      <c r="FQN7948" s="207"/>
      <c r="FQO7948" s="207"/>
      <c r="FQP7948" s="207"/>
      <c r="FQQ7948" s="207"/>
      <c r="FQR7948" s="207"/>
      <c r="FQS7948" s="207"/>
      <c r="FQT7948" s="207"/>
      <c r="FQU7948" s="207"/>
      <c r="FQV7948" s="207"/>
      <c r="FQW7948" s="207"/>
      <c r="FQX7948" s="207"/>
      <c r="FQY7948" s="207"/>
      <c r="FQZ7948" s="207"/>
      <c r="FRA7948" s="207"/>
      <c r="FRB7948" s="207"/>
      <c r="FRC7948" s="207"/>
      <c r="FRD7948" s="207"/>
      <c r="FRE7948" s="207"/>
      <c r="FRF7948" s="207"/>
      <c r="FRG7948" s="207"/>
      <c r="FRH7948" s="207"/>
      <c r="FRI7948" s="207"/>
      <c r="FRJ7948" s="207"/>
      <c r="FRK7948" s="207"/>
      <c r="FRL7948" s="207"/>
      <c r="FRM7948" s="207"/>
      <c r="FRN7948" s="207"/>
      <c r="FRO7948" s="207"/>
      <c r="FRP7948" s="207"/>
      <c r="FRQ7948" s="207"/>
      <c r="FRR7948" s="207"/>
      <c r="FRS7948" s="207"/>
      <c r="FRT7948" s="207"/>
      <c r="FRU7948" s="207"/>
      <c r="FRV7948" s="207"/>
      <c r="FRW7948" s="207"/>
      <c r="FRX7948" s="207"/>
      <c r="FRY7948" s="207"/>
      <c r="FRZ7948" s="207"/>
      <c r="FSA7948" s="207"/>
      <c r="FSB7948" s="207"/>
      <c r="FSC7948" s="207"/>
      <c r="FSD7948" s="207"/>
      <c r="FSE7948" s="207"/>
      <c r="FSF7948" s="207"/>
      <c r="FSG7948" s="207"/>
      <c r="FSH7948" s="207"/>
      <c r="FSI7948" s="207"/>
      <c r="FSJ7948" s="207"/>
      <c r="FSK7948" s="207"/>
      <c r="FSL7948" s="207"/>
      <c r="FSM7948" s="207"/>
      <c r="FSN7948" s="207"/>
      <c r="FSO7948" s="207"/>
      <c r="FSP7948" s="207"/>
      <c r="FSQ7948" s="207"/>
      <c r="FSR7948" s="207"/>
      <c r="FSS7948" s="207"/>
      <c r="FST7948" s="207"/>
      <c r="FSU7948" s="207"/>
      <c r="FSV7948" s="207"/>
      <c r="FSW7948" s="207"/>
      <c r="FSX7948" s="207"/>
      <c r="FSY7948" s="207"/>
      <c r="FSZ7948" s="207"/>
      <c r="FTA7948" s="207"/>
      <c r="FTB7948" s="207"/>
      <c r="FTC7948" s="207"/>
      <c r="FTD7948" s="207"/>
      <c r="FTE7948" s="207"/>
      <c r="FTF7948" s="207"/>
      <c r="FTG7948" s="207"/>
      <c r="FTH7948" s="207"/>
      <c r="FTI7948" s="207"/>
      <c r="FTJ7948" s="207"/>
      <c r="FTK7948" s="207"/>
      <c r="FTL7948" s="207"/>
      <c r="FTM7948" s="207"/>
      <c r="FTN7948" s="207"/>
      <c r="FTO7948" s="207"/>
      <c r="FTP7948" s="207"/>
      <c r="FTQ7948" s="207"/>
      <c r="FTR7948" s="207"/>
      <c r="FTS7948" s="207"/>
      <c r="FTT7948" s="207"/>
      <c r="FTU7948" s="207"/>
      <c r="FTV7948" s="207"/>
      <c r="FTW7948" s="207"/>
      <c r="FTX7948" s="207"/>
      <c r="FTY7948" s="207"/>
      <c r="FTZ7948" s="207"/>
      <c r="FUA7948" s="207"/>
      <c r="FUB7948" s="207"/>
      <c r="FUC7948" s="207"/>
      <c r="FUD7948" s="207"/>
      <c r="FUE7948" s="207"/>
      <c r="FUF7948" s="207"/>
      <c r="FUG7948" s="207"/>
      <c r="FUH7948" s="207"/>
      <c r="FUI7948" s="207"/>
      <c r="FUJ7948" s="207"/>
      <c r="FUK7948" s="207"/>
      <c r="FUL7948" s="207"/>
      <c r="FUM7948" s="207"/>
      <c r="FUN7948" s="207"/>
      <c r="FUO7948" s="207"/>
      <c r="FUP7948" s="207"/>
      <c r="FUQ7948" s="207"/>
      <c r="FUR7948" s="207"/>
      <c r="FUS7948" s="207"/>
      <c r="FUT7948" s="207"/>
      <c r="FUU7948" s="207"/>
      <c r="FUV7948" s="207"/>
      <c r="FUW7948" s="207"/>
      <c r="FUX7948" s="207"/>
      <c r="FUY7948" s="207"/>
      <c r="FUZ7948" s="207"/>
      <c r="FVA7948" s="207"/>
      <c r="FVB7948" s="207"/>
      <c r="FVC7948" s="207"/>
      <c r="FVD7948" s="207"/>
      <c r="FVE7948" s="207"/>
      <c r="FVF7948" s="207"/>
      <c r="FVG7948" s="207"/>
      <c r="FVH7948" s="207"/>
      <c r="FVI7948" s="207"/>
      <c r="FVJ7948" s="207"/>
      <c r="FVK7948" s="207"/>
      <c r="FVL7948" s="207"/>
      <c r="FVM7948" s="207"/>
      <c r="FVN7948" s="207"/>
      <c r="FVO7948" s="207"/>
      <c r="FVP7948" s="207"/>
      <c r="FVQ7948" s="207"/>
      <c r="FVR7948" s="207"/>
      <c r="FVS7948" s="207"/>
      <c r="FVT7948" s="207"/>
      <c r="FVU7948" s="207"/>
      <c r="FVV7948" s="207"/>
      <c r="FVW7948" s="207"/>
      <c r="FVX7948" s="207"/>
      <c r="FVY7948" s="207"/>
      <c r="FVZ7948" s="207"/>
      <c r="FWA7948" s="207"/>
      <c r="FWB7948" s="207"/>
      <c r="FWC7948" s="207"/>
      <c r="FWD7948" s="207"/>
      <c r="FWE7948" s="207"/>
      <c r="FWF7948" s="207"/>
      <c r="FWG7948" s="207"/>
      <c r="FWH7948" s="207"/>
      <c r="FWI7948" s="207"/>
      <c r="FWJ7948" s="207"/>
      <c r="FWK7948" s="207"/>
      <c r="FWL7948" s="207"/>
      <c r="FWM7948" s="207"/>
      <c r="FWN7948" s="207"/>
      <c r="FWO7948" s="207"/>
      <c r="FWP7948" s="207"/>
      <c r="FWQ7948" s="207"/>
      <c r="FWR7948" s="207"/>
      <c r="FWS7948" s="207"/>
      <c r="FWT7948" s="207"/>
      <c r="FWU7948" s="207"/>
      <c r="FWV7948" s="207"/>
      <c r="FWW7948" s="207"/>
      <c r="FWX7948" s="207"/>
      <c r="FWY7948" s="207"/>
      <c r="FWZ7948" s="207"/>
      <c r="FXA7948" s="207"/>
      <c r="FXB7948" s="207"/>
      <c r="FXC7948" s="207"/>
      <c r="FXD7948" s="207"/>
      <c r="FXE7948" s="207"/>
      <c r="FXF7948" s="207"/>
      <c r="FXG7948" s="207"/>
      <c r="FXH7948" s="207"/>
      <c r="FXI7948" s="207"/>
      <c r="FXJ7948" s="207"/>
      <c r="FXK7948" s="207"/>
      <c r="FXL7948" s="207"/>
      <c r="FXM7948" s="207"/>
      <c r="FXN7948" s="207"/>
      <c r="FXO7948" s="207"/>
      <c r="FXP7948" s="207"/>
      <c r="FXQ7948" s="207"/>
      <c r="FXR7948" s="207"/>
      <c r="FXS7948" s="207"/>
      <c r="FXT7948" s="207"/>
      <c r="FXU7948" s="207"/>
      <c r="FXV7948" s="207"/>
      <c r="FXW7948" s="207"/>
      <c r="FXX7948" s="207"/>
      <c r="FXY7948" s="207"/>
      <c r="FXZ7948" s="207"/>
      <c r="FYA7948" s="207"/>
      <c r="FYB7948" s="207"/>
      <c r="FYC7948" s="207"/>
      <c r="FYD7948" s="207"/>
      <c r="FYE7948" s="207"/>
      <c r="FYF7948" s="207"/>
      <c r="FYG7948" s="207"/>
      <c r="FYH7948" s="207"/>
      <c r="FYI7948" s="207"/>
      <c r="FYJ7948" s="207"/>
      <c r="FYK7948" s="207"/>
      <c r="FYL7948" s="207"/>
      <c r="FYM7948" s="207"/>
      <c r="FYN7948" s="207"/>
      <c r="FYO7948" s="207"/>
      <c r="FYP7948" s="207"/>
      <c r="FYQ7948" s="207"/>
      <c r="FYR7948" s="207"/>
      <c r="FYS7948" s="207"/>
      <c r="FYT7948" s="207"/>
      <c r="FYU7948" s="207"/>
      <c r="FYV7948" s="207"/>
      <c r="FYW7948" s="207"/>
      <c r="FYX7948" s="207"/>
      <c r="FYY7948" s="207"/>
      <c r="FYZ7948" s="207"/>
      <c r="FZA7948" s="207"/>
      <c r="FZB7948" s="207"/>
      <c r="FZC7948" s="207"/>
      <c r="FZD7948" s="207"/>
      <c r="FZE7948" s="207"/>
      <c r="FZF7948" s="207"/>
      <c r="FZG7948" s="207"/>
      <c r="FZH7948" s="207"/>
      <c r="FZI7948" s="207"/>
      <c r="FZJ7948" s="207"/>
      <c r="FZK7948" s="207"/>
      <c r="FZL7948" s="207"/>
      <c r="FZM7948" s="207"/>
      <c r="FZN7948" s="207"/>
      <c r="FZO7948" s="207"/>
      <c r="FZP7948" s="207"/>
      <c r="FZQ7948" s="207"/>
      <c r="FZR7948" s="207"/>
      <c r="FZS7948" s="207"/>
      <c r="FZT7948" s="207"/>
      <c r="FZU7948" s="207"/>
      <c r="FZV7948" s="207"/>
      <c r="FZW7948" s="207"/>
      <c r="FZX7948" s="207"/>
      <c r="FZY7948" s="207"/>
      <c r="FZZ7948" s="207"/>
      <c r="GAA7948" s="207"/>
      <c r="GAB7948" s="207"/>
      <c r="GAC7948" s="207"/>
      <c r="GAD7948" s="207"/>
      <c r="GAE7948" s="207"/>
      <c r="GAF7948" s="207"/>
      <c r="GAG7948" s="207"/>
      <c r="GAH7948" s="207"/>
      <c r="GAI7948" s="207"/>
      <c r="GAJ7948" s="207"/>
      <c r="GAK7948" s="207"/>
      <c r="GAL7948" s="207"/>
      <c r="GAM7948" s="207"/>
      <c r="GAN7948" s="207"/>
      <c r="GAO7948" s="207"/>
      <c r="GAP7948" s="207"/>
      <c r="GAQ7948" s="207"/>
      <c r="GAR7948" s="207"/>
      <c r="GAS7948" s="207"/>
      <c r="GAT7948" s="207"/>
      <c r="GAU7948" s="207"/>
      <c r="GAV7948" s="207"/>
      <c r="GAW7948" s="207"/>
      <c r="GAX7948" s="207"/>
      <c r="GAY7948" s="207"/>
      <c r="GAZ7948" s="207"/>
      <c r="GBA7948" s="207"/>
      <c r="GBB7948" s="207"/>
      <c r="GBC7948" s="207"/>
      <c r="GBD7948" s="207"/>
      <c r="GBE7948" s="207"/>
      <c r="GBF7948" s="207"/>
      <c r="GBG7948" s="207"/>
      <c r="GBH7948" s="207"/>
      <c r="GBI7948" s="207"/>
      <c r="GBJ7948" s="207"/>
      <c r="GBK7948" s="207"/>
      <c r="GBL7948" s="207"/>
      <c r="GBM7948" s="207"/>
      <c r="GBN7948" s="207"/>
      <c r="GBO7948" s="207"/>
      <c r="GBP7948" s="207"/>
      <c r="GBQ7948" s="207"/>
      <c r="GBR7948" s="207"/>
      <c r="GBS7948" s="207"/>
      <c r="GBT7948" s="207"/>
      <c r="GBU7948" s="207"/>
      <c r="GBV7948" s="207"/>
      <c r="GBW7948" s="207"/>
      <c r="GBX7948" s="207"/>
      <c r="GBY7948" s="207"/>
      <c r="GBZ7948" s="207"/>
      <c r="GCA7948" s="207"/>
      <c r="GCB7948" s="207"/>
      <c r="GCC7948" s="207"/>
      <c r="GCD7948" s="207"/>
      <c r="GCE7948" s="207"/>
      <c r="GCF7948" s="207"/>
      <c r="GCG7948" s="207"/>
      <c r="GCH7948" s="207"/>
      <c r="GCI7948" s="207"/>
      <c r="GCJ7948" s="207"/>
      <c r="GCK7948" s="207"/>
      <c r="GCL7948" s="207"/>
      <c r="GCM7948" s="207"/>
      <c r="GCN7948" s="207"/>
      <c r="GCO7948" s="207"/>
      <c r="GCP7948" s="207"/>
      <c r="GCQ7948" s="207"/>
      <c r="GCR7948" s="207"/>
      <c r="GCS7948" s="207"/>
      <c r="GCT7948" s="207"/>
      <c r="GCU7948" s="207"/>
      <c r="GCV7948" s="207"/>
      <c r="GCW7948" s="207"/>
      <c r="GCX7948" s="207"/>
      <c r="GCY7948" s="207"/>
      <c r="GCZ7948" s="207"/>
      <c r="GDA7948" s="207"/>
      <c r="GDB7948" s="207"/>
      <c r="GDC7948" s="207"/>
      <c r="GDD7948" s="207"/>
      <c r="GDE7948" s="207"/>
      <c r="GDF7948" s="207"/>
      <c r="GDG7948" s="207"/>
      <c r="GDH7948" s="207"/>
      <c r="GDI7948" s="207"/>
      <c r="GDJ7948" s="207"/>
      <c r="GDK7948" s="207"/>
      <c r="GDL7948" s="207"/>
      <c r="GDM7948" s="207"/>
      <c r="GDN7948" s="207"/>
      <c r="GDO7948" s="207"/>
      <c r="GDP7948" s="207"/>
      <c r="GDQ7948" s="207"/>
      <c r="GDR7948" s="207"/>
      <c r="GDS7948" s="207"/>
      <c r="GDT7948" s="207"/>
      <c r="GDU7948" s="207"/>
      <c r="GDV7948" s="207"/>
      <c r="GDW7948" s="207"/>
      <c r="GDX7948" s="207"/>
      <c r="GDY7948" s="207"/>
      <c r="GDZ7948" s="207"/>
      <c r="GEA7948" s="207"/>
      <c r="GEB7948" s="207"/>
      <c r="GEC7948" s="207"/>
      <c r="GED7948" s="207"/>
      <c r="GEE7948" s="207"/>
      <c r="GEF7948" s="207"/>
      <c r="GEG7948" s="207"/>
      <c r="GEH7948" s="207"/>
      <c r="GEI7948" s="207"/>
      <c r="GEJ7948" s="207"/>
      <c r="GEK7948" s="207"/>
      <c r="GEL7948" s="207"/>
      <c r="GEM7948" s="207"/>
      <c r="GEN7948" s="207"/>
      <c r="GEO7948" s="207"/>
      <c r="GEP7948" s="207"/>
      <c r="GEQ7948" s="207"/>
      <c r="GER7948" s="207"/>
      <c r="GES7948" s="207"/>
      <c r="GET7948" s="207"/>
      <c r="GEU7948" s="207"/>
      <c r="GEV7948" s="207"/>
      <c r="GEW7948" s="207"/>
      <c r="GEX7948" s="207"/>
      <c r="GEY7948" s="207"/>
      <c r="GEZ7948" s="207"/>
      <c r="GFA7948" s="207"/>
      <c r="GFB7948" s="207"/>
      <c r="GFC7948" s="207"/>
      <c r="GFD7948" s="207"/>
      <c r="GFE7948" s="207"/>
      <c r="GFF7948" s="207"/>
      <c r="GFG7948" s="207"/>
      <c r="GFH7948" s="207"/>
      <c r="GFI7948" s="207"/>
      <c r="GFJ7948" s="207"/>
      <c r="GFK7948" s="207"/>
      <c r="GFL7948" s="207"/>
      <c r="GFM7948" s="207"/>
      <c r="GFN7948" s="207"/>
      <c r="GFO7948" s="207"/>
      <c r="GFP7948" s="207"/>
      <c r="GFQ7948" s="207"/>
      <c r="GFR7948" s="207"/>
      <c r="GFS7948" s="207"/>
      <c r="GFT7948" s="207"/>
      <c r="GFU7948" s="207"/>
      <c r="GFV7948" s="207"/>
      <c r="GFW7948" s="207"/>
      <c r="GFX7948" s="207"/>
      <c r="GFY7948" s="207"/>
      <c r="GFZ7948" s="207"/>
      <c r="GGA7948" s="207"/>
      <c r="GGB7948" s="207"/>
      <c r="GGC7948" s="207"/>
      <c r="GGD7948" s="207"/>
      <c r="GGE7948" s="207"/>
      <c r="GGF7948" s="207"/>
      <c r="GGG7948" s="207"/>
      <c r="GGH7948" s="207"/>
      <c r="GGI7948" s="207"/>
      <c r="GGJ7948" s="207"/>
      <c r="GGK7948" s="207"/>
      <c r="GGL7948" s="207"/>
      <c r="GGM7948" s="207"/>
      <c r="GGN7948" s="207"/>
      <c r="GGO7948" s="207"/>
      <c r="GGP7948" s="207"/>
      <c r="GGQ7948" s="207"/>
      <c r="GGR7948" s="207"/>
      <c r="GGS7948" s="207"/>
      <c r="GGT7948" s="207"/>
      <c r="GGU7948" s="207"/>
      <c r="GGV7948" s="207"/>
      <c r="GGW7948" s="207"/>
      <c r="GGX7948" s="207"/>
      <c r="GGY7948" s="207"/>
      <c r="GGZ7948" s="207"/>
      <c r="GHA7948" s="207"/>
      <c r="GHB7948" s="207"/>
      <c r="GHC7948" s="207"/>
      <c r="GHD7948" s="207"/>
      <c r="GHE7948" s="207"/>
      <c r="GHF7948" s="207"/>
      <c r="GHG7948" s="207"/>
      <c r="GHH7948" s="207"/>
      <c r="GHI7948" s="207"/>
      <c r="GHJ7948" s="207"/>
      <c r="GHK7948" s="207"/>
      <c r="GHL7948" s="207"/>
      <c r="GHM7948" s="207"/>
      <c r="GHN7948" s="207"/>
      <c r="GHO7948" s="207"/>
      <c r="GHP7948" s="207"/>
      <c r="GHQ7948" s="207"/>
      <c r="GHR7948" s="207"/>
      <c r="GHS7948" s="207"/>
      <c r="GHT7948" s="207"/>
      <c r="GHU7948" s="207"/>
      <c r="GHV7948" s="207"/>
      <c r="GHW7948" s="207"/>
      <c r="GHX7948" s="207"/>
      <c r="GHY7948" s="207"/>
      <c r="GHZ7948" s="207"/>
      <c r="GIA7948" s="207"/>
      <c r="GIB7948" s="207"/>
      <c r="GIC7948" s="207"/>
      <c r="GID7948" s="207"/>
      <c r="GIE7948" s="207"/>
      <c r="GIF7948" s="207"/>
      <c r="GIG7948" s="207"/>
      <c r="GIH7948" s="207"/>
      <c r="GII7948" s="207"/>
      <c r="GIJ7948" s="207"/>
      <c r="GIK7948" s="207"/>
      <c r="GIL7948" s="207"/>
      <c r="GIM7948" s="207"/>
      <c r="GIN7948" s="207"/>
      <c r="GIO7948" s="207"/>
      <c r="GIP7948" s="207"/>
      <c r="GIQ7948" s="207"/>
      <c r="GIR7948" s="207"/>
      <c r="GIS7948" s="207"/>
      <c r="GIT7948" s="207"/>
      <c r="GIU7948" s="207"/>
      <c r="GIV7948" s="207"/>
      <c r="GIW7948" s="207"/>
      <c r="GIX7948" s="207"/>
      <c r="GIY7948" s="207"/>
      <c r="GIZ7948" s="207"/>
      <c r="GJA7948" s="207"/>
      <c r="GJB7948" s="207"/>
      <c r="GJC7948" s="207"/>
      <c r="GJD7948" s="207"/>
      <c r="GJE7948" s="207"/>
      <c r="GJF7948" s="207"/>
      <c r="GJG7948" s="207"/>
      <c r="GJH7948" s="207"/>
      <c r="GJI7948" s="207"/>
      <c r="GJJ7948" s="207"/>
      <c r="GJK7948" s="207"/>
      <c r="GJL7948" s="207"/>
      <c r="GJM7948" s="207"/>
      <c r="GJN7948" s="207"/>
      <c r="GJO7948" s="207"/>
      <c r="GJP7948" s="207"/>
      <c r="GJQ7948" s="207"/>
      <c r="GJR7948" s="207"/>
      <c r="GJS7948" s="207"/>
      <c r="GJT7948" s="207"/>
      <c r="GJU7948" s="207"/>
      <c r="GJV7948" s="207"/>
      <c r="GJW7948" s="207"/>
      <c r="GJX7948" s="207"/>
      <c r="GJY7948" s="207"/>
      <c r="GJZ7948" s="207"/>
      <c r="GKA7948" s="207"/>
      <c r="GKB7948" s="207"/>
      <c r="GKC7948" s="207"/>
      <c r="GKD7948" s="207"/>
      <c r="GKE7948" s="207"/>
      <c r="GKF7948" s="207"/>
      <c r="GKG7948" s="207"/>
      <c r="GKH7948" s="207"/>
      <c r="GKI7948" s="207"/>
      <c r="GKJ7948" s="207"/>
      <c r="GKK7948" s="207"/>
      <c r="GKL7948" s="207"/>
      <c r="GKM7948" s="207"/>
      <c r="GKN7948" s="207"/>
      <c r="GKO7948" s="207"/>
      <c r="GKP7948" s="207"/>
      <c r="GKQ7948" s="207"/>
      <c r="GKR7948" s="207"/>
      <c r="GKS7948" s="207"/>
      <c r="GKT7948" s="207"/>
      <c r="GKU7948" s="207"/>
      <c r="GKV7948" s="207"/>
      <c r="GKW7948" s="207"/>
      <c r="GKX7948" s="207"/>
      <c r="GKY7948" s="207"/>
      <c r="GKZ7948" s="207"/>
      <c r="GLA7948" s="207"/>
      <c r="GLB7948" s="207"/>
      <c r="GLC7948" s="207"/>
      <c r="GLD7948" s="207"/>
      <c r="GLE7948" s="207"/>
      <c r="GLF7948" s="207"/>
      <c r="GLG7948" s="207"/>
      <c r="GLH7948" s="207"/>
      <c r="GLI7948" s="207"/>
      <c r="GLJ7948" s="207"/>
      <c r="GLK7948" s="207"/>
      <c r="GLL7948" s="207"/>
      <c r="GLM7948" s="207"/>
      <c r="GLN7948" s="207"/>
      <c r="GLO7948" s="207"/>
      <c r="GLP7948" s="207"/>
      <c r="GLQ7948" s="207"/>
      <c r="GLR7948" s="207"/>
      <c r="GLS7948" s="207"/>
      <c r="GLT7948" s="207"/>
      <c r="GLU7948" s="207"/>
      <c r="GLV7948" s="207"/>
      <c r="GLW7948" s="207"/>
      <c r="GLX7948" s="207"/>
      <c r="GLY7948" s="207"/>
      <c r="GLZ7948" s="207"/>
      <c r="GMA7948" s="207"/>
      <c r="GMB7948" s="207"/>
      <c r="GMC7948" s="207"/>
      <c r="GMD7948" s="207"/>
      <c r="GME7948" s="207"/>
      <c r="GMF7948" s="207"/>
      <c r="GMG7948" s="207"/>
      <c r="GMH7948" s="207"/>
      <c r="GMI7948" s="207"/>
      <c r="GMJ7948" s="207"/>
      <c r="GMK7948" s="207"/>
      <c r="GML7948" s="207"/>
      <c r="GMM7948" s="207"/>
      <c r="GMN7948" s="207"/>
      <c r="GMO7948" s="207"/>
      <c r="GMP7948" s="207"/>
      <c r="GMQ7948" s="207"/>
      <c r="GMR7948" s="207"/>
      <c r="GMS7948" s="207"/>
      <c r="GMT7948" s="207"/>
      <c r="GMU7948" s="207"/>
      <c r="GMV7948" s="207"/>
      <c r="GMW7948" s="207"/>
      <c r="GMX7948" s="207"/>
      <c r="GMY7948" s="207"/>
      <c r="GMZ7948" s="207"/>
      <c r="GNA7948" s="207"/>
      <c r="GNB7948" s="207"/>
      <c r="GNC7948" s="207"/>
      <c r="GND7948" s="207"/>
      <c r="GNE7948" s="207"/>
      <c r="GNF7948" s="207"/>
      <c r="GNG7948" s="207"/>
      <c r="GNH7948" s="207"/>
      <c r="GNI7948" s="207"/>
      <c r="GNJ7948" s="207"/>
      <c r="GNK7948" s="207"/>
      <c r="GNL7948" s="207"/>
      <c r="GNM7948" s="207"/>
      <c r="GNN7948" s="207"/>
      <c r="GNO7948" s="207"/>
      <c r="GNP7948" s="207"/>
      <c r="GNQ7948" s="207"/>
      <c r="GNR7948" s="207"/>
      <c r="GNS7948" s="207"/>
      <c r="GNT7948" s="207"/>
      <c r="GNU7948" s="207"/>
      <c r="GNV7948" s="207"/>
      <c r="GNW7948" s="207"/>
      <c r="GNX7948" s="207"/>
      <c r="GNY7948" s="207"/>
      <c r="GNZ7948" s="207"/>
      <c r="GOA7948" s="207"/>
      <c r="GOB7948" s="207"/>
      <c r="GOC7948" s="207"/>
      <c r="GOD7948" s="207"/>
      <c r="GOE7948" s="207"/>
      <c r="GOF7948" s="207"/>
      <c r="GOG7948" s="207"/>
      <c r="GOH7948" s="207"/>
      <c r="GOI7948" s="207"/>
      <c r="GOJ7948" s="207"/>
      <c r="GOK7948" s="207"/>
      <c r="GOL7948" s="207"/>
      <c r="GOM7948" s="207"/>
      <c r="GON7948" s="207"/>
      <c r="GOO7948" s="207"/>
      <c r="GOP7948" s="207"/>
      <c r="GOQ7948" s="207"/>
      <c r="GOR7948" s="207"/>
      <c r="GOS7948" s="207"/>
      <c r="GOT7948" s="207"/>
      <c r="GOU7948" s="207"/>
      <c r="GOV7948" s="207"/>
      <c r="GOW7948" s="207"/>
      <c r="GOX7948" s="207"/>
      <c r="GOY7948" s="207"/>
      <c r="GOZ7948" s="207"/>
      <c r="GPA7948" s="207"/>
      <c r="GPB7948" s="207"/>
      <c r="GPC7948" s="207"/>
      <c r="GPD7948" s="207"/>
      <c r="GPE7948" s="207"/>
      <c r="GPF7948" s="207"/>
      <c r="GPG7948" s="207"/>
      <c r="GPH7948" s="207"/>
      <c r="GPI7948" s="207"/>
      <c r="GPJ7948" s="207"/>
      <c r="GPK7948" s="207"/>
      <c r="GPL7948" s="207"/>
      <c r="GPM7948" s="207"/>
      <c r="GPN7948" s="207"/>
      <c r="GPO7948" s="207"/>
      <c r="GPP7948" s="207"/>
      <c r="GPQ7948" s="207"/>
      <c r="GPR7948" s="207"/>
      <c r="GPS7948" s="207"/>
      <c r="GPT7948" s="207"/>
      <c r="GPU7948" s="207"/>
      <c r="GPV7948" s="207"/>
      <c r="GPW7948" s="207"/>
      <c r="GPX7948" s="207"/>
      <c r="GPY7948" s="207"/>
      <c r="GPZ7948" s="207"/>
      <c r="GQA7948" s="207"/>
      <c r="GQB7948" s="207"/>
      <c r="GQC7948" s="207"/>
      <c r="GQD7948" s="207"/>
      <c r="GQE7948" s="207"/>
      <c r="GQF7948" s="207"/>
      <c r="GQG7948" s="207"/>
      <c r="GQH7948" s="207"/>
      <c r="GQI7948" s="207"/>
      <c r="GQJ7948" s="207"/>
      <c r="GQK7948" s="207"/>
      <c r="GQL7948" s="207"/>
      <c r="GQM7948" s="207"/>
      <c r="GQN7948" s="207"/>
      <c r="GQO7948" s="207"/>
      <c r="GQP7948" s="207"/>
      <c r="GQQ7948" s="207"/>
      <c r="GQR7948" s="207"/>
      <c r="GQS7948" s="207"/>
      <c r="GQT7948" s="207"/>
      <c r="GQU7948" s="207"/>
      <c r="GQV7948" s="207"/>
      <c r="GQW7948" s="207"/>
      <c r="GQX7948" s="207"/>
      <c r="GQY7948" s="207"/>
      <c r="GQZ7948" s="207"/>
      <c r="GRA7948" s="207"/>
      <c r="GRB7948" s="207"/>
      <c r="GRC7948" s="207"/>
      <c r="GRD7948" s="207"/>
      <c r="GRE7948" s="207"/>
      <c r="GRF7948" s="207"/>
      <c r="GRG7948" s="207"/>
      <c r="GRH7948" s="207"/>
      <c r="GRI7948" s="207"/>
      <c r="GRJ7948" s="207"/>
      <c r="GRK7948" s="207"/>
      <c r="GRL7948" s="207"/>
      <c r="GRM7948" s="207"/>
      <c r="GRN7948" s="207"/>
      <c r="GRO7948" s="207"/>
      <c r="GRP7948" s="207"/>
      <c r="GRQ7948" s="207"/>
      <c r="GRR7948" s="207"/>
      <c r="GRS7948" s="207"/>
      <c r="GRT7948" s="207"/>
      <c r="GRU7948" s="207"/>
      <c r="GRV7948" s="207"/>
      <c r="GRW7948" s="207"/>
      <c r="GRX7948" s="207"/>
      <c r="GRY7948" s="207"/>
      <c r="GRZ7948" s="207"/>
      <c r="GSA7948" s="207"/>
      <c r="GSB7948" s="207"/>
      <c r="GSC7948" s="207"/>
      <c r="GSD7948" s="207"/>
      <c r="GSE7948" s="207"/>
      <c r="GSF7948" s="207"/>
      <c r="GSG7948" s="207"/>
      <c r="GSH7948" s="207"/>
      <c r="GSI7948" s="207"/>
      <c r="GSJ7948" s="207"/>
      <c r="GSK7948" s="207"/>
      <c r="GSL7948" s="207"/>
      <c r="GSM7948" s="207"/>
      <c r="GSN7948" s="207"/>
      <c r="GSO7948" s="207"/>
      <c r="GSP7948" s="207"/>
      <c r="GSQ7948" s="207"/>
      <c r="GSR7948" s="207"/>
      <c r="GSS7948" s="207"/>
      <c r="GST7948" s="207"/>
      <c r="GSU7948" s="207"/>
      <c r="GSV7948" s="207"/>
      <c r="GSW7948" s="207"/>
      <c r="GSX7948" s="207"/>
      <c r="GSY7948" s="207"/>
      <c r="GSZ7948" s="207"/>
      <c r="GTA7948" s="207"/>
      <c r="GTB7948" s="207"/>
      <c r="GTC7948" s="207"/>
      <c r="GTD7948" s="207"/>
      <c r="GTE7948" s="207"/>
      <c r="GTF7948" s="207"/>
      <c r="GTG7948" s="207"/>
      <c r="GTH7948" s="207"/>
      <c r="GTI7948" s="207"/>
      <c r="GTJ7948" s="207"/>
      <c r="GTK7948" s="207"/>
      <c r="GTL7948" s="207"/>
      <c r="GTM7948" s="207"/>
      <c r="GTN7948" s="207"/>
      <c r="GTO7948" s="207"/>
      <c r="GTP7948" s="207"/>
      <c r="GTQ7948" s="207"/>
      <c r="GTR7948" s="207"/>
      <c r="GTS7948" s="207"/>
      <c r="GTT7948" s="207"/>
      <c r="GTU7948" s="207"/>
      <c r="GTV7948" s="207"/>
      <c r="GTW7948" s="207"/>
      <c r="GTX7948" s="207"/>
      <c r="GTY7948" s="207"/>
      <c r="GTZ7948" s="207"/>
      <c r="GUA7948" s="207"/>
      <c r="GUB7948" s="207"/>
      <c r="GUC7948" s="207"/>
      <c r="GUD7948" s="207"/>
      <c r="GUE7948" s="207"/>
      <c r="GUF7948" s="207"/>
      <c r="GUG7948" s="207"/>
      <c r="GUH7948" s="207"/>
      <c r="GUI7948" s="207"/>
      <c r="GUJ7948" s="207"/>
      <c r="GUK7948" s="207"/>
      <c r="GUL7948" s="207"/>
      <c r="GUM7948" s="207"/>
      <c r="GUN7948" s="207"/>
      <c r="GUO7948" s="207"/>
      <c r="GUP7948" s="207"/>
      <c r="GUQ7948" s="207"/>
      <c r="GUR7948" s="207"/>
      <c r="GUS7948" s="207"/>
      <c r="GUT7948" s="207"/>
      <c r="GUU7948" s="207"/>
      <c r="GUV7948" s="207"/>
      <c r="GUW7948" s="207"/>
      <c r="GUX7948" s="207"/>
      <c r="GUY7948" s="207"/>
      <c r="GUZ7948" s="207"/>
      <c r="GVA7948" s="207"/>
      <c r="GVB7948" s="207"/>
      <c r="GVC7948" s="207"/>
      <c r="GVD7948" s="207"/>
      <c r="GVE7948" s="207"/>
      <c r="GVF7948" s="207"/>
      <c r="GVG7948" s="207"/>
      <c r="GVH7948" s="207"/>
      <c r="GVI7948" s="207"/>
      <c r="GVJ7948" s="207"/>
      <c r="GVK7948" s="207"/>
      <c r="GVL7948" s="207"/>
      <c r="GVM7948" s="207"/>
      <c r="GVN7948" s="207"/>
      <c r="GVO7948" s="207"/>
      <c r="GVP7948" s="207"/>
      <c r="GVQ7948" s="207"/>
      <c r="GVR7948" s="207"/>
      <c r="GVS7948" s="207"/>
      <c r="GVT7948" s="207"/>
      <c r="GVU7948" s="207"/>
      <c r="GVV7948" s="207"/>
      <c r="GVW7948" s="207"/>
      <c r="GVX7948" s="207"/>
      <c r="GVY7948" s="207"/>
      <c r="GVZ7948" s="207"/>
      <c r="GWA7948" s="207"/>
      <c r="GWB7948" s="207"/>
      <c r="GWC7948" s="207"/>
      <c r="GWD7948" s="207"/>
      <c r="GWE7948" s="207"/>
      <c r="GWF7948" s="207"/>
      <c r="GWG7948" s="207"/>
      <c r="GWH7948" s="207"/>
      <c r="GWI7948" s="207"/>
      <c r="GWJ7948" s="207"/>
      <c r="GWK7948" s="207"/>
      <c r="GWL7948" s="207"/>
      <c r="GWM7948" s="207"/>
      <c r="GWN7948" s="207"/>
      <c r="GWO7948" s="207"/>
      <c r="GWP7948" s="207"/>
      <c r="GWQ7948" s="207"/>
      <c r="GWR7948" s="207"/>
      <c r="GWS7948" s="207"/>
      <c r="GWT7948" s="207"/>
      <c r="GWU7948" s="207"/>
      <c r="GWV7948" s="207"/>
      <c r="GWW7948" s="207"/>
      <c r="GWX7948" s="207"/>
      <c r="GWY7948" s="207"/>
      <c r="GWZ7948" s="207"/>
      <c r="GXA7948" s="207"/>
      <c r="GXB7948" s="207"/>
      <c r="GXC7948" s="207"/>
      <c r="GXD7948" s="207"/>
      <c r="GXE7948" s="207"/>
      <c r="GXF7948" s="207"/>
      <c r="GXG7948" s="207"/>
      <c r="GXH7948" s="207"/>
      <c r="GXI7948" s="207"/>
      <c r="GXJ7948" s="207"/>
      <c r="GXK7948" s="207"/>
      <c r="GXL7948" s="207"/>
      <c r="GXM7948" s="207"/>
      <c r="GXN7948" s="207"/>
      <c r="GXO7948" s="207"/>
      <c r="GXP7948" s="207"/>
      <c r="GXQ7948" s="207"/>
      <c r="GXR7948" s="207"/>
      <c r="GXS7948" s="207"/>
      <c r="GXT7948" s="207"/>
      <c r="GXU7948" s="207"/>
      <c r="GXV7948" s="207"/>
      <c r="GXW7948" s="207"/>
      <c r="GXX7948" s="207"/>
      <c r="GXY7948" s="207"/>
      <c r="GXZ7948" s="207"/>
      <c r="GYA7948" s="207"/>
      <c r="GYB7948" s="207"/>
      <c r="GYC7948" s="207"/>
      <c r="GYD7948" s="207"/>
      <c r="GYE7948" s="207"/>
      <c r="GYF7948" s="207"/>
      <c r="GYG7948" s="207"/>
      <c r="GYH7948" s="207"/>
      <c r="GYI7948" s="207"/>
      <c r="GYJ7948" s="207"/>
      <c r="GYK7948" s="207"/>
      <c r="GYL7948" s="207"/>
      <c r="GYM7948" s="207"/>
      <c r="GYN7948" s="207"/>
      <c r="GYO7948" s="207"/>
      <c r="GYP7948" s="207"/>
      <c r="GYQ7948" s="207"/>
      <c r="GYR7948" s="207"/>
      <c r="GYS7948" s="207"/>
      <c r="GYT7948" s="207"/>
      <c r="GYU7948" s="207"/>
      <c r="GYV7948" s="207"/>
      <c r="GYW7948" s="207"/>
      <c r="GYX7948" s="207"/>
      <c r="GYY7948" s="207"/>
      <c r="GYZ7948" s="207"/>
      <c r="GZA7948" s="207"/>
      <c r="GZB7948" s="207"/>
      <c r="GZC7948" s="207"/>
      <c r="GZD7948" s="207"/>
      <c r="GZE7948" s="207"/>
      <c r="GZF7948" s="207"/>
      <c r="GZG7948" s="207"/>
      <c r="GZH7948" s="207"/>
      <c r="GZI7948" s="207"/>
      <c r="GZJ7948" s="207"/>
      <c r="GZK7948" s="207"/>
      <c r="GZL7948" s="207"/>
      <c r="GZM7948" s="207"/>
      <c r="GZN7948" s="207"/>
      <c r="GZO7948" s="207"/>
      <c r="GZP7948" s="207"/>
      <c r="GZQ7948" s="207"/>
      <c r="GZR7948" s="207"/>
      <c r="GZS7948" s="207"/>
      <c r="GZT7948" s="207"/>
      <c r="GZU7948" s="207"/>
      <c r="GZV7948" s="207"/>
      <c r="GZW7948" s="207"/>
      <c r="GZX7948" s="207"/>
      <c r="GZY7948" s="207"/>
      <c r="GZZ7948" s="207"/>
      <c r="HAA7948" s="207"/>
      <c r="HAB7948" s="207"/>
      <c r="HAC7948" s="207"/>
      <c r="HAD7948" s="207"/>
      <c r="HAE7948" s="207"/>
      <c r="HAF7948" s="207"/>
      <c r="HAG7948" s="207"/>
      <c r="HAH7948" s="207"/>
      <c r="HAI7948" s="207"/>
      <c r="HAJ7948" s="207"/>
      <c r="HAK7948" s="207"/>
      <c r="HAL7948" s="207"/>
      <c r="HAM7948" s="207"/>
      <c r="HAN7948" s="207"/>
      <c r="HAO7948" s="207"/>
      <c r="HAP7948" s="207"/>
      <c r="HAQ7948" s="207"/>
      <c r="HAR7948" s="207"/>
      <c r="HAS7948" s="207"/>
      <c r="HAT7948" s="207"/>
      <c r="HAU7948" s="207"/>
      <c r="HAV7948" s="207"/>
      <c r="HAW7948" s="207"/>
      <c r="HAX7948" s="207"/>
      <c r="HAY7948" s="207"/>
      <c r="HAZ7948" s="207"/>
      <c r="HBA7948" s="207"/>
      <c r="HBB7948" s="207"/>
      <c r="HBC7948" s="207"/>
      <c r="HBD7948" s="207"/>
      <c r="HBE7948" s="207"/>
      <c r="HBF7948" s="207"/>
      <c r="HBG7948" s="207"/>
      <c r="HBH7948" s="207"/>
      <c r="HBI7948" s="207"/>
      <c r="HBJ7948" s="207"/>
      <c r="HBK7948" s="207"/>
      <c r="HBL7948" s="207"/>
      <c r="HBM7948" s="207"/>
      <c r="HBN7948" s="207"/>
      <c r="HBO7948" s="207"/>
      <c r="HBP7948" s="207"/>
      <c r="HBQ7948" s="207"/>
      <c r="HBR7948" s="207"/>
      <c r="HBS7948" s="207"/>
      <c r="HBT7948" s="207"/>
      <c r="HBU7948" s="207"/>
      <c r="HBV7948" s="207"/>
      <c r="HBW7948" s="207"/>
      <c r="HBX7948" s="207"/>
      <c r="HBY7948" s="207"/>
      <c r="HBZ7948" s="207"/>
      <c r="HCA7948" s="207"/>
      <c r="HCB7948" s="207"/>
      <c r="HCC7948" s="207"/>
      <c r="HCD7948" s="207"/>
      <c r="HCE7948" s="207"/>
      <c r="HCF7948" s="207"/>
      <c r="HCG7948" s="207"/>
      <c r="HCH7948" s="207"/>
      <c r="HCI7948" s="207"/>
      <c r="HCJ7948" s="207"/>
      <c r="HCK7948" s="207"/>
      <c r="HCL7948" s="207"/>
      <c r="HCM7948" s="207"/>
      <c r="HCN7948" s="207"/>
      <c r="HCO7948" s="207"/>
      <c r="HCP7948" s="207"/>
      <c r="HCQ7948" s="207"/>
      <c r="HCR7948" s="207"/>
      <c r="HCS7948" s="207"/>
      <c r="HCT7948" s="207"/>
      <c r="HCU7948" s="207"/>
      <c r="HCV7948" s="207"/>
      <c r="HCW7948" s="207"/>
      <c r="HCX7948" s="207"/>
      <c r="HCY7948" s="207"/>
      <c r="HCZ7948" s="207"/>
      <c r="HDA7948" s="207"/>
      <c r="HDB7948" s="207"/>
      <c r="HDC7948" s="207"/>
      <c r="HDD7948" s="207"/>
      <c r="HDE7948" s="207"/>
      <c r="HDF7948" s="207"/>
      <c r="HDG7948" s="207"/>
      <c r="HDH7948" s="207"/>
      <c r="HDI7948" s="207"/>
      <c r="HDJ7948" s="207"/>
      <c r="HDK7948" s="207"/>
      <c r="HDL7948" s="207"/>
      <c r="HDM7948" s="207"/>
      <c r="HDN7948" s="207"/>
      <c r="HDO7948" s="207"/>
      <c r="HDP7948" s="207"/>
      <c r="HDQ7948" s="207"/>
      <c r="HDR7948" s="207"/>
      <c r="HDS7948" s="207"/>
      <c r="HDT7948" s="207"/>
      <c r="HDU7948" s="207"/>
      <c r="HDV7948" s="207"/>
      <c r="HDW7948" s="207"/>
      <c r="HDX7948" s="207"/>
      <c r="HDY7948" s="207"/>
      <c r="HDZ7948" s="207"/>
      <c r="HEA7948" s="207"/>
      <c r="HEB7948" s="207"/>
      <c r="HEC7948" s="207"/>
      <c r="HED7948" s="207"/>
      <c r="HEE7948" s="207"/>
      <c r="HEF7948" s="207"/>
      <c r="HEG7948" s="207"/>
      <c r="HEH7948" s="207"/>
      <c r="HEI7948" s="207"/>
      <c r="HEJ7948" s="207"/>
      <c r="HEK7948" s="207"/>
      <c r="HEL7948" s="207"/>
      <c r="HEM7948" s="207"/>
      <c r="HEN7948" s="207"/>
      <c r="HEO7948" s="207"/>
      <c r="HEP7948" s="207"/>
      <c r="HEQ7948" s="207"/>
      <c r="HER7948" s="207"/>
      <c r="HES7948" s="207"/>
      <c r="HET7948" s="207"/>
      <c r="HEU7948" s="207"/>
      <c r="HEV7948" s="207"/>
      <c r="HEW7948" s="207"/>
      <c r="HEX7948" s="207"/>
      <c r="HEY7948" s="207"/>
      <c r="HEZ7948" s="207"/>
      <c r="HFA7948" s="207"/>
      <c r="HFB7948" s="207"/>
      <c r="HFC7948" s="207"/>
      <c r="HFD7948" s="207"/>
      <c r="HFE7948" s="207"/>
      <c r="HFF7948" s="207"/>
      <c r="HFG7948" s="207"/>
      <c r="HFH7948" s="207"/>
      <c r="HFI7948" s="207"/>
      <c r="HFJ7948" s="207"/>
      <c r="HFK7948" s="207"/>
      <c r="HFL7948" s="207"/>
      <c r="HFM7948" s="207"/>
      <c r="HFN7948" s="207"/>
      <c r="HFO7948" s="207"/>
      <c r="HFP7948" s="207"/>
      <c r="HFQ7948" s="207"/>
      <c r="HFR7948" s="207"/>
      <c r="HFS7948" s="207"/>
      <c r="HFT7948" s="207"/>
      <c r="HFU7948" s="207"/>
      <c r="HFV7948" s="207"/>
      <c r="HFW7948" s="207"/>
      <c r="HFX7948" s="207"/>
      <c r="HFY7948" s="207"/>
      <c r="HFZ7948" s="207"/>
      <c r="HGA7948" s="207"/>
      <c r="HGB7948" s="207"/>
      <c r="HGC7948" s="207"/>
      <c r="HGD7948" s="207"/>
      <c r="HGE7948" s="207"/>
      <c r="HGF7948" s="207"/>
      <c r="HGG7948" s="207"/>
      <c r="HGH7948" s="207"/>
      <c r="HGI7948" s="207"/>
      <c r="HGJ7948" s="207"/>
      <c r="HGK7948" s="207"/>
      <c r="HGL7948" s="207"/>
      <c r="HGM7948" s="207"/>
      <c r="HGN7948" s="207"/>
      <c r="HGO7948" s="207"/>
      <c r="HGP7948" s="207"/>
      <c r="HGQ7948" s="207"/>
      <c r="HGR7948" s="207"/>
      <c r="HGS7948" s="207"/>
      <c r="HGT7948" s="207"/>
      <c r="HGU7948" s="207"/>
      <c r="HGV7948" s="207"/>
      <c r="HGW7948" s="207"/>
      <c r="HGX7948" s="207"/>
      <c r="HGY7948" s="207"/>
      <c r="HGZ7948" s="207"/>
      <c r="HHA7948" s="207"/>
      <c r="HHB7948" s="207"/>
      <c r="HHC7948" s="207"/>
      <c r="HHD7948" s="207"/>
      <c r="HHE7948" s="207"/>
      <c r="HHF7948" s="207"/>
      <c r="HHG7948" s="207"/>
      <c r="HHH7948" s="207"/>
      <c r="HHI7948" s="207"/>
      <c r="HHJ7948" s="207"/>
      <c r="HHK7948" s="207"/>
      <c r="HHL7948" s="207"/>
      <c r="HHM7948" s="207"/>
      <c r="HHN7948" s="207"/>
      <c r="HHO7948" s="207"/>
      <c r="HHP7948" s="207"/>
      <c r="HHQ7948" s="207"/>
      <c r="HHR7948" s="207"/>
      <c r="HHS7948" s="207"/>
      <c r="HHT7948" s="207"/>
      <c r="HHU7948" s="207"/>
      <c r="HHV7948" s="207"/>
      <c r="HHW7948" s="207"/>
      <c r="HHX7948" s="207"/>
      <c r="HHY7948" s="207"/>
      <c r="HHZ7948" s="207"/>
      <c r="HIA7948" s="207"/>
      <c r="HIB7948" s="207"/>
      <c r="HIC7948" s="207"/>
      <c r="HID7948" s="207"/>
      <c r="HIE7948" s="207"/>
      <c r="HIF7948" s="207"/>
      <c r="HIG7948" s="207"/>
      <c r="HIH7948" s="207"/>
      <c r="HII7948" s="207"/>
      <c r="HIJ7948" s="207"/>
      <c r="HIK7948" s="207"/>
      <c r="HIL7948" s="207"/>
      <c r="HIM7948" s="207"/>
      <c r="HIN7948" s="207"/>
      <c r="HIO7948" s="207"/>
      <c r="HIP7948" s="207"/>
      <c r="HIQ7948" s="207"/>
      <c r="HIR7948" s="207"/>
      <c r="HIS7948" s="207"/>
      <c r="HIT7948" s="207"/>
      <c r="HIU7948" s="207"/>
      <c r="HIV7948" s="207"/>
      <c r="HIW7948" s="207"/>
      <c r="HIX7948" s="207"/>
      <c r="HIY7948" s="207"/>
      <c r="HIZ7948" s="207"/>
      <c r="HJA7948" s="207"/>
      <c r="HJB7948" s="207"/>
      <c r="HJC7948" s="207"/>
      <c r="HJD7948" s="207"/>
      <c r="HJE7948" s="207"/>
      <c r="HJF7948" s="207"/>
      <c r="HJG7948" s="207"/>
      <c r="HJH7948" s="207"/>
      <c r="HJI7948" s="207"/>
      <c r="HJJ7948" s="207"/>
      <c r="HJK7948" s="207"/>
      <c r="HJL7948" s="207"/>
      <c r="HJM7948" s="207"/>
      <c r="HJN7948" s="207"/>
      <c r="HJO7948" s="207"/>
      <c r="HJP7948" s="207"/>
      <c r="HJQ7948" s="207"/>
      <c r="HJR7948" s="207"/>
      <c r="HJS7948" s="207"/>
      <c r="HJT7948" s="207"/>
      <c r="HJU7948" s="207"/>
      <c r="HJV7948" s="207"/>
      <c r="HJW7948" s="207"/>
      <c r="HJX7948" s="207"/>
      <c r="HJY7948" s="207"/>
      <c r="HJZ7948" s="207"/>
      <c r="HKA7948" s="207"/>
      <c r="HKB7948" s="207"/>
      <c r="HKC7948" s="207"/>
      <c r="HKD7948" s="207"/>
      <c r="HKE7948" s="207"/>
      <c r="HKF7948" s="207"/>
      <c r="HKG7948" s="207"/>
      <c r="HKH7948" s="207"/>
      <c r="HKI7948" s="207"/>
      <c r="HKJ7948" s="207"/>
      <c r="HKK7948" s="207"/>
      <c r="HKL7948" s="207"/>
      <c r="HKM7948" s="207"/>
      <c r="HKN7948" s="207"/>
      <c r="HKO7948" s="207"/>
      <c r="HKP7948" s="207"/>
      <c r="HKQ7948" s="207"/>
      <c r="HKR7948" s="207"/>
      <c r="HKS7948" s="207"/>
      <c r="HKT7948" s="207"/>
      <c r="HKU7948" s="207"/>
      <c r="HKV7948" s="207"/>
      <c r="HKW7948" s="207"/>
      <c r="HKX7948" s="207"/>
      <c r="HKY7948" s="207"/>
      <c r="HKZ7948" s="207"/>
      <c r="HLA7948" s="207"/>
      <c r="HLB7948" s="207"/>
      <c r="HLC7948" s="207"/>
      <c r="HLD7948" s="207"/>
      <c r="HLE7948" s="207"/>
      <c r="HLF7948" s="207"/>
      <c r="HLG7948" s="207"/>
      <c r="HLH7948" s="207"/>
      <c r="HLI7948" s="207"/>
      <c r="HLJ7948" s="207"/>
      <c r="HLK7948" s="207"/>
      <c r="HLL7948" s="207"/>
      <c r="HLM7948" s="207"/>
      <c r="HLN7948" s="207"/>
      <c r="HLO7948" s="207"/>
      <c r="HLP7948" s="207"/>
      <c r="HLQ7948" s="207"/>
      <c r="HLR7948" s="207"/>
      <c r="HLS7948" s="207"/>
      <c r="HLT7948" s="207"/>
      <c r="HLU7948" s="207"/>
      <c r="HLV7948" s="207"/>
      <c r="HLW7948" s="207"/>
      <c r="HLX7948" s="207"/>
      <c r="HLY7948" s="207"/>
      <c r="HLZ7948" s="207"/>
      <c r="HMA7948" s="207"/>
      <c r="HMB7948" s="207"/>
      <c r="HMC7948" s="207"/>
      <c r="HMD7948" s="207"/>
      <c r="HME7948" s="207"/>
      <c r="HMF7948" s="207"/>
      <c r="HMG7948" s="207"/>
      <c r="HMH7948" s="207"/>
      <c r="HMI7948" s="207"/>
      <c r="HMJ7948" s="207"/>
      <c r="HMK7948" s="207"/>
      <c r="HML7948" s="207"/>
      <c r="HMM7948" s="207"/>
      <c r="HMN7948" s="207"/>
      <c r="HMO7948" s="207"/>
      <c r="HMP7948" s="207"/>
      <c r="HMQ7948" s="207"/>
      <c r="HMR7948" s="207"/>
      <c r="HMS7948" s="207"/>
      <c r="HMT7948" s="207"/>
      <c r="HMU7948" s="207"/>
      <c r="HMV7948" s="207"/>
      <c r="HMW7948" s="207"/>
      <c r="HMX7948" s="207"/>
      <c r="HMY7948" s="207"/>
      <c r="HMZ7948" s="207"/>
      <c r="HNA7948" s="207"/>
      <c r="HNB7948" s="207"/>
      <c r="HNC7948" s="207"/>
      <c r="HND7948" s="207"/>
      <c r="HNE7948" s="207"/>
      <c r="HNF7948" s="207"/>
      <c r="HNG7948" s="207"/>
      <c r="HNH7948" s="207"/>
      <c r="HNI7948" s="207"/>
      <c r="HNJ7948" s="207"/>
      <c r="HNK7948" s="207"/>
      <c r="HNL7948" s="207"/>
      <c r="HNM7948" s="207"/>
      <c r="HNN7948" s="207"/>
      <c r="HNO7948" s="207"/>
      <c r="HNP7948" s="207"/>
      <c r="HNQ7948" s="207"/>
      <c r="HNR7948" s="207"/>
      <c r="HNS7948" s="207"/>
      <c r="HNT7948" s="207"/>
      <c r="HNU7948" s="207"/>
      <c r="HNV7948" s="207"/>
      <c r="HNW7948" s="207"/>
      <c r="HNX7948" s="207"/>
      <c r="HNY7948" s="207"/>
      <c r="HNZ7948" s="207"/>
      <c r="HOA7948" s="207"/>
      <c r="HOB7948" s="207"/>
      <c r="HOC7948" s="207"/>
      <c r="HOD7948" s="207"/>
      <c r="HOE7948" s="207"/>
      <c r="HOF7948" s="207"/>
      <c r="HOG7948" s="207"/>
      <c r="HOH7948" s="207"/>
      <c r="HOI7948" s="207"/>
      <c r="HOJ7948" s="207"/>
      <c r="HOK7948" s="207"/>
      <c r="HOL7948" s="207"/>
      <c r="HOM7948" s="207"/>
      <c r="HON7948" s="207"/>
      <c r="HOO7948" s="207"/>
      <c r="HOP7948" s="207"/>
      <c r="HOQ7948" s="207"/>
      <c r="HOR7948" s="207"/>
      <c r="HOS7948" s="207"/>
      <c r="HOT7948" s="207"/>
      <c r="HOU7948" s="207"/>
      <c r="HOV7948" s="207"/>
      <c r="HOW7948" s="207"/>
      <c r="HOX7948" s="207"/>
      <c r="HOY7948" s="207"/>
      <c r="HOZ7948" s="207"/>
      <c r="HPA7948" s="207"/>
      <c r="HPB7948" s="207"/>
      <c r="HPC7948" s="207"/>
      <c r="HPD7948" s="207"/>
      <c r="HPE7948" s="207"/>
      <c r="HPF7948" s="207"/>
      <c r="HPG7948" s="207"/>
      <c r="HPH7948" s="207"/>
      <c r="HPI7948" s="207"/>
      <c r="HPJ7948" s="207"/>
      <c r="HPK7948" s="207"/>
      <c r="HPL7948" s="207"/>
      <c r="HPM7948" s="207"/>
      <c r="HPN7948" s="207"/>
      <c r="HPO7948" s="207"/>
      <c r="HPP7948" s="207"/>
      <c r="HPQ7948" s="207"/>
      <c r="HPR7948" s="207"/>
      <c r="HPS7948" s="207"/>
      <c r="HPT7948" s="207"/>
      <c r="HPU7948" s="207"/>
      <c r="HPV7948" s="207"/>
      <c r="HPW7948" s="207"/>
      <c r="HPX7948" s="207"/>
      <c r="HPY7948" s="207"/>
      <c r="HPZ7948" s="207"/>
      <c r="HQA7948" s="207"/>
      <c r="HQB7948" s="207"/>
      <c r="HQC7948" s="207"/>
      <c r="HQD7948" s="207"/>
      <c r="HQE7948" s="207"/>
      <c r="HQF7948" s="207"/>
      <c r="HQG7948" s="207"/>
      <c r="HQH7948" s="207"/>
      <c r="HQI7948" s="207"/>
      <c r="HQJ7948" s="207"/>
      <c r="HQK7948" s="207"/>
      <c r="HQL7948" s="207"/>
      <c r="HQM7948" s="207"/>
      <c r="HQN7948" s="207"/>
      <c r="HQO7948" s="207"/>
      <c r="HQP7948" s="207"/>
      <c r="HQQ7948" s="207"/>
      <c r="HQR7948" s="207"/>
      <c r="HQS7948" s="207"/>
      <c r="HQT7948" s="207"/>
      <c r="HQU7948" s="207"/>
      <c r="HQV7948" s="207"/>
      <c r="HQW7948" s="207"/>
      <c r="HQX7948" s="207"/>
      <c r="HQY7948" s="207"/>
      <c r="HQZ7948" s="207"/>
      <c r="HRA7948" s="207"/>
      <c r="HRB7948" s="207"/>
      <c r="HRC7948" s="207"/>
      <c r="HRD7948" s="207"/>
      <c r="HRE7948" s="207"/>
      <c r="HRF7948" s="207"/>
      <c r="HRG7948" s="207"/>
      <c r="HRH7948" s="207"/>
      <c r="HRI7948" s="207"/>
      <c r="HRJ7948" s="207"/>
      <c r="HRK7948" s="207"/>
      <c r="HRL7948" s="207"/>
      <c r="HRM7948" s="207"/>
      <c r="HRN7948" s="207"/>
      <c r="HRO7948" s="207"/>
      <c r="HRP7948" s="207"/>
      <c r="HRQ7948" s="207"/>
      <c r="HRR7948" s="207"/>
      <c r="HRS7948" s="207"/>
      <c r="HRT7948" s="207"/>
      <c r="HRU7948" s="207"/>
      <c r="HRV7948" s="207"/>
      <c r="HRW7948" s="207"/>
      <c r="HRX7948" s="207"/>
      <c r="HRY7948" s="207"/>
      <c r="HRZ7948" s="207"/>
      <c r="HSA7948" s="207"/>
      <c r="HSB7948" s="207"/>
      <c r="HSC7948" s="207"/>
      <c r="HSD7948" s="207"/>
      <c r="HSE7948" s="207"/>
      <c r="HSF7948" s="207"/>
      <c r="HSG7948" s="207"/>
      <c r="HSH7948" s="207"/>
      <c r="HSI7948" s="207"/>
      <c r="HSJ7948" s="207"/>
      <c r="HSK7948" s="207"/>
      <c r="HSL7948" s="207"/>
      <c r="HSM7948" s="207"/>
      <c r="HSN7948" s="207"/>
      <c r="HSO7948" s="207"/>
      <c r="HSP7948" s="207"/>
      <c r="HSQ7948" s="207"/>
      <c r="HSR7948" s="207"/>
      <c r="HSS7948" s="207"/>
      <c r="HST7948" s="207"/>
      <c r="HSU7948" s="207"/>
      <c r="HSV7948" s="207"/>
      <c r="HSW7948" s="207"/>
      <c r="HSX7948" s="207"/>
      <c r="HSY7948" s="207"/>
      <c r="HSZ7948" s="207"/>
      <c r="HTA7948" s="207"/>
      <c r="HTB7948" s="207"/>
      <c r="HTC7948" s="207"/>
      <c r="HTD7948" s="207"/>
      <c r="HTE7948" s="207"/>
      <c r="HTF7948" s="207"/>
      <c r="HTG7948" s="207"/>
      <c r="HTH7948" s="207"/>
      <c r="HTI7948" s="207"/>
      <c r="HTJ7948" s="207"/>
      <c r="HTK7948" s="207"/>
      <c r="HTL7948" s="207"/>
      <c r="HTM7948" s="207"/>
      <c r="HTN7948" s="207"/>
      <c r="HTO7948" s="207"/>
      <c r="HTP7948" s="207"/>
      <c r="HTQ7948" s="207"/>
      <c r="HTR7948" s="207"/>
      <c r="HTS7948" s="207"/>
      <c r="HTT7948" s="207"/>
      <c r="HTU7948" s="207"/>
      <c r="HTV7948" s="207"/>
      <c r="HTW7948" s="207"/>
      <c r="HTX7948" s="207"/>
      <c r="HTY7948" s="207"/>
      <c r="HTZ7948" s="207"/>
      <c r="HUA7948" s="207"/>
      <c r="HUB7948" s="207"/>
      <c r="HUC7948" s="207"/>
      <c r="HUD7948" s="207"/>
      <c r="HUE7948" s="207"/>
      <c r="HUF7948" s="207"/>
      <c r="HUG7948" s="207"/>
      <c r="HUH7948" s="207"/>
      <c r="HUI7948" s="207"/>
      <c r="HUJ7948" s="207"/>
      <c r="HUK7948" s="207"/>
      <c r="HUL7948" s="207"/>
      <c r="HUM7948" s="207"/>
      <c r="HUN7948" s="207"/>
      <c r="HUO7948" s="207"/>
      <c r="HUP7948" s="207"/>
      <c r="HUQ7948" s="207"/>
      <c r="HUR7948" s="207"/>
      <c r="HUS7948" s="207"/>
      <c r="HUT7948" s="207"/>
      <c r="HUU7948" s="207"/>
      <c r="HUV7948" s="207"/>
      <c r="HUW7948" s="207"/>
      <c r="HUX7948" s="207"/>
      <c r="HUY7948" s="207"/>
      <c r="HUZ7948" s="207"/>
      <c r="HVA7948" s="207"/>
      <c r="HVB7948" s="207"/>
      <c r="HVC7948" s="207"/>
      <c r="HVD7948" s="207"/>
      <c r="HVE7948" s="207"/>
      <c r="HVF7948" s="207"/>
      <c r="HVG7948" s="207"/>
      <c r="HVH7948" s="207"/>
      <c r="HVI7948" s="207"/>
      <c r="HVJ7948" s="207"/>
      <c r="HVK7948" s="207"/>
      <c r="HVL7948" s="207"/>
      <c r="HVM7948" s="207"/>
      <c r="HVN7948" s="207"/>
      <c r="HVO7948" s="207"/>
      <c r="HVP7948" s="207"/>
      <c r="HVQ7948" s="207"/>
      <c r="HVR7948" s="207"/>
      <c r="HVS7948" s="207"/>
      <c r="HVT7948" s="207"/>
      <c r="HVU7948" s="207"/>
      <c r="HVV7948" s="207"/>
      <c r="HVW7948" s="207"/>
      <c r="HVX7948" s="207"/>
      <c r="HVY7948" s="207"/>
      <c r="HVZ7948" s="207"/>
      <c r="HWA7948" s="207"/>
      <c r="HWB7948" s="207"/>
      <c r="HWC7948" s="207"/>
      <c r="HWD7948" s="207"/>
      <c r="HWE7948" s="207"/>
      <c r="HWF7948" s="207"/>
      <c r="HWG7948" s="207"/>
      <c r="HWH7948" s="207"/>
      <c r="HWI7948" s="207"/>
      <c r="HWJ7948" s="207"/>
      <c r="HWK7948" s="207"/>
      <c r="HWL7948" s="207"/>
      <c r="HWM7948" s="207"/>
      <c r="HWN7948" s="207"/>
      <c r="HWO7948" s="207"/>
      <c r="HWP7948" s="207"/>
      <c r="HWQ7948" s="207"/>
      <c r="HWR7948" s="207"/>
      <c r="HWS7948" s="207"/>
      <c r="HWT7948" s="207"/>
      <c r="HWU7948" s="207"/>
      <c r="HWV7948" s="207"/>
      <c r="HWW7948" s="207"/>
      <c r="HWX7948" s="207"/>
      <c r="HWY7948" s="207"/>
      <c r="HWZ7948" s="207"/>
      <c r="HXA7948" s="207"/>
      <c r="HXB7948" s="207"/>
      <c r="HXC7948" s="207"/>
      <c r="HXD7948" s="207"/>
      <c r="HXE7948" s="207"/>
      <c r="HXF7948" s="207"/>
      <c r="HXG7948" s="207"/>
      <c r="HXH7948" s="207"/>
      <c r="HXI7948" s="207"/>
      <c r="HXJ7948" s="207"/>
      <c r="HXK7948" s="207"/>
      <c r="HXL7948" s="207"/>
      <c r="HXM7948" s="207"/>
      <c r="HXN7948" s="207"/>
      <c r="HXO7948" s="207"/>
      <c r="HXP7948" s="207"/>
      <c r="HXQ7948" s="207"/>
      <c r="HXR7948" s="207"/>
      <c r="HXS7948" s="207"/>
      <c r="HXT7948" s="207"/>
      <c r="HXU7948" s="207"/>
      <c r="HXV7948" s="207"/>
      <c r="HXW7948" s="207"/>
      <c r="HXX7948" s="207"/>
      <c r="HXY7948" s="207"/>
      <c r="HXZ7948" s="207"/>
      <c r="HYA7948" s="207"/>
      <c r="HYB7948" s="207"/>
      <c r="HYC7948" s="207"/>
      <c r="HYD7948" s="207"/>
      <c r="HYE7948" s="207"/>
      <c r="HYF7948" s="207"/>
      <c r="HYG7948" s="207"/>
      <c r="HYH7948" s="207"/>
      <c r="HYI7948" s="207"/>
      <c r="HYJ7948" s="207"/>
      <c r="HYK7948" s="207"/>
      <c r="HYL7948" s="207"/>
      <c r="HYM7948" s="207"/>
      <c r="HYN7948" s="207"/>
      <c r="HYO7948" s="207"/>
      <c r="HYP7948" s="207"/>
      <c r="HYQ7948" s="207"/>
      <c r="HYR7948" s="207"/>
      <c r="HYS7948" s="207"/>
      <c r="HYT7948" s="207"/>
      <c r="HYU7948" s="207"/>
      <c r="HYV7948" s="207"/>
      <c r="HYW7948" s="207"/>
      <c r="HYX7948" s="207"/>
      <c r="HYY7948" s="207"/>
      <c r="HYZ7948" s="207"/>
      <c r="HZA7948" s="207"/>
      <c r="HZB7948" s="207"/>
      <c r="HZC7948" s="207"/>
      <c r="HZD7948" s="207"/>
      <c r="HZE7948" s="207"/>
      <c r="HZF7948" s="207"/>
      <c r="HZG7948" s="207"/>
      <c r="HZH7948" s="207"/>
      <c r="HZI7948" s="207"/>
      <c r="HZJ7948" s="207"/>
      <c r="HZK7948" s="207"/>
      <c r="HZL7948" s="207"/>
      <c r="HZM7948" s="207"/>
      <c r="HZN7948" s="207"/>
      <c r="HZO7948" s="207"/>
      <c r="HZP7948" s="207"/>
      <c r="HZQ7948" s="207"/>
      <c r="HZR7948" s="207"/>
      <c r="HZS7948" s="207"/>
      <c r="HZT7948" s="207"/>
      <c r="HZU7948" s="207"/>
      <c r="HZV7948" s="207"/>
      <c r="HZW7948" s="207"/>
      <c r="HZX7948" s="207"/>
      <c r="HZY7948" s="207"/>
      <c r="HZZ7948" s="207"/>
      <c r="IAA7948" s="207"/>
      <c r="IAB7948" s="207"/>
      <c r="IAC7948" s="207"/>
      <c r="IAD7948" s="207"/>
      <c r="IAE7948" s="207"/>
      <c r="IAF7948" s="207"/>
      <c r="IAG7948" s="207"/>
      <c r="IAH7948" s="207"/>
      <c r="IAI7948" s="207"/>
      <c r="IAJ7948" s="207"/>
      <c r="IAK7948" s="207"/>
      <c r="IAL7948" s="207"/>
      <c r="IAM7948" s="207"/>
      <c r="IAN7948" s="207"/>
      <c r="IAO7948" s="207"/>
      <c r="IAP7948" s="207"/>
      <c r="IAQ7948" s="207"/>
      <c r="IAR7948" s="207"/>
      <c r="IAS7948" s="207"/>
      <c r="IAT7948" s="207"/>
      <c r="IAU7948" s="207"/>
      <c r="IAV7948" s="207"/>
      <c r="IAW7948" s="207"/>
      <c r="IAX7948" s="207"/>
      <c r="IAY7948" s="207"/>
      <c r="IAZ7948" s="207"/>
      <c r="IBA7948" s="207"/>
      <c r="IBB7948" s="207"/>
      <c r="IBC7948" s="207"/>
      <c r="IBD7948" s="207"/>
      <c r="IBE7948" s="207"/>
      <c r="IBF7948" s="207"/>
      <c r="IBG7948" s="207"/>
      <c r="IBH7948" s="207"/>
      <c r="IBI7948" s="207"/>
      <c r="IBJ7948" s="207"/>
      <c r="IBK7948" s="207"/>
      <c r="IBL7948" s="207"/>
      <c r="IBM7948" s="207"/>
      <c r="IBN7948" s="207"/>
      <c r="IBO7948" s="207"/>
      <c r="IBP7948" s="207"/>
      <c r="IBQ7948" s="207"/>
      <c r="IBR7948" s="207"/>
      <c r="IBS7948" s="207"/>
      <c r="IBT7948" s="207"/>
      <c r="IBU7948" s="207"/>
      <c r="IBV7948" s="207"/>
      <c r="IBW7948" s="207"/>
      <c r="IBX7948" s="207"/>
      <c r="IBY7948" s="207"/>
      <c r="IBZ7948" s="207"/>
      <c r="ICA7948" s="207"/>
      <c r="ICB7948" s="207"/>
      <c r="ICC7948" s="207"/>
      <c r="ICD7948" s="207"/>
      <c r="ICE7948" s="207"/>
      <c r="ICF7948" s="207"/>
      <c r="ICG7948" s="207"/>
      <c r="ICH7948" s="207"/>
      <c r="ICI7948" s="207"/>
      <c r="ICJ7948" s="207"/>
      <c r="ICK7948" s="207"/>
      <c r="ICL7948" s="207"/>
      <c r="ICM7948" s="207"/>
      <c r="ICN7948" s="207"/>
      <c r="ICO7948" s="207"/>
      <c r="ICP7948" s="207"/>
      <c r="ICQ7948" s="207"/>
      <c r="ICR7948" s="207"/>
      <c r="ICS7948" s="207"/>
      <c r="ICT7948" s="207"/>
      <c r="ICU7948" s="207"/>
      <c r="ICV7948" s="207"/>
      <c r="ICW7948" s="207"/>
      <c r="ICX7948" s="207"/>
      <c r="ICY7948" s="207"/>
      <c r="ICZ7948" s="207"/>
      <c r="IDA7948" s="207"/>
      <c r="IDB7948" s="207"/>
      <c r="IDC7948" s="207"/>
      <c r="IDD7948" s="207"/>
      <c r="IDE7948" s="207"/>
      <c r="IDF7948" s="207"/>
      <c r="IDG7948" s="207"/>
      <c r="IDH7948" s="207"/>
      <c r="IDI7948" s="207"/>
      <c r="IDJ7948" s="207"/>
      <c r="IDK7948" s="207"/>
      <c r="IDL7948" s="207"/>
      <c r="IDM7948" s="207"/>
      <c r="IDN7948" s="207"/>
      <c r="IDO7948" s="207"/>
      <c r="IDP7948" s="207"/>
      <c r="IDQ7948" s="207"/>
      <c r="IDR7948" s="207"/>
      <c r="IDS7948" s="207"/>
      <c r="IDT7948" s="207"/>
      <c r="IDU7948" s="207"/>
      <c r="IDV7948" s="207"/>
      <c r="IDW7948" s="207"/>
      <c r="IDX7948" s="207"/>
      <c r="IDY7948" s="207"/>
      <c r="IDZ7948" s="207"/>
      <c r="IEA7948" s="207"/>
      <c r="IEB7948" s="207"/>
      <c r="IEC7948" s="207"/>
      <c r="IED7948" s="207"/>
      <c r="IEE7948" s="207"/>
      <c r="IEF7948" s="207"/>
      <c r="IEG7948" s="207"/>
      <c r="IEH7948" s="207"/>
      <c r="IEI7948" s="207"/>
      <c r="IEJ7948" s="207"/>
      <c r="IEK7948" s="207"/>
      <c r="IEL7948" s="207"/>
      <c r="IEM7948" s="207"/>
      <c r="IEN7948" s="207"/>
      <c r="IEO7948" s="207"/>
      <c r="IEP7948" s="207"/>
      <c r="IEQ7948" s="207"/>
      <c r="IER7948" s="207"/>
      <c r="IES7948" s="207"/>
      <c r="IET7948" s="207"/>
      <c r="IEU7948" s="207"/>
      <c r="IEV7948" s="207"/>
      <c r="IEW7948" s="207"/>
      <c r="IEX7948" s="207"/>
      <c r="IEY7948" s="207"/>
      <c r="IEZ7948" s="207"/>
      <c r="IFA7948" s="207"/>
      <c r="IFB7948" s="207"/>
      <c r="IFC7948" s="207"/>
      <c r="IFD7948" s="207"/>
      <c r="IFE7948" s="207"/>
      <c r="IFF7948" s="207"/>
      <c r="IFG7948" s="207"/>
      <c r="IFH7948" s="207"/>
      <c r="IFI7948" s="207"/>
      <c r="IFJ7948" s="207"/>
      <c r="IFK7948" s="207"/>
      <c r="IFL7948" s="207"/>
      <c r="IFM7948" s="207"/>
      <c r="IFN7948" s="207"/>
      <c r="IFO7948" s="207"/>
      <c r="IFP7948" s="207"/>
      <c r="IFQ7948" s="207"/>
      <c r="IFR7948" s="207"/>
      <c r="IFS7948" s="207"/>
      <c r="IFT7948" s="207"/>
      <c r="IFU7948" s="207"/>
      <c r="IFV7948" s="207"/>
      <c r="IFW7948" s="207"/>
      <c r="IFX7948" s="207"/>
      <c r="IFY7948" s="207"/>
      <c r="IFZ7948" s="207"/>
      <c r="IGA7948" s="207"/>
      <c r="IGB7948" s="207"/>
      <c r="IGC7948" s="207"/>
      <c r="IGD7948" s="207"/>
      <c r="IGE7948" s="207"/>
      <c r="IGF7948" s="207"/>
      <c r="IGG7948" s="207"/>
      <c r="IGH7948" s="207"/>
      <c r="IGI7948" s="207"/>
      <c r="IGJ7948" s="207"/>
      <c r="IGK7948" s="207"/>
      <c r="IGL7948" s="207"/>
      <c r="IGM7948" s="207"/>
      <c r="IGN7948" s="207"/>
      <c r="IGO7948" s="207"/>
      <c r="IGP7948" s="207"/>
      <c r="IGQ7948" s="207"/>
      <c r="IGR7948" s="207"/>
      <c r="IGS7948" s="207"/>
      <c r="IGT7948" s="207"/>
      <c r="IGU7948" s="207"/>
      <c r="IGV7948" s="207"/>
      <c r="IGW7948" s="207"/>
      <c r="IGX7948" s="207"/>
      <c r="IGY7948" s="207"/>
      <c r="IGZ7948" s="207"/>
      <c r="IHA7948" s="207"/>
      <c r="IHB7948" s="207"/>
      <c r="IHC7948" s="207"/>
      <c r="IHD7948" s="207"/>
      <c r="IHE7948" s="207"/>
      <c r="IHF7948" s="207"/>
      <c r="IHG7948" s="207"/>
      <c r="IHH7948" s="207"/>
      <c r="IHI7948" s="207"/>
      <c r="IHJ7948" s="207"/>
      <c r="IHK7948" s="207"/>
      <c r="IHL7948" s="207"/>
      <c r="IHM7948" s="207"/>
      <c r="IHN7948" s="207"/>
      <c r="IHO7948" s="207"/>
      <c r="IHP7948" s="207"/>
      <c r="IHQ7948" s="207"/>
      <c r="IHR7948" s="207"/>
      <c r="IHS7948" s="207"/>
      <c r="IHT7948" s="207"/>
      <c r="IHU7948" s="207"/>
      <c r="IHV7948" s="207"/>
      <c r="IHW7948" s="207"/>
      <c r="IHX7948" s="207"/>
      <c r="IHY7948" s="207"/>
      <c r="IHZ7948" s="207"/>
      <c r="IIA7948" s="207"/>
      <c r="IIB7948" s="207"/>
      <c r="IIC7948" s="207"/>
      <c r="IID7948" s="207"/>
      <c r="IIE7948" s="207"/>
      <c r="IIF7948" s="207"/>
      <c r="IIG7948" s="207"/>
      <c r="IIH7948" s="207"/>
      <c r="III7948" s="207"/>
      <c r="IIJ7948" s="207"/>
      <c r="IIK7948" s="207"/>
      <c r="IIL7948" s="207"/>
      <c r="IIM7948" s="207"/>
      <c r="IIN7948" s="207"/>
      <c r="IIO7948" s="207"/>
      <c r="IIP7948" s="207"/>
      <c r="IIQ7948" s="207"/>
      <c r="IIR7948" s="207"/>
      <c r="IIS7948" s="207"/>
      <c r="IIT7948" s="207"/>
      <c r="IIU7948" s="207"/>
      <c r="IIV7948" s="207"/>
      <c r="IIW7948" s="207"/>
      <c r="IIX7948" s="207"/>
      <c r="IIY7948" s="207"/>
      <c r="IIZ7948" s="207"/>
      <c r="IJA7948" s="207"/>
      <c r="IJB7948" s="207"/>
      <c r="IJC7948" s="207"/>
      <c r="IJD7948" s="207"/>
      <c r="IJE7948" s="207"/>
      <c r="IJF7948" s="207"/>
      <c r="IJG7948" s="207"/>
      <c r="IJH7948" s="207"/>
      <c r="IJI7948" s="207"/>
      <c r="IJJ7948" s="207"/>
      <c r="IJK7948" s="207"/>
      <c r="IJL7948" s="207"/>
      <c r="IJM7948" s="207"/>
      <c r="IJN7948" s="207"/>
      <c r="IJO7948" s="207"/>
      <c r="IJP7948" s="207"/>
      <c r="IJQ7948" s="207"/>
      <c r="IJR7948" s="207"/>
      <c r="IJS7948" s="207"/>
      <c r="IJT7948" s="207"/>
      <c r="IJU7948" s="207"/>
      <c r="IJV7948" s="207"/>
      <c r="IJW7948" s="207"/>
      <c r="IJX7948" s="207"/>
      <c r="IJY7948" s="207"/>
      <c r="IJZ7948" s="207"/>
      <c r="IKA7948" s="207"/>
      <c r="IKB7948" s="207"/>
      <c r="IKC7948" s="207"/>
      <c r="IKD7948" s="207"/>
      <c r="IKE7948" s="207"/>
      <c r="IKF7948" s="207"/>
      <c r="IKG7948" s="207"/>
      <c r="IKH7948" s="207"/>
      <c r="IKI7948" s="207"/>
      <c r="IKJ7948" s="207"/>
      <c r="IKK7948" s="207"/>
      <c r="IKL7948" s="207"/>
      <c r="IKM7948" s="207"/>
      <c r="IKN7948" s="207"/>
      <c r="IKO7948" s="207"/>
      <c r="IKP7948" s="207"/>
      <c r="IKQ7948" s="207"/>
      <c r="IKR7948" s="207"/>
      <c r="IKS7948" s="207"/>
      <c r="IKT7948" s="207"/>
      <c r="IKU7948" s="207"/>
      <c r="IKV7948" s="207"/>
      <c r="IKW7948" s="207"/>
      <c r="IKX7948" s="207"/>
      <c r="IKY7948" s="207"/>
      <c r="IKZ7948" s="207"/>
      <c r="ILA7948" s="207"/>
      <c r="ILB7948" s="207"/>
      <c r="ILC7948" s="207"/>
      <c r="ILD7948" s="207"/>
      <c r="ILE7948" s="207"/>
      <c r="ILF7948" s="207"/>
      <c r="ILG7948" s="207"/>
      <c r="ILH7948" s="207"/>
      <c r="ILI7948" s="207"/>
      <c r="ILJ7948" s="207"/>
      <c r="ILK7948" s="207"/>
      <c r="ILL7948" s="207"/>
      <c r="ILM7948" s="207"/>
      <c r="ILN7948" s="207"/>
      <c r="ILO7948" s="207"/>
      <c r="ILP7948" s="207"/>
      <c r="ILQ7948" s="207"/>
      <c r="ILR7948" s="207"/>
      <c r="ILS7948" s="207"/>
      <c r="ILT7948" s="207"/>
      <c r="ILU7948" s="207"/>
      <c r="ILV7948" s="207"/>
      <c r="ILW7948" s="207"/>
      <c r="ILX7948" s="207"/>
      <c r="ILY7948" s="207"/>
      <c r="ILZ7948" s="207"/>
      <c r="IMA7948" s="207"/>
      <c r="IMB7948" s="207"/>
      <c r="IMC7948" s="207"/>
      <c r="IMD7948" s="207"/>
      <c r="IME7948" s="207"/>
      <c r="IMF7948" s="207"/>
      <c r="IMG7948" s="207"/>
      <c r="IMH7948" s="207"/>
      <c r="IMI7948" s="207"/>
      <c r="IMJ7948" s="207"/>
      <c r="IMK7948" s="207"/>
      <c r="IML7948" s="207"/>
      <c r="IMM7948" s="207"/>
      <c r="IMN7948" s="207"/>
      <c r="IMO7948" s="207"/>
      <c r="IMP7948" s="207"/>
      <c r="IMQ7948" s="207"/>
      <c r="IMR7948" s="207"/>
      <c r="IMS7948" s="207"/>
      <c r="IMT7948" s="207"/>
      <c r="IMU7948" s="207"/>
      <c r="IMV7948" s="207"/>
      <c r="IMW7948" s="207"/>
      <c r="IMX7948" s="207"/>
      <c r="IMY7948" s="207"/>
      <c r="IMZ7948" s="207"/>
      <c r="INA7948" s="207"/>
      <c r="INB7948" s="207"/>
      <c r="INC7948" s="207"/>
      <c r="IND7948" s="207"/>
      <c r="INE7948" s="207"/>
      <c r="INF7948" s="207"/>
      <c r="ING7948" s="207"/>
      <c r="INH7948" s="207"/>
      <c r="INI7948" s="207"/>
      <c r="INJ7948" s="207"/>
      <c r="INK7948" s="207"/>
      <c r="INL7948" s="207"/>
      <c r="INM7948" s="207"/>
      <c r="INN7948" s="207"/>
      <c r="INO7948" s="207"/>
      <c r="INP7948" s="207"/>
      <c r="INQ7948" s="207"/>
      <c r="INR7948" s="207"/>
      <c r="INS7948" s="207"/>
      <c r="INT7948" s="207"/>
      <c r="INU7948" s="207"/>
      <c r="INV7948" s="207"/>
      <c r="INW7948" s="207"/>
      <c r="INX7948" s="207"/>
      <c r="INY7948" s="207"/>
      <c r="INZ7948" s="207"/>
      <c r="IOA7948" s="207"/>
      <c r="IOB7948" s="207"/>
      <c r="IOC7948" s="207"/>
      <c r="IOD7948" s="207"/>
      <c r="IOE7948" s="207"/>
      <c r="IOF7948" s="207"/>
      <c r="IOG7948" s="207"/>
      <c r="IOH7948" s="207"/>
      <c r="IOI7948" s="207"/>
      <c r="IOJ7948" s="207"/>
      <c r="IOK7948" s="207"/>
      <c r="IOL7948" s="207"/>
      <c r="IOM7948" s="207"/>
      <c r="ION7948" s="207"/>
      <c r="IOO7948" s="207"/>
      <c r="IOP7948" s="207"/>
      <c r="IOQ7948" s="207"/>
      <c r="IOR7948" s="207"/>
      <c r="IOS7948" s="207"/>
      <c r="IOT7948" s="207"/>
      <c r="IOU7948" s="207"/>
      <c r="IOV7948" s="207"/>
      <c r="IOW7948" s="207"/>
      <c r="IOX7948" s="207"/>
      <c r="IOY7948" s="207"/>
      <c r="IOZ7948" s="207"/>
      <c r="IPA7948" s="207"/>
      <c r="IPB7948" s="207"/>
      <c r="IPC7948" s="207"/>
      <c r="IPD7948" s="207"/>
      <c r="IPE7948" s="207"/>
      <c r="IPF7948" s="207"/>
      <c r="IPG7948" s="207"/>
      <c r="IPH7948" s="207"/>
      <c r="IPI7948" s="207"/>
      <c r="IPJ7948" s="207"/>
      <c r="IPK7948" s="207"/>
      <c r="IPL7948" s="207"/>
      <c r="IPM7948" s="207"/>
      <c r="IPN7948" s="207"/>
      <c r="IPO7948" s="207"/>
      <c r="IPP7948" s="207"/>
      <c r="IPQ7948" s="207"/>
      <c r="IPR7948" s="207"/>
      <c r="IPS7948" s="207"/>
      <c r="IPT7948" s="207"/>
      <c r="IPU7948" s="207"/>
      <c r="IPV7948" s="207"/>
      <c r="IPW7948" s="207"/>
      <c r="IPX7948" s="207"/>
      <c r="IPY7948" s="207"/>
      <c r="IPZ7948" s="207"/>
      <c r="IQA7948" s="207"/>
      <c r="IQB7948" s="207"/>
      <c r="IQC7948" s="207"/>
      <c r="IQD7948" s="207"/>
      <c r="IQE7948" s="207"/>
      <c r="IQF7948" s="207"/>
      <c r="IQG7948" s="207"/>
      <c r="IQH7948" s="207"/>
      <c r="IQI7948" s="207"/>
      <c r="IQJ7948" s="207"/>
      <c r="IQK7948" s="207"/>
      <c r="IQL7948" s="207"/>
      <c r="IQM7948" s="207"/>
      <c r="IQN7948" s="207"/>
      <c r="IQO7948" s="207"/>
      <c r="IQP7948" s="207"/>
      <c r="IQQ7948" s="207"/>
      <c r="IQR7948" s="207"/>
      <c r="IQS7948" s="207"/>
      <c r="IQT7948" s="207"/>
      <c r="IQU7948" s="207"/>
      <c r="IQV7948" s="207"/>
      <c r="IQW7948" s="207"/>
      <c r="IQX7948" s="207"/>
      <c r="IQY7948" s="207"/>
      <c r="IQZ7948" s="207"/>
      <c r="IRA7948" s="207"/>
      <c r="IRB7948" s="207"/>
      <c r="IRC7948" s="207"/>
      <c r="IRD7948" s="207"/>
      <c r="IRE7948" s="207"/>
      <c r="IRF7948" s="207"/>
      <c r="IRG7948" s="207"/>
      <c r="IRH7948" s="207"/>
      <c r="IRI7948" s="207"/>
      <c r="IRJ7948" s="207"/>
      <c r="IRK7948" s="207"/>
      <c r="IRL7948" s="207"/>
      <c r="IRM7948" s="207"/>
      <c r="IRN7948" s="207"/>
      <c r="IRO7948" s="207"/>
      <c r="IRP7948" s="207"/>
      <c r="IRQ7948" s="207"/>
      <c r="IRR7948" s="207"/>
      <c r="IRS7948" s="207"/>
      <c r="IRT7948" s="207"/>
      <c r="IRU7948" s="207"/>
      <c r="IRV7948" s="207"/>
      <c r="IRW7948" s="207"/>
      <c r="IRX7948" s="207"/>
      <c r="IRY7948" s="207"/>
      <c r="IRZ7948" s="207"/>
      <c r="ISA7948" s="207"/>
      <c r="ISB7948" s="207"/>
      <c r="ISC7948" s="207"/>
      <c r="ISD7948" s="207"/>
      <c r="ISE7948" s="207"/>
      <c r="ISF7948" s="207"/>
      <c r="ISG7948" s="207"/>
      <c r="ISH7948" s="207"/>
      <c r="ISI7948" s="207"/>
      <c r="ISJ7948" s="207"/>
      <c r="ISK7948" s="207"/>
      <c r="ISL7948" s="207"/>
      <c r="ISM7948" s="207"/>
      <c r="ISN7948" s="207"/>
      <c r="ISO7948" s="207"/>
      <c r="ISP7948" s="207"/>
      <c r="ISQ7948" s="207"/>
      <c r="ISR7948" s="207"/>
      <c r="ISS7948" s="207"/>
      <c r="IST7948" s="207"/>
      <c r="ISU7948" s="207"/>
      <c r="ISV7948" s="207"/>
      <c r="ISW7948" s="207"/>
      <c r="ISX7948" s="207"/>
      <c r="ISY7948" s="207"/>
      <c r="ISZ7948" s="207"/>
      <c r="ITA7948" s="207"/>
      <c r="ITB7948" s="207"/>
      <c r="ITC7948" s="207"/>
      <c r="ITD7948" s="207"/>
      <c r="ITE7948" s="207"/>
      <c r="ITF7948" s="207"/>
      <c r="ITG7948" s="207"/>
      <c r="ITH7948" s="207"/>
      <c r="ITI7948" s="207"/>
      <c r="ITJ7948" s="207"/>
      <c r="ITK7948" s="207"/>
      <c r="ITL7948" s="207"/>
      <c r="ITM7948" s="207"/>
      <c r="ITN7948" s="207"/>
      <c r="ITO7948" s="207"/>
      <c r="ITP7948" s="207"/>
      <c r="ITQ7948" s="207"/>
      <c r="ITR7948" s="207"/>
      <c r="ITS7948" s="207"/>
      <c r="ITT7948" s="207"/>
      <c r="ITU7948" s="207"/>
      <c r="ITV7948" s="207"/>
      <c r="ITW7948" s="207"/>
      <c r="ITX7948" s="207"/>
      <c r="ITY7948" s="207"/>
      <c r="ITZ7948" s="207"/>
      <c r="IUA7948" s="207"/>
      <c r="IUB7948" s="207"/>
      <c r="IUC7948" s="207"/>
      <c r="IUD7948" s="207"/>
      <c r="IUE7948" s="207"/>
      <c r="IUF7948" s="207"/>
      <c r="IUG7948" s="207"/>
      <c r="IUH7948" s="207"/>
      <c r="IUI7948" s="207"/>
      <c r="IUJ7948" s="207"/>
      <c r="IUK7948" s="207"/>
      <c r="IUL7948" s="207"/>
      <c r="IUM7948" s="207"/>
      <c r="IUN7948" s="207"/>
      <c r="IUO7948" s="207"/>
      <c r="IUP7948" s="207"/>
      <c r="IUQ7948" s="207"/>
      <c r="IUR7948" s="207"/>
      <c r="IUS7948" s="207"/>
      <c r="IUT7948" s="207"/>
      <c r="IUU7948" s="207"/>
      <c r="IUV7948" s="207"/>
      <c r="IUW7948" s="207"/>
      <c r="IUX7948" s="207"/>
      <c r="IUY7948" s="207"/>
      <c r="IUZ7948" s="207"/>
      <c r="IVA7948" s="207"/>
      <c r="IVB7948" s="207"/>
      <c r="IVC7948" s="207"/>
      <c r="IVD7948" s="207"/>
      <c r="IVE7948" s="207"/>
      <c r="IVF7948" s="207"/>
      <c r="IVG7948" s="207"/>
      <c r="IVH7948" s="207"/>
      <c r="IVI7948" s="207"/>
      <c r="IVJ7948" s="207"/>
      <c r="IVK7948" s="207"/>
      <c r="IVL7948" s="207"/>
      <c r="IVM7948" s="207"/>
      <c r="IVN7948" s="207"/>
      <c r="IVO7948" s="207"/>
      <c r="IVP7948" s="207"/>
      <c r="IVQ7948" s="207"/>
      <c r="IVR7948" s="207"/>
      <c r="IVS7948" s="207"/>
      <c r="IVT7948" s="207"/>
      <c r="IVU7948" s="207"/>
      <c r="IVV7948" s="207"/>
      <c r="IVW7948" s="207"/>
      <c r="IVX7948" s="207"/>
      <c r="IVY7948" s="207"/>
      <c r="IVZ7948" s="207"/>
      <c r="IWA7948" s="207"/>
      <c r="IWB7948" s="207"/>
      <c r="IWC7948" s="207"/>
      <c r="IWD7948" s="207"/>
      <c r="IWE7948" s="207"/>
      <c r="IWF7948" s="207"/>
      <c r="IWG7948" s="207"/>
      <c r="IWH7948" s="207"/>
      <c r="IWI7948" s="207"/>
      <c r="IWJ7948" s="207"/>
      <c r="IWK7948" s="207"/>
      <c r="IWL7948" s="207"/>
      <c r="IWM7948" s="207"/>
      <c r="IWN7948" s="207"/>
      <c r="IWO7948" s="207"/>
      <c r="IWP7948" s="207"/>
      <c r="IWQ7948" s="207"/>
      <c r="IWR7948" s="207"/>
      <c r="IWS7948" s="207"/>
      <c r="IWT7948" s="207"/>
      <c r="IWU7948" s="207"/>
      <c r="IWV7948" s="207"/>
      <c r="IWW7948" s="207"/>
      <c r="IWX7948" s="207"/>
      <c r="IWY7948" s="207"/>
      <c r="IWZ7948" s="207"/>
      <c r="IXA7948" s="207"/>
      <c r="IXB7948" s="207"/>
      <c r="IXC7948" s="207"/>
      <c r="IXD7948" s="207"/>
      <c r="IXE7948" s="207"/>
      <c r="IXF7948" s="207"/>
      <c r="IXG7948" s="207"/>
      <c r="IXH7948" s="207"/>
      <c r="IXI7948" s="207"/>
      <c r="IXJ7948" s="207"/>
      <c r="IXK7948" s="207"/>
      <c r="IXL7948" s="207"/>
      <c r="IXM7948" s="207"/>
      <c r="IXN7948" s="207"/>
      <c r="IXO7948" s="207"/>
      <c r="IXP7948" s="207"/>
      <c r="IXQ7948" s="207"/>
      <c r="IXR7948" s="207"/>
      <c r="IXS7948" s="207"/>
      <c r="IXT7948" s="207"/>
      <c r="IXU7948" s="207"/>
      <c r="IXV7948" s="207"/>
      <c r="IXW7948" s="207"/>
      <c r="IXX7948" s="207"/>
      <c r="IXY7948" s="207"/>
      <c r="IXZ7948" s="207"/>
      <c r="IYA7948" s="207"/>
      <c r="IYB7948" s="207"/>
      <c r="IYC7948" s="207"/>
      <c r="IYD7948" s="207"/>
      <c r="IYE7948" s="207"/>
      <c r="IYF7948" s="207"/>
      <c r="IYG7948" s="207"/>
      <c r="IYH7948" s="207"/>
      <c r="IYI7948" s="207"/>
      <c r="IYJ7948" s="207"/>
      <c r="IYK7948" s="207"/>
      <c r="IYL7948" s="207"/>
      <c r="IYM7948" s="207"/>
      <c r="IYN7948" s="207"/>
      <c r="IYO7948" s="207"/>
      <c r="IYP7948" s="207"/>
      <c r="IYQ7948" s="207"/>
      <c r="IYR7948" s="207"/>
      <c r="IYS7948" s="207"/>
      <c r="IYT7948" s="207"/>
      <c r="IYU7948" s="207"/>
      <c r="IYV7948" s="207"/>
      <c r="IYW7948" s="207"/>
      <c r="IYX7948" s="207"/>
      <c r="IYY7948" s="207"/>
      <c r="IYZ7948" s="207"/>
      <c r="IZA7948" s="207"/>
      <c r="IZB7948" s="207"/>
      <c r="IZC7948" s="207"/>
      <c r="IZD7948" s="207"/>
      <c r="IZE7948" s="207"/>
      <c r="IZF7948" s="207"/>
      <c r="IZG7948" s="207"/>
      <c r="IZH7948" s="207"/>
      <c r="IZI7948" s="207"/>
      <c r="IZJ7948" s="207"/>
      <c r="IZK7948" s="207"/>
      <c r="IZL7948" s="207"/>
      <c r="IZM7948" s="207"/>
      <c r="IZN7948" s="207"/>
      <c r="IZO7948" s="207"/>
      <c r="IZP7948" s="207"/>
      <c r="IZQ7948" s="207"/>
      <c r="IZR7948" s="207"/>
      <c r="IZS7948" s="207"/>
      <c r="IZT7948" s="207"/>
      <c r="IZU7948" s="207"/>
      <c r="IZV7948" s="207"/>
      <c r="IZW7948" s="207"/>
      <c r="IZX7948" s="207"/>
      <c r="IZY7948" s="207"/>
      <c r="IZZ7948" s="207"/>
      <c r="JAA7948" s="207"/>
      <c r="JAB7948" s="207"/>
      <c r="JAC7948" s="207"/>
      <c r="JAD7948" s="207"/>
      <c r="JAE7948" s="207"/>
      <c r="JAF7948" s="207"/>
      <c r="JAG7948" s="207"/>
      <c r="JAH7948" s="207"/>
      <c r="JAI7948" s="207"/>
      <c r="JAJ7948" s="207"/>
      <c r="JAK7948" s="207"/>
      <c r="JAL7948" s="207"/>
      <c r="JAM7948" s="207"/>
      <c r="JAN7948" s="207"/>
      <c r="JAO7948" s="207"/>
      <c r="JAP7948" s="207"/>
      <c r="JAQ7948" s="207"/>
      <c r="JAR7948" s="207"/>
      <c r="JAS7948" s="207"/>
      <c r="JAT7948" s="207"/>
      <c r="JAU7948" s="207"/>
      <c r="JAV7948" s="207"/>
      <c r="JAW7948" s="207"/>
      <c r="JAX7948" s="207"/>
      <c r="JAY7948" s="207"/>
      <c r="JAZ7948" s="207"/>
      <c r="JBA7948" s="207"/>
      <c r="JBB7948" s="207"/>
      <c r="JBC7948" s="207"/>
      <c r="JBD7948" s="207"/>
      <c r="JBE7948" s="207"/>
      <c r="JBF7948" s="207"/>
      <c r="JBG7948" s="207"/>
      <c r="JBH7948" s="207"/>
      <c r="JBI7948" s="207"/>
      <c r="JBJ7948" s="207"/>
      <c r="JBK7948" s="207"/>
      <c r="JBL7948" s="207"/>
      <c r="JBM7948" s="207"/>
      <c r="JBN7948" s="207"/>
      <c r="JBO7948" s="207"/>
      <c r="JBP7948" s="207"/>
      <c r="JBQ7948" s="207"/>
      <c r="JBR7948" s="207"/>
      <c r="JBS7948" s="207"/>
      <c r="JBT7948" s="207"/>
      <c r="JBU7948" s="207"/>
      <c r="JBV7948" s="207"/>
      <c r="JBW7948" s="207"/>
      <c r="JBX7948" s="207"/>
      <c r="JBY7948" s="207"/>
      <c r="JBZ7948" s="207"/>
      <c r="JCA7948" s="207"/>
      <c r="JCB7948" s="207"/>
      <c r="JCC7948" s="207"/>
      <c r="JCD7948" s="207"/>
      <c r="JCE7948" s="207"/>
      <c r="JCF7948" s="207"/>
      <c r="JCG7948" s="207"/>
      <c r="JCH7948" s="207"/>
      <c r="JCI7948" s="207"/>
      <c r="JCJ7948" s="207"/>
      <c r="JCK7948" s="207"/>
      <c r="JCL7948" s="207"/>
      <c r="JCM7948" s="207"/>
      <c r="JCN7948" s="207"/>
      <c r="JCO7948" s="207"/>
      <c r="JCP7948" s="207"/>
      <c r="JCQ7948" s="207"/>
      <c r="JCR7948" s="207"/>
      <c r="JCS7948" s="207"/>
      <c r="JCT7948" s="207"/>
      <c r="JCU7948" s="207"/>
      <c r="JCV7948" s="207"/>
      <c r="JCW7948" s="207"/>
      <c r="JCX7948" s="207"/>
      <c r="JCY7948" s="207"/>
      <c r="JCZ7948" s="207"/>
      <c r="JDA7948" s="207"/>
      <c r="JDB7948" s="207"/>
      <c r="JDC7948" s="207"/>
      <c r="JDD7948" s="207"/>
      <c r="JDE7948" s="207"/>
      <c r="JDF7948" s="207"/>
      <c r="JDG7948" s="207"/>
      <c r="JDH7948" s="207"/>
      <c r="JDI7948" s="207"/>
      <c r="JDJ7948" s="207"/>
      <c r="JDK7948" s="207"/>
      <c r="JDL7948" s="207"/>
      <c r="JDM7948" s="207"/>
      <c r="JDN7948" s="207"/>
      <c r="JDO7948" s="207"/>
      <c r="JDP7948" s="207"/>
      <c r="JDQ7948" s="207"/>
      <c r="JDR7948" s="207"/>
      <c r="JDS7948" s="207"/>
      <c r="JDT7948" s="207"/>
      <c r="JDU7948" s="207"/>
      <c r="JDV7948" s="207"/>
      <c r="JDW7948" s="207"/>
      <c r="JDX7948" s="207"/>
      <c r="JDY7948" s="207"/>
      <c r="JDZ7948" s="207"/>
      <c r="JEA7948" s="207"/>
      <c r="JEB7948" s="207"/>
      <c r="JEC7948" s="207"/>
      <c r="JED7948" s="207"/>
      <c r="JEE7948" s="207"/>
      <c r="JEF7948" s="207"/>
      <c r="JEG7948" s="207"/>
      <c r="JEH7948" s="207"/>
      <c r="JEI7948" s="207"/>
      <c r="JEJ7948" s="207"/>
      <c r="JEK7948" s="207"/>
      <c r="JEL7948" s="207"/>
      <c r="JEM7948" s="207"/>
      <c r="JEN7948" s="207"/>
      <c r="JEO7948" s="207"/>
      <c r="JEP7948" s="207"/>
      <c r="JEQ7948" s="207"/>
      <c r="JER7948" s="207"/>
      <c r="JES7948" s="207"/>
      <c r="JET7948" s="207"/>
      <c r="JEU7948" s="207"/>
      <c r="JEV7948" s="207"/>
      <c r="JEW7948" s="207"/>
      <c r="JEX7948" s="207"/>
      <c r="JEY7948" s="207"/>
      <c r="JEZ7948" s="207"/>
      <c r="JFA7948" s="207"/>
      <c r="JFB7948" s="207"/>
      <c r="JFC7948" s="207"/>
      <c r="JFD7948" s="207"/>
      <c r="JFE7948" s="207"/>
      <c r="JFF7948" s="207"/>
      <c r="JFG7948" s="207"/>
      <c r="JFH7948" s="207"/>
      <c r="JFI7948" s="207"/>
      <c r="JFJ7948" s="207"/>
      <c r="JFK7948" s="207"/>
      <c r="JFL7948" s="207"/>
      <c r="JFM7948" s="207"/>
      <c r="JFN7948" s="207"/>
      <c r="JFO7948" s="207"/>
      <c r="JFP7948" s="207"/>
      <c r="JFQ7948" s="207"/>
      <c r="JFR7948" s="207"/>
      <c r="JFS7948" s="207"/>
      <c r="JFT7948" s="207"/>
      <c r="JFU7948" s="207"/>
      <c r="JFV7948" s="207"/>
      <c r="JFW7948" s="207"/>
      <c r="JFX7948" s="207"/>
      <c r="JFY7948" s="207"/>
      <c r="JFZ7948" s="207"/>
      <c r="JGA7948" s="207"/>
      <c r="JGB7948" s="207"/>
      <c r="JGC7948" s="207"/>
      <c r="JGD7948" s="207"/>
      <c r="JGE7948" s="207"/>
      <c r="JGF7948" s="207"/>
      <c r="JGG7948" s="207"/>
      <c r="JGH7948" s="207"/>
      <c r="JGI7948" s="207"/>
      <c r="JGJ7948" s="207"/>
      <c r="JGK7948" s="207"/>
      <c r="JGL7948" s="207"/>
      <c r="JGM7948" s="207"/>
      <c r="JGN7948" s="207"/>
      <c r="JGO7948" s="207"/>
      <c r="JGP7948" s="207"/>
      <c r="JGQ7948" s="207"/>
      <c r="JGR7948" s="207"/>
      <c r="JGS7948" s="207"/>
      <c r="JGT7948" s="207"/>
      <c r="JGU7948" s="207"/>
      <c r="JGV7948" s="207"/>
      <c r="JGW7948" s="207"/>
      <c r="JGX7948" s="207"/>
      <c r="JGY7948" s="207"/>
      <c r="JGZ7948" s="207"/>
      <c r="JHA7948" s="207"/>
      <c r="JHB7948" s="207"/>
      <c r="JHC7948" s="207"/>
      <c r="JHD7948" s="207"/>
      <c r="JHE7948" s="207"/>
      <c r="JHF7948" s="207"/>
      <c r="JHG7948" s="207"/>
      <c r="JHH7948" s="207"/>
      <c r="JHI7948" s="207"/>
      <c r="JHJ7948" s="207"/>
      <c r="JHK7948" s="207"/>
      <c r="JHL7948" s="207"/>
      <c r="JHM7948" s="207"/>
      <c r="JHN7948" s="207"/>
      <c r="JHO7948" s="207"/>
      <c r="JHP7948" s="207"/>
      <c r="JHQ7948" s="207"/>
      <c r="JHR7948" s="207"/>
      <c r="JHS7948" s="207"/>
      <c r="JHT7948" s="207"/>
      <c r="JHU7948" s="207"/>
      <c r="JHV7948" s="207"/>
      <c r="JHW7948" s="207"/>
      <c r="JHX7948" s="207"/>
      <c r="JHY7948" s="207"/>
      <c r="JHZ7948" s="207"/>
      <c r="JIA7948" s="207"/>
      <c r="JIB7948" s="207"/>
      <c r="JIC7948" s="207"/>
      <c r="JID7948" s="207"/>
      <c r="JIE7948" s="207"/>
      <c r="JIF7948" s="207"/>
      <c r="JIG7948" s="207"/>
      <c r="JIH7948" s="207"/>
      <c r="JII7948" s="207"/>
      <c r="JIJ7948" s="207"/>
      <c r="JIK7948" s="207"/>
      <c r="JIL7948" s="207"/>
      <c r="JIM7948" s="207"/>
      <c r="JIN7948" s="207"/>
      <c r="JIO7948" s="207"/>
      <c r="JIP7948" s="207"/>
      <c r="JIQ7948" s="207"/>
      <c r="JIR7948" s="207"/>
      <c r="JIS7948" s="207"/>
      <c r="JIT7948" s="207"/>
      <c r="JIU7948" s="207"/>
      <c r="JIV7948" s="207"/>
      <c r="JIW7948" s="207"/>
      <c r="JIX7948" s="207"/>
      <c r="JIY7948" s="207"/>
      <c r="JIZ7948" s="207"/>
      <c r="JJA7948" s="207"/>
      <c r="JJB7948" s="207"/>
      <c r="JJC7948" s="207"/>
      <c r="JJD7948" s="207"/>
      <c r="JJE7948" s="207"/>
      <c r="JJF7948" s="207"/>
      <c r="JJG7948" s="207"/>
      <c r="JJH7948" s="207"/>
      <c r="JJI7948" s="207"/>
      <c r="JJJ7948" s="207"/>
      <c r="JJK7948" s="207"/>
      <c r="JJL7948" s="207"/>
      <c r="JJM7948" s="207"/>
      <c r="JJN7948" s="207"/>
      <c r="JJO7948" s="207"/>
      <c r="JJP7948" s="207"/>
      <c r="JJQ7948" s="207"/>
      <c r="JJR7948" s="207"/>
      <c r="JJS7948" s="207"/>
      <c r="JJT7948" s="207"/>
      <c r="JJU7948" s="207"/>
      <c r="JJV7948" s="207"/>
      <c r="JJW7948" s="207"/>
      <c r="JJX7948" s="207"/>
      <c r="JJY7948" s="207"/>
      <c r="JJZ7948" s="207"/>
      <c r="JKA7948" s="207"/>
      <c r="JKB7948" s="207"/>
      <c r="JKC7948" s="207"/>
      <c r="JKD7948" s="207"/>
      <c r="JKE7948" s="207"/>
      <c r="JKF7948" s="207"/>
      <c r="JKG7948" s="207"/>
      <c r="JKH7948" s="207"/>
      <c r="JKI7948" s="207"/>
      <c r="JKJ7948" s="207"/>
      <c r="JKK7948" s="207"/>
      <c r="JKL7948" s="207"/>
      <c r="JKM7948" s="207"/>
      <c r="JKN7948" s="207"/>
      <c r="JKO7948" s="207"/>
      <c r="JKP7948" s="207"/>
      <c r="JKQ7948" s="207"/>
      <c r="JKR7948" s="207"/>
      <c r="JKS7948" s="207"/>
      <c r="JKT7948" s="207"/>
      <c r="JKU7948" s="207"/>
      <c r="JKV7948" s="207"/>
      <c r="JKW7948" s="207"/>
      <c r="JKX7948" s="207"/>
      <c r="JKY7948" s="207"/>
      <c r="JKZ7948" s="207"/>
      <c r="JLA7948" s="207"/>
      <c r="JLB7948" s="207"/>
      <c r="JLC7948" s="207"/>
      <c r="JLD7948" s="207"/>
      <c r="JLE7948" s="207"/>
      <c r="JLF7948" s="207"/>
      <c r="JLG7948" s="207"/>
      <c r="JLH7948" s="207"/>
      <c r="JLI7948" s="207"/>
      <c r="JLJ7948" s="207"/>
      <c r="JLK7948" s="207"/>
      <c r="JLL7948" s="207"/>
      <c r="JLM7948" s="207"/>
      <c r="JLN7948" s="207"/>
      <c r="JLO7948" s="207"/>
      <c r="JLP7948" s="207"/>
      <c r="JLQ7948" s="207"/>
      <c r="JLR7948" s="207"/>
      <c r="JLS7948" s="207"/>
      <c r="JLT7948" s="207"/>
      <c r="JLU7948" s="207"/>
      <c r="JLV7948" s="207"/>
      <c r="JLW7948" s="207"/>
      <c r="JLX7948" s="207"/>
      <c r="JLY7948" s="207"/>
      <c r="JLZ7948" s="207"/>
      <c r="JMA7948" s="207"/>
      <c r="JMB7948" s="207"/>
      <c r="JMC7948" s="207"/>
      <c r="JMD7948" s="207"/>
      <c r="JME7948" s="207"/>
      <c r="JMF7948" s="207"/>
      <c r="JMG7948" s="207"/>
      <c r="JMH7948" s="207"/>
      <c r="JMI7948" s="207"/>
      <c r="JMJ7948" s="207"/>
      <c r="JMK7948" s="207"/>
      <c r="JML7948" s="207"/>
      <c r="JMM7948" s="207"/>
      <c r="JMN7948" s="207"/>
      <c r="JMO7948" s="207"/>
      <c r="JMP7948" s="207"/>
      <c r="JMQ7948" s="207"/>
      <c r="JMR7948" s="207"/>
      <c r="JMS7948" s="207"/>
      <c r="JMT7948" s="207"/>
      <c r="JMU7948" s="207"/>
      <c r="JMV7948" s="207"/>
      <c r="JMW7948" s="207"/>
      <c r="JMX7948" s="207"/>
      <c r="JMY7948" s="207"/>
      <c r="JMZ7948" s="207"/>
      <c r="JNA7948" s="207"/>
      <c r="JNB7948" s="207"/>
      <c r="JNC7948" s="207"/>
      <c r="JND7948" s="207"/>
      <c r="JNE7948" s="207"/>
      <c r="JNF7948" s="207"/>
      <c r="JNG7948" s="207"/>
      <c r="JNH7948" s="207"/>
      <c r="JNI7948" s="207"/>
      <c r="JNJ7948" s="207"/>
      <c r="JNK7948" s="207"/>
      <c r="JNL7948" s="207"/>
      <c r="JNM7948" s="207"/>
      <c r="JNN7948" s="207"/>
      <c r="JNO7948" s="207"/>
      <c r="JNP7948" s="207"/>
      <c r="JNQ7948" s="207"/>
      <c r="JNR7948" s="207"/>
      <c r="JNS7948" s="207"/>
      <c r="JNT7948" s="207"/>
      <c r="JNU7948" s="207"/>
      <c r="JNV7948" s="207"/>
      <c r="JNW7948" s="207"/>
      <c r="JNX7948" s="207"/>
      <c r="JNY7948" s="207"/>
      <c r="JNZ7948" s="207"/>
      <c r="JOA7948" s="207"/>
      <c r="JOB7948" s="207"/>
      <c r="JOC7948" s="207"/>
      <c r="JOD7948" s="207"/>
      <c r="JOE7948" s="207"/>
      <c r="JOF7948" s="207"/>
      <c r="JOG7948" s="207"/>
      <c r="JOH7948" s="207"/>
      <c r="JOI7948" s="207"/>
      <c r="JOJ7948" s="207"/>
      <c r="JOK7948" s="207"/>
      <c r="JOL7948" s="207"/>
      <c r="JOM7948" s="207"/>
      <c r="JON7948" s="207"/>
      <c r="JOO7948" s="207"/>
      <c r="JOP7948" s="207"/>
      <c r="JOQ7948" s="207"/>
      <c r="JOR7948" s="207"/>
      <c r="JOS7948" s="207"/>
      <c r="JOT7948" s="207"/>
      <c r="JOU7948" s="207"/>
      <c r="JOV7948" s="207"/>
      <c r="JOW7948" s="207"/>
      <c r="JOX7948" s="207"/>
      <c r="JOY7948" s="207"/>
      <c r="JOZ7948" s="207"/>
      <c r="JPA7948" s="207"/>
      <c r="JPB7948" s="207"/>
      <c r="JPC7948" s="207"/>
      <c r="JPD7948" s="207"/>
      <c r="JPE7948" s="207"/>
      <c r="JPF7948" s="207"/>
      <c r="JPG7948" s="207"/>
      <c r="JPH7948" s="207"/>
      <c r="JPI7948" s="207"/>
      <c r="JPJ7948" s="207"/>
      <c r="JPK7948" s="207"/>
      <c r="JPL7948" s="207"/>
      <c r="JPM7948" s="207"/>
      <c r="JPN7948" s="207"/>
      <c r="JPO7948" s="207"/>
      <c r="JPP7948" s="207"/>
      <c r="JPQ7948" s="207"/>
      <c r="JPR7948" s="207"/>
      <c r="JPS7948" s="207"/>
      <c r="JPT7948" s="207"/>
      <c r="JPU7948" s="207"/>
      <c r="JPV7948" s="207"/>
      <c r="JPW7948" s="207"/>
      <c r="JPX7948" s="207"/>
      <c r="JPY7948" s="207"/>
      <c r="JPZ7948" s="207"/>
      <c r="JQA7948" s="207"/>
      <c r="JQB7948" s="207"/>
      <c r="JQC7948" s="207"/>
      <c r="JQD7948" s="207"/>
      <c r="JQE7948" s="207"/>
      <c r="JQF7948" s="207"/>
      <c r="JQG7948" s="207"/>
      <c r="JQH7948" s="207"/>
      <c r="JQI7948" s="207"/>
      <c r="JQJ7948" s="207"/>
      <c r="JQK7948" s="207"/>
      <c r="JQL7948" s="207"/>
      <c r="JQM7948" s="207"/>
      <c r="JQN7948" s="207"/>
      <c r="JQO7948" s="207"/>
      <c r="JQP7948" s="207"/>
      <c r="JQQ7948" s="207"/>
      <c r="JQR7948" s="207"/>
      <c r="JQS7948" s="207"/>
      <c r="JQT7948" s="207"/>
      <c r="JQU7948" s="207"/>
      <c r="JQV7948" s="207"/>
      <c r="JQW7948" s="207"/>
      <c r="JQX7948" s="207"/>
      <c r="JQY7948" s="207"/>
      <c r="JQZ7948" s="207"/>
      <c r="JRA7948" s="207"/>
      <c r="JRB7948" s="207"/>
      <c r="JRC7948" s="207"/>
      <c r="JRD7948" s="207"/>
      <c r="JRE7948" s="207"/>
      <c r="JRF7948" s="207"/>
      <c r="JRG7948" s="207"/>
      <c r="JRH7948" s="207"/>
      <c r="JRI7948" s="207"/>
      <c r="JRJ7948" s="207"/>
      <c r="JRK7948" s="207"/>
      <c r="JRL7948" s="207"/>
      <c r="JRM7948" s="207"/>
      <c r="JRN7948" s="207"/>
      <c r="JRO7948" s="207"/>
      <c r="JRP7948" s="207"/>
      <c r="JRQ7948" s="207"/>
      <c r="JRR7948" s="207"/>
      <c r="JRS7948" s="207"/>
      <c r="JRT7948" s="207"/>
      <c r="JRU7948" s="207"/>
      <c r="JRV7948" s="207"/>
      <c r="JRW7948" s="207"/>
      <c r="JRX7948" s="207"/>
      <c r="JRY7948" s="207"/>
      <c r="JRZ7948" s="207"/>
      <c r="JSA7948" s="207"/>
      <c r="JSB7948" s="207"/>
      <c r="JSC7948" s="207"/>
      <c r="JSD7948" s="207"/>
      <c r="JSE7948" s="207"/>
      <c r="JSF7948" s="207"/>
      <c r="JSG7948" s="207"/>
      <c r="JSH7948" s="207"/>
      <c r="JSI7948" s="207"/>
      <c r="JSJ7948" s="207"/>
      <c r="JSK7948" s="207"/>
      <c r="JSL7948" s="207"/>
      <c r="JSM7948" s="207"/>
      <c r="JSN7948" s="207"/>
      <c r="JSO7948" s="207"/>
      <c r="JSP7948" s="207"/>
      <c r="JSQ7948" s="207"/>
      <c r="JSR7948" s="207"/>
      <c r="JSS7948" s="207"/>
      <c r="JST7948" s="207"/>
      <c r="JSU7948" s="207"/>
      <c r="JSV7948" s="207"/>
      <c r="JSW7948" s="207"/>
      <c r="JSX7948" s="207"/>
      <c r="JSY7948" s="207"/>
      <c r="JSZ7948" s="207"/>
      <c r="JTA7948" s="207"/>
      <c r="JTB7948" s="207"/>
      <c r="JTC7948" s="207"/>
      <c r="JTD7948" s="207"/>
      <c r="JTE7948" s="207"/>
      <c r="JTF7948" s="207"/>
      <c r="JTG7948" s="207"/>
      <c r="JTH7948" s="207"/>
      <c r="JTI7948" s="207"/>
      <c r="JTJ7948" s="207"/>
      <c r="JTK7948" s="207"/>
      <c r="JTL7948" s="207"/>
      <c r="JTM7948" s="207"/>
      <c r="JTN7948" s="207"/>
      <c r="JTO7948" s="207"/>
      <c r="JTP7948" s="207"/>
      <c r="JTQ7948" s="207"/>
      <c r="JTR7948" s="207"/>
      <c r="JTS7948" s="207"/>
      <c r="JTT7948" s="207"/>
      <c r="JTU7948" s="207"/>
      <c r="JTV7948" s="207"/>
      <c r="JTW7948" s="207"/>
      <c r="JTX7948" s="207"/>
      <c r="JTY7948" s="207"/>
      <c r="JTZ7948" s="207"/>
      <c r="JUA7948" s="207"/>
      <c r="JUB7948" s="207"/>
      <c r="JUC7948" s="207"/>
      <c r="JUD7948" s="207"/>
      <c r="JUE7948" s="207"/>
      <c r="JUF7948" s="207"/>
      <c r="JUG7948" s="207"/>
      <c r="JUH7948" s="207"/>
      <c r="JUI7948" s="207"/>
      <c r="JUJ7948" s="207"/>
      <c r="JUK7948" s="207"/>
      <c r="JUL7948" s="207"/>
      <c r="JUM7948" s="207"/>
      <c r="JUN7948" s="207"/>
      <c r="JUO7948" s="207"/>
      <c r="JUP7948" s="207"/>
      <c r="JUQ7948" s="207"/>
      <c r="JUR7948" s="207"/>
      <c r="JUS7948" s="207"/>
      <c r="JUT7948" s="207"/>
      <c r="JUU7948" s="207"/>
      <c r="JUV7948" s="207"/>
      <c r="JUW7948" s="207"/>
      <c r="JUX7948" s="207"/>
      <c r="JUY7948" s="207"/>
      <c r="JUZ7948" s="207"/>
      <c r="JVA7948" s="207"/>
      <c r="JVB7948" s="207"/>
      <c r="JVC7948" s="207"/>
      <c r="JVD7948" s="207"/>
      <c r="JVE7948" s="207"/>
      <c r="JVF7948" s="207"/>
      <c r="JVG7948" s="207"/>
      <c r="JVH7948" s="207"/>
      <c r="JVI7948" s="207"/>
      <c r="JVJ7948" s="207"/>
      <c r="JVK7948" s="207"/>
      <c r="JVL7948" s="207"/>
      <c r="JVM7948" s="207"/>
      <c r="JVN7948" s="207"/>
      <c r="JVO7948" s="207"/>
      <c r="JVP7948" s="207"/>
      <c r="JVQ7948" s="207"/>
      <c r="JVR7948" s="207"/>
      <c r="JVS7948" s="207"/>
      <c r="JVT7948" s="207"/>
      <c r="JVU7948" s="207"/>
      <c r="JVV7948" s="207"/>
      <c r="JVW7948" s="207"/>
      <c r="JVX7948" s="207"/>
      <c r="JVY7948" s="207"/>
      <c r="JVZ7948" s="207"/>
      <c r="JWA7948" s="207"/>
      <c r="JWB7948" s="207"/>
      <c r="JWC7948" s="207"/>
      <c r="JWD7948" s="207"/>
      <c r="JWE7948" s="207"/>
      <c r="JWF7948" s="207"/>
      <c r="JWG7948" s="207"/>
      <c r="JWH7948" s="207"/>
      <c r="JWI7948" s="207"/>
      <c r="JWJ7948" s="207"/>
      <c r="JWK7948" s="207"/>
      <c r="JWL7948" s="207"/>
      <c r="JWM7948" s="207"/>
      <c r="JWN7948" s="207"/>
      <c r="JWO7948" s="207"/>
      <c r="JWP7948" s="207"/>
      <c r="JWQ7948" s="207"/>
      <c r="JWR7948" s="207"/>
      <c r="JWS7948" s="207"/>
      <c r="JWT7948" s="207"/>
      <c r="JWU7948" s="207"/>
      <c r="JWV7948" s="207"/>
      <c r="JWW7948" s="207"/>
      <c r="JWX7948" s="207"/>
      <c r="JWY7948" s="207"/>
      <c r="JWZ7948" s="207"/>
      <c r="JXA7948" s="207"/>
      <c r="JXB7948" s="207"/>
      <c r="JXC7948" s="207"/>
      <c r="JXD7948" s="207"/>
      <c r="JXE7948" s="207"/>
      <c r="JXF7948" s="207"/>
      <c r="JXG7948" s="207"/>
      <c r="JXH7948" s="207"/>
      <c r="JXI7948" s="207"/>
      <c r="JXJ7948" s="207"/>
      <c r="JXK7948" s="207"/>
      <c r="JXL7948" s="207"/>
      <c r="JXM7948" s="207"/>
      <c r="JXN7948" s="207"/>
      <c r="JXO7948" s="207"/>
      <c r="JXP7948" s="207"/>
      <c r="JXQ7948" s="207"/>
      <c r="JXR7948" s="207"/>
      <c r="JXS7948" s="207"/>
      <c r="JXT7948" s="207"/>
      <c r="JXU7948" s="207"/>
      <c r="JXV7948" s="207"/>
      <c r="JXW7948" s="207"/>
      <c r="JXX7948" s="207"/>
      <c r="JXY7948" s="207"/>
      <c r="JXZ7948" s="207"/>
      <c r="JYA7948" s="207"/>
      <c r="JYB7948" s="207"/>
      <c r="JYC7948" s="207"/>
      <c r="JYD7948" s="207"/>
      <c r="JYE7948" s="207"/>
      <c r="JYF7948" s="207"/>
      <c r="JYG7948" s="207"/>
      <c r="JYH7948" s="207"/>
      <c r="JYI7948" s="207"/>
      <c r="JYJ7948" s="207"/>
      <c r="JYK7948" s="207"/>
      <c r="JYL7948" s="207"/>
      <c r="JYM7948" s="207"/>
      <c r="JYN7948" s="207"/>
      <c r="JYO7948" s="207"/>
      <c r="JYP7948" s="207"/>
      <c r="JYQ7948" s="207"/>
      <c r="JYR7948" s="207"/>
      <c r="JYS7948" s="207"/>
      <c r="JYT7948" s="207"/>
      <c r="JYU7948" s="207"/>
      <c r="JYV7948" s="207"/>
      <c r="JYW7948" s="207"/>
      <c r="JYX7948" s="207"/>
      <c r="JYY7948" s="207"/>
      <c r="JYZ7948" s="207"/>
      <c r="JZA7948" s="207"/>
      <c r="JZB7948" s="207"/>
      <c r="JZC7948" s="207"/>
      <c r="JZD7948" s="207"/>
      <c r="JZE7948" s="207"/>
      <c r="JZF7948" s="207"/>
      <c r="JZG7948" s="207"/>
      <c r="JZH7948" s="207"/>
      <c r="JZI7948" s="207"/>
      <c r="JZJ7948" s="207"/>
      <c r="JZK7948" s="207"/>
      <c r="JZL7948" s="207"/>
      <c r="JZM7948" s="207"/>
      <c r="JZN7948" s="207"/>
      <c r="JZO7948" s="207"/>
      <c r="JZP7948" s="207"/>
      <c r="JZQ7948" s="207"/>
      <c r="JZR7948" s="207"/>
      <c r="JZS7948" s="207"/>
      <c r="JZT7948" s="207"/>
      <c r="JZU7948" s="207"/>
      <c r="JZV7948" s="207"/>
      <c r="JZW7948" s="207"/>
      <c r="JZX7948" s="207"/>
      <c r="JZY7948" s="207"/>
      <c r="JZZ7948" s="207"/>
      <c r="KAA7948" s="207"/>
      <c r="KAB7948" s="207"/>
      <c r="KAC7948" s="207"/>
      <c r="KAD7948" s="207"/>
      <c r="KAE7948" s="207"/>
      <c r="KAF7948" s="207"/>
      <c r="KAG7948" s="207"/>
      <c r="KAH7948" s="207"/>
      <c r="KAI7948" s="207"/>
      <c r="KAJ7948" s="207"/>
      <c r="KAK7948" s="207"/>
      <c r="KAL7948" s="207"/>
      <c r="KAM7948" s="207"/>
      <c r="KAN7948" s="207"/>
      <c r="KAO7948" s="207"/>
      <c r="KAP7948" s="207"/>
      <c r="KAQ7948" s="207"/>
      <c r="KAR7948" s="207"/>
      <c r="KAS7948" s="207"/>
      <c r="KAT7948" s="207"/>
      <c r="KAU7948" s="207"/>
      <c r="KAV7948" s="207"/>
      <c r="KAW7948" s="207"/>
      <c r="KAX7948" s="207"/>
      <c r="KAY7948" s="207"/>
      <c r="KAZ7948" s="207"/>
      <c r="KBA7948" s="207"/>
      <c r="KBB7948" s="207"/>
      <c r="KBC7948" s="207"/>
      <c r="KBD7948" s="207"/>
      <c r="KBE7948" s="207"/>
      <c r="KBF7948" s="207"/>
      <c r="KBG7948" s="207"/>
      <c r="KBH7948" s="207"/>
      <c r="KBI7948" s="207"/>
      <c r="KBJ7948" s="207"/>
      <c r="KBK7948" s="207"/>
      <c r="KBL7948" s="207"/>
      <c r="KBM7948" s="207"/>
      <c r="KBN7948" s="207"/>
      <c r="KBO7948" s="207"/>
      <c r="KBP7948" s="207"/>
      <c r="KBQ7948" s="207"/>
      <c r="KBR7948" s="207"/>
      <c r="KBS7948" s="207"/>
      <c r="KBT7948" s="207"/>
      <c r="KBU7948" s="207"/>
      <c r="KBV7948" s="207"/>
      <c r="KBW7948" s="207"/>
      <c r="KBX7948" s="207"/>
      <c r="KBY7948" s="207"/>
      <c r="KBZ7948" s="207"/>
      <c r="KCA7948" s="207"/>
      <c r="KCB7948" s="207"/>
      <c r="KCC7948" s="207"/>
      <c r="KCD7948" s="207"/>
      <c r="KCE7948" s="207"/>
      <c r="KCF7948" s="207"/>
      <c r="KCG7948" s="207"/>
      <c r="KCH7948" s="207"/>
      <c r="KCI7948" s="207"/>
      <c r="KCJ7948" s="207"/>
      <c r="KCK7948" s="207"/>
      <c r="KCL7948" s="207"/>
      <c r="KCM7948" s="207"/>
      <c r="KCN7948" s="207"/>
      <c r="KCO7948" s="207"/>
      <c r="KCP7948" s="207"/>
      <c r="KCQ7948" s="207"/>
      <c r="KCR7948" s="207"/>
      <c r="KCS7948" s="207"/>
      <c r="KCT7948" s="207"/>
      <c r="KCU7948" s="207"/>
      <c r="KCV7948" s="207"/>
      <c r="KCW7948" s="207"/>
      <c r="KCX7948" s="207"/>
      <c r="KCY7948" s="207"/>
      <c r="KCZ7948" s="207"/>
      <c r="KDA7948" s="207"/>
      <c r="KDB7948" s="207"/>
      <c r="KDC7948" s="207"/>
      <c r="KDD7948" s="207"/>
      <c r="KDE7948" s="207"/>
      <c r="KDF7948" s="207"/>
      <c r="KDG7948" s="207"/>
      <c r="KDH7948" s="207"/>
      <c r="KDI7948" s="207"/>
      <c r="KDJ7948" s="207"/>
      <c r="KDK7948" s="207"/>
      <c r="KDL7948" s="207"/>
      <c r="KDM7948" s="207"/>
      <c r="KDN7948" s="207"/>
      <c r="KDO7948" s="207"/>
      <c r="KDP7948" s="207"/>
      <c r="KDQ7948" s="207"/>
      <c r="KDR7948" s="207"/>
      <c r="KDS7948" s="207"/>
      <c r="KDT7948" s="207"/>
      <c r="KDU7948" s="207"/>
      <c r="KDV7948" s="207"/>
      <c r="KDW7948" s="207"/>
      <c r="KDX7948" s="207"/>
      <c r="KDY7948" s="207"/>
      <c r="KDZ7948" s="207"/>
      <c r="KEA7948" s="207"/>
      <c r="KEB7948" s="207"/>
      <c r="KEC7948" s="207"/>
      <c r="KED7948" s="207"/>
      <c r="KEE7948" s="207"/>
      <c r="KEF7948" s="207"/>
      <c r="KEG7948" s="207"/>
      <c r="KEH7948" s="207"/>
      <c r="KEI7948" s="207"/>
      <c r="KEJ7948" s="207"/>
      <c r="KEK7948" s="207"/>
      <c r="KEL7948" s="207"/>
      <c r="KEM7948" s="207"/>
      <c r="KEN7948" s="207"/>
      <c r="KEO7948" s="207"/>
      <c r="KEP7948" s="207"/>
      <c r="KEQ7948" s="207"/>
      <c r="KER7948" s="207"/>
      <c r="KES7948" s="207"/>
      <c r="KET7948" s="207"/>
      <c r="KEU7948" s="207"/>
      <c r="KEV7948" s="207"/>
      <c r="KEW7948" s="207"/>
      <c r="KEX7948" s="207"/>
      <c r="KEY7948" s="207"/>
      <c r="KEZ7948" s="207"/>
      <c r="KFA7948" s="207"/>
      <c r="KFB7948" s="207"/>
      <c r="KFC7948" s="207"/>
      <c r="KFD7948" s="207"/>
      <c r="KFE7948" s="207"/>
      <c r="KFF7948" s="207"/>
      <c r="KFG7948" s="207"/>
      <c r="KFH7948" s="207"/>
      <c r="KFI7948" s="207"/>
      <c r="KFJ7948" s="207"/>
      <c r="KFK7948" s="207"/>
      <c r="KFL7948" s="207"/>
      <c r="KFM7948" s="207"/>
      <c r="KFN7948" s="207"/>
      <c r="KFO7948" s="207"/>
      <c r="KFP7948" s="207"/>
      <c r="KFQ7948" s="207"/>
      <c r="KFR7948" s="207"/>
      <c r="KFS7948" s="207"/>
      <c r="KFT7948" s="207"/>
      <c r="KFU7948" s="207"/>
      <c r="KFV7948" s="207"/>
      <c r="KFW7948" s="207"/>
      <c r="KFX7948" s="207"/>
      <c r="KFY7948" s="207"/>
      <c r="KFZ7948" s="207"/>
      <c r="KGA7948" s="207"/>
      <c r="KGB7948" s="207"/>
      <c r="KGC7948" s="207"/>
      <c r="KGD7948" s="207"/>
      <c r="KGE7948" s="207"/>
      <c r="KGF7948" s="207"/>
      <c r="KGG7948" s="207"/>
      <c r="KGH7948" s="207"/>
      <c r="KGI7948" s="207"/>
      <c r="KGJ7948" s="207"/>
      <c r="KGK7948" s="207"/>
      <c r="KGL7948" s="207"/>
      <c r="KGM7948" s="207"/>
      <c r="KGN7948" s="207"/>
      <c r="KGO7948" s="207"/>
      <c r="KGP7948" s="207"/>
      <c r="KGQ7948" s="207"/>
      <c r="KGR7948" s="207"/>
      <c r="KGS7948" s="207"/>
      <c r="KGT7948" s="207"/>
      <c r="KGU7948" s="207"/>
      <c r="KGV7948" s="207"/>
      <c r="KGW7948" s="207"/>
      <c r="KGX7948" s="207"/>
      <c r="KGY7948" s="207"/>
      <c r="KGZ7948" s="207"/>
      <c r="KHA7948" s="207"/>
      <c r="KHB7948" s="207"/>
      <c r="KHC7948" s="207"/>
      <c r="KHD7948" s="207"/>
      <c r="KHE7948" s="207"/>
      <c r="KHF7948" s="207"/>
      <c r="KHG7948" s="207"/>
      <c r="KHH7948" s="207"/>
      <c r="KHI7948" s="207"/>
      <c r="KHJ7948" s="207"/>
      <c r="KHK7948" s="207"/>
      <c r="KHL7948" s="207"/>
      <c r="KHM7948" s="207"/>
      <c r="KHN7948" s="207"/>
      <c r="KHO7948" s="207"/>
      <c r="KHP7948" s="207"/>
      <c r="KHQ7948" s="207"/>
      <c r="KHR7948" s="207"/>
      <c r="KHS7948" s="207"/>
      <c r="KHT7948" s="207"/>
      <c r="KHU7948" s="207"/>
      <c r="KHV7948" s="207"/>
      <c r="KHW7948" s="207"/>
      <c r="KHX7948" s="207"/>
      <c r="KHY7948" s="207"/>
      <c r="KHZ7948" s="207"/>
      <c r="KIA7948" s="207"/>
      <c r="KIB7948" s="207"/>
      <c r="KIC7948" s="207"/>
      <c r="KID7948" s="207"/>
      <c r="KIE7948" s="207"/>
      <c r="KIF7948" s="207"/>
      <c r="KIG7948" s="207"/>
      <c r="KIH7948" s="207"/>
      <c r="KII7948" s="207"/>
      <c r="KIJ7948" s="207"/>
      <c r="KIK7948" s="207"/>
      <c r="KIL7948" s="207"/>
      <c r="KIM7948" s="207"/>
      <c r="KIN7948" s="207"/>
      <c r="KIO7948" s="207"/>
      <c r="KIP7948" s="207"/>
      <c r="KIQ7948" s="207"/>
      <c r="KIR7948" s="207"/>
      <c r="KIS7948" s="207"/>
      <c r="KIT7948" s="207"/>
      <c r="KIU7948" s="207"/>
      <c r="KIV7948" s="207"/>
      <c r="KIW7948" s="207"/>
      <c r="KIX7948" s="207"/>
      <c r="KIY7948" s="207"/>
      <c r="KIZ7948" s="207"/>
      <c r="KJA7948" s="207"/>
      <c r="KJB7948" s="207"/>
      <c r="KJC7948" s="207"/>
      <c r="KJD7948" s="207"/>
      <c r="KJE7948" s="207"/>
      <c r="KJF7948" s="207"/>
      <c r="KJG7948" s="207"/>
      <c r="KJH7948" s="207"/>
      <c r="KJI7948" s="207"/>
      <c r="KJJ7948" s="207"/>
      <c r="KJK7948" s="207"/>
      <c r="KJL7948" s="207"/>
      <c r="KJM7948" s="207"/>
      <c r="KJN7948" s="207"/>
      <c r="KJO7948" s="207"/>
      <c r="KJP7948" s="207"/>
      <c r="KJQ7948" s="207"/>
      <c r="KJR7948" s="207"/>
      <c r="KJS7948" s="207"/>
      <c r="KJT7948" s="207"/>
      <c r="KJU7948" s="207"/>
      <c r="KJV7948" s="207"/>
      <c r="KJW7948" s="207"/>
      <c r="KJX7948" s="207"/>
      <c r="KJY7948" s="207"/>
      <c r="KJZ7948" s="207"/>
      <c r="KKA7948" s="207"/>
      <c r="KKB7948" s="207"/>
      <c r="KKC7948" s="207"/>
      <c r="KKD7948" s="207"/>
      <c r="KKE7948" s="207"/>
      <c r="KKF7948" s="207"/>
      <c r="KKG7948" s="207"/>
      <c r="KKH7948" s="207"/>
      <c r="KKI7948" s="207"/>
      <c r="KKJ7948" s="207"/>
      <c r="KKK7948" s="207"/>
      <c r="KKL7948" s="207"/>
      <c r="KKM7948" s="207"/>
      <c r="KKN7948" s="207"/>
      <c r="KKO7948" s="207"/>
      <c r="KKP7948" s="207"/>
      <c r="KKQ7948" s="207"/>
      <c r="KKR7948" s="207"/>
      <c r="KKS7948" s="207"/>
      <c r="KKT7948" s="207"/>
      <c r="KKU7948" s="207"/>
      <c r="KKV7948" s="207"/>
      <c r="KKW7948" s="207"/>
      <c r="KKX7948" s="207"/>
      <c r="KKY7948" s="207"/>
      <c r="KKZ7948" s="207"/>
      <c r="KLA7948" s="207"/>
      <c r="KLB7948" s="207"/>
      <c r="KLC7948" s="207"/>
      <c r="KLD7948" s="207"/>
      <c r="KLE7948" s="207"/>
      <c r="KLF7948" s="207"/>
      <c r="KLG7948" s="207"/>
      <c r="KLH7948" s="207"/>
      <c r="KLI7948" s="207"/>
      <c r="KLJ7948" s="207"/>
      <c r="KLK7948" s="207"/>
      <c r="KLL7948" s="207"/>
      <c r="KLM7948" s="207"/>
      <c r="KLN7948" s="207"/>
      <c r="KLO7948" s="207"/>
      <c r="KLP7948" s="207"/>
      <c r="KLQ7948" s="207"/>
      <c r="KLR7948" s="207"/>
      <c r="KLS7948" s="207"/>
      <c r="KLT7948" s="207"/>
      <c r="KLU7948" s="207"/>
      <c r="KLV7948" s="207"/>
      <c r="KLW7948" s="207"/>
      <c r="KLX7948" s="207"/>
      <c r="KLY7948" s="207"/>
      <c r="KLZ7948" s="207"/>
      <c r="KMA7948" s="207"/>
      <c r="KMB7948" s="207"/>
      <c r="KMC7948" s="207"/>
      <c r="KMD7948" s="207"/>
      <c r="KME7948" s="207"/>
      <c r="KMF7948" s="207"/>
      <c r="KMG7948" s="207"/>
      <c r="KMH7948" s="207"/>
      <c r="KMI7948" s="207"/>
      <c r="KMJ7948" s="207"/>
      <c r="KMK7948" s="207"/>
      <c r="KML7948" s="207"/>
      <c r="KMM7948" s="207"/>
      <c r="KMN7948" s="207"/>
      <c r="KMO7948" s="207"/>
      <c r="KMP7948" s="207"/>
      <c r="KMQ7948" s="207"/>
      <c r="KMR7948" s="207"/>
      <c r="KMS7948" s="207"/>
      <c r="KMT7948" s="207"/>
      <c r="KMU7948" s="207"/>
      <c r="KMV7948" s="207"/>
      <c r="KMW7948" s="207"/>
      <c r="KMX7948" s="207"/>
      <c r="KMY7948" s="207"/>
      <c r="KMZ7948" s="207"/>
      <c r="KNA7948" s="207"/>
      <c r="KNB7948" s="207"/>
      <c r="KNC7948" s="207"/>
      <c r="KND7948" s="207"/>
      <c r="KNE7948" s="207"/>
      <c r="KNF7948" s="207"/>
      <c r="KNG7948" s="207"/>
      <c r="KNH7948" s="207"/>
      <c r="KNI7948" s="207"/>
      <c r="KNJ7948" s="207"/>
      <c r="KNK7948" s="207"/>
      <c r="KNL7948" s="207"/>
      <c r="KNM7948" s="207"/>
      <c r="KNN7948" s="207"/>
      <c r="KNO7948" s="207"/>
      <c r="KNP7948" s="207"/>
      <c r="KNQ7948" s="207"/>
      <c r="KNR7948" s="207"/>
      <c r="KNS7948" s="207"/>
      <c r="KNT7948" s="207"/>
      <c r="KNU7948" s="207"/>
      <c r="KNV7948" s="207"/>
      <c r="KNW7948" s="207"/>
      <c r="KNX7948" s="207"/>
      <c r="KNY7948" s="207"/>
      <c r="KNZ7948" s="207"/>
      <c r="KOA7948" s="207"/>
      <c r="KOB7948" s="207"/>
      <c r="KOC7948" s="207"/>
      <c r="KOD7948" s="207"/>
      <c r="KOE7948" s="207"/>
      <c r="KOF7948" s="207"/>
      <c r="KOG7948" s="207"/>
      <c r="KOH7948" s="207"/>
      <c r="KOI7948" s="207"/>
      <c r="KOJ7948" s="207"/>
      <c r="KOK7948" s="207"/>
      <c r="KOL7948" s="207"/>
      <c r="KOM7948" s="207"/>
      <c r="KON7948" s="207"/>
      <c r="KOO7948" s="207"/>
      <c r="KOP7948" s="207"/>
      <c r="KOQ7948" s="207"/>
      <c r="KOR7948" s="207"/>
      <c r="KOS7948" s="207"/>
      <c r="KOT7948" s="207"/>
      <c r="KOU7948" s="207"/>
      <c r="KOV7948" s="207"/>
      <c r="KOW7948" s="207"/>
      <c r="KOX7948" s="207"/>
      <c r="KOY7948" s="207"/>
      <c r="KOZ7948" s="207"/>
      <c r="KPA7948" s="207"/>
      <c r="KPB7948" s="207"/>
      <c r="KPC7948" s="207"/>
      <c r="KPD7948" s="207"/>
      <c r="KPE7948" s="207"/>
      <c r="KPF7948" s="207"/>
      <c r="KPG7948" s="207"/>
      <c r="KPH7948" s="207"/>
      <c r="KPI7948" s="207"/>
      <c r="KPJ7948" s="207"/>
      <c r="KPK7948" s="207"/>
      <c r="KPL7948" s="207"/>
      <c r="KPM7948" s="207"/>
      <c r="KPN7948" s="207"/>
      <c r="KPO7948" s="207"/>
      <c r="KPP7948" s="207"/>
      <c r="KPQ7948" s="207"/>
      <c r="KPR7948" s="207"/>
      <c r="KPS7948" s="207"/>
      <c r="KPT7948" s="207"/>
      <c r="KPU7948" s="207"/>
      <c r="KPV7948" s="207"/>
      <c r="KPW7948" s="207"/>
      <c r="KPX7948" s="207"/>
      <c r="KPY7948" s="207"/>
      <c r="KPZ7948" s="207"/>
      <c r="KQA7948" s="207"/>
      <c r="KQB7948" s="207"/>
      <c r="KQC7948" s="207"/>
      <c r="KQD7948" s="207"/>
      <c r="KQE7948" s="207"/>
      <c r="KQF7948" s="207"/>
      <c r="KQG7948" s="207"/>
      <c r="KQH7948" s="207"/>
      <c r="KQI7948" s="207"/>
      <c r="KQJ7948" s="207"/>
      <c r="KQK7948" s="207"/>
      <c r="KQL7948" s="207"/>
      <c r="KQM7948" s="207"/>
      <c r="KQN7948" s="207"/>
      <c r="KQO7948" s="207"/>
      <c r="KQP7948" s="207"/>
      <c r="KQQ7948" s="207"/>
      <c r="KQR7948" s="207"/>
      <c r="KQS7948" s="207"/>
      <c r="KQT7948" s="207"/>
      <c r="KQU7948" s="207"/>
      <c r="KQV7948" s="207"/>
      <c r="KQW7948" s="207"/>
      <c r="KQX7948" s="207"/>
      <c r="KQY7948" s="207"/>
      <c r="KQZ7948" s="207"/>
      <c r="KRA7948" s="207"/>
      <c r="KRB7948" s="207"/>
      <c r="KRC7948" s="207"/>
      <c r="KRD7948" s="207"/>
      <c r="KRE7948" s="207"/>
      <c r="KRF7948" s="207"/>
      <c r="KRG7948" s="207"/>
      <c r="KRH7948" s="207"/>
      <c r="KRI7948" s="207"/>
      <c r="KRJ7948" s="207"/>
      <c r="KRK7948" s="207"/>
      <c r="KRL7948" s="207"/>
      <c r="KRM7948" s="207"/>
      <c r="KRN7948" s="207"/>
      <c r="KRO7948" s="207"/>
      <c r="KRP7948" s="207"/>
      <c r="KRQ7948" s="207"/>
      <c r="KRR7948" s="207"/>
      <c r="KRS7948" s="207"/>
      <c r="KRT7948" s="207"/>
      <c r="KRU7948" s="207"/>
      <c r="KRV7948" s="207"/>
      <c r="KRW7948" s="207"/>
      <c r="KRX7948" s="207"/>
      <c r="KRY7948" s="207"/>
      <c r="KRZ7948" s="207"/>
      <c r="KSA7948" s="207"/>
      <c r="KSB7948" s="207"/>
      <c r="KSC7948" s="207"/>
      <c r="KSD7948" s="207"/>
      <c r="KSE7948" s="207"/>
      <c r="KSF7948" s="207"/>
      <c r="KSG7948" s="207"/>
      <c r="KSH7948" s="207"/>
      <c r="KSI7948" s="207"/>
      <c r="KSJ7948" s="207"/>
      <c r="KSK7948" s="207"/>
      <c r="KSL7948" s="207"/>
      <c r="KSM7948" s="207"/>
      <c r="KSN7948" s="207"/>
      <c r="KSO7948" s="207"/>
      <c r="KSP7948" s="207"/>
      <c r="KSQ7948" s="207"/>
      <c r="KSR7948" s="207"/>
      <c r="KSS7948" s="207"/>
      <c r="KST7948" s="207"/>
      <c r="KSU7948" s="207"/>
      <c r="KSV7948" s="207"/>
      <c r="KSW7948" s="207"/>
      <c r="KSX7948" s="207"/>
      <c r="KSY7948" s="207"/>
      <c r="KSZ7948" s="207"/>
      <c r="KTA7948" s="207"/>
      <c r="KTB7948" s="207"/>
      <c r="KTC7948" s="207"/>
      <c r="KTD7948" s="207"/>
      <c r="KTE7948" s="207"/>
      <c r="KTF7948" s="207"/>
      <c r="KTG7948" s="207"/>
      <c r="KTH7948" s="207"/>
      <c r="KTI7948" s="207"/>
      <c r="KTJ7948" s="207"/>
      <c r="KTK7948" s="207"/>
      <c r="KTL7948" s="207"/>
      <c r="KTM7948" s="207"/>
      <c r="KTN7948" s="207"/>
      <c r="KTO7948" s="207"/>
      <c r="KTP7948" s="207"/>
      <c r="KTQ7948" s="207"/>
      <c r="KTR7948" s="207"/>
      <c r="KTS7948" s="207"/>
      <c r="KTT7948" s="207"/>
      <c r="KTU7948" s="207"/>
      <c r="KTV7948" s="207"/>
      <c r="KTW7948" s="207"/>
      <c r="KTX7948" s="207"/>
      <c r="KTY7948" s="207"/>
      <c r="KTZ7948" s="207"/>
      <c r="KUA7948" s="207"/>
      <c r="KUB7948" s="207"/>
      <c r="KUC7948" s="207"/>
      <c r="KUD7948" s="207"/>
      <c r="KUE7948" s="207"/>
      <c r="KUF7948" s="207"/>
      <c r="KUG7948" s="207"/>
      <c r="KUH7948" s="207"/>
      <c r="KUI7948" s="207"/>
      <c r="KUJ7948" s="207"/>
      <c r="KUK7948" s="207"/>
      <c r="KUL7948" s="207"/>
      <c r="KUM7948" s="207"/>
      <c r="KUN7948" s="207"/>
      <c r="KUO7948" s="207"/>
      <c r="KUP7948" s="207"/>
      <c r="KUQ7948" s="207"/>
      <c r="KUR7948" s="207"/>
      <c r="KUS7948" s="207"/>
      <c r="KUT7948" s="207"/>
      <c r="KUU7948" s="207"/>
      <c r="KUV7948" s="207"/>
      <c r="KUW7948" s="207"/>
      <c r="KUX7948" s="207"/>
      <c r="KUY7948" s="207"/>
      <c r="KUZ7948" s="207"/>
      <c r="KVA7948" s="207"/>
      <c r="KVB7948" s="207"/>
      <c r="KVC7948" s="207"/>
      <c r="KVD7948" s="207"/>
      <c r="KVE7948" s="207"/>
      <c r="KVF7948" s="207"/>
      <c r="KVG7948" s="207"/>
      <c r="KVH7948" s="207"/>
      <c r="KVI7948" s="207"/>
      <c r="KVJ7948" s="207"/>
      <c r="KVK7948" s="207"/>
      <c r="KVL7948" s="207"/>
      <c r="KVM7948" s="207"/>
      <c r="KVN7948" s="207"/>
      <c r="KVO7948" s="207"/>
      <c r="KVP7948" s="207"/>
      <c r="KVQ7948" s="207"/>
      <c r="KVR7948" s="207"/>
      <c r="KVS7948" s="207"/>
      <c r="KVT7948" s="207"/>
      <c r="KVU7948" s="207"/>
      <c r="KVV7948" s="207"/>
      <c r="KVW7948" s="207"/>
      <c r="KVX7948" s="207"/>
      <c r="KVY7948" s="207"/>
      <c r="KVZ7948" s="207"/>
      <c r="KWA7948" s="207"/>
      <c r="KWB7948" s="207"/>
      <c r="KWC7948" s="207"/>
      <c r="KWD7948" s="207"/>
      <c r="KWE7948" s="207"/>
      <c r="KWF7948" s="207"/>
      <c r="KWG7948" s="207"/>
      <c r="KWH7948" s="207"/>
      <c r="KWI7948" s="207"/>
      <c r="KWJ7948" s="207"/>
      <c r="KWK7948" s="207"/>
      <c r="KWL7948" s="207"/>
      <c r="KWM7948" s="207"/>
      <c r="KWN7948" s="207"/>
      <c r="KWO7948" s="207"/>
      <c r="KWP7948" s="207"/>
      <c r="KWQ7948" s="207"/>
      <c r="KWR7948" s="207"/>
      <c r="KWS7948" s="207"/>
      <c r="KWT7948" s="207"/>
      <c r="KWU7948" s="207"/>
      <c r="KWV7948" s="207"/>
      <c r="KWW7948" s="207"/>
      <c r="KWX7948" s="207"/>
      <c r="KWY7948" s="207"/>
      <c r="KWZ7948" s="207"/>
      <c r="KXA7948" s="207"/>
      <c r="KXB7948" s="207"/>
      <c r="KXC7948" s="207"/>
      <c r="KXD7948" s="207"/>
      <c r="KXE7948" s="207"/>
      <c r="KXF7948" s="207"/>
      <c r="KXG7948" s="207"/>
      <c r="KXH7948" s="207"/>
      <c r="KXI7948" s="207"/>
      <c r="KXJ7948" s="207"/>
      <c r="KXK7948" s="207"/>
      <c r="KXL7948" s="207"/>
      <c r="KXM7948" s="207"/>
      <c r="KXN7948" s="207"/>
      <c r="KXO7948" s="207"/>
      <c r="KXP7948" s="207"/>
      <c r="KXQ7948" s="207"/>
      <c r="KXR7948" s="207"/>
      <c r="KXS7948" s="207"/>
      <c r="KXT7948" s="207"/>
      <c r="KXU7948" s="207"/>
      <c r="KXV7948" s="207"/>
      <c r="KXW7948" s="207"/>
      <c r="KXX7948" s="207"/>
      <c r="KXY7948" s="207"/>
      <c r="KXZ7948" s="207"/>
      <c r="KYA7948" s="207"/>
      <c r="KYB7948" s="207"/>
      <c r="KYC7948" s="207"/>
      <c r="KYD7948" s="207"/>
      <c r="KYE7948" s="207"/>
      <c r="KYF7948" s="207"/>
      <c r="KYG7948" s="207"/>
      <c r="KYH7948" s="207"/>
      <c r="KYI7948" s="207"/>
      <c r="KYJ7948" s="207"/>
      <c r="KYK7948" s="207"/>
      <c r="KYL7948" s="207"/>
      <c r="KYM7948" s="207"/>
      <c r="KYN7948" s="207"/>
      <c r="KYO7948" s="207"/>
      <c r="KYP7948" s="207"/>
      <c r="KYQ7948" s="207"/>
      <c r="KYR7948" s="207"/>
      <c r="KYS7948" s="207"/>
      <c r="KYT7948" s="207"/>
      <c r="KYU7948" s="207"/>
      <c r="KYV7948" s="207"/>
      <c r="KYW7948" s="207"/>
      <c r="KYX7948" s="207"/>
      <c r="KYY7948" s="207"/>
      <c r="KYZ7948" s="207"/>
      <c r="KZA7948" s="207"/>
      <c r="KZB7948" s="207"/>
      <c r="KZC7948" s="207"/>
      <c r="KZD7948" s="207"/>
      <c r="KZE7948" s="207"/>
      <c r="KZF7948" s="207"/>
      <c r="KZG7948" s="207"/>
      <c r="KZH7948" s="207"/>
      <c r="KZI7948" s="207"/>
      <c r="KZJ7948" s="207"/>
      <c r="KZK7948" s="207"/>
      <c r="KZL7948" s="207"/>
      <c r="KZM7948" s="207"/>
      <c r="KZN7948" s="207"/>
      <c r="KZO7948" s="207"/>
      <c r="KZP7948" s="207"/>
      <c r="KZQ7948" s="207"/>
      <c r="KZR7948" s="207"/>
      <c r="KZS7948" s="207"/>
      <c r="KZT7948" s="207"/>
      <c r="KZU7948" s="207"/>
      <c r="KZV7948" s="207"/>
      <c r="KZW7948" s="207"/>
      <c r="KZX7948" s="207"/>
      <c r="KZY7948" s="207"/>
      <c r="KZZ7948" s="207"/>
      <c r="LAA7948" s="207"/>
      <c r="LAB7948" s="207"/>
      <c r="LAC7948" s="207"/>
      <c r="LAD7948" s="207"/>
      <c r="LAE7948" s="207"/>
      <c r="LAF7948" s="207"/>
      <c r="LAG7948" s="207"/>
      <c r="LAH7948" s="207"/>
      <c r="LAI7948" s="207"/>
      <c r="LAJ7948" s="207"/>
      <c r="LAK7948" s="207"/>
      <c r="LAL7948" s="207"/>
      <c r="LAM7948" s="207"/>
      <c r="LAN7948" s="207"/>
      <c r="LAO7948" s="207"/>
      <c r="LAP7948" s="207"/>
      <c r="LAQ7948" s="207"/>
      <c r="LAR7948" s="207"/>
      <c r="LAS7948" s="207"/>
      <c r="LAT7948" s="207"/>
      <c r="LAU7948" s="207"/>
      <c r="LAV7948" s="207"/>
      <c r="LAW7948" s="207"/>
      <c r="LAX7948" s="207"/>
      <c r="LAY7948" s="207"/>
      <c r="LAZ7948" s="207"/>
      <c r="LBA7948" s="207"/>
      <c r="LBB7948" s="207"/>
      <c r="LBC7948" s="207"/>
      <c r="LBD7948" s="207"/>
      <c r="LBE7948" s="207"/>
      <c r="LBF7948" s="207"/>
      <c r="LBG7948" s="207"/>
      <c r="LBH7948" s="207"/>
      <c r="LBI7948" s="207"/>
      <c r="LBJ7948" s="207"/>
      <c r="LBK7948" s="207"/>
      <c r="LBL7948" s="207"/>
      <c r="LBM7948" s="207"/>
      <c r="LBN7948" s="207"/>
      <c r="LBO7948" s="207"/>
      <c r="LBP7948" s="207"/>
      <c r="LBQ7948" s="207"/>
      <c r="LBR7948" s="207"/>
      <c r="LBS7948" s="207"/>
      <c r="LBT7948" s="207"/>
      <c r="LBU7948" s="207"/>
      <c r="LBV7948" s="207"/>
      <c r="LBW7948" s="207"/>
      <c r="LBX7948" s="207"/>
      <c r="LBY7948" s="207"/>
      <c r="LBZ7948" s="207"/>
      <c r="LCA7948" s="207"/>
      <c r="LCB7948" s="207"/>
      <c r="LCC7948" s="207"/>
      <c r="LCD7948" s="207"/>
      <c r="LCE7948" s="207"/>
      <c r="LCF7948" s="207"/>
      <c r="LCG7948" s="207"/>
      <c r="LCH7948" s="207"/>
      <c r="LCI7948" s="207"/>
      <c r="LCJ7948" s="207"/>
      <c r="LCK7948" s="207"/>
      <c r="LCL7948" s="207"/>
      <c r="LCM7948" s="207"/>
      <c r="LCN7948" s="207"/>
      <c r="LCO7948" s="207"/>
      <c r="LCP7948" s="207"/>
      <c r="LCQ7948" s="207"/>
      <c r="LCR7948" s="207"/>
      <c r="LCS7948" s="207"/>
      <c r="LCT7948" s="207"/>
      <c r="LCU7948" s="207"/>
      <c r="LCV7948" s="207"/>
      <c r="LCW7948" s="207"/>
      <c r="LCX7948" s="207"/>
      <c r="LCY7948" s="207"/>
      <c r="LCZ7948" s="207"/>
      <c r="LDA7948" s="207"/>
      <c r="LDB7948" s="207"/>
      <c r="LDC7948" s="207"/>
      <c r="LDD7948" s="207"/>
      <c r="LDE7948" s="207"/>
      <c r="LDF7948" s="207"/>
      <c r="LDG7948" s="207"/>
      <c r="LDH7948" s="207"/>
      <c r="LDI7948" s="207"/>
      <c r="LDJ7948" s="207"/>
      <c r="LDK7948" s="207"/>
      <c r="LDL7948" s="207"/>
      <c r="LDM7948" s="207"/>
      <c r="LDN7948" s="207"/>
      <c r="LDO7948" s="207"/>
      <c r="LDP7948" s="207"/>
      <c r="LDQ7948" s="207"/>
      <c r="LDR7948" s="207"/>
      <c r="LDS7948" s="207"/>
      <c r="LDT7948" s="207"/>
      <c r="LDU7948" s="207"/>
      <c r="LDV7948" s="207"/>
      <c r="LDW7948" s="207"/>
      <c r="LDX7948" s="207"/>
      <c r="LDY7948" s="207"/>
      <c r="LDZ7948" s="207"/>
      <c r="LEA7948" s="207"/>
      <c r="LEB7948" s="207"/>
      <c r="LEC7948" s="207"/>
      <c r="LED7948" s="207"/>
      <c r="LEE7948" s="207"/>
      <c r="LEF7948" s="207"/>
      <c r="LEG7948" s="207"/>
      <c r="LEH7948" s="207"/>
      <c r="LEI7948" s="207"/>
      <c r="LEJ7948" s="207"/>
      <c r="LEK7948" s="207"/>
      <c r="LEL7948" s="207"/>
      <c r="LEM7948" s="207"/>
      <c r="LEN7948" s="207"/>
      <c r="LEO7948" s="207"/>
      <c r="LEP7948" s="207"/>
      <c r="LEQ7948" s="207"/>
      <c r="LER7948" s="207"/>
      <c r="LES7948" s="207"/>
      <c r="LET7948" s="207"/>
      <c r="LEU7948" s="207"/>
      <c r="LEV7948" s="207"/>
      <c r="LEW7948" s="207"/>
      <c r="LEX7948" s="207"/>
      <c r="LEY7948" s="207"/>
      <c r="LEZ7948" s="207"/>
      <c r="LFA7948" s="207"/>
      <c r="LFB7948" s="207"/>
      <c r="LFC7948" s="207"/>
      <c r="LFD7948" s="207"/>
      <c r="LFE7948" s="207"/>
      <c r="LFF7948" s="207"/>
      <c r="LFG7948" s="207"/>
      <c r="LFH7948" s="207"/>
      <c r="LFI7948" s="207"/>
      <c r="LFJ7948" s="207"/>
      <c r="LFK7948" s="207"/>
      <c r="LFL7948" s="207"/>
      <c r="LFM7948" s="207"/>
      <c r="LFN7948" s="207"/>
      <c r="LFO7948" s="207"/>
      <c r="LFP7948" s="207"/>
      <c r="LFQ7948" s="207"/>
      <c r="LFR7948" s="207"/>
      <c r="LFS7948" s="207"/>
      <c r="LFT7948" s="207"/>
      <c r="LFU7948" s="207"/>
      <c r="LFV7948" s="207"/>
      <c r="LFW7948" s="207"/>
      <c r="LFX7948" s="207"/>
      <c r="LFY7948" s="207"/>
      <c r="LFZ7948" s="207"/>
      <c r="LGA7948" s="207"/>
      <c r="LGB7948" s="207"/>
      <c r="LGC7948" s="207"/>
      <c r="LGD7948" s="207"/>
      <c r="LGE7948" s="207"/>
      <c r="LGF7948" s="207"/>
      <c r="LGG7948" s="207"/>
      <c r="LGH7948" s="207"/>
      <c r="LGI7948" s="207"/>
      <c r="LGJ7948" s="207"/>
      <c r="LGK7948" s="207"/>
      <c r="LGL7948" s="207"/>
      <c r="LGM7948" s="207"/>
      <c r="LGN7948" s="207"/>
      <c r="LGO7948" s="207"/>
      <c r="LGP7948" s="207"/>
      <c r="LGQ7948" s="207"/>
      <c r="LGR7948" s="207"/>
      <c r="LGS7948" s="207"/>
      <c r="LGT7948" s="207"/>
      <c r="LGU7948" s="207"/>
      <c r="LGV7948" s="207"/>
      <c r="LGW7948" s="207"/>
      <c r="LGX7948" s="207"/>
      <c r="LGY7948" s="207"/>
      <c r="LGZ7948" s="207"/>
      <c r="LHA7948" s="207"/>
      <c r="LHB7948" s="207"/>
      <c r="LHC7948" s="207"/>
      <c r="LHD7948" s="207"/>
      <c r="LHE7948" s="207"/>
      <c r="LHF7948" s="207"/>
      <c r="LHG7948" s="207"/>
      <c r="LHH7948" s="207"/>
      <c r="LHI7948" s="207"/>
      <c r="LHJ7948" s="207"/>
      <c r="LHK7948" s="207"/>
      <c r="LHL7948" s="207"/>
      <c r="LHM7948" s="207"/>
      <c r="LHN7948" s="207"/>
      <c r="LHO7948" s="207"/>
      <c r="LHP7948" s="207"/>
      <c r="LHQ7948" s="207"/>
      <c r="LHR7948" s="207"/>
      <c r="LHS7948" s="207"/>
      <c r="LHT7948" s="207"/>
      <c r="LHU7948" s="207"/>
      <c r="LHV7948" s="207"/>
      <c r="LHW7948" s="207"/>
      <c r="LHX7948" s="207"/>
      <c r="LHY7948" s="207"/>
      <c r="LHZ7948" s="207"/>
      <c r="LIA7948" s="207"/>
      <c r="LIB7948" s="207"/>
      <c r="LIC7948" s="207"/>
      <c r="LID7948" s="207"/>
      <c r="LIE7948" s="207"/>
      <c r="LIF7948" s="207"/>
      <c r="LIG7948" s="207"/>
      <c r="LIH7948" s="207"/>
      <c r="LII7948" s="207"/>
      <c r="LIJ7948" s="207"/>
      <c r="LIK7948" s="207"/>
      <c r="LIL7948" s="207"/>
      <c r="LIM7948" s="207"/>
      <c r="LIN7948" s="207"/>
      <c r="LIO7948" s="207"/>
      <c r="LIP7948" s="207"/>
      <c r="LIQ7948" s="207"/>
      <c r="LIR7948" s="207"/>
      <c r="LIS7948" s="207"/>
      <c r="LIT7948" s="207"/>
      <c r="LIU7948" s="207"/>
      <c r="LIV7948" s="207"/>
      <c r="LIW7948" s="207"/>
      <c r="LIX7948" s="207"/>
      <c r="LIY7948" s="207"/>
      <c r="LIZ7948" s="207"/>
      <c r="LJA7948" s="207"/>
      <c r="LJB7948" s="207"/>
      <c r="LJC7948" s="207"/>
      <c r="LJD7948" s="207"/>
      <c r="LJE7948" s="207"/>
      <c r="LJF7948" s="207"/>
      <c r="LJG7948" s="207"/>
      <c r="LJH7948" s="207"/>
      <c r="LJI7948" s="207"/>
      <c r="LJJ7948" s="207"/>
      <c r="LJK7948" s="207"/>
      <c r="LJL7948" s="207"/>
      <c r="LJM7948" s="207"/>
      <c r="LJN7948" s="207"/>
      <c r="LJO7948" s="207"/>
      <c r="LJP7948" s="207"/>
      <c r="LJQ7948" s="207"/>
      <c r="LJR7948" s="207"/>
      <c r="LJS7948" s="207"/>
      <c r="LJT7948" s="207"/>
      <c r="LJU7948" s="207"/>
      <c r="LJV7948" s="207"/>
      <c r="LJW7948" s="207"/>
      <c r="LJX7948" s="207"/>
      <c r="LJY7948" s="207"/>
      <c r="LJZ7948" s="207"/>
      <c r="LKA7948" s="207"/>
      <c r="LKB7948" s="207"/>
      <c r="LKC7948" s="207"/>
      <c r="LKD7948" s="207"/>
      <c r="LKE7948" s="207"/>
      <c r="LKF7948" s="207"/>
      <c r="LKG7948" s="207"/>
      <c r="LKH7948" s="207"/>
      <c r="LKI7948" s="207"/>
      <c r="LKJ7948" s="207"/>
      <c r="LKK7948" s="207"/>
      <c r="LKL7948" s="207"/>
      <c r="LKM7948" s="207"/>
      <c r="LKN7948" s="207"/>
      <c r="LKO7948" s="207"/>
      <c r="LKP7948" s="207"/>
      <c r="LKQ7948" s="207"/>
      <c r="LKR7948" s="207"/>
      <c r="LKS7948" s="207"/>
      <c r="LKT7948" s="207"/>
      <c r="LKU7948" s="207"/>
      <c r="LKV7948" s="207"/>
      <c r="LKW7948" s="207"/>
      <c r="LKX7948" s="207"/>
      <c r="LKY7948" s="207"/>
      <c r="LKZ7948" s="207"/>
      <c r="LLA7948" s="207"/>
      <c r="LLB7948" s="207"/>
      <c r="LLC7948" s="207"/>
      <c r="LLD7948" s="207"/>
      <c r="LLE7948" s="207"/>
      <c r="LLF7948" s="207"/>
      <c r="LLG7948" s="207"/>
      <c r="LLH7948" s="207"/>
      <c r="LLI7948" s="207"/>
      <c r="LLJ7948" s="207"/>
      <c r="LLK7948" s="207"/>
      <c r="LLL7948" s="207"/>
      <c r="LLM7948" s="207"/>
      <c r="LLN7948" s="207"/>
      <c r="LLO7948" s="207"/>
      <c r="LLP7948" s="207"/>
      <c r="LLQ7948" s="207"/>
      <c r="LLR7948" s="207"/>
      <c r="LLS7948" s="207"/>
      <c r="LLT7948" s="207"/>
      <c r="LLU7948" s="207"/>
      <c r="LLV7948" s="207"/>
      <c r="LLW7948" s="207"/>
      <c r="LLX7948" s="207"/>
      <c r="LLY7948" s="207"/>
      <c r="LLZ7948" s="207"/>
      <c r="LMA7948" s="207"/>
      <c r="LMB7948" s="207"/>
      <c r="LMC7948" s="207"/>
      <c r="LMD7948" s="207"/>
      <c r="LME7948" s="207"/>
      <c r="LMF7948" s="207"/>
      <c r="LMG7948" s="207"/>
      <c r="LMH7948" s="207"/>
      <c r="LMI7948" s="207"/>
      <c r="LMJ7948" s="207"/>
      <c r="LMK7948" s="207"/>
      <c r="LML7948" s="207"/>
      <c r="LMM7948" s="207"/>
      <c r="LMN7948" s="207"/>
      <c r="LMO7948" s="207"/>
      <c r="LMP7948" s="207"/>
      <c r="LMQ7948" s="207"/>
      <c r="LMR7948" s="207"/>
      <c r="LMS7948" s="207"/>
      <c r="LMT7948" s="207"/>
      <c r="LMU7948" s="207"/>
      <c r="LMV7948" s="207"/>
      <c r="LMW7948" s="207"/>
      <c r="LMX7948" s="207"/>
      <c r="LMY7948" s="207"/>
      <c r="LMZ7948" s="207"/>
      <c r="LNA7948" s="207"/>
      <c r="LNB7948" s="207"/>
      <c r="LNC7948" s="207"/>
      <c r="LND7948" s="207"/>
      <c r="LNE7948" s="207"/>
      <c r="LNF7948" s="207"/>
      <c r="LNG7948" s="207"/>
      <c r="LNH7948" s="207"/>
      <c r="LNI7948" s="207"/>
      <c r="LNJ7948" s="207"/>
      <c r="LNK7948" s="207"/>
      <c r="LNL7948" s="207"/>
      <c r="LNM7948" s="207"/>
      <c r="LNN7948" s="207"/>
      <c r="LNO7948" s="207"/>
      <c r="LNP7948" s="207"/>
      <c r="LNQ7948" s="207"/>
      <c r="LNR7948" s="207"/>
      <c r="LNS7948" s="207"/>
      <c r="LNT7948" s="207"/>
      <c r="LNU7948" s="207"/>
      <c r="LNV7948" s="207"/>
      <c r="LNW7948" s="207"/>
      <c r="LNX7948" s="207"/>
      <c r="LNY7948" s="207"/>
      <c r="LNZ7948" s="207"/>
      <c r="LOA7948" s="207"/>
      <c r="LOB7948" s="207"/>
      <c r="LOC7948" s="207"/>
      <c r="LOD7948" s="207"/>
      <c r="LOE7948" s="207"/>
      <c r="LOF7948" s="207"/>
      <c r="LOG7948" s="207"/>
      <c r="LOH7948" s="207"/>
      <c r="LOI7948" s="207"/>
      <c r="LOJ7948" s="207"/>
      <c r="LOK7948" s="207"/>
      <c r="LOL7948" s="207"/>
      <c r="LOM7948" s="207"/>
      <c r="LON7948" s="207"/>
      <c r="LOO7948" s="207"/>
      <c r="LOP7948" s="207"/>
      <c r="LOQ7948" s="207"/>
      <c r="LOR7948" s="207"/>
      <c r="LOS7948" s="207"/>
      <c r="LOT7948" s="207"/>
      <c r="LOU7948" s="207"/>
      <c r="LOV7948" s="207"/>
      <c r="LOW7948" s="207"/>
      <c r="LOX7948" s="207"/>
      <c r="LOY7948" s="207"/>
      <c r="LOZ7948" s="207"/>
      <c r="LPA7948" s="207"/>
      <c r="LPB7948" s="207"/>
      <c r="LPC7948" s="207"/>
      <c r="LPD7948" s="207"/>
      <c r="LPE7948" s="207"/>
      <c r="LPF7948" s="207"/>
      <c r="LPG7948" s="207"/>
      <c r="LPH7948" s="207"/>
      <c r="LPI7948" s="207"/>
      <c r="LPJ7948" s="207"/>
      <c r="LPK7948" s="207"/>
      <c r="LPL7948" s="207"/>
      <c r="LPM7948" s="207"/>
      <c r="LPN7948" s="207"/>
      <c r="LPO7948" s="207"/>
      <c r="LPP7948" s="207"/>
      <c r="LPQ7948" s="207"/>
      <c r="LPR7948" s="207"/>
      <c r="LPS7948" s="207"/>
      <c r="LPT7948" s="207"/>
      <c r="LPU7948" s="207"/>
      <c r="LPV7948" s="207"/>
      <c r="LPW7948" s="207"/>
      <c r="LPX7948" s="207"/>
      <c r="LPY7948" s="207"/>
      <c r="LPZ7948" s="207"/>
      <c r="LQA7948" s="207"/>
      <c r="LQB7948" s="207"/>
      <c r="LQC7948" s="207"/>
      <c r="LQD7948" s="207"/>
      <c r="LQE7948" s="207"/>
      <c r="LQF7948" s="207"/>
      <c r="LQG7948" s="207"/>
      <c r="LQH7948" s="207"/>
      <c r="LQI7948" s="207"/>
      <c r="LQJ7948" s="207"/>
      <c r="LQK7948" s="207"/>
      <c r="LQL7948" s="207"/>
      <c r="LQM7948" s="207"/>
      <c r="LQN7948" s="207"/>
      <c r="LQO7948" s="207"/>
      <c r="LQP7948" s="207"/>
      <c r="LQQ7948" s="207"/>
      <c r="LQR7948" s="207"/>
      <c r="LQS7948" s="207"/>
      <c r="LQT7948" s="207"/>
      <c r="LQU7948" s="207"/>
      <c r="LQV7948" s="207"/>
      <c r="LQW7948" s="207"/>
      <c r="LQX7948" s="207"/>
      <c r="LQY7948" s="207"/>
      <c r="LQZ7948" s="207"/>
      <c r="LRA7948" s="207"/>
      <c r="LRB7948" s="207"/>
      <c r="LRC7948" s="207"/>
      <c r="LRD7948" s="207"/>
      <c r="LRE7948" s="207"/>
      <c r="LRF7948" s="207"/>
      <c r="LRG7948" s="207"/>
      <c r="LRH7948" s="207"/>
      <c r="LRI7948" s="207"/>
      <c r="LRJ7948" s="207"/>
      <c r="LRK7948" s="207"/>
      <c r="LRL7948" s="207"/>
      <c r="LRM7948" s="207"/>
      <c r="LRN7948" s="207"/>
      <c r="LRO7948" s="207"/>
      <c r="LRP7948" s="207"/>
      <c r="LRQ7948" s="207"/>
      <c r="LRR7948" s="207"/>
      <c r="LRS7948" s="207"/>
      <c r="LRT7948" s="207"/>
      <c r="LRU7948" s="207"/>
      <c r="LRV7948" s="207"/>
      <c r="LRW7948" s="207"/>
      <c r="LRX7948" s="207"/>
      <c r="LRY7948" s="207"/>
      <c r="LRZ7948" s="207"/>
      <c r="LSA7948" s="207"/>
      <c r="LSB7948" s="207"/>
      <c r="LSC7948" s="207"/>
      <c r="LSD7948" s="207"/>
      <c r="LSE7948" s="207"/>
      <c r="LSF7948" s="207"/>
      <c r="LSG7948" s="207"/>
      <c r="LSH7948" s="207"/>
      <c r="LSI7948" s="207"/>
      <c r="LSJ7948" s="207"/>
      <c r="LSK7948" s="207"/>
      <c r="LSL7948" s="207"/>
      <c r="LSM7948" s="207"/>
      <c r="LSN7948" s="207"/>
      <c r="LSO7948" s="207"/>
      <c r="LSP7948" s="207"/>
      <c r="LSQ7948" s="207"/>
      <c r="LSR7948" s="207"/>
      <c r="LSS7948" s="207"/>
      <c r="LST7948" s="207"/>
      <c r="LSU7948" s="207"/>
      <c r="LSV7948" s="207"/>
      <c r="LSW7948" s="207"/>
      <c r="LSX7948" s="207"/>
      <c r="LSY7948" s="207"/>
      <c r="LSZ7948" s="207"/>
      <c r="LTA7948" s="207"/>
      <c r="LTB7948" s="207"/>
      <c r="LTC7948" s="207"/>
      <c r="LTD7948" s="207"/>
      <c r="LTE7948" s="207"/>
      <c r="LTF7948" s="207"/>
      <c r="LTG7948" s="207"/>
      <c r="LTH7948" s="207"/>
      <c r="LTI7948" s="207"/>
      <c r="LTJ7948" s="207"/>
      <c r="LTK7948" s="207"/>
      <c r="LTL7948" s="207"/>
      <c r="LTM7948" s="207"/>
      <c r="LTN7948" s="207"/>
      <c r="LTO7948" s="207"/>
      <c r="LTP7948" s="207"/>
      <c r="LTQ7948" s="207"/>
      <c r="LTR7948" s="207"/>
      <c r="LTS7948" s="207"/>
      <c r="LTT7948" s="207"/>
      <c r="LTU7948" s="207"/>
      <c r="LTV7948" s="207"/>
      <c r="LTW7948" s="207"/>
      <c r="LTX7948" s="207"/>
      <c r="LTY7948" s="207"/>
      <c r="LTZ7948" s="207"/>
      <c r="LUA7948" s="207"/>
      <c r="LUB7948" s="207"/>
      <c r="LUC7948" s="207"/>
      <c r="LUD7948" s="207"/>
      <c r="LUE7948" s="207"/>
      <c r="LUF7948" s="207"/>
      <c r="LUG7948" s="207"/>
      <c r="LUH7948" s="207"/>
      <c r="LUI7948" s="207"/>
      <c r="LUJ7948" s="207"/>
      <c r="LUK7948" s="207"/>
      <c r="LUL7948" s="207"/>
      <c r="LUM7948" s="207"/>
      <c r="LUN7948" s="207"/>
      <c r="LUO7948" s="207"/>
      <c r="LUP7948" s="207"/>
      <c r="LUQ7948" s="207"/>
      <c r="LUR7948" s="207"/>
      <c r="LUS7948" s="207"/>
      <c r="LUT7948" s="207"/>
      <c r="LUU7948" s="207"/>
      <c r="LUV7948" s="207"/>
      <c r="LUW7948" s="207"/>
      <c r="LUX7948" s="207"/>
      <c r="LUY7948" s="207"/>
      <c r="LUZ7948" s="207"/>
      <c r="LVA7948" s="207"/>
      <c r="LVB7948" s="207"/>
      <c r="LVC7948" s="207"/>
      <c r="LVD7948" s="207"/>
      <c r="LVE7948" s="207"/>
      <c r="LVF7948" s="207"/>
      <c r="LVG7948" s="207"/>
      <c r="LVH7948" s="207"/>
      <c r="LVI7948" s="207"/>
      <c r="LVJ7948" s="207"/>
      <c r="LVK7948" s="207"/>
      <c r="LVL7948" s="207"/>
      <c r="LVM7948" s="207"/>
      <c r="LVN7948" s="207"/>
      <c r="LVO7948" s="207"/>
      <c r="LVP7948" s="207"/>
      <c r="LVQ7948" s="207"/>
      <c r="LVR7948" s="207"/>
      <c r="LVS7948" s="207"/>
      <c r="LVT7948" s="207"/>
      <c r="LVU7948" s="207"/>
      <c r="LVV7948" s="207"/>
      <c r="LVW7948" s="207"/>
      <c r="LVX7948" s="207"/>
      <c r="LVY7948" s="207"/>
      <c r="LVZ7948" s="207"/>
      <c r="LWA7948" s="207"/>
      <c r="LWB7948" s="207"/>
      <c r="LWC7948" s="207"/>
      <c r="LWD7948" s="207"/>
      <c r="LWE7948" s="207"/>
      <c r="LWF7948" s="207"/>
      <c r="LWG7948" s="207"/>
      <c r="LWH7948" s="207"/>
      <c r="LWI7948" s="207"/>
      <c r="LWJ7948" s="207"/>
      <c r="LWK7948" s="207"/>
      <c r="LWL7948" s="207"/>
      <c r="LWM7948" s="207"/>
      <c r="LWN7948" s="207"/>
      <c r="LWO7948" s="207"/>
      <c r="LWP7948" s="207"/>
      <c r="LWQ7948" s="207"/>
      <c r="LWR7948" s="207"/>
      <c r="LWS7948" s="207"/>
      <c r="LWT7948" s="207"/>
      <c r="LWU7948" s="207"/>
      <c r="LWV7948" s="207"/>
      <c r="LWW7948" s="207"/>
      <c r="LWX7948" s="207"/>
      <c r="LWY7948" s="207"/>
      <c r="LWZ7948" s="207"/>
      <c r="LXA7948" s="207"/>
      <c r="LXB7948" s="207"/>
      <c r="LXC7948" s="207"/>
      <c r="LXD7948" s="207"/>
      <c r="LXE7948" s="207"/>
      <c r="LXF7948" s="207"/>
      <c r="LXG7948" s="207"/>
      <c r="LXH7948" s="207"/>
      <c r="LXI7948" s="207"/>
      <c r="LXJ7948" s="207"/>
      <c r="LXK7948" s="207"/>
      <c r="LXL7948" s="207"/>
      <c r="LXM7948" s="207"/>
      <c r="LXN7948" s="207"/>
      <c r="LXO7948" s="207"/>
      <c r="LXP7948" s="207"/>
      <c r="LXQ7948" s="207"/>
      <c r="LXR7948" s="207"/>
      <c r="LXS7948" s="207"/>
      <c r="LXT7948" s="207"/>
      <c r="LXU7948" s="207"/>
      <c r="LXV7948" s="207"/>
      <c r="LXW7948" s="207"/>
      <c r="LXX7948" s="207"/>
      <c r="LXY7948" s="207"/>
      <c r="LXZ7948" s="207"/>
      <c r="LYA7948" s="207"/>
      <c r="LYB7948" s="207"/>
      <c r="LYC7948" s="207"/>
      <c r="LYD7948" s="207"/>
      <c r="LYE7948" s="207"/>
      <c r="LYF7948" s="207"/>
      <c r="LYG7948" s="207"/>
      <c r="LYH7948" s="207"/>
      <c r="LYI7948" s="207"/>
      <c r="LYJ7948" s="207"/>
      <c r="LYK7948" s="207"/>
      <c r="LYL7948" s="207"/>
      <c r="LYM7948" s="207"/>
      <c r="LYN7948" s="207"/>
      <c r="LYO7948" s="207"/>
      <c r="LYP7948" s="207"/>
      <c r="LYQ7948" s="207"/>
      <c r="LYR7948" s="207"/>
      <c r="LYS7948" s="207"/>
      <c r="LYT7948" s="207"/>
      <c r="LYU7948" s="207"/>
      <c r="LYV7948" s="207"/>
      <c r="LYW7948" s="207"/>
      <c r="LYX7948" s="207"/>
      <c r="LYY7948" s="207"/>
      <c r="LYZ7948" s="207"/>
      <c r="LZA7948" s="207"/>
      <c r="LZB7948" s="207"/>
      <c r="LZC7948" s="207"/>
      <c r="LZD7948" s="207"/>
      <c r="LZE7948" s="207"/>
      <c r="LZF7948" s="207"/>
      <c r="LZG7948" s="207"/>
      <c r="LZH7948" s="207"/>
      <c r="LZI7948" s="207"/>
      <c r="LZJ7948" s="207"/>
      <c r="LZK7948" s="207"/>
      <c r="LZL7948" s="207"/>
      <c r="LZM7948" s="207"/>
      <c r="LZN7948" s="207"/>
      <c r="LZO7948" s="207"/>
      <c r="LZP7948" s="207"/>
      <c r="LZQ7948" s="207"/>
      <c r="LZR7948" s="207"/>
      <c r="LZS7948" s="207"/>
      <c r="LZT7948" s="207"/>
      <c r="LZU7948" s="207"/>
      <c r="LZV7948" s="207"/>
      <c r="LZW7948" s="207"/>
      <c r="LZX7948" s="207"/>
      <c r="LZY7948" s="207"/>
      <c r="LZZ7948" s="207"/>
      <c r="MAA7948" s="207"/>
      <c r="MAB7948" s="207"/>
      <c r="MAC7948" s="207"/>
      <c r="MAD7948" s="207"/>
      <c r="MAE7948" s="207"/>
      <c r="MAF7948" s="207"/>
      <c r="MAG7948" s="207"/>
      <c r="MAH7948" s="207"/>
      <c r="MAI7948" s="207"/>
      <c r="MAJ7948" s="207"/>
      <c r="MAK7948" s="207"/>
      <c r="MAL7948" s="207"/>
      <c r="MAM7948" s="207"/>
      <c r="MAN7948" s="207"/>
      <c r="MAO7948" s="207"/>
      <c r="MAP7948" s="207"/>
      <c r="MAQ7948" s="207"/>
      <c r="MAR7948" s="207"/>
      <c r="MAS7948" s="207"/>
      <c r="MAT7948" s="207"/>
      <c r="MAU7948" s="207"/>
      <c r="MAV7948" s="207"/>
      <c r="MAW7948" s="207"/>
      <c r="MAX7948" s="207"/>
      <c r="MAY7948" s="207"/>
      <c r="MAZ7948" s="207"/>
      <c r="MBA7948" s="207"/>
      <c r="MBB7948" s="207"/>
      <c r="MBC7948" s="207"/>
      <c r="MBD7948" s="207"/>
      <c r="MBE7948" s="207"/>
      <c r="MBF7948" s="207"/>
      <c r="MBG7948" s="207"/>
      <c r="MBH7948" s="207"/>
      <c r="MBI7948" s="207"/>
      <c r="MBJ7948" s="207"/>
      <c r="MBK7948" s="207"/>
      <c r="MBL7948" s="207"/>
      <c r="MBM7948" s="207"/>
      <c r="MBN7948" s="207"/>
      <c r="MBO7948" s="207"/>
      <c r="MBP7948" s="207"/>
      <c r="MBQ7948" s="207"/>
      <c r="MBR7948" s="207"/>
      <c r="MBS7948" s="207"/>
      <c r="MBT7948" s="207"/>
      <c r="MBU7948" s="207"/>
      <c r="MBV7948" s="207"/>
      <c r="MBW7948" s="207"/>
      <c r="MBX7948" s="207"/>
      <c r="MBY7948" s="207"/>
      <c r="MBZ7948" s="207"/>
      <c r="MCA7948" s="207"/>
      <c r="MCB7948" s="207"/>
      <c r="MCC7948" s="207"/>
      <c r="MCD7948" s="207"/>
      <c r="MCE7948" s="207"/>
      <c r="MCF7948" s="207"/>
      <c r="MCG7948" s="207"/>
      <c r="MCH7948" s="207"/>
      <c r="MCI7948" s="207"/>
      <c r="MCJ7948" s="207"/>
      <c r="MCK7948" s="207"/>
      <c r="MCL7948" s="207"/>
      <c r="MCM7948" s="207"/>
      <c r="MCN7948" s="207"/>
      <c r="MCO7948" s="207"/>
      <c r="MCP7948" s="207"/>
      <c r="MCQ7948" s="207"/>
      <c r="MCR7948" s="207"/>
      <c r="MCS7948" s="207"/>
      <c r="MCT7948" s="207"/>
      <c r="MCU7948" s="207"/>
      <c r="MCV7948" s="207"/>
      <c r="MCW7948" s="207"/>
      <c r="MCX7948" s="207"/>
      <c r="MCY7948" s="207"/>
      <c r="MCZ7948" s="207"/>
      <c r="MDA7948" s="207"/>
      <c r="MDB7948" s="207"/>
      <c r="MDC7948" s="207"/>
      <c r="MDD7948" s="207"/>
      <c r="MDE7948" s="207"/>
      <c r="MDF7948" s="207"/>
      <c r="MDG7948" s="207"/>
      <c r="MDH7948" s="207"/>
      <c r="MDI7948" s="207"/>
      <c r="MDJ7948" s="207"/>
      <c r="MDK7948" s="207"/>
      <c r="MDL7948" s="207"/>
      <c r="MDM7948" s="207"/>
      <c r="MDN7948" s="207"/>
      <c r="MDO7948" s="207"/>
      <c r="MDP7948" s="207"/>
      <c r="MDQ7948" s="207"/>
      <c r="MDR7948" s="207"/>
      <c r="MDS7948" s="207"/>
      <c r="MDT7948" s="207"/>
      <c r="MDU7948" s="207"/>
      <c r="MDV7948" s="207"/>
      <c r="MDW7948" s="207"/>
      <c r="MDX7948" s="207"/>
      <c r="MDY7948" s="207"/>
      <c r="MDZ7948" s="207"/>
      <c r="MEA7948" s="207"/>
      <c r="MEB7948" s="207"/>
      <c r="MEC7948" s="207"/>
      <c r="MED7948" s="207"/>
      <c r="MEE7948" s="207"/>
      <c r="MEF7948" s="207"/>
      <c r="MEG7948" s="207"/>
      <c r="MEH7948" s="207"/>
      <c r="MEI7948" s="207"/>
      <c r="MEJ7948" s="207"/>
      <c r="MEK7948" s="207"/>
      <c r="MEL7948" s="207"/>
      <c r="MEM7948" s="207"/>
      <c r="MEN7948" s="207"/>
      <c r="MEO7948" s="207"/>
      <c r="MEP7948" s="207"/>
      <c r="MEQ7948" s="207"/>
      <c r="MER7948" s="207"/>
      <c r="MES7948" s="207"/>
      <c r="MET7948" s="207"/>
      <c r="MEU7948" s="207"/>
      <c r="MEV7948" s="207"/>
      <c r="MEW7948" s="207"/>
      <c r="MEX7948" s="207"/>
      <c r="MEY7948" s="207"/>
      <c r="MEZ7948" s="207"/>
      <c r="MFA7948" s="207"/>
      <c r="MFB7948" s="207"/>
      <c r="MFC7948" s="207"/>
      <c r="MFD7948" s="207"/>
      <c r="MFE7948" s="207"/>
      <c r="MFF7948" s="207"/>
      <c r="MFG7948" s="207"/>
      <c r="MFH7948" s="207"/>
      <c r="MFI7948" s="207"/>
      <c r="MFJ7948" s="207"/>
      <c r="MFK7948" s="207"/>
      <c r="MFL7948" s="207"/>
      <c r="MFM7948" s="207"/>
      <c r="MFN7948" s="207"/>
      <c r="MFO7948" s="207"/>
      <c r="MFP7948" s="207"/>
      <c r="MFQ7948" s="207"/>
      <c r="MFR7948" s="207"/>
      <c r="MFS7948" s="207"/>
      <c r="MFT7948" s="207"/>
      <c r="MFU7948" s="207"/>
      <c r="MFV7948" s="207"/>
      <c r="MFW7948" s="207"/>
      <c r="MFX7948" s="207"/>
      <c r="MFY7948" s="207"/>
      <c r="MFZ7948" s="207"/>
      <c r="MGA7948" s="207"/>
      <c r="MGB7948" s="207"/>
      <c r="MGC7948" s="207"/>
      <c r="MGD7948" s="207"/>
      <c r="MGE7948" s="207"/>
      <c r="MGF7948" s="207"/>
      <c r="MGG7948" s="207"/>
      <c r="MGH7948" s="207"/>
      <c r="MGI7948" s="207"/>
      <c r="MGJ7948" s="207"/>
      <c r="MGK7948" s="207"/>
      <c r="MGL7948" s="207"/>
      <c r="MGM7948" s="207"/>
      <c r="MGN7948" s="207"/>
      <c r="MGO7948" s="207"/>
      <c r="MGP7948" s="207"/>
      <c r="MGQ7948" s="207"/>
      <c r="MGR7948" s="207"/>
      <c r="MGS7948" s="207"/>
      <c r="MGT7948" s="207"/>
      <c r="MGU7948" s="207"/>
      <c r="MGV7948" s="207"/>
      <c r="MGW7948" s="207"/>
      <c r="MGX7948" s="207"/>
      <c r="MGY7948" s="207"/>
      <c r="MGZ7948" s="207"/>
      <c r="MHA7948" s="207"/>
      <c r="MHB7948" s="207"/>
      <c r="MHC7948" s="207"/>
      <c r="MHD7948" s="207"/>
      <c r="MHE7948" s="207"/>
      <c r="MHF7948" s="207"/>
      <c r="MHG7948" s="207"/>
      <c r="MHH7948" s="207"/>
      <c r="MHI7948" s="207"/>
      <c r="MHJ7948" s="207"/>
      <c r="MHK7948" s="207"/>
      <c r="MHL7948" s="207"/>
      <c r="MHM7948" s="207"/>
      <c r="MHN7948" s="207"/>
      <c r="MHO7948" s="207"/>
      <c r="MHP7948" s="207"/>
      <c r="MHQ7948" s="207"/>
      <c r="MHR7948" s="207"/>
      <c r="MHS7948" s="207"/>
      <c r="MHT7948" s="207"/>
      <c r="MHU7948" s="207"/>
      <c r="MHV7948" s="207"/>
      <c r="MHW7948" s="207"/>
      <c r="MHX7948" s="207"/>
      <c r="MHY7948" s="207"/>
      <c r="MHZ7948" s="207"/>
      <c r="MIA7948" s="207"/>
      <c r="MIB7948" s="207"/>
      <c r="MIC7948" s="207"/>
      <c r="MID7948" s="207"/>
      <c r="MIE7948" s="207"/>
      <c r="MIF7948" s="207"/>
      <c r="MIG7948" s="207"/>
      <c r="MIH7948" s="207"/>
      <c r="MII7948" s="207"/>
      <c r="MIJ7948" s="207"/>
      <c r="MIK7948" s="207"/>
      <c r="MIL7948" s="207"/>
      <c r="MIM7948" s="207"/>
      <c r="MIN7948" s="207"/>
      <c r="MIO7948" s="207"/>
      <c r="MIP7948" s="207"/>
      <c r="MIQ7948" s="207"/>
      <c r="MIR7948" s="207"/>
      <c r="MIS7948" s="207"/>
      <c r="MIT7948" s="207"/>
      <c r="MIU7948" s="207"/>
      <c r="MIV7948" s="207"/>
      <c r="MIW7948" s="207"/>
      <c r="MIX7948" s="207"/>
      <c r="MIY7948" s="207"/>
      <c r="MIZ7948" s="207"/>
      <c r="MJA7948" s="207"/>
      <c r="MJB7948" s="207"/>
      <c r="MJC7948" s="207"/>
      <c r="MJD7948" s="207"/>
      <c r="MJE7948" s="207"/>
      <c r="MJF7948" s="207"/>
      <c r="MJG7948" s="207"/>
      <c r="MJH7948" s="207"/>
      <c r="MJI7948" s="207"/>
      <c r="MJJ7948" s="207"/>
      <c r="MJK7948" s="207"/>
      <c r="MJL7948" s="207"/>
      <c r="MJM7948" s="207"/>
      <c r="MJN7948" s="207"/>
      <c r="MJO7948" s="207"/>
      <c r="MJP7948" s="207"/>
      <c r="MJQ7948" s="207"/>
      <c r="MJR7948" s="207"/>
      <c r="MJS7948" s="207"/>
      <c r="MJT7948" s="207"/>
      <c r="MJU7948" s="207"/>
      <c r="MJV7948" s="207"/>
      <c r="MJW7948" s="207"/>
      <c r="MJX7948" s="207"/>
      <c r="MJY7948" s="207"/>
      <c r="MJZ7948" s="207"/>
      <c r="MKA7948" s="207"/>
      <c r="MKB7948" s="207"/>
      <c r="MKC7948" s="207"/>
      <c r="MKD7948" s="207"/>
      <c r="MKE7948" s="207"/>
      <c r="MKF7948" s="207"/>
      <c r="MKG7948" s="207"/>
      <c r="MKH7948" s="207"/>
      <c r="MKI7948" s="207"/>
      <c r="MKJ7948" s="207"/>
      <c r="MKK7948" s="207"/>
      <c r="MKL7948" s="207"/>
      <c r="MKM7948" s="207"/>
      <c r="MKN7948" s="207"/>
      <c r="MKO7948" s="207"/>
      <c r="MKP7948" s="207"/>
      <c r="MKQ7948" s="207"/>
      <c r="MKR7948" s="207"/>
      <c r="MKS7948" s="207"/>
      <c r="MKT7948" s="207"/>
      <c r="MKU7948" s="207"/>
      <c r="MKV7948" s="207"/>
      <c r="MKW7948" s="207"/>
      <c r="MKX7948" s="207"/>
      <c r="MKY7948" s="207"/>
      <c r="MKZ7948" s="207"/>
      <c r="MLA7948" s="207"/>
      <c r="MLB7948" s="207"/>
      <c r="MLC7948" s="207"/>
      <c r="MLD7948" s="207"/>
      <c r="MLE7948" s="207"/>
      <c r="MLF7948" s="207"/>
      <c r="MLG7948" s="207"/>
      <c r="MLH7948" s="207"/>
      <c r="MLI7948" s="207"/>
      <c r="MLJ7948" s="207"/>
      <c r="MLK7948" s="207"/>
      <c r="MLL7948" s="207"/>
      <c r="MLM7948" s="207"/>
      <c r="MLN7948" s="207"/>
      <c r="MLO7948" s="207"/>
      <c r="MLP7948" s="207"/>
      <c r="MLQ7948" s="207"/>
      <c r="MLR7948" s="207"/>
      <c r="MLS7948" s="207"/>
      <c r="MLT7948" s="207"/>
      <c r="MLU7948" s="207"/>
      <c r="MLV7948" s="207"/>
      <c r="MLW7948" s="207"/>
      <c r="MLX7948" s="207"/>
      <c r="MLY7948" s="207"/>
      <c r="MLZ7948" s="207"/>
      <c r="MMA7948" s="207"/>
      <c r="MMB7948" s="207"/>
      <c r="MMC7948" s="207"/>
      <c r="MMD7948" s="207"/>
      <c r="MME7948" s="207"/>
      <c r="MMF7948" s="207"/>
      <c r="MMG7948" s="207"/>
      <c r="MMH7948" s="207"/>
      <c r="MMI7948" s="207"/>
      <c r="MMJ7948" s="207"/>
      <c r="MMK7948" s="207"/>
      <c r="MML7948" s="207"/>
      <c r="MMM7948" s="207"/>
      <c r="MMN7948" s="207"/>
      <c r="MMO7948" s="207"/>
      <c r="MMP7948" s="207"/>
      <c r="MMQ7948" s="207"/>
      <c r="MMR7948" s="207"/>
      <c r="MMS7948" s="207"/>
      <c r="MMT7948" s="207"/>
      <c r="MMU7948" s="207"/>
      <c r="MMV7948" s="207"/>
      <c r="MMW7948" s="207"/>
      <c r="MMX7948" s="207"/>
      <c r="MMY7948" s="207"/>
      <c r="MMZ7948" s="207"/>
      <c r="MNA7948" s="207"/>
      <c r="MNB7948" s="207"/>
      <c r="MNC7948" s="207"/>
      <c r="MND7948" s="207"/>
      <c r="MNE7948" s="207"/>
      <c r="MNF7948" s="207"/>
      <c r="MNG7948" s="207"/>
      <c r="MNH7948" s="207"/>
      <c r="MNI7948" s="207"/>
      <c r="MNJ7948" s="207"/>
      <c r="MNK7948" s="207"/>
      <c r="MNL7948" s="207"/>
      <c r="MNM7948" s="207"/>
      <c r="MNN7948" s="207"/>
      <c r="MNO7948" s="207"/>
      <c r="MNP7948" s="207"/>
      <c r="MNQ7948" s="207"/>
      <c r="MNR7948" s="207"/>
      <c r="MNS7948" s="207"/>
      <c r="MNT7948" s="207"/>
      <c r="MNU7948" s="207"/>
      <c r="MNV7948" s="207"/>
      <c r="MNW7948" s="207"/>
      <c r="MNX7948" s="207"/>
      <c r="MNY7948" s="207"/>
      <c r="MNZ7948" s="207"/>
      <c r="MOA7948" s="207"/>
      <c r="MOB7948" s="207"/>
      <c r="MOC7948" s="207"/>
      <c r="MOD7948" s="207"/>
      <c r="MOE7948" s="207"/>
      <c r="MOF7948" s="207"/>
      <c r="MOG7948" s="207"/>
      <c r="MOH7948" s="207"/>
      <c r="MOI7948" s="207"/>
      <c r="MOJ7948" s="207"/>
      <c r="MOK7948" s="207"/>
      <c r="MOL7948" s="207"/>
      <c r="MOM7948" s="207"/>
      <c r="MON7948" s="207"/>
      <c r="MOO7948" s="207"/>
      <c r="MOP7948" s="207"/>
      <c r="MOQ7948" s="207"/>
      <c r="MOR7948" s="207"/>
      <c r="MOS7948" s="207"/>
      <c r="MOT7948" s="207"/>
      <c r="MOU7948" s="207"/>
      <c r="MOV7948" s="207"/>
      <c r="MOW7948" s="207"/>
      <c r="MOX7948" s="207"/>
      <c r="MOY7948" s="207"/>
      <c r="MOZ7948" s="207"/>
      <c r="MPA7948" s="207"/>
      <c r="MPB7948" s="207"/>
      <c r="MPC7948" s="207"/>
      <c r="MPD7948" s="207"/>
      <c r="MPE7948" s="207"/>
      <c r="MPF7948" s="207"/>
      <c r="MPG7948" s="207"/>
      <c r="MPH7948" s="207"/>
      <c r="MPI7948" s="207"/>
      <c r="MPJ7948" s="207"/>
      <c r="MPK7948" s="207"/>
      <c r="MPL7948" s="207"/>
      <c r="MPM7948" s="207"/>
      <c r="MPN7948" s="207"/>
      <c r="MPO7948" s="207"/>
      <c r="MPP7948" s="207"/>
      <c r="MPQ7948" s="207"/>
      <c r="MPR7948" s="207"/>
      <c r="MPS7948" s="207"/>
      <c r="MPT7948" s="207"/>
      <c r="MPU7948" s="207"/>
      <c r="MPV7948" s="207"/>
      <c r="MPW7948" s="207"/>
      <c r="MPX7948" s="207"/>
      <c r="MPY7948" s="207"/>
      <c r="MPZ7948" s="207"/>
      <c r="MQA7948" s="207"/>
      <c r="MQB7948" s="207"/>
      <c r="MQC7948" s="207"/>
      <c r="MQD7948" s="207"/>
      <c r="MQE7948" s="207"/>
      <c r="MQF7948" s="207"/>
      <c r="MQG7948" s="207"/>
      <c r="MQH7948" s="207"/>
      <c r="MQI7948" s="207"/>
      <c r="MQJ7948" s="207"/>
      <c r="MQK7948" s="207"/>
      <c r="MQL7948" s="207"/>
      <c r="MQM7948" s="207"/>
      <c r="MQN7948" s="207"/>
      <c r="MQO7948" s="207"/>
      <c r="MQP7948" s="207"/>
      <c r="MQQ7948" s="207"/>
      <c r="MQR7948" s="207"/>
      <c r="MQS7948" s="207"/>
      <c r="MQT7948" s="207"/>
      <c r="MQU7948" s="207"/>
      <c r="MQV7948" s="207"/>
      <c r="MQW7948" s="207"/>
      <c r="MQX7948" s="207"/>
      <c r="MQY7948" s="207"/>
      <c r="MQZ7948" s="207"/>
      <c r="MRA7948" s="207"/>
      <c r="MRB7948" s="207"/>
      <c r="MRC7948" s="207"/>
      <c r="MRD7948" s="207"/>
      <c r="MRE7948" s="207"/>
      <c r="MRF7948" s="207"/>
      <c r="MRG7948" s="207"/>
      <c r="MRH7948" s="207"/>
      <c r="MRI7948" s="207"/>
      <c r="MRJ7948" s="207"/>
      <c r="MRK7948" s="207"/>
      <c r="MRL7948" s="207"/>
      <c r="MRM7948" s="207"/>
      <c r="MRN7948" s="207"/>
      <c r="MRO7948" s="207"/>
      <c r="MRP7948" s="207"/>
      <c r="MRQ7948" s="207"/>
      <c r="MRR7948" s="207"/>
      <c r="MRS7948" s="207"/>
      <c r="MRT7948" s="207"/>
      <c r="MRU7948" s="207"/>
      <c r="MRV7948" s="207"/>
      <c r="MRW7948" s="207"/>
      <c r="MRX7948" s="207"/>
      <c r="MRY7948" s="207"/>
      <c r="MRZ7948" s="207"/>
      <c r="MSA7948" s="207"/>
      <c r="MSB7948" s="207"/>
      <c r="MSC7948" s="207"/>
      <c r="MSD7948" s="207"/>
      <c r="MSE7948" s="207"/>
      <c r="MSF7948" s="207"/>
      <c r="MSG7948" s="207"/>
      <c r="MSH7948" s="207"/>
      <c r="MSI7948" s="207"/>
      <c r="MSJ7948" s="207"/>
      <c r="MSK7948" s="207"/>
      <c r="MSL7948" s="207"/>
      <c r="MSM7948" s="207"/>
      <c r="MSN7948" s="207"/>
      <c r="MSO7948" s="207"/>
      <c r="MSP7948" s="207"/>
      <c r="MSQ7948" s="207"/>
      <c r="MSR7948" s="207"/>
      <c r="MSS7948" s="207"/>
      <c r="MST7948" s="207"/>
      <c r="MSU7948" s="207"/>
      <c r="MSV7948" s="207"/>
      <c r="MSW7948" s="207"/>
      <c r="MSX7948" s="207"/>
      <c r="MSY7948" s="207"/>
      <c r="MSZ7948" s="207"/>
      <c r="MTA7948" s="207"/>
      <c r="MTB7948" s="207"/>
      <c r="MTC7948" s="207"/>
      <c r="MTD7948" s="207"/>
      <c r="MTE7948" s="207"/>
      <c r="MTF7948" s="207"/>
      <c r="MTG7948" s="207"/>
      <c r="MTH7948" s="207"/>
      <c r="MTI7948" s="207"/>
      <c r="MTJ7948" s="207"/>
      <c r="MTK7948" s="207"/>
      <c r="MTL7948" s="207"/>
      <c r="MTM7948" s="207"/>
      <c r="MTN7948" s="207"/>
      <c r="MTO7948" s="207"/>
      <c r="MTP7948" s="207"/>
      <c r="MTQ7948" s="207"/>
      <c r="MTR7948" s="207"/>
      <c r="MTS7948" s="207"/>
      <c r="MTT7948" s="207"/>
      <c r="MTU7948" s="207"/>
      <c r="MTV7948" s="207"/>
      <c r="MTW7948" s="207"/>
      <c r="MTX7948" s="207"/>
      <c r="MTY7948" s="207"/>
      <c r="MTZ7948" s="207"/>
      <c r="MUA7948" s="207"/>
      <c r="MUB7948" s="207"/>
      <c r="MUC7948" s="207"/>
      <c r="MUD7948" s="207"/>
      <c r="MUE7948" s="207"/>
      <c r="MUF7948" s="207"/>
      <c r="MUG7948" s="207"/>
      <c r="MUH7948" s="207"/>
      <c r="MUI7948" s="207"/>
      <c r="MUJ7948" s="207"/>
      <c r="MUK7948" s="207"/>
      <c r="MUL7948" s="207"/>
      <c r="MUM7948" s="207"/>
      <c r="MUN7948" s="207"/>
      <c r="MUO7948" s="207"/>
      <c r="MUP7948" s="207"/>
      <c r="MUQ7948" s="207"/>
      <c r="MUR7948" s="207"/>
      <c r="MUS7948" s="207"/>
      <c r="MUT7948" s="207"/>
      <c r="MUU7948" s="207"/>
      <c r="MUV7948" s="207"/>
      <c r="MUW7948" s="207"/>
      <c r="MUX7948" s="207"/>
      <c r="MUY7948" s="207"/>
      <c r="MUZ7948" s="207"/>
      <c r="MVA7948" s="207"/>
      <c r="MVB7948" s="207"/>
      <c r="MVC7948" s="207"/>
      <c r="MVD7948" s="207"/>
      <c r="MVE7948" s="207"/>
      <c r="MVF7948" s="207"/>
      <c r="MVG7948" s="207"/>
      <c r="MVH7948" s="207"/>
      <c r="MVI7948" s="207"/>
      <c r="MVJ7948" s="207"/>
      <c r="MVK7948" s="207"/>
      <c r="MVL7948" s="207"/>
      <c r="MVM7948" s="207"/>
      <c r="MVN7948" s="207"/>
      <c r="MVO7948" s="207"/>
      <c r="MVP7948" s="207"/>
      <c r="MVQ7948" s="207"/>
      <c r="MVR7948" s="207"/>
      <c r="MVS7948" s="207"/>
      <c r="MVT7948" s="207"/>
      <c r="MVU7948" s="207"/>
      <c r="MVV7948" s="207"/>
      <c r="MVW7948" s="207"/>
      <c r="MVX7948" s="207"/>
      <c r="MVY7948" s="207"/>
      <c r="MVZ7948" s="207"/>
      <c r="MWA7948" s="207"/>
      <c r="MWB7948" s="207"/>
      <c r="MWC7948" s="207"/>
      <c r="MWD7948" s="207"/>
      <c r="MWE7948" s="207"/>
      <c r="MWF7948" s="207"/>
      <c r="MWG7948" s="207"/>
      <c r="MWH7948" s="207"/>
      <c r="MWI7948" s="207"/>
      <c r="MWJ7948" s="207"/>
      <c r="MWK7948" s="207"/>
      <c r="MWL7948" s="207"/>
      <c r="MWM7948" s="207"/>
      <c r="MWN7948" s="207"/>
      <c r="MWO7948" s="207"/>
      <c r="MWP7948" s="207"/>
      <c r="MWQ7948" s="207"/>
      <c r="MWR7948" s="207"/>
      <c r="MWS7948" s="207"/>
      <c r="MWT7948" s="207"/>
      <c r="MWU7948" s="207"/>
      <c r="MWV7948" s="207"/>
      <c r="MWW7948" s="207"/>
      <c r="MWX7948" s="207"/>
      <c r="MWY7948" s="207"/>
      <c r="MWZ7948" s="207"/>
      <c r="MXA7948" s="207"/>
      <c r="MXB7948" s="207"/>
      <c r="MXC7948" s="207"/>
      <c r="MXD7948" s="207"/>
      <c r="MXE7948" s="207"/>
      <c r="MXF7948" s="207"/>
      <c r="MXG7948" s="207"/>
      <c r="MXH7948" s="207"/>
      <c r="MXI7948" s="207"/>
      <c r="MXJ7948" s="207"/>
      <c r="MXK7948" s="207"/>
      <c r="MXL7948" s="207"/>
      <c r="MXM7948" s="207"/>
      <c r="MXN7948" s="207"/>
      <c r="MXO7948" s="207"/>
      <c r="MXP7948" s="207"/>
      <c r="MXQ7948" s="207"/>
      <c r="MXR7948" s="207"/>
      <c r="MXS7948" s="207"/>
      <c r="MXT7948" s="207"/>
      <c r="MXU7948" s="207"/>
      <c r="MXV7948" s="207"/>
      <c r="MXW7948" s="207"/>
      <c r="MXX7948" s="207"/>
      <c r="MXY7948" s="207"/>
      <c r="MXZ7948" s="207"/>
      <c r="MYA7948" s="207"/>
      <c r="MYB7948" s="207"/>
      <c r="MYC7948" s="207"/>
      <c r="MYD7948" s="207"/>
      <c r="MYE7948" s="207"/>
      <c r="MYF7948" s="207"/>
      <c r="MYG7948" s="207"/>
      <c r="MYH7948" s="207"/>
      <c r="MYI7948" s="207"/>
      <c r="MYJ7948" s="207"/>
      <c r="MYK7948" s="207"/>
      <c r="MYL7948" s="207"/>
      <c r="MYM7948" s="207"/>
      <c r="MYN7948" s="207"/>
      <c r="MYO7948" s="207"/>
      <c r="MYP7948" s="207"/>
      <c r="MYQ7948" s="207"/>
      <c r="MYR7948" s="207"/>
      <c r="MYS7948" s="207"/>
      <c r="MYT7948" s="207"/>
      <c r="MYU7948" s="207"/>
      <c r="MYV7948" s="207"/>
      <c r="MYW7948" s="207"/>
      <c r="MYX7948" s="207"/>
      <c r="MYY7948" s="207"/>
      <c r="MYZ7948" s="207"/>
      <c r="MZA7948" s="207"/>
      <c r="MZB7948" s="207"/>
      <c r="MZC7948" s="207"/>
      <c r="MZD7948" s="207"/>
      <c r="MZE7948" s="207"/>
      <c r="MZF7948" s="207"/>
      <c r="MZG7948" s="207"/>
      <c r="MZH7948" s="207"/>
      <c r="MZI7948" s="207"/>
      <c r="MZJ7948" s="207"/>
      <c r="MZK7948" s="207"/>
      <c r="MZL7948" s="207"/>
      <c r="MZM7948" s="207"/>
      <c r="MZN7948" s="207"/>
      <c r="MZO7948" s="207"/>
      <c r="MZP7948" s="207"/>
      <c r="MZQ7948" s="207"/>
      <c r="MZR7948" s="207"/>
      <c r="MZS7948" s="207"/>
      <c r="MZT7948" s="207"/>
      <c r="MZU7948" s="207"/>
      <c r="MZV7948" s="207"/>
      <c r="MZW7948" s="207"/>
      <c r="MZX7948" s="207"/>
      <c r="MZY7948" s="207"/>
      <c r="MZZ7948" s="207"/>
      <c r="NAA7948" s="207"/>
      <c r="NAB7948" s="207"/>
      <c r="NAC7948" s="207"/>
      <c r="NAD7948" s="207"/>
      <c r="NAE7948" s="207"/>
      <c r="NAF7948" s="207"/>
      <c r="NAG7948" s="207"/>
      <c r="NAH7948" s="207"/>
      <c r="NAI7948" s="207"/>
      <c r="NAJ7948" s="207"/>
      <c r="NAK7948" s="207"/>
      <c r="NAL7948" s="207"/>
      <c r="NAM7948" s="207"/>
      <c r="NAN7948" s="207"/>
      <c r="NAO7948" s="207"/>
      <c r="NAP7948" s="207"/>
      <c r="NAQ7948" s="207"/>
      <c r="NAR7948" s="207"/>
      <c r="NAS7948" s="207"/>
      <c r="NAT7948" s="207"/>
      <c r="NAU7948" s="207"/>
      <c r="NAV7948" s="207"/>
      <c r="NAW7948" s="207"/>
      <c r="NAX7948" s="207"/>
      <c r="NAY7948" s="207"/>
      <c r="NAZ7948" s="207"/>
      <c r="NBA7948" s="207"/>
      <c r="NBB7948" s="207"/>
      <c r="NBC7948" s="207"/>
      <c r="NBD7948" s="207"/>
      <c r="NBE7948" s="207"/>
      <c r="NBF7948" s="207"/>
      <c r="NBG7948" s="207"/>
      <c r="NBH7948" s="207"/>
      <c r="NBI7948" s="207"/>
      <c r="NBJ7948" s="207"/>
      <c r="NBK7948" s="207"/>
      <c r="NBL7948" s="207"/>
      <c r="NBM7948" s="207"/>
      <c r="NBN7948" s="207"/>
      <c r="NBO7948" s="207"/>
      <c r="NBP7948" s="207"/>
      <c r="NBQ7948" s="207"/>
      <c r="NBR7948" s="207"/>
      <c r="NBS7948" s="207"/>
      <c r="NBT7948" s="207"/>
      <c r="NBU7948" s="207"/>
      <c r="NBV7948" s="207"/>
      <c r="NBW7948" s="207"/>
      <c r="NBX7948" s="207"/>
      <c r="NBY7948" s="207"/>
      <c r="NBZ7948" s="207"/>
      <c r="NCA7948" s="207"/>
      <c r="NCB7948" s="207"/>
      <c r="NCC7948" s="207"/>
      <c r="NCD7948" s="207"/>
      <c r="NCE7948" s="207"/>
      <c r="NCF7948" s="207"/>
      <c r="NCG7948" s="207"/>
      <c r="NCH7948" s="207"/>
      <c r="NCI7948" s="207"/>
      <c r="NCJ7948" s="207"/>
      <c r="NCK7948" s="207"/>
      <c r="NCL7948" s="207"/>
      <c r="NCM7948" s="207"/>
      <c r="NCN7948" s="207"/>
      <c r="NCO7948" s="207"/>
      <c r="NCP7948" s="207"/>
      <c r="NCQ7948" s="207"/>
      <c r="NCR7948" s="207"/>
      <c r="NCS7948" s="207"/>
      <c r="NCT7948" s="207"/>
      <c r="NCU7948" s="207"/>
      <c r="NCV7948" s="207"/>
      <c r="NCW7948" s="207"/>
      <c r="NCX7948" s="207"/>
      <c r="NCY7948" s="207"/>
      <c r="NCZ7948" s="207"/>
      <c r="NDA7948" s="207"/>
      <c r="NDB7948" s="207"/>
      <c r="NDC7948" s="207"/>
      <c r="NDD7948" s="207"/>
      <c r="NDE7948" s="207"/>
      <c r="NDF7948" s="207"/>
      <c r="NDG7948" s="207"/>
      <c r="NDH7948" s="207"/>
      <c r="NDI7948" s="207"/>
      <c r="NDJ7948" s="207"/>
      <c r="NDK7948" s="207"/>
      <c r="NDL7948" s="207"/>
      <c r="NDM7948" s="207"/>
      <c r="NDN7948" s="207"/>
      <c r="NDO7948" s="207"/>
      <c r="NDP7948" s="207"/>
      <c r="NDQ7948" s="207"/>
      <c r="NDR7948" s="207"/>
      <c r="NDS7948" s="207"/>
      <c r="NDT7948" s="207"/>
      <c r="NDU7948" s="207"/>
      <c r="NDV7948" s="207"/>
      <c r="NDW7948" s="207"/>
      <c r="NDX7948" s="207"/>
      <c r="NDY7948" s="207"/>
      <c r="NDZ7948" s="207"/>
      <c r="NEA7948" s="207"/>
      <c r="NEB7948" s="207"/>
      <c r="NEC7948" s="207"/>
      <c r="NED7948" s="207"/>
      <c r="NEE7948" s="207"/>
      <c r="NEF7948" s="207"/>
      <c r="NEG7948" s="207"/>
      <c r="NEH7948" s="207"/>
      <c r="NEI7948" s="207"/>
      <c r="NEJ7948" s="207"/>
      <c r="NEK7948" s="207"/>
      <c r="NEL7948" s="207"/>
      <c r="NEM7948" s="207"/>
      <c r="NEN7948" s="207"/>
      <c r="NEO7948" s="207"/>
      <c r="NEP7948" s="207"/>
      <c r="NEQ7948" s="207"/>
      <c r="NER7948" s="207"/>
      <c r="NES7948" s="207"/>
      <c r="NET7948" s="207"/>
      <c r="NEU7948" s="207"/>
      <c r="NEV7948" s="207"/>
      <c r="NEW7948" s="207"/>
      <c r="NEX7948" s="207"/>
      <c r="NEY7948" s="207"/>
      <c r="NEZ7948" s="207"/>
      <c r="NFA7948" s="207"/>
      <c r="NFB7948" s="207"/>
      <c r="NFC7948" s="207"/>
      <c r="NFD7948" s="207"/>
      <c r="NFE7948" s="207"/>
      <c r="NFF7948" s="207"/>
      <c r="NFG7948" s="207"/>
      <c r="NFH7948" s="207"/>
      <c r="NFI7948" s="207"/>
      <c r="NFJ7948" s="207"/>
      <c r="NFK7948" s="207"/>
      <c r="NFL7948" s="207"/>
      <c r="NFM7948" s="207"/>
      <c r="NFN7948" s="207"/>
      <c r="NFO7948" s="207"/>
      <c r="NFP7948" s="207"/>
      <c r="NFQ7948" s="207"/>
      <c r="NFR7948" s="207"/>
      <c r="NFS7948" s="207"/>
      <c r="NFT7948" s="207"/>
      <c r="NFU7948" s="207"/>
      <c r="NFV7948" s="207"/>
      <c r="NFW7948" s="207"/>
      <c r="NFX7948" s="207"/>
      <c r="NFY7948" s="207"/>
      <c r="NFZ7948" s="207"/>
      <c r="NGA7948" s="207"/>
      <c r="NGB7948" s="207"/>
      <c r="NGC7948" s="207"/>
      <c r="NGD7948" s="207"/>
      <c r="NGE7948" s="207"/>
      <c r="NGF7948" s="207"/>
      <c r="NGG7948" s="207"/>
      <c r="NGH7948" s="207"/>
      <c r="NGI7948" s="207"/>
      <c r="NGJ7948" s="207"/>
      <c r="NGK7948" s="207"/>
      <c r="NGL7948" s="207"/>
      <c r="NGM7948" s="207"/>
      <c r="NGN7948" s="207"/>
      <c r="NGO7948" s="207"/>
      <c r="NGP7948" s="207"/>
      <c r="NGQ7948" s="207"/>
      <c r="NGR7948" s="207"/>
      <c r="NGS7948" s="207"/>
      <c r="NGT7948" s="207"/>
      <c r="NGU7948" s="207"/>
      <c r="NGV7948" s="207"/>
      <c r="NGW7948" s="207"/>
      <c r="NGX7948" s="207"/>
      <c r="NGY7948" s="207"/>
      <c r="NGZ7948" s="207"/>
      <c r="NHA7948" s="207"/>
      <c r="NHB7948" s="207"/>
      <c r="NHC7948" s="207"/>
      <c r="NHD7948" s="207"/>
      <c r="NHE7948" s="207"/>
      <c r="NHF7948" s="207"/>
      <c r="NHG7948" s="207"/>
      <c r="NHH7948" s="207"/>
      <c r="NHI7948" s="207"/>
      <c r="NHJ7948" s="207"/>
      <c r="NHK7948" s="207"/>
      <c r="NHL7948" s="207"/>
      <c r="NHM7948" s="207"/>
      <c r="NHN7948" s="207"/>
      <c r="NHO7948" s="207"/>
      <c r="NHP7948" s="207"/>
      <c r="NHQ7948" s="207"/>
      <c r="NHR7948" s="207"/>
      <c r="NHS7948" s="207"/>
      <c r="NHT7948" s="207"/>
      <c r="NHU7948" s="207"/>
      <c r="NHV7948" s="207"/>
      <c r="NHW7948" s="207"/>
      <c r="NHX7948" s="207"/>
      <c r="NHY7948" s="207"/>
      <c r="NHZ7948" s="207"/>
      <c r="NIA7948" s="207"/>
      <c r="NIB7948" s="207"/>
      <c r="NIC7948" s="207"/>
      <c r="NID7948" s="207"/>
      <c r="NIE7948" s="207"/>
      <c r="NIF7948" s="207"/>
      <c r="NIG7948" s="207"/>
      <c r="NIH7948" s="207"/>
      <c r="NII7948" s="207"/>
      <c r="NIJ7948" s="207"/>
      <c r="NIK7948" s="207"/>
      <c r="NIL7948" s="207"/>
      <c r="NIM7948" s="207"/>
      <c r="NIN7948" s="207"/>
      <c r="NIO7948" s="207"/>
      <c r="NIP7948" s="207"/>
      <c r="NIQ7948" s="207"/>
      <c r="NIR7948" s="207"/>
      <c r="NIS7948" s="207"/>
      <c r="NIT7948" s="207"/>
      <c r="NIU7948" s="207"/>
      <c r="NIV7948" s="207"/>
      <c r="NIW7948" s="207"/>
      <c r="NIX7948" s="207"/>
      <c r="NIY7948" s="207"/>
      <c r="NIZ7948" s="207"/>
      <c r="NJA7948" s="207"/>
      <c r="NJB7948" s="207"/>
      <c r="NJC7948" s="207"/>
      <c r="NJD7948" s="207"/>
      <c r="NJE7948" s="207"/>
      <c r="NJF7948" s="207"/>
      <c r="NJG7948" s="207"/>
      <c r="NJH7948" s="207"/>
      <c r="NJI7948" s="207"/>
      <c r="NJJ7948" s="207"/>
      <c r="NJK7948" s="207"/>
      <c r="NJL7948" s="207"/>
      <c r="NJM7948" s="207"/>
      <c r="NJN7948" s="207"/>
      <c r="NJO7948" s="207"/>
      <c r="NJP7948" s="207"/>
      <c r="NJQ7948" s="207"/>
      <c r="NJR7948" s="207"/>
      <c r="NJS7948" s="207"/>
      <c r="NJT7948" s="207"/>
      <c r="NJU7948" s="207"/>
      <c r="NJV7948" s="207"/>
      <c r="NJW7948" s="207"/>
      <c r="NJX7948" s="207"/>
      <c r="NJY7948" s="207"/>
      <c r="NJZ7948" s="207"/>
      <c r="NKA7948" s="207"/>
      <c r="NKB7948" s="207"/>
      <c r="NKC7948" s="207"/>
      <c r="NKD7948" s="207"/>
      <c r="NKE7948" s="207"/>
      <c r="NKF7948" s="207"/>
      <c r="NKG7948" s="207"/>
      <c r="NKH7948" s="207"/>
      <c r="NKI7948" s="207"/>
      <c r="NKJ7948" s="207"/>
      <c r="NKK7948" s="207"/>
      <c r="NKL7948" s="207"/>
      <c r="NKM7948" s="207"/>
      <c r="NKN7948" s="207"/>
      <c r="NKO7948" s="207"/>
      <c r="NKP7948" s="207"/>
      <c r="NKQ7948" s="207"/>
      <c r="NKR7948" s="207"/>
      <c r="NKS7948" s="207"/>
      <c r="NKT7948" s="207"/>
      <c r="NKU7948" s="207"/>
      <c r="NKV7948" s="207"/>
      <c r="NKW7948" s="207"/>
      <c r="NKX7948" s="207"/>
      <c r="NKY7948" s="207"/>
      <c r="NKZ7948" s="207"/>
      <c r="NLA7948" s="207"/>
      <c r="NLB7948" s="207"/>
      <c r="NLC7948" s="207"/>
      <c r="NLD7948" s="207"/>
      <c r="NLE7948" s="207"/>
      <c r="NLF7948" s="207"/>
      <c r="NLG7948" s="207"/>
      <c r="NLH7948" s="207"/>
      <c r="NLI7948" s="207"/>
      <c r="NLJ7948" s="207"/>
      <c r="NLK7948" s="207"/>
      <c r="NLL7948" s="207"/>
      <c r="NLM7948" s="207"/>
      <c r="NLN7948" s="207"/>
      <c r="NLO7948" s="207"/>
      <c r="NLP7948" s="207"/>
      <c r="NLQ7948" s="207"/>
      <c r="NLR7948" s="207"/>
      <c r="NLS7948" s="207"/>
      <c r="NLT7948" s="207"/>
      <c r="NLU7948" s="207"/>
      <c r="NLV7948" s="207"/>
      <c r="NLW7948" s="207"/>
      <c r="NLX7948" s="207"/>
      <c r="NLY7948" s="207"/>
      <c r="NLZ7948" s="207"/>
      <c r="NMA7948" s="207"/>
      <c r="NMB7948" s="207"/>
      <c r="NMC7948" s="207"/>
      <c r="NMD7948" s="207"/>
      <c r="NME7948" s="207"/>
      <c r="NMF7948" s="207"/>
      <c r="NMG7948" s="207"/>
      <c r="NMH7948" s="207"/>
      <c r="NMI7948" s="207"/>
      <c r="NMJ7948" s="207"/>
      <c r="NMK7948" s="207"/>
      <c r="NML7948" s="207"/>
      <c r="NMM7948" s="207"/>
      <c r="NMN7948" s="207"/>
      <c r="NMO7948" s="207"/>
      <c r="NMP7948" s="207"/>
      <c r="NMQ7948" s="207"/>
      <c r="NMR7948" s="207"/>
      <c r="NMS7948" s="207"/>
      <c r="NMT7948" s="207"/>
      <c r="NMU7948" s="207"/>
      <c r="NMV7948" s="207"/>
      <c r="NMW7948" s="207"/>
      <c r="NMX7948" s="207"/>
      <c r="NMY7948" s="207"/>
      <c r="NMZ7948" s="207"/>
      <c r="NNA7948" s="207"/>
      <c r="NNB7948" s="207"/>
      <c r="NNC7948" s="207"/>
      <c r="NND7948" s="207"/>
      <c r="NNE7948" s="207"/>
      <c r="NNF7948" s="207"/>
      <c r="NNG7948" s="207"/>
      <c r="NNH7948" s="207"/>
      <c r="NNI7948" s="207"/>
      <c r="NNJ7948" s="207"/>
      <c r="NNK7948" s="207"/>
      <c r="NNL7948" s="207"/>
      <c r="NNM7948" s="207"/>
      <c r="NNN7948" s="207"/>
      <c r="NNO7948" s="207"/>
      <c r="NNP7948" s="207"/>
      <c r="NNQ7948" s="207"/>
      <c r="NNR7948" s="207"/>
      <c r="NNS7948" s="207"/>
      <c r="NNT7948" s="207"/>
      <c r="NNU7948" s="207"/>
      <c r="NNV7948" s="207"/>
      <c r="NNW7948" s="207"/>
      <c r="NNX7948" s="207"/>
      <c r="NNY7948" s="207"/>
      <c r="NNZ7948" s="207"/>
      <c r="NOA7948" s="207"/>
      <c r="NOB7948" s="207"/>
      <c r="NOC7948" s="207"/>
      <c r="NOD7948" s="207"/>
      <c r="NOE7948" s="207"/>
      <c r="NOF7948" s="207"/>
      <c r="NOG7948" s="207"/>
      <c r="NOH7948" s="207"/>
      <c r="NOI7948" s="207"/>
      <c r="NOJ7948" s="207"/>
      <c r="NOK7948" s="207"/>
      <c r="NOL7948" s="207"/>
      <c r="NOM7948" s="207"/>
      <c r="NON7948" s="207"/>
      <c r="NOO7948" s="207"/>
      <c r="NOP7948" s="207"/>
      <c r="NOQ7948" s="207"/>
      <c r="NOR7948" s="207"/>
      <c r="NOS7948" s="207"/>
      <c r="NOT7948" s="207"/>
      <c r="NOU7948" s="207"/>
      <c r="NOV7948" s="207"/>
      <c r="NOW7948" s="207"/>
      <c r="NOX7948" s="207"/>
      <c r="NOY7948" s="207"/>
      <c r="NOZ7948" s="207"/>
      <c r="NPA7948" s="207"/>
      <c r="NPB7948" s="207"/>
      <c r="NPC7948" s="207"/>
      <c r="NPD7948" s="207"/>
      <c r="NPE7948" s="207"/>
      <c r="NPF7948" s="207"/>
      <c r="NPG7948" s="207"/>
      <c r="NPH7948" s="207"/>
      <c r="NPI7948" s="207"/>
      <c r="NPJ7948" s="207"/>
      <c r="NPK7948" s="207"/>
      <c r="NPL7948" s="207"/>
      <c r="NPM7948" s="207"/>
      <c r="NPN7948" s="207"/>
      <c r="NPO7948" s="207"/>
      <c r="NPP7948" s="207"/>
      <c r="NPQ7948" s="207"/>
      <c r="NPR7948" s="207"/>
      <c r="NPS7948" s="207"/>
      <c r="NPT7948" s="207"/>
      <c r="NPU7948" s="207"/>
      <c r="NPV7948" s="207"/>
      <c r="NPW7948" s="207"/>
      <c r="NPX7948" s="207"/>
      <c r="NPY7948" s="207"/>
      <c r="NPZ7948" s="207"/>
      <c r="NQA7948" s="207"/>
      <c r="NQB7948" s="207"/>
      <c r="NQC7948" s="207"/>
      <c r="NQD7948" s="207"/>
      <c r="NQE7948" s="207"/>
      <c r="NQF7948" s="207"/>
      <c r="NQG7948" s="207"/>
      <c r="NQH7948" s="207"/>
      <c r="NQI7948" s="207"/>
      <c r="NQJ7948" s="207"/>
      <c r="NQK7948" s="207"/>
      <c r="NQL7948" s="207"/>
      <c r="NQM7948" s="207"/>
      <c r="NQN7948" s="207"/>
      <c r="NQO7948" s="207"/>
      <c r="NQP7948" s="207"/>
      <c r="NQQ7948" s="207"/>
      <c r="NQR7948" s="207"/>
      <c r="NQS7948" s="207"/>
      <c r="NQT7948" s="207"/>
      <c r="NQU7948" s="207"/>
      <c r="NQV7948" s="207"/>
      <c r="NQW7948" s="207"/>
      <c r="NQX7948" s="207"/>
      <c r="NQY7948" s="207"/>
      <c r="NQZ7948" s="207"/>
      <c r="NRA7948" s="207"/>
      <c r="NRB7948" s="207"/>
      <c r="NRC7948" s="207"/>
      <c r="NRD7948" s="207"/>
      <c r="NRE7948" s="207"/>
      <c r="NRF7948" s="207"/>
      <c r="NRG7948" s="207"/>
      <c r="NRH7948" s="207"/>
      <c r="NRI7948" s="207"/>
      <c r="NRJ7948" s="207"/>
      <c r="NRK7948" s="207"/>
      <c r="NRL7948" s="207"/>
      <c r="NRM7948" s="207"/>
      <c r="NRN7948" s="207"/>
      <c r="NRO7948" s="207"/>
      <c r="NRP7948" s="207"/>
      <c r="NRQ7948" s="207"/>
      <c r="NRR7948" s="207"/>
      <c r="NRS7948" s="207"/>
      <c r="NRT7948" s="207"/>
      <c r="NRU7948" s="207"/>
      <c r="NRV7948" s="207"/>
      <c r="NRW7948" s="207"/>
      <c r="NRX7948" s="207"/>
      <c r="NRY7948" s="207"/>
      <c r="NRZ7948" s="207"/>
      <c r="NSA7948" s="207"/>
      <c r="NSB7948" s="207"/>
      <c r="NSC7948" s="207"/>
      <c r="NSD7948" s="207"/>
      <c r="NSE7948" s="207"/>
      <c r="NSF7948" s="207"/>
      <c r="NSG7948" s="207"/>
      <c r="NSH7948" s="207"/>
      <c r="NSI7948" s="207"/>
      <c r="NSJ7948" s="207"/>
      <c r="NSK7948" s="207"/>
      <c r="NSL7948" s="207"/>
      <c r="NSM7948" s="207"/>
      <c r="NSN7948" s="207"/>
      <c r="NSO7948" s="207"/>
      <c r="NSP7948" s="207"/>
      <c r="NSQ7948" s="207"/>
      <c r="NSR7948" s="207"/>
      <c r="NSS7948" s="207"/>
      <c r="NST7948" s="207"/>
      <c r="NSU7948" s="207"/>
      <c r="NSV7948" s="207"/>
      <c r="NSW7948" s="207"/>
      <c r="NSX7948" s="207"/>
      <c r="NSY7948" s="207"/>
      <c r="NSZ7948" s="207"/>
      <c r="NTA7948" s="207"/>
      <c r="NTB7948" s="207"/>
      <c r="NTC7948" s="207"/>
      <c r="NTD7948" s="207"/>
      <c r="NTE7948" s="207"/>
      <c r="NTF7948" s="207"/>
      <c r="NTG7948" s="207"/>
      <c r="NTH7948" s="207"/>
      <c r="NTI7948" s="207"/>
      <c r="NTJ7948" s="207"/>
      <c r="NTK7948" s="207"/>
      <c r="NTL7948" s="207"/>
      <c r="NTM7948" s="207"/>
      <c r="NTN7948" s="207"/>
      <c r="NTO7948" s="207"/>
      <c r="NTP7948" s="207"/>
      <c r="NTQ7948" s="207"/>
      <c r="NTR7948" s="207"/>
      <c r="NTS7948" s="207"/>
      <c r="NTT7948" s="207"/>
      <c r="NTU7948" s="207"/>
      <c r="NTV7948" s="207"/>
      <c r="NTW7948" s="207"/>
      <c r="NTX7948" s="207"/>
      <c r="NTY7948" s="207"/>
      <c r="NTZ7948" s="207"/>
      <c r="NUA7948" s="207"/>
      <c r="NUB7948" s="207"/>
      <c r="NUC7948" s="207"/>
      <c r="NUD7948" s="207"/>
      <c r="NUE7948" s="207"/>
      <c r="NUF7948" s="207"/>
      <c r="NUG7948" s="207"/>
      <c r="NUH7948" s="207"/>
      <c r="NUI7948" s="207"/>
      <c r="NUJ7948" s="207"/>
      <c r="NUK7948" s="207"/>
      <c r="NUL7948" s="207"/>
      <c r="NUM7948" s="207"/>
      <c r="NUN7948" s="207"/>
      <c r="NUO7948" s="207"/>
      <c r="NUP7948" s="207"/>
      <c r="NUQ7948" s="207"/>
      <c r="NUR7948" s="207"/>
      <c r="NUS7948" s="207"/>
      <c r="NUT7948" s="207"/>
      <c r="NUU7948" s="207"/>
      <c r="NUV7948" s="207"/>
      <c r="NUW7948" s="207"/>
      <c r="NUX7948" s="207"/>
      <c r="NUY7948" s="207"/>
      <c r="NUZ7948" s="207"/>
      <c r="NVA7948" s="207"/>
      <c r="NVB7948" s="207"/>
      <c r="NVC7948" s="207"/>
      <c r="NVD7948" s="207"/>
      <c r="NVE7948" s="207"/>
      <c r="NVF7948" s="207"/>
      <c r="NVG7948" s="207"/>
      <c r="NVH7948" s="207"/>
      <c r="NVI7948" s="207"/>
      <c r="NVJ7948" s="207"/>
      <c r="NVK7948" s="207"/>
      <c r="NVL7948" s="207"/>
      <c r="NVM7948" s="207"/>
      <c r="NVN7948" s="207"/>
      <c r="NVO7948" s="207"/>
      <c r="NVP7948" s="207"/>
      <c r="NVQ7948" s="207"/>
      <c r="NVR7948" s="207"/>
      <c r="NVS7948" s="207"/>
      <c r="NVT7948" s="207"/>
      <c r="NVU7948" s="207"/>
      <c r="NVV7948" s="207"/>
      <c r="NVW7948" s="207"/>
      <c r="NVX7948" s="207"/>
      <c r="NVY7948" s="207"/>
      <c r="NVZ7948" s="207"/>
      <c r="NWA7948" s="207"/>
      <c r="NWB7948" s="207"/>
      <c r="NWC7948" s="207"/>
      <c r="NWD7948" s="207"/>
      <c r="NWE7948" s="207"/>
      <c r="NWF7948" s="207"/>
      <c r="NWG7948" s="207"/>
      <c r="NWH7948" s="207"/>
      <c r="NWI7948" s="207"/>
      <c r="NWJ7948" s="207"/>
      <c r="NWK7948" s="207"/>
      <c r="NWL7948" s="207"/>
      <c r="NWM7948" s="207"/>
      <c r="NWN7948" s="207"/>
      <c r="NWO7948" s="207"/>
      <c r="NWP7948" s="207"/>
      <c r="NWQ7948" s="207"/>
      <c r="NWR7948" s="207"/>
      <c r="NWS7948" s="207"/>
      <c r="NWT7948" s="207"/>
      <c r="NWU7948" s="207"/>
      <c r="NWV7948" s="207"/>
      <c r="NWW7948" s="207"/>
      <c r="NWX7948" s="207"/>
      <c r="NWY7948" s="207"/>
      <c r="NWZ7948" s="207"/>
      <c r="NXA7948" s="207"/>
      <c r="NXB7948" s="207"/>
      <c r="NXC7948" s="207"/>
      <c r="NXD7948" s="207"/>
      <c r="NXE7948" s="207"/>
      <c r="NXF7948" s="207"/>
      <c r="NXG7948" s="207"/>
      <c r="NXH7948" s="207"/>
      <c r="NXI7948" s="207"/>
      <c r="NXJ7948" s="207"/>
      <c r="NXK7948" s="207"/>
      <c r="NXL7948" s="207"/>
      <c r="NXM7948" s="207"/>
      <c r="NXN7948" s="207"/>
      <c r="NXO7948" s="207"/>
      <c r="NXP7948" s="207"/>
      <c r="NXQ7948" s="207"/>
      <c r="NXR7948" s="207"/>
      <c r="NXS7948" s="207"/>
      <c r="NXT7948" s="207"/>
      <c r="NXU7948" s="207"/>
      <c r="NXV7948" s="207"/>
      <c r="NXW7948" s="207"/>
      <c r="NXX7948" s="207"/>
      <c r="NXY7948" s="207"/>
      <c r="NXZ7948" s="207"/>
      <c r="NYA7948" s="207"/>
      <c r="NYB7948" s="207"/>
      <c r="NYC7948" s="207"/>
      <c r="NYD7948" s="207"/>
      <c r="NYE7948" s="207"/>
      <c r="NYF7948" s="207"/>
      <c r="NYG7948" s="207"/>
      <c r="NYH7948" s="207"/>
      <c r="NYI7948" s="207"/>
      <c r="NYJ7948" s="207"/>
      <c r="NYK7948" s="207"/>
      <c r="NYL7948" s="207"/>
      <c r="NYM7948" s="207"/>
      <c r="NYN7948" s="207"/>
      <c r="NYO7948" s="207"/>
      <c r="NYP7948" s="207"/>
      <c r="NYQ7948" s="207"/>
      <c r="NYR7948" s="207"/>
      <c r="NYS7948" s="207"/>
      <c r="NYT7948" s="207"/>
      <c r="NYU7948" s="207"/>
      <c r="NYV7948" s="207"/>
      <c r="NYW7948" s="207"/>
      <c r="NYX7948" s="207"/>
      <c r="NYY7948" s="207"/>
      <c r="NYZ7948" s="207"/>
      <c r="NZA7948" s="207"/>
      <c r="NZB7948" s="207"/>
      <c r="NZC7948" s="207"/>
      <c r="NZD7948" s="207"/>
      <c r="NZE7948" s="207"/>
      <c r="NZF7948" s="207"/>
      <c r="NZG7948" s="207"/>
      <c r="NZH7948" s="207"/>
      <c r="NZI7948" s="207"/>
      <c r="NZJ7948" s="207"/>
      <c r="NZK7948" s="207"/>
      <c r="NZL7948" s="207"/>
      <c r="NZM7948" s="207"/>
      <c r="NZN7948" s="207"/>
      <c r="NZO7948" s="207"/>
      <c r="NZP7948" s="207"/>
      <c r="NZQ7948" s="207"/>
      <c r="NZR7948" s="207"/>
      <c r="NZS7948" s="207"/>
      <c r="NZT7948" s="207"/>
      <c r="NZU7948" s="207"/>
      <c r="NZV7948" s="207"/>
      <c r="NZW7948" s="207"/>
      <c r="NZX7948" s="207"/>
      <c r="NZY7948" s="207"/>
      <c r="NZZ7948" s="207"/>
      <c r="OAA7948" s="207"/>
      <c r="OAB7948" s="207"/>
      <c r="OAC7948" s="207"/>
      <c r="OAD7948" s="207"/>
      <c r="OAE7948" s="207"/>
      <c r="OAF7948" s="207"/>
      <c r="OAG7948" s="207"/>
      <c r="OAH7948" s="207"/>
      <c r="OAI7948" s="207"/>
      <c r="OAJ7948" s="207"/>
      <c r="OAK7948" s="207"/>
      <c r="OAL7948" s="207"/>
      <c r="OAM7948" s="207"/>
      <c r="OAN7948" s="207"/>
      <c r="OAO7948" s="207"/>
      <c r="OAP7948" s="207"/>
      <c r="OAQ7948" s="207"/>
      <c r="OAR7948" s="207"/>
      <c r="OAS7948" s="207"/>
      <c r="OAT7948" s="207"/>
      <c r="OAU7948" s="207"/>
      <c r="OAV7948" s="207"/>
      <c r="OAW7948" s="207"/>
      <c r="OAX7948" s="207"/>
      <c r="OAY7948" s="207"/>
      <c r="OAZ7948" s="207"/>
      <c r="OBA7948" s="207"/>
      <c r="OBB7948" s="207"/>
      <c r="OBC7948" s="207"/>
      <c r="OBD7948" s="207"/>
      <c r="OBE7948" s="207"/>
      <c r="OBF7948" s="207"/>
      <c r="OBG7948" s="207"/>
      <c r="OBH7948" s="207"/>
      <c r="OBI7948" s="207"/>
      <c r="OBJ7948" s="207"/>
      <c r="OBK7948" s="207"/>
      <c r="OBL7948" s="207"/>
      <c r="OBM7948" s="207"/>
      <c r="OBN7948" s="207"/>
      <c r="OBO7948" s="207"/>
      <c r="OBP7948" s="207"/>
      <c r="OBQ7948" s="207"/>
      <c r="OBR7948" s="207"/>
      <c r="OBS7948" s="207"/>
      <c r="OBT7948" s="207"/>
      <c r="OBU7948" s="207"/>
      <c r="OBV7948" s="207"/>
      <c r="OBW7948" s="207"/>
      <c r="OBX7948" s="207"/>
      <c r="OBY7948" s="207"/>
      <c r="OBZ7948" s="207"/>
      <c r="OCA7948" s="207"/>
      <c r="OCB7948" s="207"/>
      <c r="OCC7948" s="207"/>
      <c r="OCD7948" s="207"/>
      <c r="OCE7948" s="207"/>
      <c r="OCF7948" s="207"/>
      <c r="OCG7948" s="207"/>
      <c r="OCH7948" s="207"/>
      <c r="OCI7948" s="207"/>
      <c r="OCJ7948" s="207"/>
      <c r="OCK7948" s="207"/>
      <c r="OCL7948" s="207"/>
      <c r="OCM7948" s="207"/>
      <c r="OCN7948" s="207"/>
      <c r="OCO7948" s="207"/>
      <c r="OCP7948" s="207"/>
      <c r="OCQ7948" s="207"/>
      <c r="OCR7948" s="207"/>
      <c r="OCS7948" s="207"/>
      <c r="OCT7948" s="207"/>
      <c r="OCU7948" s="207"/>
      <c r="OCV7948" s="207"/>
      <c r="OCW7948" s="207"/>
      <c r="OCX7948" s="207"/>
      <c r="OCY7948" s="207"/>
      <c r="OCZ7948" s="207"/>
      <c r="ODA7948" s="207"/>
      <c r="ODB7948" s="207"/>
      <c r="ODC7948" s="207"/>
      <c r="ODD7948" s="207"/>
      <c r="ODE7948" s="207"/>
      <c r="ODF7948" s="207"/>
      <c r="ODG7948" s="207"/>
      <c r="ODH7948" s="207"/>
      <c r="ODI7948" s="207"/>
      <c r="ODJ7948" s="207"/>
      <c r="ODK7948" s="207"/>
      <c r="ODL7948" s="207"/>
      <c r="ODM7948" s="207"/>
      <c r="ODN7948" s="207"/>
      <c r="ODO7948" s="207"/>
      <c r="ODP7948" s="207"/>
      <c r="ODQ7948" s="207"/>
      <c r="ODR7948" s="207"/>
      <c r="ODS7948" s="207"/>
      <c r="ODT7948" s="207"/>
      <c r="ODU7948" s="207"/>
      <c r="ODV7948" s="207"/>
      <c r="ODW7948" s="207"/>
      <c r="ODX7948" s="207"/>
      <c r="ODY7948" s="207"/>
      <c r="ODZ7948" s="207"/>
      <c r="OEA7948" s="207"/>
      <c r="OEB7948" s="207"/>
      <c r="OEC7948" s="207"/>
      <c r="OED7948" s="207"/>
      <c r="OEE7948" s="207"/>
      <c r="OEF7948" s="207"/>
      <c r="OEG7948" s="207"/>
      <c r="OEH7948" s="207"/>
      <c r="OEI7948" s="207"/>
      <c r="OEJ7948" s="207"/>
      <c r="OEK7948" s="207"/>
      <c r="OEL7948" s="207"/>
      <c r="OEM7948" s="207"/>
      <c r="OEN7948" s="207"/>
      <c r="OEO7948" s="207"/>
      <c r="OEP7948" s="207"/>
      <c r="OEQ7948" s="207"/>
      <c r="OER7948" s="207"/>
      <c r="OES7948" s="207"/>
      <c r="OET7948" s="207"/>
      <c r="OEU7948" s="207"/>
      <c r="OEV7948" s="207"/>
      <c r="OEW7948" s="207"/>
      <c r="OEX7948" s="207"/>
      <c r="OEY7948" s="207"/>
      <c r="OEZ7948" s="207"/>
      <c r="OFA7948" s="207"/>
      <c r="OFB7948" s="207"/>
      <c r="OFC7948" s="207"/>
      <c r="OFD7948" s="207"/>
      <c r="OFE7948" s="207"/>
      <c r="OFF7948" s="207"/>
      <c r="OFG7948" s="207"/>
      <c r="OFH7948" s="207"/>
      <c r="OFI7948" s="207"/>
      <c r="OFJ7948" s="207"/>
      <c r="OFK7948" s="207"/>
      <c r="OFL7948" s="207"/>
      <c r="OFM7948" s="207"/>
      <c r="OFN7948" s="207"/>
      <c r="OFO7948" s="207"/>
      <c r="OFP7948" s="207"/>
      <c r="OFQ7948" s="207"/>
      <c r="OFR7948" s="207"/>
      <c r="OFS7948" s="207"/>
      <c r="OFT7948" s="207"/>
      <c r="OFU7948" s="207"/>
      <c r="OFV7948" s="207"/>
      <c r="OFW7948" s="207"/>
      <c r="OFX7948" s="207"/>
      <c r="OFY7948" s="207"/>
      <c r="OFZ7948" s="207"/>
      <c r="OGA7948" s="207"/>
      <c r="OGB7948" s="207"/>
      <c r="OGC7948" s="207"/>
      <c r="OGD7948" s="207"/>
      <c r="OGE7948" s="207"/>
      <c r="OGF7948" s="207"/>
      <c r="OGG7948" s="207"/>
      <c r="OGH7948" s="207"/>
      <c r="OGI7948" s="207"/>
      <c r="OGJ7948" s="207"/>
      <c r="OGK7948" s="207"/>
      <c r="OGL7948" s="207"/>
      <c r="OGM7948" s="207"/>
      <c r="OGN7948" s="207"/>
      <c r="OGO7948" s="207"/>
      <c r="OGP7948" s="207"/>
      <c r="OGQ7948" s="207"/>
      <c r="OGR7948" s="207"/>
      <c r="OGS7948" s="207"/>
      <c r="OGT7948" s="207"/>
      <c r="OGU7948" s="207"/>
      <c r="OGV7948" s="207"/>
      <c r="OGW7948" s="207"/>
      <c r="OGX7948" s="207"/>
      <c r="OGY7948" s="207"/>
      <c r="OGZ7948" s="207"/>
      <c r="OHA7948" s="207"/>
      <c r="OHB7948" s="207"/>
      <c r="OHC7948" s="207"/>
      <c r="OHD7948" s="207"/>
      <c r="OHE7948" s="207"/>
      <c r="OHF7948" s="207"/>
      <c r="OHG7948" s="207"/>
      <c r="OHH7948" s="207"/>
      <c r="OHI7948" s="207"/>
      <c r="OHJ7948" s="207"/>
      <c r="OHK7948" s="207"/>
      <c r="OHL7948" s="207"/>
      <c r="OHM7948" s="207"/>
      <c r="OHN7948" s="207"/>
      <c r="OHO7948" s="207"/>
      <c r="OHP7948" s="207"/>
      <c r="OHQ7948" s="207"/>
      <c r="OHR7948" s="207"/>
      <c r="OHS7948" s="207"/>
      <c r="OHT7948" s="207"/>
      <c r="OHU7948" s="207"/>
      <c r="OHV7948" s="207"/>
      <c r="OHW7948" s="207"/>
      <c r="OHX7948" s="207"/>
      <c r="OHY7948" s="207"/>
      <c r="OHZ7948" s="207"/>
      <c r="OIA7948" s="207"/>
      <c r="OIB7948" s="207"/>
      <c r="OIC7948" s="207"/>
      <c r="OID7948" s="207"/>
      <c r="OIE7948" s="207"/>
      <c r="OIF7948" s="207"/>
      <c r="OIG7948" s="207"/>
      <c r="OIH7948" s="207"/>
      <c r="OII7948" s="207"/>
      <c r="OIJ7948" s="207"/>
      <c r="OIK7948" s="207"/>
      <c r="OIL7948" s="207"/>
      <c r="OIM7948" s="207"/>
      <c r="OIN7948" s="207"/>
      <c r="OIO7948" s="207"/>
      <c r="OIP7948" s="207"/>
      <c r="OIQ7948" s="207"/>
      <c r="OIR7948" s="207"/>
      <c r="OIS7948" s="207"/>
      <c r="OIT7948" s="207"/>
      <c r="OIU7948" s="207"/>
      <c r="OIV7948" s="207"/>
      <c r="OIW7948" s="207"/>
      <c r="OIX7948" s="207"/>
      <c r="OIY7948" s="207"/>
      <c r="OIZ7948" s="207"/>
      <c r="OJA7948" s="207"/>
      <c r="OJB7948" s="207"/>
      <c r="OJC7948" s="207"/>
      <c r="OJD7948" s="207"/>
      <c r="OJE7948" s="207"/>
      <c r="OJF7948" s="207"/>
      <c r="OJG7948" s="207"/>
      <c r="OJH7948" s="207"/>
      <c r="OJI7948" s="207"/>
      <c r="OJJ7948" s="207"/>
      <c r="OJK7948" s="207"/>
      <c r="OJL7948" s="207"/>
      <c r="OJM7948" s="207"/>
      <c r="OJN7948" s="207"/>
      <c r="OJO7948" s="207"/>
      <c r="OJP7948" s="207"/>
      <c r="OJQ7948" s="207"/>
      <c r="OJR7948" s="207"/>
      <c r="OJS7948" s="207"/>
      <c r="OJT7948" s="207"/>
      <c r="OJU7948" s="207"/>
      <c r="OJV7948" s="207"/>
      <c r="OJW7948" s="207"/>
      <c r="OJX7948" s="207"/>
      <c r="OJY7948" s="207"/>
      <c r="OJZ7948" s="207"/>
      <c r="OKA7948" s="207"/>
      <c r="OKB7948" s="207"/>
      <c r="OKC7948" s="207"/>
      <c r="OKD7948" s="207"/>
      <c r="OKE7948" s="207"/>
      <c r="OKF7948" s="207"/>
      <c r="OKG7948" s="207"/>
      <c r="OKH7948" s="207"/>
      <c r="OKI7948" s="207"/>
      <c r="OKJ7948" s="207"/>
      <c r="OKK7948" s="207"/>
      <c r="OKL7948" s="207"/>
      <c r="OKM7948" s="207"/>
      <c r="OKN7948" s="207"/>
      <c r="OKO7948" s="207"/>
      <c r="OKP7948" s="207"/>
      <c r="OKQ7948" s="207"/>
      <c r="OKR7948" s="207"/>
      <c r="OKS7948" s="207"/>
      <c r="OKT7948" s="207"/>
      <c r="OKU7948" s="207"/>
      <c r="OKV7948" s="207"/>
      <c r="OKW7948" s="207"/>
      <c r="OKX7948" s="207"/>
      <c r="OKY7948" s="207"/>
      <c r="OKZ7948" s="207"/>
      <c r="OLA7948" s="207"/>
      <c r="OLB7948" s="207"/>
      <c r="OLC7948" s="207"/>
      <c r="OLD7948" s="207"/>
      <c r="OLE7948" s="207"/>
      <c r="OLF7948" s="207"/>
      <c r="OLG7948" s="207"/>
      <c r="OLH7948" s="207"/>
      <c r="OLI7948" s="207"/>
      <c r="OLJ7948" s="207"/>
      <c r="OLK7948" s="207"/>
      <c r="OLL7948" s="207"/>
      <c r="OLM7948" s="207"/>
      <c r="OLN7948" s="207"/>
      <c r="OLO7948" s="207"/>
      <c r="OLP7948" s="207"/>
      <c r="OLQ7948" s="207"/>
      <c r="OLR7948" s="207"/>
      <c r="OLS7948" s="207"/>
      <c r="OLT7948" s="207"/>
      <c r="OLU7948" s="207"/>
      <c r="OLV7948" s="207"/>
      <c r="OLW7948" s="207"/>
      <c r="OLX7948" s="207"/>
      <c r="OLY7948" s="207"/>
      <c r="OLZ7948" s="207"/>
      <c r="OMA7948" s="207"/>
      <c r="OMB7948" s="207"/>
      <c r="OMC7948" s="207"/>
      <c r="OMD7948" s="207"/>
      <c r="OME7948" s="207"/>
      <c r="OMF7948" s="207"/>
      <c r="OMG7948" s="207"/>
      <c r="OMH7948" s="207"/>
      <c r="OMI7948" s="207"/>
      <c r="OMJ7948" s="207"/>
      <c r="OMK7948" s="207"/>
      <c r="OML7948" s="207"/>
      <c r="OMM7948" s="207"/>
      <c r="OMN7948" s="207"/>
      <c r="OMO7948" s="207"/>
      <c r="OMP7948" s="207"/>
      <c r="OMQ7948" s="207"/>
      <c r="OMR7948" s="207"/>
      <c r="OMS7948" s="207"/>
      <c r="OMT7948" s="207"/>
      <c r="OMU7948" s="207"/>
      <c r="OMV7948" s="207"/>
      <c r="OMW7948" s="207"/>
      <c r="OMX7948" s="207"/>
      <c r="OMY7948" s="207"/>
      <c r="OMZ7948" s="207"/>
      <c r="ONA7948" s="207"/>
      <c r="ONB7948" s="207"/>
      <c r="ONC7948" s="207"/>
      <c r="OND7948" s="207"/>
      <c r="ONE7948" s="207"/>
      <c r="ONF7948" s="207"/>
      <c r="ONG7948" s="207"/>
      <c r="ONH7948" s="207"/>
      <c r="ONI7948" s="207"/>
      <c r="ONJ7948" s="207"/>
      <c r="ONK7948" s="207"/>
      <c r="ONL7948" s="207"/>
      <c r="ONM7948" s="207"/>
      <c r="ONN7948" s="207"/>
      <c r="ONO7948" s="207"/>
      <c r="ONP7948" s="207"/>
      <c r="ONQ7948" s="207"/>
      <c r="ONR7948" s="207"/>
      <c r="ONS7948" s="207"/>
      <c r="ONT7948" s="207"/>
      <c r="ONU7948" s="207"/>
      <c r="ONV7948" s="207"/>
      <c r="ONW7948" s="207"/>
      <c r="ONX7948" s="207"/>
      <c r="ONY7948" s="207"/>
      <c r="ONZ7948" s="207"/>
      <c r="OOA7948" s="207"/>
      <c r="OOB7948" s="207"/>
      <c r="OOC7948" s="207"/>
      <c r="OOD7948" s="207"/>
      <c r="OOE7948" s="207"/>
      <c r="OOF7948" s="207"/>
      <c r="OOG7948" s="207"/>
      <c r="OOH7948" s="207"/>
      <c r="OOI7948" s="207"/>
      <c r="OOJ7948" s="207"/>
      <c r="OOK7948" s="207"/>
      <c r="OOL7948" s="207"/>
      <c r="OOM7948" s="207"/>
      <c r="OON7948" s="207"/>
      <c r="OOO7948" s="207"/>
      <c r="OOP7948" s="207"/>
      <c r="OOQ7948" s="207"/>
      <c r="OOR7948" s="207"/>
      <c r="OOS7948" s="207"/>
      <c r="OOT7948" s="207"/>
      <c r="OOU7948" s="207"/>
      <c r="OOV7948" s="207"/>
      <c r="OOW7948" s="207"/>
      <c r="OOX7948" s="207"/>
      <c r="OOY7948" s="207"/>
      <c r="OOZ7948" s="207"/>
      <c r="OPA7948" s="207"/>
      <c r="OPB7948" s="207"/>
      <c r="OPC7948" s="207"/>
      <c r="OPD7948" s="207"/>
      <c r="OPE7948" s="207"/>
      <c r="OPF7948" s="207"/>
      <c r="OPG7948" s="207"/>
      <c r="OPH7948" s="207"/>
      <c r="OPI7948" s="207"/>
      <c r="OPJ7948" s="207"/>
      <c r="OPK7948" s="207"/>
      <c r="OPL7948" s="207"/>
      <c r="OPM7948" s="207"/>
      <c r="OPN7948" s="207"/>
      <c r="OPO7948" s="207"/>
      <c r="OPP7948" s="207"/>
      <c r="OPQ7948" s="207"/>
      <c r="OPR7948" s="207"/>
      <c r="OPS7948" s="207"/>
      <c r="OPT7948" s="207"/>
      <c r="OPU7948" s="207"/>
      <c r="OPV7948" s="207"/>
      <c r="OPW7948" s="207"/>
      <c r="OPX7948" s="207"/>
      <c r="OPY7948" s="207"/>
      <c r="OPZ7948" s="207"/>
      <c r="OQA7948" s="207"/>
      <c r="OQB7948" s="207"/>
      <c r="OQC7948" s="207"/>
      <c r="OQD7948" s="207"/>
      <c r="OQE7948" s="207"/>
      <c r="OQF7948" s="207"/>
      <c r="OQG7948" s="207"/>
      <c r="OQH7948" s="207"/>
      <c r="OQI7948" s="207"/>
      <c r="OQJ7948" s="207"/>
      <c r="OQK7948" s="207"/>
      <c r="OQL7948" s="207"/>
      <c r="OQM7948" s="207"/>
      <c r="OQN7948" s="207"/>
      <c r="OQO7948" s="207"/>
      <c r="OQP7948" s="207"/>
      <c r="OQQ7948" s="207"/>
      <c r="OQR7948" s="207"/>
      <c r="OQS7948" s="207"/>
      <c r="OQT7948" s="207"/>
      <c r="OQU7948" s="207"/>
      <c r="OQV7948" s="207"/>
      <c r="OQW7948" s="207"/>
      <c r="OQX7948" s="207"/>
      <c r="OQY7948" s="207"/>
      <c r="OQZ7948" s="207"/>
      <c r="ORA7948" s="207"/>
      <c r="ORB7948" s="207"/>
      <c r="ORC7948" s="207"/>
      <c r="ORD7948" s="207"/>
      <c r="ORE7948" s="207"/>
      <c r="ORF7948" s="207"/>
      <c r="ORG7948" s="207"/>
      <c r="ORH7948" s="207"/>
      <c r="ORI7948" s="207"/>
      <c r="ORJ7948" s="207"/>
      <c r="ORK7948" s="207"/>
      <c r="ORL7948" s="207"/>
      <c r="ORM7948" s="207"/>
      <c r="ORN7948" s="207"/>
      <c r="ORO7948" s="207"/>
      <c r="ORP7948" s="207"/>
      <c r="ORQ7948" s="207"/>
      <c r="ORR7948" s="207"/>
      <c r="ORS7948" s="207"/>
      <c r="ORT7948" s="207"/>
      <c r="ORU7948" s="207"/>
      <c r="ORV7948" s="207"/>
      <c r="ORW7948" s="207"/>
      <c r="ORX7948" s="207"/>
      <c r="ORY7948" s="207"/>
      <c r="ORZ7948" s="207"/>
      <c r="OSA7948" s="207"/>
      <c r="OSB7948" s="207"/>
      <c r="OSC7948" s="207"/>
      <c r="OSD7948" s="207"/>
      <c r="OSE7948" s="207"/>
      <c r="OSF7948" s="207"/>
      <c r="OSG7948" s="207"/>
      <c r="OSH7948" s="207"/>
      <c r="OSI7948" s="207"/>
      <c r="OSJ7948" s="207"/>
      <c r="OSK7948" s="207"/>
      <c r="OSL7948" s="207"/>
      <c r="OSM7948" s="207"/>
      <c r="OSN7948" s="207"/>
      <c r="OSO7948" s="207"/>
      <c r="OSP7948" s="207"/>
      <c r="OSQ7948" s="207"/>
      <c r="OSR7948" s="207"/>
      <c r="OSS7948" s="207"/>
      <c r="OST7948" s="207"/>
      <c r="OSU7948" s="207"/>
      <c r="OSV7948" s="207"/>
      <c r="OSW7948" s="207"/>
      <c r="OSX7948" s="207"/>
      <c r="OSY7948" s="207"/>
      <c r="OSZ7948" s="207"/>
      <c r="OTA7948" s="207"/>
      <c r="OTB7948" s="207"/>
      <c r="OTC7948" s="207"/>
      <c r="OTD7948" s="207"/>
      <c r="OTE7948" s="207"/>
      <c r="OTF7948" s="207"/>
      <c r="OTG7948" s="207"/>
      <c r="OTH7948" s="207"/>
      <c r="OTI7948" s="207"/>
      <c r="OTJ7948" s="207"/>
      <c r="OTK7948" s="207"/>
      <c r="OTL7948" s="207"/>
      <c r="OTM7948" s="207"/>
      <c r="OTN7948" s="207"/>
      <c r="OTO7948" s="207"/>
      <c r="OTP7948" s="207"/>
      <c r="OTQ7948" s="207"/>
      <c r="OTR7948" s="207"/>
      <c r="OTS7948" s="207"/>
      <c r="OTT7948" s="207"/>
      <c r="OTU7948" s="207"/>
      <c r="OTV7948" s="207"/>
      <c r="OTW7948" s="207"/>
      <c r="OTX7948" s="207"/>
      <c r="OTY7948" s="207"/>
      <c r="OTZ7948" s="207"/>
      <c r="OUA7948" s="207"/>
      <c r="OUB7948" s="207"/>
      <c r="OUC7948" s="207"/>
      <c r="OUD7948" s="207"/>
      <c r="OUE7948" s="207"/>
      <c r="OUF7948" s="207"/>
      <c r="OUG7948" s="207"/>
      <c r="OUH7948" s="207"/>
      <c r="OUI7948" s="207"/>
      <c r="OUJ7948" s="207"/>
      <c r="OUK7948" s="207"/>
      <c r="OUL7948" s="207"/>
      <c r="OUM7948" s="207"/>
      <c r="OUN7948" s="207"/>
      <c r="OUO7948" s="207"/>
      <c r="OUP7948" s="207"/>
      <c r="OUQ7948" s="207"/>
      <c r="OUR7948" s="207"/>
      <c r="OUS7948" s="207"/>
      <c r="OUT7948" s="207"/>
      <c r="OUU7948" s="207"/>
      <c r="OUV7948" s="207"/>
      <c r="OUW7948" s="207"/>
      <c r="OUX7948" s="207"/>
      <c r="OUY7948" s="207"/>
      <c r="OUZ7948" s="207"/>
      <c r="OVA7948" s="207"/>
      <c r="OVB7948" s="207"/>
      <c r="OVC7948" s="207"/>
      <c r="OVD7948" s="207"/>
      <c r="OVE7948" s="207"/>
      <c r="OVF7948" s="207"/>
      <c r="OVG7948" s="207"/>
      <c r="OVH7948" s="207"/>
      <c r="OVI7948" s="207"/>
      <c r="OVJ7948" s="207"/>
      <c r="OVK7948" s="207"/>
      <c r="OVL7948" s="207"/>
      <c r="OVM7948" s="207"/>
      <c r="OVN7948" s="207"/>
      <c r="OVO7948" s="207"/>
      <c r="OVP7948" s="207"/>
      <c r="OVQ7948" s="207"/>
      <c r="OVR7948" s="207"/>
      <c r="OVS7948" s="207"/>
      <c r="OVT7948" s="207"/>
      <c r="OVU7948" s="207"/>
      <c r="OVV7948" s="207"/>
      <c r="OVW7948" s="207"/>
      <c r="OVX7948" s="207"/>
      <c r="OVY7948" s="207"/>
      <c r="OVZ7948" s="207"/>
      <c r="OWA7948" s="207"/>
      <c r="OWB7948" s="207"/>
      <c r="OWC7948" s="207"/>
      <c r="OWD7948" s="207"/>
      <c r="OWE7948" s="207"/>
      <c r="OWF7948" s="207"/>
      <c r="OWG7948" s="207"/>
      <c r="OWH7948" s="207"/>
      <c r="OWI7948" s="207"/>
      <c r="OWJ7948" s="207"/>
      <c r="OWK7948" s="207"/>
      <c r="OWL7948" s="207"/>
      <c r="OWM7948" s="207"/>
      <c r="OWN7948" s="207"/>
      <c r="OWO7948" s="207"/>
      <c r="OWP7948" s="207"/>
      <c r="OWQ7948" s="207"/>
      <c r="OWR7948" s="207"/>
      <c r="OWS7948" s="207"/>
      <c r="OWT7948" s="207"/>
      <c r="OWU7948" s="207"/>
      <c r="OWV7948" s="207"/>
      <c r="OWW7948" s="207"/>
      <c r="OWX7948" s="207"/>
      <c r="OWY7948" s="207"/>
      <c r="OWZ7948" s="207"/>
      <c r="OXA7948" s="207"/>
      <c r="OXB7948" s="207"/>
      <c r="OXC7948" s="207"/>
      <c r="OXD7948" s="207"/>
      <c r="OXE7948" s="207"/>
      <c r="OXF7948" s="207"/>
      <c r="OXG7948" s="207"/>
      <c r="OXH7948" s="207"/>
      <c r="OXI7948" s="207"/>
      <c r="OXJ7948" s="207"/>
      <c r="OXK7948" s="207"/>
      <c r="OXL7948" s="207"/>
      <c r="OXM7948" s="207"/>
      <c r="OXN7948" s="207"/>
      <c r="OXO7948" s="207"/>
      <c r="OXP7948" s="207"/>
      <c r="OXQ7948" s="207"/>
      <c r="OXR7948" s="207"/>
      <c r="OXS7948" s="207"/>
      <c r="OXT7948" s="207"/>
      <c r="OXU7948" s="207"/>
      <c r="OXV7948" s="207"/>
      <c r="OXW7948" s="207"/>
      <c r="OXX7948" s="207"/>
      <c r="OXY7948" s="207"/>
      <c r="OXZ7948" s="207"/>
      <c r="OYA7948" s="207"/>
      <c r="OYB7948" s="207"/>
      <c r="OYC7948" s="207"/>
      <c r="OYD7948" s="207"/>
      <c r="OYE7948" s="207"/>
      <c r="OYF7948" s="207"/>
      <c r="OYG7948" s="207"/>
      <c r="OYH7948" s="207"/>
      <c r="OYI7948" s="207"/>
      <c r="OYJ7948" s="207"/>
      <c r="OYK7948" s="207"/>
      <c r="OYL7948" s="207"/>
      <c r="OYM7948" s="207"/>
      <c r="OYN7948" s="207"/>
      <c r="OYO7948" s="207"/>
      <c r="OYP7948" s="207"/>
      <c r="OYQ7948" s="207"/>
      <c r="OYR7948" s="207"/>
      <c r="OYS7948" s="207"/>
      <c r="OYT7948" s="207"/>
      <c r="OYU7948" s="207"/>
      <c r="OYV7948" s="207"/>
      <c r="OYW7948" s="207"/>
      <c r="OYX7948" s="207"/>
      <c r="OYY7948" s="207"/>
      <c r="OYZ7948" s="207"/>
      <c r="OZA7948" s="207"/>
      <c r="OZB7948" s="207"/>
      <c r="OZC7948" s="207"/>
      <c r="OZD7948" s="207"/>
      <c r="OZE7948" s="207"/>
      <c r="OZF7948" s="207"/>
      <c r="OZG7948" s="207"/>
      <c r="OZH7948" s="207"/>
      <c r="OZI7948" s="207"/>
      <c r="OZJ7948" s="207"/>
      <c r="OZK7948" s="207"/>
      <c r="OZL7948" s="207"/>
      <c r="OZM7948" s="207"/>
      <c r="OZN7948" s="207"/>
      <c r="OZO7948" s="207"/>
      <c r="OZP7948" s="207"/>
      <c r="OZQ7948" s="207"/>
      <c r="OZR7948" s="207"/>
      <c r="OZS7948" s="207"/>
      <c r="OZT7948" s="207"/>
      <c r="OZU7948" s="207"/>
      <c r="OZV7948" s="207"/>
      <c r="OZW7948" s="207"/>
      <c r="OZX7948" s="207"/>
      <c r="OZY7948" s="207"/>
      <c r="OZZ7948" s="207"/>
      <c r="PAA7948" s="207"/>
      <c r="PAB7948" s="207"/>
      <c r="PAC7948" s="207"/>
      <c r="PAD7948" s="207"/>
      <c r="PAE7948" s="207"/>
      <c r="PAF7948" s="207"/>
      <c r="PAG7948" s="207"/>
      <c r="PAH7948" s="207"/>
      <c r="PAI7948" s="207"/>
      <c r="PAJ7948" s="207"/>
      <c r="PAK7948" s="207"/>
      <c r="PAL7948" s="207"/>
      <c r="PAM7948" s="207"/>
      <c r="PAN7948" s="207"/>
      <c r="PAO7948" s="207"/>
      <c r="PAP7948" s="207"/>
      <c r="PAQ7948" s="207"/>
      <c r="PAR7948" s="207"/>
      <c r="PAS7948" s="207"/>
      <c r="PAT7948" s="207"/>
      <c r="PAU7948" s="207"/>
      <c r="PAV7948" s="207"/>
      <c r="PAW7948" s="207"/>
      <c r="PAX7948" s="207"/>
      <c r="PAY7948" s="207"/>
      <c r="PAZ7948" s="207"/>
      <c r="PBA7948" s="207"/>
      <c r="PBB7948" s="207"/>
      <c r="PBC7948" s="207"/>
      <c r="PBD7948" s="207"/>
      <c r="PBE7948" s="207"/>
      <c r="PBF7948" s="207"/>
      <c r="PBG7948" s="207"/>
      <c r="PBH7948" s="207"/>
      <c r="PBI7948" s="207"/>
      <c r="PBJ7948" s="207"/>
      <c r="PBK7948" s="207"/>
      <c r="PBL7948" s="207"/>
      <c r="PBM7948" s="207"/>
      <c r="PBN7948" s="207"/>
      <c r="PBO7948" s="207"/>
      <c r="PBP7948" s="207"/>
      <c r="PBQ7948" s="207"/>
      <c r="PBR7948" s="207"/>
      <c r="PBS7948" s="207"/>
      <c r="PBT7948" s="207"/>
      <c r="PBU7948" s="207"/>
      <c r="PBV7948" s="207"/>
      <c r="PBW7948" s="207"/>
      <c r="PBX7948" s="207"/>
      <c r="PBY7948" s="207"/>
      <c r="PBZ7948" s="207"/>
      <c r="PCA7948" s="207"/>
      <c r="PCB7948" s="207"/>
      <c r="PCC7948" s="207"/>
      <c r="PCD7948" s="207"/>
      <c r="PCE7948" s="207"/>
      <c r="PCF7948" s="207"/>
      <c r="PCG7948" s="207"/>
      <c r="PCH7948" s="207"/>
      <c r="PCI7948" s="207"/>
      <c r="PCJ7948" s="207"/>
      <c r="PCK7948" s="207"/>
      <c r="PCL7948" s="207"/>
      <c r="PCM7948" s="207"/>
      <c r="PCN7948" s="207"/>
      <c r="PCO7948" s="207"/>
      <c r="PCP7948" s="207"/>
      <c r="PCQ7948" s="207"/>
      <c r="PCR7948" s="207"/>
      <c r="PCS7948" s="207"/>
      <c r="PCT7948" s="207"/>
      <c r="PCU7948" s="207"/>
      <c r="PCV7948" s="207"/>
      <c r="PCW7948" s="207"/>
      <c r="PCX7948" s="207"/>
      <c r="PCY7948" s="207"/>
      <c r="PCZ7948" s="207"/>
      <c r="PDA7948" s="207"/>
      <c r="PDB7948" s="207"/>
      <c r="PDC7948" s="207"/>
      <c r="PDD7948" s="207"/>
      <c r="PDE7948" s="207"/>
      <c r="PDF7948" s="207"/>
      <c r="PDG7948" s="207"/>
      <c r="PDH7948" s="207"/>
      <c r="PDI7948" s="207"/>
      <c r="PDJ7948" s="207"/>
      <c r="PDK7948" s="207"/>
      <c r="PDL7948" s="207"/>
      <c r="PDM7948" s="207"/>
      <c r="PDN7948" s="207"/>
      <c r="PDO7948" s="207"/>
      <c r="PDP7948" s="207"/>
      <c r="PDQ7948" s="207"/>
      <c r="PDR7948" s="207"/>
      <c r="PDS7948" s="207"/>
      <c r="PDT7948" s="207"/>
      <c r="PDU7948" s="207"/>
      <c r="PDV7948" s="207"/>
      <c r="PDW7948" s="207"/>
      <c r="PDX7948" s="207"/>
      <c r="PDY7948" s="207"/>
      <c r="PDZ7948" s="207"/>
      <c r="PEA7948" s="207"/>
      <c r="PEB7948" s="207"/>
      <c r="PEC7948" s="207"/>
      <c r="PED7948" s="207"/>
      <c r="PEE7948" s="207"/>
      <c r="PEF7948" s="207"/>
      <c r="PEG7948" s="207"/>
      <c r="PEH7948" s="207"/>
      <c r="PEI7948" s="207"/>
      <c r="PEJ7948" s="207"/>
      <c r="PEK7948" s="207"/>
      <c r="PEL7948" s="207"/>
      <c r="PEM7948" s="207"/>
      <c r="PEN7948" s="207"/>
      <c r="PEO7948" s="207"/>
      <c r="PEP7948" s="207"/>
      <c r="PEQ7948" s="207"/>
      <c r="PER7948" s="207"/>
      <c r="PES7948" s="207"/>
      <c r="PET7948" s="207"/>
      <c r="PEU7948" s="207"/>
      <c r="PEV7948" s="207"/>
      <c r="PEW7948" s="207"/>
      <c r="PEX7948" s="207"/>
      <c r="PEY7948" s="207"/>
      <c r="PEZ7948" s="207"/>
      <c r="PFA7948" s="207"/>
      <c r="PFB7948" s="207"/>
      <c r="PFC7948" s="207"/>
      <c r="PFD7948" s="207"/>
      <c r="PFE7948" s="207"/>
      <c r="PFF7948" s="207"/>
      <c r="PFG7948" s="207"/>
      <c r="PFH7948" s="207"/>
      <c r="PFI7948" s="207"/>
      <c r="PFJ7948" s="207"/>
      <c r="PFK7948" s="207"/>
      <c r="PFL7948" s="207"/>
      <c r="PFM7948" s="207"/>
      <c r="PFN7948" s="207"/>
      <c r="PFO7948" s="207"/>
      <c r="PFP7948" s="207"/>
      <c r="PFQ7948" s="207"/>
      <c r="PFR7948" s="207"/>
      <c r="PFS7948" s="207"/>
      <c r="PFT7948" s="207"/>
      <c r="PFU7948" s="207"/>
      <c r="PFV7948" s="207"/>
      <c r="PFW7948" s="207"/>
      <c r="PFX7948" s="207"/>
      <c r="PFY7948" s="207"/>
      <c r="PFZ7948" s="207"/>
      <c r="PGA7948" s="207"/>
      <c r="PGB7948" s="207"/>
      <c r="PGC7948" s="207"/>
      <c r="PGD7948" s="207"/>
      <c r="PGE7948" s="207"/>
      <c r="PGF7948" s="207"/>
      <c r="PGG7948" s="207"/>
      <c r="PGH7948" s="207"/>
      <c r="PGI7948" s="207"/>
      <c r="PGJ7948" s="207"/>
      <c r="PGK7948" s="207"/>
      <c r="PGL7948" s="207"/>
      <c r="PGM7948" s="207"/>
      <c r="PGN7948" s="207"/>
      <c r="PGO7948" s="207"/>
      <c r="PGP7948" s="207"/>
      <c r="PGQ7948" s="207"/>
      <c r="PGR7948" s="207"/>
      <c r="PGS7948" s="207"/>
      <c r="PGT7948" s="207"/>
      <c r="PGU7948" s="207"/>
      <c r="PGV7948" s="207"/>
      <c r="PGW7948" s="207"/>
      <c r="PGX7948" s="207"/>
      <c r="PGY7948" s="207"/>
      <c r="PGZ7948" s="207"/>
      <c r="PHA7948" s="207"/>
      <c r="PHB7948" s="207"/>
      <c r="PHC7948" s="207"/>
      <c r="PHD7948" s="207"/>
      <c r="PHE7948" s="207"/>
      <c r="PHF7948" s="207"/>
      <c r="PHG7948" s="207"/>
      <c r="PHH7948" s="207"/>
      <c r="PHI7948" s="207"/>
      <c r="PHJ7948" s="207"/>
      <c r="PHK7948" s="207"/>
      <c r="PHL7948" s="207"/>
      <c r="PHM7948" s="207"/>
      <c r="PHN7948" s="207"/>
      <c r="PHO7948" s="207"/>
      <c r="PHP7948" s="207"/>
      <c r="PHQ7948" s="207"/>
      <c r="PHR7948" s="207"/>
      <c r="PHS7948" s="207"/>
      <c r="PHT7948" s="207"/>
      <c r="PHU7948" s="207"/>
      <c r="PHV7948" s="207"/>
      <c r="PHW7948" s="207"/>
      <c r="PHX7948" s="207"/>
      <c r="PHY7948" s="207"/>
      <c r="PHZ7948" s="207"/>
      <c r="PIA7948" s="207"/>
      <c r="PIB7948" s="207"/>
      <c r="PIC7948" s="207"/>
      <c r="PID7948" s="207"/>
      <c r="PIE7948" s="207"/>
      <c r="PIF7948" s="207"/>
      <c r="PIG7948" s="207"/>
      <c r="PIH7948" s="207"/>
      <c r="PII7948" s="207"/>
      <c r="PIJ7948" s="207"/>
      <c r="PIK7948" s="207"/>
      <c r="PIL7948" s="207"/>
      <c r="PIM7948" s="207"/>
      <c r="PIN7948" s="207"/>
      <c r="PIO7948" s="207"/>
      <c r="PIP7948" s="207"/>
      <c r="PIQ7948" s="207"/>
      <c r="PIR7948" s="207"/>
      <c r="PIS7948" s="207"/>
      <c r="PIT7948" s="207"/>
      <c r="PIU7948" s="207"/>
      <c r="PIV7948" s="207"/>
      <c r="PIW7948" s="207"/>
      <c r="PIX7948" s="207"/>
      <c r="PIY7948" s="207"/>
      <c r="PIZ7948" s="207"/>
      <c r="PJA7948" s="207"/>
      <c r="PJB7948" s="207"/>
      <c r="PJC7948" s="207"/>
      <c r="PJD7948" s="207"/>
      <c r="PJE7948" s="207"/>
      <c r="PJF7948" s="207"/>
      <c r="PJG7948" s="207"/>
      <c r="PJH7948" s="207"/>
      <c r="PJI7948" s="207"/>
      <c r="PJJ7948" s="207"/>
      <c r="PJK7948" s="207"/>
      <c r="PJL7948" s="207"/>
      <c r="PJM7948" s="207"/>
      <c r="PJN7948" s="207"/>
      <c r="PJO7948" s="207"/>
      <c r="PJP7948" s="207"/>
      <c r="PJQ7948" s="207"/>
      <c r="PJR7948" s="207"/>
      <c r="PJS7948" s="207"/>
      <c r="PJT7948" s="207"/>
      <c r="PJU7948" s="207"/>
      <c r="PJV7948" s="207"/>
      <c r="PJW7948" s="207"/>
      <c r="PJX7948" s="207"/>
      <c r="PJY7948" s="207"/>
      <c r="PJZ7948" s="207"/>
      <c r="PKA7948" s="207"/>
      <c r="PKB7948" s="207"/>
      <c r="PKC7948" s="207"/>
      <c r="PKD7948" s="207"/>
      <c r="PKE7948" s="207"/>
      <c r="PKF7948" s="207"/>
      <c r="PKG7948" s="207"/>
      <c r="PKH7948" s="207"/>
      <c r="PKI7948" s="207"/>
      <c r="PKJ7948" s="207"/>
      <c r="PKK7948" s="207"/>
      <c r="PKL7948" s="207"/>
      <c r="PKM7948" s="207"/>
      <c r="PKN7948" s="207"/>
      <c r="PKO7948" s="207"/>
      <c r="PKP7948" s="207"/>
      <c r="PKQ7948" s="207"/>
      <c r="PKR7948" s="207"/>
      <c r="PKS7948" s="207"/>
      <c r="PKT7948" s="207"/>
      <c r="PKU7948" s="207"/>
      <c r="PKV7948" s="207"/>
      <c r="PKW7948" s="207"/>
      <c r="PKX7948" s="207"/>
      <c r="PKY7948" s="207"/>
      <c r="PKZ7948" s="207"/>
      <c r="PLA7948" s="207"/>
      <c r="PLB7948" s="207"/>
      <c r="PLC7948" s="207"/>
      <c r="PLD7948" s="207"/>
      <c r="PLE7948" s="207"/>
      <c r="PLF7948" s="207"/>
      <c r="PLG7948" s="207"/>
      <c r="PLH7948" s="207"/>
      <c r="PLI7948" s="207"/>
      <c r="PLJ7948" s="207"/>
      <c r="PLK7948" s="207"/>
      <c r="PLL7948" s="207"/>
      <c r="PLM7948" s="207"/>
      <c r="PLN7948" s="207"/>
      <c r="PLO7948" s="207"/>
      <c r="PLP7948" s="207"/>
      <c r="PLQ7948" s="207"/>
      <c r="PLR7948" s="207"/>
      <c r="PLS7948" s="207"/>
      <c r="PLT7948" s="207"/>
      <c r="PLU7948" s="207"/>
      <c r="PLV7948" s="207"/>
      <c r="PLW7948" s="207"/>
      <c r="PLX7948" s="207"/>
      <c r="PLY7948" s="207"/>
      <c r="PLZ7948" s="207"/>
      <c r="PMA7948" s="207"/>
      <c r="PMB7948" s="207"/>
      <c r="PMC7948" s="207"/>
      <c r="PMD7948" s="207"/>
      <c r="PME7948" s="207"/>
      <c r="PMF7948" s="207"/>
      <c r="PMG7948" s="207"/>
      <c r="PMH7948" s="207"/>
      <c r="PMI7948" s="207"/>
      <c r="PMJ7948" s="207"/>
      <c r="PMK7948" s="207"/>
      <c r="PML7948" s="207"/>
      <c r="PMM7948" s="207"/>
      <c r="PMN7948" s="207"/>
      <c r="PMO7948" s="207"/>
      <c r="PMP7948" s="207"/>
      <c r="PMQ7948" s="207"/>
      <c r="PMR7948" s="207"/>
      <c r="PMS7948" s="207"/>
      <c r="PMT7948" s="207"/>
      <c r="PMU7948" s="207"/>
      <c r="PMV7948" s="207"/>
      <c r="PMW7948" s="207"/>
      <c r="PMX7948" s="207"/>
      <c r="PMY7948" s="207"/>
      <c r="PMZ7948" s="207"/>
      <c r="PNA7948" s="207"/>
      <c r="PNB7948" s="207"/>
      <c r="PNC7948" s="207"/>
      <c r="PND7948" s="207"/>
      <c r="PNE7948" s="207"/>
      <c r="PNF7948" s="207"/>
      <c r="PNG7948" s="207"/>
      <c r="PNH7948" s="207"/>
      <c r="PNI7948" s="207"/>
      <c r="PNJ7948" s="207"/>
      <c r="PNK7948" s="207"/>
      <c r="PNL7948" s="207"/>
      <c r="PNM7948" s="207"/>
      <c r="PNN7948" s="207"/>
      <c r="PNO7948" s="207"/>
      <c r="PNP7948" s="207"/>
      <c r="PNQ7948" s="207"/>
      <c r="PNR7948" s="207"/>
      <c r="PNS7948" s="207"/>
      <c r="PNT7948" s="207"/>
      <c r="PNU7948" s="207"/>
      <c r="PNV7948" s="207"/>
      <c r="PNW7948" s="207"/>
      <c r="PNX7948" s="207"/>
      <c r="PNY7948" s="207"/>
      <c r="PNZ7948" s="207"/>
      <c r="POA7948" s="207"/>
      <c r="POB7948" s="207"/>
      <c r="POC7948" s="207"/>
      <c r="POD7948" s="207"/>
      <c r="POE7948" s="207"/>
      <c r="POF7948" s="207"/>
      <c r="POG7948" s="207"/>
      <c r="POH7948" s="207"/>
      <c r="POI7948" s="207"/>
      <c r="POJ7948" s="207"/>
      <c r="POK7948" s="207"/>
      <c r="POL7948" s="207"/>
      <c r="POM7948" s="207"/>
      <c r="PON7948" s="207"/>
      <c r="POO7948" s="207"/>
      <c r="POP7948" s="207"/>
      <c r="POQ7948" s="207"/>
      <c r="POR7948" s="207"/>
      <c r="POS7948" s="207"/>
      <c r="POT7948" s="207"/>
      <c r="POU7948" s="207"/>
      <c r="POV7948" s="207"/>
      <c r="POW7948" s="207"/>
      <c r="POX7948" s="207"/>
      <c r="POY7948" s="207"/>
      <c r="POZ7948" s="207"/>
      <c r="PPA7948" s="207"/>
      <c r="PPB7948" s="207"/>
      <c r="PPC7948" s="207"/>
      <c r="PPD7948" s="207"/>
      <c r="PPE7948" s="207"/>
      <c r="PPF7948" s="207"/>
      <c r="PPG7948" s="207"/>
      <c r="PPH7948" s="207"/>
      <c r="PPI7948" s="207"/>
      <c r="PPJ7948" s="207"/>
      <c r="PPK7948" s="207"/>
      <c r="PPL7948" s="207"/>
      <c r="PPM7948" s="207"/>
      <c r="PPN7948" s="207"/>
      <c r="PPO7948" s="207"/>
      <c r="PPP7948" s="207"/>
      <c r="PPQ7948" s="207"/>
      <c r="PPR7948" s="207"/>
      <c r="PPS7948" s="207"/>
      <c r="PPT7948" s="207"/>
      <c r="PPU7948" s="207"/>
      <c r="PPV7948" s="207"/>
      <c r="PPW7948" s="207"/>
      <c r="PPX7948" s="207"/>
      <c r="PPY7948" s="207"/>
      <c r="PPZ7948" s="207"/>
      <c r="PQA7948" s="207"/>
      <c r="PQB7948" s="207"/>
      <c r="PQC7948" s="207"/>
      <c r="PQD7948" s="207"/>
      <c r="PQE7948" s="207"/>
      <c r="PQF7948" s="207"/>
      <c r="PQG7948" s="207"/>
      <c r="PQH7948" s="207"/>
      <c r="PQI7948" s="207"/>
      <c r="PQJ7948" s="207"/>
      <c r="PQK7948" s="207"/>
      <c r="PQL7948" s="207"/>
      <c r="PQM7948" s="207"/>
      <c r="PQN7948" s="207"/>
      <c r="PQO7948" s="207"/>
      <c r="PQP7948" s="207"/>
      <c r="PQQ7948" s="207"/>
      <c r="PQR7948" s="207"/>
      <c r="PQS7948" s="207"/>
      <c r="PQT7948" s="207"/>
      <c r="PQU7948" s="207"/>
      <c r="PQV7948" s="207"/>
      <c r="PQW7948" s="207"/>
      <c r="PQX7948" s="207"/>
      <c r="PQY7948" s="207"/>
      <c r="PQZ7948" s="207"/>
      <c r="PRA7948" s="207"/>
      <c r="PRB7948" s="207"/>
      <c r="PRC7948" s="207"/>
      <c r="PRD7948" s="207"/>
      <c r="PRE7948" s="207"/>
      <c r="PRF7948" s="207"/>
      <c r="PRG7948" s="207"/>
      <c r="PRH7948" s="207"/>
      <c r="PRI7948" s="207"/>
      <c r="PRJ7948" s="207"/>
      <c r="PRK7948" s="207"/>
      <c r="PRL7948" s="207"/>
      <c r="PRM7948" s="207"/>
      <c r="PRN7948" s="207"/>
      <c r="PRO7948" s="207"/>
      <c r="PRP7948" s="207"/>
      <c r="PRQ7948" s="207"/>
      <c r="PRR7948" s="207"/>
      <c r="PRS7948" s="207"/>
      <c r="PRT7948" s="207"/>
      <c r="PRU7948" s="207"/>
      <c r="PRV7948" s="207"/>
      <c r="PRW7948" s="207"/>
      <c r="PRX7948" s="207"/>
      <c r="PRY7948" s="207"/>
      <c r="PRZ7948" s="207"/>
      <c r="PSA7948" s="207"/>
      <c r="PSB7948" s="207"/>
      <c r="PSC7948" s="207"/>
      <c r="PSD7948" s="207"/>
      <c r="PSE7948" s="207"/>
      <c r="PSF7948" s="207"/>
      <c r="PSG7948" s="207"/>
      <c r="PSH7948" s="207"/>
      <c r="PSI7948" s="207"/>
      <c r="PSJ7948" s="207"/>
      <c r="PSK7948" s="207"/>
      <c r="PSL7948" s="207"/>
      <c r="PSM7948" s="207"/>
      <c r="PSN7948" s="207"/>
      <c r="PSO7948" s="207"/>
      <c r="PSP7948" s="207"/>
      <c r="PSQ7948" s="207"/>
      <c r="PSR7948" s="207"/>
      <c r="PSS7948" s="207"/>
      <c r="PST7948" s="207"/>
      <c r="PSU7948" s="207"/>
      <c r="PSV7948" s="207"/>
      <c r="PSW7948" s="207"/>
      <c r="PSX7948" s="207"/>
      <c r="PSY7948" s="207"/>
      <c r="PSZ7948" s="207"/>
      <c r="PTA7948" s="207"/>
      <c r="PTB7948" s="207"/>
      <c r="PTC7948" s="207"/>
      <c r="PTD7948" s="207"/>
      <c r="PTE7948" s="207"/>
      <c r="PTF7948" s="207"/>
      <c r="PTG7948" s="207"/>
      <c r="PTH7948" s="207"/>
      <c r="PTI7948" s="207"/>
      <c r="PTJ7948" s="207"/>
      <c r="PTK7948" s="207"/>
      <c r="PTL7948" s="207"/>
      <c r="PTM7948" s="207"/>
      <c r="PTN7948" s="207"/>
      <c r="PTO7948" s="207"/>
      <c r="PTP7948" s="207"/>
      <c r="PTQ7948" s="207"/>
      <c r="PTR7948" s="207"/>
      <c r="PTS7948" s="207"/>
      <c r="PTT7948" s="207"/>
      <c r="PTU7948" s="207"/>
      <c r="PTV7948" s="207"/>
      <c r="PTW7948" s="207"/>
      <c r="PTX7948" s="207"/>
      <c r="PTY7948" s="207"/>
      <c r="PTZ7948" s="207"/>
      <c r="PUA7948" s="207"/>
      <c r="PUB7948" s="207"/>
      <c r="PUC7948" s="207"/>
      <c r="PUD7948" s="207"/>
      <c r="PUE7948" s="207"/>
      <c r="PUF7948" s="207"/>
      <c r="PUG7948" s="207"/>
      <c r="PUH7948" s="207"/>
      <c r="PUI7948" s="207"/>
      <c r="PUJ7948" s="207"/>
      <c r="PUK7948" s="207"/>
      <c r="PUL7948" s="207"/>
      <c r="PUM7948" s="207"/>
      <c r="PUN7948" s="207"/>
      <c r="PUO7948" s="207"/>
      <c r="PUP7948" s="207"/>
      <c r="PUQ7948" s="207"/>
      <c r="PUR7948" s="207"/>
      <c r="PUS7948" s="207"/>
      <c r="PUT7948" s="207"/>
      <c r="PUU7948" s="207"/>
      <c r="PUV7948" s="207"/>
      <c r="PUW7948" s="207"/>
      <c r="PUX7948" s="207"/>
      <c r="PUY7948" s="207"/>
      <c r="PUZ7948" s="207"/>
      <c r="PVA7948" s="207"/>
      <c r="PVB7948" s="207"/>
      <c r="PVC7948" s="207"/>
      <c r="PVD7948" s="207"/>
      <c r="PVE7948" s="207"/>
      <c r="PVF7948" s="207"/>
      <c r="PVG7948" s="207"/>
      <c r="PVH7948" s="207"/>
      <c r="PVI7948" s="207"/>
      <c r="PVJ7948" s="207"/>
      <c r="PVK7948" s="207"/>
      <c r="PVL7948" s="207"/>
      <c r="PVM7948" s="207"/>
      <c r="PVN7948" s="207"/>
      <c r="PVO7948" s="207"/>
      <c r="PVP7948" s="207"/>
      <c r="PVQ7948" s="207"/>
      <c r="PVR7948" s="207"/>
      <c r="PVS7948" s="207"/>
      <c r="PVT7948" s="207"/>
      <c r="PVU7948" s="207"/>
      <c r="PVV7948" s="207"/>
      <c r="PVW7948" s="207"/>
      <c r="PVX7948" s="207"/>
      <c r="PVY7948" s="207"/>
      <c r="PVZ7948" s="207"/>
      <c r="PWA7948" s="207"/>
      <c r="PWB7948" s="207"/>
      <c r="PWC7948" s="207"/>
      <c r="PWD7948" s="207"/>
      <c r="PWE7948" s="207"/>
      <c r="PWF7948" s="207"/>
      <c r="PWG7948" s="207"/>
      <c r="PWH7948" s="207"/>
      <c r="PWI7948" s="207"/>
      <c r="PWJ7948" s="207"/>
      <c r="PWK7948" s="207"/>
      <c r="PWL7948" s="207"/>
      <c r="PWM7948" s="207"/>
      <c r="PWN7948" s="207"/>
      <c r="PWO7948" s="207"/>
      <c r="PWP7948" s="207"/>
      <c r="PWQ7948" s="207"/>
      <c r="PWR7948" s="207"/>
      <c r="PWS7948" s="207"/>
      <c r="PWT7948" s="207"/>
      <c r="PWU7948" s="207"/>
      <c r="PWV7948" s="207"/>
      <c r="PWW7948" s="207"/>
      <c r="PWX7948" s="207"/>
      <c r="PWY7948" s="207"/>
      <c r="PWZ7948" s="207"/>
      <c r="PXA7948" s="207"/>
      <c r="PXB7948" s="207"/>
      <c r="PXC7948" s="207"/>
      <c r="PXD7948" s="207"/>
      <c r="PXE7948" s="207"/>
      <c r="PXF7948" s="207"/>
      <c r="PXG7948" s="207"/>
      <c r="PXH7948" s="207"/>
      <c r="PXI7948" s="207"/>
      <c r="PXJ7948" s="207"/>
      <c r="PXK7948" s="207"/>
      <c r="PXL7948" s="207"/>
      <c r="PXM7948" s="207"/>
      <c r="PXN7948" s="207"/>
      <c r="PXO7948" s="207"/>
      <c r="PXP7948" s="207"/>
      <c r="PXQ7948" s="207"/>
      <c r="PXR7948" s="207"/>
      <c r="PXS7948" s="207"/>
      <c r="PXT7948" s="207"/>
      <c r="PXU7948" s="207"/>
      <c r="PXV7948" s="207"/>
      <c r="PXW7948" s="207"/>
      <c r="PXX7948" s="207"/>
      <c r="PXY7948" s="207"/>
      <c r="PXZ7948" s="207"/>
      <c r="PYA7948" s="207"/>
      <c r="PYB7948" s="207"/>
      <c r="PYC7948" s="207"/>
      <c r="PYD7948" s="207"/>
      <c r="PYE7948" s="207"/>
      <c r="PYF7948" s="207"/>
      <c r="PYG7948" s="207"/>
      <c r="PYH7948" s="207"/>
      <c r="PYI7948" s="207"/>
      <c r="PYJ7948" s="207"/>
      <c r="PYK7948" s="207"/>
      <c r="PYL7948" s="207"/>
      <c r="PYM7948" s="207"/>
      <c r="PYN7948" s="207"/>
      <c r="PYO7948" s="207"/>
      <c r="PYP7948" s="207"/>
      <c r="PYQ7948" s="207"/>
      <c r="PYR7948" s="207"/>
      <c r="PYS7948" s="207"/>
      <c r="PYT7948" s="207"/>
      <c r="PYU7948" s="207"/>
      <c r="PYV7948" s="207"/>
      <c r="PYW7948" s="207"/>
      <c r="PYX7948" s="207"/>
      <c r="PYY7948" s="207"/>
      <c r="PYZ7948" s="207"/>
      <c r="PZA7948" s="207"/>
      <c r="PZB7948" s="207"/>
      <c r="PZC7948" s="207"/>
      <c r="PZD7948" s="207"/>
      <c r="PZE7948" s="207"/>
      <c r="PZF7948" s="207"/>
      <c r="PZG7948" s="207"/>
      <c r="PZH7948" s="207"/>
      <c r="PZI7948" s="207"/>
      <c r="PZJ7948" s="207"/>
      <c r="PZK7948" s="207"/>
      <c r="PZL7948" s="207"/>
      <c r="PZM7948" s="207"/>
      <c r="PZN7948" s="207"/>
      <c r="PZO7948" s="207"/>
      <c r="PZP7948" s="207"/>
      <c r="PZQ7948" s="207"/>
      <c r="PZR7948" s="207"/>
      <c r="PZS7948" s="207"/>
      <c r="PZT7948" s="207"/>
      <c r="PZU7948" s="207"/>
      <c r="PZV7948" s="207"/>
      <c r="PZW7948" s="207"/>
      <c r="PZX7948" s="207"/>
      <c r="PZY7948" s="207"/>
      <c r="PZZ7948" s="207"/>
      <c r="QAA7948" s="207"/>
      <c r="QAB7948" s="207"/>
      <c r="QAC7948" s="207"/>
      <c r="QAD7948" s="207"/>
      <c r="QAE7948" s="207"/>
      <c r="QAF7948" s="207"/>
      <c r="QAG7948" s="207"/>
      <c r="QAH7948" s="207"/>
      <c r="QAI7948" s="207"/>
      <c r="QAJ7948" s="207"/>
      <c r="QAK7948" s="207"/>
      <c r="QAL7948" s="207"/>
      <c r="QAM7948" s="207"/>
      <c r="QAN7948" s="207"/>
      <c r="QAO7948" s="207"/>
      <c r="QAP7948" s="207"/>
      <c r="QAQ7948" s="207"/>
      <c r="QAR7948" s="207"/>
      <c r="QAS7948" s="207"/>
      <c r="QAT7948" s="207"/>
      <c r="QAU7948" s="207"/>
      <c r="QAV7948" s="207"/>
      <c r="QAW7948" s="207"/>
      <c r="QAX7948" s="207"/>
      <c r="QAY7948" s="207"/>
      <c r="QAZ7948" s="207"/>
      <c r="QBA7948" s="207"/>
      <c r="QBB7948" s="207"/>
      <c r="QBC7948" s="207"/>
      <c r="QBD7948" s="207"/>
      <c r="QBE7948" s="207"/>
      <c r="QBF7948" s="207"/>
      <c r="QBG7948" s="207"/>
      <c r="QBH7948" s="207"/>
      <c r="QBI7948" s="207"/>
      <c r="QBJ7948" s="207"/>
      <c r="QBK7948" s="207"/>
      <c r="QBL7948" s="207"/>
      <c r="QBM7948" s="207"/>
      <c r="QBN7948" s="207"/>
      <c r="QBO7948" s="207"/>
      <c r="QBP7948" s="207"/>
      <c r="QBQ7948" s="207"/>
      <c r="QBR7948" s="207"/>
      <c r="QBS7948" s="207"/>
      <c r="QBT7948" s="207"/>
      <c r="QBU7948" s="207"/>
      <c r="QBV7948" s="207"/>
      <c r="QBW7948" s="207"/>
      <c r="QBX7948" s="207"/>
      <c r="QBY7948" s="207"/>
      <c r="QBZ7948" s="207"/>
      <c r="QCA7948" s="207"/>
      <c r="QCB7948" s="207"/>
      <c r="QCC7948" s="207"/>
      <c r="QCD7948" s="207"/>
      <c r="QCE7948" s="207"/>
      <c r="QCF7948" s="207"/>
      <c r="QCG7948" s="207"/>
      <c r="QCH7948" s="207"/>
      <c r="QCI7948" s="207"/>
      <c r="QCJ7948" s="207"/>
      <c r="QCK7948" s="207"/>
      <c r="QCL7948" s="207"/>
      <c r="QCM7948" s="207"/>
      <c r="QCN7948" s="207"/>
      <c r="QCO7948" s="207"/>
      <c r="QCP7948" s="207"/>
      <c r="QCQ7948" s="207"/>
      <c r="QCR7948" s="207"/>
      <c r="QCS7948" s="207"/>
      <c r="QCT7948" s="207"/>
      <c r="QCU7948" s="207"/>
      <c r="QCV7948" s="207"/>
      <c r="QCW7948" s="207"/>
      <c r="QCX7948" s="207"/>
      <c r="QCY7948" s="207"/>
      <c r="QCZ7948" s="207"/>
      <c r="QDA7948" s="207"/>
      <c r="QDB7948" s="207"/>
      <c r="QDC7948" s="207"/>
      <c r="QDD7948" s="207"/>
      <c r="QDE7948" s="207"/>
      <c r="QDF7948" s="207"/>
      <c r="QDG7948" s="207"/>
      <c r="QDH7948" s="207"/>
      <c r="QDI7948" s="207"/>
      <c r="QDJ7948" s="207"/>
      <c r="QDK7948" s="207"/>
      <c r="QDL7948" s="207"/>
      <c r="QDM7948" s="207"/>
      <c r="QDN7948" s="207"/>
      <c r="QDO7948" s="207"/>
      <c r="QDP7948" s="207"/>
      <c r="QDQ7948" s="207"/>
      <c r="QDR7948" s="207"/>
      <c r="QDS7948" s="207"/>
      <c r="QDT7948" s="207"/>
      <c r="QDU7948" s="207"/>
      <c r="QDV7948" s="207"/>
      <c r="QDW7948" s="207"/>
      <c r="QDX7948" s="207"/>
      <c r="QDY7948" s="207"/>
      <c r="QDZ7948" s="207"/>
      <c r="QEA7948" s="207"/>
      <c r="QEB7948" s="207"/>
      <c r="QEC7948" s="207"/>
      <c r="QED7948" s="207"/>
      <c r="QEE7948" s="207"/>
      <c r="QEF7948" s="207"/>
      <c r="QEG7948" s="207"/>
      <c r="QEH7948" s="207"/>
      <c r="QEI7948" s="207"/>
      <c r="QEJ7948" s="207"/>
      <c r="QEK7948" s="207"/>
      <c r="QEL7948" s="207"/>
      <c r="QEM7948" s="207"/>
      <c r="QEN7948" s="207"/>
      <c r="QEO7948" s="207"/>
      <c r="QEP7948" s="207"/>
      <c r="QEQ7948" s="207"/>
      <c r="QER7948" s="207"/>
      <c r="QES7948" s="207"/>
      <c r="QET7948" s="207"/>
      <c r="QEU7948" s="207"/>
      <c r="QEV7948" s="207"/>
      <c r="QEW7948" s="207"/>
      <c r="QEX7948" s="207"/>
      <c r="QEY7948" s="207"/>
      <c r="QEZ7948" s="207"/>
      <c r="QFA7948" s="207"/>
      <c r="QFB7948" s="207"/>
      <c r="QFC7948" s="207"/>
      <c r="QFD7948" s="207"/>
      <c r="QFE7948" s="207"/>
      <c r="QFF7948" s="207"/>
      <c r="QFG7948" s="207"/>
      <c r="QFH7948" s="207"/>
      <c r="QFI7948" s="207"/>
      <c r="QFJ7948" s="207"/>
      <c r="QFK7948" s="207"/>
      <c r="QFL7948" s="207"/>
      <c r="QFM7948" s="207"/>
      <c r="QFN7948" s="207"/>
      <c r="QFO7948" s="207"/>
      <c r="QFP7948" s="207"/>
      <c r="QFQ7948" s="207"/>
      <c r="QFR7948" s="207"/>
      <c r="QFS7948" s="207"/>
      <c r="QFT7948" s="207"/>
      <c r="QFU7948" s="207"/>
      <c r="QFV7948" s="207"/>
      <c r="QFW7948" s="207"/>
      <c r="QFX7948" s="207"/>
      <c r="QFY7948" s="207"/>
      <c r="QFZ7948" s="207"/>
      <c r="QGA7948" s="207"/>
      <c r="QGB7948" s="207"/>
      <c r="QGC7948" s="207"/>
      <c r="QGD7948" s="207"/>
      <c r="QGE7948" s="207"/>
      <c r="QGF7948" s="207"/>
      <c r="QGG7948" s="207"/>
      <c r="QGH7948" s="207"/>
      <c r="QGI7948" s="207"/>
      <c r="QGJ7948" s="207"/>
      <c r="QGK7948" s="207"/>
      <c r="QGL7948" s="207"/>
      <c r="QGM7948" s="207"/>
      <c r="QGN7948" s="207"/>
      <c r="QGO7948" s="207"/>
      <c r="QGP7948" s="207"/>
      <c r="QGQ7948" s="207"/>
      <c r="QGR7948" s="207"/>
      <c r="QGS7948" s="207"/>
      <c r="QGT7948" s="207"/>
      <c r="QGU7948" s="207"/>
      <c r="QGV7948" s="207"/>
      <c r="QGW7948" s="207"/>
      <c r="QGX7948" s="207"/>
      <c r="QGY7948" s="207"/>
      <c r="QGZ7948" s="207"/>
      <c r="QHA7948" s="207"/>
      <c r="QHB7948" s="207"/>
      <c r="QHC7948" s="207"/>
      <c r="QHD7948" s="207"/>
      <c r="QHE7948" s="207"/>
      <c r="QHF7948" s="207"/>
      <c r="QHG7948" s="207"/>
      <c r="QHH7948" s="207"/>
      <c r="QHI7948" s="207"/>
      <c r="QHJ7948" s="207"/>
      <c r="QHK7948" s="207"/>
      <c r="QHL7948" s="207"/>
      <c r="QHM7948" s="207"/>
      <c r="QHN7948" s="207"/>
      <c r="QHO7948" s="207"/>
      <c r="QHP7948" s="207"/>
      <c r="QHQ7948" s="207"/>
      <c r="QHR7948" s="207"/>
      <c r="QHS7948" s="207"/>
      <c r="QHT7948" s="207"/>
      <c r="QHU7948" s="207"/>
      <c r="QHV7948" s="207"/>
      <c r="QHW7948" s="207"/>
      <c r="QHX7948" s="207"/>
      <c r="QHY7948" s="207"/>
      <c r="QHZ7948" s="207"/>
      <c r="QIA7948" s="207"/>
      <c r="QIB7948" s="207"/>
      <c r="QIC7948" s="207"/>
      <c r="QID7948" s="207"/>
      <c r="QIE7948" s="207"/>
      <c r="QIF7948" s="207"/>
      <c r="QIG7948" s="207"/>
      <c r="QIH7948" s="207"/>
      <c r="QII7948" s="207"/>
      <c r="QIJ7948" s="207"/>
      <c r="QIK7948" s="207"/>
      <c r="QIL7948" s="207"/>
      <c r="QIM7948" s="207"/>
      <c r="QIN7948" s="207"/>
      <c r="QIO7948" s="207"/>
      <c r="QIP7948" s="207"/>
      <c r="QIQ7948" s="207"/>
      <c r="QIR7948" s="207"/>
      <c r="QIS7948" s="207"/>
      <c r="QIT7948" s="207"/>
      <c r="QIU7948" s="207"/>
      <c r="QIV7948" s="207"/>
      <c r="QIW7948" s="207"/>
      <c r="QIX7948" s="207"/>
      <c r="QIY7948" s="207"/>
      <c r="QIZ7948" s="207"/>
      <c r="QJA7948" s="207"/>
      <c r="QJB7948" s="207"/>
      <c r="QJC7948" s="207"/>
      <c r="QJD7948" s="207"/>
      <c r="QJE7948" s="207"/>
      <c r="QJF7948" s="207"/>
      <c r="QJG7948" s="207"/>
      <c r="QJH7948" s="207"/>
      <c r="QJI7948" s="207"/>
      <c r="QJJ7948" s="207"/>
      <c r="QJK7948" s="207"/>
      <c r="QJL7948" s="207"/>
      <c r="QJM7948" s="207"/>
      <c r="QJN7948" s="207"/>
      <c r="QJO7948" s="207"/>
      <c r="QJP7948" s="207"/>
      <c r="QJQ7948" s="207"/>
      <c r="QJR7948" s="207"/>
      <c r="QJS7948" s="207"/>
      <c r="QJT7948" s="207"/>
      <c r="QJU7948" s="207"/>
      <c r="QJV7948" s="207"/>
      <c r="QJW7948" s="207"/>
      <c r="QJX7948" s="207"/>
      <c r="QJY7948" s="207"/>
      <c r="QJZ7948" s="207"/>
      <c r="QKA7948" s="207"/>
      <c r="QKB7948" s="207"/>
      <c r="QKC7948" s="207"/>
      <c r="QKD7948" s="207"/>
      <c r="QKE7948" s="207"/>
      <c r="QKF7948" s="207"/>
      <c r="QKG7948" s="207"/>
      <c r="QKH7948" s="207"/>
      <c r="QKI7948" s="207"/>
      <c r="QKJ7948" s="207"/>
      <c r="QKK7948" s="207"/>
      <c r="QKL7948" s="207"/>
      <c r="QKM7948" s="207"/>
      <c r="QKN7948" s="207"/>
      <c r="QKO7948" s="207"/>
      <c r="QKP7948" s="207"/>
      <c r="QKQ7948" s="207"/>
      <c r="QKR7948" s="207"/>
      <c r="QKS7948" s="207"/>
      <c r="QKT7948" s="207"/>
      <c r="QKU7948" s="207"/>
      <c r="QKV7948" s="207"/>
      <c r="QKW7948" s="207"/>
      <c r="QKX7948" s="207"/>
      <c r="QKY7948" s="207"/>
      <c r="QKZ7948" s="207"/>
      <c r="QLA7948" s="207"/>
      <c r="QLB7948" s="207"/>
      <c r="QLC7948" s="207"/>
      <c r="QLD7948" s="207"/>
      <c r="QLE7948" s="207"/>
      <c r="QLF7948" s="207"/>
      <c r="QLG7948" s="207"/>
      <c r="QLH7948" s="207"/>
      <c r="QLI7948" s="207"/>
      <c r="QLJ7948" s="207"/>
      <c r="QLK7948" s="207"/>
      <c r="QLL7948" s="207"/>
      <c r="QLM7948" s="207"/>
      <c r="QLN7948" s="207"/>
      <c r="QLO7948" s="207"/>
      <c r="QLP7948" s="207"/>
      <c r="QLQ7948" s="207"/>
      <c r="QLR7948" s="207"/>
      <c r="QLS7948" s="207"/>
      <c r="QLT7948" s="207"/>
      <c r="QLU7948" s="207"/>
      <c r="QLV7948" s="207"/>
      <c r="QLW7948" s="207"/>
      <c r="QLX7948" s="207"/>
      <c r="QLY7948" s="207"/>
      <c r="QLZ7948" s="207"/>
      <c r="QMA7948" s="207"/>
      <c r="QMB7948" s="207"/>
      <c r="QMC7948" s="207"/>
      <c r="QMD7948" s="207"/>
      <c r="QME7948" s="207"/>
      <c r="QMF7948" s="207"/>
      <c r="QMG7948" s="207"/>
      <c r="QMH7948" s="207"/>
      <c r="QMI7948" s="207"/>
      <c r="QMJ7948" s="207"/>
      <c r="QMK7948" s="207"/>
      <c r="QML7948" s="207"/>
      <c r="QMM7948" s="207"/>
      <c r="QMN7948" s="207"/>
      <c r="QMO7948" s="207"/>
      <c r="QMP7948" s="207"/>
      <c r="QMQ7948" s="207"/>
      <c r="QMR7948" s="207"/>
      <c r="QMS7948" s="207"/>
      <c r="QMT7948" s="207"/>
      <c r="QMU7948" s="207"/>
      <c r="QMV7948" s="207"/>
      <c r="QMW7948" s="207"/>
      <c r="QMX7948" s="207"/>
      <c r="QMY7948" s="207"/>
      <c r="QMZ7948" s="207"/>
      <c r="QNA7948" s="207"/>
      <c r="QNB7948" s="207"/>
      <c r="QNC7948" s="207"/>
      <c r="QND7948" s="207"/>
      <c r="QNE7948" s="207"/>
      <c r="QNF7948" s="207"/>
      <c r="QNG7948" s="207"/>
      <c r="QNH7948" s="207"/>
      <c r="QNI7948" s="207"/>
      <c r="QNJ7948" s="207"/>
      <c r="QNK7948" s="207"/>
      <c r="QNL7948" s="207"/>
      <c r="QNM7948" s="207"/>
      <c r="QNN7948" s="207"/>
      <c r="QNO7948" s="207"/>
      <c r="QNP7948" s="207"/>
      <c r="QNQ7948" s="207"/>
      <c r="QNR7948" s="207"/>
      <c r="QNS7948" s="207"/>
      <c r="QNT7948" s="207"/>
      <c r="QNU7948" s="207"/>
      <c r="QNV7948" s="207"/>
      <c r="QNW7948" s="207"/>
      <c r="QNX7948" s="207"/>
      <c r="QNY7948" s="207"/>
      <c r="QNZ7948" s="207"/>
      <c r="QOA7948" s="207"/>
      <c r="QOB7948" s="207"/>
      <c r="QOC7948" s="207"/>
      <c r="QOD7948" s="207"/>
      <c r="QOE7948" s="207"/>
      <c r="QOF7948" s="207"/>
      <c r="QOG7948" s="207"/>
      <c r="QOH7948" s="207"/>
      <c r="QOI7948" s="207"/>
      <c r="QOJ7948" s="207"/>
      <c r="QOK7948" s="207"/>
      <c r="QOL7948" s="207"/>
      <c r="QOM7948" s="207"/>
      <c r="QON7948" s="207"/>
      <c r="QOO7948" s="207"/>
      <c r="QOP7948" s="207"/>
      <c r="QOQ7948" s="207"/>
      <c r="QOR7948" s="207"/>
      <c r="QOS7948" s="207"/>
      <c r="QOT7948" s="207"/>
      <c r="QOU7948" s="207"/>
      <c r="QOV7948" s="207"/>
      <c r="QOW7948" s="207"/>
      <c r="QOX7948" s="207"/>
      <c r="QOY7948" s="207"/>
      <c r="QOZ7948" s="207"/>
      <c r="QPA7948" s="207"/>
      <c r="QPB7948" s="207"/>
      <c r="QPC7948" s="207"/>
      <c r="QPD7948" s="207"/>
      <c r="QPE7948" s="207"/>
      <c r="QPF7948" s="207"/>
      <c r="QPG7948" s="207"/>
      <c r="QPH7948" s="207"/>
      <c r="QPI7948" s="207"/>
      <c r="QPJ7948" s="207"/>
      <c r="QPK7948" s="207"/>
      <c r="QPL7948" s="207"/>
      <c r="QPM7948" s="207"/>
      <c r="QPN7948" s="207"/>
      <c r="QPO7948" s="207"/>
      <c r="QPP7948" s="207"/>
      <c r="QPQ7948" s="207"/>
      <c r="QPR7948" s="207"/>
      <c r="QPS7948" s="207"/>
      <c r="QPT7948" s="207"/>
      <c r="QPU7948" s="207"/>
      <c r="QPV7948" s="207"/>
      <c r="QPW7948" s="207"/>
      <c r="QPX7948" s="207"/>
      <c r="QPY7948" s="207"/>
      <c r="QPZ7948" s="207"/>
      <c r="QQA7948" s="207"/>
      <c r="QQB7948" s="207"/>
      <c r="QQC7948" s="207"/>
      <c r="QQD7948" s="207"/>
      <c r="QQE7948" s="207"/>
      <c r="QQF7948" s="207"/>
      <c r="QQG7948" s="207"/>
      <c r="QQH7948" s="207"/>
      <c r="QQI7948" s="207"/>
      <c r="QQJ7948" s="207"/>
      <c r="QQK7948" s="207"/>
      <c r="QQL7948" s="207"/>
      <c r="QQM7948" s="207"/>
      <c r="QQN7948" s="207"/>
      <c r="QQO7948" s="207"/>
      <c r="QQP7948" s="207"/>
      <c r="QQQ7948" s="207"/>
      <c r="QQR7948" s="207"/>
      <c r="QQS7948" s="207"/>
      <c r="QQT7948" s="207"/>
      <c r="QQU7948" s="207"/>
      <c r="QQV7948" s="207"/>
      <c r="QQW7948" s="207"/>
      <c r="QQX7948" s="207"/>
      <c r="QQY7948" s="207"/>
      <c r="QQZ7948" s="207"/>
      <c r="QRA7948" s="207"/>
      <c r="QRB7948" s="207"/>
      <c r="QRC7948" s="207"/>
      <c r="QRD7948" s="207"/>
      <c r="QRE7948" s="207"/>
      <c r="QRF7948" s="207"/>
      <c r="QRG7948" s="207"/>
      <c r="QRH7948" s="207"/>
      <c r="QRI7948" s="207"/>
      <c r="QRJ7948" s="207"/>
      <c r="QRK7948" s="207"/>
      <c r="QRL7948" s="207"/>
      <c r="QRM7948" s="207"/>
      <c r="QRN7948" s="207"/>
      <c r="QRO7948" s="207"/>
      <c r="QRP7948" s="207"/>
      <c r="QRQ7948" s="207"/>
      <c r="QRR7948" s="207"/>
      <c r="QRS7948" s="207"/>
      <c r="QRT7948" s="207"/>
      <c r="QRU7948" s="207"/>
      <c r="QRV7948" s="207"/>
      <c r="QRW7948" s="207"/>
      <c r="QRX7948" s="207"/>
      <c r="QRY7948" s="207"/>
      <c r="QRZ7948" s="207"/>
      <c r="QSA7948" s="207"/>
      <c r="QSB7948" s="207"/>
      <c r="QSC7948" s="207"/>
      <c r="QSD7948" s="207"/>
      <c r="QSE7948" s="207"/>
      <c r="QSF7948" s="207"/>
      <c r="QSG7948" s="207"/>
      <c r="QSH7948" s="207"/>
      <c r="QSI7948" s="207"/>
      <c r="QSJ7948" s="207"/>
      <c r="QSK7948" s="207"/>
      <c r="QSL7948" s="207"/>
      <c r="QSM7948" s="207"/>
      <c r="QSN7948" s="207"/>
      <c r="QSO7948" s="207"/>
      <c r="QSP7948" s="207"/>
      <c r="QSQ7948" s="207"/>
      <c r="QSR7948" s="207"/>
      <c r="QSS7948" s="207"/>
      <c r="QST7948" s="207"/>
      <c r="QSU7948" s="207"/>
      <c r="QSV7948" s="207"/>
      <c r="QSW7948" s="207"/>
      <c r="QSX7948" s="207"/>
      <c r="QSY7948" s="207"/>
      <c r="QSZ7948" s="207"/>
      <c r="QTA7948" s="207"/>
      <c r="QTB7948" s="207"/>
      <c r="QTC7948" s="207"/>
      <c r="QTD7948" s="207"/>
      <c r="QTE7948" s="207"/>
      <c r="QTF7948" s="207"/>
      <c r="QTG7948" s="207"/>
      <c r="QTH7948" s="207"/>
      <c r="QTI7948" s="207"/>
      <c r="QTJ7948" s="207"/>
      <c r="QTK7948" s="207"/>
      <c r="QTL7948" s="207"/>
      <c r="QTM7948" s="207"/>
      <c r="QTN7948" s="207"/>
      <c r="QTO7948" s="207"/>
      <c r="QTP7948" s="207"/>
      <c r="QTQ7948" s="207"/>
      <c r="QTR7948" s="207"/>
      <c r="QTS7948" s="207"/>
      <c r="QTT7948" s="207"/>
      <c r="QTU7948" s="207"/>
      <c r="QTV7948" s="207"/>
      <c r="QTW7948" s="207"/>
      <c r="QTX7948" s="207"/>
      <c r="QTY7948" s="207"/>
      <c r="QTZ7948" s="207"/>
      <c r="QUA7948" s="207"/>
      <c r="QUB7948" s="207"/>
      <c r="QUC7948" s="207"/>
      <c r="QUD7948" s="207"/>
      <c r="QUE7948" s="207"/>
      <c r="QUF7948" s="207"/>
      <c r="QUG7948" s="207"/>
      <c r="QUH7948" s="207"/>
      <c r="QUI7948" s="207"/>
      <c r="QUJ7948" s="207"/>
      <c r="QUK7948" s="207"/>
      <c r="QUL7948" s="207"/>
      <c r="QUM7948" s="207"/>
      <c r="QUN7948" s="207"/>
      <c r="QUO7948" s="207"/>
      <c r="QUP7948" s="207"/>
      <c r="QUQ7948" s="207"/>
      <c r="QUR7948" s="207"/>
      <c r="QUS7948" s="207"/>
      <c r="QUT7948" s="207"/>
      <c r="QUU7948" s="207"/>
      <c r="QUV7948" s="207"/>
      <c r="QUW7948" s="207"/>
      <c r="QUX7948" s="207"/>
      <c r="QUY7948" s="207"/>
      <c r="QUZ7948" s="207"/>
      <c r="QVA7948" s="207"/>
      <c r="QVB7948" s="207"/>
      <c r="QVC7948" s="207"/>
      <c r="QVD7948" s="207"/>
      <c r="QVE7948" s="207"/>
      <c r="QVF7948" s="207"/>
      <c r="QVG7948" s="207"/>
      <c r="QVH7948" s="207"/>
      <c r="QVI7948" s="207"/>
      <c r="QVJ7948" s="207"/>
      <c r="QVK7948" s="207"/>
      <c r="QVL7948" s="207"/>
      <c r="QVM7948" s="207"/>
      <c r="QVN7948" s="207"/>
      <c r="QVO7948" s="207"/>
      <c r="QVP7948" s="207"/>
      <c r="QVQ7948" s="207"/>
      <c r="QVR7948" s="207"/>
      <c r="QVS7948" s="207"/>
      <c r="QVT7948" s="207"/>
      <c r="QVU7948" s="207"/>
      <c r="QVV7948" s="207"/>
      <c r="QVW7948" s="207"/>
      <c r="QVX7948" s="207"/>
      <c r="QVY7948" s="207"/>
      <c r="QVZ7948" s="207"/>
      <c r="QWA7948" s="207"/>
      <c r="QWB7948" s="207"/>
      <c r="QWC7948" s="207"/>
      <c r="QWD7948" s="207"/>
      <c r="QWE7948" s="207"/>
      <c r="QWF7948" s="207"/>
      <c r="QWG7948" s="207"/>
      <c r="QWH7948" s="207"/>
      <c r="QWI7948" s="207"/>
      <c r="QWJ7948" s="207"/>
      <c r="QWK7948" s="207"/>
      <c r="QWL7948" s="207"/>
      <c r="QWM7948" s="207"/>
      <c r="QWN7948" s="207"/>
      <c r="QWO7948" s="207"/>
      <c r="QWP7948" s="207"/>
      <c r="QWQ7948" s="207"/>
      <c r="QWR7948" s="207"/>
      <c r="QWS7948" s="207"/>
      <c r="QWT7948" s="207"/>
      <c r="QWU7948" s="207"/>
      <c r="QWV7948" s="207"/>
      <c r="QWW7948" s="207"/>
      <c r="QWX7948" s="207"/>
      <c r="QWY7948" s="207"/>
      <c r="QWZ7948" s="207"/>
      <c r="QXA7948" s="207"/>
      <c r="QXB7948" s="207"/>
      <c r="QXC7948" s="207"/>
      <c r="QXD7948" s="207"/>
      <c r="QXE7948" s="207"/>
      <c r="QXF7948" s="207"/>
      <c r="QXG7948" s="207"/>
      <c r="QXH7948" s="207"/>
      <c r="QXI7948" s="207"/>
      <c r="QXJ7948" s="207"/>
      <c r="QXK7948" s="207"/>
      <c r="QXL7948" s="207"/>
      <c r="QXM7948" s="207"/>
      <c r="QXN7948" s="207"/>
      <c r="QXO7948" s="207"/>
      <c r="QXP7948" s="207"/>
      <c r="QXQ7948" s="207"/>
      <c r="QXR7948" s="207"/>
      <c r="QXS7948" s="207"/>
      <c r="QXT7948" s="207"/>
      <c r="QXU7948" s="207"/>
      <c r="QXV7948" s="207"/>
      <c r="QXW7948" s="207"/>
      <c r="QXX7948" s="207"/>
      <c r="QXY7948" s="207"/>
      <c r="QXZ7948" s="207"/>
      <c r="QYA7948" s="207"/>
      <c r="QYB7948" s="207"/>
      <c r="QYC7948" s="207"/>
      <c r="QYD7948" s="207"/>
      <c r="QYE7948" s="207"/>
      <c r="QYF7948" s="207"/>
      <c r="QYG7948" s="207"/>
      <c r="QYH7948" s="207"/>
      <c r="QYI7948" s="207"/>
      <c r="QYJ7948" s="207"/>
      <c r="QYK7948" s="207"/>
      <c r="QYL7948" s="207"/>
      <c r="QYM7948" s="207"/>
      <c r="QYN7948" s="207"/>
      <c r="QYO7948" s="207"/>
      <c r="QYP7948" s="207"/>
      <c r="QYQ7948" s="207"/>
      <c r="QYR7948" s="207"/>
      <c r="QYS7948" s="207"/>
      <c r="QYT7948" s="207"/>
      <c r="QYU7948" s="207"/>
      <c r="QYV7948" s="207"/>
      <c r="QYW7948" s="207"/>
      <c r="QYX7948" s="207"/>
      <c r="QYY7948" s="207"/>
      <c r="QYZ7948" s="207"/>
      <c r="QZA7948" s="207"/>
      <c r="QZB7948" s="207"/>
      <c r="QZC7948" s="207"/>
      <c r="QZD7948" s="207"/>
      <c r="QZE7948" s="207"/>
      <c r="QZF7948" s="207"/>
      <c r="QZG7948" s="207"/>
      <c r="QZH7948" s="207"/>
      <c r="QZI7948" s="207"/>
      <c r="QZJ7948" s="207"/>
      <c r="QZK7948" s="207"/>
      <c r="QZL7948" s="207"/>
      <c r="QZM7948" s="207"/>
      <c r="QZN7948" s="207"/>
      <c r="QZO7948" s="207"/>
      <c r="QZP7948" s="207"/>
      <c r="QZQ7948" s="207"/>
      <c r="QZR7948" s="207"/>
      <c r="QZS7948" s="207"/>
      <c r="QZT7948" s="207"/>
      <c r="QZU7948" s="207"/>
      <c r="QZV7948" s="207"/>
      <c r="QZW7948" s="207"/>
      <c r="QZX7948" s="207"/>
      <c r="QZY7948" s="207"/>
      <c r="QZZ7948" s="207"/>
      <c r="RAA7948" s="207"/>
      <c r="RAB7948" s="207"/>
      <c r="RAC7948" s="207"/>
      <c r="RAD7948" s="207"/>
      <c r="RAE7948" s="207"/>
      <c r="RAF7948" s="207"/>
      <c r="RAG7948" s="207"/>
      <c r="RAH7948" s="207"/>
      <c r="RAI7948" s="207"/>
      <c r="RAJ7948" s="207"/>
      <c r="RAK7948" s="207"/>
      <c r="RAL7948" s="207"/>
      <c r="RAM7948" s="207"/>
      <c r="RAN7948" s="207"/>
      <c r="RAO7948" s="207"/>
      <c r="RAP7948" s="207"/>
      <c r="RAQ7948" s="207"/>
      <c r="RAR7948" s="207"/>
      <c r="RAS7948" s="207"/>
      <c r="RAT7948" s="207"/>
      <c r="RAU7948" s="207"/>
      <c r="RAV7948" s="207"/>
      <c r="RAW7948" s="207"/>
      <c r="RAX7948" s="207"/>
      <c r="RAY7948" s="207"/>
      <c r="RAZ7948" s="207"/>
      <c r="RBA7948" s="207"/>
      <c r="RBB7948" s="207"/>
      <c r="RBC7948" s="207"/>
      <c r="RBD7948" s="207"/>
      <c r="RBE7948" s="207"/>
      <c r="RBF7948" s="207"/>
      <c r="RBG7948" s="207"/>
      <c r="RBH7948" s="207"/>
      <c r="RBI7948" s="207"/>
      <c r="RBJ7948" s="207"/>
      <c r="RBK7948" s="207"/>
      <c r="RBL7948" s="207"/>
      <c r="RBM7948" s="207"/>
      <c r="RBN7948" s="207"/>
      <c r="RBO7948" s="207"/>
      <c r="RBP7948" s="207"/>
      <c r="RBQ7948" s="207"/>
      <c r="RBR7948" s="207"/>
      <c r="RBS7948" s="207"/>
      <c r="RBT7948" s="207"/>
      <c r="RBU7948" s="207"/>
      <c r="RBV7948" s="207"/>
      <c r="RBW7948" s="207"/>
      <c r="RBX7948" s="207"/>
      <c r="RBY7948" s="207"/>
      <c r="RBZ7948" s="207"/>
      <c r="RCA7948" s="207"/>
      <c r="RCB7948" s="207"/>
      <c r="RCC7948" s="207"/>
      <c r="RCD7948" s="207"/>
      <c r="RCE7948" s="207"/>
      <c r="RCF7948" s="207"/>
      <c r="RCG7948" s="207"/>
      <c r="RCH7948" s="207"/>
      <c r="RCI7948" s="207"/>
      <c r="RCJ7948" s="207"/>
      <c r="RCK7948" s="207"/>
      <c r="RCL7948" s="207"/>
      <c r="RCM7948" s="207"/>
      <c r="RCN7948" s="207"/>
      <c r="RCO7948" s="207"/>
      <c r="RCP7948" s="207"/>
      <c r="RCQ7948" s="207"/>
      <c r="RCR7948" s="207"/>
      <c r="RCS7948" s="207"/>
      <c r="RCT7948" s="207"/>
      <c r="RCU7948" s="207"/>
      <c r="RCV7948" s="207"/>
      <c r="RCW7948" s="207"/>
      <c r="RCX7948" s="207"/>
      <c r="RCY7948" s="207"/>
      <c r="RCZ7948" s="207"/>
      <c r="RDA7948" s="207"/>
      <c r="RDB7948" s="207"/>
      <c r="RDC7948" s="207"/>
      <c r="RDD7948" s="207"/>
      <c r="RDE7948" s="207"/>
      <c r="RDF7948" s="207"/>
      <c r="RDG7948" s="207"/>
      <c r="RDH7948" s="207"/>
      <c r="RDI7948" s="207"/>
      <c r="RDJ7948" s="207"/>
      <c r="RDK7948" s="207"/>
      <c r="RDL7948" s="207"/>
      <c r="RDM7948" s="207"/>
      <c r="RDN7948" s="207"/>
      <c r="RDO7948" s="207"/>
      <c r="RDP7948" s="207"/>
      <c r="RDQ7948" s="207"/>
      <c r="RDR7948" s="207"/>
      <c r="RDS7948" s="207"/>
      <c r="RDT7948" s="207"/>
      <c r="RDU7948" s="207"/>
      <c r="RDV7948" s="207"/>
      <c r="RDW7948" s="207"/>
      <c r="RDX7948" s="207"/>
      <c r="RDY7948" s="207"/>
      <c r="RDZ7948" s="207"/>
      <c r="REA7948" s="207"/>
      <c r="REB7948" s="207"/>
      <c r="REC7948" s="207"/>
      <c r="RED7948" s="207"/>
      <c r="REE7948" s="207"/>
      <c r="REF7948" s="207"/>
      <c r="REG7948" s="207"/>
      <c r="REH7948" s="207"/>
      <c r="REI7948" s="207"/>
      <c r="REJ7948" s="207"/>
      <c r="REK7948" s="207"/>
      <c r="REL7948" s="207"/>
      <c r="REM7948" s="207"/>
      <c r="REN7948" s="207"/>
      <c r="REO7948" s="207"/>
      <c r="REP7948" s="207"/>
      <c r="REQ7948" s="207"/>
      <c r="RER7948" s="207"/>
      <c r="RES7948" s="207"/>
      <c r="RET7948" s="207"/>
      <c r="REU7948" s="207"/>
      <c r="REV7948" s="207"/>
      <c r="REW7948" s="207"/>
      <c r="REX7948" s="207"/>
      <c r="REY7948" s="207"/>
      <c r="REZ7948" s="207"/>
      <c r="RFA7948" s="207"/>
      <c r="RFB7948" s="207"/>
      <c r="RFC7948" s="207"/>
      <c r="RFD7948" s="207"/>
      <c r="RFE7948" s="207"/>
      <c r="RFF7948" s="207"/>
      <c r="RFG7948" s="207"/>
      <c r="RFH7948" s="207"/>
      <c r="RFI7948" s="207"/>
      <c r="RFJ7948" s="207"/>
      <c r="RFK7948" s="207"/>
      <c r="RFL7948" s="207"/>
      <c r="RFM7948" s="207"/>
      <c r="RFN7948" s="207"/>
      <c r="RFO7948" s="207"/>
      <c r="RFP7948" s="207"/>
      <c r="RFQ7948" s="207"/>
      <c r="RFR7948" s="207"/>
      <c r="RFS7948" s="207"/>
      <c r="RFT7948" s="207"/>
      <c r="RFU7948" s="207"/>
      <c r="RFV7948" s="207"/>
      <c r="RFW7948" s="207"/>
      <c r="RFX7948" s="207"/>
      <c r="RFY7948" s="207"/>
      <c r="RFZ7948" s="207"/>
      <c r="RGA7948" s="207"/>
      <c r="RGB7948" s="207"/>
      <c r="RGC7948" s="207"/>
      <c r="RGD7948" s="207"/>
      <c r="RGE7948" s="207"/>
      <c r="RGF7948" s="207"/>
      <c r="RGG7948" s="207"/>
      <c r="RGH7948" s="207"/>
      <c r="RGI7948" s="207"/>
      <c r="RGJ7948" s="207"/>
      <c r="RGK7948" s="207"/>
      <c r="RGL7948" s="207"/>
      <c r="RGM7948" s="207"/>
      <c r="RGN7948" s="207"/>
      <c r="RGO7948" s="207"/>
      <c r="RGP7948" s="207"/>
      <c r="RGQ7948" s="207"/>
      <c r="RGR7948" s="207"/>
      <c r="RGS7948" s="207"/>
      <c r="RGT7948" s="207"/>
      <c r="RGU7948" s="207"/>
      <c r="RGV7948" s="207"/>
      <c r="RGW7948" s="207"/>
      <c r="RGX7948" s="207"/>
      <c r="RGY7948" s="207"/>
      <c r="RGZ7948" s="207"/>
      <c r="RHA7948" s="207"/>
      <c r="RHB7948" s="207"/>
      <c r="RHC7948" s="207"/>
      <c r="RHD7948" s="207"/>
      <c r="RHE7948" s="207"/>
      <c r="RHF7948" s="207"/>
      <c r="RHG7948" s="207"/>
      <c r="RHH7948" s="207"/>
      <c r="RHI7948" s="207"/>
      <c r="RHJ7948" s="207"/>
      <c r="RHK7948" s="207"/>
      <c r="RHL7948" s="207"/>
      <c r="RHM7948" s="207"/>
      <c r="RHN7948" s="207"/>
      <c r="RHO7948" s="207"/>
      <c r="RHP7948" s="207"/>
      <c r="RHQ7948" s="207"/>
      <c r="RHR7948" s="207"/>
      <c r="RHS7948" s="207"/>
      <c r="RHT7948" s="207"/>
      <c r="RHU7948" s="207"/>
      <c r="RHV7948" s="207"/>
      <c r="RHW7948" s="207"/>
      <c r="RHX7948" s="207"/>
      <c r="RHY7948" s="207"/>
      <c r="RHZ7948" s="207"/>
      <c r="RIA7948" s="207"/>
      <c r="RIB7948" s="207"/>
      <c r="RIC7948" s="207"/>
      <c r="RID7948" s="207"/>
      <c r="RIE7948" s="207"/>
      <c r="RIF7948" s="207"/>
      <c r="RIG7948" s="207"/>
      <c r="RIH7948" s="207"/>
      <c r="RII7948" s="207"/>
      <c r="RIJ7948" s="207"/>
      <c r="RIK7948" s="207"/>
      <c r="RIL7948" s="207"/>
      <c r="RIM7948" s="207"/>
      <c r="RIN7948" s="207"/>
      <c r="RIO7948" s="207"/>
      <c r="RIP7948" s="207"/>
      <c r="RIQ7948" s="207"/>
      <c r="RIR7948" s="207"/>
      <c r="RIS7948" s="207"/>
      <c r="RIT7948" s="207"/>
      <c r="RIU7948" s="207"/>
      <c r="RIV7948" s="207"/>
      <c r="RIW7948" s="207"/>
      <c r="RIX7948" s="207"/>
      <c r="RIY7948" s="207"/>
      <c r="RIZ7948" s="207"/>
      <c r="RJA7948" s="207"/>
      <c r="RJB7948" s="207"/>
      <c r="RJC7948" s="207"/>
      <c r="RJD7948" s="207"/>
      <c r="RJE7948" s="207"/>
      <c r="RJF7948" s="207"/>
      <c r="RJG7948" s="207"/>
      <c r="RJH7948" s="207"/>
      <c r="RJI7948" s="207"/>
      <c r="RJJ7948" s="207"/>
      <c r="RJK7948" s="207"/>
      <c r="RJL7948" s="207"/>
      <c r="RJM7948" s="207"/>
      <c r="RJN7948" s="207"/>
      <c r="RJO7948" s="207"/>
      <c r="RJP7948" s="207"/>
      <c r="RJQ7948" s="207"/>
      <c r="RJR7948" s="207"/>
      <c r="RJS7948" s="207"/>
      <c r="RJT7948" s="207"/>
      <c r="RJU7948" s="207"/>
      <c r="RJV7948" s="207"/>
      <c r="RJW7948" s="207"/>
      <c r="RJX7948" s="207"/>
      <c r="RJY7948" s="207"/>
      <c r="RJZ7948" s="207"/>
      <c r="RKA7948" s="207"/>
      <c r="RKB7948" s="207"/>
      <c r="RKC7948" s="207"/>
      <c r="RKD7948" s="207"/>
      <c r="RKE7948" s="207"/>
      <c r="RKF7948" s="207"/>
      <c r="RKG7948" s="207"/>
      <c r="RKH7948" s="207"/>
      <c r="RKI7948" s="207"/>
      <c r="RKJ7948" s="207"/>
      <c r="RKK7948" s="207"/>
      <c r="RKL7948" s="207"/>
      <c r="RKM7948" s="207"/>
      <c r="RKN7948" s="207"/>
      <c r="RKO7948" s="207"/>
      <c r="RKP7948" s="207"/>
      <c r="RKQ7948" s="207"/>
      <c r="RKR7948" s="207"/>
      <c r="RKS7948" s="207"/>
      <c r="RKT7948" s="207"/>
      <c r="RKU7948" s="207"/>
      <c r="RKV7948" s="207"/>
      <c r="RKW7948" s="207"/>
      <c r="RKX7948" s="207"/>
      <c r="RKY7948" s="207"/>
      <c r="RKZ7948" s="207"/>
      <c r="RLA7948" s="207"/>
      <c r="RLB7948" s="207"/>
      <c r="RLC7948" s="207"/>
      <c r="RLD7948" s="207"/>
      <c r="RLE7948" s="207"/>
      <c r="RLF7948" s="207"/>
      <c r="RLG7948" s="207"/>
      <c r="RLH7948" s="207"/>
      <c r="RLI7948" s="207"/>
      <c r="RLJ7948" s="207"/>
      <c r="RLK7948" s="207"/>
      <c r="RLL7948" s="207"/>
      <c r="RLM7948" s="207"/>
      <c r="RLN7948" s="207"/>
      <c r="RLO7948" s="207"/>
      <c r="RLP7948" s="207"/>
      <c r="RLQ7948" s="207"/>
      <c r="RLR7948" s="207"/>
      <c r="RLS7948" s="207"/>
      <c r="RLT7948" s="207"/>
      <c r="RLU7948" s="207"/>
      <c r="RLV7948" s="207"/>
      <c r="RLW7948" s="207"/>
      <c r="RLX7948" s="207"/>
      <c r="RLY7948" s="207"/>
      <c r="RLZ7948" s="207"/>
      <c r="RMA7948" s="207"/>
      <c r="RMB7948" s="207"/>
      <c r="RMC7948" s="207"/>
      <c r="RMD7948" s="207"/>
      <c r="RME7948" s="207"/>
      <c r="RMF7948" s="207"/>
      <c r="RMG7948" s="207"/>
      <c r="RMH7948" s="207"/>
      <c r="RMI7948" s="207"/>
      <c r="RMJ7948" s="207"/>
      <c r="RMK7948" s="207"/>
      <c r="RML7948" s="207"/>
      <c r="RMM7948" s="207"/>
      <c r="RMN7948" s="207"/>
      <c r="RMO7948" s="207"/>
      <c r="RMP7948" s="207"/>
      <c r="RMQ7948" s="207"/>
      <c r="RMR7948" s="207"/>
      <c r="RMS7948" s="207"/>
      <c r="RMT7948" s="207"/>
      <c r="RMU7948" s="207"/>
      <c r="RMV7948" s="207"/>
      <c r="RMW7948" s="207"/>
      <c r="RMX7948" s="207"/>
      <c r="RMY7948" s="207"/>
      <c r="RMZ7948" s="207"/>
      <c r="RNA7948" s="207"/>
      <c r="RNB7948" s="207"/>
      <c r="RNC7948" s="207"/>
      <c r="RND7948" s="207"/>
      <c r="RNE7948" s="207"/>
      <c r="RNF7948" s="207"/>
      <c r="RNG7948" s="207"/>
      <c r="RNH7948" s="207"/>
      <c r="RNI7948" s="207"/>
      <c r="RNJ7948" s="207"/>
      <c r="RNK7948" s="207"/>
      <c r="RNL7948" s="207"/>
      <c r="RNM7948" s="207"/>
      <c r="RNN7948" s="207"/>
      <c r="RNO7948" s="207"/>
      <c r="RNP7948" s="207"/>
      <c r="RNQ7948" s="207"/>
      <c r="RNR7948" s="207"/>
      <c r="RNS7948" s="207"/>
      <c r="RNT7948" s="207"/>
      <c r="RNU7948" s="207"/>
      <c r="RNV7948" s="207"/>
      <c r="RNW7948" s="207"/>
      <c r="RNX7948" s="207"/>
      <c r="RNY7948" s="207"/>
      <c r="RNZ7948" s="207"/>
      <c r="ROA7948" s="207"/>
      <c r="ROB7948" s="207"/>
      <c r="ROC7948" s="207"/>
      <c r="ROD7948" s="207"/>
      <c r="ROE7948" s="207"/>
      <c r="ROF7948" s="207"/>
      <c r="ROG7948" s="207"/>
      <c r="ROH7948" s="207"/>
      <c r="ROI7948" s="207"/>
      <c r="ROJ7948" s="207"/>
      <c r="ROK7948" s="207"/>
      <c r="ROL7948" s="207"/>
      <c r="ROM7948" s="207"/>
      <c r="RON7948" s="207"/>
      <c r="ROO7948" s="207"/>
      <c r="ROP7948" s="207"/>
      <c r="ROQ7948" s="207"/>
      <c r="ROR7948" s="207"/>
      <c r="ROS7948" s="207"/>
      <c r="ROT7948" s="207"/>
      <c r="ROU7948" s="207"/>
      <c r="ROV7948" s="207"/>
      <c r="ROW7948" s="207"/>
      <c r="ROX7948" s="207"/>
      <c r="ROY7948" s="207"/>
      <c r="ROZ7948" s="207"/>
      <c r="RPA7948" s="207"/>
      <c r="RPB7948" s="207"/>
      <c r="RPC7948" s="207"/>
      <c r="RPD7948" s="207"/>
      <c r="RPE7948" s="207"/>
      <c r="RPF7948" s="207"/>
      <c r="RPG7948" s="207"/>
      <c r="RPH7948" s="207"/>
      <c r="RPI7948" s="207"/>
      <c r="RPJ7948" s="207"/>
      <c r="RPK7948" s="207"/>
      <c r="RPL7948" s="207"/>
      <c r="RPM7948" s="207"/>
      <c r="RPN7948" s="207"/>
      <c r="RPO7948" s="207"/>
      <c r="RPP7948" s="207"/>
      <c r="RPQ7948" s="207"/>
      <c r="RPR7948" s="207"/>
      <c r="RPS7948" s="207"/>
      <c r="RPT7948" s="207"/>
      <c r="RPU7948" s="207"/>
      <c r="RPV7948" s="207"/>
      <c r="RPW7948" s="207"/>
      <c r="RPX7948" s="207"/>
      <c r="RPY7948" s="207"/>
      <c r="RPZ7948" s="207"/>
      <c r="RQA7948" s="207"/>
      <c r="RQB7948" s="207"/>
      <c r="RQC7948" s="207"/>
      <c r="RQD7948" s="207"/>
      <c r="RQE7948" s="207"/>
      <c r="RQF7948" s="207"/>
      <c r="RQG7948" s="207"/>
      <c r="RQH7948" s="207"/>
      <c r="RQI7948" s="207"/>
      <c r="RQJ7948" s="207"/>
      <c r="RQK7948" s="207"/>
      <c r="RQL7948" s="207"/>
      <c r="RQM7948" s="207"/>
      <c r="RQN7948" s="207"/>
      <c r="RQO7948" s="207"/>
      <c r="RQP7948" s="207"/>
      <c r="RQQ7948" s="207"/>
      <c r="RQR7948" s="207"/>
      <c r="RQS7948" s="207"/>
      <c r="RQT7948" s="207"/>
      <c r="RQU7948" s="207"/>
      <c r="RQV7948" s="207"/>
      <c r="RQW7948" s="207"/>
      <c r="RQX7948" s="207"/>
      <c r="RQY7948" s="207"/>
      <c r="RQZ7948" s="207"/>
      <c r="RRA7948" s="207"/>
      <c r="RRB7948" s="207"/>
      <c r="RRC7948" s="207"/>
      <c r="RRD7948" s="207"/>
      <c r="RRE7948" s="207"/>
      <c r="RRF7948" s="207"/>
      <c r="RRG7948" s="207"/>
      <c r="RRH7948" s="207"/>
      <c r="RRI7948" s="207"/>
      <c r="RRJ7948" s="207"/>
      <c r="RRK7948" s="207"/>
      <c r="RRL7948" s="207"/>
      <c r="RRM7948" s="207"/>
      <c r="RRN7948" s="207"/>
      <c r="RRO7948" s="207"/>
      <c r="RRP7948" s="207"/>
      <c r="RRQ7948" s="207"/>
      <c r="RRR7948" s="207"/>
      <c r="RRS7948" s="207"/>
      <c r="RRT7948" s="207"/>
      <c r="RRU7948" s="207"/>
      <c r="RRV7948" s="207"/>
      <c r="RRW7948" s="207"/>
      <c r="RRX7948" s="207"/>
      <c r="RRY7948" s="207"/>
      <c r="RRZ7948" s="207"/>
      <c r="RSA7948" s="207"/>
      <c r="RSB7948" s="207"/>
      <c r="RSC7948" s="207"/>
      <c r="RSD7948" s="207"/>
      <c r="RSE7948" s="207"/>
      <c r="RSF7948" s="207"/>
      <c r="RSG7948" s="207"/>
      <c r="RSH7948" s="207"/>
      <c r="RSI7948" s="207"/>
      <c r="RSJ7948" s="207"/>
      <c r="RSK7948" s="207"/>
      <c r="RSL7948" s="207"/>
      <c r="RSM7948" s="207"/>
      <c r="RSN7948" s="207"/>
      <c r="RSO7948" s="207"/>
      <c r="RSP7948" s="207"/>
      <c r="RSQ7948" s="207"/>
      <c r="RSR7948" s="207"/>
      <c r="RSS7948" s="207"/>
      <c r="RST7948" s="207"/>
      <c r="RSU7948" s="207"/>
      <c r="RSV7948" s="207"/>
      <c r="RSW7948" s="207"/>
      <c r="RSX7948" s="207"/>
      <c r="RSY7948" s="207"/>
      <c r="RSZ7948" s="207"/>
      <c r="RTA7948" s="207"/>
      <c r="RTB7948" s="207"/>
      <c r="RTC7948" s="207"/>
      <c r="RTD7948" s="207"/>
      <c r="RTE7948" s="207"/>
      <c r="RTF7948" s="207"/>
      <c r="RTG7948" s="207"/>
      <c r="RTH7948" s="207"/>
      <c r="RTI7948" s="207"/>
      <c r="RTJ7948" s="207"/>
      <c r="RTK7948" s="207"/>
      <c r="RTL7948" s="207"/>
      <c r="RTM7948" s="207"/>
      <c r="RTN7948" s="207"/>
      <c r="RTO7948" s="207"/>
      <c r="RTP7948" s="207"/>
      <c r="RTQ7948" s="207"/>
      <c r="RTR7948" s="207"/>
      <c r="RTS7948" s="207"/>
      <c r="RTT7948" s="207"/>
      <c r="RTU7948" s="207"/>
      <c r="RTV7948" s="207"/>
      <c r="RTW7948" s="207"/>
      <c r="RTX7948" s="207"/>
      <c r="RTY7948" s="207"/>
      <c r="RTZ7948" s="207"/>
      <c r="RUA7948" s="207"/>
      <c r="RUB7948" s="207"/>
      <c r="RUC7948" s="207"/>
      <c r="RUD7948" s="207"/>
      <c r="RUE7948" s="207"/>
      <c r="RUF7948" s="207"/>
      <c r="RUG7948" s="207"/>
      <c r="RUH7948" s="207"/>
      <c r="RUI7948" s="207"/>
      <c r="RUJ7948" s="207"/>
      <c r="RUK7948" s="207"/>
      <c r="RUL7948" s="207"/>
      <c r="RUM7948" s="207"/>
      <c r="RUN7948" s="207"/>
      <c r="RUO7948" s="207"/>
      <c r="RUP7948" s="207"/>
      <c r="RUQ7948" s="207"/>
      <c r="RUR7948" s="207"/>
      <c r="RUS7948" s="207"/>
      <c r="RUT7948" s="207"/>
      <c r="RUU7948" s="207"/>
      <c r="RUV7948" s="207"/>
      <c r="RUW7948" s="207"/>
      <c r="RUX7948" s="207"/>
      <c r="RUY7948" s="207"/>
      <c r="RUZ7948" s="207"/>
      <c r="RVA7948" s="207"/>
      <c r="RVB7948" s="207"/>
      <c r="RVC7948" s="207"/>
      <c r="RVD7948" s="207"/>
      <c r="RVE7948" s="207"/>
      <c r="RVF7948" s="207"/>
      <c r="RVG7948" s="207"/>
      <c r="RVH7948" s="207"/>
      <c r="RVI7948" s="207"/>
      <c r="RVJ7948" s="207"/>
      <c r="RVK7948" s="207"/>
      <c r="RVL7948" s="207"/>
      <c r="RVM7948" s="207"/>
      <c r="RVN7948" s="207"/>
      <c r="RVO7948" s="207"/>
      <c r="RVP7948" s="207"/>
      <c r="RVQ7948" s="207"/>
      <c r="RVR7948" s="207"/>
      <c r="RVS7948" s="207"/>
      <c r="RVT7948" s="207"/>
      <c r="RVU7948" s="207"/>
      <c r="RVV7948" s="207"/>
      <c r="RVW7948" s="207"/>
      <c r="RVX7948" s="207"/>
      <c r="RVY7948" s="207"/>
      <c r="RVZ7948" s="207"/>
      <c r="RWA7948" s="207"/>
      <c r="RWB7948" s="207"/>
      <c r="RWC7948" s="207"/>
      <c r="RWD7948" s="207"/>
      <c r="RWE7948" s="207"/>
      <c r="RWF7948" s="207"/>
      <c r="RWG7948" s="207"/>
      <c r="RWH7948" s="207"/>
      <c r="RWI7948" s="207"/>
      <c r="RWJ7948" s="207"/>
      <c r="RWK7948" s="207"/>
      <c r="RWL7948" s="207"/>
      <c r="RWM7948" s="207"/>
      <c r="RWN7948" s="207"/>
      <c r="RWO7948" s="207"/>
      <c r="RWP7948" s="207"/>
      <c r="RWQ7948" s="207"/>
      <c r="RWR7948" s="207"/>
      <c r="RWS7948" s="207"/>
      <c r="RWT7948" s="207"/>
      <c r="RWU7948" s="207"/>
      <c r="RWV7948" s="207"/>
      <c r="RWW7948" s="207"/>
      <c r="RWX7948" s="207"/>
      <c r="RWY7948" s="207"/>
      <c r="RWZ7948" s="207"/>
      <c r="RXA7948" s="207"/>
      <c r="RXB7948" s="207"/>
      <c r="RXC7948" s="207"/>
      <c r="RXD7948" s="207"/>
      <c r="RXE7948" s="207"/>
      <c r="RXF7948" s="207"/>
      <c r="RXG7948" s="207"/>
      <c r="RXH7948" s="207"/>
      <c r="RXI7948" s="207"/>
      <c r="RXJ7948" s="207"/>
      <c r="RXK7948" s="207"/>
      <c r="RXL7948" s="207"/>
      <c r="RXM7948" s="207"/>
      <c r="RXN7948" s="207"/>
      <c r="RXO7948" s="207"/>
      <c r="RXP7948" s="207"/>
      <c r="RXQ7948" s="207"/>
      <c r="RXR7948" s="207"/>
      <c r="RXS7948" s="207"/>
      <c r="RXT7948" s="207"/>
      <c r="RXU7948" s="207"/>
      <c r="RXV7948" s="207"/>
      <c r="RXW7948" s="207"/>
      <c r="RXX7948" s="207"/>
      <c r="RXY7948" s="207"/>
      <c r="RXZ7948" s="207"/>
      <c r="RYA7948" s="207"/>
      <c r="RYB7948" s="207"/>
      <c r="RYC7948" s="207"/>
      <c r="RYD7948" s="207"/>
      <c r="RYE7948" s="207"/>
      <c r="RYF7948" s="207"/>
      <c r="RYG7948" s="207"/>
      <c r="RYH7948" s="207"/>
      <c r="RYI7948" s="207"/>
      <c r="RYJ7948" s="207"/>
      <c r="RYK7948" s="207"/>
      <c r="RYL7948" s="207"/>
      <c r="RYM7948" s="207"/>
      <c r="RYN7948" s="207"/>
      <c r="RYO7948" s="207"/>
      <c r="RYP7948" s="207"/>
      <c r="RYQ7948" s="207"/>
      <c r="RYR7948" s="207"/>
      <c r="RYS7948" s="207"/>
      <c r="RYT7948" s="207"/>
      <c r="RYU7948" s="207"/>
      <c r="RYV7948" s="207"/>
      <c r="RYW7948" s="207"/>
      <c r="RYX7948" s="207"/>
      <c r="RYY7948" s="207"/>
      <c r="RYZ7948" s="207"/>
      <c r="RZA7948" s="207"/>
      <c r="RZB7948" s="207"/>
      <c r="RZC7948" s="207"/>
      <c r="RZD7948" s="207"/>
      <c r="RZE7948" s="207"/>
      <c r="RZF7948" s="207"/>
      <c r="RZG7948" s="207"/>
      <c r="RZH7948" s="207"/>
      <c r="RZI7948" s="207"/>
      <c r="RZJ7948" s="207"/>
      <c r="RZK7948" s="207"/>
      <c r="RZL7948" s="207"/>
      <c r="RZM7948" s="207"/>
      <c r="RZN7948" s="207"/>
      <c r="RZO7948" s="207"/>
      <c r="RZP7948" s="207"/>
      <c r="RZQ7948" s="207"/>
      <c r="RZR7948" s="207"/>
      <c r="RZS7948" s="207"/>
      <c r="RZT7948" s="207"/>
      <c r="RZU7948" s="207"/>
      <c r="RZV7948" s="207"/>
      <c r="RZW7948" s="207"/>
      <c r="RZX7948" s="207"/>
      <c r="RZY7948" s="207"/>
      <c r="RZZ7948" s="207"/>
      <c r="SAA7948" s="207"/>
      <c r="SAB7948" s="207"/>
      <c r="SAC7948" s="207"/>
      <c r="SAD7948" s="207"/>
      <c r="SAE7948" s="207"/>
      <c r="SAF7948" s="207"/>
      <c r="SAG7948" s="207"/>
      <c r="SAH7948" s="207"/>
      <c r="SAI7948" s="207"/>
      <c r="SAJ7948" s="207"/>
      <c r="SAK7948" s="207"/>
      <c r="SAL7948" s="207"/>
      <c r="SAM7948" s="207"/>
      <c r="SAN7948" s="207"/>
      <c r="SAO7948" s="207"/>
      <c r="SAP7948" s="207"/>
      <c r="SAQ7948" s="207"/>
      <c r="SAR7948" s="207"/>
      <c r="SAS7948" s="207"/>
      <c r="SAT7948" s="207"/>
      <c r="SAU7948" s="207"/>
      <c r="SAV7948" s="207"/>
      <c r="SAW7948" s="207"/>
      <c r="SAX7948" s="207"/>
      <c r="SAY7948" s="207"/>
      <c r="SAZ7948" s="207"/>
      <c r="SBA7948" s="207"/>
      <c r="SBB7948" s="207"/>
      <c r="SBC7948" s="207"/>
      <c r="SBD7948" s="207"/>
      <c r="SBE7948" s="207"/>
      <c r="SBF7948" s="207"/>
      <c r="SBG7948" s="207"/>
      <c r="SBH7948" s="207"/>
      <c r="SBI7948" s="207"/>
      <c r="SBJ7948" s="207"/>
      <c r="SBK7948" s="207"/>
      <c r="SBL7948" s="207"/>
      <c r="SBM7948" s="207"/>
      <c r="SBN7948" s="207"/>
      <c r="SBO7948" s="207"/>
      <c r="SBP7948" s="207"/>
      <c r="SBQ7948" s="207"/>
      <c r="SBR7948" s="207"/>
      <c r="SBS7948" s="207"/>
      <c r="SBT7948" s="207"/>
      <c r="SBU7948" s="207"/>
      <c r="SBV7948" s="207"/>
      <c r="SBW7948" s="207"/>
      <c r="SBX7948" s="207"/>
      <c r="SBY7948" s="207"/>
      <c r="SBZ7948" s="207"/>
      <c r="SCA7948" s="207"/>
      <c r="SCB7948" s="207"/>
      <c r="SCC7948" s="207"/>
      <c r="SCD7948" s="207"/>
      <c r="SCE7948" s="207"/>
      <c r="SCF7948" s="207"/>
      <c r="SCG7948" s="207"/>
      <c r="SCH7948" s="207"/>
      <c r="SCI7948" s="207"/>
      <c r="SCJ7948" s="207"/>
      <c r="SCK7948" s="207"/>
      <c r="SCL7948" s="207"/>
      <c r="SCM7948" s="207"/>
      <c r="SCN7948" s="207"/>
      <c r="SCO7948" s="207"/>
      <c r="SCP7948" s="207"/>
      <c r="SCQ7948" s="207"/>
      <c r="SCR7948" s="207"/>
      <c r="SCS7948" s="207"/>
      <c r="SCT7948" s="207"/>
      <c r="SCU7948" s="207"/>
      <c r="SCV7948" s="207"/>
      <c r="SCW7948" s="207"/>
      <c r="SCX7948" s="207"/>
      <c r="SCY7948" s="207"/>
      <c r="SCZ7948" s="207"/>
      <c r="SDA7948" s="207"/>
      <c r="SDB7948" s="207"/>
      <c r="SDC7948" s="207"/>
      <c r="SDD7948" s="207"/>
      <c r="SDE7948" s="207"/>
      <c r="SDF7948" s="207"/>
      <c r="SDG7948" s="207"/>
      <c r="SDH7948" s="207"/>
      <c r="SDI7948" s="207"/>
      <c r="SDJ7948" s="207"/>
      <c r="SDK7948" s="207"/>
      <c r="SDL7948" s="207"/>
      <c r="SDM7948" s="207"/>
      <c r="SDN7948" s="207"/>
      <c r="SDO7948" s="207"/>
      <c r="SDP7948" s="207"/>
      <c r="SDQ7948" s="207"/>
      <c r="SDR7948" s="207"/>
      <c r="SDS7948" s="207"/>
      <c r="SDT7948" s="207"/>
      <c r="SDU7948" s="207"/>
      <c r="SDV7948" s="207"/>
      <c r="SDW7948" s="207"/>
      <c r="SDX7948" s="207"/>
      <c r="SDY7948" s="207"/>
      <c r="SDZ7948" s="207"/>
      <c r="SEA7948" s="207"/>
      <c r="SEB7948" s="207"/>
      <c r="SEC7948" s="207"/>
      <c r="SED7948" s="207"/>
      <c r="SEE7948" s="207"/>
      <c r="SEF7948" s="207"/>
      <c r="SEG7948" s="207"/>
      <c r="SEH7948" s="207"/>
      <c r="SEI7948" s="207"/>
      <c r="SEJ7948" s="207"/>
      <c r="SEK7948" s="207"/>
      <c r="SEL7948" s="207"/>
      <c r="SEM7948" s="207"/>
      <c r="SEN7948" s="207"/>
      <c r="SEO7948" s="207"/>
      <c r="SEP7948" s="207"/>
      <c r="SEQ7948" s="207"/>
      <c r="SER7948" s="207"/>
      <c r="SES7948" s="207"/>
      <c r="SET7948" s="207"/>
      <c r="SEU7948" s="207"/>
      <c r="SEV7948" s="207"/>
      <c r="SEW7948" s="207"/>
      <c r="SEX7948" s="207"/>
      <c r="SEY7948" s="207"/>
      <c r="SEZ7948" s="207"/>
      <c r="SFA7948" s="207"/>
      <c r="SFB7948" s="207"/>
      <c r="SFC7948" s="207"/>
      <c r="SFD7948" s="207"/>
      <c r="SFE7948" s="207"/>
      <c r="SFF7948" s="207"/>
      <c r="SFG7948" s="207"/>
      <c r="SFH7948" s="207"/>
      <c r="SFI7948" s="207"/>
      <c r="SFJ7948" s="207"/>
      <c r="SFK7948" s="207"/>
      <c r="SFL7948" s="207"/>
      <c r="SFM7948" s="207"/>
      <c r="SFN7948" s="207"/>
      <c r="SFO7948" s="207"/>
      <c r="SFP7948" s="207"/>
      <c r="SFQ7948" s="207"/>
      <c r="SFR7948" s="207"/>
      <c r="SFS7948" s="207"/>
      <c r="SFT7948" s="207"/>
      <c r="SFU7948" s="207"/>
      <c r="SFV7948" s="207"/>
      <c r="SFW7948" s="207"/>
      <c r="SFX7948" s="207"/>
      <c r="SFY7948" s="207"/>
      <c r="SFZ7948" s="207"/>
      <c r="SGA7948" s="207"/>
      <c r="SGB7948" s="207"/>
      <c r="SGC7948" s="207"/>
      <c r="SGD7948" s="207"/>
      <c r="SGE7948" s="207"/>
      <c r="SGF7948" s="207"/>
      <c r="SGG7948" s="207"/>
      <c r="SGH7948" s="207"/>
      <c r="SGI7948" s="207"/>
      <c r="SGJ7948" s="207"/>
      <c r="SGK7948" s="207"/>
      <c r="SGL7948" s="207"/>
      <c r="SGM7948" s="207"/>
      <c r="SGN7948" s="207"/>
      <c r="SGO7948" s="207"/>
      <c r="SGP7948" s="207"/>
      <c r="SGQ7948" s="207"/>
      <c r="SGR7948" s="207"/>
      <c r="SGS7948" s="207"/>
      <c r="SGT7948" s="207"/>
      <c r="SGU7948" s="207"/>
      <c r="SGV7948" s="207"/>
      <c r="SGW7948" s="207"/>
      <c r="SGX7948" s="207"/>
      <c r="SGY7948" s="207"/>
      <c r="SGZ7948" s="207"/>
      <c r="SHA7948" s="207"/>
      <c r="SHB7948" s="207"/>
      <c r="SHC7948" s="207"/>
      <c r="SHD7948" s="207"/>
      <c r="SHE7948" s="207"/>
      <c r="SHF7948" s="207"/>
      <c r="SHG7948" s="207"/>
      <c r="SHH7948" s="207"/>
      <c r="SHI7948" s="207"/>
      <c r="SHJ7948" s="207"/>
      <c r="SHK7948" s="207"/>
      <c r="SHL7948" s="207"/>
      <c r="SHM7948" s="207"/>
      <c r="SHN7948" s="207"/>
      <c r="SHO7948" s="207"/>
      <c r="SHP7948" s="207"/>
      <c r="SHQ7948" s="207"/>
      <c r="SHR7948" s="207"/>
      <c r="SHS7948" s="207"/>
      <c r="SHT7948" s="207"/>
      <c r="SHU7948" s="207"/>
      <c r="SHV7948" s="207"/>
      <c r="SHW7948" s="207"/>
      <c r="SHX7948" s="207"/>
      <c r="SHY7948" s="207"/>
      <c r="SHZ7948" s="207"/>
      <c r="SIA7948" s="207"/>
      <c r="SIB7948" s="207"/>
      <c r="SIC7948" s="207"/>
      <c r="SID7948" s="207"/>
      <c r="SIE7948" s="207"/>
      <c r="SIF7948" s="207"/>
      <c r="SIG7948" s="207"/>
      <c r="SIH7948" s="207"/>
      <c r="SII7948" s="207"/>
      <c r="SIJ7948" s="207"/>
      <c r="SIK7948" s="207"/>
      <c r="SIL7948" s="207"/>
      <c r="SIM7948" s="207"/>
      <c r="SIN7948" s="207"/>
      <c r="SIO7948" s="207"/>
      <c r="SIP7948" s="207"/>
      <c r="SIQ7948" s="207"/>
      <c r="SIR7948" s="207"/>
      <c r="SIS7948" s="207"/>
      <c r="SIT7948" s="207"/>
      <c r="SIU7948" s="207"/>
      <c r="SIV7948" s="207"/>
      <c r="SIW7948" s="207"/>
      <c r="SIX7948" s="207"/>
      <c r="SIY7948" s="207"/>
      <c r="SIZ7948" s="207"/>
      <c r="SJA7948" s="207"/>
      <c r="SJB7948" s="207"/>
      <c r="SJC7948" s="207"/>
      <c r="SJD7948" s="207"/>
      <c r="SJE7948" s="207"/>
      <c r="SJF7948" s="207"/>
      <c r="SJG7948" s="207"/>
      <c r="SJH7948" s="207"/>
      <c r="SJI7948" s="207"/>
      <c r="SJJ7948" s="207"/>
      <c r="SJK7948" s="207"/>
      <c r="SJL7948" s="207"/>
      <c r="SJM7948" s="207"/>
      <c r="SJN7948" s="207"/>
      <c r="SJO7948" s="207"/>
      <c r="SJP7948" s="207"/>
      <c r="SJQ7948" s="207"/>
      <c r="SJR7948" s="207"/>
      <c r="SJS7948" s="207"/>
      <c r="SJT7948" s="207"/>
      <c r="SJU7948" s="207"/>
      <c r="SJV7948" s="207"/>
      <c r="SJW7948" s="207"/>
      <c r="SJX7948" s="207"/>
      <c r="SJY7948" s="207"/>
      <c r="SJZ7948" s="207"/>
      <c r="SKA7948" s="207"/>
      <c r="SKB7948" s="207"/>
      <c r="SKC7948" s="207"/>
      <c r="SKD7948" s="207"/>
      <c r="SKE7948" s="207"/>
      <c r="SKF7948" s="207"/>
      <c r="SKG7948" s="207"/>
      <c r="SKH7948" s="207"/>
      <c r="SKI7948" s="207"/>
      <c r="SKJ7948" s="207"/>
      <c r="SKK7948" s="207"/>
      <c r="SKL7948" s="207"/>
      <c r="SKM7948" s="207"/>
      <c r="SKN7948" s="207"/>
      <c r="SKO7948" s="207"/>
      <c r="SKP7948" s="207"/>
      <c r="SKQ7948" s="207"/>
      <c r="SKR7948" s="207"/>
      <c r="SKS7948" s="207"/>
      <c r="SKT7948" s="207"/>
      <c r="SKU7948" s="207"/>
      <c r="SKV7948" s="207"/>
      <c r="SKW7948" s="207"/>
      <c r="SKX7948" s="207"/>
      <c r="SKY7948" s="207"/>
      <c r="SKZ7948" s="207"/>
      <c r="SLA7948" s="207"/>
      <c r="SLB7948" s="207"/>
      <c r="SLC7948" s="207"/>
      <c r="SLD7948" s="207"/>
      <c r="SLE7948" s="207"/>
      <c r="SLF7948" s="207"/>
      <c r="SLG7948" s="207"/>
      <c r="SLH7948" s="207"/>
      <c r="SLI7948" s="207"/>
      <c r="SLJ7948" s="207"/>
      <c r="SLK7948" s="207"/>
      <c r="SLL7948" s="207"/>
      <c r="SLM7948" s="207"/>
      <c r="SLN7948" s="207"/>
      <c r="SLO7948" s="207"/>
      <c r="SLP7948" s="207"/>
      <c r="SLQ7948" s="207"/>
      <c r="SLR7948" s="207"/>
      <c r="SLS7948" s="207"/>
      <c r="SLT7948" s="207"/>
      <c r="SLU7948" s="207"/>
      <c r="SLV7948" s="207"/>
      <c r="SLW7948" s="207"/>
      <c r="SLX7948" s="207"/>
      <c r="SLY7948" s="207"/>
      <c r="SLZ7948" s="207"/>
      <c r="SMA7948" s="207"/>
      <c r="SMB7948" s="207"/>
      <c r="SMC7948" s="207"/>
      <c r="SMD7948" s="207"/>
      <c r="SME7948" s="207"/>
      <c r="SMF7948" s="207"/>
      <c r="SMG7948" s="207"/>
      <c r="SMH7948" s="207"/>
      <c r="SMI7948" s="207"/>
      <c r="SMJ7948" s="207"/>
      <c r="SMK7948" s="207"/>
      <c r="SML7948" s="207"/>
      <c r="SMM7948" s="207"/>
      <c r="SMN7948" s="207"/>
      <c r="SMO7948" s="207"/>
      <c r="SMP7948" s="207"/>
      <c r="SMQ7948" s="207"/>
      <c r="SMR7948" s="207"/>
      <c r="SMS7948" s="207"/>
      <c r="SMT7948" s="207"/>
      <c r="SMU7948" s="207"/>
      <c r="SMV7948" s="207"/>
      <c r="SMW7948" s="207"/>
      <c r="SMX7948" s="207"/>
      <c r="SMY7948" s="207"/>
      <c r="SMZ7948" s="207"/>
      <c r="SNA7948" s="207"/>
      <c r="SNB7948" s="207"/>
      <c r="SNC7948" s="207"/>
      <c r="SND7948" s="207"/>
      <c r="SNE7948" s="207"/>
      <c r="SNF7948" s="207"/>
      <c r="SNG7948" s="207"/>
      <c r="SNH7948" s="207"/>
      <c r="SNI7948" s="207"/>
      <c r="SNJ7948" s="207"/>
      <c r="SNK7948" s="207"/>
      <c r="SNL7948" s="207"/>
      <c r="SNM7948" s="207"/>
      <c r="SNN7948" s="207"/>
      <c r="SNO7948" s="207"/>
      <c r="SNP7948" s="207"/>
      <c r="SNQ7948" s="207"/>
      <c r="SNR7948" s="207"/>
      <c r="SNS7948" s="207"/>
      <c r="SNT7948" s="207"/>
      <c r="SNU7948" s="207"/>
      <c r="SNV7948" s="207"/>
      <c r="SNW7948" s="207"/>
      <c r="SNX7948" s="207"/>
      <c r="SNY7948" s="207"/>
      <c r="SNZ7948" s="207"/>
      <c r="SOA7948" s="207"/>
      <c r="SOB7948" s="207"/>
      <c r="SOC7948" s="207"/>
      <c r="SOD7948" s="207"/>
      <c r="SOE7948" s="207"/>
      <c r="SOF7948" s="207"/>
      <c r="SOG7948" s="207"/>
      <c r="SOH7948" s="207"/>
      <c r="SOI7948" s="207"/>
      <c r="SOJ7948" s="207"/>
      <c r="SOK7948" s="207"/>
      <c r="SOL7948" s="207"/>
      <c r="SOM7948" s="207"/>
      <c r="SON7948" s="207"/>
      <c r="SOO7948" s="207"/>
      <c r="SOP7948" s="207"/>
      <c r="SOQ7948" s="207"/>
      <c r="SOR7948" s="207"/>
      <c r="SOS7948" s="207"/>
      <c r="SOT7948" s="207"/>
      <c r="SOU7948" s="207"/>
      <c r="SOV7948" s="207"/>
      <c r="SOW7948" s="207"/>
      <c r="SOX7948" s="207"/>
      <c r="SOY7948" s="207"/>
      <c r="SOZ7948" s="207"/>
      <c r="SPA7948" s="207"/>
      <c r="SPB7948" s="207"/>
      <c r="SPC7948" s="207"/>
      <c r="SPD7948" s="207"/>
      <c r="SPE7948" s="207"/>
      <c r="SPF7948" s="207"/>
      <c r="SPG7948" s="207"/>
      <c r="SPH7948" s="207"/>
      <c r="SPI7948" s="207"/>
      <c r="SPJ7948" s="207"/>
      <c r="SPK7948" s="207"/>
      <c r="SPL7948" s="207"/>
      <c r="SPM7948" s="207"/>
      <c r="SPN7948" s="207"/>
      <c r="SPO7948" s="207"/>
      <c r="SPP7948" s="207"/>
      <c r="SPQ7948" s="207"/>
      <c r="SPR7948" s="207"/>
      <c r="SPS7948" s="207"/>
      <c r="SPT7948" s="207"/>
      <c r="SPU7948" s="207"/>
      <c r="SPV7948" s="207"/>
      <c r="SPW7948" s="207"/>
      <c r="SPX7948" s="207"/>
      <c r="SPY7948" s="207"/>
      <c r="SPZ7948" s="207"/>
      <c r="SQA7948" s="207"/>
      <c r="SQB7948" s="207"/>
      <c r="SQC7948" s="207"/>
      <c r="SQD7948" s="207"/>
      <c r="SQE7948" s="207"/>
      <c r="SQF7948" s="207"/>
      <c r="SQG7948" s="207"/>
      <c r="SQH7948" s="207"/>
      <c r="SQI7948" s="207"/>
      <c r="SQJ7948" s="207"/>
      <c r="SQK7948" s="207"/>
      <c r="SQL7948" s="207"/>
      <c r="SQM7948" s="207"/>
      <c r="SQN7948" s="207"/>
      <c r="SQO7948" s="207"/>
      <c r="SQP7948" s="207"/>
      <c r="SQQ7948" s="207"/>
      <c r="SQR7948" s="207"/>
      <c r="SQS7948" s="207"/>
      <c r="SQT7948" s="207"/>
      <c r="SQU7948" s="207"/>
      <c r="SQV7948" s="207"/>
      <c r="SQW7948" s="207"/>
      <c r="SQX7948" s="207"/>
      <c r="SQY7948" s="207"/>
      <c r="SQZ7948" s="207"/>
      <c r="SRA7948" s="207"/>
      <c r="SRB7948" s="207"/>
      <c r="SRC7948" s="207"/>
      <c r="SRD7948" s="207"/>
      <c r="SRE7948" s="207"/>
      <c r="SRF7948" s="207"/>
      <c r="SRG7948" s="207"/>
      <c r="SRH7948" s="207"/>
      <c r="SRI7948" s="207"/>
      <c r="SRJ7948" s="207"/>
      <c r="SRK7948" s="207"/>
      <c r="SRL7948" s="207"/>
      <c r="SRM7948" s="207"/>
      <c r="SRN7948" s="207"/>
      <c r="SRO7948" s="207"/>
      <c r="SRP7948" s="207"/>
      <c r="SRQ7948" s="207"/>
      <c r="SRR7948" s="207"/>
      <c r="SRS7948" s="207"/>
      <c r="SRT7948" s="207"/>
      <c r="SRU7948" s="207"/>
      <c r="SRV7948" s="207"/>
      <c r="SRW7948" s="207"/>
      <c r="SRX7948" s="207"/>
      <c r="SRY7948" s="207"/>
      <c r="SRZ7948" s="207"/>
      <c r="SSA7948" s="207"/>
      <c r="SSB7948" s="207"/>
      <c r="SSC7948" s="207"/>
      <c r="SSD7948" s="207"/>
      <c r="SSE7948" s="207"/>
      <c r="SSF7948" s="207"/>
      <c r="SSG7948" s="207"/>
      <c r="SSH7948" s="207"/>
      <c r="SSI7948" s="207"/>
      <c r="SSJ7948" s="207"/>
      <c r="SSK7948" s="207"/>
      <c r="SSL7948" s="207"/>
      <c r="SSM7948" s="207"/>
      <c r="SSN7948" s="207"/>
      <c r="SSO7948" s="207"/>
      <c r="SSP7948" s="207"/>
      <c r="SSQ7948" s="207"/>
      <c r="SSR7948" s="207"/>
      <c r="SSS7948" s="207"/>
      <c r="SST7948" s="207"/>
      <c r="SSU7948" s="207"/>
      <c r="SSV7948" s="207"/>
      <c r="SSW7948" s="207"/>
      <c r="SSX7948" s="207"/>
      <c r="SSY7948" s="207"/>
      <c r="SSZ7948" s="207"/>
      <c r="STA7948" s="207"/>
      <c r="STB7948" s="207"/>
      <c r="STC7948" s="207"/>
      <c r="STD7948" s="207"/>
      <c r="STE7948" s="207"/>
      <c r="STF7948" s="207"/>
      <c r="STG7948" s="207"/>
      <c r="STH7948" s="207"/>
      <c r="STI7948" s="207"/>
      <c r="STJ7948" s="207"/>
      <c r="STK7948" s="207"/>
      <c r="STL7948" s="207"/>
      <c r="STM7948" s="207"/>
      <c r="STN7948" s="207"/>
      <c r="STO7948" s="207"/>
      <c r="STP7948" s="207"/>
      <c r="STQ7948" s="207"/>
      <c r="STR7948" s="207"/>
      <c r="STS7948" s="207"/>
      <c r="STT7948" s="207"/>
      <c r="STU7948" s="207"/>
      <c r="STV7948" s="207"/>
      <c r="STW7948" s="207"/>
      <c r="STX7948" s="207"/>
      <c r="STY7948" s="207"/>
      <c r="STZ7948" s="207"/>
      <c r="SUA7948" s="207"/>
      <c r="SUB7948" s="207"/>
      <c r="SUC7948" s="207"/>
      <c r="SUD7948" s="207"/>
      <c r="SUE7948" s="207"/>
      <c r="SUF7948" s="207"/>
      <c r="SUG7948" s="207"/>
      <c r="SUH7948" s="207"/>
      <c r="SUI7948" s="207"/>
      <c r="SUJ7948" s="207"/>
      <c r="SUK7948" s="207"/>
      <c r="SUL7948" s="207"/>
      <c r="SUM7948" s="207"/>
      <c r="SUN7948" s="207"/>
      <c r="SUO7948" s="207"/>
      <c r="SUP7948" s="207"/>
      <c r="SUQ7948" s="207"/>
      <c r="SUR7948" s="207"/>
      <c r="SUS7948" s="207"/>
      <c r="SUT7948" s="207"/>
      <c r="SUU7948" s="207"/>
      <c r="SUV7948" s="207"/>
      <c r="SUW7948" s="207"/>
      <c r="SUX7948" s="207"/>
      <c r="SUY7948" s="207"/>
      <c r="SUZ7948" s="207"/>
      <c r="SVA7948" s="207"/>
      <c r="SVB7948" s="207"/>
      <c r="SVC7948" s="207"/>
      <c r="SVD7948" s="207"/>
      <c r="SVE7948" s="207"/>
      <c r="SVF7948" s="207"/>
      <c r="SVG7948" s="207"/>
      <c r="SVH7948" s="207"/>
      <c r="SVI7948" s="207"/>
      <c r="SVJ7948" s="207"/>
      <c r="SVK7948" s="207"/>
      <c r="SVL7948" s="207"/>
      <c r="SVM7948" s="207"/>
      <c r="SVN7948" s="207"/>
      <c r="SVO7948" s="207"/>
      <c r="SVP7948" s="207"/>
      <c r="SVQ7948" s="207"/>
      <c r="SVR7948" s="207"/>
      <c r="SVS7948" s="207"/>
      <c r="SVT7948" s="207"/>
      <c r="SVU7948" s="207"/>
      <c r="SVV7948" s="207"/>
      <c r="SVW7948" s="207"/>
      <c r="SVX7948" s="207"/>
      <c r="SVY7948" s="207"/>
      <c r="SVZ7948" s="207"/>
      <c r="SWA7948" s="207"/>
      <c r="SWB7948" s="207"/>
      <c r="SWC7948" s="207"/>
      <c r="SWD7948" s="207"/>
      <c r="SWE7948" s="207"/>
      <c r="SWF7948" s="207"/>
      <c r="SWG7948" s="207"/>
      <c r="SWH7948" s="207"/>
      <c r="SWI7948" s="207"/>
      <c r="SWJ7948" s="207"/>
      <c r="SWK7948" s="207"/>
      <c r="SWL7948" s="207"/>
      <c r="SWM7948" s="207"/>
      <c r="SWN7948" s="207"/>
      <c r="SWO7948" s="207"/>
      <c r="SWP7948" s="207"/>
      <c r="SWQ7948" s="207"/>
      <c r="SWR7948" s="207"/>
      <c r="SWS7948" s="207"/>
      <c r="SWT7948" s="207"/>
      <c r="SWU7948" s="207"/>
      <c r="SWV7948" s="207"/>
      <c r="SWW7948" s="207"/>
      <c r="SWX7948" s="207"/>
      <c r="SWY7948" s="207"/>
      <c r="SWZ7948" s="207"/>
      <c r="SXA7948" s="207"/>
      <c r="SXB7948" s="207"/>
      <c r="SXC7948" s="207"/>
      <c r="SXD7948" s="207"/>
      <c r="SXE7948" s="207"/>
      <c r="SXF7948" s="207"/>
      <c r="SXG7948" s="207"/>
      <c r="SXH7948" s="207"/>
      <c r="SXI7948" s="207"/>
      <c r="SXJ7948" s="207"/>
      <c r="SXK7948" s="207"/>
      <c r="SXL7948" s="207"/>
      <c r="SXM7948" s="207"/>
      <c r="SXN7948" s="207"/>
      <c r="SXO7948" s="207"/>
      <c r="SXP7948" s="207"/>
      <c r="SXQ7948" s="207"/>
      <c r="SXR7948" s="207"/>
      <c r="SXS7948" s="207"/>
      <c r="SXT7948" s="207"/>
      <c r="SXU7948" s="207"/>
      <c r="SXV7948" s="207"/>
      <c r="SXW7948" s="207"/>
      <c r="SXX7948" s="207"/>
      <c r="SXY7948" s="207"/>
      <c r="SXZ7948" s="207"/>
      <c r="SYA7948" s="207"/>
      <c r="SYB7948" s="207"/>
      <c r="SYC7948" s="207"/>
      <c r="SYD7948" s="207"/>
      <c r="SYE7948" s="207"/>
      <c r="SYF7948" s="207"/>
      <c r="SYG7948" s="207"/>
      <c r="SYH7948" s="207"/>
      <c r="SYI7948" s="207"/>
      <c r="SYJ7948" s="207"/>
      <c r="SYK7948" s="207"/>
      <c r="SYL7948" s="207"/>
      <c r="SYM7948" s="207"/>
      <c r="SYN7948" s="207"/>
      <c r="SYO7948" s="207"/>
      <c r="SYP7948" s="207"/>
      <c r="SYQ7948" s="207"/>
      <c r="SYR7948" s="207"/>
      <c r="SYS7948" s="207"/>
      <c r="SYT7948" s="207"/>
      <c r="SYU7948" s="207"/>
      <c r="SYV7948" s="207"/>
      <c r="SYW7948" s="207"/>
      <c r="SYX7948" s="207"/>
      <c r="SYY7948" s="207"/>
      <c r="SYZ7948" s="207"/>
      <c r="SZA7948" s="207"/>
      <c r="SZB7948" s="207"/>
      <c r="SZC7948" s="207"/>
      <c r="SZD7948" s="207"/>
      <c r="SZE7948" s="207"/>
      <c r="SZF7948" s="207"/>
      <c r="SZG7948" s="207"/>
      <c r="SZH7948" s="207"/>
      <c r="SZI7948" s="207"/>
      <c r="SZJ7948" s="207"/>
      <c r="SZK7948" s="207"/>
      <c r="SZL7948" s="207"/>
      <c r="SZM7948" s="207"/>
      <c r="SZN7948" s="207"/>
      <c r="SZO7948" s="207"/>
      <c r="SZP7948" s="207"/>
      <c r="SZQ7948" s="207"/>
      <c r="SZR7948" s="207"/>
      <c r="SZS7948" s="207"/>
      <c r="SZT7948" s="207"/>
      <c r="SZU7948" s="207"/>
      <c r="SZV7948" s="207"/>
      <c r="SZW7948" s="207"/>
      <c r="SZX7948" s="207"/>
      <c r="SZY7948" s="207"/>
      <c r="SZZ7948" s="207"/>
      <c r="TAA7948" s="207"/>
      <c r="TAB7948" s="207"/>
      <c r="TAC7948" s="207"/>
      <c r="TAD7948" s="207"/>
      <c r="TAE7948" s="207"/>
      <c r="TAF7948" s="207"/>
      <c r="TAG7948" s="207"/>
      <c r="TAH7948" s="207"/>
      <c r="TAI7948" s="207"/>
      <c r="TAJ7948" s="207"/>
      <c r="TAK7948" s="207"/>
      <c r="TAL7948" s="207"/>
      <c r="TAM7948" s="207"/>
      <c r="TAN7948" s="207"/>
      <c r="TAO7948" s="207"/>
      <c r="TAP7948" s="207"/>
      <c r="TAQ7948" s="207"/>
      <c r="TAR7948" s="207"/>
      <c r="TAS7948" s="207"/>
      <c r="TAT7948" s="207"/>
      <c r="TAU7948" s="207"/>
      <c r="TAV7948" s="207"/>
      <c r="TAW7948" s="207"/>
      <c r="TAX7948" s="207"/>
      <c r="TAY7948" s="207"/>
      <c r="TAZ7948" s="207"/>
      <c r="TBA7948" s="207"/>
      <c r="TBB7948" s="207"/>
      <c r="TBC7948" s="207"/>
      <c r="TBD7948" s="207"/>
      <c r="TBE7948" s="207"/>
      <c r="TBF7948" s="207"/>
      <c r="TBG7948" s="207"/>
      <c r="TBH7948" s="207"/>
      <c r="TBI7948" s="207"/>
      <c r="TBJ7948" s="207"/>
      <c r="TBK7948" s="207"/>
      <c r="TBL7948" s="207"/>
      <c r="TBM7948" s="207"/>
      <c r="TBN7948" s="207"/>
      <c r="TBO7948" s="207"/>
      <c r="TBP7948" s="207"/>
      <c r="TBQ7948" s="207"/>
      <c r="TBR7948" s="207"/>
      <c r="TBS7948" s="207"/>
      <c r="TBT7948" s="207"/>
      <c r="TBU7948" s="207"/>
      <c r="TBV7948" s="207"/>
      <c r="TBW7948" s="207"/>
      <c r="TBX7948" s="207"/>
      <c r="TBY7948" s="207"/>
      <c r="TBZ7948" s="207"/>
      <c r="TCA7948" s="207"/>
      <c r="TCB7948" s="207"/>
      <c r="TCC7948" s="207"/>
      <c r="TCD7948" s="207"/>
      <c r="TCE7948" s="207"/>
      <c r="TCF7948" s="207"/>
      <c r="TCG7948" s="207"/>
      <c r="TCH7948" s="207"/>
      <c r="TCI7948" s="207"/>
      <c r="TCJ7948" s="207"/>
      <c r="TCK7948" s="207"/>
      <c r="TCL7948" s="207"/>
      <c r="TCM7948" s="207"/>
      <c r="TCN7948" s="207"/>
      <c r="TCO7948" s="207"/>
      <c r="TCP7948" s="207"/>
      <c r="TCQ7948" s="207"/>
      <c r="TCR7948" s="207"/>
      <c r="TCS7948" s="207"/>
      <c r="TCT7948" s="207"/>
      <c r="TCU7948" s="207"/>
      <c r="TCV7948" s="207"/>
      <c r="TCW7948" s="207"/>
      <c r="TCX7948" s="207"/>
      <c r="TCY7948" s="207"/>
      <c r="TCZ7948" s="207"/>
      <c r="TDA7948" s="207"/>
      <c r="TDB7948" s="207"/>
      <c r="TDC7948" s="207"/>
      <c r="TDD7948" s="207"/>
      <c r="TDE7948" s="207"/>
      <c r="TDF7948" s="207"/>
      <c r="TDG7948" s="207"/>
      <c r="TDH7948" s="207"/>
      <c r="TDI7948" s="207"/>
      <c r="TDJ7948" s="207"/>
      <c r="TDK7948" s="207"/>
      <c r="TDL7948" s="207"/>
      <c r="TDM7948" s="207"/>
      <c r="TDN7948" s="207"/>
      <c r="TDO7948" s="207"/>
      <c r="TDP7948" s="207"/>
      <c r="TDQ7948" s="207"/>
      <c r="TDR7948" s="207"/>
      <c r="TDS7948" s="207"/>
      <c r="TDT7948" s="207"/>
      <c r="TDU7948" s="207"/>
      <c r="TDV7948" s="207"/>
      <c r="TDW7948" s="207"/>
      <c r="TDX7948" s="207"/>
      <c r="TDY7948" s="207"/>
      <c r="TDZ7948" s="207"/>
      <c r="TEA7948" s="207"/>
      <c r="TEB7948" s="207"/>
      <c r="TEC7948" s="207"/>
      <c r="TED7948" s="207"/>
      <c r="TEE7948" s="207"/>
      <c r="TEF7948" s="207"/>
      <c r="TEG7948" s="207"/>
      <c r="TEH7948" s="207"/>
      <c r="TEI7948" s="207"/>
      <c r="TEJ7948" s="207"/>
      <c r="TEK7948" s="207"/>
      <c r="TEL7948" s="207"/>
      <c r="TEM7948" s="207"/>
      <c r="TEN7948" s="207"/>
      <c r="TEO7948" s="207"/>
      <c r="TEP7948" s="207"/>
      <c r="TEQ7948" s="207"/>
      <c r="TER7948" s="207"/>
      <c r="TES7948" s="207"/>
      <c r="TET7948" s="207"/>
      <c r="TEU7948" s="207"/>
      <c r="TEV7948" s="207"/>
      <c r="TEW7948" s="207"/>
      <c r="TEX7948" s="207"/>
      <c r="TEY7948" s="207"/>
      <c r="TEZ7948" s="207"/>
      <c r="TFA7948" s="207"/>
      <c r="TFB7948" s="207"/>
      <c r="TFC7948" s="207"/>
      <c r="TFD7948" s="207"/>
      <c r="TFE7948" s="207"/>
      <c r="TFF7948" s="207"/>
      <c r="TFG7948" s="207"/>
      <c r="TFH7948" s="207"/>
      <c r="TFI7948" s="207"/>
      <c r="TFJ7948" s="207"/>
      <c r="TFK7948" s="207"/>
      <c r="TFL7948" s="207"/>
      <c r="TFM7948" s="207"/>
      <c r="TFN7948" s="207"/>
      <c r="TFO7948" s="207"/>
      <c r="TFP7948" s="207"/>
      <c r="TFQ7948" s="207"/>
      <c r="TFR7948" s="207"/>
      <c r="TFS7948" s="207"/>
      <c r="TFT7948" s="207"/>
      <c r="TFU7948" s="207"/>
      <c r="TFV7948" s="207"/>
      <c r="TFW7948" s="207"/>
      <c r="TFX7948" s="207"/>
      <c r="TFY7948" s="207"/>
      <c r="TFZ7948" s="207"/>
      <c r="TGA7948" s="207"/>
      <c r="TGB7948" s="207"/>
      <c r="TGC7948" s="207"/>
      <c r="TGD7948" s="207"/>
      <c r="TGE7948" s="207"/>
      <c r="TGF7948" s="207"/>
      <c r="TGG7948" s="207"/>
      <c r="TGH7948" s="207"/>
      <c r="TGI7948" s="207"/>
      <c r="TGJ7948" s="207"/>
      <c r="TGK7948" s="207"/>
      <c r="TGL7948" s="207"/>
      <c r="TGM7948" s="207"/>
      <c r="TGN7948" s="207"/>
      <c r="TGO7948" s="207"/>
      <c r="TGP7948" s="207"/>
      <c r="TGQ7948" s="207"/>
      <c r="TGR7948" s="207"/>
      <c r="TGS7948" s="207"/>
      <c r="TGT7948" s="207"/>
      <c r="TGU7948" s="207"/>
      <c r="TGV7948" s="207"/>
      <c r="TGW7948" s="207"/>
      <c r="TGX7948" s="207"/>
      <c r="TGY7948" s="207"/>
      <c r="TGZ7948" s="207"/>
      <c r="THA7948" s="207"/>
      <c r="THB7948" s="207"/>
      <c r="THC7948" s="207"/>
      <c r="THD7948" s="207"/>
      <c r="THE7948" s="207"/>
      <c r="THF7948" s="207"/>
      <c r="THG7948" s="207"/>
      <c r="THH7948" s="207"/>
      <c r="THI7948" s="207"/>
      <c r="THJ7948" s="207"/>
      <c r="THK7948" s="207"/>
      <c r="THL7948" s="207"/>
      <c r="THM7948" s="207"/>
      <c r="THN7948" s="207"/>
      <c r="THO7948" s="207"/>
      <c r="THP7948" s="207"/>
      <c r="THQ7948" s="207"/>
      <c r="THR7948" s="207"/>
      <c r="THS7948" s="207"/>
      <c r="THT7948" s="207"/>
      <c r="THU7948" s="207"/>
      <c r="THV7948" s="207"/>
      <c r="THW7948" s="207"/>
      <c r="THX7948" s="207"/>
      <c r="THY7948" s="207"/>
      <c r="THZ7948" s="207"/>
      <c r="TIA7948" s="207"/>
      <c r="TIB7948" s="207"/>
      <c r="TIC7948" s="207"/>
      <c r="TID7948" s="207"/>
      <c r="TIE7948" s="207"/>
      <c r="TIF7948" s="207"/>
      <c r="TIG7948" s="207"/>
      <c r="TIH7948" s="207"/>
      <c r="TII7948" s="207"/>
      <c r="TIJ7948" s="207"/>
      <c r="TIK7948" s="207"/>
      <c r="TIL7948" s="207"/>
      <c r="TIM7948" s="207"/>
      <c r="TIN7948" s="207"/>
      <c r="TIO7948" s="207"/>
      <c r="TIP7948" s="207"/>
      <c r="TIQ7948" s="207"/>
      <c r="TIR7948" s="207"/>
      <c r="TIS7948" s="207"/>
      <c r="TIT7948" s="207"/>
      <c r="TIU7948" s="207"/>
      <c r="TIV7948" s="207"/>
      <c r="TIW7948" s="207"/>
      <c r="TIX7948" s="207"/>
      <c r="TIY7948" s="207"/>
      <c r="TIZ7948" s="207"/>
      <c r="TJA7948" s="207"/>
      <c r="TJB7948" s="207"/>
      <c r="TJC7948" s="207"/>
      <c r="TJD7948" s="207"/>
      <c r="TJE7948" s="207"/>
      <c r="TJF7948" s="207"/>
      <c r="TJG7948" s="207"/>
      <c r="TJH7948" s="207"/>
      <c r="TJI7948" s="207"/>
      <c r="TJJ7948" s="207"/>
      <c r="TJK7948" s="207"/>
      <c r="TJL7948" s="207"/>
      <c r="TJM7948" s="207"/>
      <c r="TJN7948" s="207"/>
      <c r="TJO7948" s="207"/>
      <c r="TJP7948" s="207"/>
      <c r="TJQ7948" s="207"/>
      <c r="TJR7948" s="207"/>
      <c r="TJS7948" s="207"/>
      <c r="TJT7948" s="207"/>
      <c r="TJU7948" s="207"/>
      <c r="TJV7948" s="207"/>
      <c r="TJW7948" s="207"/>
      <c r="TJX7948" s="207"/>
      <c r="TJY7948" s="207"/>
      <c r="TJZ7948" s="207"/>
      <c r="TKA7948" s="207"/>
      <c r="TKB7948" s="207"/>
      <c r="TKC7948" s="207"/>
      <c r="TKD7948" s="207"/>
      <c r="TKE7948" s="207"/>
      <c r="TKF7948" s="207"/>
      <c r="TKG7948" s="207"/>
      <c r="TKH7948" s="207"/>
      <c r="TKI7948" s="207"/>
      <c r="TKJ7948" s="207"/>
      <c r="TKK7948" s="207"/>
      <c r="TKL7948" s="207"/>
      <c r="TKM7948" s="207"/>
      <c r="TKN7948" s="207"/>
      <c r="TKO7948" s="207"/>
      <c r="TKP7948" s="207"/>
      <c r="TKQ7948" s="207"/>
      <c r="TKR7948" s="207"/>
      <c r="TKS7948" s="207"/>
      <c r="TKT7948" s="207"/>
      <c r="TKU7948" s="207"/>
      <c r="TKV7948" s="207"/>
      <c r="TKW7948" s="207"/>
      <c r="TKX7948" s="207"/>
      <c r="TKY7948" s="207"/>
      <c r="TKZ7948" s="207"/>
      <c r="TLA7948" s="207"/>
      <c r="TLB7948" s="207"/>
      <c r="TLC7948" s="207"/>
      <c r="TLD7948" s="207"/>
      <c r="TLE7948" s="207"/>
      <c r="TLF7948" s="207"/>
      <c r="TLG7948" s="207"/>
      <c r="TLH7948" s="207"/>
      <c r="TLI7948" s="207"/>
      <c r="TLJ7948" s="207"/>
      <c r="TLK7948" s="207"/>
      <c r="TLL7948" s="207"/>
      <c r="TLM7948" s="207"/>
      <c r="TLN7948" s="207"/>
      <c r="TLO7948" s="207"/>
      <c r="TLP7948" s="207"/>
      <c r="TLQ7948" s="207"/>
      <c r="TLR7948" s="207"/>
      <c r="TLS7948" s="207"/>
      <c r="TLT7948" s="207"/>
      <c r="TLU7948" s="207"/>
      <c r="TLV7948" s="207"/>
      <c r="TLW7948" s="207"/>
      <c r="TLX7948" s="207"/>
      <c r="TLY7948" s="207"/>
      <c r="TLZ7948" s="207"/>
      <c r="TMA7948" s="207"/>
      <c r="TMB7948" s="207"/>
      <c r="TMC7948" s="207"/>
      <c r="TMD7948" s="207"/>
      <c r="TME7948" s="207"/>
      <c r="TMF7948" s="207"/>
      <c r="TMG7948" s="207"/>
      <c r="TMH7948" s="207"/>
      <c r="TMI7948" s="207"/>
      <c r="TMJ7948" s="207"/>
      <c r="TMK7948" s="207"/>
      <c r="TML7948" s="207"/>
      <c r="TMM7948" s="207"/>
      <c r="TMN7948" s="207"/>
      <c r="TMO7948" s="207"/>
      <c r="TMP7948" s="207"/>
      <c r="TMQ7948" s="207"/>
      <c r="TMR7948" s="207"/>
      <c r="TMS7948" s="207"/>
      <c r="TMT7948" s="207"/>
      <c r="TMU7948" s="207"/>
      <c r="TMV7948" s="207"/>
      <c r="TMW7948" s="207"/>
      <c r="TMX7948" s="207"/>
      <c r="TMY7948" s="207"/>
      <c r="TMZ7948" s="207"/>
      <c r="TNA7948" s="207"/>
      <c r="TNB7948" s="207"/>
      <c r="TNC7948" s="207"/>
      <c r="TND7948" s="207"/>
      <c r="TNE7948" s="207"/>
      <c r="TNF7948" s="207"/>
      <c r="TNG7948" s="207"/>
      <c r="TNH7948" s="207"/>
      <c r="TNI7948" s="207"/>
      <c r="TNJ7948" s="207"/>
      <c r="TNK7948" s="207"/>
      <c r="TNL7948" s="207"/>
      <c r="TNM7948" s="207"/>
      <c r="TNN7948" s="207"/>
      <c r="TNO7948" s="207"/>
      <c r="TNP7948" s="207"/>
      <c r="TNQ7948" s="207"/>
      <c r="TNR7948" s="207"/>
      <c r="TNS7948" s="207"/>
      <c r="TNT7948" s="207"/>
      <c r="TNU7948" s="207"/>
      <c r="TNV7948" s="207"/>
      <c r="TNW7948" s="207"/>
      <c r="TNX7948" s="207"/>
      <c r="TNY7948" s="207"/>
      <c r="TNZ7948" s="207"/>
      <c r="TOA7948" s="207"/>
      <c r="TOB7948" s="207"/>
      <c r="TOC7948" s="207"/>
      <c r="TOD7948" s="207"/>
      <c r="TOE7948" s="207"/>
      <c r="TOF7948" s="207"/>
      <c r="TOG7948" s="207"/>
      <c r="TOH7948" s="207"/>
      <c r="TOI7948" s="207"/>
      <c r="TOJ7948" s="207"/>
      <c r="TOK7948" s="207"/>
      <c r="TOL7948" s="207"/>
      <c r="TOM7948" s="207"/>
      <c r="TON7948" s="207"/>
      <c r="TOO7948" s="207"/>
      <c r="TOP7948" s="207"/>
      <c r="TOQ7948" s="207"/>
      <c r="TOR7948" s="207"/>
      <c r="TOS7948" s="207"/>
      <c r="TOT7948" s="207"/>
      <c r="TOU7948" s="207"/>
      <c r="TOV7948" s="207"/>
      <c r="TOW7948" s="207"/>
      <c r="TOX7948" s="207"/>
      <c r="TOY7948" s="207"/>
      <c r="TOZ7948" s="207"/>
      <c r="TPA7948" s="207"/>
      <c r="TPB7948" s="207"/>
      <c r="TPC7948" s="207"/>
      <c r="TPD7948" s="207"/>
      <c r="TPE7948" s="207"/>
      <c r="TPF7948" s="207"/>
      <c r="TPG7948" s="207"/>
      <c r="TPH7948" s="207"/>
      <c r="TPI7948" s="207"/>
      <c r="TPJ7948" s="207"/>
      <c r="TPK7948" s="207"/>
      <c r="TPL7948" s="207"/>
      <c r="TPM7948" s="207"/>
      <c r="TPN7948" s="207"/>
      <c r="TPO7948" s="207"/>
      <c r="TPP7948" s="207"/>
      <c r="TPQ7948" s="207"/>
      <c r="TPR7948" s="207"/>
      <c r="TPS7948" s="207"/>
      <c r="TPT7948" s="207"/>
      <c r="TPU7948" s="207"/>
      <c r="TPV7948" s="207"/>
      <c r="TPW7948" s="207"/>
      <c r="TPX7948" s="207"/>
      <c r="TPY7948" s="207"/>
      <c r="TPZ7948" s="207"/>
      <c r="TQA7948" s="207"/>
      <c r="TQB7948" s="207"/>
      <c r="TQC7948" s="207"/>
      <c r="TQD7948" s="207"/>
      <c r="TQE7948" s="207"/>
      <c r="TQF7948" s="207"/>
      <c r="TQG7948" s="207"/>
      <c r="TQH7948" s="207"/>
      <c r="TQI7948" s="207"/>
      <c r="TQJ7948" s="207"/>
      <c r="TQK7948" s="207"/>
      <c r="TQL7948" s="207"/>
      <c r="TQM7948" s="207"/>
      <c r="TQN7948" s="207"/>
      <c r="TQO7948" s="207"/>
      <c r="TQP7948" s="207"/>
      <c r="TQQ7948" s="207"/>
      <c r="TQR7948" s="207"/>
      <c r="TQS7948" s="207"/>
      <c r="TQT7948" s="207"/>
      <c r="TQU7948" s="207"/>
      <c r="TQV7948" s="207"/>
      <c r="TQW7948" s="207"/>
      <c r="TQX7948" s="207"/>
      <c r="TQY7948" s="207"/>
      <c r="TQZ7948" s="207"/>
      <c r="TRA7948" s="207"/>
      <c r="TRB7948" s="207"/>
      <c r="TRC7948" s="207"/>
      <c r="TRD7948" s="207"/>
      <c r="TRE7948" s="207"/>
      <c r="TRF7948" s="207"/>
      <c r="TRG7948" s="207"/>
      <c r="TRH7948" s="207"/>
      <c r="TRI7948" s="207"/>
      <c r="TRJ7948" s="207"/>
      <c r="TRK7948" s="207"/>
      <c r="TRL7948" s="207"/>
      <c r="TRM7948" s="207"/>
      <c r="TRN7948" s="207"/>
      <c r="TRO7948" s="207"/>
      <c r="TRP7948" s="207"/>
      <c r="TRQ7948" s="207"/>
      <c r="TRR7948" s="207"/>
      <c r="TRS7948" s="207"/>
      <c r="TRT7948" s="207"/>
      <c r="TRU7948" s="207"/>
      <c r="TRV7948" s="207"/>
      <c r="TRW7948" s="207"/>
      <c r="TRX7948" s="207"/>
      <c r="TRY7948" s="207"/>
      <c r="TRZ7948" s="207"/>
      <c r="TSA7948" s="207"/>
      <c r="TSB7948" s="207"/>
      <c r="TSC7948" s="207"/>
      <c r="TSD7948" s="207"/>
      <c r="TSE7948" s="207"/>
      <c r="TSF7948" s="207"/>
      <c r="TSG7948" s="207"/>
      <c r="TSH7948" s="207"/>
      <c r="TSI7948" s="207"/>
      <c r="TSJ7948" s="207"/>
      <c r="TSK7948" s="207"/>
      <c r="TSL7948" s="207"/>
      <c r="TSM7948" s="207"/>
      <c r="TSN7948" s="207"/>
      <c r="TSO7948" s="207"/>
      <c r="TSP7948" s="207"/>
      <c r="TSQ7948" s="207"/>
      <c r="TSR7948" s="207"/>
      <c r="TSS7948" s="207"/>
      <c r="TST7948" s="207"/>
      <c r="TSU7948" s="207"/>
      <c r="TSV7948" s="207"/>
      <c r="TSW7948" s="207"/>
      <c r="TSX7948" s="207"/>
      <c r="TSY7948" s="207"/>
      <c r="TSZ7948" s="207"/>
      <c r="TTA7948" s="207"/>
      <c r="TTB7948" s="207"/>
      <c r="TTC7948" s="207"/>
      <c r="TTD7948" s="207"/>
      <c r="TTE7948" s="207"/>
      <c r="TTF7948" s="207"/>
      <c r="TTG7948" s="207"/>
      <c r="TTH7948" s="207"/>
      <c r="TTI7948" s="207"/>
      <c r="TTJ7948" s="207"/>
      <c r="TTK7948" s="207"/>
      <c r="TTL7948" s="207"/>
      <c r="TTM7948" s="207"/>
      <c r="TTN7948" s="207"/>
      <c r="TTO7948" s="207"/>
      <c r="TTP7948" s="207"/>
      <c r="TTQ7948" s="207"/>
      <c r="TTR7948" s="207"/>
      <c r="TTS7948" s="207"/>
      <c r="TTT7948" s="207"/>
      <c r="TTU7948" s="207"/>
      <c r="TTV7948" s="207"/>
      <c r="TTW7948" s="207"/>
      <c r="TTX7948" s="207"/>
      <c r="TTY7948" s="207"/>
      <c r="TTZ7948" s="207"/>
      <c r="TUA7948" s="207"/>
      <c r="TUB7948" s="207"/>
      <c r="TUC7948" s="207"/>
      <c r="TUD7948" s="207"/>
      <c r="TUE7948" s="207"/>
      <c r="TUF7948" s="207"/>
      <c r="TUG7948" s="207"/>
      <c r="TUH7948" s="207"/>
      <c r="TUI7948" s="207"/>
      <c r="TUJ7948" s="207"/>
      <c r="TUK7948" s="207"/>
      <c r="TUL7948" s="207"/>
      <c r="TUM7948" s="207"/>
      <c r="TUN7948" s="207"/>
      <c r="TUO7948" s="207"/>
      <c r="TUP7948" s="207"/>
      <c r="TUQ7948" s="207"/>
      <c r="TUR7948" s="207"/>
      <c r="TUS7948" s="207"/>
      <c r="TUT7948" s="207"/>
      <c r="TUU7948" s="207"/>
      <c r="TUV7948" s="207"/>
      <c r="TUW7948" s="207"/>
      <c r="TUX7948" s="207"/>
      <c r="TUY7948" s="207"/>
      <c r="TUZ7948" s="207"/>
      <c r="TVA7948" s="207"/>
      <c r="TVB7948" s="207"/>
      <c r="TVC7948" s="207"/>
      <c r="TVD7948" s="207"/>
      <c r="TVE7948" s="207"/>
      <c r="TVF7948" s="207"/>
      <c r="TVG7948" s="207"/>
      <c r="TVH7948" s="207"/>
      <c r="TVI7948" s="207"/>
      <c r="TVJ7948" s="207"/>
      <c r="TVK7948" s="207"/>
      <c r="TVL7948" s="207"/>
      <c r="TVM7948" s="207"/>
      <c r="TVN7948" s="207"/>
      <c r="TVO7948" s="207"/>
      <c r="TVP7948" s="207"/>
      <c r="TVQ7948" s="207"/>
      <c r="TVR7948" s="207"/>
      <c r="TVS7948" s="207"/>
      <c r="TVT7948" s="207"/>
      <c r="TVU7948" s="207"/>
      <c r="TVV7948" s="207"/>
      <c r="TVW7948" s="207"/>
      <c r="TVX7948" s="207"/>
      <c r="TVY7948" s="207"/>
      <c r="TVZ7948" s="207"/>
      <c r="TWA7948" s="207"/>
      <c r="TWB7948" s="207"/>
      <c r="TWC7948" s="207"/>
      <c r="TWD7948" s="207"/>
      <c r="TWE7948" s="207"/>
      <c r="TWF7948" s="207"/>
      <c r="TWG7948" s="207"/>
      <c r="TWH7948" s="207"/>
      <c r="TWI7948" s="207"/>
      <c r="TWJ7948" s="207"/>
      <c r="TWK7948" s="207"/>
      <c r="TWL7948" s="207"/>
      <c r="TWM7948" s="207"/>
      <c r="TWN7948" s="207"/>
      <c r="TWO7948" s="207"/>
      <c r="TWP7948" s="207"/>
      <c r="TWQ7948" s="207"/>
      <c r="TWR7948" s="207"/>
      <c r="TWS7948" s="207"/>
      <c r="TWT7948" s="207"/>
      <c r="TWU7948" s="207"/>
      <c r="TWV7948" s="207"/>
      <c r="TWW7948" s="207"/>
      <c r="TWX7948" s="207"/>
      <c r="TWY7948" s="207"/>
      <c r="TWZ7948" s="207"/>
      <c r="TXA7948" s="207"/>
      <c r="TXB7948" s="207"/>
      <c r="TXC7948" s="207"/>
      <c r="TXD7948" s="207"/>
      <c r="TXE7948" s="207"/>
      <c r="TXF7948" s="207"/>
      <c r="TXG7948" s="207"/>
      <c r="TXH7948" s="207"/>
      <c r="TXI7948" s="207"/>
      <c r="TXJ7948" s="207"/>
      <c r="TXK7948" s="207"/>
      <c r="TXL7948" s="207"/>
      <c r="TXM7948" s="207"/>
      <c r="TXN7948" s="207"/>
      <c r="TXO7948" s="207"/>
      <c r="TXP7948" s="207"/>
      <c r="TXQ7948" s="207"/>
      <c r="TXR7948" s="207"/>
      <c r="TXS7948" s="207"/>
      <c r="TXT7948" s="207"/>
      <c r="TXU7948" s="207"/>
      <c r="TXV7948" s="207"/>
      <c r="TXW7948" s="207"/>
      <c r="TXX7948" s="207"/>
      <c r="TXY7948" s="207"/>
      <c r="TXZ7948" s="207"/>
      <c r="TYA7948" s="207"/>
      <c r="TYB7948" s="207"/>
      <c r="TYC7948" s="207"/>
      <c r="TYD7948" s="207"/>
      <c r="TYE7948" s="207"/>
      <c r="TYF7948" s="207"/>
      <c r="TYG7948" s="207"/>
      <c r="TYH7948" s="207"/>
      <c r="TYI7948" s="207"/>
      <c r="TYJ7948" s="207"/>
      <c r="TYK7948" s="207"/>
      <c r="TYL7948" s="207"/>
      <c r="TYM7948" s="207"/>
      <c r="TYN7948" s="207"/>
      <c r="TYO7948" s="207"/>
      <c r="TYP7948" s="207"/>
      <c r="TYQ7948" s="207"/>
      <c r="TYR7948" s="207"/>
      <c r="TYS7948" s="207"/>
      <c r="TYT7948" s="207"/>
      <c r="TYU7948" s="207"/>
      <c r="TYV7948" s="207"/>
      <c r="TYW7948" s="207"/>
      <c r="TYX7948" s="207"/>
      <c r="TYY7948" s="207"/>
      <c r="TYZ7948" s="207"/>
      <c r="TZA7948" s="207"/>
      <c r="TZB7948" s="207"/>
      <c r="TZC7948" s="207"/>
      <c r="TZD7948" s="207"/>
      <c r="TZE7948" s="207"/>
      <c r="TZF7948" s="207"/>
      <c r="TZG7948" s="207"/>
      <c r="TZH7948" s="207"/>
      <c r="TZI7948" s="207"/>
      <c r="TZJ7948" s="207"/>
      <c r="TZK7948" s="207"/>
      <c r="TZL7948" s="207"/>
      <c r="TZM7948" s="207"/>
      <c r="TZN7948" s="207"/>
      <c r="TZO7948" s="207"/>
      <c r="TZP7948" s="207"/>
      <c r="TZQ7948" s="207"/>
      <c r="TZR7948" s="207"/>
      <c r="TZS7948" s="207"/>
      <c r="TZT7948" s="207"/>
      <c r="TZU7948" s="207"/>
      <c r="TZV7948" s="207"/>
      <c r="TZW7948" s="207"/>
      <c r="TZX7948" s="207"/>
      <c r="TZY7948" s="207"/>
      <c r="TZZ7948" s="207"/>
      <c r="UAA7948" s="207"/>
      <c r="UAB7948" s="207"/>
      <c r="UAC7948" s="207"/>
      <c r="UAD7948" s="207"/>
      <c r="UAE7948" s="207"/>
      <c r="UAF7948" s="207"/>
      <c r="UAG7948" s="207"/>
      <c r="UAH7948" s="207"/>
      <c r="UAI7948" s="207"/>
      <c r="UAJ7948" s="207"/>
      <c r="UAK7948" s="207"/>
      <c r="UAL7948" s="207"/>
      <c r="UAM7948" s="207"/>
      <c r="UAN7948" s="207"/>
      <c r="UAO7948" s="207"/>
      <c r="UAP7948" s="207"/>
      <c r="UAQ7948" s="207"/>
      <c r="UAR7948" s="207"/>
      <c r="UAS7948" s="207"/>
      <c r="UAT7948" s="207"/>
      <c r="UAU7948" s="207"/>
      <c r="UAV7948" s="207"/>
      <c r="UAW7948" s="207"/>
      <c r="UAX7948" s="207"/>
      <c r="UAY7948" s="207"/>
      <c r="UAZ7948" s="207"/>
      <c r="UBA7948" s="207"/>
      <c r="UBB7948" s="207"/>
      <c r="UBC7948" s="207"/>
      <c r="UBD7948" s="207"/>
      <c r="UBE7948" s="207"/>
      <c r="UBF7948" s="207"/>
      <c r="UBG7948" s="207"/>
      <c r="UBH7948" s="207"/>
      <c r="UBI7948" s="207"/>
      <c r="UBJ7948" s="207"/>
      <c r="UBK7948" s="207"/>
      <c r="UBL7948" s="207"/>
      <c r="UBM7948" s="207"/>
      <c r="UBN7948" s="207"/>
      <c r="UBO7948" s="207"/>
      <c r="UBP7948" s="207"/>
      <c r="UBQ7948" s="207"/>
      <c r="UBR7948" s="207"/>
      <c r="UBS7948" s="207"/>
      <c r="UBT7948" s="207"/>
      <c r="UBU7948" s="207"/>
      <c r="UBV7948" s="207"/>
      <c r="UBW7948" s="207"/>
      <c r="UBX7948" s="207"/>
      <c r="UBY7948" s="207"/>
      <c r="UBZ7948" s="207"/>
      <c r="UCA7948" s="207"/>
      <c r="UCB7948" s="207"/>
      <c r="UCC7948" s="207"/>
      <c r="UCD7948" s="207"/>
      <c r="UCE7948" s="207"/>
      <c r="UCF7948" s="207"/>
      <c r="UCG7948" s="207"/>
      <c r="UCH7948" s="207"/>
      <c r="UCI7948" s="207"/>
      <c r="UCJ7948" s="207"/>
      <c r="UCK7948" s="207"/>
      <c r="UCL7948" s="207"/>
      <c r="UCM7948" s="207"/>
      <c r="UCN7948" s="207"/>
      <c r="UCO7948" s="207"/>
      <c r="UCP7948" s="207"/>
      <c r="UCQ7948" s="207"/>
      <c r="UCR7948" s="207"/>
      <c r="UCS7948" s="207"/>
      <c r="UCT7948" s="207"/>
      <c r="UCU7948" s="207"/>
      <c r="UCV7948" s="207"/>
      <c r="UCW7948" s="207"/>
      <c r="UCX7948" s="207"/>
      <c r="UCY7948" s="207"/>
      <c r="UCZ7948" s="207"/>
      <c r="UDA7948" s="207"/>
      <c r="UDB7948" s="207"/>
      <c r="UDC7948" s="207"/>
      <c r="UDD7948" s="207"/>
      <c r="UDE7948" s="207"/>
      <c r="UDF7948" s="207"/>
      <c r="UDG7948" s="207"/>
      <c r="UDH7948" s="207"/>
      <c r="UDI7948" s="207"/>
      <c r="UDJ7948" s="207"/>
      <c r="UDK7948" s="207"/>
      <c r="UDL7948" s="207"/>
      <c r="UDM7948" s="207"/>
      <c r="UDN7948" s="207"/>
      <c r="UDO7948" s="207"/>
      <c r="UDP7948" s="207"/>
      <c r="UDQ7948" s="207"/>
      <c r="UDR7948" s="207"/>
      <c r="UDS7948" s="207"/>
      <c r="UDT7948" s="207"/>
      <c r="UDU7948" s="207"/>
      <c r="UDV7948" s="207"/>
      <c r="UDW7948" s="207"/>
      <c r="UDX7948" s="207"/>
      <c r="UDY7948" s="207"/>
      <c r="UDZ7948" s="207"/>
      <c r="UEA7948" s="207"/>
      <c r="UEB7948" s="207"/>
      <c r="UEC7948" s="207"/>
      <c r="UED7948" s="207"/>
      <c r="UEE7948" s="207"/>
      <c r="UEF7948" s="207"/>
      <c r="UEG7948" s="207"/>
      <c r="UEH7948" s="207"/>
      <c r="UEI7948" s="207"/>
      <c r="UEJ7948" s="207"/>
      <c r="UEK7948" s="207"/>
      <c r="UEL7948" s="207"/>
      <c r="UEM7948" s="207"/>
      <c r="UEN7948" s="207"/>
      <c r="UEO7948" s="207"/>
      <c r="UEP7948" s="207"/>
      <c r="UEQ7948" s="207"/>
      <c r="UER7948" s="207"/>
      <c r="UES7948" s="207"/>
      <c r="UET7948" s="207"/>
      <c r="UEU7948" s="207"/>
      <c r="UEV7948" s="207"/>
      <c r="UEW7948" s="207"/>
      <c r="UEX7948" s="207"/>
      <c r="UEY7948" s="207"/>
      <c r="UEZ7948" s="207"/>
      <c r="UFA7948" s="207"/>
      <c r="UFB7948" s="207"/>
      <c r="UFC7948" s="207"/>
      <c r="UFD7948" s="207"/>
      <c r="UFE7948" s="207"/>
      <c r="UFF7948" s="207"/>
      <c r="UFG7948" s="207"/>
      <c r="UFH7948" s="207"/>
      <c r="UFI7948" s="207"/>
      <c r="UFJ7948" s="207"/>
      <c r="UFK7948" s="207"/>
      <c r="UFL7948" s="207"/>
      <c r="UFM7948" s="207"/>
      <c r="UFN7948" s="207"/>
      <c r="UFO7948" s="207"/>
      <c r="UFP7948" s="207"/>
      <c r="UFQ7948" s="207"/>
      <c r="UFR7948" s="207"/>
      <c r="UFS7948" s="207"/>
      <c r="UFT7948" s="207"/>
      <c r="UFU7948" s="207"/>
      <c r="UFV7948" s="207"/>
      <c r="UFW7948" s="207"/>
      <c r="UFX7948" s="207"/>
      <c r="UFY7948" s="207"/>
      <c r="UFZ7948" s="207"/>
      <c r="UGA7948" s="207"/>
      <c r="UGB7948" s="207"/>
      <c r="UGC7948" s="207"/>
      <c r="UGD7948" s="207"/>
      <c r="UGE7948" s="207"/>
      <c r="UGF7948" s="207"/>
      <c r="UGG7948" s="207"/>
      <c r="UGH7948" s="207"/>
      <c r="UGI7948" s="207"/>
      <c r="UGJ7948" s="207"/>
      <c r="UGK7948" s="207"/>
      <c r="UGL7948" s="207"/>
      <c r="UGM7948" s="207"/>
      <c r="UGN7948" s="207"/>
      <c r="UGO7948" s="207"/>
      <c r="UGP7948" s="207"/>
      <c r="UGQ7948" s="207"/>
      <c r="UGR7948" s="207"/>
      <c r="UGS7948" s="207"/>
      <c r="UGT7948" s="207"/>
      <c r="UGU7948" s="207"/>
      <c r="UGV7948" s="207"/>
      <c r="UGW7948" s="207"/>
      <c r="UGX7948" s="207"/>
      <c r="UGY7948" s="207"/>
      <c r="UGZ7948" s="207"/>
      <c r="UHA7948" s="207"/>
      <c r="UHB7948" s="207"/>
      <c r="UHC7948" s="207"/>
      <c r="UHD7948" s="207"/>
      <c r="UHE7948" s="207"/>
      <c r="UHF7948" s="207"/>
      <c r="UHG7948" s="207"/>
      <c r="UHH7948" s="207"/>
      <c r="UHI7948" s="207"/>
      <c r="UHJ7948" s="207"/>
      <c r="UHK7948" s="207"/>
      <c r="UHL7948" s="207"/>
      <c r="UHM7948" s="207"/>
      <c r="UHN7948" s="207"/>
      <c r="UHO7948" s="207"/>
      <c r="UHP7948" s="207"/>
      <c r="UHQ7948" s="207"/>
      <c r="UHR7948" s="207"/>
      <c r="UHS7948" s="207"/>
      <c r="UHT7948" s="207"/>
      <c r="UHU7948" s="207"/>
      <c r="UHV7948" s="207"/>
      <c r="UHW7948" s="207"/>
      <c r="UHX7948" s="207"/>
      <c r="UHY7948" s="207"/>
      <c r="UHZ7948" s="207"/>
      <c r="UIA7948" s="207"/>
      <c r="UIB7948" s="207"/>
      <c r="UIC7948" s="207"/>
      <c r="UID7948" s="207"/>
      <c r="UIE7948" s="207"/>
      <c r="UIF7948" s="207"/>
      <c r="UIG7948" s="207"/>
      <c r="UIH7948" s="207"/>
      <c r="UII7948" s="207"/>
      <c r="UIJ7948" s="207"/>
      <c r="UIK7948" s="207"/>
      <c r="UIL7948" s="207"/>
      <c r="UIM7948" s="207"/>
      <c r="UIN7948" s="207"/>
      <c r="UIO7948" s="207"/>
      <c r="UIP7948" s="207"/>
      <c r="UIQ7948" s="207"/>
      <c r="UIR7948" s="207"/>
      <c r="UIS7948" s="207"/>
      <c r="UIT7948" s="207"/>
      <c r="UIU7948" s="207"/>
      <c r="UIV7948" s="207"/>
      <c r="UIW7948" s="207"/>
      <c r="UIX7948" s="207"/>
      <c r="UIY7948" s="207"/>
      <c r="UIZ7948" s="207"/>
      <c r="UJA7948" s="207"/>
      <c r="UJB7948" s="207"/>
      <c r="UJC7948" s="207"/>
      <c r="UJD7948" s="207"/>
      <c r="UJE7948" s="207"/>
      <c r="UJF7948" s="207"/>
      <c r="UJG7948" s="207"/>
      <c r="UJH7948" s="207"/>
      <c r="UJI7948" s="207"/>
      <c r="UJJ7948" s="207"/>
      <c r="UJK7948" s="207"/>
      <c r="UJL7948" s="207"/>
      <c r="UJM7948" s="207"/>
      <c r="UJN7948" s="207"/>
      <c r="UJO7948" s="207"/>
      <c r="UJP7948" s="207"/>
      <c r="UJQ7948" s="207"/>
      <c r="UJR7948" s="207"/>
      <c r="UJS7948" s="207"/>
      <c r="UJT7948" s="207"/>
      <c r="UJU7948" s="207"/>
      <c r="UJV7948" s="207"/>
      <c r="UJW7948" s="207"/>
      <c r="UJX7948" s="207"/>
      <c r="UJY7948" s="207"/>
      <c r="UJZ7948" s="207"/>
      <c r="UKA7948" s="207"/>
      <c r="UKB7948" s="207"/>
      <c r="UKC7948" s="207"/>
      <c r="UKD7948" s="207"/>
      <c r="UKE7948" s="207"/>
      <c r="UKF7948" s="207"/>
      <c r="UKG7948" s="207"/>
      <c r="UKH7948" s="207"/>
      <c r="UKI7948" s="207"/>
      <c r="UKJ7948" s="207"/>
      <c r="UKK7948" s="207"/>
      <c r="UKL7948" s="207"/>
      <c r="UKM7948" s="207"/>
      <c r="UKN7948" s="207"/>
      <c r="UKO7948" s="207"/>
      <c r="UKP7948" s="207"/>
      <c r="UKQ7948" s="207"/>
      <c r="UKR7948" s="207"/>
      <c r="UKS7948" s="207"/>
      <c r="UKT7948" s="207"/>
      <c r="UKU7948" s="207"/>
      <c r="UKV7948" s="207"/>
      <c r="UKW7948" s="207"/>
      <c r="UKX7948" s="207"/>
      <c r="UKY7948" s="207"/>
      <c r="UKZ7948" s="207"/>
      <c r="ULA7948" s="207"/>
      <c r="ULB7948" s="207"/>
      <c r="ULC7948" s="207"/>
      <c r="ULD7948" s="207"/>
      <c r="ULE7948" s="207"/>
      <c r="ULF7948" s="207"/>
      <c r="ULG7948" s="207"/>
      <c r="ULH7948" s="207"/>
      <c r="ULI7948" s="207"/>
      <c r="ULJ7948" s="207"/>
      <c r="ULK7948" s="207"/>
      <c r="ULL7948" s="207"/>
      <c r="ULM7948" s="207"/>
      <c r="ULN7948" s="207"/>
      <c r="ULO7948" s="207"/>
      <c r="ULP7948" s="207"/>
      <c r="ULQ7948" s="207"/>
      <c r="ULR7948" s="207"/>
      <c r="ULS7948" s="207"/>
      <c r="ULT7948" s="207"/>
      <c r="ULU7948" s="207"/>
      <c r="ULV7948" s="207"/>
      <c r="ULW7948" s="207"/>
      <c r="ULX7948" s="207"/>
      <c r="ULY7948" s="207"/>
      <c r="ULZ7948" s="207"/>
      <c r="UMA7948" s="207"/>
      <c r="UMB7948" s="207"/>
      <c r="UMC7948" s="207"/>
      <c r="UMD7948" s="207"/>
      <c r="UME7948" s="207"/>
      <c r="UMF7948" s="207"/>
      <c r="UMG7948" s="207"/>
      <c r="UMH7948" s="207"/>
      <c r="UMI7948" s="207"/>
      <c r="UMJ7948" s="207"/>
      <c r="UMK7948" s="207"/>
      <c r="UML7948" s="207"/>
      <c r="UMM7948" s="207"/>
      <c r="UMN7948" s="207"/>
      <c r="UMO7948" s="207"/>
      <c r="UMP7948" s="207"/>
      <c r="UMQ7948" s="207"/>
      <c r="UMR7948" s="207"/>
      <c r="UMS7948" s="207"/>
      <c r="UMT7948" s="207"/>
      <c r="UMU7948" s="207"/>
      <c r="UMV7948" s="207"/>
      <c r="UMW7948" s="207"/>
      <c r="UMX7948" s="207"/>
      <c r="UMY7948" s="207"/>
      <c r="UMZ7948" s="207"/>
      <c r="UNA7948" s="207"/>
      <c r="UNB7948" s="207"/>
      <c r="UNC7948" s="207"/>
      <c r="UND7948" s="207"/>
      <c r="UNE7948" s="207"/>
      <c r="UNF7948" s="207"/>
      <c r="UNG7948" s="207"/>
      <c r="UNH7948" s="207"/>
      <c r="UNI7948" s="207"/>
      <c r="UNJ7948" s="207"/>
      <c r="UNK7948" s="207"/>
      <c r="UNL7948" s="207"/>
      <c r="UNM7948" s="207"/>
      <c r="UNN7948" s="207"/>
      <c r="UNO7948" s="207"/>
      <c r="UNP7948" s="207"/>
      <c r="UNQ7948" s="207"/>
      <c r="UNR7948" s="207"/>
      <c r="UNS7948" s="207"/>
      <c r="UNT7948" s="207"/>
      <c r="UNU7948" s="207"/>
      <c r="UNV7948" s="207"/>
      <c r="UNW7948" s="207"/>
      <c r="UNX7948" s="207"/>
      <c r="UNY7948" s="207"/>
      <c r="UNZ7948" s="207"/>
      <c r="UOA7948" s="207"/>
      <c r="UOB7948" s="207"/>
      <c r="UOC7948" s="207"/>
      <c r="UOD7948" s="207"/>
      <c r="UOE7948" s="207"/>
      <c r="UOF7948" s="207"/>
      <c r="UOG7948" s="207"/>
      <c r="UOH7948" s="207"/>
      <c r="UOI7948" s="207"/>
      <c r="UOJ7948" s="207"/>
      <c r="UOK7948" s="207"/>
      <c r="UOL7948" s="207"/>
      <c r="UOM7948" s="207"/>
      <c r="UON7948" s="207"/>
      <c r="UOO7948" s="207"/>
      <c r="UOP7948" s="207"/>
      <c r="UOQ7948" s="207"/>
      <c r="UOR7948" s="207"/>
      <c r="UOS7948" s="207"/>
      <c r="UOT7948" s="207"/>
      <c r="UOU7948" s="207"/>
      <c r="UOV7948" s="207"/>
      <c r="UOW7948" s="207"/>
      <c r="UOX7948" s="207"/>
      <c r="UOY7948" s="207"/>
      <c r="UOZ7948" s="207"/>
      <c r="UPA7948" s="207"/>
      <c r="UPB7948" s="207"/>
      <c r="UPC7948" s="207"/>
      <c r="UPD7948" s="207"/>
      <c r="UPE7948" s="207"/>
      <c r="UPF7948" s="207"/>
      <c r="UPG7948" s="207"/>
      <c r="UPH7948" s="207"/>
      <c r="UPI7948" s="207"/>
      <c r="UPJ7948" s="207"/>
      <c r="UPK7948" s="207"/>
      <c r="UPL7948" s="207"/>
      <c r="UPM7948" s="207"/>
      <c r="UPN7948" s="207"/>
      <c r="UPO7948" s="207"/>
      <c r="UPP7948" s="207"/>
      <c r="UPQ7948" s="207"/>
      <c r="UPR7948" s="207"/>
      <c r="UPS7948" s="207"/>
      <c r="UPT7948" s="207"/>
      <c r="UPU7948" s="207"/>
      <c r="UPV7948" s="207"/>
      <c r="UPW7948" s="207"/>
      <c r="UPX7948" s="207"/>
      <c r="UPY7948" s="207"/>
      <c r="UPZ7948" s="207"/>
      <c r="UQA7948" s="207"/>
      <c r="UQB7948" s="207"/>
      <c r="UQC7948" s="207"/>
      <c r="UQD7948" s="207"/>
      <c r="UQE7948" s="207"/>
      <c r="UQF7948" s="207"/>
      <c r="UQG7948" s="207"/>
      <c r="UQH7948" s="207"/>
      <c r="UQI7948" s="207"/>
      <c r="UQJ7948" s="207"/>
      <c r="UQK7948" s="207"/>
      <c r="UQL7948" s="207"/>
      <c r="UQM7948" s="207"/>
      <c r="UQN7948" s="207"/>
      <c r="UQO7948" s="207"/>
      <c r="UQP7948" s="207"/>
      <c r="UQQ7948" s="207"/>
      <c r="UQR7948" s="207"/>
      <c r="UQS7948" s="207"/>
      <c r="UQT7948" s="207"/>
      <c r="UQU7948" s="207"/>
      <c r="UQV7948" s="207"/>
      <c r="UQW7948" s="207"/>
      <c r="UQX7948" s="207"/>
      <c r="UQY7948" s="207"/>
      <c r="UQZ7948" s="207"/>
      <c r="URA7948" s="207"/>
      <c r="URB7948" s="207"/>
      <c r="URC7948" s="207"/>
      <c r="URD7948" s="207"/>
      <c r="URE7948" s="207"/>
      <c r="URF7948" s="207"/>
      <c r="URG7948" s="207"/>
      <c r="URH7948" s="207"/>
      <c r="URI7948" s="207"/>
      <c r="URJ7948" s="207"/>
      <c r="URK7948" s="207"/>
      <c r="URL7948" s="207"/>
      <c r="URM7948" s="207"/>
      <c r="URN7948" s="207"/>
      <c r="URO7948" s="207"/>
      <c r="URP7948" s="207"/>
      <c r="URQ7948" s="207"/>
      <c r="URR7948" s="207"/>
      <c r="URS7948" s="207"/>
      <c r="URT7948" s="207"/>
      <c r="URU7948" s="207"/>
      <c r="URV7948" s="207"/>
      <c r="URW7948" s="207"/>
      <c r="URX7948" s="207"/>
      <c r="URY7948" s="207"/>
      <c r="URZ7948" s="207"/>
      <c r="USA7948" s="207"/>
      <c r="USB7948" s="207"/>
      <c r="USC7948" s="207"/>
      <c r="USD7948" s="207"/>
      <c r="USE7948" s="207"/>
      <c r="USF7948" s="207"/>
      <c r="USG7948" s="207"/>
      <c r="USH7948" s="207"/>
      <c r="USI7948" s="207"/>
      <c r="USJ7948" s="207"/>
      <c r="USK7948" s="207"/>
      <c r="USL7948" s="207"/>
      <c r="USM7948" s="207"/>
      <c r="USN7948" s="207"/>
      <c r="USO7948" s="207"/>
      <c r="USP7948" s="207"/>
      <c r="USQ7948" s="207"/>
      <c r="USR7948" s="207"/>
      <c r="USS7948" s="207"/>
      <c r="UST7948" s="207"/>
      <c r="USU7948" s="207"/>
      <c r="USV7948" s="207"/>
      <c r="USW7948" s="207"/>
      <c r="USX7948" s="207"/>
      <c r="USY7948" s="207"/>
      <c r="USZ7948" s="207"/>
      <c r="UTA7948" s="207"/>
      <c r="UTB7948" s="207"/>
      <c r="UTC7948" s="207"/>
      <c r="UTD7948" s="207"/>
      <c r="UTE7948" s="207"/>
      <c r="UTF7948" s="207"/>
      <c r="UTG7948" s="207"/>
      <c r="UTH7948" s="207"/>
      <c r="UTI7948" s="207"/>
      <c r="UTJ7948" s="207"/>
      <c r="UTK7948" s="207"/>
      <c r="UTL7948" s="207"/>
      <c r="UTM7948" s="207"/>
      <c r="UTN7948" s="207"/>
      <c r="UTO7948" s="207"/>
      <c r="UTP7948" s="207"/>
      <c r="UTQ7948" s="207"/>
      <c r="UTR7948" s="207"/>
      <c r="UTS7948" s="207"/>
      <c r="UTT7948" s="207"/>
      <c r="UTU7948" s="207"/>
      <c r="UTV7948" s="207"/>
      <c r="UTW7948" s="207"/>
      <c r="UTX7948" s="207"/>
      <c r="UTY7948" s="207"/>
      <c r="UTZ7948" s="207"/>
      <c r="UUA7948" s="207"/>
      <c r="UUB7948" s="207"/>
      <c r="UUC7948" s="207"/>
      <c r="UUD7948" s="207"/>
      <c r="UUE7948" s="207"/>
      <c r="UUF7948" s="207"/>
      <c r="UUG7948" s="207"/>
      <c r="UUH7948" s="207"/>
      <c r="UUI7948" s="207"/>
      <c r="UUJ7948" s="207"/>
      <c r="UUK7948" s="207"/>
      <c r="UUL7948" s="207"/>
      <c r="UUM7948" s="207"/>
      <c r="UUN7948" s="207"/>
      <c r="UUO7948" s="207"/>
      <c r="UUP7948" s="207"/>
      <c r="UUQ7948" s="207"/>
      <c r="UUR7948" s="207"/>
      <c r="UUS7948" s="207"/>
      <c r="UUT7948" s="207"/>
      <c r="UUU7948" s="207"/>
      <c r="UUV7948" s="207"/>
      <c r="UUW7948" s="207"/>
      <c r="UUX7948" s="207"/>
      <c r="UUY7948" s="207"/>
      <c r="UUZ7948" s="207"/>
      <c r="UVA7948" s="207"/>
      <c r="UVB7948" s="207"/>
      <c r="UVC7948" s="207"/>
      <c r="UVD7948" s="207"/>
      <c r="UVE7948" s="207"/>
      <c r="UVF7948" s="207"/>
      <c r="UVG7948" s="207"/>
      <c r="UVH7948" s="207"/>
      <c r="UVI7948" s="207"/>
      <c r="UVJ7948" s="207"/>
      <c r="UVK7948" s="207"/>
      <c r="UVL7948" s="207"/>
      <c r="UVM7948" s="207"/>
      <c r="UVN7948" s="207"/>
      <c r="UVO7948" s="207"/>
      <c r="UVP7948" s="207"/>
      <c r="UVQ7948" s="207"/>
      <c r="UVR7948" s="207"/>
      <c r="UVS7948" s="207"/>
      <c r="UVT7948" s="207"/>
      <c r="UVU7948" s="207"/>
      <c r="UVV7948" s="207"/>
      <c r="UVW7948" s="207"/>
      <c r="UVX7948" s="207"/>
      <c r="UVY7948" s="207"/>
      <c r="UVZ7948" s="207"/>
      <c r="UWA7948" s="207"/>
      <c r="UWB7948" s="207"/>
      <c r="UWC7948" s="207"/>
      <c r="UWD7948" s="207"/>
      <c r="UWE7948" s="207"/>
      <c r="UWF7948" s="207"/>
      <c r="UWG7948" s="207"/>
      <c r="UWH7948" s="207"/>
      <c r="UWI7948" s="207"/>
      <c r="UWJ7948" s="207"/>
      <c r="UWK7948" s="207"/>
      <c r="UWL7948" s="207"/>
      <c r="UWM7948" s="207"/>
      <c r="UWN7948" s="207"/>
      <c r="UWO7948" s="207"/>
      <c r="UWP7948" s="207"/>
      <c r="UWQ7948" s="207"/>
      <c r="UWR7948" s="207"/>
      <c r="UWS7948" s="207"/>
      <c r="UWT7948" s="207"/>
      <c r="UWU7948" s="207"/>
      <c r="UWV7948" s="207"/>
      <c r="UWW7948" s="207"/>
      <c r="UWX7948" s="207"/>
      <c r="UWY7948" s="207"/>
      <c r="UWZ7948" s="207"/>
      <c r="UXA7948" s="207"/>
      <c r="UXB7948" s="207"/>
      <c r="UXC7948" s="207"/>
      <c r="UXD7948" s="207"/>
      <c r="UXE7948" s="207"/>
      <c r="UXF7948" s="207"/>
      <c r="UXG7948" s="207"/>
      <c r="UXH7948" s="207"/>
      <c r="UXI7948" s="207"/>
      <c r="UXJ7948" s="207"/>
      <c r="UXK7948" s="207"/>
      <c r="UXL7948" s="207"/>
      <c r="UXM7948" s="207"/>
      <c r="UXN7948" s="207"/>
      <c r="UXO7948" s="207"/>
      <c r="UXP7948" s="207"/>
      <c r="UXQ7948" s="207"/>
      <c r="UXR7948" s="207"/>
      <c r="UXS7948" s="207"/>
      <c r="UXT7948" s="207"/>
      <c r="UXU7948" s="207"/>
      <c r="UXV7948" s="207"/>
      <c r="UXW7948" s="207"/>
      <c r="UXX7948" s="207"/>
      <c r="UXY7948" s="207"/>
      <c r="UXZ7948" s="207"/>
      <c r="UYA7948" s="207"/>
      <c r="UYB7948" s="207"/>
      <c r="UYC7948" s="207"/>
      <c r="UYD7948" s="207"/>
      <c r="UYE7948" s="207"/>
      <c r="UYF7948" s="207"/>
      <c r="UYG7948" s="207"/>
      <c r="UYH7948" s="207"/>
      <c r="UYI7948" s="207"/>
      <c r="UYJ7948" s="207"/>
      <c r="UYK7948" s="207"/>
      <c r="UYL7948" s="207"/>
      <c r="UYM7948" s="207"/>
      <c r="UYN7948" s="207"/>
      <c r="UYO7948" s="207"/>
      <c r="UYP7948" s="207"/>
      <c r="UYQ7948" s="207"/>
      <c r="UYR7948" s="207"/>
      <c r="UYS7948" s="207"/>
      <c r="UYT7948" s="207"/>
      <c r="UYU7948" s="207"/>
      <c r="UYV7948" s="207"/>
      <c r="UYW7948" s="207"/>
      <c r="UYX7948" s="207"/>
      <c r="UYY7948" s="207"/>
      <c r="UYZ7948" s="207"/>
      <c r="UZA7948" s="207"/>
      <c r="UZB7948" s="207"/>
      <c r="UZC7948" s="207"/>
      <c r="UZD7948" s="207"/>
      <c r="UZE7948" s="207"/>
      <c r="UZF7948" s="207"/>
      <c r="UZG7948" s="207"/>
      <c r="UZH7948" s="207"/>
      <c r="UZI7948" s="207"/>
      <c r="UZJ7948" s="207"/>
      <c r="UZK7948" s="207"/>
      <c r="UZL7948" s="207"/>
      <c r="UZM7948" s="207"/>
      <c r="UZN7948" s="207"/>
      <c r="UZO7948" s="207"/>
      <c r="UZP7948" s="207"/>
      <c r="UZQ7948" s="207"/>
      <c r="UZR7948" s="207"/>
      <c r="UZS7948" s="207"/>
      <c r="UZT7948" s="207"/>
      <c r="UZU7948" s="207"/>
      <c r="UZV7948" s="207"/>
      <c r="UZW7948" s="207"/>
      <c r="UZX7948" s="207"/>
      <c r="UZY7948" s="207"/>
      <c r="UZZ7948" s="207"/>
      <c r="VAA7948" s="207"/>
      <c r="VAB7948" s="207"/>
      <c r="VAC7948" s="207"/>
      <c r="VAD7948" s="207"/>
      <c r="VAE7948" s="207"/>
      <c r="VAF7948" s="207"/>
      <c r="VAG7948" s="207"/>
      <c r="VAH7948" s="207"/>
      <c r="VAI7948" s="207"/>
      <c r="VAJ7948" s="207"/>
      <c r="VAK7948" s="207"/>
      <c r="VAL7948" s="207"/>
      <c r="VAM7948" s="207"/>
      <c r="VAN7948" s="207"/>
      <c r="VAO7948" s="207"/>
      <c r="VAP7948" s="207"/>
      <c r="VAQ7948" s="207"/>
      <c r="VAR7948" s="207"/>
      <c r="VAS7948" s="207"/>
      <c r="VAT7948" s="207"/>
      <c r="VAU7948" s="207"/>
      <c r="VAV7948" s="207"/>
      <c r="VAW7948" s="207"/>
      <c r="VAX7948" s="207"/>
      <c r="VAY7948" s="207"/>
      <c r="VAZ7948" s="207"/>
      <c r="VBA7948" s="207"/>
      <c r="VBB7948" s="207"/>
      <c r="VBC7948" s="207"/>
      <c r="VBD7948" s="207"/>
      <c r="VBE7948" s="207"/>
      <c r="VBF7948" s="207"/>
      <c r="VBG7948" s="207"/>
      <c r="VBH7948" s="207"/>
      <c r="VBI7948" s="207"/>
      <c r="VBJ7948" s="207"/>
      <c r="VBK7948" s="207"/>
      <c r="VBL7948" s="207"/>
      <c r="VBM7948" s="207"/>
      <c r="VBN7948" s="207"/>
      <c r="VBO7948" s="207"/>
      <c r="VBP7948" s="207"/>
      <c r="VBQ7948" s="207"/>
      <c r="VBR7948" s="207"/>
      <c r="VBS7948" s="207"/>
      <c r="VBT7948" s="207"/>
      <c r="VBU7948" s="207"/>
      <c r="VBV7948" s="207"/>
      <c r="VBW7948" s="207"/>
      <c r="VBX7948" s="207"/>
      <c r="VBY7948" s="207"/>
      <c r="VBZ7948" s="207"/>
      <c r="VCA7948" s="207"/>
      <c r="VCB7948" s="207"/>
      <c r="VCC7948" s="207"/>
      <c r="VCD7948" s="207"/>
      <c r="VCE7948" s="207"/>
      <c r="VCF7948" s="207"/>
      <c r="VCG7948" s="207"/>
      <c r="VCH7948" s="207"/>
      <c r="VCI7948" s="207"/>
      <c r="VCJ7948" s="207"/>
      <c r="VCK7948" s="207"/>
      <c r="VCL7948" s="207"/>
      <c r="VCM7948" s="207"/>
      <c r="VCN7948" s="207"/>
      <c r="VCO7948" s="207"/>
      <c r="VCP7948" s="207"/>
      <c r="VCQ7948" s="207"/>
      <c r="VCR7948" s="207"/>
      <c r="VCS7948" s="207"/>
      <c r="VCT7948" s="207"/>
      <c r="VCU7948" s="207"/>
      <c r="VCV7948" s="207"/>
      <c r="VCW7948" s="207"/>
      <c r="VCX7948" s="207"/>
      <c r="VCY7948" s="207"/>
      <c r="VCZ7948" s="207"/>
      <c r="VDA7948" s="207"/>
      <c r="VDB7948" s="207"/>
      <c r="VDC7948" s="207"/>
      <c r="VDD7948" s="207"/>
      <c r="VDE7948" s="207"/>
      <c r="VDF7948" s="207"/>
      <c r="VDG7948" s="207"/>
      <c r="VDH7948" s="207"/>
      <c r="VDI7948" s="207"/>
      <c r="VDJ7948" s="207"/>
      <c r="VDK7948" s="207"/>
      <c r="VDL7948" s="207"/>
      <c r="VDM7948" s="207"/>
      <c r="VDN7948" s="207"/>
      <c r="VDO7948" s="207"/>
      <c r="VDP7948" s="207"/>
      <c r="VDQ7948" s="207"/>
      <c r="VDR7948" s="207"/>
      <c r="VDS7948" s="207"/>
      <c r="VDT7948" s="207"/>
      <c r="VDU7948" s="207"/>
      <c r="VDV7948" s="207"/>
      <c r="VDW7948" s="207"/>
      <c r="VDX7948" s="207"/>
      <c r="VDY7948" s="207"/>
      <c r="VDZ7948" s="207"/>
      <c r="VEA7948" s="207"/>
      <c r="VEB7948" s="207"/>
      <c r="VEC7948" s="207"/>
      <c r="VED7948" s="207"/>
      <c r="VEE7948" s="207"/>
      <c r="VEF7948" s="207"/>
      <c r="VEG7948" s="207"/>
      <c r="VEH7948" s="207"/>
      <c r="VEI7948" s="207"/>
      <c r="VEJ7948" s="207"/>
      <c r="VEK7948" s="207"/>
      <c r="VEL7948" s="207"/>
      <c r="VEM7948" s="207"/>
      <c r="VEN7948" s="207"/>
      <c r="VEO7948" s="207"/>
      <c r="VEP7948" s="207"/>
      <c r="VEQ7948" s="207"/>
      <c r="VER7948" s="207"/>
      <c r="VES7948" s="207"/>
      <c r="VET7948" s="207"/>
      <c r="VEU7948" s="207"/>
      <c r="VEV7948" s="207"/>
      <c r="VEW7948" s="207"/>
      <c r="VEX7948" s="207"/>
      <c r="VEY7948" s="207"/>
      <c r="VEZ7948" s="207"/>
      <c r="VFA7948" s="207"/>
      <c r="VFB7948" s="207"/>
      <c r="VFC7948" s="207"/>
      <c r="VFD7948" s="207"/>
      <c r="VFE7948" s="207"/>
      <c r="VFF7948" s="207"/>
      <c r="VFG7948" s="207"/>
      <c r="VFH7948" s="207"/>
      <c r="VFI7948" s="207"/>
      <c r="VFJ7948" s="207"/>
      <c r="VFK7948" s="207"/>
      <c r="VFL7948" s="207"/>
      <c r="VFM7948" s="207"/>
      <c r="VFN7948" s="207"/>
      <c r="VFO7948" s="207"/>
      <c r="VFP7948" s="207"/>
      <c r="VFQ7948" s="207"/>
      <c r="VFR7948" s="207"/>
      <c r="VFS7948" s="207"/>
      <c r="VFT7948" s="207"/>
      <c r="VFU7948" s="207"/>
      <c r="VFV7948" s="207"/>
      <c r="VFW7948" s="207"/>
      <c r="VFX7948" s="207"/>
      <c r="VFY7948" s="207"/>
      <c r="VFZ7948" s="207"/>
      <c r="VGA7948" s="207"/>
      <c r="VGB7948" s="207"/>
      <c r="VGC7948" s="207"/>
      <c r="VGD7948" s="207"/>
      <c r="VGE7948" s="207"/>
      <c r="VGF7948" s="207"/>
      <c r="VGG7948" s="207"/>
      <c r="VGH7948" s="207"/>
      <c r="VGI7948" s="207"/>
      <c r="VGJ7948" s="207"/>
      <c r="VGK7948" s="207"/>
      <c r="VGL7948" s="207"/>
      <c r="VGM7948" s="207"/>
      <c r="VGN7948" s="207"/>
      <c r="VGO7948" s="207"/>
      <c r="VGP7948" s="207"/>
      <c r="VGQ7948" s="207"/>
      <c r="VGR7948" s="207"/>
      <c r="VGS7948" s="207"/>
      <c r="VGT7948" s="207"/>
      <c r="VGU7948" s="207"/>
      <c r="VGV7948" s="207"/>
      <c r="VGW7948" s="207"/>
      <c r="VGX7948" s="207"/>
      <c r="VGY7948" s="207"/>
      <c r="VGZ7948" s="207"/>
      <c r="VHA7948" s="207"/>
      <c r="VHB7948" s="207"/>
      <c r="VHC7948" s="207"/>
      <c r="VHD7948" s="207"/>
      <c r="VHE7948" s="207"/>
      <c r="VHF7948" s="207"/>
      <c r="VHG7948" s="207"/>
      <c r="VHH7948" s="207"/>
      <c r="VHI7948" s="207"/>
      <c r="VHJ7948" s="207"/>
      <c r="VHK7948" s="207"/>
      <c r="VHL7948" s="207"/>
      <c r="VHM7948" s="207"/>
      <c r="VHN7948" s="207"/>
      <c r="VHO7948" s="207"/>
      <c r="VHP7948" s="207"/>
      <c r="VHQ7948" s="207"/>
      <c r="VHR7948" s="207"/>
      <c r="VHS7948" s="207"/>
      <c r="VHT7948" s="207"/>
      <c r="VHU7948" s="207"/>
      <c r="VHV7948" s="207"/>
      <c r="VHW7948" s="207"/>
      <c r="VHX7948" s="207"/>
      <c r="VHY7948" s="207"/>
      <c r="VHZ7948" s="207"/>
      <c r="VIA7948" s="207"/>
      <c r="VIB7948" s="207"/>
      <c r="VIC7948" s="207"/>
      <c r="VID7948" s="207"/>
      <c r="VIE7948" s="207"/>
      <c r="VIF7948" s="207"/>
      <c r="VIG7948" s="207"/>
      <c r="VIH7948" s="207"/>
      <c r="VII7948" s="207"/>
      <c r="VIJ7948" s="207"/>
      <c r="VIK7948" s="207"/>
      <c r="VIL7948" s="207"/>
      <c r="VIM7948" s="207"/>
      <c r="VIN7948" s="207"/>
      <c r="VIO7948" s="207"/>
      <c r="VIP7948" s="207"/>
      <c r="VIQ7948" s="207"/>
      <c r="VIR7948" s="207"/>
      <c r="VIS7948" s="207"/>
      <c r="VIT7948" s="207"/>
      <c r="VIU7948" s="207"/>
      <c r="VIV7948" s="207"/>
      <c r="VIW7948" s="207"/>
      <c r="VIX7948" s="207"/>
      <c r="VIY7948" s="207"/>
      <c r="VIZ7948" s="207"/>
      <c r="VJA7948" s="207"/>
      <c r="VJB7948" s="207"/>
      <c r="VJC7948" s="207"/>
      <c r="VJD7948" s="207"/>
      <c r="VJE7948" s="207"/>
      <c r="VJF7948" s="207"/>
      <c r="VJG7948" s="207"/>
      <c r="VJH7948" s="207"/>
      <c r="VJI7948" s="207"/>
      <c r="VJJ7948" s="207"/>
      <c r="VJK7948" s="207"/>
      <c r="VJL7948" s="207"/>
      <c r="VJM7948" s="207"/>
      <c r="VJN7948" s="207"/>
      <c r="VJO7948" s="207"/>
      <c r="VJP7948" s="207"/>
      <c r="VJQ7948" s="207"/>
      <c r="VJR7948" s="207"/>
      <c r="VJS7948" s="207"/>
      <c r="VJT7948" s="207"/>
      <c r="VJU7948" s="207"/>
      <c r="VJV7948" s="207"/>
      <c r="VJW7948" s="207"/>
      <c r="VJX7948" s="207"/>
      <c r="VJY7948" s="207"/>
      <c r="VJZ7948" s="207"/>
      <c r="VKA7948" s="207"/>
      <c r="VKB7948" s="207"/>
      <c r="VKC7948" s="207"/>
      <c r="VKD7948" s="207"/>
      <c r="VKE7948" s="207"/>
      <c r="VKF7948" s="207"/>
      <c r="VKG7948" s="207"/>
      <c r="VKH7948" s="207"/>
      <c r="VKI7948" s="207"/>
      <c r="VKJ7948" s="207"/>
      <c r="VKK7948" s="207"/>
      <c r="VKL7948" s="207"/>
      <c r="VKM7948" s="207"/>
      <c r="VKN7948" s="207"/>
      <c r="VKO7948" s="207"/>
      <c r="VKP7948" s="207"/>
      <c r="VKQ7948" s="207"/>
      <c r="VKR7948" s="207"/>
      <c r="VKS7948" s="207"/>
      <c r="VKT7948" s="207"/>
      <c r="VKU7948" s="207"/>
      <c r="VKV7948" s="207"/>
      <c r="VKW7948" s="207"/>
      <c r="VKX7948" s="207"/>
      <c r="VKY7948" s="207"/>
      <c r="VKZ7948" s="207"/>
      <c r="VLA7948" s="207"/>
      <c r="VLB7948" s="207"/>
      <c r="VLC7948" s="207"/>
      <c r="VLD7948" s="207"/>
      <c r="VLE7948" s="207"/>
      <c r="VLF7948" s="207"/>
      <c r="VLG7948" s="207"/>
      <c r="VLH7948" s="207"/>
      <c r="VLI7948" s="207"/>
      <c r="VLJ7948" s="207"/>
      <c r="VLK7948" s="207"/>
      <c r="VLL7948" s="207"/>
      <c r="VLM7948" s="207"/>
      <c r="VLN7948" s="207"/>
      <c r="VLO7948" s="207"/>
      <c r="VLP7948" s="207"/>
      <c r="VLQ7948" s="207"/>
      <c r="VLR7948" s="207"/>
      <c r="VLS7948" s="207"/>
      <c r="VLT7948" s="207"/>
      <c r="VLU7948" s="207"/>
      <c r="VLV7948" s="207"/>
      <c r="VLW7948" s="207"/>
      <c r="VLX7948" s="207"/>
      <c r="VLY7948" s="207"/>
      <c r="VLZ7948" s="207"/>
      <c r="VMA7948" s="207"/>
      <c r="VMB7948" s="207"/>
      <c r="VMC7948" s="207"/>
      <c r="VMD7948" s="207"/>
      <c r="VME7948" s="207"/>
      <c r="VMF7948" s="207"/>
      <c r="VMG7948" s="207"/>
      <c r="VMH7948" s="207"/>
      <c r="VMI7948" s="207"/>
      <c r="VMJ7948" s="207"/>
      <c r="VMK7948" s="207"/>
      <c r="VML7948" s="207"/>
      <c r="VMM7948" s="207"/>
      <c r="VMN7948" s="207"/>
      <c r="VMO7948" s="207"/>
      <c r="VMP7948" s="207"/>
      <c r="VMQ7948" s="207"/>
      <c r="VMR7948" s="207"/>
      <c r="VMS7948" s="207"/>
      <c r="VMT7948" s="207"/>
      <c r="VMU7948" s="207"/>
      <c r="VMV7948" s="207"/>
      <c r="VMW7948" s="207"/>
      <c r="VMX7948" s="207"/>
      <c r="VMY7948" s="207"/>
      <c r="VMZ7948" s="207"/>
      <c r="VNA7948" s="207"/>
      <c r="VNB7948" s="207"/>
      <c r="VNC7948" s="207"/>
      <c r="VND7948" s="207"/>
      <c r="VNE7948" s="207"/>
      <c r="VNF7948" s="207"/>
      <c r="VNG7948" s="207"/>
      <c r="VNH7948" s="207"/>
      <c r="VNI7948" s="207"/>
      <c r="VNJ7948" s="207"/>
      <c r="VNK7948" s="207"/>
      <c r="VNL7948" s="207"/>
      <c r="VNM7948" s="207"/>
      <c r="VNN7948" s="207"/>
      <c r="VNO7948" s="207"/>
      <c r="VNP7948" s="207"/>
      <c r="VNQ7948" s="207"/>
      <c r="VNR7948" s="207"/>
      <c r="VNS7948" s="207"/>
      <c r="VNT7948" s="207"/>
      <c r="VNU7948" s="207"/>
      <c r="VNV7948" s="207"/>
      <c r="VNW7948" s="207"/>
      <c r="VNX7948" s="207"/>
      <c r="VNY7948" s="207"/>
      <c r="VNZ7948" s="207"/>
      <c r="VOA7948" s="207"/>
      <c r="VOB7948" s="207"/>
      <c r="VOC7948" s="207"/>
      <c r="VOD7948" s="207"/>
      <c r="VOE7948" s="207"/>
      <c r="VOF7948" s="207"/>
      <c r="VOG7948" s="207"/>
      <c r="VOH7948" s="207"/>
      <c r="VOI7948" s="207"/>
      <c r="VOJ7948" s="207"/>
      <c r="VOK7948" s="207"/>
      <c r="VOL7948" s="207"/>
      <c r="VOM7948" s="207"/>
      <c r="VON7948" s="207"/>
      <c r="VOO7948" s="207"/>
      <c r="VOP7948" s="207"/>
      <c r="VOQ7948" s="207"/>
      <c r="VOR7948" s="207"/>
      <c r="VOS7948" s="207"/>
      <c r="VOT7948" s="207"/>
      <c r="VOU7948" s="207"/>
      <c r="VOV7948" s="207"/>
      <c r="VOW7948" s="207"/>
      <c r="VOX7948" s="207"/>
      <c r="VOY7948" s="207"/>
      <c r="VOZ7948" s="207"/>
      <c r="VPA7948" s="207"/>
      <c r="VPB7948" s="207"/>
      <c r="VPC7948" s="207"/>
      <c r="VPD7948" s="207"/>
      <c r="VPE7948" s="207"/>
      <c r="VPF7948" s="207"/>
      <c r="VPG7948" s="207"/>
      <c r="VPH7948" s="207"/>
      <c r="VPI7948" s="207"/>
      <c r="VPJ7948" s="207"/>
      <c r="VPK7948" s="207"/>
      <c r="VPL7948" s="207"/>
      <c r="VPM7948" s="207"/>
      <c r="VPN7948" s="207"/>
      <c r="VPO7948" s="207"/>
      <c r="VPP7948" s="207"/>
      <c r="VPQ7948" s="207"/>
      <c r="VPR7948" s="207"/>
      <c r="VPS7948" s="207"/>
      <c r="VPT7948" s="207"/>
      <c r="VPU7948" s="207"/>
      <c r="VPV7948" s="207"/>
      <c r="VPW7948" s="207"/>
      <c r="VPX7948" s="207"/>
      <c r="VPY7948" s="207"/>
      <c r="VPZ7948" s="207"/>
      <c r="VQA7948" s="207"/>
      <c r="VQB7948" s="207"/>
      <c r="VQC7948" s="207"/>
      <c r="VQD7948" s="207"/>
      <c r="VQE7948" s="207"/>
      <c r="VQF7948" s="207"/>
      <c r="VQG7948" s="207"/>
      <c r="VQH7948" s="207"/>
      <c r="VQI7948" s="207"/>
      <c r="VQJ7948" s="207"/>
      <c r="VQK7948" s="207"/>
      <c r="VQL7948" s="207"/>
      <c r="VQM7948" s="207"/>
      <c r="VQN7948" s="207"/>
      <c r="VQO7948" s="207"/>
      <c r="VQP7948" s="207"/>
      <c r="VQQ7948" s="207"/>
      <c r="VQR7948" s="207"/>
      <c r="VQS7948" s="207"/>
      <c r="VQT7948" s="207"/>
      <c r="VQU7948" s="207"/>
      <c r="VQV7948" s="207"/>
      <c r="VQW7948" s="207"/>
      <c r="VQX7948" s="207"/>
      <c r="VQY7948" s="207"/>
      <c r="VQZ7948" s="207"/>
      <c r="VRA7948" s="207"/>
      <c r="VRB7948" s="207"/>
      <c r="VRC7948" s="207"/>
      <c r="VRD7948" s="207"/>
      <c r="VRE7948" s="207"/>
      <c r="VRF7948" s="207"/>
      <c r="VRG7948" s="207"/>
      <c r="VRH7948" s="207"/>
      <c r="VRI7948" s="207"/>
      <c r="VRJ7948" s="207"/>
      <c r="VRK7948" s="207"/>
      <c r="VRL7948" s="207"/>
      <c r="VRM7948" s="207"/>
      <c r="VRN7948" s="207"/>
      <c r="VRO7948" s="207"/>
      <c r="VRP7948" s="207"/>
      <c r="VRQ7948" s="207"/>
      <c r="VRR7948" s="207"/>
      <c r="VRS7948" s="207"/>
      <c r="VRT7948" s="207"/>
      <c r="VRU7948" s="207"/>
      <c r="VRV7948" s="207"/>
      <c r="VRW7948" s="207"/>
      <c r="VRX7948" s="207"/>
      <c r="VRY7948" s="207"/>
      <c r="VRZ7948" s="207"/>
      <c r="VSA7948" s="207"/>
      <c r="VSB7948" s="207"/>
      <c r="VSC7948" s="207"/>
      <c r="VSD7948" s="207"/>
      <c r="VSE7948" s="207"/>
      <c r="VSF7948" s="207"/>
      <c r="VSG7948" s="207"/>
      <c r="VSH7948" s="207"/>
      <c r="VSI7948" s="207"/>
      <c r="VSJ7948" s="207"/>
      <c r="VSK7948" s="207"/>
      <c r="VSL7948" s="207"/>
      <c r="VSM7948" s="207"/>
      <c r="VSN7948" s="207"/>
      <c r="VSO7948" s="207"/>
      <c r="VSP7948" s="207"/>
      <c r="VSQ7948" s="207"/>
      <c r="VSR7948" s="207"/>
      <c r="VSS7948" s="207"/>
      <c r="VST7948" s="207"/>
      <c r="VSU7948" s="207"/>
      <c r="VSV7948" s="207"/>
      <c r="VSW7948" s="207"/>
      <c r="VSX7948" s="207"/>
      <c r="VSY7948" s="207"/>
      <c r="VSZ7948" s="207"/>
      <c r="VTA7948" s="207"/>
      <c r="VTB7948" s="207"/>
      <c r="VTC7948" s="207"/>
      <c r="VTD7948" s="207"/>
      <c r="VTE7948" s="207"/>
      <c r="VTF7948" s="207"/>
      <c r="VTG7948" s="207"/>
      <c r="VTH7948" s="207"/>
      <c r="VTI7948" s="207"/>
      <c r="VTJ7948" s="207"/>
      <c r="VTK7948" s="207"/>
      <c r="VTL7948" s="207"/>
      <c r="VTM7948" s="207"/>
      <c r="VTN7948" s="207"/>
      <c r="VTO7948" s="207"/>
      <c r="VTP7948" s="207"/>
      <c r="VTQ7948" s="207"/>
      <c r="VTR7948" s="207"/>
      <c r="VTS7948" s="207"/>
      <c r="VTT7948" s="207"/>
      <c r="VTU7948" s="207"/>
      <c r="VTV7948" s="207"/>
      <c r="VTW7948" s="207"/>
      <c r="VTX7948" s="207"/>
      <c r="VTY7948" s="207"/>
      <c r="VTZ7948" s="207"/>
      <c r="VUA7948" s="207"/>
      <c r="VUB7948" s="207"/>
      <c r="VUC7948" s="207"/>
      <c r="VUD7948" s="207"/>
      <c r="VUE7948" s="207"/>
      <c r="VUF7948" s="207"/>
      <c r="VUG7948" s="207"/>
      <c r="VUH7948" s="207"/>
      <c r="VUI7948" s="207"/>
      <c r="VUJ7948" s="207"/>
      <c r="VUK7948" s="207"/>
      <c r="VUL7948" s="207"/>
      <c r="VUM7948" s="207"/>
      <c r="VUN7948" s="207"/>
      <c r="VUO7948" s="207"/>
      <c r="VUP7948" s="207"/>
      <c r="VUQ7948" s="207"/>
      <c r="VUR7948" s="207"/>
      <c r="VUS7948" s="207"/>
      <c r="VUT7948" s="207"/>
      <c r="VUU7948" s="207"/>
      <c r="VUV7948" s="207"/>
      <c r="VUW7948" s="207"/>
      <c r="VUX7948" s="207"/>
      <c r="VUY7948" s="207"/>
      <c r="VUZ7948" s="207"/>
      <c r="VVA7948" s="207"/>
      <c r="VVB7948" s="207"/>
      <c r="VVC7948" s="207"/>
      <c r="VVD7948" s="207"/>
      <c r="VVE7948" s="207"/>
      <c r="VVF7948" s="207"/>
      <c r="VVG7948" s="207"/>
      <c r="VVH7948" s="207"/>
      <c r="VVI7948" s="207"/>
      <c r="VVJ7948" s="207"/>
      <c r="VVK7948" s="207"/>
      <c r="VVL7948" s="207"/>
      <c r="VVM7948" s="207"/>
      <c r="VVN7948" s="207"/>
      <c r="VVO7948" s="207"/>
      <c r="VVP7948" s="207"/>
      <c r="VVQ7948" s="207"/>
      <c r="VVR7948" s="207"/>
      <c r="VVS7948" s="207"/>
      <c r="VVT7948" s="207"/>
      <c r="VVU7948" s="207"/>
      <c r="VVV7948" s="207"/>
      <c r="VVW7948" s="207"/>
      <c r="VVX7948" s="207"/>
      <c r="VVY7948" s="207"/>
      <c r="VVZ7948" s="207"/>
      <c r="VWA7948" s="207"/>
      <c r="VWB7948" s="207"/>
      <c r="VWC7948" s="207"/>
      <c r="VWD7948" s="207"/>
      <c r="VWE7948" s="207"/>
      <c r="VWF7948" s="207"/>
      <c r="VWG7948" s="207"/>
      <c r="VWH7948" s="207"/>
      <c r="VWI7948" s="207"/>
      <c r="VWJ7948" s="207"/>
      <c r="VWK7948" s="207"/>
      <c r="VWL7948" s="207"/>
      <c r="VWM7948" s="207"/>
      <c r="VWN7948" s="207"/>
      <c r="VWO7948" s="207"/>
      <c r="VWP7948" s="207"/>
      <c r="VWQ7948" s="207"/>
      <c r="VWR7948" s="207"/>
      <c r="VWS7948" s="207"/>
      <c r="VWT7948" s="207"/>
      <c r="VWU7948" s="207"/>
      <c r="VWV7948" s="207"/>
      <c r="VWW7948" s="207"/>
      <c r="VWX7948" s="207"/>
      <c r="VWY7948" s="207"/>
      <c r="VWZ7948" s="207"/>
      <c r="VXA7948" s="207"/>
      <c r="VXB7948" s="207"/>
      <c r="VXC7948" s="207"/>
      <c r="VXD7948" s="207"/>
      <c r="VXE7948" s="207"/>
      <c r="VXF7948" s="207"/>
      <c r="VXG7948" s="207"/>
      <c r="VXH7948" s="207"/>
      <c r="VXI7948" s="207"/>
      <c r="VXJ7948" s="207"/>
      <c r="VXK7948" s="207"/>
      <c r="VXL7948" s="207"/>
      <c r="VXM7948" s="207"/>
      <c r="VXN7948" s="207"/>
      <c r="VXO7948" s="207"/>
      <c r="VXP7948" s="207"/>
      <c r="VXQ7948" s="207"/>
      <c r="VXR7948" s="207"/>
      <c r="VXS7948" s="207"/>
      <c r="VXT7948" s="207"/>
      <c r="VXU7948" s="207"/>
      <c r="VXV7948" s="207"/>
      <c r="VXW7948" s="207"/>
      <c r="VXX7948" s="207"/>
      <c r="VXY7948" s="207"/>
      <c r="VXZ7948" s="207"/>
      <c r="VYA7948" s="207"/>
      <c r="VYB7948" s="207"/>
      <c r="VYC7948" s="207"/>
      <c r="VYD7948" s="207"/>
      <c r="VYE7948" s="207"/>
      <c r="VYF7948" s="207"/>
      <c r="VYG7948" s="207"/>
      <c r="VYH7948" s="207"/>
      <c r="VYI7948" s="207"/>
      <c r="VYJ7948" s="207"/>
      <c r="VYK7948" s="207"/>
      <c r="VYL7948" s="207"/>
      <c r="VYM7948" s="207"/>
      <c r="VYN7948" s="207"/>
      <c r="VYO7948" s="207"/>
      <c r="VYP7948" s="207"/>
      <c r="VYQ7948" s="207"/>
      <c r="VYR7948" s="207"/>
      <c r="VYS7948" s="207"/>
      <c r="VYT7948" s="207"/>
      <c r="VYU7948" s="207"/>
      <c r="VYV7948" s="207"/>
      <c r="VYW7948" s="207"/>
      <c r="VYX7948" s="207"/>
      <c r="VYY7948" s="207"/>
      <c r="VYZ7948" s="207"/>
      <c r="VZA7948" s="207"/>
      <c r="VZB7948" s="207"/>
      <c r="VZC7948" s="207"/>
      <c r="VZD7948" s="207"/>
      <c r="VZE7948" s="207"/>
      <c r="VZF7948" s="207"/>
      <c r="VZG7948" s="207"/>
      <c r="VZH7948" s="207"/>
      <c r="VZI7948" s="207"/>
      <c r="VZJ7948" s="207"/>
      <c r="VZK7948" s="207"/>
      <c r="VZL7948" s="207"/>
      <c r="VZM7948" s="207"/>
      <c r="VZN7948" s="207"/>
      <c r="VZO7948" s="207"/>
      <c r="VZP7948" s="207"/>
      <c r="VZQ7948" s="207"/>
      <c r="VZR7948" s="207"/>
      <c r="VZS7948" s="207"/>
      <c r="VZT7948" s="207"/>
      <c r="VZU7948" s="207"/>
      <c r="VZV7948" s="207"/>
      <c r="VZW7948" s="207"/>
      <c r="VZX7948" s="207"/>
      <c r="VZY7948" s="207"/>
      <c r="VZZ7948" s="207"/>
      <c r="WAA7948" s="207"/>
      <c r="WAB7948" s="207"/>
      <c r="WAC7948" s="207"/>
      <c r="WAD7948" s="207"/>
      <c r="WAE7948" s="207"/>
      <c r="WAF7948" s="207"/>
      <c r="WAG7948" s="207"/>
      <c r="WAH7948" s="207"/>
      <c r="WAI7948" s="207"/>
      <c r="WAJ7948" s="207"/>
      <c r="WAK7948" s="207"/>
      <c r="WAL7948" s="207"/>
      <c r="WAM7948" s="207"/>
      <c r="WAN7948" s="207"/>
      <c r="WAO7948" s="207"/>
      <c r="WAP7948" s="207"/>
      <c r="WAQ7948" s="207"/>
      <c r="WAR7948" s="207"/>
      <c r="WAS7948" s="207"/>
      <c r="WAT7948" s="207"/>
      <c r="WAU7948" s="207"/>
      <c r="WAV7948" s="207"/>
      <c r="WAW7948" s="207"/>
      <c r="WAX7948" s="207"/>
      <c r="WAY7948" s="207"/>
      <c r="WAZ7948" s="207"/>
      <c r="WBA7948" s="207"/>
      <c r="WBB7948" s="207"/>
      <c r="WBC7948" s="207"/>
      <c r="WBD7948" s="207"/>
      <c r="WBE7948" s="207"/>
      <c r="WBF7948" s="207"/>
      <c r="WBG7948" s="207"/>
      <c r="WBH7948" s="207"/>
      <c r="WBI7948" s="207"/>
      <c r="WBJ7948" s="207"/>
      <c r="WBK7948" s="207"/>
      <c r="WBL7948" s="207"/>
      <c r="WBM7948" s="207"/>
      <c r="WBN7948" s="207"/>
      <c r="WBO7948" s="207"/>
      <c r="WBP7948" s="207"/>
      <c r="WBQ7948" s="207"/>
      <c r="WBR7948" s="207"/>
      <c r="WBS7948" s="207"/>
      <c r="WBT7948" s="207"/>
      <c r="WBU7948" s="207"/>
      <c r="WBV7948" s="207"/>
      <c r="WBW7948" s="207"/>
      <c r="WBX7948" s="207"/>
      <c r="WBY7948" s="207"/>
      <c r="WBZ7948" s="207"/>
      <c r="WCA7948" s="207"/>
      <c r="WCB7948" s="207"/>
      <c r="WCC7948" s="207"/>
      <c r="WCD7948" s="207"/>
      <c r="WCE7948" s="207"/>
      <c r="WCF7948" s="207"/>
      <c r="WCG7948" s="207"/>
      <c r="WCH7948" s="207"/>
      <c r="WCI7948" s="207"/>
      <c r="WCJ7948" s="207"/>
      <c r="WCK7948" s="207"/>
      <c r="WCL7948" s="207"/>
      <c r="WCM7948" s="207"/>
      <c r="WCN7948" s="207"/>
      <c r="WCO7948" s="207"/>
      <c r="WCP7948" s="207"/>
      <c r="WCQ7948" s="207"/>
      <c r="WCR7948" s="207"/>
      <c r="WCS7948" s="207"/>
      <c r="WCT7948" s="207"/>
      <c r="WCU7948" s="207"/>
      <c r="WCV7948" s="207"/>
      <c r="WCW7948" s="207"/>
      <c r="WCX7948" s="207"/>
      <c r="WCY7948" s="207"/>
      <c r="WCZ7948" s="207"/>
      <c r="WDA7948" s="207"/>
      <c r="WDB7948" s="207"/>
      <c r="WDC7948" s="207"/>
      <c r="WDD7948" s="207"/>
      <c r="WDE7948" s="207"/>
      <c r="WDF7948" s="207"/>
      <c r="WDG7948" s="207"/>
      <c r="WDH7948" s="207"/>
      <c r="WDI7948" s="207"/>
      <c r="WDJ7948" s="207"/>
      <c r="WDK7948" s="207"/>
      <c r="WDL7948" s="207"/>
      <c r="WDM7948" s="207"/>
      <c r="WDN7948" s="207"/>
      <c r="WDO7948" s="207"/>
      <c r="WDP7948" s="207"/>
      <c r="WDQ7948" s="207"/>
      <c r="WDR7948" s="207"/>
      <c r="WDS7948" s="207"/>
      <c r="WDT7948" s="207"/>
      <c r="WDU7948" s="207"/>
      <c r="WDV7948" s="207"/>
      <c r="WDW7948" s="207"/>
      <c r="WDX7948" s="207"/>
      <c r="WDY7948" s="207"/>
      <c r="WDZ7948" s="207"/>
      <c r="WEA7948" s="207"/>
      <c r="WEB7948" s="207"/>
      <c r="WEC7948" s="207"/>
      <c r="WED7948" s="207"/>
      <c r="WEE7948" s="207"/>
      <c r="WEF7948" s="207"/>
      <c r="WEG7948" s="207"/>
      <c r="WEH7948" s="207"/>
      <c r="WEI7948" s="207"/>
      <c r="WEJ7948" s="207"/>
      <c r="WEK7948" s="207"/>
      <c r="WEL7948" s="207"/>
      <c r="WEM7948" s="207"/>
      <c r="WEN7948" s="207"/>
      <c r="WEO7948" s="207"/>
      <c r="WEP7948" s="207"/>
      <c r="WEQ7948" s="207"/>
      <c r="WER7948" s="207"/>
      <c r="WES7948" s="207"/>
      <c r="WET7948" s="207"/>
      <c r="WEU7948" s="207"/>
      <c r="WEV7948" s="207"/>
      <c r="WEW7948" s="207"/>
      <c r="WEX7948" s="207"/>
      <c r="WEY7948" s="207"/>
      <c r="WEZ7948" s="207"/>
      <c r="WFA7948" s="207"/>
      <c r="WFB7948" s="207"/>
      <c r="WFC7948" s="207"/>
      <c r="WFD7948" s="207"/>
      <c r="WFE7948" s="207"/>
      <c r="WFF7948" s="207"/>
      <c r="WFG7948" s="207"/>
      <c r="WFH7948" s="207"/>
      <c r="WFI7948" s="207"/>
      <c r="WFJ7948" s="207"/>
      <c r="WFK7948" s="207"/>
      <c r="WFL7948" s="207"/>
      <c r="WFM7948" s="207"/>
      <c r="WFN7948" s="207"/>
      <c r="WFO7948" s="207"/>
      <c r="WFP7948" s="207"/>
      <c r="WFQ7948" s="207"/>
      <c r="WFR7948" s="207"/>
      <c r="WFS7948" s="207"/>
      <c r="WFT7948" s="207"/>
      <c r="WFU7948" s="207"/>
      <c r="WFV7948" s="207"/>
      <c r="WFW7948" s="207"/>
      <c r="WFX7948" s="207"/>
      <c r="WFY7948" s="207"/>
      <c r="WFZ7948" s="207"/>
      <c r="WGA7948" s="207"/>
      <c r="WGB7948" s="207"/>
      <c r="WGC7948" s="207"/>
      <c r="WGD7948" s="207"/>
      <c r="WGE7948" s="207"/>
      <c r="WGF7948" s="207"/>
      <c r="WGG7948" s="207"/>
      <c r="WGH7948" s="207"/>
      <c r="WGI7948" s="207"/>
      <c r="WGJ7948" s="207"/>
      <c r="WGK7948" s="207"/>
      <c r="WGL7948" s="207"/>
      <c r="WGM7948" s="207"/>
      <c r="WGN7948" s="207"/>
      <c r="WGO7948" s="207"/>
      <c r="WGP7948" s="207"/>
      <c r="WGQ7948" s="207"/>
      <c r="WGR7948" s="207"/>
      <c r="WGS7948" s="207"/>
      <c r="WGT7948" s="207"/>
      <c r="WGU7948" s="207"/>
      <c r="WGV7948" s="207"/>
      <c r="WGW7948" s="207"/>
      <c r="WGX7948" s="207"/>
      <c r="WGY7948" s="207"/>
      <c r="WGZ7948" s="207"/>
      <c r="WHA7948" s="207"/>
      <c r="WHB7948" s="207"/>
      <c r="WHC7948" s="207"/>
      <c r="WHD7948" s="207"/>
      <c r="WHE7948" s="207"/>
      <c r="WHF7948" s="207"/>
      <c r="WHG7948" s="207"/>
      <c r="WHH7948" s="207"/>
      <c r="WHI7948" s="207"/>
      <c r="WHJ7948" s="207"/>
      <c r="WHK7948" s="207"/>
      <c r="WHL7948" s="207"/>
      <c r="WHM7948" s="207"/>
      <c r="WHN7948" s="207"/>
      <c r="WHO7948" s="207"/>
      <c r="WHP7948" s="207"/>
      <c r="WHQ7948" s="207"/>
      <c r="WHR7948" s="207"/>
      <c r="WHS7948" s="207"/>
      <c r="WHT7948" s="207"/>
      <c r="WHU7948" s="207"/>
      <c r="WHV7948" s="207"/>
      <c r="WHW7948" s="207"/>
      <c r="WHX7948" s="207"/>
      <c r="WHY7948" s="207"/>
      <c r="WHZ7948" s="207"/>
      <c r="WIA7948" s="207"/>
      <c r="WIB7948" s="207"/>
      <c r="WIC7948" s="207"/>
      <c r="WID7948" s="207"/>
      <c r="WIE7948" s="207"/>
      <c r="WIF7948" s="207"/>
      <c r="WIG7948" s="207"/>
      <c r="WIH7948" s="207"/>
      <c r="WII7948" s="207"/>
      <c r="WIJ7948" s="207"/>
      <c r="WIK7948" s="207"/>
      <c r="WIL7948" s="207"/>
      <c r="WIM7948" s="207"/>
      <c r="WIN7948" s="207"/>
      <c r="WIO7948" s="207"/>
      <c r="WIP7948" s="207"/>
      <c r="WIQ7948" s="207"/>
      <c r="WIR7948" s="207"/>
      <c r="WIS7948" s="207"/>
      <c r="WIT7948" s="207"/>
      <c r="WIU7948" s="207"/>
      <c r="WIV7948" s="207"/>
      <c r="WIW7948" s="207"/>
      <c r="WIX7948" s="207"/>
      <c r="WIY7948" s="207"/>
      <c r="WIZ7948" s="207"/>
      <c r="WJA7948" s="207"/>
      <c r="WJB7948" s="207"/>
      <c r="WJC7948" s="207"/>
      <c r="WJD7948" s="207"/>
      <c r="WJE7948" s="207"/>
      <c r="WJF7948" s="207"/>
      <c r="WJG7948" s="207"/>
      <c r="WJH7948" s="207"/>
      <c r="WJI7948" s="207"/>
      <c r="WJJ7948" s="207"/>
      <c r="WJK7948" s="207"/>
      <c r="WJL7948" s="207"/>
      <c r="WJM7948" s="207"/>
      <c r="WJN7948" s="207"/>
      <c r="WJO7948" s="207"/>
      <c r="WJP7948" s="207"/>
      <c r="WJQ7948" s="207"/>
      <c r="WJR7948" s="207"/>
      <c r="WJS7948" s="207"/>
      <c r="WJT7948" s="207"/>
      <c r="WJU7948" s="207"/>
      <c r="WJV7948" s="207"/>
      <c r="WJW7948" s="207"/>
      <c r="WJX7948" s="207"/>
      <c r="WJY7948" s="207"/>
      <c r="WJZ7948" s="207"/>
      <c r="WKA7948" s="207"/>
      <c r="WKB7948" s="207"/>
      <c r="WKC7948" s="207"/>
      <c r="WKD7948" s="207"/>
      <c r="WKE7948" s="207"/>
      <c r="WKF7948" s="207"/>
      <c r="WKG7948" s="207"/>
      <c r="WKH7948" s="207"/>
      <c r="WKI7948" s="207"/>
      <c r="WKJ7948" s="207"/>
      <c r="WKK7948" s="207"/>
      <c r="WKL7948" s="207"/>
      <c r="WKM7948" s="207"/>
      <c r="WKN7948" s="207"/>
      <c r="WKO7948" s="207"/>
      <c r="WKP7948" s="207"/>
      <c r="WKQ7948" s="207"/>
      <c r="WKR7948" s="207"/>
      <c r="WKS7948" s="207"/>
      <c r="WKT7948" s="207"/>
      <c r="WKU7948" s="207"/>
      <c r="WKV7948" s="207"/>
      <c r="WKW7948" s="207"/>
      <c r="WKX7948" s="207"/>
      <c r="WKY7948" s="207"/>
      <c r="WKZ7948" s="207"/>
      <c r="WLA7948" s="207"/>
      <c r="WLB7948" s="207"/>
      <c r="WLC7948" s="207"/>
      <c r="WLD7948" s="207"/>
      <c r="WLE7948" s="207"/>
      <c r="WLF7948" s="207"/>
      <c r="WLG7948" s="207"/>
      <c r="WLH7948" s="207"/>
      <c r="WLI7948" s="207"/>
      <c r="WLJ7948" s="207"/>
      <c r="WLK7948" s="207"/>
      <c r="WLL7948" s="207"/>
      <c r="WLM7948" s="207"/>
      <c r="WLN7948" s="207"/>
      <c r="WLO7948" s="207"/>
      <c r="WLP7948" s="207"/>
      <c r="WLQ7948" s="207"/>
      <c r="WLR7948" s="207"/>
      <c r="WLS7948" s="207"/>
      <c r="WLT7948" s="207"/>
      <c r="WLU7948" s="207"/>
      <c r="WLV7948" s="207"/>
      <c r="WLW7948" s="207"/>
      <c r="WLX7948" s="207"/>
      <c r="WLY7948" s="207"/>
      <c r="WLZ7948" s="207"/>
      <c r="WMA7948" s="207"/>
      <c r="WMB7948" s="207"/>
      <c r="WMC7948" s="207"/>
      <c r="WMD7948" s="207"/>
      <c r="WME7948" s="207"/>
      <c r="WMF7948" s="207"/>
      <c r="WMG7948" s="207"/>
      <c r="WMH7948" s="207"/>
      <c r="WMI7948" s="207"/>
      <c r="WMJ7948" s="207"/>
      <c r="WMK7948" s="207"/>
      <c r="WML7948" s="207"/>
      <c r="WMM7948" s="207"/>
      <c r="WMN7948" s="207"/>
      <c r="WMO7948" s="207"/>
      <c r="WMP7948" s="207"/>
      <c r="WMQ7948" s="207"/>
      <c r="WMR7948" s="207"/>
      <c r="WMS7948" s="207"/>
      <c r="WMT7948" s="207"/>
      <c r="WMU7948" s="207"/>
      <c r="WMV7948" s="207"/>
      <c r="WMW7948" s="207"/>
      <c r="WMX7948" s="207"/>
      <c r="WMY7948" s="207"/>
      <c r="WMZ7948" s="207"/>
      <c r="WNA7948" s="207"/>
      <c r="WNB7948" s="207"/>
      <c r="WNC7948" s="207"/>
      <c r="WND7948" s="207"/>
      <c r="WNE7948" s="207"/>
      <c r="WNF7948" s="207"/>
      <c r="WNG7948" s="207"/>
      <c r="WNH7948" s="207"/>
      <c r="WNI7948" s="207"/>
      <c r="WNJ7948" s="207"/>
      <c r="WNK7948" s="207"/>
      <c r="WNL7948" s="207"/>
      <c r="WNM7948" s="207"/>
      <c r="WNN7948" s="207"/>
      <c r="WNO7948" s="207"/>
      <c r="WNP7948" s="207"/>
      <c r="WNQ7948" s="207"/>
      <c r="WNR7948" s="207"/>
      <c r="WNS7948" s="207"/>
      <c r="WNT7948" s="207"/>
      <c r="WNU7948" s="207"/>
      <c r="WNV7948" s="207"/>
      <c r="WNW7948" s="207"/>
      <c r="WNX7948" s="207"/>
      <c r="WNY7948" s="207"/>
      <c r="WNZ7948" s="207"/>
      <c r="WOA7948" s="207"/>
      <c r="WOB7948" s="207"/>
      <c r="WOC7948" s="207"/>
      <c r="WOD7948" s="207"/>
      <c r="WOE7948" s="207"/>
      <c r="WOF7948" s="207"/>
      <c r="WOG7948" s="207"/>
      <c r="WOH7948" s="207"/>
      <c r="WOI7948" s="207"/>
      <c r="WOJ7948" s="207"/>
      <c r="WOK7948" s="207"/>
      <c r="WOL7948" s="207"/>
      <c r="WOM7948" s="207"/>
      <c r="WON7948" s="207"/>
      <c r="WOO7948" s="207"/>
      <c r="WOP7948" s="207"/>
      <c r="WOQ7948" s="207"/>
      <c r="WOR7948" s="207"/>
      <c r="WOS7948" s="207"/>
      <c r="WOT7948" s="207"/>
      <c r="WOU7948" s="207"/>
      <c r="WOV7948" s="207"/>
      <c r="WOW7948" s="207"/>
      <c r="WOX7948" s="207"/>
      <c r="WOY7948" s="207"/>
      <c r="WOZ7948" s="207"/>
      <c r="WPA7948" s="207"/>
      <c r="WPB7948" s="207"/>
      <c r="WPC7948" s="207"/>
      <c r="WPD7948" s="207"/>
      <c r="WPE7948" s="207"/>
      <c r="WPF7948" s="207"/>
      <c r="WPG7948" s="207"/>
      <c r="WPH7948" s="207"/>
      <c r="WPI7948" s="207"/>
      <c r="WPJ7948" s="207"/>
      <c r="WPK7948" s="207"/>
      <c r="WPL7948" s="207"/>
      <c r="WPM7948" s="207"/>
      <c r="WPN7948" s="207"/>
      <c r="WPO7948" s="207"/>
      <c r="WPP7948" s="207"/>
      <c r="WPQ7948" s="207"/>
      <c r="WPR7948" s="207"/>
      <c r="WPS7948" s="207"/>
      <c r="WPT7948" s="207"/>
      <c r="WPU7948" s="207"/>
      <c r="WPV7948" s="207"/>
      <c r="WPW7948" s="207"/>
      <c r="WPX7948" s="207"/>
      <c r="WPY7948" s="207"/>
      <c r="WPZ7948" s="207"/>
      <c r="WQA7948" s="207"/>
      <c r="WQB7948" s="207"/>
      <c r="WQC7948" s="207"/>
      <c r="WQD7948" s="207"/>
      <c r="WQE7948" s="207"/>
      <c r="WQF7948" s="207"/>
      <c r="WQG7948" s="207"/>
      <c r="WQH7948" s="207"/>
      <c r="WQI7948" s="207"/>
      <c r="WQJ7948" s="207"/>
      <c r="WQK7948" s="207"/>
      <c r="WQL7948" s="207"/>
      <c r="WQM7948" s="207"/>
      <c r="WQN7948" s="207"/>
      <c r="WQO7948" s="207"/>
      <c r="WQP7948" s="207"/>
      <c r="WQQ7948" s="207"/>
    </row>
    <row r="7949" spans="1:16007" s="22" customFormat="1" ht="24" x14ac:dyDescent="0.25">
      <c r="A7949" s="194" t="s">
        <v>13182</v>
      </c>
      <c r="B7949" s="183">
        <v>8699690570195</v>
      </c>
      <c r="C7949" s="157" t="s">
        <v>13183</v>
      </c>
      <c r="D7949" s="116"/>
      <c r="E7949" s="176" t="s">
        <v>2827</v>
      </c>
      <c r="F7949" s="151" t="s">
        <v>14188</v>
      </c>
      <c r="G7949" s="168">
        <v>43679</v>
      </c>
      <c r="H7949" s="168">
        <v>43874</v>
      </c>
      <c r="I7949" s="168">
        <v>43833</v>
      </c>
      <c r="J7949" s="192" t="s">
        <v>17314</v>
      </c>
      <c r="K7949" s="193">
        <v>0.41</v>
      </c>
      <c r="L7949" s="193">
        <v>0.23</v>
      </c>
      <c r="M7949" s="193">
        <v>0.13</v>
      </c>
      <c r="N7949" s="193">
        <v>0.13</v>
      </c>
      <c r="O7949" s="193">
        <v>0.13</v>
      </c>
      <c r="P7949" s="193" t="s">
        <v>14222</v>
      </c>
    </row>
    <row r="7950" spans="1:16007" s="22" customFormat="1" ht="24" x14ac:dyDescent="0.25">
      <c r="A7950" s="189" t="s">
        <v>16461</v>
      </c>
      <c r="B7950" s="183">
        <v>8699591570539</v>
      </c>
      <c r="C7950" s="169" t="s">
        <v>16462</v>
      </c>
      <c r="D7950" s="189"/>
      <c r="E7950" s="192" t="s">
        <v>14189</v>
      </c>
      <c r="F7950" s="192" t="s">
        <v>14188</v>
      </c>
      <c r="G7950" s="71">
        <v>45094</v>
      </c>
      <c r="H7950" s="189"/>
      <c r="I7950" s="189"/>
      <c r="J7950" s="154" t="s">
        <v>17315</v>
      </c>
      <c r="K7950" s="193">
        <v>0.36</v>
      </c>
      <c r="L7950" s="193">
        <v>0.18</v>
      </c>
      <c r="M7950" s="193">
        <v>0.08</v>
      </c>
      <c r="N7950" s="193">
        <v>0.08</v>
      </c>
      <c r="O7950" s="193">
        <v>0.08</v>
      </c>
      <c r="P7950" s="193" t="s">
        <v>14222</v>
      </c>
    </row>
    <row r="7951" spans="1:16007" s="22" customFormat="1" ht="24" x14ac:dyDescent="0.25">
      <c r="A7951" s="194" t="s">
        <v>12240</v>
      </c>
      <c r="B7951" s="183">
        <v>8699591570294</v>
      </c>
      <c r="C7951" s="169" t="s">
        <v>12241</v>
      </c>
      <c r="D7951" s="194"/>
      <c r="E7951" s="176" t="s">
        <v>2827</v>
      </c>
      <c r="F7951" s="151" t="s">
        <v>14188</v>
      </c>
      <c r="G7951" s="168">
        <v>40183</v>
      </c>
      <c r="H7951" s="168"/>
      <c r="I7951" s="168"/>
      <c r="J7951" s="192" t="s">
        <v>17314</v>
      </c>
      <c r="K7951" s="193">
        <v>0.29499999999999998</v>
      </c>
      <c r="L7951" s="193">
        <v>0.115</v>
      </c>
      <c r="M7951" s="193">
        <v>1.4999999999999999E-2</v>
      </c>
      <c r="N7951" s="193">
        <v>1.4999999999999999E-2</v>
      </c>
      <c r="O7951" s="193">
        <v>1.4999999999999999E-2</v>
      </c>
      <c r="P7951" s="193" t="s">
        <v>14222</v>
      </c>
    </row>
    <row r="7952" spans="1:16007" s="22" customFormat="1" ht="24" x14ac:dyDescent="0.25">
      <c r="A7952" s="194" t="s">
        <v>12242</v>
      </c>
      <c r="B7952" s="183">
        <v>8699591570034</v>
      </c>
      <c r="C7952" s="169" t="s">
        <v>12243</v>
      </c>
      <c r="D7952" s="171"/>
      <c r="E7952" s="189" t="s">
        <v>2026</v>
      </c>
      <c r="F7952" s="151" t="s">
        <v>14188</v>
      </c>
      <c r="G7952" s="168"/>
      <c r="H7952" s="168"/>
      <c r="I7952" s="168"/>
      <c r="J7952" s="192" t="s">
        <v>17314</v>
      </c>
      <c r="K7952" s="193">
        <v>0.28000000000000003</v>
      </c>
      <c r="L7952" s="193">
        <v>0.1</v>
      </c>
      <c r="M7952" s="193">
        <v>0</v>
      </c>
      <c r="N7952" s="193">
        <v>0</v>
      </c>
      <c r="O7952" s="193"/>
      <c r="P7952" s="193" t="s">
        <v>14222</v>
      </c>
    </row>
    <row r="7953" spans="1:16007" s="22" customFormat="1" ht="24" x14ac:dyDescent="0.25">
      <c r="A7953" s="194" t="s">
        <v>12244</v>
      </c>
      <c r="B7953" s="183">
        <v>8699591150267</v>
      </c>
      <c r="C7953" s="169" t="s">
        <v>15006</v>
      </c>
      <c r="D7953" s="171"/>
      <c r="E7953" s="189" t="s">
        <v>2029</v>
      </c>
      <c r="F7953" s="193"/>
      <c r="G7953" s="168"/>
      <c r="H7953" s="168"/>
      <c r="I7953" s="168"/>
      <c r="J7953" s="192" t="s">
        <v>17314</v>
      </c>
      <c r="K7953" s="193">
        <v>0.28000000000000003</v>
      </c>
      <c r="L7953" s="193">
        <v>0.1</v>
      </c>
      <c r="M7953" s="193">
        <v>0</v>
      </c>
      <c r="N7953" s="193">
        <v>0</v>
      </c>
      <c r="O7953" s="193"/>
      <c r="P7953" s="193" t="s">
        <v>14222</v>
      </c>
    </row>
    <row r="7954" spans="1:16007" s="22" customFormat="1" ht="24" x14ac:dyDescent="0.25">
      <c r="A7954" s="194" t="s">
        <v>12245</v>
      </c>
      <c r="B7954" s="183">
        <v>8699591570386</v>
      </c>
      <c r="C7954" s="169" t="s">
        <v>12246</v>
      </c>
      <c r="D7954" s="192"/>
      <c r="E7954" s="189" t="s">
        <v>2026</v>
      </c>
      <c r="F7954" s="151" t="s">
        <v>14188</v>
      </c>
      <c r="G7954" s="174">
        <v>41058</v>
      </c>
      <c r="H7954" s="174"/>
      <c r="I7954" s="174"/>
      <c r="J7954" s="192" t="s">
        <v>17314</v>
      </c>
      <c r="K7954" s="193">
        <v>0.41</v>
      </c>
      <c r="L7954" s="193">
        <v>0.23</v>
      </c>
      <c r="M7954" s="193">
        <v>0.13</v>
      </c>
      <c r="N7954" s="193">
        <v>0.13</v>
      </c>
      <c r="O7954" s="193">
        <v>0.13</v>
      </c>
      <c r="P7954" s="193" t="s">
        <v>14222</v>
      </c>
    </row>
    <row r="7955" spans="1:16007" s="22" customFormat="1" ht="24" x14ac:dyDescent="0.25">
      <c r="A7955" s="194" t="s">
        <v>12247</v>
      </c>
      <c r="B7955" s="183">
        <v>8681144039006</v>
      </c>
      <c r="C7955" s="169" t="s">
        <v>12248</v>
      </c>
      <c r="D7955" s="183"/>
      <c r="E7955" s="189" t="s">
        <v>2026</v>
      </c>
      <c r="F7955" s="151" t="s">
        <v>14188</v>
      </c>
      <c r="G7955" s="131">
        <v>40668</v>
      </c>
      <c r="H7955" s="131"/>
      <c r="I7955" s="131"/>
      <c r="J7955" s="192" t="s">
        <v>17314</v>
      </c>
      <c r="K7955" s="193">
        <v>0.4</v>
      </c>
      <c r="L7955" s="193">
        <v>0.1</v>
      </c>
      <c r="M7955" s="193">
        <v>0</v>
      </c>
      <c r="N7955" s="193">
        <v>0</v>
      </c>
      <c r="O7955" s="193"/>
      <c r="P7955" s="193" t="s">
        <v>14222</v>
      </c>
    </row>
    <row r="7956" spans="1:16007" s="22" customFormat="1" ht="24" x14ac:dyDescent="0.25">
      <c r="A7956" s="194" t="s">
        <v>12249</v>
      </c>
      <c r="B7956" s="183">
        <v>8681144039013</v>
      </c>
      <c r="C7956" s="169" t="s">
        <v>12250</v>
      </c>
      <c r="D7956" s="183"/>
      <c r="E7956" s="176" t="s">
        <v>2827</v>
      </c>
      <c r="F7956" s="151" t="s">
        <v>14188</v>
      </c>
      <c r="G7956" s="168">
        <v>42859</v>
      </c>
      <c r="H7956" s="168"/>
      <c r="I7956" s="168"/>
      <c r="J7956" s="192" t="s">
        <v>17314</v>
      </c>
      <c r="K7956" s="193">
        <v>0.28000000000000003</v>
      </c>
      <c r="L7956" s="193">
        <v>0.1</v>
      </c>
      <c r="M7956" s="193">
        <v>0</v>
      </c>
      <c r="N7956" s="193">
        <v>0</v>
      </c>
      <c r="O7956" s="193"/>
      <c r="P7956" s="193" t="s">
        <v>14222</v>
      </c>
    </row>
    <row r="7957" spans="1:16007" s="22" customFormat="1" ht="24" x14ac:dyDescent="0.25">
      <c r="A7957" s="194" t="s">
        <v>15525</v>
      </c>
      <c r="B7957" s="183">
        <v>8680131757350</v>
      </c>
      <c r="C7957" s="169" t="s">
        <v>15526</v>
      </c>
      <c r="D7957" s="125"/>
      <c r="E7957" s="154" t="s">
        <v>2029</v>
      </c>
      <c r="F7957" s="154"/>
      <c r="G7957" s="71">
        <v>44728</v>
      </c>
      <c r="H7957" s="125"/>
      <c r="I7957" s="125"/>
      <c r="J7957" s="192" t="s">
        <v>17314</v>
      </c>
      <c r="K7957" s="193">
        <v>0.48</v>
      </c>
      <c r="L7957" s="193">
        <v>0.3</v>
      </c>
      <c r="M7957" s="193">
        <v>0.2</v>
      </c>
      <c r="N7957" s="193">
        <v>0.2</v>
      </c>
      <c r="O7957" s="193">
        <v>0.2</v>
      </c>
      <c r="P7957" s="193" t="s">
        <v>14222</v>
      </c>
    </row>
    <row r="7958" spans="1:16007" s="22" customFormat="1" ht="24" x14ac:dyDescent="0.25">
      <c r="A7958" s="194" t="s">
        <v>12251</v>
      </c>
      <c r="B7958" s="183">
        <v>8697675570017</v>
      </c>
      <c r="C7958" s="169" t="s">
        <v>12252</v>
      </c>
      <c r="D7958" s="171"/>
      <c r="E7958" s="189" t="s">
        <v>2026</v>
      </c>
      <c r="F7958" s="151" t="s">
        <v>14188</v>
      </c>
      <c r="G7958" s="168"/>
      <c r="H7958" s="168"/>
      <c r="I7958" s="168"/>
      <c r="J7958" s="192" t="s">
        <v>17314</v>
      </c>
      <c r="K7958" s="193">
        <v>0.4</v>
      </c>
      <c r="L7958" s="193">
        <v>0.1</v>
      </c>
      <c r="M7958" s="193">
        <v>0</v>
      </c>
      <c r="N7958" s="193">
        <v>0</v>
      </c>
      <c r="O7958" s="193"/>
      <c r="P7958" s="193" t="s">
        <v>14222</v>
      </c>
      <c r="Q7958" s="207"/>
      <c r="R7958" s="207"/>
      <c r="S7958" s="207"/>
      <c r="T7958" s="207"/>
      <c r="U7958" s="207"/>
      <c r="V7958" s="207"/>
      <c r="W7958" s="207"/>
      <c r="X7958" s="207"/>
      <c r="Y7958" s="207"/>
      <c r="Z7958" s="207"/>
      <c r="AA7958" s="207"/>
      <c r="AB7958" s="207"/>
      <c r="AC7958" s="207"/>
      <c r="AD7958" s="207"/>
      <c r="AE7958" s="207"/>
      <c r="AF7958" s="207"/>
      <c r="AG7958" s="207"/>
      <c r="AH7958" s="207"/>
      <c r="AI7958" s="207"/>
      <c r="AJ7958" s="207"/>
      <c r="AK7958" s="207"/>
      <c r="AL7958" s="207"/>
      <c r="AM7958" s="207"/>
      <c r="AN7958" s="207"/>
      <c r="AO7958" s="207"/>
      <c r="AP7958" s="207"/>
      <c r="AQ7958" s="207"/>
      <c r="AR7958" s="207"/>
      <c r="AS7958" s="207"/>
      <c r="AT7958" s="207"/>
      <c r="AU7958" s="207"/>
      <c r="AV7958" s="207"/>
      <c r="AW7958" s="207"/>
      <c r="AX7958" s="207"/>
      <c r="AY7958" s="207"/>
      <c r="AZ7958" s="207"/>
      <c r="BA7958" s="207"/>
      <c r="BB7958" s="207"/>
      <c r="BC7958" s="207"/>
      <c r="BD7958" s="207"/>
      <c r="BE7958" s="207"/>
      <c r="BF7958" s="207"/>
      <c r="BG7958" s="207"/>
      <c r="BH7958" s="207"/>
      <c r="BI7958" s="207"/>
      <c r="BJ7958" s="207"/>
      <c r="BK7958" s="207"/>
      <c r="BL7958" s="207"/>
      <c r="BM7958" s="207"/>
      <c r="BN7958" s="207"/>
      <c r="BO7958" s="207"/>
      <c r="BP7958" s="207"/>
      <c r="BQ7958" s="207"/>
      <c r="BR7958" s="207"/>
      <c r="BS7958" s="207"/>
      <c r="BT7958" s="207"/>
      <c r="BU7958" s="207"/>
      <c r="BV7958" s="207"/>
      <c r="BW7958" s="207"/>
      <c r="BX7958" s="207"/>
      <c r="BY7958" s="207"/>
      <c r="BZ7958" s="207"/>
      <c r="CA7958" s="207"/>
      <c r="CB7958" s="207"/>
      <c r="CC7958" s="207"/>
      <c r="CD7958" s="207"/>
      <c r="CE7958" s="207"/>
      <c r="CF7958" s="207"/>
      <c r="CG7958" s="207"/>
      <c r="CH7958" s="207"/>
      <c r="CI7958" s="207"/>
      <c r="CJ7958" s="207"/>
      <c r="CK7958" s="207"/>
      <c r="CL7958" s="207"/>
      <c r="CM7958" s="207"/>
      <c r="CN7958" s="207"/>
      <c r="CO7958" s="207"/>
      <c r="CP7958" s="207"/>
      <c r="CQ7958" s="207"/>
      <c r="CR7958" s="207"/>
      <c r="CS7958" s="207"/>
      <c r="CT7958" s="207"/>
      <c r="CU7958" s="207"/>
      <c r="CV7958" s="207"/>
      <c r="CW7958" s="207"/>
      <c r="CX7958" s="207"/>
      <c r="CY7958" s="207"/>
      <c r="CZ7958" s="207"/>
      <c r="DA7958" s="207"/>
      <c r="DB7958" s="207"/>
      <c r="DC7958" s="207"/>
      <c r="DD7958" s="207"/>
      <c r="DE7958" s="207"/>
      <c r="DF7958" s="207"/>
      <c r="DG7958" s="207"/>
      <c r="DH7958" s="207"/>
      <c r="DI7958" s="207"/>
      <c r="DJ7958" s="207"/>
      <c r="DK7958" s="207"/>
      <c r="DL7958" s="207"/>
      <c r="DM7958" s="207"/>
      <c r="DN7958" s="207"/>
      <c r="DO7958" s="207"/>
      <c r="DP7958" s="207"/>
      <c r="DQ7958" s="207"/>
      <c r="DR7958" s="207"/>
      <c r="DS7958" s="207"/>
      <c r="DT7958" s="207"/>
      <c r="DU7958" s="207"/>
      <c r="DV7958" s="207"/>
      <c r="DW7958" s="207"/>
      <c r="DX7958" s="207"/>
      <c r="DY7958" s="207"/>
      <c r="DZ7958" s="207"/>
      <c r="EA7958" s="207"/>
      <c r="EB7958" s="207"/>
      <c r="EC7958" s="207"/>
      <c r="ED7958" s="207"/>
      <c r="EE7958" s="207"/>
      <c r="EF7958" s="207"/>
      <c r="EG7958" s="207"/>
      <c r="EH7958" s="207"/>
      <c r="EI7958" s="207"/>
      <c r="EJ7958" s="207"/>
      <c r="EK7958" s="207"/>
      <c r="EL7958" s="207"/>
      <c r="EM7958" s="207"/>
      <c r="EN7958" s="207"/>
      <c r="EO7958" s="207"/>
      <c r="EP7958" s="207"/>
      <c r="EQ7958" s="207"/>
      <c r="ER7958" s="207"/>
      <c r="ES7958" s="207"/>
      <c r="ET7958" s="207"/>
      <c r="EU7958" s="207"/>
      <c r="EV7958" s="207"/>
      <c r="EW7958" s="207"/>
      <c r="EX7958" s="207"/>
      <c r="EY7958" s="207"/>
      <c r="EZ7958" s="207"/>
      <c r="FA7958" s="207"/>
      <c r="FB7958" s="207"/>
      <c r="FC7958" s="207"/>
      <c r="FD7958" s="207"/>
      <c r="FE7958" s="207"/>
      <c r="FF7958" s="207"/>
      <c r="FG7958" s="207"/>
      <c r="FH7958" s="207"/>
      <c r="FI7958" s="207"/>
      <c r="FJ7958" s="207"/>
      <c r="FK7958" s="207"/>
      <c r="FL7958" s="207"/>
      <c r="FM7958" s="207"/>
      <c r="FN7958" s="207"/>
      <c r="FO7958" s="207"/>
      <c r="FP7958" s="207"/>
      <c r="FQ7958" s="207"/>
      <c r="FR7958" s="207"/>
      <c r="FS7958" s="207"/>
      <c r="FT7958" s="207"/>
      <c r="FU7958" s="207"/>
      <c r="FV7958" s="207"/>
      <c r="FW7958" s="207"/>
      <c r="FX7958" s="207"/>
      <c r="FY7958" s="207"/>
      <c r="FZ7958" s="207"/>
      <c r="GA7958" s="207"/>
      <c r="GB7958" s="207"/>
      <c r="GC7958" s="207"/>
      <c r="GD7958" s="207"/>
      <c r="GE7958" s="207"/>
      <c r="GF7958" s="207"/>
      <c r="GG7958" s="207"/>
      <c r="GH7958" s="207"/>
      <c r="GI7958" s="207"/>
      <c r="GJ7958" s="207"/>
      <c r="GK7958" s="207"/>
      <c r="GL7958" s="207"/>
      <c r="GM7958" s="207"/>
      <c r="GN7958" s="207"/>
      <c r="GO7958" s="207"/>
      <c r="GP7958" s="207"/>
      <c r="GQ7958" s="207"/>
      <c r="GR7958" s="207"/>
      <c r="GS7958" s="207"/>
      <c r="GT7958" s="207"/>
      <c r="GU7958" s="207"/>
      <c r="GV7958" s="207"/>
      <c r="GW7958" s="207"/>
      <c r="GX7958" s="207"/>
      <c r="GY7958" s="207"/>
      <c r="GZ7958" s="207"/>
      <c r="HA7958" s="207"/>
      <c r="HB7958" s="207"/>
      <c r="HC7958" s="207"/>
      <c r="HD7958" s="207"/>
      <c r="HE7958" s="207"/>
      <c r="HF7958" s="207"/>
      <c r="HG7958" s="207"/>
      <c r="HH7958" s="207"/>
      <c r="HI7958" s="207"/>
      <c r="HJ7958" s="207"/>
      <c r="HK7958" s="207"/>
      <c r="HL7958" s="207"/>
      <c r="HM7958" s="207"/>
      <c r="HN7958" s="207"/>
      <c r="HO7958" s="207"/>
      <c r="HP7958" s="207"/>
      <c r="HQ7958" s="207"/>
      <c r="HR7958" s="207"/>
      <c r="HS7958" s="207"/>
      <c r="HT7958" s="207"/>
      <c r="HU7958" s="207"/>
      <c r="HV7958" s="207"/>
      <c r="HW7958" s="207"/>
      <c r="HX7958" s="207"/>
      <c r="HY7958" s="207"/>
      <c r="HZ7958" s="207"/>
      <c r="IA7958" s="207"/>
      <c r="IB7958" s="207"/>
      <c r="IC7958" s="207"/>
      <c r="ID7958" s="207"/>
      <c r="IE7958" s="207"/>
      <c r="IF7958" s="207"/>
      <c r="IG7958" s="207"/>
      <c r="IH7958" s="207"/>
      <c r="II7958" s="207"/>
      <c r="IJ7958" s="207"/>
      <c r="IK7958" s="207"/>
      <c r="IL7958" s="207"/>
      <c r="IM7958" s="207"/>
      <c r="IN7958" s="207"/>
      <c r="IO7958" s="207"/>
      <c r="IP7958" s="207"/>
      <c r="IQ7958" s="207"/>
      <c r="IR7958" s="207"/>
      <c r="IS7958" s="207"/>
      <c r="IT7958" s="207"/>
      <c r="IU7958" s="207"/>
      <c r="IV7958" s="207"/>
      <c r="IW7958" s="207"/>
      <c r="IX7958" s="207"/>
      <c r="IY7958" s="207"/>
      <c r="IZ7958" s="207"/>
      <c r="JA7958" s="207"/>
      <c r="JB7958" s="207"/>
      <c r="JC7958" s="207"/>
      <c r="JD7958" s="207"/>
      <c r="JE7958" s="207"/>
      <c r="JF7958" s="207"/>
      <c r="JG7958" s="207"/>
      <c r="JH7958" s="207"/>
      <c r="JI7958" s="207"/>
      <c r="JJ7958" s="207"/>
      <c r="JK7958" s="207"/>
      <c r="JL7958" s="207"/>
      <c r="JM7958" s="207"/>
      <c r="JN7958" s="207"/>
      <c r="JO7958" s="207"/>
      <c r="JP7958" s="207"/>
      <c r="JQ7958" s="207"/>
      <c r="JR7958" s="207"/>
      <c r="JS7958" s="207"/>
      <c r="JT7958" s="207"/>
      <c r="JU7958" s="207"/>
      <c r="JV7958" s="207"/>
      <c r="JW7958" s="207"/>
      <c r="JX7958" s="207"/>
      <c r="JY7958" s="207"/>
      <c r="JZ7958" s="207"/>
      <c r="KA7958" s="207"/>
      <c r="KB7958" s="207"/>
      <c r="KC7958" s="207"/>
      <c r="KD7958" s="207"/>
      <c r="KE7958" s="207"/>
      <c r="KF7958" s="207"/>
      <c r="KG7958" s="207"/>
      <c r="KH7958" s="207"/>
      <c r="KI7958" s="207"/>
      <c r="KJ7958" s="207"/>
      <c r="KK7958" s="207"/>
      <c r="KL7958" s="207"/>
      <c r="KM7958" s="207"/>
      <c r="KN7958" s="207"/>
      <c r="KO7958" s="207"/>
      <c r="KP7958" s="207"/>
      <c r="KQ7958" s="207"/>
      <c r="KR7958" s="207"/>
      <c r="KS7958" s="207"/>
      <c r="KT7958" s="207"/>
      <c r="KU7958" s="207"/>
      <c r="KV7958" s="207"/>
      <c r="KW7958" s="207"/>
      <c r="KX7958" s="207"/>
      <c r="KY7958" s="207"/>
      <c r="KZ7958" s="207"/>
      <c r="LA7958" s="207"/>
      <c r="LB7958" s="207"/>
      <c r="LC7958" s="207"/>
      <c r="LD7958" s="207"/>
      <c r="LE7958" s="207"/>
      <c r="LF7958" s="207"/>
      <c r="LG7958" s="207"/>
      <c r="LH7958" s="207"/>
      <c r="LI7958" s="207"/>
      <c r="LJ7958" s="207"/>
      <c r="LK7958" s="207"/>
      <c r="LL7958" s="207"/>
      <c r="LM7958" s="207"/>
      <c r="LN7958" s="207"/>
      <c r="LO7958" s="207"/>
      <c r="LP7958" s="207"/>
      <c r="LQ7958" s="207"/>
      <c r="LR7958" s="207"/>
      <c r="LS7958" s="207"/>
      <c r="LT7958" s="207"/>
      <c r="LU7958" s="207"/>
      <c r="LV7958" s="207"/>
      <c r="LW7958" s="207"/>
      <c r="LX7958" s="207"/>
      <c r="LY7958" s="207"/>
      <c r="LZ7958" s="207"/>
      <c r="MA7958" s="207"/>
      <c r="MB7958" s="207"/>
      <c r="MC7958" s="207"/>
      <c r="MD7958" s="207"/>
      <c r="ME7958" s="207"/>
      <c r="MF7958" s="207"/>
      <c r="MG7958" s="207"/>
      <c r="MH7958" s="207"/>
      <c r="MI7958" s="207"/>
      <c r="MJ7958" s="207"/>
      <c r="MK7958" s="207"/>
      <c r="ML7958" s="207"/>
      <c r="MM7958" s="207"/>
      <c r="MN7958" s="207"/>
      <c r="MO7958" s="207"/>
      <c r="MP7958" s="207"/>
      <c r="MQ7958" s="207"/>
      <c r="MR7958" s="207"/>
      <c r="MS7958" s="207"/>
      <c r="MT7958" s="207"/>
      <c r="MU7958" s="207"/>
      <c r="MV7958" s="207"/>
      <c r="MW7958" s="207"/>
      <c r="MX7958" s="207"/>
      <c r="MY7958" s="207"/>
      <c r="MZ7958" s="207"/>
      <c r="NA7958" s="207"/>
      <c r="NB7958" s="207"/>
      <c r="NC7958" s="207"/>
      <c r="ND7958" s="207"/>
      <c r="NE7958" s="207"/>
      <c r="NF7958" s="207"/>
      <c r="NG7958" s="207"/>
      <c r="NH7958" s="207"/>
      <c r="NI7958" s="207"/>
      <c r="NJ7958" s="207"/>
      <c r="NK7958" s="207"/>
      <c r="NL7958" s="207"/>
      <c r="NM7958" s="207"/>
      <c r="NN7958" s="207"/>
      <c r="NO7958" s="207"/>
      <c r="NP7958" s="207"/>
      <c r="NQ7958" s="207"/>
      <c r="NR7958" s="207"/>
      <c r="NS7958" s="207"/>
      <c r="NT7958" s="207"/>
      <c r="NU7958" s="207"/>
      <c r="NV7958" s="207"/>
      <c r="NW7958" s="207"/>
      <c r="NX7958" s="207"/>
      <c r="NY7958" s="207"/>
      <c r="NZ7958" s="207"/>
      <c r="OA7958" s="207"/>
      <c r="OB7958" s="207"/>
      <c r="OC7958" s="207"/>
      <c r="OD7958" s="207"/>
      <c r="OE7958" s="207"/>
      <c r="OF7958" s="207"/>
      <c r="OG7958" s="207"/>
      <c r="OH7958" s="207"/>
      <c r="OI7958" s="207"/>
      <c r="OJ7958" s="207"/>
      <c r="OK7958" s="207"/>
      <c r="OL7958" s="207"/>
      <c r="OM7958" s="207"/>
      <c r="ON7958" s="207"/>
      <c r="OO7958" s="207"/>
      <c r="OP7958" s="207"/>
      <c r="OQ7958" s="207"/>
      <c r="OR7958" s="207"/>
      <c r="OS7958" s="207"/>
      <c r="OT7958" s="207"/>
      <c r="OU7958" s="207"/>
      <c r="OV7958" s="207"/>
      <c r="OW7958" s="207"/>
      <c r="OX7958" s="207"/>
      <c r="OY7958" s="207"/>
      <c r="OZ7958" s="207"/>
      <c r="PA7958" s="207"/>
      <c r="PB7958" s="207"/>
      <c r="PC7958" s="207"/>
      <c r="PD7958" s="207"/>
      <c r="PE7958" s="207"/>
      <c r="PF7958" s="207"/>
      <c r="PG7958" s="207"/>
      <c r="PH7958" s="207"/>
      <c r="PI7958" s="207"/>
      <c r="PJ7958" s="207"/>
      <c r="PK7958" s="207"/>
      <c r="PL7958" s="207"/>
      <c r="PM7958" s="207"/>
      <c r="PN7958" s="207"/>
      <c r="PO7958" s="207"/>
      <c r="PP7958" s="207"/>
      <c r="PQ7958" s="207"/>
      <c r="PR7958" s="207"/>
      <c r="PS7958" s="207"/>
      <c r="PT7958" s="207"/>
      <c r="PU7958" s="207"/>
      <c r="PV7958" s="207"/>
      <c r="PW7958" s="207"/>
      <c r="PX7958" s="207"/>
      <c r="PY7958" s="207"/>
      <c r="PZ7958" s="207"/>
      <c r="QA7958" s="207"/>
      <c r="QB7958" s="207"/>
      <c r="QC7958" s="207"/>
      <c r="QD7958" s="207"/>
      <c r="QE7958" s="207"/>
      <c r="QF7958" s="207"/>
      <c r="QG7958" s="207"/>
      <c r="QH7958" s="207"/>
      <c r="QI7958" s="207"/>
      <c r="QJ7958" s="207"/>
      <c r="QK7958" s="207"/>
      <c r="QL7958" s="207"/>
      <c r="QM7958" s="207"/>
      <c r="QN7958" s="207"/>
      <c r="QO7958" s="207"/>
      <c r="QP7958" s="207"/>
      <c r="QQ7958" s="207"/>
      <c r="QR7958" s="207"/>
      <c r="QS7958" s="207"/>
      <c r="QT7958" s="207"/>
      <c r="QU7958" s="207"/>
      <c r="QV7958" s="207"/>
      <c r="QW7958" s="207"/>
      <c r="QX7958" s="207"/>
      <c r="QY7958" s="207"/>
      <c r="QZ7958" s="207"/>
      <c r="RA7958" s="207"/>
      <c r="RB7958" s="207"/>
      <c r="RC7958" s="207"/>
      <c r="RD7958" s="207"/>
      <c r="RE7958" s="207"/>
      <c r="RF7958" s="207"/>
      <c r="RG7958" s="207"/>
      <c r="RH7958" s="207"/>
      <c r="RI7958" s="207"/>
      <c r="RJ7958" s="207"/>
      <c r="RK7958" s="207"/>
      <c r="RL7958" s="207"/>
      <c r="RM7958" s="207"/>
      <c r="RN7958" s="207"/>
      <c r="RO7958" s="207"/>
      <c r="RP7958" s="207"/>
      <c r="RQ7958" s="207"/>
      <c r="RR7958" s="207"/>
      <c r="RS7958" s="207"/>
      <c r="RT7958" s="207"/>
      <c r="RU7958" s="207"/>
      <c r="RV7958" s="207"/>
      <c r="RW7958" s="207"/>
      <c r="RX7958" s="207"/>
      <c r="RY7958" s="207"/>
      <c r="RZ7958" s="207"/>
      <c r="SA7958" s="207"/>
      <c r="SB7958" s="207"/>
      <c r="SC7958" s="207"/>
      <c r="SD7958" s="207"/>
      <c r="SE7958" s="207"/>
      <c r="SF7958" s="207"/>
      <c r="SG7958" s="207"/>
      <c r="SH7958" s="207"/>
      <c r="SI7958" s="207"/>
      <c r="SJ7958" s="207"/>
      <c r="SK7958" s="207"/>
      <c r="SL7958" s="207"/>
      <c r="SM7958" s="207"/>
      <c r="SN7958" s="207"/>
      <c r="SO7958" s="207"/>
      <c r="SP7958" s="207"/>
      <c r="SQ7958" s="207"/>
      <c r="SR7958" s="207"/>
      <c r="SS7958" s="207"/>
      <c r="ST7958" s="207"/>
      <c r="SU7958" s="207"/>
      <c r="SV7958" s="207"/>
      <c r="SW7958" s="207"/>
      <c r="SX7958" s="207"/>
      <c r="SY7958" s="207"/>
      <c r="SZ7958" s="207"/>
      <c r="TA7958" s="207"/>
      <c r="TB7958" s="207"/>
      <c r="TC7958" s="207"/>
      <c r="TD7958" s="207"/>
      <c r="TE7958" s="207"/>
      <c r="TF7958" s="207"/>
      <c r="TG7958" s="207"/>
      <c r="TH7958" s="207"/>
      <c r="TI7958" s="207"/>
      <c r="TJ7958" s="207"/>
      <c r="TK7958" s="207"/>
      <c r="TL7958" s="207"/>
      <c r="TM7958" s="207"/>
      <c r="TN7958" s="207"/>
      <c r="TO7958" s="207"/>
      <c r="TP7958" s="207"/>
      <c r="TQ7958" s="207"/>
      <c r="TR7958" s="207"/>
      <c r="TS7958" s="207"/>
      <c r="TT7958" s="207"/>
      <c r="TU7958" s="207"/>
      <c r="TV7958" s="207"/>
      <c r="TW7958" s="207"/>
      <c r="TX7958" s="207"/>
      <c r="TY7958" s="207"/>
      <c r="TZ7958" s="207"/>
      <c r="UA7958" s="207"/>
      <c r="UB7958" s="207"/>
      <c r="UC7958" s="207"/>
      <c r="UD7958" s="207"/>
      <c r="UE7958" s="207"/>
      <c r="UF7958" s="207"/>
      <c r="UG7958" s="207"/>
      <c r="UH7958" s="207"/>
      <c r="UI7958" s="207"/>
      <c r="UJ7958" s="207"/>
      <c r="UK7958" s="207"/>
      <c r="UL7958" s="207"/>
      <c r="UM7958" s="207"/>
      <c r="UN7958" s="207"/>
      <c r="UO7958" s="207"/>
      <c r="UP7958" s="207"/>
      <c r="UQ7958" s="207"/>
      <c r="UR7958" s="207"/>
      <c r="US7958" s="207"/>
      <c r="UT7958" s="207"/>
      <c r="UU7958" s="207"/>
      <c r="UV7958" s="207"/>
      <c r="UW7958" s="207"/>
      <c r="UX7958" s="207"/>
      <c r="UY7958" s="207"/>
      <c r="UZ7958" s="207"/>
      <c r="VA7958" s="207"/>
      <c r="VB7958" s="207"/>
      <c r="VC7958" s="207"/>
      <c r="VD7958" s="207"/>
      <c r="VE7958" s="207"/>
      <c r="VF7958" s="207"/>
      <c r="VG7958" s="207"/>
      <c r="VH7958" s="207"/>
      <c r="VI7958" s="207"/>
      <c r="VJ7958" s="207"/>
      <c r="VK7958" s="207"/>
      <c r="VL7958" s="207"/>
      <c r="VM7958" s="207"/>
      <c r="VN7958" s="207"/>
      <c r="VO7958" s="207"/>
      <c r="VP7958" s="207"/>
      <c r="VQ7958" s="207"/>
      <c r="VR7958" s="207"/>
      <c r="VS7958" s="207"/>
      <c r="VT7958" s="207"/>
      <c r="VU7958" s="207"/>
      <c r="VV7958" s="207"/>
      <c r="VW7958" s="207"/>
      <c r="VX7958" s="207"/>
      <c r="VY7958" s="207"/>
      <c r="VZ7958" s="207"/>
      <c r="WA7958" s="207"/>
      <c r="WB7958" s="207"/>
      <c r="WC7958" s="207"/>
      <c r="WD7958" s="207"/>
      <c r="WE7958" s="207"/>
      <c r="WF7958" s="207"/>
      <c r="WG7958" s="207"/>
      <c r="WH7958" s="207"/>
      <c r="WI7958" s="207"/>
      <c r="WJ7958" s="207"/>
      <c r="WK7958" s="207"/>
      <c r="WL7958" s="207"/>
      <c r="WM7958" s="207"/>
      <c r="WN7958" s="207"/>
      <c r="WO7958" s="207"/>
      <c r="WP7958" s="207"/>
      <c r="WQ7958" s="207"/>
      <c r="WR7958" s="207"/>
      <c r="WS7958" s="207"/>
      <c r="WT7958" s="207"/>
      <c r="WU7958" s="207"/>
      <c r="WV7958" s="207"/>
      <c r="WW7958" s="207"/>
      <c r="WX7958" s="207"/>
      <c r="WY7958" s="207"/>
      <c r="WZ7958" s="207"/>
      <c r="XA7958" s="207"/>
      <c r="XB7958" s="207"/>
      <c r="XC7958" s="207"/>
      <c r="XD7958" s="207"/>
      <c r="XE7958" s="207"/>
      <c r="XF7958" s="207"/>
      <c r="XG7958" s="207"/>
      <c r="XH7958" s="207"/>
      <c r="XI7958" s="207"/>
      <c r="XJ7958" s="207"/>
      <c r="XK7958" s="207"/>
      <c r="XL7958" s="207"/>
      <c r="XM7958" s="207"/>
      <c r="XN7958" s="207"/>
      <c r="XO7958" s="207"/>
      <c r="XP7958" s="207"/>
      <c r="XQ7958" s="207"/>
      <c r="XR7958" s="207"/>
      <c r="XS7958" s="207"/>
      <c r="XT7958" s="207"/>
      <c r="XU7958" s="207"/>
      <c r="XV7958" s="207"/>
      <c r="XW7958" s="207"/>
      <c r="XX7958" s="207"/>
      <c r="XY7958" s="207"/>
      <c r="XZ7958" s="207"/>
      <c r="YA7958" s="207"/>
      <c r="YB7958" s="207"/>
      <c r="YC7958" s="207"/>
      <c r="YD7958" s="207"/>
      <c r="YE7958" s="207"/>
      <c r="YF7958" s="207"/>
      <c r="YG7958" s="207"/>
      <c r="YH7958" s="207"/>
      <c r="YI7958" s="207"/>
      <c r="YJ7958" s="207"/>
      <c r="YK7958" s="207"/>
      <c r="YL7958" s="207"/>
      <c r="YM7958" s="207"/>
      <c r="YN7958" s="207"/>
      <c r="YO7958" s="207"/>
      <c r="YP7958" s="207"/>
      <c r="YQ7958" s="207"/>
      <c r="YR7958" s="207"/>
      <c r="YS7958" s="207"/>
      <c r="YT7958" s="207"/>
      <c r="YU7958" s="207"/>
      <c r="YV7958" s="207"/>
      <c r="YW7958" s="207"/>
      <c r="YX7958" s="207"/>
      <c r="YY7958" s="207"/>
      <c r="YZ7958" s="207"/>
      <c r="ZA7958" s="207"/>
      <c r="ZB7958" s="207"/>
      <c r="ZC7958" s="207"/>
      <c r="ZD7958" s="207"/>
      <c r="ZE7958" s="207"/>
      <c r="ZF7958" s="207"/>
      <c r="ZG7958" s="207"/>
      <c r="ZH7958" s="207"/>
      <c r="ZI7958" s="207"/>
      <c r="ZJ7958" s="207"/>
      <c r="ZK7958" s="207"/>
      <c r="ZL7958" s="207"/>
      <c r="ZM7958" s="207"/>
      <c r="ZN7958" s="207"/>
      <c r="ZO7958" s="207"/>
      <c r="ZP7958" s="207"/>
      <c r="ZQ7958" s="207"/>
      <c r="ZR7958" s="207"/>
      <c r="ZS7958" s="207"/>
      <c r="ZT7958" s="207"/>
      <c r="ZU7958" s="207"/>
      <c r="ZV7958" s="207"/>
      <c r="ZW7958" s="207"/>
      <c r="ZX7958" s="207"/>
      <c r="ZY7958" s="207"/>
      <c r="ZZ7958" s="207"/>
      <c r="AAA7958" s="207"/>
      <c r="AAB7958" s="207"/>
      <c r="AAC7958" s="207"/>
      <c r="AAD7958" s="207"/>
      <c r="AAE7958" s="207"/>
      <c r="AAF7958" s="207"/>
      <c r="AAG7958" s="207"/>
      <c r="AAH7958" s="207"/>
      <c r="AAI7958" s="207"/>
      <c r="AAJ7958" s="207"/>
      <c r="AAK7958" s="207"/>
      <c r="AAL7958" s="207"/>
      <c r="AAM7958" s="207"/>
      <c r="AAN7958" s="207"/>
      <c r="AAO7958" s="207"/>
      <c r="AAP7958" s="207"/>
      <c r="AAQ7958" s="207"/>
      <c r="AAR7958" s="207"/>
      <c r="AAS7958" s="207"/>
      <c r="AAT7958" s="207"/>
      <c r="AAU7958" s="207"/>
      <c r="AAV7958" s="207"/>
      <c r="AAW7958" s="207"/>
      <c r="AAX7958" s="207"/>
      <c r="AAY7958" s="207"/>
      <c r="AAZ7958" s="207"/>
      <c r="ABA7958" s="207"/>
      <c r="ABB7958" s="207"/>
      <c r="ABC7958" s="207"/>
      <c r="ABD7958" s="207"/>
      <c r="ABE7958" s="207"/>
      <c r="ABF7958" s="207"/>
      <c r="ABG7958" s="207"/>
      <c r="ABH7958" s="207"/>
      <c r="ABI7958" s="207"/>
      <c r="ABJ7958" s="207"/>
      <c r="ABK7958" s="207"/>
      <c r="ABL7958" s="207"/>
      <c r="ABM7958" s="207"/>
      <c r="ABN7958" s="207"/>
      <c r="ABO7958" s="207"/>
      <c r="ABP7958" s="207"/>
      <c r="ABQ7958" s="207"/>
      <c r="ABR7958" s="207"/>
      <c r="ABS7958" s="207"/>
      <c r="ABT7958" s="207"/>
      <c r="ABU7958" s="207"/>
      <c r="ABV7958" s="207"/>
      <c r="ABW7958" s="207"/>
      <c r="ABX7958" s="207"/>
      <c r="ABY7958" s="207"/>
      <c r="ABZ7958" s="207"/>
      <c r="ACA7958" s="207"/>
      <c r="ACB7958" s="207"/>
      <c r="ACC7958" s="207"/>
      <c r="ACD7958" s="207"/>
      <c r="ACE7958" s="207"/>
      <c r="ACF7958" s="207"/>
      <c r="ACG7958" s="207"/>
      <c r="ACH7958" s="207"/>
      <c r="ACI7958" s="207"/>
      <c r="ACJ7958" s="207"/>
      <c r="ACK7958" s="207"/>
      <c r="ACL7958" s="207"/>
      <c r="ACM7958" s="207"/>
      <c r="ACN7958" s="207"/>
      <c r="ACO7958" s="207"/>
      <c r="ACP7958" s="207"/>
      <c r="ACQ7958" s="207"/>
      <c r="ACR7958" s="207"/>
      <c r="ACS7958" s="207"/>
      <c r="ACT7958" s="207"/>
      <c r="ACU7958" s="207"/>
      <c r="ACV7958" s="207"/>
      <c r="ACW7958" s="207"/>
      <c r="ACX7958" s="207"/>
      <c r="ACY7958" s="207"/>
      <c r="ACZ7958" s="207"/>
      <c r="ADA7958" s="207"/>
      <c r="ADB7958" s="207"/>
      <c r="ADC7958" s="207"/>
      <c r="ADD7958" s="207"/>
      <c r="ADE7958" s="207"/>
      <c r="ADF7958" s="207"/>
      <c r="ADG7958" s="207"/>
      <c r="ADH7958" s="207"/>
      <c r="ADI7958" s="207"/>
      <c r="ADJ7958" s="207"/>
      <c r="ADK7958" s="207"/>
      <c r="ADL7958" s="207"/>
      <c r="ADM7958" s="207"/>
      <c r="ADN7958" s="207"/>
      <c r="ADO7958" s="207"/>
      <c r="ADP7958" s="207"/>
      <c r="ADQ7958" s="207"/>
      <c r="ADR7958" s="207"/>
      <c r="ADS7958" s="207"/>
      <c r="ADT7958" s="207"/>
      <c r="ADU7958" s="207"/>
      <c r="ADV7958" s="207"/>
      <c r="ADW7958" s="207"/>
      <c r="ADX7958" s="207"/>
      <c r="ADY7958" s="207"/>
      <c r="ADZ7958" s="207"/>
      <c r="AEA7958" s="207"/>
      <c r="AEB7958" s="207"/>
      <c r="AEC7958" s="207"/>
      <c r="AED7958" s="207"/>
      <c r="AEE7958" s="207"/>
      <c r="AEF7958" s="207"/>
      <c r="AEG7958" s="207"/>
      <c r="AEH7958" s="207"/>
      <c r="AEI7958" s="207"/>
      <c r="AEJ7958" s="207"/>
      <c r="AEK7958" s="207"/>
      <c r="AEL7958" s="207"/>
      <c r="AEM7958" s="207"/>
      <c r="AEN7958" s="207"/>
      <c r="AEO7958" s="207"/>
      <c r="AEP7958" s="207"/>
      <c r="AEQ7958" s="207"/>
      <c r="AER7958" s="207"/>
      <c r="AES7958" s="207"/>
      <c r="AET7958" s="207"/>
      <c r="AEU7958" s="207"/>
      <c r="AEV7958" s="207"/>
      <c r="AEW7958" s="207"/>
      <c r="AEX7958" s="207"/>
      <c r="AEY7958" s="207"/>
      <c r="AEZ7958" s="207"/>
      <c r="AFA7958" s="207"/>
      <c r="AFB7958" s="207"/>
      <c r="AFC7958" s="207"/>
      <c r="AFD7958" s="207"/>
      <c r="AFE7958" s="207"/>
      <c r="AFF7958" s="207"/>
      <c r="AFG7958" s="207"/>
      <c r="AFH7958" s="207"/>
      <c r="AFI7958" s="207"/>
      <c r="AFJ7958" s="207"/>
      <c r="AFK7958" s="207"/>
      <c r="AFL7958" s="207"/>
      <c r="AFM7958" s="207"/>
      <c r="AFN7958" s="207"/>
      <c r="AFO7958" s="207"/>
      <c r="AFP7958" s="207"/>
      <c r="AFQ7958" s="207"/>
      <c r="AFR7958" s="207"/>
      <c r="AFS7958" s="207"/>
      <c r="AFT7958" s="207"/>
      <c r="AFU7958" s="207"/>
      <c r="AFV7958" s="207"/>
      <c r="AFW7958" s="207"/>
      <c r="AFX7958" s="207"/>
      <c r="AFY7958" s="207"/>
      <c r="AFZ7958" s="207"/>
      <c r="AGA7958" s="207"/>
      <c r="AGB7958" s="207"/>
      <c r="AGC7958" s="207"/>
      <c r="AGD7958" s="207"/>
      <c r="AGE7958" s="207"/>
      <c r="AGF7958" s="207"/>
      <c r="AGG7958" s="207"/>
      <c r="AGH7958" s="207"/>
      <c r="AGI7958" s="207"/>
      <c r="AGJ7958" s="207"/>
      <c r="AGK7958" s="207"/>
      <c r="AGL7958" s="207"/>
      <c r="AGM7958" s="207"/>
      <c r="AGN7958" s="207"/>
      <c r="AGO7958" s="207"/>
      <c r="AGP7958" s="207"/>
      <c r="AGQ7958" s="207"/>
      <c r="AGR7958" s="207"/>
      <c r="AGS7958" s="207"/>
      <c r="AGT7958" s="207"/>
      <c r="AGU7958" s="207"/>
      <c r="AGV7958" s="207"/>
      <c r="AGW7958" s="207"/>
      <c r="AGX7958" s="207"/>
      <c r="AGY7958" s="207"/>
      <c r="AGZ7958" s="207"/>
      <c r="AHA7958" s="207"/>
      <c r="AHB7958" s="207"/>
      <c r="AHC7958" s="207"/>
      <c r="AHD7958" s="207"/>
      <c r="AHE7958" s="207"/>
      <c r="AHF7958" s="207"/>
      <c r="AHG7958" s="207"/>
      <c r="AHH7958" s="207"/>
      <c r="AHI7958" s="207"/>
      <c r="AHJ7958" s="207"/>
      <c r="AHK7958" s="207"/>
      <c r="AHL7958" s="207"/>
      <c r="AHM7958" s="207"/>
      <c r="AHN7958" s="207"/>
      <c r="AHO7958" s="207"/>
      <c r="AHP7958" s="207"/>
      <c r="AHQ7958" s="207"/>
      <c r="AHR7958" s="207"/>
      <c r="AHS7958" s="207"/>
      <c r="AHT7958" s="207"/>
      <c r="AHU7958" s="207"/>
      <c r="AHV7958" s="207"/>
      <c r="AHW7958" s="207"/>
      <c r="AHX7958" s="207"/>
      <c r="AHY7958" s="207"/>
      <c r="AHZ7958" s="207"/>
      <c r="AIA7958" s="207"/>
      <c r="AIB7958" s="207"/>
      <c r="AIC7958" s="207"/>
      <c r="AID7958" s="207"/>
      <c r="AIE7958" s="207"/>
      <c r="AIF7958" s="207"/>
      <c r="AIG7958" s="207"/>
      <c r="AIH7958" s="207"/>
      <c r="AII7958" s="207"/>
      <c r="AIJ7958" s="207"/>
      <c r="AIK7958" s="207"/>
      <c r="AIL7958" s="207"/>
      <c r="AIM7958" s="207"/>
      <c r="AIN7958" s="207"/>
      <c r="AIO7958" s="207"/>
      <c r="AIP7958" s="207"/>
      <c r="AIQ7958" s="207"/>
      <c r="AIR7958" s="207"/>
      <c r="AIS7958" s="207"/>
      <c r="AIT7958" s="207"/>
      <c r="AIU7958" s="207"/>
      <c r="AIV7958" s="207"/>
      <c r="AIW7958" s="207"/>
      <c r="AIX7958" s="207"/>
      <c r="AIY7958" s="207"/>
      <c r="AIZ7958" s="207"/>
      <c r="AJA7958" s="207"/>
      <c r="AJB7958" s="207"/>
      <c r="AJC7958" s="207"/>
      <c r="AJD7958" s="207"/>
      <c r="AJE7958" s="207"/>
      <c r="AJF7958" s="207"/>
      <c r="AJG7958" s="207"/>
      <c r="AJH7958" s="207"/>
      <c r="AJI7958" s="207"/>
      <c r="AJJ7958" s="207"/>
      <c r="AJK7958" s="207"/>
      <c r="AJL7958" s="207"/>
      <c r="AJM7958" s="207"/>
      <c r="AJN7958" s="207"/>
      <c r="AJO7958" s="207"/>
      <c r="AJP7958" s="207"/>
      <c r="AJQ7958" s="207"/>
      <c r="AJR7958" s="207"/>
      <c r="AJS7958" s="207"/>
      <c r="AJT7958" s="207"/>
      <c r="AJU7958" s="207"/>
      <c r="AJV7958" s="207"/>
      <c r="AJW7958" s="207"/>
      <c r="AJX7958" s="207"/>
      <c r="AJY7958" s="207"/>
      <c r="AJZ7958" s="207"/>
      <c r="AKA7958" s="207"/>
      <c r="AKB7958" s="207"/>
      <c r="AKC7958" s="207"/>
      <c r="AKD7958" s="207"/>
      <c r="AKE7958" s="207"/>
      <c r="AKF7958" s="207"/>
      <c r="AKG7958" s="207"/>
      <c r="AKH7958" s="207"/>
      <c r="AKI7958" s="207"/>
      <c r="AKJ7958" s="207"/>
      <c r="AKK7958" s="207"/>
      <c r="AKL7958" s="207"/>
      <c r="AKM7958" s="207"/>
      <c r="AKN7958" s="207"/>
      <c r="AKO7958" s="207"/>
      <c r="AKP7958" s="207"/>
      <c r="AKQ7958" s="207"/>
      <c r="AKR7958" s="207"/>
      <c r="AKS7958" s="207"/>
      <c r="AKT7958" s="207"/>
      <c r="AKU7958" s="207"/>
      <c r="AKV7958" s="207"/>
      <c r="AKW7958" s="207"/>
      <c r="AKX7958" s="207"/>
      <c r="AKY7958" s="207"/>
      <c r="AKZ7958" s="207"/>
      <c r="ALA7958" s="207"/>
      <c r="ALB7958" s="207"/>
      <c r="ALC7958" s="207"/>
      <c r="ALD7958" s="207"/>
      <c r="ALE7958" s="207"/>
      <c r="ALF7958" s="207"/>
      <c r="ALG7958" s="207"/>
      <c r="ALH7958" s="207"/>
      <c r="ALI7958" s="207"/>
      <c r="ALJ7958" s="207"/>
      <c r="ALK7958" s="207"/>
      <c r="ALL7958" s="207"/>
      <c r="ALM7958" s="207"/>
      <c r="ALN7958" s="207"/>
      <c r="ALO7958" s="207"/>
      <c r="ALP7958" s="207"/>
      <c r="ALQ7958" s="207"/>
      <c r="ALR7958" s="207"/>
      <c r="ALS7958" s="207"/>
      <c r="ALT7958" s="207"/>
      <c r="ALU7958" s="207"/>
      <c r="ALV7958" s="207"/>
      <c r="ALW7958" s="207"/>
      <c r="ALX7958" s="207"/>
      <c r="ALY7958" s="207"/>
      <c r="ALZ7958" s="207"/>
      <c r="AMA7958" s="207"/>
      <c r="AMB7958" s="207"/>
      <c r="AMC7958" s="207"/>
      <c r="AMD7958" s="207"/>
      <c r="AME7958" s="207"/>
      <c r="AMF7958" s="207"/>
      <c r="AMG7958" s="207"/>
      <c r="AMH7958" s="207"/>
      <c r="AMI7958" s="207"/>
      <c r="AMJ7958" s="207"/>
      <c r="AMK7958" s="207"/>
      <c r="AML7958" s="207"/>
      <c r="AMM7958" s="207"/>
      <c r="AMN7958" s="207"/>
      <c r="AMO7958" s="207"/>
      <c r="AMP7958" s="207"/>
      <c r="AMQ7958" s="207"/>
      <c r="AMR7958" s="207"/>
      <c r="AMS7958" s="207"/>
      <c r="AMT7958" s="207"/>
      <c r="AMU7958" s="207"/>
      <c r="AMV7958" s="207"/>
      <c r="AMW7958" s="207"/>
      <c r="AMX7958" s="207"/>
      <c r="AMY7958" s="207"/>
      <c r="AMZ7958" s="207"/>
      <c r="ANA7958" s="207"/>
      <c r="ANB7958" s="207"/>
      <c r="ANC7958" s="207"/>
      <c r="AND7958" s="207"/>
      <c r="ANE7958" s="207"/>
      <c r="ANF7958" s="207"/>
      <c r="ANG7958" s="207"/>
      <c r="ANH7958" s="207"/>
      <c r="ANI7958" s="207"/>
      <c r="ANJ7958" s="207"/>
      <c r="ANK7958" s="207"/>
      <c r="ANL7958" s="207"/>
      <c r="ANM7958" s="207"/>
      <c r="ANN7958" s="207"/>
      <c r="ANO7958" s="207"/>
      <c r="ANP7958" s="207"/>
      <c r="ANQ7958" s="207"/>
      <c r="ANR7958" s="207"/>
      <c r="ANS7958" s="207"/>
      <c r="ANT7958" s="207"/>
      <c r="ANU7958" s="207"/>
      <c r="ANV7958" s="207"/>
      <c r="ANW7958" s="207"/>
      <c r="ANX7958" s="207"/>
      <c r="ANY7958" s="207"/>
      <c r="ANZ7958" s="207"/>
      <c r="AOA7958" s="207"/>
      <c r="AOB7958" s="207"/>
      <c r="AOC7958" s="207"/>
      <c r="AOD7958" s="207"/>
      <c r="AOE7958" s="207"/>
      <c r="AOF7958" s="207"/>
      <c r="AOG7958" s="207"/>
      <c r="AOH7958" s="207"/>
      <c r="AOI7958" s="207"/>
      <c r="AOJ7958" s="207"/>
      <c r="AOK7958" s="207"/>
      <c r="AOL7958" s="207"/>
      <c r="AOM7958" s="207"/>
      <c r="AON7958" s="207"/>
      <c r="AOO7958" s="207"/>
      <c r="AOP7958" s="207"/>
      <c r="AOQ7958" s="207"/>
      <c r="AOR7958" s="207"/>
      <c r="AOS7958" s="207"/>
      <c r="AOT7958" s="207"/>
      <c r="AOU7958" s="207"/>
      <c r="AOV7958" s="207"/>
      <c r="AOW7958" s="207"/>
      <c r="AOX7958" s="207"/>
      <c r="AOY7958" s="207"/>
      <c r="AOZ7958" s="207"/>
      <c r="APA7958" s="207"/>
      <c r="APB7958" s="207"/>
      <c r="APC7958" s="207"/>
      <c r="APD7958" s="207"/>
      <c r="APE7958" s="207"/>
      <c r="APF7958" s="207"/>
      <c r="APG7958" s="207"/>
      <c r="APH7958" s="207"/>
      <c r="API7958" s="207"/>
      <c r="APJ7958" s="207"/>
      <c r="APK7958" s="207"/>
      <c r="APL7958" s="207"/>
      <c r="APM7958" s="207"/>
      <c r="APN7958" s="207"/>
      <c r="APO7958" s="207"/>
      <c r="APP7958" s="207"/>
      <c r="APQ7958" s="207"/>
      <c r="APR7958" s="207"/>
      <c r="APS7958" s="207"/>
      <c r="APT7958" s="207"/>
      <c r="APU7958" s="207"/>
      <c r="APV7958" s="207"/>
      <c r="APW7958" s="207"/>
      <c r="APX7958" s="207"/>
      <c r="APY7958" s="207"/>
      <c r="APZ7958" s="207"/>
      <c r="AQA7958" s="207"/>
      <c r="AQB7958" s="207"/>
      <c r="AQC7958" s="207"/>
      <c r="AQD7958" s="207"/>
      <c r="AQE7958" s="207"/>
      <c r="AQF7958" s="207"/>
      <c r="AQG7958" s="207"/>
      <c r="AQH7958" s="207"/>
      <c r="AQI7958" s="207"/>
      <c r="AQJ7958" s="207"/>
      <c r="AQK7958" s="207"/>
      <c r="AQL7958" s="207"/>
      <c r="AQM7958" s="207"/>
      <c r="AQN7958" s="207"/>
      <c r="AQO7958" s="207"/>
      <c r="AQP7958" s="207"/>
      <c r="AQQ7958" s="207"/>
      <c r="AQR7958" s="207"/>
      <c r="AQS7958" s="207"/>
      <c r="AQT7958" s="207"/>
      <c r="AQU7958" s="207"/>
      <c r="AQV7958" s="207"/>
      <c r="AQW7958" s="207"/>
      <c r="AQX7958" s="207"/>
      <c r="AQY7958" s="207"/>
      <c r="AQZ7958" s="207"/>
      <c r="ARA7958" s="207"/>
      <c r="ARB7958" s="207"/>
      <c r="ARC7958" s="207"/>
      <c r="ARD7958" s="207"/>
      <c r="ARE7958" s="207"/>
      <c r="ARF7958" s="207"/>
      <c r="ARG7958" s="207"/>
      <c r="ARH7958" s="207"/>
      <c r="ARI7958" s="207"/>
      <c r="ARJ7958" s="207"/>
      <c r="ARK7958" s="207"/>
      <c r="ARL7958" s="207"/>
      <c r="ARM7958" s="207"/>
      <c r="ARN7958" s="207"/>
      <c r="ARO7958" s="207"/>
      <c r="ARP7958" s="207"/>
      <c r="ARQ7958" s="207"/>
      <c r="ARR7958" s="207"/>
      <c r="ARS7958" s="207"/>
      <c r="ART7958" s="207"/>
      <c r="ARU7958" s="207"/>
      <c r="ARV7958" s="207"/>
      <c r="ARW7958" s="207"/>
      <c r="ARX7958" s="207"/>
      <c r="ARY7958" s="207"/>
      <c r="ARZ7958" s="207"/>
      <c r="ASA7958" s="207"/>
      <c r="ASB7958" s="207"/>
      <c r="ASC7958" s="207"/>
      <c r="ASD7958" s="207"/>
      <c r="ASE7958" s="207"/>
      <c r="ASF7958" s="207"/>
      <c r="ASG7958" s="207"/>
      <c r="ASH7958" s="207"/>
      <c r="ASI7958" s="207"/>
      <c r="ASJ7958" s="207"/>
      <c r="ASK7958" s="207"/>
      <c r="ASL7958" s="207"/>
      <c r="ASM7958" s="207"/>
      <c r="ASN7958" s="207"/>
      <c r="ASO7958" s="207"/>
      <c r="ASP7958" s="207"/>
      <c r="ASQ7958" s="207"/>
      <c r="ASR7958" s="207"/>
      <c r="ASS7958" s="207"/>
      <c r="AST7958" s="207"/>
      <c r="ASU7958" s="207"/>
      <c r="ASV7958" s="207"/>
      <c r="ASW7958" s="207"/>
      <c r="ASX7958" s="207"/>
      <c r="ASY7958" s="207"/>
      <c r="ASZ7958" s="207"/>
      <c r="ATA7958" s="207"/>
      <c r="ATB7958" s="207"/>
      <c r="ATC7958" s="207"/>
      <c r="ATD7958" s="207"/>
      <c r="ATE7958" s="207"/>
      <c r="ATF7958" s="207"/>
      <c r="ATG7958" s="207"/>
      <c r="ATH7958" s="207"/>
      <c r="ATI7958" s="207"/>
      <c r="ATJ7958" s="207"/>
      <c r="ATK7958" s="207"/>
      <c r="ATL7958" s="207"/>
      <c r="ATM7958" s="207"/>
      <c r="ATN7958" s="207"/>
      <c r="ATO7958" s="207"/>
      <c r="ATP7958" s="207"/>
      <c r="ATQ7958" s="207"/>
      <c r="ATR7958" s="207"/>
      <c r="ATS7958" s="207"/>
      <c r="ATT7958" s="207"/>
      <c r="ATU7958" s="207"/>
      <c r="ATV7958" s="207"/>
      <c r="ATW7958" s="207"/>
      <c r="ATX7958" s="207"/>
      <c r="ATY7958" s="207"/>
      <c r="ATZ7958" s="207"/>
      <c r="AUA7958" s="207"/>
      <c r="AUB7958" s="207"/>
      <c r="AUC7958" s="207"/>
      <c r="AUD7958" s="207"/>
      <c r="AUE7958" s="207"/>
      <c r="AUF7958" s="207"/>
      <c r="AUG7958" s="207"/>
      <c r="AUH7958" s="207"/>
      <c r="AUI7958" s="207"/>
      <c r="AUJ7958" s="207"/>
      <c r="AUK7958" s="207"/>
      <c r="AUL7958" s="207"/>
      <c r="AUM7958" s="207"/>
      <c r="AUN7958" s="207"/>
      <c r="AUO7958" s="207"/>
      <c r="AUP7958" s="207"/>
      <c r="AUQ7958" s="207"/>
      <c r="AUR7958" s="207"/>
      <c r="AUS7958" s="207"/>
      <c r="AUT7958" s="207"/>
      <c r="AUU7958" s="207"/>
      <c r="AUV7958" s="207"/>
      <c r="AUW7958" s="207"/>
      <c r="AUX7958" s="207"/>
      <c r="AUY7958" s="207"/>
      <c r="AUZ7958" s="207"/>
      <c r="AVA7958" s="207"/>
      <c r="AVB7958" s="207"/>
      <c r="AVC7958" s="207"/>
      <c r="AVD7958" s="207"/>
      <c r="AVE7958" s="207"/>
      <c r="AVF7958" s="207"/>
      <c r="AVG7958" s="207"/>
      <c r="AVH7958" s="207"/>
      <c r="AVI7958" s="207"/>
      <c r="AVJ7958" s="207"/>
      <c r="AVK7958" s="207"/>
      <c r="AVL7958" s="207"/>
      <c r="AVM7958" s="207"/>
      <c r="AVN7958" s="207"/>
      <c r="AVO7958" s="207"/>
      <c r="AVP7958" s="207"/>
      <c r="AVQ7958" s="207"/>
      <c r="AVR7958" s="207"/>
      <c r="AVS7958" s="207"/>
      <c r="AVT7958" s="207"/>
      <c r="AVU7958" s="207"/>
      <c r="AVV7958" s="207"/>
      <c r="AVW7958" s="207"/>
      <c r="AVX7958" s="207"/>
      <c r="AVY7958" s="207"/>
      <c r="AVZ7958" s="207"/>
      <c r="AWA7958" s="207"/>
      <c r="AWB7958" s="207"/>
      <c r="AWC7958" s="207"/>
      <c r="AWD7958" s="207"/>
      <c r="AWE7958" s="207"/>
      <c r="AWF7958" s="207"/>
      <c r="AWG7958" s="207"/>
      <c r="AWH7958" s="207"/>
      <c r="AWI7958" s="207"/>
      <c r="AWJ7958" s="207"/>
      <c r="AWK7958" s="207"/>
      <c r="AWL7958" s="207"/>
      <c r="AWM7958" s="207"/>
      <c r="AWN7958" s="207"/>
      <c r="AWO7958" s="207"/>
      <c r="AWP7958" s="207"/>
      <c r="AWQ7958" s="207"/>
      <c r="AWR7958" s="207"/>
      <c r="AWS7958" s="207"/>
      <c r="AWT7958" s="207"/>
      <c r="AWU7958" s="207"/>
      <c r="AWV7958" s="207"/>
      <c r="AWW7958" s="207"/>
      <c r="AWX7958" s="207"/>
      <c r="AWY7958" s="207"/>
      <c r="AWZ7958" s="207"/>
      <c r="AXA7958" s="207"/>
      <c r="AXB7958" s="207"/>
      <c r="AXC7958" s="207"/>
      <c r="AXD7958" s="207"/>
      <c r="AXE7958" s="207"/>
      <c r="AXF7958" s="207"/>
      <c r="AXG7958" s="207"/>
      <c r="AXH7958" s="207"/>
      <c r="AXI7958" s="207"/>
      <c r="AXJ7958" s="207"/>
      <c r="AXK7958" s="207"/>
      <c r="AXL7958" s="207"/>
      <c r="AXM7958" s="207"/>
      <c r="AXN7958" s="207"/>
      <c r="AXO7958" s="207"/>
      <c r="AXP7958" s="207"/>
      <c r="AXQ7958" s="207"/>
      <c r="AXR7958" s="207"/>
      <c r="AXS7958" s="207"/>
      <c r="AXT7958" s="207"/>
      <c r="AXU7958" s="207"/>
      <c r="AXV7958" s="207"/>
      <c r="AXW7958" s="207"/>
      <c r="AXX7958" s="207"/>
      <c r="AXY7958" s="207"/>
      <c r="AXZ7958" s="207"/>
      <c r="AYA7958" s="207"/>
      <c r="AYB7958" s="207"/>
      <c r="AYC7958" s="207"/>
      <c r="AYD7958" s="207"/>
      <c r="AYE7958" s="207"/>
      <c r="AYF7958" s="207"/>
      <c r="AYG7958" s="207"/>
      <c r="AYH7958" s="207"/>
      <c r="AYI7958" s="207"/>
      <c r="AYJ7958" s="207"/>
      <c r="AYK7958" s="207"/>
      <c r="AYL7958" s="207"/>
      <c r="AYM7958" s="207"/>
      <c r="AYN7958" s="207"/>
      <c r="AYO7958" s="207"/>
      <c r="AYP7958" s="207"/>
      <c r="AYQ7958" s="207"/>
      <c r="AYR7958" s="207"/>
      <c r="AYS7958" s="207"/>
      <c r="AYT7958" s="207"/>
      <c r="AYU7958" s="207"/>
      <c r="AYV7958" s="207"/>
      <c r="AYW7958" s="207"/>
      <c r="AYX7958" s="207"/>
      <c r="AYY7958" s="207"/>
      <c r="AYZ7958" s="207"/>
      <c r="AZA7958" s="207"/>
      <c r="AZB7958" s="207"/>
      <c r="AZC7958" s="207"/>
      <c r="AZD7958" s="207"/>
      <c r="AZE7958" s="207"/>
      <c r="AZF7958" s="207"/>
      <c r="AZG7958" s="207"/>
      <c r="AZH7958" s="207"/>
      <c r="AZI7958" s="207"/>
      <c r="AZJ7958" s="207"/>
      <c r="AZK7958" s="207"/>
      <c r="AZL7958" s="207"/>
      <c r="AZM7958" s="207"/>
      <c r="AZN7958" s="207"/>
      <c r="AZO7958" s="207"/>
      <c r="AZP7958" s="207"/>
      <c r="AZQ7958" s="207"/>
      <c r="AZR7958" s="207"/>
      <c r="AZS7958" s="207"/>
      <c r="AZT7958" s="207"/>
      <c r="AZU7958" s="207"/>
      <c r="AZV7958" s="207"/>
      <c r="AZW7958" s="207"/>
      <c r="AZX7958" s="207"/>
      <c r="AZY7958" s="207"/>
      <c r="AZZ7958" s="207"/>
      <c r="BAA7958" s="207"/>
      <c r="BAB7958" s="207"/>
      <c r="BAC7958" s="207"/>
      <c r="BAD7958" s="207"/>
      <c r="BAE7958" s="207"/>
      <c r="BAF7958" s="207"/>
      <c r="BAG7958" s="207"/>
      <c r="BAH7958" s="207"/>
      <c r="BAI7958" s="207"/>
      <c r="BAJ7958" s="207"/>
      <c r="BAK7958" s="207"/>
      <c r="BAL7958" s="207"/>
      <c r="BAM7958" s="207"/>
      <c r="BAN7958" s="207"/>
      <c r="BAO7958" s="207"/>
      <c r="BAP7958" s="207"/>
      <c r="BAQ7958" s="207"/>
      <c r="BAR7958" s="207"/>
      <c r="BAS7958" s="207"/>
      <c r="BAT7958" s="207"/>
      <c r="BAU7958" s="207"/>
      <c r="BAV7958" s="207"/>
      <c r="BAW7958" s="207"/>
      <c r="BAX7958" s="207"/>
      <c r="BAY7958" s="207"/>
      <c r="BAZ7958" s="207"/>
      <c r="BBA7958" s="207"/>
      <c r="BBB7958" s="207"/>
      <c r="BBC7958" s="207"/>
      <c r="BBD7958" s="207"/>
      <c r="BBE7958" s="207"/>
      <c r="BBF7958" s="207"/>
      <c r="BBG7958" s="207"/>
      <c r="BBH7958" s="207"/>
      <c r="BBI7958" s="207"/>
      <c r="BBJ7958" s="207"/>
      <c r="BBK7958" s="207"/>
      <c r="BBL7958" s="207"/>
      <c r="BBM7958" s="207"/>
      <c r="BBN7958" s="207"/>
      <c r="BBO7958" s="207"/>
      <c r="BBP7958" s="207"/>
      <c r="BBQ7958" s="207"/>
      <c r="BBR7958" s="207"/>
      <c r="BBS7958" s="207"/>
      <c r="BBT7958" s="207"/>
      <c r="BBU7958" s="207"/>
      <c r="BBV7958" s="207"/>
      <c r="BBW7958" s="207"/>
      <c r="BBX7958" s="207"/>
      <c r="BBY7958" s="207"/>
      <c r="BBZ7958" s="207"/>
      <c r="BCA7958" s="207"/>
      <c r="BCB7958" s="207"/>
      <c r="BCC7958" s="207"/>
      <c r="BCD7958" s="207"/>
      <c r="BCE7958" s="207"/>
      <c r="BCF7958" s="207"/>
      <c r="BCG7958" s="207"/>
      <c r="BCH7958" s="207"/>
      <c r="BCI7958" s="207"/>
      <c r="BCJ7958" s="207"/>
      <c r="BCK7958" s="207"/>
      <c r="BCL7958" s="207"/>
      <c r="BCM7958" s="207"/>
      <c r="BCN7958" s="207"/>
      <c r="BCO7958" s="207"/>
      <c r="BCP7958" s="207"/>
      <c r="BCQ7958" s="207"/>
      <c r="BCR7958" s="207"/>
      <c r="BCS7958" s="207"/>
      <c r="BCT7958" s="207"/>
      <c r="BCU7958" s="207"/>
      <c r="BCV7958" s="207"/>
      <c r="BCW7958" s="207"/>
      <c r="BCX7958" s="207"/>
      <c r="BCY7958" s="207"/>
      <c r="BCZ7958" s="207"/>
      <c r="BDA7958" s="207"/>
      <c r="BDB7958" s="207"/>
      <c r="BDC7958" s="207"/>
      <c r="BDD7958" s="207"/>
      <c r="BDE7958" s="207"/>
      <c r="BDF7958" s="207"/>
      <c r="BDG7958" s="207"/>
      <c r="BDH7958" s="207"/>
      <c r="BDI7958" s="207"/>
      <c r="BDJ7958" s="207"/>
      <c r="BDK7958" s="207"/>
      <c r="BDL7958" s="207"/>
      <c r="BDM7958" s="207"/>
      <c r="BDN7958" s="207"/>
      <c r="BDO7958" s="207"/>
      <c r="BDP7958" s="207"/>
      <c r="BDQ7958" s="207"/>
      <c r="BDR7958" s="207"/>
      <c r="BDS7958" s="207"/>
      <c r="BDT7958" s="207"/>
      <c r="BDU7958" s="207"/>
      <c r="BDV7958" s="207"/>
      <c r="BDW7958" s="207"/>
      <c r="BDX7958" s="207"/>
      <c r="BDY7958" s="207"/>
      <c r="BDZ7958" s="207"/>
      <c r="BEA7958" s="207"/>
      <c r="BEB7958" s="207"/>
      <c r="BEC7958" s="207"/>
      <c r="BED7958" s="207"/>
      <c r="BEE7958" s="207"/>
      <c r="BEF7958" s="207"/>
      <c r="BEG7958" s="207"/>
      <c r="BEH7958" s="207"/>
      <c r="BEI7958" s="207"/>
      <c r="BEJ7958" s="207"/>
      <c r="BEK7958" s="207"/>
      <c r="BEL7958" s="207"/>
      <c r="BEM7958" s="207"/>
      <c r="BEN7958" s="207"/>
      <c r="BEO7958" s="207"/>
      <c r="BEP7958" s="207"/>
      <c r="BEQ7958" s="207"/>
      <c r="BER7958" s="207"/>
      <c r="BES7958" s="207"/>
      <c r="BET7958" s="207"/>
      <c r="BEU7958" s="207"/>
      <c r="BEV7958" s="207"/>
      <c r="BEW7958" s="207"/>
      <c r="BEX7958" s="207"/>
      <c r="BEY7958" s="207"/>
      <c r="BEZ7958" s="207"/>
      <c r="BFA7958" s="207"/>
      <c r="BFB7958" s="207"/>
      <c r="BFC7958" s="207"/>
      <c r="BFD7958" s="207"/>
      <c r="BFE7958" s="207"/>
      <c r="BFF7958" s="207"/>
      <c r="BFG7958" s="207"/>
      <c r="BFH7958" s="207"/>
      <c r="BFI7958" s="207"/>
      <c r="BFJ7958" s="207"/>
      <c r="BFK7958" s="207"/>
      <c r="BFL7958" s="207"/>
      <c r="BFM7958" s="207"/>
      <c r="BFN7958" s="207"/>
      <c r="BFO7958" s="207"/>
      <c r="BFP7958" s="207"/>
      <c r="BFQ7958" s="207"/>
      <c r="BFR7958" s="207"/>
      <c r="BFS7958" s="207"/>
      <c r="BFT7958" s="207"/>
      <c r="BFU7958" s="207"/>
      <c r="BFV7958" s="207"/>
      <c r="BFW7958" s="207"/>
      <c r="BFX7958" s="207"/>
      <c r="BFY7958" s="207"/>
      <c r="BFZ7958" s="207"/>
      <c r="BGA7958" s="207"/>
      <c r="BGB7958" s="207"/>
      <c r="BGC7958" s="207"/>
      <c r="BGD7958" s="207"/>
      <c r="BGE7958" s="207"/>
      <c r="BGF7958" s="207"/>
      <c r="BGG7958" s="207"/>
      <c r="BGH7958" s="207"/>
      <c r="BGI7958" s="207"/>
      <c r="BGJ7958" s="207"/>
      <c r="BGK7958" s="207"/>
      <c r="BGL7958" s="207"/>
      <c r="BGM7958" s="207"/>
      <c r="BGN7958" s="207"/>
      <c r="BGO7958" s="207"/>
      <c r="BGP7958" s="207"/>
      <c r="BGQ7958" s="207"/>
      <c r="BGR7958" s="207"/>
      <c r="BGS7958" s="207"/>
      <c r="BGT7958" s="207"/>
      <c r="BGU7958" s="207"/>
      <c r="BGV7958" s="207"/>
      <c r="BGW7958" s="207"/>
      <c r="BGX7958" s="207"/>
      <c r="BGY7958" s="207"/>
      <c r="BGZ7958" s="207"/>
      <c r="BHA7958" s="207"/>
      <c r="BHB7958" s="207"/>
      <c r="BHC7958" s="207"/>
      <c r="BHD7958" s="207"/>
      <c r="BHE7958" s="207"/>
      <c r="BHF7958" s="207"/>
      <c r="BHG7958" s="207"/>
      <c r="BHH7958" s="207"/>
      <c r="BHI7958" s="207"/>
      <c r="BHJ7958" s="207"/>
      <c r="BHK7958" s="207"/>
      <c r="BHL7958" s="207"/>
      <c r="BHM7958" s="207"/>
      <c r="BHN7958" s="207"/>
      <c r="BHO7958" s="207"/>
      <c r="BHP7958" s="207"/>
      <c r="BHQ7958" s="207"/>
      <c r="BHR7958" s="207"/>
      <c r="BHS7958" s="207"/>
      <c r="BHT7958" s="207"/>
      <c r="BHU7958" s="207"/>
      <c r="BHV7958" s="207"/>
      <c r="BHW7958" s="207"/>
      <c r="BHX7958" s="207"/>
      <c r="BHY7958" s="207"/>
      <c r="BHZ7958" s="207"/>
      <c r="BIA7958" s="207"/>
      <c r="BIB7958" s="207"/>
      <c r="BIC7958" s="207"/>
      <c r="BID7958" s="207"/>
      <c r="BIE7958" s="207"/>
      <c r="BIF7958" s="207"/>
      <c r="BIG7958" s="207"/>
      <c r="BIH7958" s="207"/>
      <c r="BII7958" s="207"/>
      <c r="BIJ7958" s="207"/>
      <c r="BIK7958" s="207"/>
      <c r="BIL7958" s="207"/>
      <c r="BIM7958" s="207"/>
      <c r="BIN7958" s="207"/>
      <c r="BIO7958" s="207"/>
      <c r="BIP7958" s="207"/>
      <c r="BIQ7958" s="207"/>
      <c r="BIR7958" s="207"/>
      <c r="BIS7958" s="207"/>
      <c r="BIT7958" s="207"/>
      <c r="BIU7958" s="207"/>
      <c r="BIV7958" s="207"/>
      <c r="BIW7958" s="207"/>
      <c r="BIX7958" s="207"/>
      <c r="BIY7958" s="207"/>
      <c r="BIZ7958" s="207"/>
      <c r="BJA7958" s="207"/>
      <c r="BJB7958" s="207"/>
      <c r="BJC7958" s="207"/>
      <c r="BJD7958" s="207"/>
      <c r="BJE7958" s="207"/>
      <c r="BJF7958" s="207"/>
      <c r="BJG7958" s="207"/>
      <c r="BJH7958" s="207"/>
      <c r="BJI7958" s="207"/>
      <c r="BJJ7958" s="207"/>
      <c r="BJK7958" s="207"/>
      <c r="BJL7958" s="207"/>
      <c r="BJM7958" s="207"/>
      <c r="BJN7958" s="207"/>
      <c r="BJO7958" s="207"/>
      <c r="BJP7958" s="207"/>
      <c r="BJQ7958" s="207"/>
      <c r="BJR7958" s="207"/>
      <c r="BJS7958" s="207"/>
      <c r="BJT7958" s="207"/>
      <c r="BJU7958" s="207"/>
      <c r="BJV7958" s="207"/>
      <c r="BJW7958" s="207"/>
      <c r="BJX7958" s="207"/>
      <c r="BJY7958" s="207"/>
      <c r="BJZ7958" s="207"/>
      <c r="BKA7958" s="207"/>
      <c r="BKB7958" s="207"/>
      <c r="BKC7958" s="207"/>
      <c r="BKD7958" s="207"/>
      <c r="BKE7958" s="207"/>
      <c r="BKF7958" s="207"/>
      <c r="BKG7958" s="207"/>
      <c r="BKH7958" s="207"/>
      <c r="BKI7958" s="207"/>
      <c r="BKJ7958" s="207"/>
      <c r="BKK7958" s="207"/>
      <c r="BKL7958" s="207"/>
      <c r="BKM7958" s="207"/>
      <c r="BKN7958" s="207"/>
      <c r="BKO7958" s="207"/>
      <c r="BKP7958" s="207"/>
      <c r="BKQ7958" s="207"/>
      <c r="BKR7958" s="207"/>
      <c r="BKS7958" s="207"/>
      <c r="BKT7958" s="207"/>
      <c r="BKU7958" s="207"/>
      <c r="BKV7958" s="207"/>
      <c r="BKW7958" s="207"/>
      <c r="BKX7958" s="207"/>
      <c r="BKY7958" s="207"/>
      <c r="BKZ7958" s="207"/>
      <c r="BLA7958" s="207"/>
      <c r="BLB7958" s="207"/>
      <c r="BLC7958" s="207"/>
      <c r="BLD7958" s="207"/>
      <c r="BLE7958" s="207"/>
      <c r="BLF7958" s="207"/>
      <c r="BLG7958" s="207"/>
      <c r="BLH7958" s="207"/>
      <c r="BLI7958" s="207"/>
      <c r="BLJ7958" s="207"/>
      <c r="BLK7958" s="207"/>
      <c r="BLL7958" s="207"/>
      <c r="BLM7958" s="207"/>
      <c r="BLN7958" s="207"/>
      <c r="BLO7958" s="207"/>
      <c r="BLP7958" s="207"/>
      <c r="BLQ7958" s="207"/>
      <c r="BLR7958" s="207"/>
      <c r="BLS7958" s="207"/>
      <c r="BLT7958" s="207"/>
      <c r="BLU7958" s="207"/>
      <c r="BLV7958" s="207"/>
      <c r="BLW7958" s="207"/>
      <c r="BLX7958" s="207"/>
      <c r="BLY7958" s="207"/>
      <c r="BLZ7958" s="207"/>
      <c r="BMA7958" s="207"/>
      <c r="BMB7958" s="207"/>
      <c r="BMC7958" s="207"/>
      <c r="BMD7958" s="207"/>
      <c r="BME7958" s="207"/>
      <c r="BMF7958" s="207"/>
      <c r="BMG7958" s="207"/>
      <c r="BMH7958" s="207"/>
      <c r="BMI7958" s="207"/>
      <c r="BMJ7958" s="207"/>
      <c r="BMK7958" s="207"/>
      <c r="BML7958" s="207"/>
      <c r="BMM7958" s="207"/>
      <c r="BMN7958" s="207"/>
      <c r="BMO7958" s="207"/>
      <c r="BMP7958" s="207"/>
      <c r="BMQ7958" s="207"/>
      <c r="BMR7958" s="207"/>
      <c r="BMS7958" s="207"/>
      <c r="BMT7958" s="207"/>
      <c r="BMU7958" s="207"/>
      <c r="BMV7958" s="207"/>
      <c r="BMW7958" s="207"/>
      <c r="BMX7958" s="207"/>
      <c r="BMY7958" s="207"/>
      <c r="BMZ7958" s="207"/>
      <c r="BNA7958" s="207"/>
      <c r="BNB7958" s="207"/>
      <c r="BNC7958" s="207"/>
      <c r="BND7958" s="207"/>
      <c r="BNE7958" s="207"/>
      <c r="BNF7958" s="207"/>
      <c r="BNG7958" s="207"/>
      <c r="BNH7958" s="207"/>
      <c r="BNI7958" s="207"/>
      <c r="BNJ7958" s="207"/>
      <c r="BNK7958" s="207"/>
      <c r="BNL7958" s="207"/>
      <c r="BNM7958" s="207"/>
      <c r="BNN7958" s="207"/>
      <c r="BNO7958" s="207"/>
      <c r="BNP7958" s="207"/>
      <c r="BNQ7958" s="207"/>
      <c r="BNR7958" s="207"/>
      <c r="BNS7958" s="207"/>
      <c r="BNT7958" s="207"/>
      <c r="BNU7958" s="207"/>
      <c r="BNV7958" s="207"/>
      <c r="BNW7958" s="207"/>
      <c r="BNX7958" s="207"/>
      <c r="BNY7958" s="207"/>
      <c r="BNZ7958" s="207"/>
      <c r="BOA7958" s="207"/>
      <c r="BOB7958" s="207"/>
      <c r="BOC7958" s="207"/>
      <c r="BOD7958" s="207"/>
      <c r="BOE7958" s="207"/>
      <c r="BOF7958" s="207"/>
      <c r="BOG7958" s="207"/>
      <c r="BOH7958" s="207"/>
      <c r="BOI7958" s="207"/>
      <c r="BOJ7958" s="207"/>
      <c r="BOK7958" s="207"/>
      <c r="BOL7958" s="207"/>
      <c r="BOM7958" s="207"/>
      <c r="BON7958" s="207"/>
      <c r="BOO7958" s="207"/>
      <c r="BOP7958" s="207"/>
      <c r="BOQ7958" s="207"/>
      <c r="BOR7958" s="207"/>
      <c r="BOS7958" s="207"/>
      <c r="BOT7958" s="207"/>
      <c r="BOU7958" s="207"/>
      <c r="BOV7958" s="207"/>
      <c r="BOW7958" s="207"/>
      <c r="BOX7958" s="207"/>
      <c r="BOY7958" s="207"/>
      <c r="BOZ7958" s="207"/>
      <c r="BPA7958" s="207"/>
      <c r="BPB7958" s="207"/>
      <c r="BPC7958" s="207"/>
      <c r="BPD7958" s="207"/>
      <c r="BPE7958" s="207"/>
      <c r="BPF7958" s="207"/>
      <c r="BPG7958" s="207"/>
      <c r="BPH7958" s="207"/>
      <c r="BPI7958" s="207"/>
      <c r="BPJ7958" s="207"/>
      <c r="BPK7958" s="207"/>
      <c r="BPL7958" s="207"/>
      <c r="BPM7958" s="207"/>
      <c r="BPN7958" s="207"/>
      <c r="BPO7958" s="207"/>
      <c r="BPP7958" s="207"/>
      <c r="BPQ7958" s="207"/>
      <c r="BPR7958" s="207"/>
      <c r="BPS7958" s="207"/>
      <c r="BPT7958" s="207"/>
      <c r="BPU7958" s="207"/>
      <c r="BPV7958" s="207"/>
      <c r="BPW7958" s="207"/>
      <c r="BPX7958" s="207"/>
      <c r="BPY7958" s="207"/>
      <c r="BPZ7958" s="207"/>
      <c r="BQA7958" s="207"/>
      <c r="BQB7958" s="207"/>
      <c r="BQC7958" s="207"/>
      <c r="BQD7958" s="207"/>
      <c r="BQE7958" s="207"/>
      <c r="BQF7958" s="207"/>
      <c r="BQG7958" s="207"/>
      <c r="BQH7958" s="207"/>
      <c r="BQI7958" s="207"/>
      <c r="BQJ7958" s="207"/>
      <c r="BQK7958" s="207"/>
      <c r="BQL7958" s="207"/>
      <c r="BQM7958" s="207"/>
      <c r="BQN7958" s="207"/>
      <c r="BQO7958" s="207"/>
      <c r="BQP7958" s="207"/>
      <c r="BQQ7958" s="207"/>
      <c r="BQR7958" s="207"/>
      <c r="BQS7958" s="207"/>
      <c r="BQT7958" s="207"/>
      <c r="BQU7958" s="207"/>
      <c r="BQV7958" s="207"/>
      <c r="BQW7958" s="207"/>
      <c r="BQX7958" s="207"/>
      <c r="BQY7958" s="207"/>
      <c r="BQZ7958" s="207"/>
      <c r="BRA7958" s="207"/>
      <c r="BRB7958" s="207"/>
      <c r="BRC7958" s="207"/>
      <c r="BRD7958" s="207"/>
      <c r="BRE7958" s="207"/>
      <c r="BRF7958" s="207"/>
      <c r="BRG7958" s="207"/>
      <c r="BRH7958" s="207"/>
      <c r="BRI7958" s="207"/>
      <c r="BRJ7958" s="207"/>
      <c r="BRK7958" s="207"/>
      <c r="BRL7958" s="207"/>
      <c r="BRM7958" s="207"/>
      <c r="BRN7958" s="207"/>
      <c r="BRO7958" s="207"/>
      <c r="BRP7958" s="207"/>
      <c r="BRQ7958" s="207"/>
      <c r="BRR7958" s="207"/>
      <c r="BRS7958" s="207"/>
      <c r="BRT7958" s="207"/>
      <c r="BRU7958" s="207"/>
      <c r="BRV7958" s="207"/>
      <c r="BRW7958" s="207"/>
      <c r="BRX7958" s="207"/>
      <c r="BRY7958" s="207"/>
      <c r="BRZ7958" s="207"/>
      <c r="BSA7958" s="207"/>
      <c r="BSB7958" s="207"/>
      <c r="BSC7958" s="207"/>
      <c r="BSD7958" s="207"/>
      <c r="BSE7958" s="207"/>
      <c r="BSF7958" s="207"/>
      <c r="BSG7958" s="207"/>
      <c r="BSH7958" s="207"/>
      <c r="BSI7958" s="207"/>
      <c r="BSJ7958" s="207"/>
      <c r="BSK7958" s="207"/>
      <c r="BSL7958" s="207"/>
      <c r="BSM7958" s="207"/>
      <c r="BSN7958" s="207"/>
      <c r="BSO7958" s="207"/>
      <c r="BSP7958" s="207"/>
      <c r="BSQ7958" s="207"/>
      <c r="BSR7958" s="207"/>
      <c r="BSS7958" s="207"/>
      <c r="BST7958" s="207"/>
      <c r="BSU7958" s="207"/>
      <c r="BSV7958" s="207"/>
      <c r="BSW7958" s="207"/>
      <c r="BSX7958" s="207"/>
      <c r="BSY7958" s="207"/>
      <c r="BSZ7958" s="207"/>
      <c r="BTA7958" s="207"/>
      <c r="BTB7958" s="207"/>
      <c r="BTC7958" s="207"/>
      <c r="BTD7958" s="207"/>
      <c r="BTE7958" s="207"/>
      <c r="BTF7958" s="207"/>
      <c r="BTG7958" s="207"/>
      <c r="BTH7958" s="207"/>
      <c r="BTI7958" s="207"/>
      <c r="BTJ7958" s="207"/>
      <c r="BTK7958" s="207"/>
      <c r="BTL7958" s="207"/>
      <c r="BTM7958" s="207"/>
      <c r="BTN7958" s="207"/>
      <c r="BTO7958" s="207"/>
      <c r="BTP7958" s="207"/>
      <c r="BTQ7958" s="207"/>
      <c r="BTR7958" s="207"/>
      <c r="BTS7958" s="207"/>
      <c r="BTT7958" s="207"/>
      <c r="BTU7958" s="207"/>
      <c r="BTV7958" s="207"/>
      <c r="BTW7958" s="207"/>
      <c r="BTX7958" s="207"/>
      <c r="BTY7958" s="207"/>
      <c r="BTZ7958" s="207"/>
      <c r="BUA7958" s="207"/>
      <c r="BUB7958" s="207"/>
      <c r="BUC7958" s="207"/>
      <c r="BUD7958" s="207"/>
      <c r="BUE7958" s="207"/>
      <c r="BUF7958" s="207"/>
      <c r="BUG7958" s="207"/>
      <c r="BUH7958" s="207"/>
      <c r="BUI7958" s="207"/>
      <c r="BUJ7958" s="207"/>
      <c r="BUK7958" s="207"/>
      <c r="BUL7958" s="207"/>
      <c r="BUM7958" s="207"/>
      <c r="BUN7958" s="207"/>
      <c r="BUO7958" s="207"/>
      <c r="BUP7958" s="207"/>
      <c r="BUQ7958" s="207"/>
      <c r="BUR7958" s="207"/>
      <c r="BUS7958" s="207"/>
      <c r="BUT7958" s="207"/>
      <c r="BUU7958" s="207"/>
      <c r="BUV7958" s="207"/>
      <c r="BUW7958" s="207"/>
      <c r="BUX7958" s="207"/>
      <c r="BUY7958" s="207"/>
      <c r="BUZ7958" s="207"/>
      <c r="BVA7958" s="207"/>
      <c r="BVB7958" s="207"/>
      <c r="BVC7958" s="207"/>
      <c r="BVD7958" s="207"/>
      <c r="BVE7958" s="207"/>
      <c r="BVF7958" s="207"/>
      <c r="BVG7958" s="207"/>
      <c r="BVH7958" s="207"/>
      <c r="BVI7958" s="207"/>
      <c r="BVJ7958" s="207"/>
      <c r="BVK7958" s="207"/>
      <c r="BVL7958" s="207"/>
      <c r="BVM7958" s="207"/>
      <c r="BVN7958" s="207"/>
      <c r="BVO7958" s="207"/>
      <c r="BVP7958" s="207"/>
      <c r="BVQ7958" s="207"/>
      <c r="BVR7958" s="207"/>
      <c r="BVS7958" s="207"/>
      <c r="BVT7958" s="207"/>
      <c r="BVU7958" s="207"/>
      <c r="BVV7958" s="207"/>
      <c r="BVW7958" s="207"/>
      <c r="BVX7958" s="207"/>
      <c r="BVY7958" s="207"/>
      <c r="BVZ7958" s="207"/>
      <c r="BWA7958" s="207"/>
      <c r="BWB7958" s="207"/>
      <c r="BWC7958" s="207"/>
      <c r="BWD7958" s="207"/>
      <c r="BWE7958" s="207"/>
      <c r="BWF7958" s="207"/>
      <c r="BWG7958" s="207"/>
      <c r="BWH7958" s="207"/>
      <c r="BWI7958" s="207"/>
      <c r="BWJ7958" s="207"/>
      <c r="BWK7958" s="207"/>
      <c r="BWL7958" s="207"/>
      <c r="BWM7958" s="207"/>
      <c r="BWN7958" s="207"/>
      <c r="BWO7958" s="207"/>
      <c r="BWP7958" s="207"/>
      <c r="BWQ7958" s="207"/>
      <c r="BWR7958" s="207"/>
      <c r="BWS7958" s="207"/>
      <c r="BWT7958" s="207"/>
      <c r="BWU7958" s="207"/>
      <c r="BWV7958" s="207"/>
      <c r="BWW7958" s="207"/>
      <c r="BWX7958" s="207"/>
      <c r="BWY7958" s="207"/>
      <c r="BWZ7958" s="207"/>
      <c r="BXA7958" s="207"/>
      <c r="BXB7958" s="207"/>
      <c r="BXC7958" s="207"/>
      <c r="BXD7958" s="207"/>
      <c r="BXE7958" s="207"/>
      <c r="BXF7958" s="207"/>
      <c r="BXG7958" s="207"/>
      <c r="BXH7958" s="207"/>
      <c r="BXI7958" s="207"/>
      <c r="BXJ7958" s="207"/>
      <c r="BXK7958" s="207"/>
      <c r="BXL7958" s="207"/>
      <c r="BXM7958" s="207"/>
      <c r="BXN7958" s="207"/>
      <c r="BXO7958" s="207"/>
      <c r="BXP7958" s="207"/>
      <c r="BXQ7958" s="207"/>
      <c r="BXR7958" s="207"/>
      <c r="BXS7958" s="207"/>
      <c r="BXT7958" s="207"/>
      <c r="BXU7958" s="207"/>
      <c r="BXV7958" s="207"/>
      <c r="BXW7958" s="207"/>
      <c r="BXX7958" s="207"/>
      <c r="BXY7958" s="207"/>
      <c r="BXZ7958" s="207"/>
      <c r="BYA7958" s="207"/>
      <c r="BYB7958" s="207"/>
      <c r="BYC7958" s="207"/>
      <c r="BYD7958" s="207"/>
      <c r="BYE7958" s="207"/>
      <c r="BYF7958" s="207"/>
      <c r="BYG7958" s="207"/>
      <c r="BYH7958" s="207"/>
      <c r="BYI7958" s="207"/>
      <c r="BYJ7958" s="207"/>
      <c r="BYK7958" s="207"/>
      <c r="BYL7958" s="207"/>
      <c r="BYM7958" s="207"/>
      <c r="BYN7958" s="207"/>
      <c r="BYO7958" s="207"/>
      <c r="BYP7958" s="207"/>
      <c r="BYQ7958" s="207"/>
      <c r="BYR7958" s="207"/>
      <c r="BYS7958" s="207"/>
      <c r="BYT7958" s="207"/>
      <c r="BYU7958" s="207"/>
      <c r="BYV7958" s="207"/>
      <c r="BYW7958" s="207"/>
      <c r="BYX7958" s="207"/>
      <c r="BYY7958" s="207"/>
      <c r="BYZ7958" s="207"/>
      <c r="BZA7958" s="207"/>
      <c r="BZB7958" s="207"/>
      <c r="BZC7958" s="207"/>
      <c r="BZD7958" s="207"/>
      <c r="BZE7958" s="207"/>
      <c r="BZF7958" s="207"/>
      <c r="BZG7958" s="207"/>
      <c r="BZH7958" s="207"/>
      <c r="BZI7958" s="207"/>
      <c r="BZJ7958" s="207"/>
      <c r="BZK7958" s="207"/>
      <c r="BZL7958" s="207"/>
      <c r="BZM7958" s="207"/>
      <c r="BZN7958" s="207"/>
      <c r="BZO7958" s="207"/>
      <c r="BZP7958" s="207"/>
      <c r="BZQ7958" s="207"/>
      <c r="BZR7958" s="207"/>
      <c r="BZS7958" s="207"/>
      <c r="BZT7958" s="207"/>
      <c r="BZU7958" s="207"/>
      <c r="BZV7958" s="207"/>
      <c r="BZW7958" s="207"/>
      <c r="BZX7958" s="207"/>
      <c r="BZY7958" s="207"/>
      <c r="BZZ7958" s="207"/>
      <c r="CAA7958" s="207"/>
      <c r="CAB7958" s="207"/>
      <c r="CAC7958" s="207"/>
      <c r="CAD7958" s="207"/>
      <c r="CAE7958" s="207"/>
      <c r="CAF7958" s="207"/>
      <c r="CAG7958" s="207"/>
      <c r="CAH7958" s="207"/>
      <c r="CAI7958" s="207"/>
      <c r="CAJ7958" s="207"/>
      <c r="CAK7958" s="207"/>
      <c r="CAL7958" s="207"/>
      <c r="CAM7958" s="207"/>
      <c r="CAN7958" s="207"/>
      <c r="CAO7958" s="207"/>
      <c r="CAP7958" s="207"/>
      <c r="CAQ7958" s="207"/>
      <c r="CAR7958" s="207"/>
      <c r="CAS7958" s="207"/>
      <c r="CAT7958" s="207"/>
      <c r="CAU7958" s="207"/>
      <c r="CAV7958" s="207"/>
      <c r="CAW7958" s="207"/>
      <c r="CAX7958" s="207"/>
      <c r="CAY7958" s="207"/>
      <c r="CAZ7958" s="207"/>
      <c r="CBA7958" s="207"/>
      <c r="CBB7958" s="207"/>
      <c r="CBC7958" s="207"/>
      <c r="CBD7958" s="207"/>
      <c r="CBE7958" s="207"/>
      <c r="CBF7958" s="207"/>
      <c r="CBG7958" s="207"/>
      <c r="CBH7958" s="207"/>
      <c r="CBI7958" s="207"/>
      <c r="CBJ7958" s="207"/>
      <c r="CBK7958" s="207"/>
      <c r="CBL7958" s="207"/>
      <c r="CBM7958" s="207"/>
      <c r="CBN7958" s="207"/>
      <c r="CBO7958" s="207"/>
      <c r="CBP7958" s="207"/>
      <c r="CBQ7958" s="207"/>
      <c r="CBR7958" s="207"/>
      <c r="CBS7958" s="207"/>
      <c r="CBT7958" s="207"/>
      <c r="CBU7958" s="207"/>
      <c r="CBV7958" s="207"/>
      <c r="CBW7958" s="207"/>
      <c r="CBX7958" s="207"/>
      <c r="CBY7958" s="207"/>
      <c r="CBZ7958" s="207"/>
      <c r="CCA7958" s="207"/>
      <c r="CCB7958" s="207"/>
      <c r="CCC7958" s="207"/>
      <c r="CCD7958" s="207"/>
      <c r="CCE7958" s="207"/>
      <c r="CCF7958" s="207"/>
      <c r="CCG7958" s="207"/>
      <c r="CCH7958" s="207"/>
      <c r="CCI7958" s="207"/>
      <c r="CCJ7958" s="207"/>
      <c r="CCK7958" s="207"/>
      <c r="CCL7958" s="207"/>
      <c r="CCM7958" s="207"/>
      <c r="CCN7958" s="207"/>
      <c r="CCO7958" s="207"/>
      <c r="CCP7958" s="207"/>
      <c r="CCQ7958" s="207"/>
      <c r="CCR7958" s="207"/>
      <c r="CCS7958" s="207"/>
      <c r="CCT7958" s="207"/>
      <c r="CCU7958" s="207"/>
      <c r="CCV7958" s="207"/>
      <c r="CCW7958" s="207"/>
      <c r="CCX7958" s="207"/>
      <c r="CCY7958" s="207"/>
      <c r="CCZ7958" s="207"/>
      <c r="CDA7958" s="207"/>
      <c r="CDB7958" s="207"/>
      <c r="CDC7958" s="207"/>
      <c r="CDD7958" s="207"/>
      <c r="CDE7958" s="207"/>
      <c r="CDF7958" s="207"/>
      <c r="CDG7958" s="207"/>
      <c r="CDH7958" s="207"/>
      <c r="CDI7958" s="207"/>
      <c r="CDJ7958" s="207"/>
      <c r="CDK7958" s="207"/>
      <c r="CDL7958" s="207"/>
      <c r="CDM7958" s="207"/>
      <c r="CDN7958" s="207"/>
      <c r="CDO7958" s="207"/>
      <c r="CDP7958" s="207"/>
      <c r="CDQ7958" s="207"/>
      <c r="CDR7958" s="207"/>
      <c r="CDS7958" s="207"/>
      <c r="CDT7958" s="207"/>
      <c r="CDU7958" s="207"/>
      <c r="CDV7958" s="207"/>
      <c r="CDW7958" s="207"/>
      <c r="CDX7958" s="207"/>
      <c r="CDY7958" s="207"/>
      <c r="CDZ7958" s="207"/>
      <c r="CEA7958" s="207"/>
      <c r="CEB7958" s="207"/>
      <c r="CEC7958" s="207"/>
      <c r="CED7958" s="207"/>
      <c r="CEE7958" s="207"/>
      <c r="CEF7958" s="207"/>
      <c r="CEG7958" s="207"/>
      <c r="CEH7958" s="207"/>
      <c r="CEI7958" s="207"/>
      <c r="CEJ7958" s="207"/>
      <c r="CEK7958" s="207"/>
      <c r="CEL7958" s="207"/>
      <c r="CEM7958" s="207"/>
      <c r="CEN7958" s="207"/>
      <c r="CEO7958" s="207"/>
      <c r="CEP7958" s="207"/>
      <c r="CEQ7958" s="207"/>
      <c r="CER7958" s="207"/>
      <c r="CES7958" s="207"/>
      <c r="CET7958" s="207"/>
      <c r="CEU7958" s="207"/>
      <c r="CEV7958" s="207"/>
      <c r="CEW7958" s="207"/>
      <c r="CEX7958" s="207"/>
      <c r="CEY7958" s="207"/>
      <c r="CEZ7958" s="207"/>
      <c r="CFA7958" s="207"/>
      <c r="CFB7958" s="207"/>
      <c r="CFC7958" s="207"/>
      <c r="CFD7958" s="207"/>
      <c r="CFE7958" s="207"/>
      <c r="CFF7958" s="207"/>
      <c r="CFG7958" s="207"/>
      <c r="CFH7958" s="207"/>
      <c r="CFI7958" s="207"/>
      <c r="CFJ7958" s="207"/>
      <c r="CFK7958" s="207"/>
      <c r="CFL7958" s="207"/>
      <c r="CFM7958" s="207"/>
      <c r="CFN7958" s="207"/>
      <c r="CFO7958" s="207"/>
      <c r="CFP7958" s="207"/>
      <c r="CFQ7958" s="207"/>
      <c r="CFR7958" s="207"/>
      <c r="CFS7958" s="207"/>
      <c r="CFT7958" s="207"/>
      <c r="CFU7958" s="207"/>
      <c r="CFV7958" s="207"/>
      <c r="CFW7958" s="207"/>
      <c r="CFX7958" s="207"/>
      <c r="CFY7958" s="207"/>
      <c r="CFZ7958" s="207"/>
      <c r="CGA7958" s="207"/>
      <c r="CGB7958" s="207"/>
      <c r="CGC7958" s="207"/>
      <c r="CGD7958" s="207"/>
      <c r="CGE7958" s="207"/>
      <c r="CGF7958" s="207"/>
      <c r="CGG7958" s="207"/>
      <c r="CGH7958" s="207"/>
      <c r="CGI7958" s="207"/>
      <c r="CGJ7958" s="207"/>
      <c r="CGK7958" s="207"/>
      <c r="CGL7958" s="207"/>
      <c r="CGM7958" s="207"/>
      <c r="CGN7958" s="207"/>
      <c r="CGO7958" s="207"/>
      <c r="CGP7958" s="207"/>
      <c r="CGQ7958" s="207"/>
      <c r="CGR7958" s="207"/>
      <c r="CGS7958" s="207"/>
      <c r="CGT7958" s="207"/>
      <c r="CGU7958" s="207"/>
      <c r="CGV7958" s="207"/>
      <c r="CGW7958" s="207"/>
      <c r="CGX7958" s="207"/>
      <c r="CGY7958" s="207"/>
      <c r="CGZ7958" s="207"/>
      <c r="CHA7958" s="207"/>
      <c r="CHB7958" s="207"/>
      <c r="CHC7958" s="207"/>
      <c r="CHD7958" s="207"/>
      <c r="CHE7958" s="207"/>
      <c r="CHF7958" s="207"/>
      <c r="CHG7958" s="207"/>
      <c r="CHH7958" s="207"/>
      <c r="CHI7958" s="207"/>
      <c r="CHJ7958" s="207"/>
      <c r="CHK7958" s="207"/>
      <c r="CHL7958" s="207"/>
      <c r="CHM7958" s="207"/>
      <c r="CHN7958" s="207"/>
      <c r="CHO7958" s="207"/>
      <c r="CHP7958" s="207"/>
      <c r="CHQ7958" s="207"/>
      <c r="CHR7958" s="207"/>
      <c r="CHS7958" s="207"/>
      <c r="CHT7958" s="207"/>
      <c r="CHU7958" s="207"/>
      <c r="CHV7958" s="207"/>
      <c r="CHW7958" s="207"/>
      <c r="CHX7958" s="207"/>
      <c r="CHY7958" s="207"/>
      <c r="CHZ7958" s="207"/>
      <c r="CIA7958" s="207"/>
      <c r="CIB7958" s="207"/>
      <c r="CIC7958" s="207"/>
      <c r="CID7958" s="207"/>
      <c r="CIE7958" s="207"/>
      <c r="CIF7958" s="207"/>
      <c r="CIG7958" s="207"/>
      <c r="CIH7958" s="207"/>
      <c r="CII7958" s="207"/>
      <c r="CIJ7958" s="207"/>
      <c r="CIK7958" s="207"/>
      <c r="CIL7958" s="207"/>
      <c r="CIM7958" s="207"/>
      <c r="CIN7958" s="207"/>
      <c r="CIO7958" s="207"/>
      <c r="CIP7958" s="207"/>
      <c r="CIQ7958" s="207"/>
      <c r="CIR7958" s="207"/>
      <c r="CIS7958" s="207"/>
      <c r="CIT7958" s="207"/>
      <c r="CIU7958" s="207"/>
      <c r="CIV7958" s="207"/>
      <c r="CIW7958" s="207"/>
      <c r="CIX7958" s="207"/>
      <c r="CIY7958" s="207"/>
      <c r="CIZ7958" s="207"/>
      <c r="CJA7958" s="207"/>
      <c r="CJB7958" s="207"/>
      <c r="CJC7958" s="207"/>
      <c r="CJD7958" s="207"/>
      <c r="CJE7958" s="207"/>
      <c r="CJF7958" s="207"/>
      <c r="CJG7958" s="207"/>
      <c r="CJH7958" s="207"/>
      <c r="CJI7958" s="207"/>
      <c r="CJJ7958" s="207"/>
      <c r="CJK7958" s="207"/>
      <c r="CJL7958" s="207"/>
      <c r="CJM7958" s="207"/>
      <c r="CJN7958" s="207"/>
      <c r="CJO7958" s="207"/>
      <c r="CJP7958" s="207"/>
      <c r="CJQ7958" s="207"/>
      <c r="CJR7958" s="207"/>
      <c r="CJS7958" s="207"/>
      <c r="CJT7958" s="207"/>
      <c r="CJU7958" s="207"/>
      <c r="CJV7958" s="207"/>
      <c r="CJW7958" s="207"/>
      <c r="CJX7958" s="207"/>
      <c r="CJY7958" s="207"/>
      <c r="CJZ7958" s="207"/>
      <c r="CKA7958" s="207"/>
      <c r="CKB7958" s="207"/>
      <c r="CKC7958" s="207"/>
      <c r="CKD7958" s="207"/>
      <c r="CKE7958" s="207"/>
      <c r="CKF7958" s="207"/>
      <c r="CKG7958" s="207"/>
      <c r="CKH7958" s="207"/>
      <c r="CKI7958" s="207"/>
      <c r="CKJ7958" s="207"/>
      <c r="CKK7958" s="207"/>
      <c r="CKL7958" s="207"/>
      <c r="CKM7958" s="207"/>
      <c r="CKN7958" s="207"/>
      <c r="CKO7958" s="207"/>
      <c r="CKP7958" s="207"/>
      <c r="CKQ7958" s="207"/>
      <c r="CKR7958" s="207"/>
      <c r="CKS7958" s="207"/>
      <c r="CKT7958" s="207"/>
      <c r="CKU7958" s="207"/>
      <c r="CKV7958" s="207"/>
      <c r="CKW7958" s="207"/>
      <c r="CKX7958" s="207"/>
      <c r="CKY7958" s="207"/>
      <c r="CKZ7958" s="207"/>
      <c r="CLA7958" s="207"/>
      <c r="CLB7958" s="207"/>
      <c r="CLC7958" s="207"/>
      <c r="CLD7958" s="207"/>
      <c r="CLE7958" s="207"/>
      <c r="CLF7958" s="207"/>
      <c r="CLG7958" s="207"/>
      <c r="CLH7958" s="207"/>
      <c r="CLI7958" s="207"/>
      <c r="CLJ7958" s="207"/>
      <c r="CLK7958" s="207"/>
      <c r="CLL7958" s="207"/>
      <c r="CLM7958" s="207"/>
      <c r="CLN7958" s="207"/>
      <c r="CLO7958" s="207"/>
      <c r="CLP7958" s="207"/>
      <c r="CLQ7958" s="207"/>
      <c r="CLR7958" s="207"/>
      <c r="CLS7958" s="207"/>
      <c r="CLT7958" s="207"/>
      <c r="CLU7958" s="207"/>
      <c r="CLV7958" s="207"/>
      <c r="CLW7958" s="207"/>
      <c r="CLX7958" s="207"/>
      <c r="CLY7958" s="207"/>
      <c r="CLZ7958" s="207"/>
      <c r="CMA7958" s="207"/>
      <c r="CMB7958" s="207"/>
      <c r="CMC7958" s="207"/>
      <c r="CMD7958" s="207"/>
      <c r="CME7958" s="207"/>
      <c r="CMF7958" s="207"/>
      <c r="CMG7958" s="207"/>
      <c r="CMH7958" s="207"/>
      <c r="CMI7958" s="207"/>
      <c r="CMJ7958" s="207"/>
      <c r="CMK7958" s="207"/>
      <c r="CML7958" s="207"/>
      <c r="CMM7958" s="207"/>
      <c r="CMN7958" s="207"/>
      <c r="CMO7958" s="207"/>
      <c r="CMP7958" s="207"/>
      <c r="CMQ7958" s="207"/>
      <c r="CMR7958" s="207"/>
      <c r="CMS7958" s="207"/>
      <c r="CMT7958" s="207"/>
      <c r="CMU7958" s="207"/>
      <c r="CMV7958" s="207"/>
      <c r="CMW7958" s="207"/>
      <c r="CMX7958" s="207"/>
      <c r="CMY7958" s="207"/>
      <c r="CMZ7958" s="207"/>
      <c r="CNA7958" s="207"/>
      <c r="CNB7958" s="207"/>
      <c r="CNC7958" s="207"/>
      <c r="CND7958" s="207"/>
      <c r="CNE7958" s="207"/>
      <c r="CNF7958" s="207"/>
      <c r="CNG7958" s="207"/>
      <c r="CNH7958" s="207"/>
      <c r="CNI7958" s="207"/>
      <c r="CNJ7958" s="207"/>
      <c r="CNK7958" s="207"/>
      <c r="CNL7958" s="207"/>
      <c r="CNM7958" s="207"/>
      <c r="CNN7958" s="207"/>
      <c r="CNO7958" s="207"/>
      <c r="CNP7958" s="207"/>
      <c r="CNQ7958" s="207"/>
      <c r="CNR7958" s="207"/>
      <c r="CNS7958" s="207"/>
      <c r="CNT7958" s="207"/>
      <c r="CNU7958" s="207"/>
      <c r="CNV7958" s="207"/>
      <c r="CNW7958" s="207"/>
      <c r="CNX7958" s="207"/>
      <c r="CNY7958" s="207"/>
      <c r="CNZ7958" s="207"/>
      <c r="COA7958" s="207"/>
      <c r="COB7958" s="207"/>
      <c r="COC7958" s="207"/>
      <c r="COD7958" s="207"/>
      <c r="COE7958" s="207"/>
      <c r="COF7958" s="207"/>
      <c r="COG7958" s="207"/>
      <c r="COH7958" s="207"/>
      <c r="COI7958" s="207"/>
      <c r="COJ7958" s="207"/>
      <c r="COK7958" s="207"/>
      <c r="COL7958" s="207"/>
      <c r="COM7958" s="207"/>
      <c r="CON7958" s="207"/>
      <c r="COO7958" s="207"/>
      <c r="COP7958" s="207"/>
      <c r="COQ7958" s="207"/>
      <c r="COR7958" s="207"/>
      <c r="COS7958" s="207"/>
      <c r="COT7958" s="207"/>
      <c r="COU7958" s="207"/>
      <c r="COV7958" s="207"/>
      <c r="COW7958" s="207"/>
      <c r="COX7958" s="207"/>
      <c r="COY7958" s="207"/>
      <c r="COZ7958" s="207"/>
      <c r="CPA7958" s="207"/>
      <c r="CPB7958" s="207"/>
      <c r="CPC7958" s="207"/>
      <c r="CPD7958" s="207"/>
      <c r="CPE7958" s="207"/>
      <c r="CPF7958" s="207"/>
      <c r="CPG7958" s="207"/>
      <c r="CPH7958" s="207"/>
      <c r="CPI7958" s="207"/>
      <c r="CPJ7958" s="207"/>
      <c r="CPK7958" s="207"/>
      <c r="CPL7958" s="207"/>
      <c r="CPM7958" s="207"/>
      <c r="CPN7958" s="207"/>
      <c r="CPO7958" s="207"/>
      <c r="CPP7958" s="207"/>
      <c r="CPQ7958" s="207"/>
      <c r="CPR7958" s="207"/>
      <c r="CPS7958" s="207"/>
      <c r="CPT7958" s="207"/>
      <c r="CPU7958" s="207"/>
      <c r="CPV7958" s="207"/>
      <c r="CPW7958" s="207"/>
      <c r="CPX7958" s="207"/>
      <c r="CPY7958" s="207"/>
      <c r="CPZ7958" s="207"/>
      <c r="CQA7958" s="207"/>
      <c r="CQB7958" s="207"/>
      <c r="CQC7958" s="207"/>
      <c r="CQD7958" s="207"/>
      <c r="CQE7958" s="207"/>
      <c r="CQF7958" s="207"/>
      <c r="CQG7958" s="207"/>
      <c r="CQH7958" s="207"/>
      <c r="CQI7958" s="207"/>
      <c r="CQJ7958" s="207"/>
      <c r="CQK7958" s="207"/>
      <c r="CQL7958" s="207"/>
      <c r="CQM7958" s="207"/>
      <c r="CQN7958" s="207"/>
      <c r="CQO7958" s="207"/>
      <c r="CQP7958" s="207"/>
      <c r="CQQ7958" s="207"/>
      <c r="CQR7958" s="207"/>
      <c r="CQS7958" s="207"/>
      <c r="CQT7958" s="207"/>
      <c r="CQU7958" s="207"/>
      <c r="CQV7958" s="207"/>
      <c r="CQW7958" s="207"/>
      <c r="CQX7958" s="207"/>
      <c r="CQY7958" s="207"/>
      <c r="CQZ7958" s="207"/>
      <c r="CRA7958" s="207"/>
      <c r="CRB7958" s="207"/>
      <c r="CRC7958" s="207"/>
      <c r="CRD7958" s="207"/>
      <c r="CRE7958" s="207"/>
      <c r="CRF7958" s="207"/>
      <c r="CRG7958" s="207"/>
      <c r="CRH7958" s="207"/>
      <c r="CRI7958" s="207"/>
      <c r="CRJ7958" s="207"/>
      <c r="CRK7958" s="207"/>
      <c r="CRL7958" s="207"/>
      <c r="CRM7958" s="207"/>
      <c r="CRN7958" s="207"/>
      <c r="CRO7958" s="207"/>
      <c r="CRP7958" s="207"/>
      <c r="CRQ7958" s="207"/>
      <c r="CRR7958" s="207"/>
      <c r="CRS7958" s="207"/>
      <c r="CRT7958" s="207"/>
      <c r="CRU7958" s="207"/>
      <c r="CRV7958" s="207"/>
      <c r="CRW7958" s="207"/>
      <c r="CRX7958" s="207"/>
      <c r="CRY7958" s="207"/>
      <c r="CRZ7958" s="207"/>
      <c r="CSA7958" s="207"/>
      <c r="CSB7958" s="207"/>
      <c r="CSC7958" s="207"/>
      <c r="CSD7958" s="207"/>
      <c r="CSE7958" s="207"/>
      <c r="CSF7958" s="207"/>
      <c r="CSG7958" s="207"/>
      <c r="CSH7958" s="207"/>
      <c r="CSI7958" s="207"/>
      <c r="CSJ7958" s="207"/>
      <c r="CSK7958" s="207"/>
      <c r="CSL7958" s="207"/>
      <c r="CSM7958" s="207"/>
      <c r="CSN7958" s="207"/>
      <c r="CSO7958" s="207"/>
      <c r="CSP7958" s="207"/>
      <c r="CSQ7958" s="207"/>
      <c r="CSR7958" s="207"/>
      <c r="CSS7958" s="207"/>
      <c r="CST7958" s="207"/>
      <c r="CSU7958" s="207"/>
      <c r="CSV7958" s="207"/>
      <c r="CSW7958" s="207"/>
      <c r="CSX7958" s="207"/>
      <c r="CSY7958" s="207"/>
      <c r="CSZ7958" s="207"/>
      <c r="CTA7958" s="207"/>
      <c r="CTB7958" s="207"/>
      <c r="CTC7958" s="207"/>
      <c r="CTD7958" s="207"/>
      <c r="CTE7958" s="207"/>
      <c r="CTF7958" s="207"/>
      <c r="CTG7958" s="207"/>
      <c r="CTH7958" s="207"/>
      <c r="CTI7958" s="207"/>
      <c r="CTJ7958" s="207"/>
      <c r="CTK7958" s="207"/>
      <c r="CTL7958" s="207"/>
      <c r="CTM7958" s="207"/>
      <c r="CTN7958" s="207"/>
      <c r="CTO7958" s="207"/>
      <c r="CTP7958" s="207"/>
      <c r="CTQ7958" s="207"/>
      <c r="CTR7958" s="207"/>
      <c r="CTS7958" s="207"/>
      <c r="CTT7958" s="207"/>
      <c r="CTU7958" s="207"/>
      <c r="CTV7958" s="207"/>
      <c r="CTW7958" s="207"/>
      <c r="CTX7958" s="207"/>
      <c r="CTY7958" s="207"/>
      <c r="CTZ7958" s="207"/>
      <c r="CUA7958" s="207"/>
      <c r="CUB7958" s="207"/>
      <c r="CUC7958" s="207"/>
      <c r="CUD7958" s="207"/>
      <c r="CUE7958" s="207"/>
      <c r="CUF7958" s="207"/>
      <c r="CUG7958" s="207"/>
      <c r="CUH7958" s="207"/>
      <c r="CUI7958" s="207"/>
      <c r="CUJ7958" s="207"/>
      <c r="CUK7958" s="207"/>
      <c r="CUL7958" s="207"/>
      <c r="CUM7958" s="207"/>
      <c r="CUN7958" s="207"/>
      <c r="CUO7958" s="207"/>
      <c r="CUP7958" s="207"/>
      <c r="CUQ7958" s="207"/>
      <c r="CUR7958" s="207"/>
      <c r="CUS7958" s="207"/>
      <c r="CUT7958" s="207"/>
      <c r="CUU7958" s="207"/>
      <c r="CUV7958" s="207"/>
      <c r="CUW7958" s="207"/>
      <c r="CUX7958" s="207"/>
      <c r="CUY7958" s="207"/>
      <c r="CUZ7958" s="207"/>
      <c r="CVA7958" s="207"/>
      <c r="CVB7958" s="207"/>
      <c r="CVC7958" s="207"/>
      <c r="CVD7958" s="207"/>
      <c r="CVE7958" s="207"/>
      <c r="CVF7958" s="207"/>
      <c r="CVG7958" s="207"/>
      <c r="CVH7958" s="207"/>
      <c r="CVI7958" s="207"/>
      <c r="CVJ7958" s="207"/>
      <c r="CVK7958" s="207"/>
      <c r="CVL7958" s="207"/>
      <c r="CVM7958" s="207"/>
      <c r="CVN7958" s="207"/>
      <c r="CVO7958" s="207"/>
      <c r="CVP7958" s="207"/>
      <c r="CVQ7958" s="207"/>
      <c r="CVR7958" s="207"/>
      <c r="CVS7958" s="207"/>
      <c r="CVT7958" s="207"/>
      <c r="CVU7958" s="207"/>
      <c r="CVV7958" s="207"/>
      <c r="CVW7958" s="207"/>
      <c r="CVX7958" s="207"/>
      <c r="CVY7958" s="207"/>
      <c r="CVZ7958" s="207"/>
      <c r="CWA7958" s="207"/>
      <c r="CWB7958" s="207"/>
      <c r="CWC7958" s="207"/>
      <c r="CWD7958" s="207"/>
      <c r="CWE7958" s="207"/>
      <c r="CWF7958" s="207"/>
      <c r="CWG7958" s="207"/>
      <c r="CWH7958" s="207"/>
      <c r="CWI7958" s="207"/>
      <c r="CWJ7958" s="207"/>
      <c r="CWK7958" s="207"/>
      <c r="CWL7958" s="207"/>
      <c r="CWM7958" s="207"/>
      <c r="CWN7958" s="207"/>
      <c r="CWO7958" s="207"/>
      <c r="CWP7958" s="207"/>
      <c r="CWQ7958" s="207"/>
      <c r="CWR7958" s="207"/>
      <c r="CWS7958" s="207"/>
      <c r="CWT7958" s="207"/>
      <c r="CWU7958" s="207"/>
      <c r="CWV7958" s="207"/>
      <c r="CWW7958" s="207"/>
      <c r="CWX7958" s="207"/>
      <c r="CWY7958" s="207"/>
      <c r="CWZ7958" s="207"/>
      <c r="CXA7958" s="207"/>
      <c r="CXB7958" s="207"/>
      <c r="CXC7958" s="207"/>
      <c r="CXD7958" s="207"/>
      <c r="CXE7958" s="207"/>
      <c r="CXF7958" s="207"/>
      <c r="CXG7958" s="207"/>
      <c r="CXH7958" s="207"/>
      <c r="CXI7958" s="207"/>
      <c r="CXJ7958" s="207"/>
      <c r="CXK7958" s="207"/>
      <c r="CXL7958" s="207"/>
      <c r="CXM7958" s="207"/>
      <c r="CXN7958" s="207"/>
      <c r="CXO7958" s="207"/>
      <c r="CXP7958" s="207"/>
      <c r="CXQ7958" s="207"/>
      <c r="CXR7958" s="207"/>
      <c r="CXS7958" s="207"/>
      <c r="CXT7958" s="207"/>
      <c r="CXU7958" s="207"/>
      <c r="CXV7958" s="207"/>
      <c r="CXW7958" s="207"/>
      <c r="CXX7958" s="207"/>
      <c r="CXY7958" s="207"/>
      <c r="CXZ7958" s="207"/>
      <c r="CYA7958" s="207"/>
      <c r="CYB7958" s="207"/>
      <c r="CYC7958" s="207"/>
      <c r="CYD7958" s="207"/>
      <c r="CYE7958" s="207"/>
      <c r="CYF7958" s="207"/>
      <c r="CYG7958" s="207"/>
      <c r="CYH7958" s="207"/>
      <c r="CYI7958" s="207"/>
      <c r="CYJ7958" s="207"/>
      <c r="CYK7958" s="207"/>
      <c r="CYL7958" s="207"/>
      <c r="CYM7958" s="207"/>
      <c r="CYN7958" s="207"/>
      <c r="CYO7958" s="207"/>
      <c r="CYP7958" s="207"/>
      <c r="CYQ7958" s="207"/>
      <c r="CYR7958" s="207"/>
      <c r="CYS7958" s="207"/>
      <c r="CYT7958" s="207"/>
      <c r="CYU7958" s="207"/>
      <c r="CYV7958" s="207"/>
      <c r="CYW7958" s="207"/>
      <c r="CYX7958" s="207"/>
      <c r="CYY7958" s="207"/>
      <c r="CYZ7958" s="207"/>
      <c r="CZA7958" s="207"/>
      <c r="CZB7958" s="207"/>
      <c r="CZC7958" s="207"/>
      <c r="CZD7958" s="207"/>
      <c r="CZE7958" s="207"/>
      <c r="CZF7958" s="207"/>
      <c r="CZG7958" s="207"/>
      <c r="CZH7958" s="207"/>
      <c r="CZI7958" s="207"/>
      <c r="CZJ7958" s="207"/>
      <c r="CZK7958" s="207"/>
      <c r="CZL7958" s="207"/>
      <c r="CZM7958" s="207"/>
      <c r="CZN7958" s="207"/>
      <c r="CZO7958" s="207"/>
      <c r="CZP7958" s="207"/>
      <c r="CZQ7958" s="207"/>
      <c r="CZR7958" s="207"/>
      <c r="CZS7958" s="207"/>
      <c r="CZT7958" s="207"/>
      <c r="CZU7958" s="207"/>
      <c r="CZV7958" s="207"/>
      <c r="CZW7958" s="207"/>
      <c r="CZX7958" s="207"/>
      <c r="CZY7958" s="207"/>
      <c r="CZZ7958" s="207"/>
      <c r="DAA7958" s="207"/>
      <c r="DAB7958" s="207"/>
      <c r="DAC7958" s="207"/>
      <c r="DAD7958" s="207"/>
      <c r="DAE7958" s="207"/>
      <c r="DAF7958" s="207"/>
      <c r="DAG7958" s="207"/>
      <c r="DAH7958" s="207"/>
      <c r="DAI7958" s="207"/>
      <c r="DAJ7958" s="207"/>
      <c r="DAK7958" s="207"/>
      <c r="DAL7958" s="207"/>
      <c r="DAM7958" s="207"/>
      <c r="DAN7958" s="207"/>
      <c r="DAO7958" s="207"/>
      <c r="DAP7958" s="207"/>
      <c r="DAQ7958" s="207"/>
      <c r="DAR7958" s="207"/>
      <c r="DAS7958" s="207"/>
      <c r="DAT7958" s="207"/>
      <c r="DAU7958" s="207"/>
      <c r="DAV7958" s="207"/>
      <c r="DAW7958" s="207"/>
      <c r="DAX7958" s="207"/>
      <c r="DAY7958" s="207"/>
      <c r="DAZ7958" s="207"/>
      <c r="DBA7958" s="207"/>
      <c r="DBB7958" s="207"/>
      <c r="DBC7958" s="207"/>
      <c r="DBD7958" s="207"/>
      <c r="DBE7958" s="207"/>
      <c r="DBF7958" s="207"/>
      <c r="DBG7958" s="207"/>
      <c r="DBH7958" s="207"/>
      <c r="DBI7958" s="207"/>
      <c r="DBJ7958" s="207"/>
      <c r="DBK7958" s="207"/>
      <c r="DBL7958" s="207"/>
      <c r="DBM7958" s="207"/>
      <c r="DBN7958" s="207"/>
      <c r="DBO7958" s="207"/>
      <c r="DBP7958" s="207"/>
      <c r="DBQ7958" s="207"/>
      <c r="DBR7958" s="207"/>
      <c r="DBS7958" s="207"/>
      <c r="DBT7958" s="207"/>
      <c r="DBU7958" s="207"/>
      <c r="DBV7958" s="207"/>
      <c r="DBW7958" s="207"/>
      <c r="DBX7958" s="207"/>
      <c r="DBY7958" s="207"/>
      <c r="DBZ7958" s="207"/>
      <c r="DCA7958" s="207"/>
      <c r="DCB7958" s="207"/>
      <c r="DCC7958" s="207"/>
      <c r="DCD7958" s="207"/>
      <c r="DCE7958" s="207"/>
      <c r="DCF7958" s="207"/>
      <c r="DCG7958" s="207"/>
      <c r="DCH7958" s="207"/>
      <c r="DCI7958" s="207"/>
      <c r="DCJ7958" s="207"/>
      <c r="DCK7958" s="207"/>
      <c r="DCL7958" s="207"/>
      <c r="DCM7958" s="207"/>
      <c r="DCN7958" s="207"/>
      <c r="DCO7958" s="207"/>
      <c r="DCP7958" s="207"/>
      <c r="DCQ7958" s="207"/>
      <c r="DCR7958" s="207"/>
      <c r="DCS7958" s="207"/>
      <c r="DCT7958" s="207"/>
      <c r="DCU7958" s="207"/>
      <c r="DCV7958" s="207"/>
      <c r="DCW7958" s="207"/>
      <c r="DCX7958" s="207"/>
      <c r="DCY7958" s="207"/>
      <c r="DCZ7958" s="207"/>
      <c r="DDA7958" s="207"/>
      <c r="DDB7958" s="207"/>
      <c r="DDC7958" s="207"/>
      <c r="DDD7958" s="207"/>
      <c r="DDE7958" s="207"/>
      <c r="DDF7958" s="207"/>
      <c r="DDG7958" s="207"/>
      <c r="DDH7958" s="207"/>
      <c r="DDI7958" s="207"/>
      <c r="DDJ7958" s="207"/>
      <c r="DDK7958" s="207"/>
      <c r="DDL7958" s="207"/>
      <c r="DDM7958" s="207"/>
      <c r="DDN7958" s="207"/>
      <c r="DDO7958" s="207"/>
      <c r="DDP7958" s="207"/>
      <c r="DDQ7958" s="207"/>
      <c r="DDR7958" s="207"/>
      <c r="DDS7958" s="207"/>
      <c r="DDT7958" s="207"/>
      <c r="DDU7958" s="207"/>
      <c r="DDV7958" s="207"/>
      <c r="DDW7958" s="207"/>
      <c r="DDX7958" s="207"/>
      <c r="DDY7958" s="207"/>
      <c r="DDZ7958" s="207"/>
      <c r="DEA7958" s="207"/>
      <c r="DEB7958" s="207"/>
      <c r="DEC7958" s="207"/>
      <c r="DED7958" s="207"/>
      <c r="DEE7958" s="207"/>
      <c r="DEF7958" s="207"/>
      <c r="DEG7958" s="207"/>
      <c r="DEH7958" s="207"/>
      <c r="DEI7958" s="207"/>
      <c r="DEJ7958" s="207"/>
      <c r="DEK7958" s="207"/>
      <c r="DEL7958" s="207"/>
      <c r="DEM7958" s="207"/>
      <c r="DEN7958" s="207"/>
      <c r="DEO7958" s="207"/>
      <c r="DEP7958" s="207"/>
      <c r="DEQ7958" s="207"/>
      <c r="DER7958" s="207"/>
      <c r="DES7958" s="207"/>
      <c r="DET7958" s="207"/>
      <c r="DEU7958" s="207"/>
      <c r="DEV7958" s="207"/>
      <c r="DEW7958" s="207"/>
      <c r="DEX7958" s="207"/>
      <c r="DEY7958" s="207"/>
      <c r="DEZ7958" s="207"/>
      <c r="DFA7958" s="207"/>
      <c r="DFB7958" s="207"/>
      <c r="DFC7958" s="207"/>
      <c r="DFD7958" s="207"/>
      <c r="DFE7958" s="207"/>
      <c r="DFF7958" s="207"/>
      <c r="DFG7958" s="207"/>
      <c r="DFH7958" s="207"/>
      <c r="DFI7958" s="207"/>
      <c r="DFJ7958" s="207"/>
      <c r="DFK7958" s="207"/>
      <c r="DFL7958" s="207"/>
      <c r="DFM7958" s="207"/>
      <c r="DFN7958" s="207"/>
      <c r="DFO7958" s="207"/>
      <c r="DFP7958" s="207"/>
      <c r="DFQ7958" s="207"/>
      <c r="DFR7958" s="207"/>
      <c r="DFS7958" s="207"/>
      <c r="DFT7958" s="207"/>
      <c r="DFU7958" s="207"/>
      <c r="DFV7958" s="207"/>
      <c r="DFW7958" s="207"/>
      <c r="DFX7958" s="207"/>
      <c r="DFY7958" s="207"/>
      <c r="DFZ7958" s="207"/>
      <c r="DGA7958" s="207"/>
      <c r="DGB7958" s="207"/>
      <c r="DGC7958" s="207"/>
      <c r="DGD7958" s="207"/>
      <c r="DGE7958" s="207"/>
      <c r="DGF7958" s="207"/>
      <c r="DGG7958" s="207"/>
      <c r="DGH7958" s="207"/>
      <c r="DGI7958" s="207"/>
      <c r="DGJ7958" s="207"/>
      <c r="DGK7958" s="207"/>
      <c r="DGL7958" s="207"/>
      <c r="DGM7958" s="207"/>
      <c r="DGN7958" s="207"/>
      <c r="DGO7958" s="207"/>
      <c r="DGP7958" s="207"/>
      <c r="DGQ7958" s="207"/>
      <c r="DGR7958" s="207"/>
      <c r="DGS7958" s="207"/>
      <c r="DGT7958" s="207"/>
      <c r="DGU7958" s="207"/>
      <c r="DGV7958" s="207"/>
      <c r="DGW7958" s="207"/>
      <c r="DGX7958" s="207"/>
      <c r="DGY7958" s="207"/>
      <c r="DGZ7958" s="207"/>
      <c r="DHA7958" s="207"/>
      <c r="DHB7958" s="207"/>
      <c r="DHC7958" s="207"/>
      <c r="DHD7958" s="207"/>
      <c r="DHE7958" s="207"/>
      <c r="DHF7958" s="207"/>
      <c r="DHG7958" s="207"/>
      <c r="DHH7958" s="207"/>
      <c r="DHI7958" s="207"/>
      <c r="DHJ7958" s="207"/>
      <c r="DHK7958" s="207"/>
      <c r="DHL7958" s="207"/>
      <c r="DHM7958" s="207"/>
      <c r="DHN7958" s="207"/>
      <c r="DHO7958" s="207"/>
      <c r="DHP7958" s="207"/>
      <c r="DHQ7958" s="207"/>
      <c r="DHR7958" s="207"/>
      <c r="DHS7958" s="207"/>
      <c r="DHT7958" s="207"/>
      <c r="DHU7958" s="207"/>
      <c r="DHV7958" s="207"/>
      <c r="DHW7958" s="207"/>
      <c r="DHX7958" s="207"/>
      <c r="DHY7958" s="207"/>
      <c r="DHZ7958" s="207"/>
      <c r="DIA7958" s="207"/>
      <c r="DIB7958" s="207"/>
      <c r="DIC7958" s="207"/>
      <c r="DID7958" s="207"/>
      <c r="DIE7958" s="207"/>
      <c r="DIF7958" s="207"/>
      <c r="DIG7958" s="207"/>
      <c r="DIH7958" s="207"/>
      <c r="DII7958" s="207"/>
      <c r="DIJ7958" s="207"/>
      <c r="DIK7958" s="207"/>
      <c r="DIL7958" s="207"/>
      <c r="DIM7958" s="207"/>
      <c r="DIN7958" s="207"/>
      <c r="DIO7958" s="207"/>
      <c r="DIP7958" s="207"/>
      <c r="DIQ7958" s="207"/>
      <c r="DIR7958" s="207"/>
      <c r="DIS7958" s="207"/>
      <c r="DIT7958" s="207"/>
      <c r="DIU7958" s="207"/>
      <c r="DIV7958" s="207"/>
      <c r="DIW7958" s="207"/>
      <c r="DIX7958" s="207"/>
      <c r="DIY7958" s="207"/>
      <c r="DIZ7958" s="207"/>
      <c r="DJA7958" s="207"/>
      <c r="DJB7958" s="207"/>
      <c r="DJC7958" s="207"/>
      <c r="DJD7958" s="207"/>
      <c r="DJE7958" s="207"/>
      <c r="DJF7958" s="207"/>
      <c r="DJG7958" s="207"/>
      <c r="DJH7958" s="207"/>
      <c r="DJI7958" s="207"/>
      <c r="DJJ7958" s="207"/>
      <c r="DJK7958" s="207"/>
      <c r="DJL7958" s="207"/>
      <c r="DJM7958" s="207"/>
      <c r="DJN7958" s="207"/>
      <c r="DJO7958" s="207"/>
      <c r="DJP7958" s="207"/>
      <c r="DJQ7958" s="207"/>
      <c r="DJR7958" s="207"/>
      <c r="DJS7958" s="207"/>
      <c r="DJT7958" s="207"/>
      <c r="DJU7958" s="207"/>
      <c r="DJV7958" s="207"/>
      <c r="DJW7958" s="207"/>
      <c r="DJX7958" s="207"/>
      <c r="DJY7958" s="207"/>
      <c r="DJZ7958" s="207"/>
      <c r="DKA7958" s="207"/>
      <c r="DKB7958" s="207"/>
      <c r="DKC7958" s="207"/>
      <c r="DKD7958" s="207"/>
      <c r="DKE7958" s="207"/>
      <c r="DKF7958" s="207"/>
      <c r="DKG7958" s="207"/>
      <c r="DKH7958" s="207"/>
      <c r="DKI7958" s="207"/>
      <c r="DKJ7958" s="207"/>
      <c r="DKK7958" s="207"/>
      <c r="DKL7958" s="207"/>
      <c r="DKM7958" s="207"/>
      <c r="DKN7958" s="207"/>
      <c r="DKO7958" s="207"/>
      <c r="DKP7958" s="207"/>
      <c r="DKQ7958" s="207"/>
      <c r="DKR7958" s="207"/>
      <c r="DKS7958" s="207"/>
      <c r="DKT7958" s="207"/>
      <c r="DKU7958" s="207"/>
      <c r="DKV7958" s="207"/>
      <c r="DKW7958" s="207"/>
      <c r="DKX7958" s="207"/>
      <c r="DKY7958" s="207"/>
      <c r="DKZ7958" s="207"/>
      <c r="DLA7958" s="207"/>
      <c r="DLB7958" s="207"/>
      <c r="DLC7958" s="207"/>
      <c r="DLD7958" s="207"/>
      <c r="DLE7958" s="207"/>
      <c r="DLF7958" s="207"/>
      <c r="DLG7958" s="207"/>
      <c r="DLH7958" s="207"/>
      <c r="DLI7958" s="207"/>
      <c r="DLJ7958" s="207"/>
      <c r="DLK7958" s="207"/>
      <c r="DLL7958" s="207"/>
      <c r="DLM7958" s="207"/>
      <c r="DLN7958" s="207"/>
      <c r="DLO7958" s="207"/>
      <c r="DLP7958" s="207"/>
      <c r="DLQ7958" s="207"/>
      <c r="DLR7958" s="207"/>
      <c r="DLS7958" s="207"/>
      <c r="DLT7958" s="207"/>
      <c r="DLU7958" s="207"/>
      <c r="DLV7958" s="207"/>
      <c r="DLW7958" s="207"/>
      <c r="DLX7958" s="207"/>
      <c r="DLY7958" s="207"/>
      <c r="DLZ7958" s="207"/>
      <c r="DMA7958" s="207"/>
      <c r="DMB7958" s="207"/>
      <c r="DMC7958" s="207"/>
      <c r="DMD7958" s="207"/>
      <c r="DME7958" s="207"/>
      <c r="DMF7958" s="207"/>
      <c r="DMG7958" s="207"/>
      <c r="DMH7958" s="207"/>
      <c r="DMI7958" s="207"/>
      <c r="DMJ7958" s="207"/>
      <c r="DMK7958" s="207"/>
      <c r="DML7958" s="207"/>
      <c r="DMM7958" s="207"/>
      <c r="DMN7958" s="207"/>
      <c r="DMO7958" s="207"/>
      <c r="DMP7958" s="207"/>
      <c r="DMQ7958" s="207"/>
      <c r="DMR7958" s="207"/>
      <c r="DMS7958" s="207"/>
      <c r="DMT7958" s="207"/>
      <c r="DMU7958" s="207"/>
      <c r="DMV7958" s="207"/>
      <c r="DMW7958" s="207"/>
      <c r="DMX7958" s="207"/>
      <c r="DMY7958" s="207"/>
      <c r="DMZ7958" s="207"/>
      <c r="DNA7958" s="207"/>
      <c r="DNB7958" s="207"/>
      <c r="DNC7958" s="207"/>
      <c r="DND7958" s="207"/>
      <c r="DNE7958" s="207"/>
      <c r="DNF7958" s="207"/>
      <c r="DNG7958" s="207"/>
      <c r="DNH7958" s="207"/>
      <c r="DNI7958" s="207"/>
      <c r="DNJ7958" s="207"/>
      <c r="DNK7958" s="207"/>
      <c r="DNL7958" s="207"/>
      <c r="DNM7958" s="207"/>
      <c r="DNN7958" s="207"/>
      <c r="DNO7958" s="207"/>
      <c r="DNP7958" s="207"/>
      <c r="DNQ7958" s="207"/>
      <c r="DNR7958" s="207"/>
      <c r="DNS7958" s="207"/>
      <c r="DNT7958" s="207"/>
      <c r="DNU7958" s="207"/>
      <c r="DNV7958" s="207"/>
      <c r="DNW7958" s="207"/>
      <c r="DNX7958" s="207"/>
      <c r="DNY7958" s="207"/>
      <c r="DNZ7958" s="207"/>
      <c r="DOA7958" s="207"/>
      <c r="DOB7958" s="207"/>
      <c r="DOC7958" s="207"/>
      <c r="DOD7958" s="207"/>
      <c r="DOE7958" s="207"/>
      <c r="DOF7958" s="207"/>
      <c r="DOG7958" s="207"/>
      <c r="DOH7958" s="207"/>
      <c r="DOI7958" s="207"/>
      <c r="DOJ7958" s="207"/>
      <c r="DOK7958" s="207"/>
      <c r="DOL7958" s="207"/>
      <c r="DOM7958" s="207"/>
      <c r="DON7958" s="207"/>
      <c r="DOO7958" s="207"/>
      <c r="DOP7958" s="207"/>
      <c r="DOQ7958" s="207"/>
      <c r="DOR7958" s="207"/>
      <c r="DOS7958" s="207"/>
      <c r="DOT7958" s="207"/>
      <c r="DOU7958" s="207"/>
      <c r="DOV7958" s="207"/>
      <c r="DOW7958" s="207"/>
      <c r="DOX7958" s="207"/>
      <c r="DOY7958" s="207"/>
      <c r="DOZ7958" s="207"/>
      <c r="DPA7958" s="207"/>
      <c r="DPB7958" s="207"/>
      <c r="DPC7958" s="207"/>
      <c r="DPD7958" s="207"/>
      <c r="DPE7958" s="207"/>
      <c r="DPF7958" s="207"/>
      <c r="DPG7958" s="207"/>
      <c r="DPH7958" s="207"/>
      <c r="DPI7958" s="207"/>
      <c r="DPJ7958" s="207"/>
      <c r="DPK7958" s="207"/>
      <c r="DPL7958" s="207"/>
      <c r="DPM7958" s="207"/>
      <c r="DPN7958" s="207"/>
      <c r="DPO7958" s="207"/>
      <c r="DPP7958" s="207"/>
      <c r="DPQ7958" s="207"/>
      <c r="DPR7958" s="207"/>
      <c r="DPS7958" s="207"/>
      <c r="DPT7958" s="207"/>
      <c r="DPU7958" s="207"/>
      <c r="DPV7958" s="207"/>
      <c r="DPW7958" s="207"/>
      <c r="DPX7958" s="207"/>
      <c r="DPY7958" s="207"/>
      <c r="DPZ7958" s="207"/>
      <c r="DQA7958" s="207"/>
      <c r="DQB7958" s="207"/>
      <c r="DQC7958" s="207"/>
      <c r="DQD7958" s="207"/>
      <c r="DQE7958" s="207"/>
      <c r="DQF7958" s="207"/>
      <c r="DQG7958" s="207"/>
      <c r="DQH7958" s="207"/>
      <c r="DQI7958" s="207"/>
      <c r="DQJ7958" s="207"/>
      <c r="DQK7958" s="207"/>
      <c r="DQL7958" s="207"/>
      <c r="DQM7958" s="207"/>
      <c r="DQN7958" s="207"/>
      <c r="DQO7958" s="207"/>
      <c r="DQP7958" s="207"/>
      <c r="DQQ7958" s="207"/>
      <c r="DQR7958" s="207"/>
      <c r="DQS7958" s="207"/>
      <c r="DQT7958" s="207"/>
      <c r="DQU7958" s="207"/>
      <c r="DQV7958" s="207"/>
      <c r="DQW7958" s="207"/>
      <c r="DQX7958" s="207"/>
      <c r="DQY7958" s="207"/>
      <c r="DQZ7958" s="207"/>
      <c r="DRA7958" s="207"/>
      <c r="DRB7958" s="207"/>
      <c r="DRC7958" s="207"/>
      <c r="DRD7958" s="207"/>
      <c r="DRE7958" s="207"/>
      <c r="DRF7958" s="207"/>
      <c r="DRG7958" s="207"/>
      <c r="DRH7958" s="207"/>
      <c r="DRI7958" s="207"/>
      <c r="DRJ7958" s="207"/>
      <c r="DRK7958" s="207"/>
      <c r="DRL7958" s="207"/>
      <c r="DRM7958" s="207"/>
      <c r="DRN7958" s="207"/>
      <c r="DRO7958" s="207"/>
      <c r="DRP7958" s="207"/>
      <c r="DRQ7958" s="207"/>
      <c r="DRR7958" s="207"/>
      <c r="DRS7958" s="207"/>
      <c r="DRT7958" s="207"/>
      <c r="DRU7958" s="207"/>
      <c r="DRV7958" s="207"/>
      <c r="DRW7958" s="207"/>
      <c r="DRX7958" s="207"/>
      <c r="DRY7958" s="207"/>
      <c r="DRZ7958" s="207"/>
      <c r="DSA7958" s="207"/>
      <c r="DSB7958" s="207"/>
      <c r="DSC7958" s="207"/>
      <c r="DSD7958" s="207"/>
      <c r="DSE7958" s="207"/>
      <c r="DSF7958" s="207"/>
      <c r="DSG7958" s="207"/>
      <c r="DSH7958" s="207"/>
      <c r="DSI7958" s="207"/>
      <c r="DSJ7958" s="207"/>
      <c r="DSK7958" s="207"/>
      <c r="DSL7958" s="207"/>
      <c r="DSM7958" s="207"/>
      <c r="DSN7958" s="207"/>
      <c r="DSO7958" s="207"/>
      <c r="DSP7958" s="207"/>
      <c r="DSQ7958" s="207"/>
      <c r="DSR7958" s="207"/>
      <c r="DSS7958" s="207"/>
      <c r="DST7958" s="207"/>
      <c r="DSU7958" s="207"/>
      <c r="DSV7958" s="207"/>
      <c r="DSW7958" s="207"/>
      <c r="DSX7958" s="207"/>
      <c r="DSY7958" s="207"/>
      <c r="DSZ7958" s="207"/>
      <c r="DTA7958" s="207"/>
      <c r="DTB7958" s="207"/>
      <c r="DTC7958" s="207"/>
      <c r="DTD7958" s="207"/>
      <c r="DTE7958" s="207"/>
      <c r="DTF7958" s="207"/>
      <c r="DTG7958" s="207"/>
      <c r="DTH7958" s="207"/>
      <c r="DTI7958" s="207"/>
      <c r="DTJ7958" s="207"/>
      <c r="DTK7958" s="207"/>
      <c r="DTL7958" s="207"/>
      <c r="DTM7958" s="207"/>
      <c r="DTN7958" s="207"/>
      <c r="DTO7958" s="207"/>
      <c r="DTP7958" s="207"/>
      <c r="DTQ7958" s="207"/>
      <c r="DTR7958" s="207"/>
      <c r="DTS7958" s="207"/>
      <c r="DTT7958" s="207"/>
      <c r="DTU7958" s="207"/>
      <c r="DTV7958" s="207"/>
      <c r="DTW7958" s="207"/>
      <c r="DTX7958" s="207"/>
      <c r="DTY7958" s="207"/>
      <c r="DTZ7958" s="207"/>
      <c r="DUA7958" s="207"/>
      <c r="DUB7958" s="207"/>
      <c r="DUC7958" s="207"/>
      <c r="DUD7958" s="207"/>
      <c r="DUE7958" s="207"/>
      <c r="DUF7958" s="207"/>
      <c r="DUG7958" s="207"/>
      <c r="DUH7958" s="207"/>
      <c r="DUI7958" s="207"/>
      <c r="DUJ7958" s="207"/>
      <c r="DUK7958" s="207"/>
      <c r="DUL7958" s="207"/>
      <c r="DUM7958" s="207"/>
      <c r="DUN7958" s="207"/>
      <c r="DUO7958" s="207"/>
      <c r="DUP7958" s="207"/>
      <c r="DUQ7958" s="207"/>
      <c r="DUR7958" s="207"/>
      <c r="DUS7958" s="207"/>
      <c r="DUT7958" s="207"/>
      <c r="DUU7958" s="207"/>
      <c r="DUV7958" s="207"/>
      <c r="DUW7958" s="207"/>
      <c r="DUX7958" s="207"/>
      <c r="DUY7958" s="207"/>
      <c r="DUZ7958" s="207"/>
      <c r="DVA7958" s="207"/>
      <c r="DVB7958" s="207"/>
      <c r="DVC7958" s="207"/>
      <c r="DVD7958" s="207"/>
      <c r="DVE7958" s="207"/>
      <c r="DVF7958" s="207"/>
      <c r="DVG7958" s="207"/>
      <c r="DVH7958" s="207"/>
      <c r="DVI7958" s="207"/>
      <c r="DVJ7958" s="207"/>
      <c r="DVK7958" s="207"/>
      <c r="DVL7958" s="207"/>
      <c r="DVM7958" s="207"/>
      <c r="DVN7958" s="207"/>
      <c r="DVO7958" s="207"/>
      <c r="DVP7958" s="207"/>
      <c r="DVQ7958" s="207"/>
      <c r="DVR7958" s="207"/>
      <c r="DVS7958" s="207"/>
      <c r="DVT7958" s="207"/>
      <c r="DVU7958" s="207"/>
      <c r="DVV7958" s="207"/>
      <c r="DVW7958" s="207"/>
      <c r="DVX7958" s="207"/>
      <c r="DVY7958" s="207"/>
      <c r="DVZ7958" s="207"/>
      <c r="DWA7958" s="207"/>
      <c r="DWB7958" s="207"/>
      <c r="DWC7958" s="207"/>
      <c r="DWD7958" s="207"/>
      <c r="DWE7958" s="207"/>
      <c r="DWF7958" s="207"/>
      <c r="DWG7958" s="207"/>
      <c r="DWH7958" s="207"/>
      <c r="DWI7958" s="207"/>
      <c r="DWJ7958" s="207"/>
      <c r="DWK7958" s="207"/>
      <c r="DWL7958" s="207"/>
      <c r="DWM7958" s="207"/>
      <c r="DWN7958" s="207"/>
      <c r="DWO7958" s="207"/>
      <c r="DWP7958" s="207"/>
      <c r="DWQ7958" s="207"/>
      <c r="DWR7958" s="207"/>
      <c r="DWS7958" s="207"/>
      <c r="DWT7958" s="207"/>
      <c r="DWU7958" s="207"/>
      <c r="DWV7958" s="207"/>
      <c r="DWW7958" s="207"/>
      <c r="DWX7958" s="207"/>
      <c r="DWY7958" s="207"/>
      <c r="DWZ7958" s="207"/>
      <c r="DXA7958" s="207"/>
      <c r="DXB7958" s="207"/>
      <c r="DXC7958" s="207"/>
      <c r="DXD7958" s="207"/>
      <c r="DXE7958" s="207"/>
      <c r="DXF7958" s="207"/>
      <c r="DXG7958" s="207"/>
      <c r="DXH7958" s="207"/>
      <c r="DXI7958" s="207"/>
      <c r="DXJ7958" s="207"/>
      <c r="DXK7958" s="207"/>
      <c r="DXL7958" s="207"/>
      <c r="DXM7958" s="207"/>
      <c r="DXN7958" s="207"/>
      <c r="DXO7958" s="207"/>
      <c r="DXP7958" s="207"/>
      <c r="DXQ7958" s="207"/>
      <c r="DXR7958" s="207"/>
      <c r="DXS7958" s="207"/>
      <c r="DXT7958" s="207"/>
      <c r="DXU7958" s="207"/>
      <c r="DXV7958" s="207"/>
      <c r="DXW7958" s="207"/>
      <c r="DXX7958" s="207"/>
      <c r="DXY7958" s="207"/>
      <c r="DXZ7958" s="207"/>
      <c r="DYA7958" s="207"/>
      <c r="DYB7958" s="207"/>
      <c r="DYC7958" s="207"/>
      <c r="DYD7958" s="207"/>
      <c r="DYE7958" s="207"/>
      <c r="DYF7958" s="207"/>
      <c r="DYG7958" s="207"/>
      <c r="DYH7958" s="207"/>
      <c r="DYI7958" s="207"/>
      <c r="DYJ7958" s="207"/>
      <c r="DYK7958" s="207"/>
      <c r="DYL7958" s="207"/>
      <c r="DYM7958" s="207"/>
      <c r="DYN7958" s="207"/>
      <c r="DYO7958" s="207"/>
      <c r="DYP7958" s="207"/>
      <c r="DYQ7958" s="207"/>
      <c r="DYR7958" s="207"/>
      <c r="DYS7958" s="207"/>
      <c r="DYT7958" s="207"/>
      <c r="DYU7958" s="207"/>
      <c r="DYV7958" s="207"/>
      <c r="DYW7958" s="207"/>
      <c r="DYX7958" s="207"/>
      <c r="DYY7958" s="207"/>
      <c r="DYZ7958" s="207"/>
      <c r="DZA7958" s="207"/>
      <c r="DZB7958" s="207"/>
      <c r="DZC7958" s="207"/>
      <c r="DZD7958" s="207"/>
      <c r="DZE7958" s="207"/>
      <c r="DZF7958" s="207"/>
      <c r="DZG7958" s="207"/>
      <c r="DZH7958" s="207"/>
      <c r="DZI7958" s="207"/>
      <c r="DZJ7958" s="207"/>
      <c r="DZK7958" s="207"/>
      <c r="DZL7958" s="207"/>
      <c r="DZM7958" s="207"/>
      <c r="DZN7958" s="207"/>
      <c r="DZO7958" s="207"/>
      <c r="DZP7958" s="207"/>
      <c r="DZQ7958" s="207"/>
      <c r="DZR7958" s="207"/>
      <c r="DZS7958" s="207"/>
      <c r="DZT7958" s="207"/>
      <c r="DZU7958" s="207"/>
      <c r="DZV7958" s="207"/>
      <c r="DZW7958" s="207"/>
      <c r="DZX7958" s="207"/>
      <c r="DZY7958" s="207"/>
      <c r="DZZ7958" s="207"/>
      <c r="EAA7958" s="207"/>
      <c r="EAB7958" s="207"/>
      <c r="EAC7958" s="207"/>
      <c r="EAD7958" s="207"/>
      <c r="EAE7958" s="207"/>
      <c r="EAF7958" s="207"/>
      <c r="EAG7958" s="207"/>
      <c r="EAH7958" s="207"/>
      <c r="EAI7958" s="207"/>
      <c r="EAJ7958" s="207"/>
      <c r="EAK7958" s="207"/>
      <c r="EAL7958" s="207"/>
      <c r="EAM7958" s="207"/>
      <c r="EAN7958" s="207"/>
      <c r="EAO7958" s="207"/>
      <c r="EAP7958" s="207"/>
      <c r="EAQ7958" s="207"/>
      <c r="EAR7958" s="207"/>
      <c r="EAS7958" s="207"/>
      <c r="EAT7958" s="207"/>
      <c r="EAU7958" s="207"/>
      <c r="EAV7958" s="207"/>
      <c r="EAW7958" s="207"/>
      <c r="EAX7958" s="207"/>
      <c r="EAY7958" s="207"/>
      <c r="EAZ7958" s="207"/>
      <c r="EBA7958" s="207"/>
      <c r="EBB7958" s="207"/>
      <c r="EBC7958" s="207"/>
      <c r="EBD7958" s="207"/>
      <c r="EBE7958" s="207"/>
      <c r="EBF7958" s="207"/>
      <c r="EBG7958" s="207"/>
      <c r="EBH7958" s="207"/>
      <c r="EBI7958" s="207"/>
      <c r="EBJ7958" s="207"/>
      <c r="EBK7958" s="207"/>
      <c r="EBL7958" s="207"/>
      <c r="EBM7958" s="207"/>
      <c r="EBN7958" s="207"/>
      <c r="EBO7958" s="207"/>
      <c r="EBP7958" s="207"/>
      <c r="EBQ7958" s="207"/>
      <c r="EBR7958" s="207"/>
      <c r="EBS7958" s="207"/>
      <c r="EBT7958" s="207"/>
      <c r="EBU7958" s="207"/>
      <c r="EBV7958" s="207"/>
      <c r="EBW7958" s="207"/>
      <c r="EBX7958" s="207"/>
      <c r="EBY7958" s="207"/>
      <c r="EBZ7958" s="207"/>
      <c r="ECA7958" s="207"/>
      <c r="ECB7958" s="207"/>
      <c r="ECC7958" s="207"/>
      <c r="ECD7958" s="207"/>
      <c r="ECE7958" s="207"/>
      <c r="ECF7958" s="207"/>
      <c r="ECG7958" s="207"/>
      <c r="ECH7958" s="207"/>
      <c r="ECI7958" s="207"/>
      <c r="ECJ7958" s="207"/>
      <c r="ECK7958" s="207"/>
      <c r="ECL7958" s="207"/>
      <c r="ECM7958" s="207"/>
      <c r="ECN7958" s="207"/>
      <c r="ECO7958" s="207"/>
      <c r="ECP7958" s="207"/>
      <c r="ECQ7958" s="207"/>
      <c r="ECR7958" s="207"/>
      <c r="ECS7958" s="207"/>
      <c r="ECT7958" s="207"/>
      <c r="ECU7958" s="207"/>
      <c r="ECV7958" s="207"/>
      <c r="ECW7958" s="207"/>
      <c r="ECX7958" s="207"/>
      <c r="ECY7958" s="207"/>
      <c r="ECZ7958" s="207"/>
      <c r="EDA7958" s="207"/>
      <c r="EDB7958" s="207"/>
      <c r="EDC7958" s="207"/>
      <c r="EDD7958" s="207"/>
      <c r="EDE7958" s="207"/>
      <c r="EDF7958" s="207"/>
      <c r="EDG7958" s="207"/>
      <c r="EDH7958" s="207"/>
      <c r="EDI7958" s="207"/>
      <c r="EDJ7958" s="207"/>
      <c r="EDK7958" s="207"/>
      <c r="EDL7958" s="207"/>
      <c r="EDM7958" s="207"/>
      <c r="EDN7958" s="207"/>
      <c r="EDO7958" s="207"/>
      <c r="EDP7958" s="207"/>
      <c r="EDQ7958" s="207"/>
      <c r="EDR7958" s="207"/>
      <c r="EDS7958" s="207"/>
      <c r="EDT7958" s="207"/>
      <c r="EDU7958" s="207"/>
      <c r="EDV7958" s="207"/>
      <c r="EDW7958" s="207"/>
      <c r="EDX7958" s="207"/>
      <c r="EDY7958" s="207"/>
      <c r="EDZ7958" s="207"/>
      <c r="EEA7958" s="207"/>
      <c r="EEB7958" s="207"/>
      <c r="EEC7958" s="207"/>
      <c r="EED7958" s="207"/>
      <c r="EEE7958" s="207"/>
      <c r="EEF7958" s="207"/>
      <c r="EEG7958" s="207"/>
      <c r="EEH7958" s="207"/>
      <c r="EEI7958" s="207"/>
      <c r="EEJ7958" s="207"/>
      <c r="EEK7958" s="207"/>
      <c r="EEL7958" s="207"/>
      <c r="EEM7958" s="207"/>
      <c r="EEN7958" s="207"/>
      <c r="EEO7958" s="207"/>
      <c r="EEP7958" s="207"/>
      <c r="EEQ7958" s="207"/>
      <c r="EER7958" s="207"/>
      <c r="EES7958" s="207"/>
      <c r="EET7958" s="207"/>
      <c r="EEU7958" s="207"/>
      <c r="EEV7958" s="207"/>
      <c r="EEW7958" s="207"/>
      <c r="EEX7958" s="207"/>
      <c r="EEY7958" s="207"/>
      <c r="EEZ7958" s="207"/>
      <c r="EFA7958" s="207"/>
      <c r="EFB7958" s="207"/>
      <c r="EFC7958" s="207"/>
      <c r="EFD7958" s="207"/>
      <c r="EFE7958" s="207"/>
      <c r="EFF7958" s="207"/>
      <c r="EFG7958" s="207"/>
      <c r="EFH7958" s="207"/>
      <c r="EFI7958" s="207"/>
      <c r="EFJ7958" s="207"/>
      <c r="EFK7958" s="207"/>
      <c r="EFL7958" s="207"/>
      <c r="EFM7958" s="207"/>
      <c r="EFN7958" s="207"/>
      <c r="EFO7958" s="207"/>
      <c r="EFP7958" s="207"/>
      <c r="EFQ7958" s="207"/>
      <c r="EFR7958" s="207"/>
      <c r="EFS7958" s="207"/>
      <c r="EFT7958" s="207"/>
      <c r="EFU7958" s="207"/>
      <c r="EFV7958" s="207"/>
      <c r="EFW7958" s="207"/>
      <c r="EFX7958" s="207"/>
      <c r="EFY7958" s="207"/>
      <c r="EFZ7958" s="207"/>
      <c r="EGA7958" s="207"/>
      <c r="EGB7958" s="207"/>
      <c r="EGC7958" s="207"/>
      <c r="EGD7958" s="207"/>
      <c r="EGE7958" s="207"/>
      <c r="EGF7958" s="207"/>
      <c r="EGG7958" s="207"/>
      <c r="EGH7958" s="207"/>
      <c r="EGI7958" s="207"/>
      <c r="EGJ7958" s="207"/>
      <c r="EGK7958" s="207"/>
      <c r="EGL7958" s="207"/>
      <c r="EGM7958" s="207"/>
      <c r="EGN7958" s="207"/>
      <c r="EGO7958" s="207"/>
      <c r="EGP7958" s="207"/>
      <c r="EGQ7958" s="207"/>
      <c r="EGR7958" s="207"/>
      <c r="EGS7958" s="207"/>
      <c r="EGT7958" s="207"/>
      <c r="EGU7958" s="207"/>
      <c r="EGV7958" s="207"/>
      <c r="EGW7958" s="207"/>
      <c r="EGX7958" s="207"/>
      <c r="EGY7958" s="207"/>
      <c r="EGZ7958" s="207"/>
      <c r="EHA7958" s="207"/>
      <c r="EHB7958" s="207"/>
      <c r="EHC7958" s="207"/>
      <c r="EHD7958" s="207"/>
      <c r="EHE7958" s="207"/>
      <c r="EHF7958" s="207"/>
      <c r="EHG7958" s="207"/>
      <c r="EHH7958" s="207"/>
      <c r="EHI7958" s="207"/>
      <c r="EHJ7958" s="207"/>
      <c r="EHK7958" s="207"/>
      <c r="EHL7958" s="207"/>
      <c r="EHM7958" s="207"/>
      <c r="EHN7958" s="207"/>
      <c r="EHO7958" s="207"/>
      <c r="EHP7958" s="207"/>
      <c r="EHQ7958" s="207"/>
      <c r="EHR7958" s="207"/>
      <c r="EHS7958" s="207"/>
      <c r="EHT7958" s="207"/>
      <c r="EHU7958" s="207"/>
      <c r="EHV7958" s="207"/>
      <c r="EHW7958" s="207"/>
      <c r="EHX7958" s="207"/>
      <c r="EHY7958" s="207"/>
      <c r="EHZ7958" s="207"/>
      <c r="EIA7958" s="207"/>
      <c r="EIB7958" s="207"/>
      <c r="EIC7958" s="207"/>
      <c r="EID7958" s="207"/>
      <c r="EIE7958" s="207"/>
      <c r="EIF7958" s="207"/>
      <c r="EIG7958" s="207"/>
      <c r="EIH7958" s="207"/>
      <c r="EII7958" s="207"/>
      <c r="EIJ7958" s="207"/>
      <c r="EIK7958" s="207"/>
      <c r="EIL7958" s="207"/>
      <c r="EIM7958" s="207"/>
      <c r="EIN7958" s="207"/>
      <c r="EIO7958" s="207"/>
      <c r="EIP7958" s="207"/>
      <c r="EIQ7958" s="207"/>
      <c r="EIR7958" s="207"/>
      <c r="EIS7958" s="207"/>
      <c r="EIT7958" s="207"/>
      <c r="EIU7958" s="207"/>
      <c r="EIV7958" s="207"/>
      <c r="EIW7958" s="207"/>
      <c r="EIX7958" s="207"/>
      <c r="EIY7958" s="207"/>
      <c r="EIZ7958" s="207"/>
      <c r="EJA7958" s="207"/>
      <c r="EJB7958" s="207"/>
      <c r="EJC7958" s="207"/>
      <c r="EJD7958" s="207"/>
      <c r="EJE7958" s="207"/>
      <c r="EJF7958" s="207"/>
      <c r="EJG7958" s="207"/>
      <c r="EJH7958" s="207"/>
      <c r="EJI7958" s="207"/>
      <c r="EJJ7958" s="207"/>
      <c r="EJK7958" s="207"/>
      <c r="EJL7958" s="207"/>
      <c r="EJM7958" s="207"/>
      <c r="EJN7958" s="207"/>
      <c r="EJO7958" s="207"/>
      <c r="EJP7958" s="207"/>
      <c r="EJQ7958" s="207"/>
      <c r="EJR7958" s="207"/>
      <c r="EJS7958" s="207"/>
      <c r="EJT7958" s="207"/>
      <c r="EJU7958" s="207"/>
      <c r="EJV7958" s="207"/>
      <c r="EJW7958" s="207"/>
      <c r="EJX7958" s="207"/>
      <c r="EJY7958" s="207"/>
      <c r="EJZ7958" s="207"/>
      <c r="EKA7958" s="207"/>
      <c r="EKB7958" s="207"/>
      <c r="EKC7958" s="207"/>
      <c r="EKD7958" s="207"/>
      <c r="EKE7958" s="207"/>
      <c r="EKF7958" s="207"/>
      <c r="EKG7958" s="207"/>
      <c r="EKH7958" s="207"/>
      <c r="EKI7958" s="207"/>
      <c r="EKJ7958" s="207"/>
      <c r="EKK7958" s="207"/>
      <c r="EKL7958" s="207"/>
      <c r="EKM7958" s="207"/>
      <c r="EKN7958" s="207"/>
      <c r="EKO7958" s="207"/>
      <c r="EKP7958" s="207"/>
      <c r="EKQ7958" s="207"/>
      <c r="EKR7958" s="207"/>
      <c r="EKS7958" s="207"/>
      <c r="EKT7958" s="207"/>
      <c r="EKU7958" s="207"/>
      <c r="EKV7958" s="207"/>
      <c r="EKW7958" s="207"/>
      <c r="EKX7958" s="207"/>
      <c r="EKY7958" s="207"/>
      <c r="EKZ7958" s="207"/>
      <c r="ELA7958" s="207"/>
      <c r="ELB7958" s="207"/>
      <c r="ELC7958" s="207"/>
      <c r="ELD7958" s="207"/>
      <c r="ELE7958" s="207"/>
      <c r="ELF7958" s="207"/>
      <c r="ELG7958" s="207"/>
      <c r="ELH7958" s="207"/>
      <c r="ELI7958" s="207"/>
      <c r="ELJ7958" s="207"/>
      <c r="ELK7958" s="207"/>
      <c r="ELL7958" s="207"/>
      <c r="ELM7958" s="207"/>
      <c r="ELN7958" s="207"/>
      <c r="ELO7958" s="207"/>
      <c r="ELP7958" s="207"/>
      <c r="ELQ7958" s="207"/>
      <c r="ELR7958" s="207"/>
      <c r="ELS7958" s="207"/>
      <c r="ELT7958" s="207"/>
      <c r="ELU7958" s="207"/>
      <c r="ELV7958" s="207"/>
      <c r="ELW7958" s="207"/>
      <c r="ELX7958" s="207"/>
      <c r="ELY7958" s="207"/>
      <c r="ELZ7958" s="207"/>
      <c r="EMA7958" s="207"/>
      <c r="EMB7958" s="207"/>
      <c r="EMC7958" s="207"/>
      <c r="EMD7958" s="207"/>
      <c r="EME7958" s="207"/>
      <c r="EMF7958" s="207"/>
      <c r="EMG7958" s="207"/>
      <c r="EMH7958" s="207"/>
      <c r="EMI7958" s="207"/>
      <c r="EMJ7958" s="207"/>
      <c r="EMK7958" s="207"/>
      <c r="EML7958" s="207"/>
      <c r="EMM7958" s="207"/>
      <c r="EMN7958" s="207"/>
      <c r="EMO7958" s="207"/>
      <c r="EMP7958" s="207"/>
      <c r="EMQ7958" s="207"/>
      <c r="EMR7958" s="207"/>
      <c r="EMS7958" s="207"/>
      <c r="EMT7958" s="207"/>
      <c r="EMU7958" s="207"/>
      <c r="EMV7958" s="207"/>
      <c r="EMW7958" s="207"/>
      <c r="EMX7958" s="207"/>
      <c r="EMY7958" s="207"/>
      <c r="EMZ7958" s="207"/>
      <c r="ENA7958" s="207"/>
      <c r="ENB7958" s="207"/>
      <c r="ENC7958" s="207"/>
      <c r="END7958" s="207"/>
      <c r="ENE7958" s="207"/>
      <c r="ENF7958" s="207"/>
      <c r="ENG7958" s="207"/>
      <c r="ENH7958" s="207"/>
      <c r="ENI7958" s="207"/>
      <c r="ENJ7958" s="207"/>
      <c r="ENK7958" s="207"/>
      <c r="ENL7958" s="207"/>
      <c r="ENM7958" s="207"/>
      <c r="ENN7958" s="207"/>
      <c r="ENO7958" s="207"/>
      <c r="ENP7958" s="207"/>
      <c r="ENQ7958" s="207"/>
      <c r="ENR7958" s="207"/>
      <c r="ENS7958" s="207"/>
      <c r="ENT7958" s="207"/>
      <c r="ENU7958" s="207"/>
      <c r="ENV7958" s="207"/>
      <c r="ENW7958" s="207"/>
      <c r="ENX7958" s="207"/>
      <c r="ENY7958" s="207"/>
      <c r="ENZ7958" s="207"/>
      <c r="EOA7958" s="207"/>
      <c r="EOB7958" s="207"/>
      <c r="EOC7958" s="207"/>
      <c r="EOD7958" s="207"/>
      <c r="EOE7958" s="207"/>
      <c r="EOF7958" s="207"/>
      <c r="EOG7958" s="207"/>
      <c r="EOH7958" s="207"/>
      <c r="EOI7958" s="207"/>
      <c r="EOJ7958" s="207"/>
      <c r="EOK7958" s="207"/>
      <c r="EOL7958" s="207"/>
      <c r="EOM7958" s="207"/>
      <c r="EON7958" s="207"/>
      <c r="EOO7958" s="207"/>
      <c r="EOP7958" s="207"/>
      <c r="EOQ7958" s="207"/>
      <c r="EOR7958" s="207"/>
      <c r="EOS7958" s="207"/>
      <c r="EOT7958" s="207"/>
      <c r="EOU7958" s="207"/>
      <c r="EOV7958" s="207"/>
      <c r="EOW7958" s="207"/>
      <c r="EOX7958" s="207"/>
      <c r="EOY7958" s="207"/>
      <c r="EOZ7958" s="207"/>
      <c r="EPA7958" s="207"/>
      <c r="EPB7958" s="207"/>
      <c r="EPC7958" s="207"/>
      <c r="EPD7958" s="207"/>
      <c r="EPE7958" s="207"/>
      <c r="EPF7958" s="207"/>
      <c r="EPG7958" s="207"/>
      <c r="EPH7958" s="207"/>
      <c r="EPI7958" s="207"/>
      <c r="EPJ7958" s="207"/>
      <c r="EPK7958" s="207"/>
      <c r="EPL7958" s="207"/>
      <c r="EPM7958" s="207"/>
      <c r="EPN7958" s="207"/>
      <c r="EPO7958" s="207"/>
      <c r="EPP7958" s="207"/>
      <c r="EPQ7958" s="207"/>
      <c r="EPR7958" s="207"/>
      <c r="EPS7958" s="207"/>
      <c r="EPT7958" s="207"/>
      <c r="EPU7958" s="207"/>
      <c r="EPV7958" s="207"/>
      <c r="EPW7958" s="207"/>
      <c r="EPX7958" s="207"/>
      <c r="EPY7958" s="207"/>
      <c r="EPZ7958" s="207"/>
      <c r="EQA7958" s="207"/>
      <c r="EQB7958" s="207"/>
      <c r="EQC7958" s="207"/>
      <c r="EQD7958" s="207"/>
      <c r="EQE7958" s="207"/>
      <c r="EQF7958" s="207"/>
      <c r="EQG7958" s="207"/>
      <c r="EQH7958" s="207"/>
      <c r="EQI7958" s="207"/>
      <c r="EQJ7958" s="207"/>
      <c r="EQK7958" s="207"/>
      <c r="EQL7958" s="207"/>
      <c r="EQM7958" s="207"/>
      <c r="EQN7958" s="207"/>
      <c r="EQO7958" s="207"/>
      <c r="EQP7958" s="207"/>
      <c r="EQQ7958" s="207"/>
      <c r="EQR7958" s="207"/>
      <c r="EQS7958" s="207"/>
      <c r="EQT7958" s="207"/>
      <c r="EQU7958" s="207"/>
      <c r="EQV7958" s="207"/>
      <c r="EQW7958" s="207"/>
      <c r="EQX7958" s="207"/>
      <c r="EQY7958" s="207"/>
      <c r="EQZ7958" s="207"/>
      <c r="ERA7958" s="207"/>
      <c r="ERB7958" s="207"/>
      <c r="ERC7958" s="207"/>
      <c r="ERD7958" s="207"/>
      <c r="ERE7958" s="207"/>
      <c r="ERF7958" s="207"/>
      <c r="ERG7958" s="207"/>
      <c r="ERH7958" s="207"/>
      <c r="ERI7958" s="207"/>
      <c r="ERJ7958" s="207"/>
      <c r="ERK7958" s="207"/>
      <c r="ERL7958" s="207"/>
      <c r="ERM7958" s="207"/>
      <c r="ERN7958" s="207"/>
      <c r="ERO7958" s="207"/>
      <c r="ERP7958" s="207"/>
      <c r="ERQ7958" s="207"/>
      <c r="ERR7958" s="207"/>
      <c r="ERS7958" s="207"/>
      <c r="ERT7958" s="207"/>
      <c r="ERU7958" s="207"/>
      <c r="ERV7958" s="207"/>
      <c r="ERW7958" s="207"/>
      <c r="ERX7958" s="207"/>
      <c r="ERY7958" s="207"/>
      <c r="ERZ7958" s="207"/>
      <c r="ESA7958" s="207"/>
      <c r="ESB7958" s="207"/>
      <c r="ESC7958" s="207"/>
      <c r="ESD7958" s="207"/>
      <c r="ESE7958" s="207"/>
      <c r="ESF7958" s="207"/>
      <c r="ESG7958" s="207"/>
      <c r="ESH7958" s="207"/>
      <c r="ESI7958" s="207"/>
      <c r="ESJ7958" s="207"/>
      <c r="ESK7958" s="207"/>
      <c r="ESL7958" s="207"/>
      <c r="ESM7958" s="207"/>
      <c r="ESN7958" s="207"/>
      <c r="ESO7958" s="207"/>
      <c r="ESP7958" s="207"/>
      <c r="ESQ7958" s="207"/>
      <c r="ESR7958" s="207"/>
      <c r="ESS7958" s="207"/>
      <c r="EST7958" s="207"/>
      <c r="ESU7958" s="207"/>
      <c r="ESV7958" s="207"/>
      <c r="ESW7958" s="207"/>
      <c r="ESX7958" s="207"/>
      <c r="ESY7958" s="207"/>
      <c r="ESZ7958" s="207"/>
      <c r="ETA7958" s="207"/>
      <c r="ETB7958" s="207"/>
      <c r="ETC7958" s="207"/>
      <c r="ETD7958" s="207"/>
      <c r="ETE7958" s="207"/>
      <c r="ETF7958" s="207"/>
      <c r="ETG7958" s="207"/>
      <c r="ETH7958" s="207"/>
      <c r="ETI7958" s="207"/>
      <c r="ETJ7958" s="207"/>
      <c r="ETK7958" s="207"/>
      <c r="ETL7958" s="207"/>
      <c r="ETM7958" s="207"/>
      <c r="ETN7958" s="207"/>
      <c r="ETO7958" s="207"/>
      <c r="ETP7958" s="207"/>
      <c r="ETQ7958" s="207"/>
      <c r="ETR7958" s="207"/>
      <c r="ETS7958" s="207"/>
      <c r="ETT7958" s="207"/>
      <c r="ETU7958" s="207"/>
      <c r="ETV7958" s="207"/>
      <c r="ETW7958" s="207"/>
      <c r="ETX7958" s="207"/>
      <c r="ETY7958" s="207"/>
      <c r="ETZ7958" s="207"/>
      <c r="EUA7958" s="207"/>
      <c r="EUB7958" s="207"/>
      <c r="EUC7958" s="207"/>
      <c r="EUD7958" s="207"/>
      <c r="EUE7958" s="207"/>
      <c r="EUF7958" s="207"/>
      <c r="EUG7958" s="207"/>
      <c r="EUH7958" s="207"/>
      <c r="EUI7958" s="207"/>
      <c r="EUJ7958" s="207"/>
      <c r="EUK7958" s="207"/>
      <c r="EUL7958" s="207"/>
      <c r="EUM7958" s="207"/>
      <c r="EUN7958" s="207"/>
      <c r="EUO7958" s="207"/>
      <c r="EUP7958" s="207"/>
      <c r="EUQ7958" s="207"/>
      <c r="EUR7958" s="207"/>
      <c r="EUS7958" s="207"/>
      <c r="EUT7958" s="207"/>
      <c r="EUU7958" s="207"/>
      <c r="EUV7958" s="207"/>
      <c r="EUW7958" s="207"/>
      <c r="EUX7958" s="207"/>
      <c r="EUY7958" s="207"/>
      <c r="EUZ7958" s="207"/>
      <c r="EVA7958" s="207"/>
      <c r="EVB7958" s="207"/>
      <c r="EVC7958" s="207"/>
      <c r="EVD7958" s="207"/>
      <c r="EVE7958" s="207"/>
      <c r="EVF7958" s="207"/>
      <c r="EVG7958" s="207"/>
      <c r="EVH7958" s="207"/>
      <c r="EVI7958" s="207"/>
      <c r="EVJ7958" s="207"/>
      <c r="EVK7958" s="207"/>
      <c r="EVL7958" s="207"/>
      <c r="EVM7958" s="207"/>
      <c r="EVN7958" s="207"/>
      <c r="EVO7958" s="207"/>
      <c r="EVP7958" s="207"/>
      <c r="EVQ7958" s="207"/>
      <c r="EVR7958" s="207"/>
      <c r="EVS7958" s="207"/>
      <c r="EVT7958" s="207"/>
      <c r="EVU7958" s="207"/>
      <c r="EVV7958" s="207"/>
      <c r="EVW7958" s="207"/>
      <c r="EVX7958" s="207"/>
      <c r="EVY7958" s="207"/>
      <c r="EVZ7958" s="207"/>
      <c r="EWA7958" s="207"/>
      <c r="EWB7958" s="207"/>
      <c r="EWC7958" s="207"/>
      <c r="EWD7958" s="207"/>
      <c r="EWE7958" s="207"/>
      <c r="EWF7958" s="207"/>
      <c r="EWG7958" s="207"/>
      <c r="EWH7958" s="207"/>
      <c r="EWI7958" s="207"/>
      <c r="EWJ7958" s="207"/>
      <c r="EWK7958" s="207"/>
      <c r="EWL7958" s="207"/>
      <c r="EWM7958" s="207"/>
      <c r="EWN7958" s="207"/>
      <c r="EWO7958" s="207"/>
      <c r="EWP7958" s="207"/>
      <c r="EWQ7958" s="207"/>
      <c r="EWR7958" s="207"/>
      <c r="EWS7958" s="207"/>
      <c r="EWT7958" s="207"/>
      <c r="EWU7958" s="207"/>
      <c r="EWV7958" s="207"/>
      <c r="EWW7958" s="207"/>
      <c r="EWX7958" s="207"/>
      <c r="EWY7958" s="207"/>
      <c r="EWZ7958" s="207"/>
      <c r="EXA7958" s="207"/>
      <c r="EXB7958" s="207"/>
      <c r="EXC7958" s="207"/>
      <c r="EXD7958" s="207"/>
      <c r="EXE7958" s="207"/>
      <c r="EXF7958" s="207"/>
      <c r="EXG7958" s="207"/>
      <c r="EXH7958" s="207"/>
      <c r="EXI7958" s="207"/>
      <c r="EXJ7958" s="207"/>
      <c r="EXK7958" s="207"/>
      <c r="EXL7958" s="207"/>
      <c r="EXM7958" s="207"/>
      <c r="EXN7958" s="207"/>
      <c r="EXO7958" s="207"/>
      <c r="EXP7958" s="207"/>
      <c r="EXQ7958" s="207"/>
      <c r="EXR7958" s="207"/>
      <c r="EXS7958" s="207"/>
      <c r="EXT7958" s="207"/>
      <c r="EXU7958" s="207"/>
      <c r="EXV7958" s="207"/>
      <c r="EXW7958" s="207"/>
      <c r="EXX7958" s="207"/>
      <c r="EXY7958" s="207"/>
      <c r="EXZ7958" s="207"/>
      <c r="EYA7958" s="207"/>
      <c r="EYB7958" s="207"/>
      <c r="EYC7958" s="207"/>
      <c r="EYD7958" s="207"/>
      <c r="EYE7958" s="207"/>
      <c r="EYF7958" s="207"/>
      <c r="EYG7958" s="207"/>
      <c r="EYH7958" s="207"/>
      <c r="EYI7958" s="207"/>
      <c r="EYJ7958" s="207"/>
      <c r="EYK7958" s="207"/>
      <c r="EYL7958" s="207"/>
      <c r="EYM7958" s="207"/>
      <c r="EYN7958" s="207"/>
      <c r="EYO7958" s="207"/>
      <c r="EYP7958" s="207"/>
      <c r="EYQ7958" s="207"/>
      <c r="EYR7958" s="207"/>
      <c r="EYS7958" s="207"/>
      <c r="EYT7958" s="207"/>
      <c r="EYU7958" s="207"/>
      <c r="EYV7958" s="207"/>
      <c r="EYW7958" s="207"/>
      <c r="EYX7958" s="207"/>
      <c r="EYY7958" s="207"/>
      <c r="EYZ7958" s="207"/>
      <c r="EZA7958" s="207"/>
      <c r="EZB7958" s="207"/>
      <c r="EZC7958" s="207"/>
      <c r="EZD7958" s="207"/>
      <c r="EZE7958" s="207"/>
      <c r="EZF7958" s="207"/>
      <c r="EZG7958" s="207"/>
      <c r="EZH7958" s="207"/>
      <c r="EZI7958" s="207"/>
      <c r="EZJ7958" s="207"/>
      <c r="EZK7958" s="207"/>
      <c r="EZL7958" s="207"/>
      <c r="EZM7958" s="207"/>
      <c r="EZN7958" s="207"/>
      <c r="EZO7958" s="207"/>
      <c r="EZP7958" s="207"/>
      <c r="EZQ7958" s="207"/>
      <c r="EZR7958" s="207"/>
      <c r="EZS7958" s="207"/>
      <c r="EZT7958" s="207"/>
      <c r="EZU7958" s="207"/>
      <c r="EZV7958" s="207"/>
      <c r="EZW7958" s="207"/>
      <c r="EZX7958" s="207"/>
      <c r="EZY7958" s="207"/>
      <c r="EZZ7958" s="207"/>
      <c r="FAA7958" s="207"/>
      <c r="FAB7958" s="207"/>
      <c r="FAC7958" s="207"/>
      <c r="FAD7958" s="207"/>
      <c r="FAE7958" s="207"/>
      <c r="FAF7958" s="207"/>
      <c r="FAG7958" s="207"/>
      <c r="FAH7958" s="207"/>
      <c r="FAI7958" s="207"/>
      <c r="FAJ7958" s="207"/>
      <c r="FAK7958" s="207"/>
      <c r="FAL7958" s="207"/>
      <c r="FAM7958" s="207"/>
      <c r="FAN7958" s="207"/>
      <c r="FAO7958" s="207"/>
      <c r="FAP7958" s="207"/>
      <c r="FAQ7958" s="207"/>
      <c r="FAR7958" s="207"/>
      <c r="FAS7958" s="207"/>
      <c r="FAT7958" s="207"/>
      <c r="FAU7958" s="207"/>
      <c r="FAV7958" s="207"/>
      <c r="FAW7958" s="207"/>
      <c r="FAX7958" s="207"/>
      <c r="FAY7958" s="207"/>
      <c r="FAZ7958" s="207"/>
      <c r="FBA7958" s="207"/>
      <c r="FBB7958" s="207"/>
      <c r="FBC7958" s="207"/>
      <c r="FBD7958" s="207"/>
      <c r="FBE7958" s="207"/>
      <c r="FBF7958" s="207"/>
      <c r="FBG7958" s="207"/>
      <c r="FBH7958" s="207"/>
      <c r="FBI7958" s="207"/>
      <c r="FBJ7958" s="207"/>
      <c r="FBK7958" s="207"/>
      <c r="FBL7958" s="207"/>
      <c r="FBM7958" s="207"/>
      <c r="FBN7958" s="207"/>
      <c r="FBO7958" s="207"/>
      <c r="FBP7958" s="207"/>
      <c r="FBQ7958" s="207"/>
      <c r="FBR7958" s="207"/>
      <c r="FBS7958" s="207"/>
      <c r="FBT7958" s="207"/>
      <c r="FBU7958" s="207"/>
      <c r="FBV7958" s="207"/>
      <c r="FBW7958" s="207"/>
      <c r="FBX7958" s="207"/>
      <c r="FBY7958" s="207"/>
      <c r="FBZ7958" s="207"/>
      <c r="FCA7958" s="207"/>
      <c r="FCB7958" s="207"/>
      <c r="FCC7958" s="207"/>
      <c r="FCD7958" s="207"/>
      <c r="FCE7958" s="207"/>
      <c r="FCF7958" s="207"/>
      <c r="FCG7958" s="207"/>
      <c r="FCH7958" s="207"/>
      <c r="FCI7958" s="207"/>
      <c r="FCJ7958" s="207"/>
      <c r="FCK7958" s="207"/>
      <c r="FCL7958" s="207"/>
      <c r="FCM7958" s="207"/>
      <c r="FCN7958" s="207"/>
      <c r="FCO7958" s="207"/>
      <c r="FCP7958" s="207"/>
      <c r="FCQ7958" s="207"/>
      <c r="FCR7958" s="207"/>
      <c r="FCS7958" s="207"/>
      <c r="FCT7958" s="207"/>
      <c r="FCU7958" s="207"/>
      <c r="FCV7958" s="207"/>
      <c r="FCW7958" s="207"/>
      <c r="FCX7958" s="207"/>
      <c r="FCY7958" s="207"/>
      <c r="FCZ7958" s="207"/>
      <c r="FDA7958" s="207"/>
      <c r="FDB7958" s="207"/>
      <c r="FDC7958" s="207"/>
      <c r="FDD7958" s="207"/>
      <c r="FDE7958" s="207"/>
      <c r="FDF7958" s="207"/>
      <c r="FDG7958" s="207"/>
      <c r="FDH7958" s="207"/>
      <c r="FDI7958" s="207"/>
      <c r="FDJ7958" s="207"/>
      <c r="FDK7958" s="207"/>
      <c r="FDL7958" s="207"/>
      <c r="FDM7958" s="207"/>
      <c r="FDN7958" s="207"/>
      <c r="FDO7958" s="207"/>
      <c r="FDP7958" s="207"/>
      <c r="FDQ7958" s="207"/>
      <c r="FDR7958" s="207"/>
      <c r="FDS7958" s="207"/>
      <c r="FDT7958" s="207"/>
      <c r="FDU7958" s="207"/>
      <c r="FDV7958" s="207"/>
      <c r="FDW7958" s="207"/>
      <c r="FDX7958" s="207"/>
      <c r="FDY7958" s="207"/>
      <c r="FDZ7958" s="207"/>
      <c r="FEA7958" s="207"/>
      <c r="FEB7958" s="207"/>
      <c r="FEC7958" s="207"/>
      <c r="FED7958" s="207"/>
      <c r="FEE7958" s="207"/>
      <c r="FEF7958" s="207"/>
      <c r="FEG7958" s="207"/>
      <c r="FEH7958" s="207"/>
      <c r="FEI7958" s="207"/>
      <c r="FEJ7958" s="207"/>
      <c r="FEK7958" s="207"/>
      <c r="FEL7958" s="207"/>
      <c r="FEM7958" s="207"/>
      <c r="FEN7958" s="207"/>
      <c r="FEO7958" s="207"/>
      <c r="FEP7958" s="207"/>
      <c r="FEQ7958" s="207"/>
      <c r="FER7958" s="207"/>
      <c r="FES7958" s="207"/>
      <c r="FET7958" s="207"/>
      <c r="FEU7958" s="207"/>
      <c r="FEV7958" s="207"/>
      <c r="FEW7958" s="207"/>
      <c r="FEX7958" s="207"/>
      <c r="FEY7958" s="207"/>
      <c r="FEZ7958" s="207"/>
      <c r="FFA7958" s="207"/>
      <c r="FFB7958" s="207"/>
      <c r="FFC7958" s="207"/>
      <c r="FFD7958" s="207"/>
      <c r="FFE7958" s="207"/>
      <c r="FFF7958" s="207"/>
      <c r="FFG7958" s="207"/>
      <c r="FFH7958" s="207"/>
      <c r="FFI7958" s="207"/>
      <c r="FFJ7958" s="207"/>
      <c r="FFK7958" s="207"/>
      <c r="FFL7958" s="207"/>
      <c r="FFM7958" s="207"/>
      <c r="FFN7958" s="207"/>
      <c r="FFO7958" s="207"/>
      <c r="FFP7958" s="207"/>
      <c r="FFQ7958" s="207"/>
      <c r="FFR7958" s="207"/>
      <c r="FFS7958" s="207"/>
      <c r="FFT7958" s="207"/>
      <c r="FFU7958" s="207"/>
      <c r="FFV7958" s="207"/>
      <c r="FFW7958" s="207"/>
      <c r="FFX7958" s="207"/>
      <c r="FFY7958" s="207"/>
      <c r="FFZ7958" s="207"/>
      <c r="FGA7958" s="207"/>
      <c r="FGB7958" s="207"/>
      <c r="FGC7958" s="207"/>
      <c r="FGD7958" s="207"/>
      <c r="FGE7958" s="207"/>
      <c r="FGF7958" s="207"/>
      <c r="FGG7958" s="207"/>
      <c r="FGH7958" s="207"/>
      <c r="FGI7958" s="207"/>
      <c r="FGJ7958" s="207"/>
      <c r="FGK7958" s="207"/>
      <c r="FGL7958" s="207"/>
      <c r="FGM7958" s="207"/>
      <c r="FGN7958" s="207"/>
      <c r="FGO7958" s="207"/>
      <c r="FGP7958" s="207"/>
      <c r="FGQ7958" s="207"/>
      <c r="FGR7958" s="207"/>
      <c r="FGS7958" s="207"/>
      <c r="FGT7958" s="207"/>
      <c r="FGU7958" s="207"/>
      <c r="FGV7958" s="207"/>
      <c r="FGW7958" s="207"/>
      <c r="FGX7958" s="207"/>
      <c r="FGY7958" s="207"/>
      <c r="FGZ7958" s="207"/>
      <c r="FHA7958" s="207"/>
      <c r="FHB7958" s="207"/>
      <c r="FHC7958" s="207"/>
      <c r="FHD7958" s="207"/>
      <c r="FHE7958" s="207"/>
      <c r="FHF7958" s="207"/>
      <c r="FHG7958" s="207"/>
      <c r="FHH7958" s="207"/>
      <c r="FHI7958" s="207"/>
      <c r="FHJ7958" s="207"/>
      <c r="FHK7958" s="207"/>
      <c r="FHL7958" s="207"/>
      <c r="FHM7958" s="207"/>
      <c r="FHN7958" s="207"/>
      <c r="FHO7958" s="207"/>
      <c r="FHP7958" s="207"/>
      <c r="FHQ7958" s="207"/>
      <c r="FHR7958" s="207"/>
      <c r="FHS7958" s="207"/>
      <c r="FHT7958" s="207"/>
      <c r="FHU7958" s="207"/>
      <c r="FHV7958" s="207"/>
      <c r="FHW7958" s="207"/>
      <c r="FHX7958" s="207"/>
      <c r="FHY7958" s="207"/>
      <c r="FHZ7958" s="207"/>
      <c r="FIA7958" s="207"/>
      <c r="FIB7958" s="207"/>
      <c r="FIC7958" s="207"/>
      <c r="FID7958" s="207"/>
      <c r="FIE7958" s="207"/>
      <c r="FIF7958" s="207"/>
      <c r="FIG7958" s="207"/>
      <c r="FIH7958" s="207"/>
      <c r="FII7958" s="207"/>
      <c r="FIJ7958" s="207"/>
      <c r="FIK7958" s="207"/>
      <c r="FIL7958" s="207"/>
      <c r="FIM7958" s="207"/>
      <c r="FIN7958" s="207"/>
      <c r="FIO7958" s="207"/>
      <c r="FIP7958" s="207"/>
      <c r="FIQ7958" s="207"/>
      <c r="FIR7958" s="207"/>
      <c r="FIS7958" s="207"/>
      <c r="FIT7958" s="207"/>
      <c r="FIU7958" s="207"/>
      <c r="FIV7958" s="207"/>
      <c r="FIW7958" s="207"/>
      <c r="FIX7958" s="207"/>
      <c r="FIY7958" s="207"/>
      <c r="FIZ7958" s="207"/>
      <c r="FJA7958" s="207"/>
      <c r="FJB7958" s="207"/>
      <c r="FJC7958" s="207"/>
      <c r="FJD7958" s="207"/>
      <c r="FJE7958" s="207"/>
      <c r="FJF7958" s="207"/>
      <c r="FJG7958" s="207"/>
      <c r="FJH7958" s="207"/>
      <c r="FJI7958" s="207"/>
      <c r="FJJ7958" s="207"/>
      <c r="FJK7958" s="207"/>
      <c r="FJL7958" s="207"/>
      <c r="FJM7958" s="207"/>
      <c r="FJN7958" s="207"/>
      <c r="FJO7958" s="207"/>
      <c r="FJP7958" s="207"/>
      <c r="FJQ7958" s="207"/>
      <c r="FJR7958" s="207"/>
      <c r="FJS7958" s="207"/>
      <c r="FJT7958" s="207"/>
      <c r="FJU7958" s="207"/>
      <c r="FJV7958" s="207"/>
      <c r="FJW7958" s="207"/>
      <c r="FJX7958" s="207"/>
      <c r="FJY7958" s="207"/>
      <c r="FJZ7958" s="207"/>
      <c r="FKA7958" s="207"/>
      <c r="FKB7958" s="207"/>
      <c r="FKC7958" s="207"/>
      <c r="FKD7958" s="207"/>
      <c r="FKE7958" s="207"/>
      <c r="FKF7958" s="207"/>
      <c r="FKG7958" s="207"/>
      <c r="FKH7958" s="207"/>
      <c r="FKI7958" s="207"/>
      <c r="FKJ7958" s="207"/>
      <c r="FKK7958" s="207"/>
      <c r="FKL7958" s="207"/>
      <c r="FKM7958" s="207"/>
      <c r="FKN7958" s="207"/>
      <c r="FKO7958" s="207"/>
      <c r="FKP7958" s="207"/>
      <c r="FKQ7958" s="207"/>
      <c r="FKR7958" s="207"/>
      <c r="FKS7958" s="207"/>
      <c r="FKT7958" s="207"/>
      <c r="FKU7958" s="207"/>
      <c r="FKV7958" s="207"/>
      <c r="FKW7958" s="207"/>
      <c r="FKX7958" s="207"/>
      <c r="FKY7958" s="207"/>
      <c r="FKZ7958" s="207"/>
      <c r="FLA7958" s="207"/>
      <c r="FLB7958" s="207"/>
      <c r="FLC7958" s="207"/>
      <c r="FLD7958" s="207"/>
      <c r="FLE7958" s="207"/>
      <c r="FLF7958" s="207"/>
      <c r="FLG7958" s="207"/>
      <c r="FLH7958" s="207"/>
      <c r="FLI7958" s="207"/>
      <c r="FLJ7958" s="207"/>
      <c r="FLK7958" s="207"/>
      <c r="FLL7958" s="207"/>
      <c r="FLM7958" s="207"/>
      <c r="FLN7958" s="207"/>
      <c r="FLO7958" s="207"/>
      <c r="FLP7958" s="207"/>
      <c r="FLQ7958" s="207"/>
      <c r="FLR7958" s="207"/>
      <c r="FLS7958" s="207"/>
      <c r="FLT7958" s="207"/>
      <c r="FLU7958" s="207"/>
      <c r="FLV7958" s="207"/>
      <c r="FLW7958" s="207"/>
      <c r="FLX7958" s="207"/>
      <c r="FLY7958" s="207"/>
      <c r="FLZ7958" s="207"/>
      <c r="FMA7958" s="207"/>
      <c r="FMB7958" s="207"/>
      <c r="FMC7958" s="207"/>
      <c r="FMD7958" s="207"/>
      <c r="FME7958" s="207"/>
      <c r="FMF7958" s="207"/>
      <c r="FMG7958" s="207"/>
      <c r="FMH7958" s="207"/>
      <c r="FMI7958" s="207"/>
      <c r="FMJ7958" s="207"/>
      <c r="FMK7958" s="207"/>
      <c r="FML7958" s="207"/>
      <c r="FMM7958" s="207"/>
      <c r="FMN7958" s="207"/>
      <c r="FMO7958" s="207"/>
      <c r="FMP7958" s="207"/>
      <c r="FMQ7958" s="207"/>
      <c r="FMR7958" s="207"/>
      <c r="FMS7958" s="207"/>
      <c r="FMT7958" s="207"/>
      <c r="FMU7958" s="207"/>
      <c r="FMV7958" s="207"/>
      <c r="FMW7958" s="207"/>
      <c r="FMX7958" s="207"/>
      <c r="FMY7958" s="207"/>
      <c r="FMZ7958" s="207"/>
      <c r="FNA7958" s="207"/>
      <c r="FNB7958" s="207"/>
      <c r="FNC7958" s="207"/>
      <c r="FND7958" s="207"/>
      <c r="FNE7958" s="207"/>
      <c r="FNF7958" s="207"/>
      <c r="FNG7958" s="207"/>
      <c r="FNH7958" s="207"/>
      <c r="FNI7958" s="207"/>
      <c r="FNJ7958" s="207"/>
      <c r="FNK7958" s="207"/>
      <c r="FNL7958" s="207"/>
      <c r="FNM7958" s="207"/>
      <c r="FNN7958" s="207"/>
      <c r="FNO7958" s="207"/>
      <c r="FNP7958" s="207"/>
      <c r="FNQ7958" s="207"/>
      <c r="FNR7958" s="207"/>
      <c r="FNS7958" s="207"/>
      <c r="FNT7958" s="207"/>
      <c r="FNU7958" s="207"/>
      <c r="FNV7958" s="207"/>
      <c r="FNW7958" s="207"/>
      <c r="FNX7958" s="207"/>
      <c r="FNY7958" s="207"/>
      <c r="FNZ7958" s="207"/>
      <c r="FOA7958" s="207"/>
      <c r="FOB7958" s="207"/>
      <c r="FOC7958" s="207"/>
      <c r="FOD7958" s="207"/>
      <c r="FOE7958" s="207"/>
      <c r="FOF7958" s="207"/>
      <c r="FOG7958" s="207"/>
      <c r="FOH7958" s="207"/>
      <c r="FOI7958" s="207"/>
      <c r="FOJ7958" s="207"/>
      <c r="FOK7958" s="207"/>
      <c r="FOL7958" s="207"/>
      <c r="FOM7958" s="207"/>
      <c r="FON7958" s="207"/>
      <c r="FOO7958" s="207"/>
      <c r="FOP7958" s="207"/>
      <c r="FOQ7958" s="207"/>
      <c r="FOR7958" s="207"/>
      <c r="FOS7958" s="207"/>
      <c r="FOT7958" s="207"/>
      <c r="FOU7958" s="207"/>
      <c r="FOV7958" s="207"/>
      <c r="FOW7958" s="207"/>
      <c r="FOX7958" s="207"/>
      <c r="FOY7958" s="207"/>
      <c r="FOZ7958" s="207"/>
      <c r="FPA7958" s="207"/>
      <c r="FPB7958" s="207"/>
      <c r="FPC7958" s="207"/>
      <c r="FPD7958" s="207"/>
      <c r="FPE7958" s="207"/>
      <c r="FPF7958" s="207"/>
      <c r="FPG7958" s="207"/>
      <c r="FPH7958" s="207"/>
      <c r="FPI7958" s="207"/>
      <c r="FPJ7958" s="207"/>
      <c r="FPK7958" s="207"/>
      <c r="FPL7958" s="207"/>
      <c r="FPM7958" s="207"/>
      <c r="FPN7958" s="207"/>
      <c r="FPO7958" s="207"/>
      <c r="FPP7958" s="207"/>
      <c r="FPQ7958" s="207"/>
      <c r="FPR7958" s="207"/>
      <c r="FPS7958" s="207"/>
      <c r="FPT7958" s="207"/>
      <c r="FPU7958" s="207"/>
      <c r="FPV7958" s="207"/>
      <c r="FPW7958" s="207"/>
      <c r="FPX7958" s="207"/>
      <c r="FPY7958" s="207"/>
      <c r="FPZ7958" s="207"/>
      <c r="FQA7958" s="207"/>
      <c r="FQB7958" s="207"/>
      <c r="FQC7958" s="207"/>
      <c r="FQD7958" s="207"/>
      <c r="FQE7958" s="207"/>
      <c r="FQF7958" s="207"/>
      <c r="FQG7958" s="207"/>
      <c r="FQH7958" s="207"/>
      <c r="FQI7958" s="207"/>
      <c r="FQJ7958" s="207"/>
      <c r="FQK7958" s="207"/>
      <c r="FQL7958" s="207"/>
      <c r="FQM7958" s="207"/>
      <c r="FQN7958" s="207"/>
      <c r="FQO7958" s="207"/>
      <c r="FQP7958" s="207"/>
      <c r="FQQ7958" s="207"/>
      <c r="FQR7958" s="207"/>
      <c r="FQS7958" s="207"/>
      <c r="FQT7958" s="207"/>
      <c r="FQU7958" s="207"/>
      <c r="FQV7958" s="207"/>
      <c r="FQW7958" s="207"/>
      <c r="FQX7958" s="207"/>
      <c r="FQY7958" s="207"/>
      <c r="FQZ7958" s="207"/>
      <c r="FRA7958" s="207"/>
      <c r="FRB7958" s="207"/>
      <c r="FRC7958" s="207"/>
      <c r="FRD7958" s="207"/>
      <c r="FRE7958" s="207"/>
      <c r="FRF7958" s="207"/>
      <c r="FRG7958" s="207"/>
      <c r="FRH7958" s="207"/>
      <c r="FRI7958" s="207"/>
      <c r="FRJ7958" s="207"/>
      <c r="FRK7958" s="207"/>
      <c r="FRL7958" s="207"/>
      <c r="FRM7958" s="207"/>
      <c r="FRN7958" s="207"/>
      <c r="FRO7958" s="207"/>
      <c r="FRP7958" s="207"/>
      <c r="FRQ7958" s="207"/>
      <c r="FRR7958" s="207"/>
      <c r="FRS7958" s="207"/>
      <c r="FRT7958" s="207"/>
      <c r="FRU7958" s="207"/>
      <c r="FRV7958" s="207"/>
      <c r="FRW7958" s="207"/>
      <c r="FRX7958" s="207"/>
      <c r="FRY7958" s="207"/>
      <c r="FRZ7958" s="207"/>
      <c r="FSA7958" s="207"/>
      <c r="FSB7958" s="207"/>
      <c r="FSC7958" s="207"/>
      <c r="FSD7958" s="207"/>
      <c r="FSE7958" s="207"/>
      <c r="FSF7958" s="207"/>
      <c r="FSG7958" s="207"/>
      <c r="FSH7958" s="207"/>
      <c r="FSI7958" s="207"/>
      <c r="FSJ7958" s="207"/>
      <c r="FSK7958" s="207"/>
      <c r="FSL7958" s="207"/>
      <c r="FSM7958" s="207"/>
      <c r="FSN7958" s="207"/>
      <c r="FSO7958" s="207"/>
      <c r="FSP7958" s="207"/>
      <c r="FSQ7958" s="207"/>
      <c r="FSR7958" s="207"/>
      <c r="FSS7958" s="207"/>
      <c r="FST7958" s="207"/>
      <c r="FSU7958" s="207"/>
      <c r="FSV7958" s="207"/>
      <c r="FSW7958" s="207"/>
      <c r="FSX7958" s="207"/>
      <c r="FSY7958" s="207"/>
      <c r="FSZ7958" s="207"/>
      <c r="FTA7958" s="207"/>
      <c r="FTB7958" s="207"/>
      <c r="FTC7958" s="207"/>
      <c r="FTD7958" s="207"/>
      <c r="FTE7958" s="207"/>
      <c r="FTF7958" s="207"/>
      <c r="FTG7958" s="207"/>
      <c r="FTH7958" s="207"/>
      <c r="FTI7958" s="207"/>
      <c r="FTJ7958" s="207"/>
      <c r="FTK7958" s="207"/>
      <c r="FTL7958" s="207"/>
      <c r="FTM7958" s="207"/>
      <c r="FTN7958" s="207"/>
      <c r="FTO7958" s="207"/>
      <c r="FTP7958" s="207"/>
      <c r="FTQ7958" s="207"/>
      <c r="FTR7958" s="207"/>
      <c r="FTS7958" s="207"/>
      <c r="FTT7958" s="207"/>
      <c r="FTU7958" s="207"/>
      <c r="FTV7958" s="207"/>
      <c r="FTW7958" s="207"/>
      <c r="FTX7958" s="207"/>
      <c r="FTY7958" s="207"/>
      <c r="FTZ7958" s="207"/>
      <c r="FUA7958" s="207"/>
      <c r="FUB7958" s="207"/>
      <c r="FUC7958" s="207"/>
      <c r="FUD7958" s="207"/>
      <c r="FUE7958" s="207"/>
      <c r="FUF7958" s="207"/>
      <c r="FUG7958" s="207"/>
      <c r="FUH7958" s="207"/>
      <c r="FUI7958" s="207"/>
      <c r="FUJ7958" s="207"/>
      <c r="FUK7958" s="207"/>
      <c r="FUL7958" s="207"/>
      <c r="FUM7958" s="207"/>
      <c r="FUN7958" s="207"/>
      <c r="FUO7958" s="207"/>
      <c r="FUP7958" s="207"/>
      <c r="FUQ7958" s="207"/>
      <c r="FUR7958" s="207"/>
      <c r="FUS7958" s="207"/>
      <c r="FUT7958" s="207"/>
      <c r="FUU7958" s="207"/>
      <c r="FUV7958" s="207"/>
      <c r="FUW7958" s="207"/>
      <c r="FUX7958" s="207"/>
      <c r="FUY7958" s="207"/>
      <c r="FUZ7958" s="207"/>
      <c r="FVA7958" s="207"/>
      <c r="FVB7958" s="207"/>
      <c r="FVC7958" s="207"/>
      <c r="FVD7958" s="207"/>
      <c r="FVE7958" s="207"/>
      <c r="FVF7958" s="207"/>
      <c r="FVG7958" s="207"/>
      <c r="FVH7958" s="207"/>
      <c r="FVI7958" s="207"/>
      <c r="FVJ7958" s="207"/>
      <c r="FVK7958" s="207"/>
      <c r="FVL7958" s="207"/>
      <c r="FVM7958" s="207"/>
      <c r="FVN7958" s="207"/>
      <c r="FVO7958" s="207"/>
      <c r="FVP7958" s="207"/>
      <c r="FVQ7958" s="207"/>
      <c r="FVR7958" s="207"/>
      <c r="FVS7958" s="207"/>
      <c r="FVT7958" s="207"/>
      <c r="FVU7958" s="207"/>
      <c r="FVV7958" s="207"/>
      <c r="FVW7958" s="207"/>
      <c r="FVX7958" s="207"/>
      <c r="FVY7958" s="207"/>
      <c r="FVZ7958" s="207"/>
      <c r="FWA7958" s="207"/>
      <c r="FWB7958" s="207"/>
      <c r="FWC7958" s="207"/>
      <c r="FWD7958" s="207"/>
      <c r="FWE7958" s="207"/>
      <c r="FWF7958" s="207"/>
      <c r="FWG7958" s="207"/>
      <c r="FWH7958" s="207"/>
      <c r="FWI7958" s="207"/>
      <c r="FWJ7958" s="207"/>
      <c r="FWK7958" s="207"/>
      <c r="FWL7958" s="207"/>
      <c r="FWM7958" s="207"/>
      <c r="FWN7958" s="207"/>
      <c r="FWO7958" s="207"/>
      <c r="FWP7958" s="207"/>
      <c r="FWQ7958" s="207"/>
      <c r="FWR7958" s="207"/>
      <c r="FWS7958" s="207"/>
      <c r="FWT7958" s="207"/>
      <c r="FWU7958" s="207"/>
      <c r="FWV7958" s="207"/>
      <c r="FWW7958" s="207"/>
      <c r="FWX7958" s="207"/>
      <c r="FWY7958" s="207"/>
      <c r="FWZ7958" s="207"/>
      <c r="FXA7958" s="207"/>
      <c r="FXB7958" s="207"/>
      <c r="FXC7958" s="207"/>
      <c r="FXD7958" s="207"/>
      <c r="FXE7958" s="207"/>
      <c r="FXF7958" s="207"/>
      <c r="FXG7958" s="207"/>
      <c r="FXH7958" s="207"/>
      <c r="FXI7958" s="207"/>
      <c r="FXJ7958" s="207"/>
      <c r="FXK7958" s="207"/>
      <c r="FXL7958" s="207"/>
      <c r="FXM7958" s="207"/>
      <c r="FXN7958" s="207"/>
      <c r="FXO7958" s="207"/>
      <c r="FXP7958" s="207"/>
      <c r="FXQ7958" s="207"/>
      <c r="FXR7958" s="207"/>
      <c r="FXS7958" s="207"/>
      <c r="FXT7958" s="207"/>
      <c r="FXU7958" s="207"/>
      <c r="FXV7958" s="207"/>
      <c r="FXW7958" s="207"/>
      <c r="FXX7958" s="207"/>
      <c r="FXY7958" s="207"/>
      <c r="FXZ7958" s="207"/>
      <c r="FYA7958" s="207"/>
      <c r="FYB7958" s="207"/>
      <c r="FYC7958" s="207"/>
      <c r="FYD7958" s="207"/>
      <c r="FYE7958" s="207"/>
      <c r="FYF7958" s="207"/>
      <c r="FYG7958" s="207"/>
      <c r="FYH7958" s="207"/>
      <c r="FYI7958" s="207"/>
      <c r="FYJ7958" s="207"/>
      <c r="FYK7958" s="207"/>
      <c r="FYL7958" s="207"/>
      <c r="FYM7958" s="207"/>
      <c r="FYN7958" s="207"/>
      <c r="FYO7958" s="207"/>
      <c r="FYP7958" s="207"/>
      <c r="FYQ7958" s="207"/>
      <c r="FYR7958" s="207"/>
      <c r="FYS7958" s="207"/>
      <c r="FYT7958" s="207"/>
      <c r="FYU7958" s="207"/>
      <c r="FYV7958" s="207"/>
      <c r="FYW7958" s="207"/>
      <c r="FYX7958" s="207"/>
      <c r="FYY7958" s="207"/>
      <c r="FYZ7958" s="207"/>
      <c r="FZA7958" s="207"/>
      <c r="FZB7958" s="207"/>
      <c r="FZC7958" s="207"/>
      <c r="FZD7958" s="207"/>
      <c r="FZE7958" s="207"/>
      <c r="FZF7958" s="207"/>
      <c r="FZG7958" s="207"/>
      <c r="FZH7958" s="207"/>
      <c r="FZI7958" s="207"/>
      <c r="FZJ7958" s="207"/>
      <c r="FZK7958" s="207"/>
      <c r="FZL7958" s="207"/>
      <c r="FZM7958" s="207"/>
      <c r="FZN7958" s="207"/>
      <c r="FZO7958" s="207"/>
      <c r="FZP7958" s="207"/>
      <c r="FZQ7958" s="207"/>
      <c r="FZR7958" s="207"/>
      <c r="FZS7958" s="207"/>
      <c r="FZT7958" s="207"/>
      <c r="FZU7958" s="207"/>
      <c r="FZV7958" s="207"/>
      <c r="FZW7958" s="207"/>
      <c r="FZX7958" s="207"/>
      <c r="FZY7958" s="207"/>
      <c r="FZZ7958" s="207"/>
      <c r="GAA7958" s="207"/>
      <c r="GAB7958" s="207"/>
      <c r="GAC7958" s="207"/>
      <c r="GAD7958" s="207"/>
      <c r="GAE7958" s="207"/>
      <c r="GAF7958" s="207"/>
      <c r="GAG7958" s="207"/>
      <c r="GAH7958" s="207"/>
      <c r="GAI7958" s="207"/>
      <c r="GAJ7958" s="207"/>
      <c r="GAK7958" s="207"/>
      <c r="GAL7958" s="207"/>
      <c r="GAM7958" s="207"/>
      <c r="GAN7958" s="207"/>
      <c r="GAO7958" s="207"/>
      <c r="GAP7958" s="207"/>
      <c r="GAQ7958" s="207"/>
      <c r="GAR7958" s="207"/>
      <c r="GAS7958" s="207"/>
      <c r="GAT7958" s="207"/>
      <c r="GAU7958" s="207"/>
      <c r="GAV7958" s="207"/>
      <c r="GAW7958" s="207"/>
      <c r="GAX7958" s="207"/>
      <c r="GAY7958" s="207"/>
      <c r="GAZ7958" s="207"/>
      <c r="GBA7958" s="207"/>
      <c r="GBB7958" s="207"/>
      <c r="GBC7958" s="207"/>
      <c r="GBD7958" s="207"/>
      <c r="GBE7958" s="207"/>
      <c r="GBF7958" s="207"/>
      <c r="GBG7958" s="207"/>
      <c r="GBH7958" s="207"/>
      <c r="GBI7958" s="207"/>
      <c r="GBJ7958" s="207"/>
      <c r="GBK7958" s="207"/>
      <c r="GBL7958" s="207"/>
      <c r="GBM7958" s="207"/>
      <c r="GBN7958" s="207"/>
      <c r="GBO7958" s="207"/>
      <c r="GBP7958" s="207"/>
      <c r="GBQ7958" s="207"/>
      <c r="GBR7958" s="207"/>
      <c r="GBS7958" s="207"/>
      <c r="GBT7958" s="207"/>
      <c r="GBU7958" s="207"/>
      <c r="GBV7958" s="207"/>
      <c r="GBW7958" s="207"/>
      <c r="GBX7958" s="207"/>
      <c r="GBY7958" s="207"/>
      <c r="GBZ7958" s="207"/>
      <c r="GCA7958" s="207"/>
      <c r="GCB7958" s="207"/>
      <c r="GCC7958" s="207"/>
      <c r="GCD7958" s="207"/>
      <c r="GCE7958" s="207"/>
      <c r="GCF7958" s="207"/>
      <c r="GCG7958" s="207"/>
      <c r="GCH7958" s="207"/>
      <c r="GCI7958" s="207"/>
      <c r="GCJ7958" s="207"/>
      <c r="GCK7958" s="207"/>
      <c r="GCL7958" s="207"/>
      <c r="GCM7958" s="207"/>
      <c r="GCN7958" s="207"/>
      <c r="GCO7958" s="207"/>
      <c r="GCP7958" s="207"/>
      <c r="GCQ7958" s="207"/>
      <c r="GCR7958" s="207"/>
      <c r="GCS7958" s="207"/>
      <c r="GCT7958" s="207"/>
      <c r="GCU7958" s="207"/>
      <c r="GCV7958" s="207"/>
      <c r="GCW7958" s="207"/>
      <c r="GCX7958" s="207"/>
      <c r="GCY7958" s="207"/>
      <c r="GCZ7958" s="207"/>
      <c r="GDA7958" s="207"/>
      <c r="GDB7958" s="207"/>
      <c r="GDC7958" s="207"/>
      <c r="GDD7958" s="207"/>
      <c r="GDE7958" s="207"/>
      <c r="GDF7958" s="207"/>
      <c r="GDG7958" s="207"/>
      <c r="GDH7958" s="207"/>
      <c r="GDI7958" s="207"/>
      <c r="GDJ7958" s="207"/>
      <c r="GDK7958" s="207"/>
      <c r="GDL7958" s="207"/>
      <c r="GDM7958" s="207"/>
      <c r="GDN7958" s="207"/>
      <c r="GDO7958" s="207"/>
      <c r="GDP7958" s="207"/>
      <c r="GDQ7958" s="207"/>
      <c r="GDR7958" s="207"/>
      <c r="GDS7958" s="207"/>
      <c r="GDT7958" s="207"/>
      <c r="GDU7958" s="207"/>
      <c r="GDV7958" s="207"/>
      <c r="GDW7958" s="207"/>
      <c r="GDX7958" s="207"/>
      <c r="GDY7958" s="207"/>
      <c r="GDZ7958" s="207"/>
      <c r="GEA7958" s="207"/>
      <c r="GEB7958" s="207"/>
      <c r="GEC7958" s="207"/>
      <c r="GED7958" s="207"/>
      <c r="GEE7958" s="207"/>
      <c r="GEF7958" s="207"/>
      <c r="GEG7958" s="207"/>
      <c r="GEH7958" s="207"/>
      <c r="GEI7958" s="207"/>
      <c r="GEJ7958" s="207"/>
      <c r="GEK7958" s="207"/>
      <c r="GEL7958" s="207"/>
      <c r="GEM7958" s="207"/>
      <c r="GEN7958" s="207"/>
      <c r="GEO7958" s="207"/>
      <c r="GEP7958" s="207"/>
      <c r="GEQ7958" s="207"/>
      <c r="GER7958" s="207"/>
      <c r="GES7958" s="207"/>
      <c r="GET7958" s="207"/>
      <c r="GEU7958" s="207"/>
      <c r="GEV7958" s="207"/>
      <c r="GEW7958" s="207"/>
      <c r="GEX7958" s="207"/>
      <c r="GEY7958" s="207"/>
      <c r="GEZ7958" s="207"/>
      <c r="GFA7958" s="207"/>
      <c r="GFB7958" s="207"/>
      <c r="GFC7958" s="207"/>
      <c r="GFD7958" s="207"/>
      <c r="GFE7958" s="207"/>
      <c r="GFF7958" s="207"/>
      <c r="GFG7958" s="207"/>
      <c r="GFH7958" s="207"/>
      <c r="GFI7958" s="207"/>
      <c r="GFJ7958" s="207"/>
      <c r="GFK7958" s="207"/>
      <c r="GFL7958" s="207"/>
      <c r="GFM7958" s="207"/>
      <c r="GFN7958" s="207"/>
      <c r="GFO7958" s="207"/>
      <c r="GFP7958" s="207"/>
      <c r="GFQ7958" s="207"/>
      <c r="GFR7958" s="207"/>
      <c r="GFS7958" s="207"/>
      <c r="GFT7958" s="207"/>
      <c r="GFU7958" s="207"/>
      <c r="GFV7958" s="207"/>
      <c r="GFW7958" s="207"/>
      <c r="GFX7958" s="207"/>
      <c r="GFY7958" s="207"/>
      <c r="GFZ7958" s="207"/>
      <c r="GGA7958" s="207"/>
      <c r="GGB7958" s="207"/>
      <c r="GGC7958" s="207"/>
      <c r="GGD7958" s="207"/>
      <c r="GGE7958" s="207"/>
      <c r="GGF7958" s="207"/>
      <c r="GGG7958" s="207"/>
      <c r="GGH7958" s="207"/>
      <c r="GGI7958" s="207"/>
      <c r="GGJ7958" s="207"/>
      <c r="GGK7958" s="207"/>
      <c r="GGL7958" s="207"/>
      <c r="GGM7958" s="207"/>
      <c r="GGN7958" s="207"/>
      <c r="GGO7958" s="207"/>
      <c r="GGP7958" s="207"/>
      <c r="GGQ7958" s="207"/>
      <c r="GGR7958" s="207"/>
      <c r="GGS7958" s="207"/>
      <c r="GGT7958" s="207"/>
      <c r="GGU7958" s="207"/>
      <c r="GGV7958" s="207"/>
      <c r="GGW7958" s="207"/>
      <c r="GGX7958" s="207"/>
      <c r="GGY7958" s="207"/>
      <c r="GGZ7958" s="207"/>
      <c r="GHA7958" s="207"/>
      <c r="GHB7958" s="207"/>
      <c r="GHC7958" s="207"/>
      <c r="GHD7958" s="207"/>
      <c r="GHE7958" s="207"/>
      <c r="GHF7958" s="207"/>
      <c r="GHG7958" s="207"/>
      <c r="GHH7958" s="207"/>
      <c r="GHI7958" s="207"/>
      <c r="GHJ7958" s="207"/>
      <c r="GHK7958" s="207"/>
      <c r="GHL7958" s="207"/>
      <c r="GHM7958" s="207"/>
      <c r="GHN7958" s="207"/>
      <c r="GHO7958" s="207"/>
      <c r="GHP7958" s="207"/>
      <c r="GHQ7958" s="207"/>
      <c r="GHR7958" s="207"/>
      <c r="GHS7958" s="207"/>
      <c r="GHT7958" s="207"/>
      <c r="GHU7958" s="207"/>
      <c r="GHV7958" s="207"/>
      <c r="GHW7958" s="207"/>
      <c r="GHX7958" s="207"/>
      <c r="GHY7958" s="207"/>
      <c r="GHZ7958" s="207"/>
      <c r="GIA7958" s="207"/>
      <c r="GIB7958" s="207"/>
      <c r="GIC7958" s="207"/>
      <c r="GID7958" s="207"/>
      <c r="GIE7958" s="207"/>
      <c r="GIF7958" s="207"/>
      <c r="GIG7958" s="207"/>
      <c r="GIH7958" s="207"/>
      <c r="GII7958" s="207"/>
      <c r="GIJ7958" s="207"/>
      <c r="GIK7958" s="207"/>
      <c r="GIL7958" s="207"/>
      <c r="GIM7958" s="207"/>
      <c r="GIN7958" s="207"/>
      <c r="GIO7958" s="207"/>
      <c r="GIP7958" s="207"/>
      <c r="GIQ7958" s="207"/>
      <c r="GIR7958" s="207"/>
      <c r="GIS7958" s="207"/>
      <c r="GIT7958" s="207"/>
      <c r="GIU7958" s="207"/>
      <c r="GIV7958" s="207"/>
      <c r="GIW7958" s="207"/>
      <c r="GIX7958" s="207"/>
      <c r="GIY7958" s="207"/>
      <c r="GIZ7958" s="207"/>
      <c r="GJA7958" s="207"/>
      <c r="GJB7958" s="207"/>
      <c r="GJC7958" s="207"/>
      <c r="GJD7958" s="207"/>
      <c r="GJE7958" s="207"/>
      <c r="GJF7958" s="207"/>
      <c r="GJG7958" s="207"/>
      <c r="GJH7958" s="207"/>
      <c r="GJI7958" s="207"/>
      <c r="GJJ7958" s="207"/>
      <c r="GJK7958" s="207"/>
      <c r="GJL7958" s="207"/>
      <c r="GJM7958" s="207"/>
      <c r="GJN7958" s="207"/>
      <c r="GJO7958" s="207"/>
      <c r="GJP7958" s="207"/>
      <c r="GJQ7958" s="207"/>
      <c r="GJR7958" s="207"/>
      <c r="GJS7958" s="207"/>
      <c r="GJT7958" s="207"/>
      <c r="GJU7958" s="207"/>
      <c r="GJV7958" s="207"/>
      <c r="GJW7958" s="207"/>
      <c r="GJX7958" s="207"/>
      <c r="GJY7958" s="207"/>
      <c r="GJZ7958" s="207"/>
      <c r="GKA7958" s="207"/>
      <c r="GKB7958" s="207"/>
      <c r="GKC7958" s="207"/>
      <c r="GKD7958" s="207"/>
      <c r="GKE7958" s="207"/>
      <c r="GKF7958" s="207"/>
      <c r="GKG7958" s="207"/>
      <c r="GKH7958" s="207"/>
      <c r="GKI7958" s="207"/>
      <c r="GKJ7958" s="207"/>
      <c r="GKK7958" s="207"/>
      <c r="GKL7958" s="207"/>
      <c r="GKM7958" s="207"/>
      <c r="GKN7958" s="207"/>
      <c r="GKO7958" s="207"/>
      <c r="GKP7958" s="207"/>
      <c r="GKQ7958" s="207"/>
      <c r="GKR7958" s="207"/>
      <c r="GKS7958" s="207"/>
      <c r="GKT7958" s="207"/>
      <c r="GKU7958" s="207"/>
      <c r="GKV7958" s="207"/>
      <c r="GKW7958" s="207"/>
      <c r="GKX7958" s="207"/>
      <c r="GKY7958" s="207"/>
      <c r="GKZ7958" s="207"/>
      <c r="GLA7958" s="207"/>
      <c r="GLB7958" s="207"/>
      <c r="GLC7958" s="207"/>
      <c r="GLD7958" s="207"/>
      <c r="GLE7958" s="207"/>
      <c r="GLF7958" s="207"/>
      <c r="GLG7958" s="207"/>
      <c r="GLH7958" s="207"/>
      <c r="GLI7958" s="207"/>
      <c r="GLJ7958" s="207"/>
      <c r="GLK7958" s="207"/>
      <c r="GLL7958" s="207"/>
      <c r="GLM7958" s="207"/>
      <c r="GLN7958" s="207"/>
      <c r="GLO7958" s="207"/>
      <c r="GLP7958" s="207"/>
      <c r="GLQ7958" s="207"/>
      <c r="GLR7958" s="207"/>
      <c r="GLS7958" s="207"/>
      <c r="GLT7958" s="207"/>
      <c r="GLU7958" s="207"/>
      <c r="GLV7958" s="207"/>
      <c r="GLW7958" s="207"/>
      <c r="GLX7958" s="207"/>
      <c r="GLY7958" s="207"/>
      <c r="GLZ7958" s="207"/>
      <c r="GMA7958" s="207"/>
      <c r="GMB7958" s="207"/>
      <c r="GMC7958" s="207"/>
      <c r="GMD7958" s="207"/>
      <c r="GME7958" s="207"/>
      <c r="GMF7958" s="207"/>
      <c r="GMG7958" s="207"/>
      <c r="GMH7958" s="207"/>
      <c r="GMI7958" s="207"/>
      <c r="GMJ7958" s="207"/>
      <c r="GMK7958" s="207"/>
      <c r="GML7958" s="207"/>
      <c r="GMM7958" s="207"/>
      <c r="GMN7958" s="207"/>
      <c r="GMO7958" s="207"/>
      <c r="GMP7958" s="207"/>
      <c r="GMQ7958" s="207"/>
      <c r="GMR7958" s="207"/>
      <c r="GMS7958" s="207"/>
      <c r="GMT7958" s="207"/>
      <c r="GMU7958" s="207"/>
      <c r="GMV7958" s="207"/>
      <c r="GMW7958" s="207"/>
      <c r="GMX7958" s="207"/>
      <c r="GMY7958" s="207"/>
      <c r="GMZ7958" s="207"/>
      <c r="GNA7958" s="207"/>
      <c r="GNB7958" s="207"/>
      <c r="GNC7958" s="207"/>
      <c r="GND7958" s="207"/>
      <c r="GNE7958" s="207"/>
      <c r="GNF7958" s="207"/>
      <c r="GNG7958" s="207"/>
      <c r="GNH7958" s="207"/>
      <c r="GNI7958" s="207"/>
      <c r="GNJ7958" s="207"/>
      <c r="GNK7958" s="207"/>
      <c r="GNL7958" s="207"/>
      <c r="GNM7958" s="207"/>
      <c r="GNN7958" s="207"/>
      <c r="GNO7958" s="207"/>
      <c r="GNP7958" s="207"/>
      <c r="GNQ7958" s="207"/>
      <c r="GNR7958" s="207"/>
      <c r="GNS7958" s="207"/>
      <c r="GNT7958" s="207"/>
      <c r="GNU7958" s="207"/>
      <c r="GNV7958" s="207"/>
      <c r="GNW7958" s="207"/>
      <c r="GNX7958" s="207"/>
      <c r="GNY7958" s="207"/>
      <c r="GNZ7958" s="207"/>
      <c r="GOA7958" s="207"/>
      <c r="GOB7958" s="207"/>
      <c r="GOC7958" s="207"/>
      <c r="GOD7958" s="207"/>
      <c r="GOE7958" s="207"/>
      <c r="GOF7958" s="207"/>
      <c r="GOG7958" s="207"/>
      <c r="GOH7958" s="207"/>
      <c r="GOI7958" s="207"/>
      <c r="GOJ7958" s="207"/>
      <c r="GOK7958" s="207"/>
      <c r="GOL7958" s="207"/>
      <c r="GOM7958" s="207"/>
      <c r="GON7958" s="207"/>
      <c r="GOO7958" s="207"/>
      <c r="GOP7958" s="207"/>
      <c r="GOQ7958" s="207"/>
      <c r="GOR7958" s="207"/>
      <c r="GOS7958" s="207"/>
      <c r="GOT7958" s="207"/>
      <c r="GOU7958" s="207"/>
      <c r="GOV7958" s="207"/>
      <c r="GOW7958" s="207"/>
      <c r="GOX7958" s="207"/>
      <c r="GOY7958" s="207"/>
      <c r="GOZ7958" s="207"/>
      <c r="GPA7958" s="207"/>
      <c r="GPB7958" s="207"/>
      <c r="GPC7958" s="207"/>
      <c r="GPD7958" s="207"/>
      <c r="GPE7958" s="207"/>
      <c r="GPF7958" s="207"/>
      <c r="GPG7958" s="207"/>
      <c r="GPH7958" s="207"/>
      <c r="GPI7958" s="207"/>
      <c r="GPJ7958" s="207"/>
      <c r="GPK7958" s="207"/>
      <c r="GPL7958" s="207"/>
      <c r="GPM7958" s="207"/>
      <c r="GPN7958" s="207"/>
      <c r="GPO7958" s="207"/>
      <c r="GPP7958" s="207"/>
      <c r="GPQ7958" s="207"/>
      <c r="GPR7958" s="207"/>
      <c r="GPS7958" s="207"/>
      <c r="GPT7958" s="207"/>
      <c r="GPU7958" s="207"/>
      <c r="GPV7958" s="207"/>
      <c r="GPW7958" s="207"/>
      <c r="GPX7958" s="207"/>
      <c r="GPY7958" s="207"/>
      <c r="GPZ7958" s="207"/>
      <c r="GQA7958" s="207"/>
      <c r="GQB7958" s="207"/>
      <c r="GQC7958" s="207"/>
      <c r="GQD7958" s="207"/>
      <c r="GQE7958" s="207"/>
      <c r="GQF7958" s="207"/>
      <c r="GQG7958" s="207"/>
      <c r="GQH7958" s="207"/>
      <c r="GQI7958" s="207"/>
      <c r="GQJ7958" s="207"/>
      <c r="GQK7958" s="207"/>
      <c r="GQL7958" s="207"/>
      <c r="GQM7958" s="207"/>
      <c r="GQN7958" s="207"/>
      <c r="GQO7958" s="207"/>
      <c r="GQP7958" s="207"/>
      <c r="GQQ7958" s="207"/>
      <c r="GQR7958" s="207"/>
      <c r="GQS7958" s="207"/>
      <c r="GQT7958" s="207"/>
      <c r="GQU7958" s="207"/>
      <c r="GQV7958" s="207"/>
      <c r="GQW7958" s="207"/>
      <c r="GQX7958" s="207"/>
      <c r="GQY7958" s="207"/>
      <c r="GQZ7958" s="207"/>
      <c r="GRA7958" s="207"/>
      <c r="GRB7958" s="207"/>
      <c r="GRC7958" s="207"/>
      <c r="GRD7958" s="207"/>
      <c r="GRE7958" s="207"/>
      <c r="GRF7958" s="207"/>
      <c r="GRG7958" s="207"/>
      <c r="GRH7958" s="207"/>
      <c r="GRI7958" s="207"/>
      <c r="GRJ7958" s="207"/>
      <c r="GRK7958" s="207"/>
      <c r="GRL7958" s="207"/>
      <c r="GRM7958" s="207"/>
      <c r="GRN7958" s="207"/>
      <c r="GRO7958" s="207"/>
      <c r="GRP7958" s="207"/>
      <c r="GRQ7958" s="207"/>
      <c r="GRR7958" s="207"/>
      <c r="GRS7958" s="207"/>
      <c r="GRT7958" s="207"/>
      <c r="GRU7958" s="207"/>
      <c r="GRV7958" s="207"/>
      <c r="GRW7958" s="207"/>
      <c r="GRX7958" s="207"/>
      <c r="GRY7958" s="207"/>
      <c r="GRZ7958" s="207"/>
      <c r="GSA7958" s="207"/>
      <c r="GSB7958" s="207"/>
      <c r="GSC7958" s="207"/>
      <c r="GSD7958" s="207"/>
      <c r="GSE7958" s="207"/>
      <c r="GSF7958" s="207"/>
      <c r="GSG7958" s="207"/>
      <c r="GSH7958" s="207"/>
      <c r="GSI7958" s="207"/>
      <c r="GSJ7958" s="207"/>
      <c r="GSK7958" s="207"/>
      <c r="GSL7958" s="207"/>
      <c r="GSM7958" s="207"/>
      <c r="GSN7958" s="207"/>
      <c r="GSO7958" s="207"/>
      <c r="GSP7958" s="207"/>
      <c r="GSQ7958" s="207"/>
      <c r="GSR7958" s="207"/>
      <c r="GSS7958" s="207"/>
      <c r="GST7958" s="207"/>
      <c r="GSU7958" s="207"/>
      <c r="GSV7958" s="207"/>
      <c r="GSW7958" s="207"/>
      <c r="GSX7958" s="207"/>
      <c r="GSY7958" s="207"/>
      <c r="GSZ7958" s="207"/>
      <c r="GTA7958" s="207"/>
      <c r="GTB7958" s="207"/>
      <c r="GTC7958" s="207"/>
      <c r="GTD7958" s="207"/>
      <c r="GTE7958" s="207"/>
      <c r="GTF7958" s="207"/>
      <c r="GTG7958" s="207"/>
      <c r="GTH7958" s="207"/>
      <c r="GTI7958" s="207"/>
      <c r="GTJ7958" s="207"/>
      <c r="GTK7958" s="207"/>
      <c r="GTL7958" s="207"/>
      <c r="GTM7958" s="207"/>
      <c r="GTN7958" s="207"/>
      <c r="GTO7958" s="207"/>
      <c r="GTP7958" s="207"/>
      <c r="GTQ7958" s="207"/>
      <c r="GTR7958" s="207"/>
      <c r="GTS7958" s="207"/>
      <c r="GTT7958" s="207"/>
      <c r="GTU7958" s="207"/>
      <c r="GTV7958" s="207"/>
      <c r="GTW7958" s="207"/>
      <c r="GTX7958" s="207"/>
      <c r="GTY7958" s="207"/>
      <c r="GTZ7958" s="207"/>
      <c r="GUA7958" s="207"/>
      <c r="GUB7958" s="207"/>
      <c r="GUC7958" s="207"/>
      <c r="GUD7958" s="207"/>
      <c r="GUE7958" s="207"/>
      <c r="GUF7958" s="207"/>
      <c r="GUG7958" s="207"/>
      <c r="GUH7958" s="207"/>
      <c r="GUI7958" s="207"/>
      <c r="GUJ7958" s="207"/>
      <c r="GUK7958" s="207"/>
      <c r="GUL7958" s="207"/>
      <c r="GUM7958" s="207"/>
      <c r="GUN7958" s="207"/>
      <c r="GUO7958" s="207"/>
      <c r="GUP7958" s="207"/>
      <c r="GUQ7958" s="207"/>
      <c r="GUR7958" s="207"/>
      <c r="GUS7958" s="207"/>
      <c r="GUT7958" s="207"/>
      <c r="GUU7958" s="207"/>
      <c r="GUV7958" s="207"/>
      <c r="GUW7958" s="207"/>
      <c r="GUX7958" s="207"/>
      <c r="GUY7958" s="207"/>
      <c r="GUZ7958" s="207"/>
      <c r="GVA7958" s="207"/>
      <c r="GVB7958" s="207"/>
      <c r="GVC7958" s="207"/>
      <c r="GVD7958" s="207"/>
      <c r="GVE7958" s="207"/>
      <c r="GVF7958" s="207"/>
      <c r="GVG7958" s="207"/>
      <c r="GVH7958" s="207"/>
      <c r="GVI7958" s="207"/>
      <c r="GVJ7958" s="207"/>
      <c r="GVK7958" s="207"/>
      <c r="GVL7958" s="207"/>
      <c r="GVM7958" s="207"/>
      <c r="GVN7958" s="207"/>
      <c r="GVO7958" s="207"/>
      <c r="GVP7958" s="207"/>
      <c r="GVQ7958" s="207"/>
      <c r="GVR7958" s="207"/>
      <c r="GVS7958" s="207"/>
      <c r="GVT7958" s="207"/>
      <c r="GVU7958" s="207"/>
      <c r="GVV7958" s="207"/>
      <c r="GVW7958" s="207"/>
      <c r="GVX7958" s="207"/>
      <c r="GVY7958" s="207"/>
      <c r="GVZ7958" s="207"/>
      <c r="GWA7958" s="207"/>
      <c r="GWB7958" s="207"/>
      <c r="GWC7958" s="207"/>
      <c r="GWD7958" s="207"/>
      <c r="GWE7958" s="207"/>
      <c r="GWF7958" s="207"/>
      <c r="GWG7958" s="207"/>
      <c r="GWH7958" s="207"/>
      <c r="GWI7958" s="207"/>
      <c r="GWJ7958" s="207"/>
      <c r="GWK7958" s="207"/>
      <c r="GWL7958" s="207"/>
      <c r="GWM7958" s="207"/>
      <c r="GWN7958" s="207"/>
      <c r="GWO7958" s="207"/>
      <c r="GWP7958" s="207"/>
      <c r="GWQ7958" s="207"/>
      <c r="GWR7958" s="207"/>
      <c r="GWS7958" s="207"/>
      <c r="GWT7958" s="207"/>
      <c r="GWU7958" s="207"/>
      <c r="GWV7958" s="207"/>
      <c r="GWW7958" s="207"/>
      <c r="GWX7958" s="207"/>
      <c r="GWY7958" s="207"/>
      <c r="GWZ7958" s="207"/>
      <c r="GXA7958" s="207"/>
      <c r="GXB7958" s="207"/>
      <c r="GXC7958" s="207"/>
      <c r="GXD7958" s="207"/>
      <c r="GXE7958" s="207"/>
      <c r="GXF7958" s="207"/>
      <c r="GXG7958" s="207"/>
      <c r="GXH7958" s="207"/>
      <c r="GXI7958" s="207"/>
      <c r="GXJ7958" s="207"/>
      <c r="GXK7958" s="207"/>
      <c r="GXL7958" s="207"/>
      <c r="GXM7958" s="207"/>
      <c r="GXN7958" s="207"/>
      <c r="GXO7958" s="207"/>
      <c r="GXP7958" s="207"/>
      <c r="GXQ7958" s="207"/>
      <c r="GXR7958" s="207"/>
      <c r="GXS7958" s="207"/>
      <c r="GXT7958" s="207"/>
      <c r="GXU7958" s="207"/>
      <c r="GXV7958" s="207"/>
      <c r="GXW7958" s="207"/>
      <c r="GXX7958" s="207"/>
      <c r="GXY7958" s="207"/>
      <c r="GXZ7958" s="207"/>
      <c r="GYA7958" s="207"/>
      <c r="GYB7958" s="207"/>
      <c r="GYC7958" s="207"/>
      <c r="GYD7958" s="207"/>
      <c r="GYE7958" s="207"/>
      <c r="GYF7958" s="207"/>
      <c r="GYG7958" s="207"/>
      <c r="GYH7958" s="207"/>
      <c r="GYI7958" s="207"/>
      <c r="GYJ7958" s="207"/>
      <c r="GYK7958" s="207"/>
      <c r="GYL7958" s="207"/>
      <c r="GYM7958" s="207"/>
      <c r="GYN7958" s="207"/>
      <c r="GYO7958" s="207"/>
      <c r="GYP7958" s="207"/>
      <c r="GYQ7958" s="207"/>
      <c r="GYR7958" s="207"/>
      <c r="GYS7958" s="207"/>
      <c r="GYT7958" s="207"/>
      <c r="GYU7958" s="207"/>
      <c r="GYV7958" s="207"/>
      <c r="GYW7958" s="207"/>
      <c r="GYX7958" s="207"/>
      <c r="GYY7958" s="207"/>
      <c r="GYZ7958" s="207"/>
      <c r="GZA7958" s="207"/>
      <c r="GZB7958" s="207"/>
      <c r="GZC7958" s="207"/>
      <c r="GZD7958" s="207"/>
      <c r="GZE7958" s="207"/>
      <c r="GZF7958" s="207"/>
      <c r="GZG7958" s="207"/>
      <c r="GZH7958" s="207"/>
      <c r="GZI7958" s="207"/>
      <c r="GZJ7958" s="207"/>
      <c r="GZK7958" s="207"/>
      <c r="GZL7958" s="207"/>
      <c r="GZM7958" s="207"/>
      <c r="GZN7958" s="207"/>
      <c r="GZO7958" s="207"/>
      <c r="GZP7958" s="207"/>
      <c r="GZQ7958" s="207"/>
      <c r="GZR7958" s="207"/>
      <c r="GZS7958" s="207"/>
      <c r="GZT7958" s="207"/>
      <c r="GZU7958" s="207"/>
      <c r="GZV7958" s="207"/>
      <c r="GZW7958" s="207"/>
      <c r="GZX7958" s="207"/>
      <c r="GZY7958" s="207"/>
      <c r="GZZ7958" s="207"/>
      <c r="HAA7958" s="207"/>
      <c r="HAB7958" s="207"/>
      <c r="HAC7958" s="207"/>
      <c r="HAD7958" s="207"/>
      <c r="HAE7958" s="207"/>
      <c r="HAF7958" s="207"/>
      <c r="HAG7958" s="207"/>
      <c r="HAH7958" s="207"/>
      <c r="HAI7958" s="207"/>
      <c r="HAJ7958" s="207"/>
      <c r="HAK7958" s="207"/>
      <c r="HAL7958" s="207"/>
      <c r="HAM7958" s="207"/>
      <c r="HAN7958" s="207"/>
      <c r="HAO7958" s="207"/>
      <c r="HAP7958" s="207"/>
      <c r="HAQ7958" s="207"/>
      <c r="HAR7958" s="207"/>
      <c r="HAS7958" s="207"/>
      <c r="HAT7958" s="207"/>
      <c r="HAU7958" s="207"/>
      <c r="HAV7958" s="207"/>
      <c r="HAW7958" s="207"/>
      <c r="HAX7958" s="207"/>
      <c r="HAY7958" s="207"/>
      <c r="HAZ7958" s="207"/>
      <c r="HBA7958" s="207"/>
      <c r="HBB7958" s="207"/>
      <c r="HBC7958" s="207"/>
      <c r="HBD7958" s="207"/>
      <c r="HBE7958" s="207"/>
      <c r="HBF7958" s="207"/>
      <c r="HBG7958" s="207"/>
      <c r="HBH7958" s="207"/>
      <c r="HBI7958" s="207"/>
      <c r="HBJ7958" s="207"/>
      <c r="HBK7958" s="207"/>
      <c r="HBL7958" s="207"/>
      <c r="HBM7958" s="207"/>
      <c r="HBN7958" s="207"/>
      <c r="HBO7958" s="207"/>
      <c r="HBP7958" s="207"/>
      <c r="HBQ7958" s="207"/>
      <c r="HBR7958" s="207"/>
      <c r="HBS7958" s="207"/>
      <c r="HBT7958" s="207"/>
      <c r="HBU7958" s="207"/>
      <c r="HBV7958" s="207"/>
      <c r="HBW7958" s="207"/>
      <c r="HBX7958" s="207"/>
      <c r="HBY7958" s="207"/>
      <c r="HBZ7958" s="207"/>
      <c r="HCA7958" s="207"/>
      <c r="HCB7958" s="207"/>
      <c r="HCC7958" s="207"/>
      <c r="HCD7958" s="207"/>
      <c r="HCE7958" s="207"/>
      <c r="HCF7958" s="207"/>
      <c r="HCG7958" s="207"/>
      <c r="HCH7958" s="207"/>
      <c r="HCI7958" s="207"/>
      <c r="HCJ7958" s="207"/>
      <c r="HCK7958" s="207"/>
      <c r="HCL7958" s="207"/>
      <c r="HCM7958" s="207"/>
      <c r="HCN7958" s="207"/>
      <c r="HCO7958" s="207"/>
      <c r="HCP7958" s="207"/>
      <c r="HCQ7958" s="207"/>
      <c r="HCR7958" s="207"/>
      <c r="HCS7958" s="207"/>
      <c r="HCT7958" s="207"/>
      <c r="HCU7958" s="207"/>
      <c r="HCV7958" s="207"/>
      <c r="HCW7958" s="207"/>
      <c r="HCX7958" s="207"/>
      <c r="HCY7958" s="207"/>
      <c r="HCZ7958" s="207"/>
      <c r="HDA7958" s="207"/>
      <c r="HDB7958" s="207"/>
      <c r="HDC7958" s="207"/>
      <c r="HDD7958" s="207"/>
      <c r="HDE7958" s="207"/>
      <c r="HDF7958" s="207"/>
      <c r="HDG7958" s="207"/>
      <c r="HDH7958" s="207"/>
      <c r="HDI7958" s="207"/>
      <c r="HDJ7958" s="207"/>
      <c r="HDK7958" s="207"/>
      <c r="HDL7958" s="207"/>
      <c r="HDM7958" s="207"/>
      <c r="HDN7958" s="207"/>
      <c r="HDO7958" s="207"/>
      <c r="HDP7958" s="207"/>
      <c r="HDQ7958" s="207"/>
      <c r="HDR7958" s="207"/>
      <c r="HDS7958" s="207"/>
      <c r="HDT7958" s="207"/>
      <c r="HDU7958" s="207"/>
      <c r="HDV7958" s="207"/>
      <c r="HDW7958" s="207"/>
      <c r="HDX7958" s="207"/>
      <c r="HDY7958" s="207"/>
      <c r="HDZ7958" s="207"/>
      <c r="HEA7958" s="207"/>
      <c r="HEB7958" s="207"/>
      <c r="HEC7958" s="207"/>
      <c r="HED7958" s="207"/>
      <c r="HEE7958" s="207"/>
      <c r="HEF7958" s="207"/>
      <c r="HEG7958" s="207"/>
      <c r="HEH7958" s="207"/>
      <c r="HEI7958" s="207"/>
      <c r="HEJ7958" s="207"/>
      <c r="HEK7958" s="207"/>
      <c r="HEL7958" s="207"/>
      <c r="HEM7958" s="207"/>
      <c r="HEN7958" s="207"/>
      <c r="HEO7958" s="207"/>
      <c r="HEP7958" s="207"/>
      <c r="HEQ7958" s="207"/>
      <c r="HER7958" s="207"/>
      <c r="HES7958" s="207"/>
      <c r="HET7958" s="207"/>
      <c r="HEU7958" s="207"/>
      <c r="HEV7958" s="207"/>
      <c r="HEW7958" s="207"/>
      <c r="HEX7958" s="207"/>
      <c r="HEY7958" s="207"/>
      <c r="HEZ7958" s="207"/>
      <c r="HFA7958" s="207"/>
      <c r="HFB7958" s="207"/>
      <c r="HFC7958" s="207"/>
      <c r="HFD7958" s="207"/>
      <c r="HFE7958" s="207"/>
      <c r="HFF7958" s="207"/>
      <c r="HFG7958" s="207"/>
      <c r="HFH7958" s="207"/>
      <c r="HFI7958" s="207"/>
      <c r="HFJ7958" s="207"/>
      <c r="HFK7958" s="207"/>
      <c r="HFL7958" s="207"/>
      <c r="HFM7958" s="207"/>
      <c r="HFN7958" s="207"/>
      <c r="HFO7958" s="207"/>
      <c r="HFP7958" s="207"/>
      <c r="HFQ7958" s="207"/>
      <c r="HFR7958" s="207"/>
      <c r="HFS7958" s="207"/>
      <c r="HFT7958" s="207"/>
      <c r="HFU7958" s="207"/>
      <c r="HFV7958" s="207"/>
      <c r="HFW7958" s="207"/>
      <c r="HFX7958" s="207"/>
      <c r="HFY7958" s="207"/>
      <c r="HFZ7958" s="207"/>
      <c r="HGA7958" s="207"/>
      <c r="HGB7958" s="207"/>
      <c r="HGC7958" s="207"/>
      <c r="HGD7958" s="207"/>
      <c r="HGE7958" s="207"/>
      <c r="HGF7958" s="207"/>
      <c r="HGG7958" s="207"/>
      <c r="HGH7958" s="207"/>
      <c r="HGI7958" s="207"/>
      <c r="HGJ7958" s="207"/>
      <c r="HGK7958" s="207"/>
      <c r="HGL7958" s="207"/>
      <c r="HGM7958" s="207"/>
      <c r="HGN7958" s="207"/>
      <c r="HGO7958" s="207"/>
      <c r="HGP7958" s="207"/>
      <c r="HGQ7958" s="207"/>
      <c r="HGR7958" s="207"/>
      <c r="HGS7958" s="207"/>
      <c r="HGT7958" s="207"/>
      <c r="HGU7958" s="207"/>
      <c r="HGV7958" s="207"/>
      <c r="HGW7958" s="207"/>
      <c r="HGX7958" s="207"/>
      <c r="HGY7958" s="207"/>
      <c r="HGZ7958" s="207"/>
      <c r="HHA7958" s="207"/>
      <c r="HHB7958" s="207"/>
      <c r="HHC7958" s="207"/>
      <c r="HHD7958" s="207"/>
      <c r="HHE7958" s="207"/>
      <c r="HHF7958" s="207"/>
      <c r="HHG7958" s="207"/>
      <c r="HHH7958" s="207"/>
      <c r="HHI7958" s="207"/>
      <c r="HHJ7958" s="207"/>
      <c r="HHK7958" s="207"/>
      <c r="HHL7958" s="207"/>
      <c r="HHM7958" s="207"/>
      <c r="HHN7958" s="207"/>
      <c r="HHO7958" s="207"/>
      <c r="HHP7958" s="207"/>
      <c r="HHQ7958" s="207"/>
      <c r="HHR7958" s="207"/>
      <c r="HHS7958" s="207"/>
      <c r="HHT7958" s="207"/>
      <c r="HHU7958" s="207"/>
      <c r="HHV7958" s="207"/>
      <c r="HHW7958" s="207"/>
      <c r="HHX7958" s="207"/>
      <c r="HHY7958" s="207"/>
      <c r="HHZ7958" s="207"/>
      <c r="HIA7958" s="207"/>
      <c r="HIB7958" s="207"/>
      <c r="HIC7958" s="207"/>
      <c r="HID7958" s="207"/>
      <c r="HIE7958" s="207"/>
      <c r="HIF7958" s="207"/>
      <c r="HIG7958" s="207"/>
      <c r="HIH7958" s="207"/>
      <c r="HII7958" s="207"/>
      <c r="HIJ7958" s="207"/>
      <c r="HIK7958" s="207"/>
      <c r="HIL7958" s="207"/>
      <c r="HIM7958" s="207"/>
      <c r="HIN7958" s="207"/>
      <c r="HIO7958" s="207"/>
      <c r="HIP7958" s="207"/>
      <c r="HIQ7958" s="207"/>
      <c r="HIR7958" s="207"/>
      <c r="HIS7958" s="207"/>
      <c r="HIT7958" s="207"/>
      <c r="HIU7958" s="207"/>
      <c r="HIV7958" s="207"/>
      <c r="HIW7958" s="207"/>
      <c r="HIX7958" s="207"/>
      <c r="HIY7958" s="207"/>
      <c r="HIZ7958" s="207"/>
      <c r="HJA7958" s="207"/>
      <c r="HJB7958" s="207"/>
      <c r="HJC7958" s="207"/>
      <c r="HJD7958" s="207"/>
      <c r="HJE7958" s="207"/>
      <c r="HJF7958" s="207"/>
      <c r="HJG7958" s="207"/>
      <c r="HJH7958" s="207"/>
      <c r="HJI7958" s="207"/>
      <c r="HJJ7958" s="207"/>
      <c r="HJK7958" s="207"/>
      <c r="HJL7958" s="207"/>
      <c r="HJM7958" s="207"/>
      <c r="HJN7958" s="207"/>
      <c r="HJO7958" s="207"/>
      <c r="HJP7958" s="207"/>
      <c r="HJQ7958" s="207"/>
      <c r="HJR7958" s="207"/>
      <c r="HJS7958" s="207"/>
      <c r="HJT7958" s="207"/>
      <c r="HJU7958" s="207"/>
      <c r="HJV7958" s="207"/>
      <c r="HJW7958" s="207"/>
      <c r="HJX7958" s="207"/>
      <c r="HJY7958" s="207"/>
      <c r="HJZ7958" s="207"/>
      <c r="HKA7958" s="207"/>
      <c r="HKB7958" s="207"/>
      <c r="HKC7958" s="207"/>
      <c r="HKD7958" s="207"/>
      <c r="HKE7958" s="207"/>
      <c r="HKF7958" s="207"/>
      <c r="HKG7958" s="207"/>
      <c r="HKH7958" s="207"/>
      <c r="HKI7958" s="207"/>
      <c r="HKJ7958" s="207"/>
      <c r="HKK7958" s="207"/>
      <c r="HKL7958" s="207"/>
      <c r="HKM7958" s="207"/>
      <c r="HKN7958" s="207"/>
      <c r="HKO7958" s="207"/>
      <c r="HKP7958" s="207"/>
      <c r="HKQ7958" s="207"/>
      <c r="HKR7958" s="207"/>
      <c r="HKS7958" s="207"/>
      <c r="HKT7958" s="207"/>
      <c r="HKU7958" s="207"/>
      <c r="HKV7958" s="207"/>
      <c r="HKW7958" s="207"/>
      <c r="HKX7958" s="207"/>
      <c r="HKY7958" s="207"/>
      <c r="HKZ7958" s="207"/>
      <c r="HLA7958" s="207"/>
      <c r="HLB7958" s="207"/>
      <c r="HLC7958" s="207"/>
      <c r="HLD7958" s="207"/>
      <c r="HLE7958" s="207"/>
      <c r="HLF7958" s="207"/>
      <c r="HLG7958" s="207"/>
      <c r="HLH7958" s="207"/>
      <c r="HLI7958" s="207"/>
      <c r="HLJ7958" s="207"/>
      <c r="HLK7958" s="207"/>
      <c r="HLL7958" s="207"/>
      <c r="HLM7958" s="207"/>
      <c r="HLN7958" s="207"/>
      <c r="HLO7958" s="207"/>
      <c r="HLP7958" s="207"/>
      <c r="HLQ7958" s="207"/>
      <c r="HLR7958" s="207"/>
      <c r="HLS7958" s="207"/>
      <c r="HLT7958" s="207"/>
      <c r="HLU7958" s="207"/>
      <c r="HLV7958" s="207"/>
      <c r="HLW7958" s="207"/>
      <c r="HLX7958" s="207"/>
      <c r="HLY7958" s="207"/>
      <c r="HLZ7958" s="207"/>
      <c r="HMA7958" s="207"/>
      <c r="HMB7958" s="207"/>
      <c r="HMC7958" s="207"/>
      <c r="HMD7958" s="207"/>
      <c r="HME7958" s="207"/>
      <c r="HMF7958" s="207"/>
      <c r="HMG7958" s="207"/>
      <c r="HMH7958" s="207"/>
      <c r="HMI7958" s="207"/>
      <c r="HMJ7958" s="207"/>
      <c r="HMK7958" s="207"/>
      <c r="HML7958" s="207"/>
      <c r="HMM7958" s="207"/>
      <c r="HMN7958" s="207"/>
      <c r="HMO7958" s="207"/>
      <c r="HMP7958" s="207"/>
      <c r="HMQ7958" s="207"/>
      <c r="HMR7958" s="207"/>
      <c r="HMS7958" s="207"/>
      <c r="HMT7958" s="207"/>
      <c r="HMU7958" s="207"/>
      <c r="HMV7958" s="207"/>
      <c r="HMW7958" s="207"/>
      <c r="HMX7958" s="207"/>
      <c r="HMY7958" s="207"/>
      <c r="HMZ7958" s="207"/>
      <c r="HNA7958" s="207"/>
      <c r="HNB7958" s="207"/>
      <c r="HNC7958" s="207"/>
      <c r="HND7958" s="207"/>
      <c r="HNE7958" s="207"/>
      <c r="HNF7958" s="207"/>
      <c r="HNG7958" s="207"/>
      <c r="HNH7958" s="207"/>
      <c r="HNI7958" s="207"/>
      <c r="HNJ7958" s="207"/>
      <c r="HNK7958" s="207"/>
      <c r="HNL7958" s="207"/>
      <c r="HNM7958" s="207"/>
      <c r="HNN7958" s="207"/>
      <c r="HNO7958" s="207"/>
      <c r="HNP7958" s="207"/>
      <c r="HNQ7958" s="207"/>
      <c r="HNR7958" s="207"/>
      <c r="HNS7958" s="207"/>
      <c r="HNT7958" s="207"/>
      <c r="HNU7958" s="207"/>
      <c r="HNV7958" s="207"/>
      <c r="HNW7958" s="207"/>
      <c r="HNX7958" s="207"/>
      <c r="HNY7958" s="207"/>
      <c r="HNZ7958" s="207"/>
      <c r="HOA7958" s="207"/>
      <c r="HOB7958" s="207"/>
      <c r="HOC7958" s="207"/>
      <c r="HOD7958" s="207"/>
      <c r="HOE7958" s="207"/>
      <c r="HOF7958" s="207"/>
      <c r="HOG7958" s="207"/>
      <c r="HOH7958" s="207"/>
      <c r="HOI7958" s="207"/>
      <c r="HOJ7958" s="207"/>
      <c r="HOK7958" s="207"/>
      <c r="HOL7958" s="207"/>
      <c r="HOM7958" s="207"/>
      <c r="HON7958" s="207"/>
      <c r="HOO7958" s="207"/>
      <c r="HOP7958" s="207"/>
      <c r="HOQ7958" s="207"/>
      <c r="HOR7958" s="207"/>
      <c r="HOS7958" s="207"/>
      <c r="HOT7958" s="207"/>
      <c r="HOU7958" s="207"/>
      <c r="HOV7958" s="207"/>
      <c r="HOW7958" s="207"/>
      <c r="HOX7958" s="207"/>
      <c r="HOY7958" s="207"/>
      <c r="HOZ7958" s="207"/>
      <c r="HPA7958" s="207"/>
      <c r="HPB7958" s="207"/>
      <c r="HPC7958" s="207"/>
      <c r="HPD7958" s="207"/>
      <c r="HPE7958" s="207"/>
      <c r="HPF7958" s="207"/>
      <c r="HPG7958" s="207"/>
      <c r="HPH7958" s="207"/>
      <c r="HPI7958" s="207"/>
      <c r="HPJ7958" s="207"/>
      <c r="HPK7958" s="207"/>
      <c r="HPL7958" s="207"/>
      <c r="HPM7958" s="207"/>
      <c r="HPN7958" s="207"/>
      <c r="HPO7958" s="207"/>
      <c r="HPP7958" s="207"/>
      <c r="HPQ7958" s="207"/>
      <c r="HPR7958" s="207"/>
      <c r="HPS7958" s="207"/>
      <c r="HPT7958" s="207"/>
      <c r="HPU7958" s="207"/>
      <c r="HPV7958" s="207"/>
      <c r="HPW7958" s="207"/>
      <c r="HPX7958" s="207"/>
      <c r="HPY7958" s="207"/>
      <c r="HPZ7958" s="207"/>
      <c r="HQA7958" s="207"/>
      <c r="HQB7958" s="207"/>
      <c r="HQC7958" s="207"/>
      <c r="HQD7958" s="207"/>
      <c r="HQE7958" s="207"/>
      <c r="HQF7958" s="207"/>
      <c r="HQG7958" s="207"/>
      <c r="HQH7958" s="207"/>
      <c r="HQI7958" s="207"/>
      <c r="HQJ7958" s="207"/>
      <c r="HQK7958" s="207"/>
      <c r="HQL7958" s="207"/>
      <c r="HQM7958" s="207"/>
      <c r="HQN7958" s="207"/>
      <c r="HQO7958" s="207"/>
      <c r="HQP7958" s="207"/>
      <c r="HQQ7958" s="207"/>
      <c r="HQR7958" s="207"/>
      <c r="HQS7958" s="207"/>
      <c r="HQT7958" s="207"/>
      <c r="HQU7958" s="207"/>
      <c r="HQV7958" s="207"/>
      <c r="HQW7958" s="207"/>
      <c r="HQX7958" s="207"/>
      <c r="HQY7958" s="207"/>
      <c r="HQZ7958" s="207"/>
      <c r="HRA7958" s="207"/>
      <c r="HRB7958" s="207"/>
      <c r="HRC7958" s="207"/>
      <c r="HRD7958" s="207"/>
      <c r="HRE7958" s="207"/>
      <c r="HRF7958" s="207"/>
      <c r="HRG7958" s="207"/>
      <c r="HRH7958" s="207"/>
      <c r="HRI7958" s="207"/>
      <c r="HRJ7958" s="207"/>
      <c r="HRK7958" s="207"/>
      <c r="HRL7958" s="207"/>
      <c r="HRM7958" s="207"/>
      <c r="HRN7958" s="207"/>
      <c r="HRO7958" s="207"/>
      <c r="HRP7958" s="207"/>
      <c r="HRQ7958" s="207"/>
      <c r="HRR7958" s="207"/>
      <c r="HRS7958" s="207"/>
      <c r="HRT7958" s="207"/>
      <c r="HRU7958" s="207"/>
      <c r="HRV7958" s="207"/>
      <c r="HRW7958" s="207"/>
      <c r="HRX7958" s="207"/>
      <c r="HRY7958" s="207"/>
      <c r="HRZ7958" s="207"/>
      <c r="HSA7958" s="207"/>
      <c r="HSB7958" s="207"/>
      <c r="HSC7958" s="207"/>
      <c r="HSD7958" s="207"/>
      <c r="HSE7958" s="207"/>
      <c r="HSF7958" s="207"/>
      <c r="HSG7958" s="207"/>
      <c r="HSH7958" s="207"/>
      <c r="HSI7958" s="207"/>
      <c r="HSJ7958" s="207"/>
      <c r="HSK7958" s="207"/>
      <c r="HSL7958" s="207"/>
      <c r="HSM7958" s="207"/>
      <c r="HSN7958" s="207"/>
      <c r="HSO7958" s="207"/>
      <c r="HSP7958" s="207"/>
      <c r="HSQ7958" s="207"/>
      <c r="HSR7958" s="207"/>
      <c r="HSS7958" s="207"/>
      <c r="HST7958" s="207"/>
      <c r="HSU7958" s="207"/>
      <c r="HSV7958" s="207"/>
      <c r="HSW7958" s="207"/>
      <c r="HSX7958" s="207"/>
      <c r="HSY7958" s="207"/>
      <c r="HSZ7958" s="207"/>
      <c r="HTA7958" s="207"/>
      <c r="HTB7958" s="207"/>
      <c r="HTC7958" s="207"/>
      <c r="HTD7958" s="207"/>
      <c r="HTE7958" s="207"/>
      <c r="HTF7958" s="207"/>
      <c r="HTG7958" s="207"/>
      <c r="HTH7958" s="207"/>
      <c r="HTI7958" s="207"/>
      <c r="HTJ7958" s="207"/>
      <c r="HTK7958" s="207"/>
      <c r="HTL7958" s="207"/>
      <c r="HTM7958" s="207"/>
      <c r="HTN7958" s="207"/>
      <c r="HTO7958" s="207"/>
      <c r="HTP7958" s="207"/>
      <c r="HTQ7958" s="207"/>
      <c r="HTR7958" s="207"/>
      <c r="HTS7958" s="207"/>
      <c r="HTT7958" s="207"/>
      <c r="HTU7958" s="207"/>
      <c r="HTV7958" s="207"/>
      <c r="HTW7958" s="207"/>
      <c r="HTX7958" s="207"/>
      <c r="HTY7958" s="207"/>
      <c r="HTZ7958" s="207"/>
      <c r="HUA7958" s="207"/>
      <c r="HUB7958" s="207"/>
      <c r="HUC7958" s="207"/>
      <c r="HUD7958" s="207"/>
      <c r="HUE7958" s="207"/>
      <c r="HUF7958" s="207"/>
      <c r="HUG7958" s="207"/>
      <c r="HUH7958" s="207"/>
      <c r="HUI7958" s="207"/>
      <c r="HUJ7958" s="207"/>
      <c r="HUK7958" s="207"/>
      <c r="HUL7958" s="207"/>
      <c r="HUM7958" s="207"/>
      <c r="HUN7958" s="207"/>
      <c r="HUO7958" s="207"/>
      <c r="HUP7958" s="207"/>
      <c r="HUQ7958" s="207"/>
      <c r="HUR7958" s="207"/>
      <c r="HUS7958" s="207"/>
      <c r="HUT7958" s="207"/>
      <c r="HUU7958" s="207"/>
      <c r="HUV7958" s="207"/>
      <c r="HUW7958" s="207"/>
      <c r="HUX7958" s="207"/>
      <c r="HUY7958" s="207"/>
      <c r="HUZ7958" s="207"/>
      <c r="HVA7958" s="207"/>
      <c r="HVB7958" s="207"/>
      <c r="HVC7958" s="207"/>
      <c r="HVD7958" s="207"/>
      <c r="HVE7958" s="207"/>
      <c r="HVF7958" s="207"/>
      <c r="HVG7958" s="207"/>
      <c r="HVH7958" s="207"/>
      <c r="HVI7958" s="207"/>
      <c r="HVJ7958" s="207"/>
      <c r="HVK7958" s="207"/>
      <c r="HVL7958" s="207"/>
      <c r="HVM7958" s="207"/>
      <c r="HVN7958" s="207"/>
      <c r="HVO7958" s="207"/>
      <c r="HVP7958" s="207"/>
      <c r="HVQ7958" s="207"/>
      <c r="HVR7958" s="207"/>
      <c r="HVS7958" s="207"/>
      <c r="HVT7958" s="207"/>
      <c r="HVU7958" s="207"/>
      <c r="HVV7958" s="207"/>
      <c r="HVW7958" s="207"/>
      <c r="HVX7958" s="207"/>
      <c r="HVY7958" s="207"/>
      <c r="HVZ7958" s="207"/>
      <c r="HWA7958" s="207"/>
      <c r="HWB7958" s="207"/>
      <c r="HWC7958" s="207"/>
      <c r="HWD7958" s="207"/>
      <c r="HWE7958" s="207"/>
      <c r="HWF7958" s="207"/>
      <c r="HWG7958" s="207"/>
      <c r="HWH7958" s="207"/>
      <c r="HWI7958" s="207"/>
      <c r="HWJ7958" s="207"/>
      <c r="HWK7958" s="207"/>
      <c r="HWL7958" s="207"/>
      <c r="HWM7958" s="207"/>
      <c r="HWN7958" s="207"/>
      <c r="HWO7958" s="207"/>
      <c r="HWP7958" s="207"/>
      <c r="HWQ7958" s="207"/>
      <c r="HWR7958" s="207"/>
      <c r="HWS7958" s="207"/>
      <c r="HWT7958" s="207"/>
      <c r="HWU7958" s="207"/>
      <c r="HWV7958" s="207"/>
      <c r="HWW7958" s="207"/>
      <c r="HWX7958" s="207"/>
      <c r="HWY7958" s="207"/>
      <c r="HWZ7958" s="207"/>
      <c r="HXA7958" s="207"/>
      <c r="HXB7958" s="207"/>
      <c r="HXC7958" s="207"/>
      <c r="HXD7958" s="207"/>
      <c r="HXE7958" s="207"/>
      <c r="HXF7958" s="207"/>
      <c r="HXG7958" s="207"/>
      <c r="HXH7958" s="207"/>
      <c r="HXI7958" s="207"/>
      <c r="HXJ7958" s="207"/>
      <c r="HXK7958" s="207"/>
      <c r="HXL7958" s="207"/>
      <c r="HXM7958" s="207"/>
      <c r="HXN7958" s="207"/>
      <c r="HXO7958" s="207"/>
      <c r="HXP7958" s="207"/>
      <c r="HXQ7958" s="207"/>
      <c r="HXR7958" s="207"/>
      <c r="HXS7958" s="207"/>
      <c r="HXT7958" s="207"/>
      <c r="HXU7958" s="207"/>
      <c r="HXV7958" s="207"/>
      <c r="HXW7958" s="207"/>
      <c r="HXX7958" s="207"/>
      <c r="HXY7958" s="207"/>
      <c r="HXZ7958" s="207"/>
      <c r="HYA7958" s="207"/>
      <c r="HYB7958" s="207"/>
      <c r="HYC7958" s="207"/>
      <c r="HYD7958" s="207"/>
      <c r="HYE7958" s="207"/>
      <c r="HYF7958" s="207"/>
      <c r="HYG7958" s="207"/>
      <c r="HYH7958" s="207"/>
      <c r="HYI7958" s="207"/>
      <c r="HYJ7958" s="207"/>
      <c r="HYK7958" s="207"/>
      <c r="HYL7958" s="207"/>
      <c r="HYM7958" s="207"/>
      <c r="HYN7958" s="207"/>
      <c r="HYO7958" s="207"/>
      <c r="HYP7958" s="207"/>
      <c r="HYQ7958" s="207"/>
      <c r="HYR7958" s="207"/>
      <c r="HYS7958" s="207"/>
      <c r="HYT7958" s="207"/>
      <c r="HYU7958" s="207"/>
      <c r="HYV7958" s="207"/>
      <c r="HYW7958" s="207"/>
      <c r="HYX7958" s="207"/>
      <c r="HYY7958" s="207"/>
      <c r="HYZ7958" s="207"/>
      <c r="HZA7958" s="207"/>
      <c r="HZB7958" s="207"/>
      <c r="HZC7958" s="207"/>
      <c r="HZD7958" s="207"/>
      <c r="HZE7958" s="207"/>
      <c r="HZF7958" s="207"/>
      <c r="HZG7958" s="207"/>
      <c r="HZH7958" s="207"/>
      <c r="HZI7958" s="207"/>
      <c r="HZJ7958" s="207"/>
      <c r="HZK7958" s="207"/>
      <c r="HZL7958" s="207"/>
      <c r="HZM7958" s="207"/>
      <c r="HZN7958" s="207"/>
      <c r="HZO7958" s="207"/>
      <c r="HZP7958" s="207"/>
      <c r="HZQ7958" s="207"/>
      <c r="HZR7958" s="207"/>
      <c r="HZS7958" s="207"/>
      <c r="HZT7958" s="207"/>
      <c r="HZU7958" s="207"/>
      <c r="HZV7958" s="207"/>
      <c r="HZW7958" s="207"/>
      <c r="HZX7958" s="207"/>
      <c r="HZY7958" s="207"/>
      <c r="HZZ7958" s="207"/>
      <c r="IAA7958" s="207"/>
      <c r="IAB7958" s="207"/>
      <c r="IAC7958" s="207"/>
      <c r="IAD7958" s="207"/>
      <c r="IAE7958" s="207"/>
      <c r="IAF7958" s="207"/>
      <c r="IAG7958" s="207"/>
      <c r="IAH7958" s="207"/>
      <c r="IAI7958" s="207"/>
      <c r="IAJ7958" s="207"/>
      <c r="IAK7958" s="207"/>
      <c r="IAL7958" s="207"/>
      <c r="IAM7958" s="207"/>
      <c r="IAN7958" s="207"/>
      <c r="IAO7958" s="207"/>
      <c r="IAP7958" s="207"/>
      <c r="IAQ7958" s="207"/>
      <c r="IAR7958" s="207"/>
      <c r="IAS7958" s="207"/>
      <c r="IAT7958" s="207"/>
      <c r="IAU7958" s="207"/>
      <c r="IAV7958" s="207"/>
      <c r="IAW7958" s="207"/>
      <c r="IAX7958" s="207"/>
      <c r="IAY7958" s="207"/>
      <c r="IAZ7958" s="207"/>
      <c r="IBA7958" s="207"/>
      <c r="IBB7958" s="207"/>
      <c r="IBC7958" s="207"/>
      <c r="IBD7958" s="207"/>
      <c r="IBE7958" s="207"/>
      <c r="IBF7958" s="207"/>
      <c r="IBG7958" s="207"/>
      <c r="IBH7958" s="207"/>
      <c r="IBI7958" s="207"/>
      <c r="IBJ7958" s="207"/>
      <c r="IBK7958" s="207"/>
      <c r="IBL7958" s="207"/>
      <c r="IBM7958" s="207"/>
      <c r="IBN7958" s="207"/>
      <c r="IBO7958" s="207"/>
      <c r="IBP7958" s="207"/>
      <c r="IBQ7958" s="207"/>
      <c r="IBR7958" s="207"/>
      <c r="IBS7958" s="207"/>
      <c r="IBT7958" s="207"/>
      <c r="IBU7958" s="207"/>
      <c r="IBV7958" s="207"/>
      <c r="IBW7958" s="207"/>
      <c r="IBX7958" s="207"/>
      <c r="IBY7958" s="207"/>
      <c r="IBZ7958" s="207"/>
      <c r="ICA7958" s="207"/>
      <c r="ICB7958" s="207"/>
      <c r="ICC7958" s="207"/>
      <c r="ICD7958" s="207"/>
      <c r="ICE7958" s="207"/>
      <c r="ICF7958" s="207"/>
      <c r="ICG7958" s="207"/>
      <c r="ICH7958" s="207"/>
      <c r="ICI7958" s="207"/>
      <c r="ICJ7958" s="207"/>
      <c r="ICK7958" s="207"/>
      <c r="ICL7958" s="207"/>
      <c r="ICM7958" s="207"/>
      <c r="ICN7958" s="207"/>
      <c r="ICO7958" s="207"/>
      <c r="ICP7958" s="207"/>
      <c r="ICQ7958" s="207"/>
      <c r="ICR7958" s="207"/>
      <c r="ICS7958" s="207"/>
      <c r="ICT7958" s="207"/>
      <c r="ICU7958" s="207"/>
      <c r="ICV7958" s="207"/>
      <c r="ICW7958" s="207"/>
      <c r="ICX7958" s="207"/>
      <c r="ICY7958" s="207"/>
      <c r="ICZ7958" s="207"/>
      <c r="IDA7958" s="207"/>
      <c r="IDB7958" s="207"/>
      <c r="IDC7958" s="207"/>
      <c r="IDD7958" s="207"/>
      <c r="IDE7958" s="207"/>
      <c r="IDF7958" s="207"/>
      <c r="IDG7958" s="207"/>
      <c r="IDH7958" s="207"/>
      <c r="IDI7958" s="207"/>
      <c r="IDJ7958" s="207"/>
      <c r="IDK7958" s="207"/>
      <c r="IDL7958" s="207"/>
      <c r="IDM7958" s="207"/>
      <c r="IDN7958" s="207"/>
      <c r="IDO7958" s="207"/>
      <c r="IDP7958" s="207"/>
      <c r="IDQ7958" s="207"/>
      <c r="IDR7958" s="207"/>
      <c r="IDS7958" s="207"/>
      <c r="IDT7958" s="207"/>
      <c r="IDU7958" s="207"/>
      <c r="IDV7958" s="207"/>
      <c r="IDW7958" s="207"/>
      <c r="IDX7958" s="207"/>
      <c r="IDY7958" s="207"/>
      <c r="IDZ7958" s="207"/>
      <c r="IEA7958" s="207"/>
      <c r="IEB7958" s="207"/>
      <c r="IEC7958" s="207"/>
      <c r="IED7958" s="207"/>
      <c r="IEE7958" s="207"/>
      <c r="IEF7958" s="207"/>
      <c r="IEG7958" s="207"/>
      <c r="IEH7958" s="207"/>
      <c r="IEI7958" s="207"/>
      <c r="IEJ7958" s="207"/>
      <c r="IEK7958" s="207"/>
      <c r="IEL7958" s="207"/>
      <c r="IEM7958" s="207"/>
      <c r="IEN7958" s="207"/>
      <c r="IEO7958" s="207"/>
      <c r="IEP7958" s="207"/>
      <c r="IEQ7958" s="207"/>
      <c r="IER7958" s="207"/>
      <c r="IES7958" s="207"/>
      <c r="IET7958" s="207"/>
      <c r="IEU7958" s="207"/>
      <c r="IEV7958" s="207"/>
      <c r="IEW7958" s="207"/>
      <c r="IEX7958" s="207"/>
      <c r="IEY7958" s="207"/>
      <c r="IEZ7958" s="207"/>
      <c r="IFA7958" s="207"/>
      <c r="IFB7958" s="207"/>
      <c r="IFC7958" s="207"/>
      <c r="IFD7958" s="207"/>
      <c r="IFE7958" s="207"/>
      <c r="IFF7958" s="207"/>
      <c r="IFG7958" s="207"/>
      <c r="IFH7958" s="207"/>
      <c r="IFI7958" s="207"/>
      <c r="IFJ7958" s="207"/>
      <c r="IFK7958" s="207"/>
      <c r="IFL7958" s="207"/>
      <c r="IFM7958" s="207"/>
      <c r="IFN7958" s="207"/>
      <c r="IFO7958" s="207"/>
      <c r="IFP7958" s="207"/>
      <c r="IFQ7958" s="207"/>
      <c r="IFR7958" s="207"/>
      <c r="IFS7958" s="207"/>
      <c r="IFT7958" s="207"/>
      <c r="IFU7958" s="207"/>
      <c r="IFV7958" s="207"/>
      <c r="IFW7958" s="207"/>
      <c r="IFX7958" s="207"/>
      <c r="IFY7958" s="207"/>
      <c r="IFZ7958" s="207"/>
      <c r="IGA7958" s="207"/>
      <c r="IGB7958" s="207"/>
      <c r="IGC7958" s="207"/>
      <c r="IGD7958" s="207"/>
      <c r="IGE7958" s="207"/>
      <c r="IGF7958" s="207"/>
      <c r="IGG7958" s="207"/>
      <c r="IGH7958" s="207"/>
      <c r="IGI7958" s="207"/>
      <c r="IGJ7958" s="207"/>
      <c r="IGK7958" s="207"/>
      <c r="IGL7958" s="207"/>
      <c r="IGM7958" s="207"/>
      <c r="IGN7958" s="207"/>
      <c r="IGO7958" s="207"/>
      <c r="IGP7958" s="207"/>
      <c r="IGQ7958" s="207"/>
      <c r="IGR7958" s="207"/>
      <c r="IGS7958" s="207"/>
      <c r="IGT7958" s="207"/>
      <c r="IGU7958" s="207"/>
      <c r="IGV7958" s="207"/>
      <c r="IGW7958" s="207"/>
      <c r="IGX7958" s="207"/>
      <c r="IGY7958" s="207"/>
      <c r="IGZ7958" s="207"/>
      <c r="IHA7958" s="207"/>
      <c r="IHB7958" s="207"/>
      <c r="IHC7958" s="207"/>
      <c r="IHD7958" s="207"/>
      <c r="IHE7958" s="207"/>
      <c r="IHF7958" s="207"/>
      <c r="IHG7958" s="207"/>
      <c r="IHH7958" s="207"/>
      <c r="IHI7958" s="207"/>
      <c r="IHJ7958" s="207"/>
      <c r="IHK7958" s="207"/>
      <c r="IHL7958" s="207"/>
      <c r="IHM7958" s="207"/>
      <c r="IHN7958" s="207"/>
      <c r="IHO7958" s="207"/>
      <c r="IHP7958" s="207"/>
      <c r="IHQ7958" s="207"/>
      <c r="IHR7958" s="207"/>
      <c r="IHS7958" s="207"/>
      <c r="IHT7958" s="207"/>
      <c r="IHU7958" s="207"/>
      <c r="IHV7958" s="207"/>
      <c r="IHW7958" s="207"/>
      <c r="IHX7958" s="207"/>
      <c r="IHY7958" s="207"/>
      <c r="IHZ7958" s="207"/>
      <c r="IIA7958" s="207"/>
      <c r="IIB7958" s="207"/>
      <c r="IIC7958" s="207"/>
      <c r="IID7958" s="207"/>
      <c r="IIE7958" s="207"/>
      <c r="IIF7958" s="207"/>
      <c r="IIG7958" s="207"/>
      <c r="IIH7958" s="207"/>
      <c r="III7958" s="207"/>
      <c r="IIJ7958" s="207"/>
      <c r="IIK7958" s="207"/>
      <c r="IIL7958" s="207"/>
      <c r="IIM7958" s="207"/>
      <c r="IIN7958" s="207"/>
      <c r="IIO7958" s="207"/>
      <c r="IIP7958" s="207"/>
      <c r="IIQ7958" s="207"/>
      <c r="IIR7958" s="207"/>
      <c r="IIS7958" s="207"/>
      <c r="IIT7958" s="207"/>
      <c r="IIU7958" s="207"/>
      <c r="IIV7958" s="207"/>
      <c r="IIW7958" s="207"/>
      <c r="IIX7958" s="207"/>
      <c r="IIY7958" s="207"/>
      <c r="IIZ7958" s="207"/>
      <c r="IJA7958" s="207"/>
      <c r="IJB7958" s="207"/>
      <c r="IJC7958" s="207"/>
      <c r="IJD7958" s="207"/>
      <c r="IJE7958" s="207"/>
      <c r="IJF7958" s="207"/>
      <c r="IJG7958" s="207"/>
      <c r="IJH7958" s="207"/>
      <c r="IJI7958" s="207"/>
      <c r="IJJ7958" s="207"/>
      <c r="IJK7958" s="207"/>
      <c r="IJL7958" s="207"/>
      <c r="IJM7958" s="207"/>
      <c r="IJN7958" s="207"/>
      <c r="IJO7958" s="207"/>
      <c r="IJP7958" s="207"/>
      <c r="IJQ7958" s="207"/>
      <c r="IJR7958" s="207"/>
      <c r="IJS7958" s="207"/>
      <c r="IJT7958" s="207"/>
      <c r="IJU7958" s="207"/>
      <c r="IJV7958" s="207"/>
      <c r="IJW7958" s="207"/>
      <c r="IJX7958" s="207"/>
      <c r="IJY7958" s="207"/>
      <c r="IJZ7958" s="207"/>
      <c r="IKA7958" s="207"/>
      <c r="IKB7958" s="207"/>
      <c r="IKC7958" s="207"/>
      <c r="IKD7958" s="207"/>
      <c r="IKE7958" s="207"/>
      <c r="IKF7958" s="207"/>
      <c r="IKG7958" s="207"/>
      <c r="IKH7958" s="207"/>
      <c r="IKI7958" s="207"/>
      <c r="IKJ7958" s="207"/>
      <c r="IKK7958" s="207"/>
      <c r="IKL7958" s="207"/>
      <c r="IKM7958" s="207"/>
      <c r="IKN7958" s="207"/>
      <c r="IKO7958" s="207"/>
      <c r="IKP7958" s="207"/>
      <c r="IKQ7958" s="207"/>
      <c r="IKR7958" s="207"/>
      <c r="IKS7958" s="207"/>
      <c r="IKT7958" s="207"/>
      <c r="IKU7958" s="207"/>
      <c r="IKV7958" s="207"/>
      <c r="IKW7958" s="207"/>
      <c r="IKX7958" s="207"/>
      <c r="IKY7958" s="207"/>
      <c r="IKZ7958" s="207"/>
      <c r="ILA7958" s="207"/>
      <c r="ILB7958" s="207"/>
      <c r="ILC7958" s="207"/>
      <c r="ILD7958" s="207"/>
      <c r="ILE7958" s="207"/>
      <c r="ILF7958" s="207"/>
      <c r="ILG7958" s="207"/>
      <c r="ILH7958" s="207"/>
      <c r="ILI7958" s="207"/>
      <c r="ILJ7958" s="207"/>
      <c r="ILK7958" s="207"/>
      <c r="ILL7958" s="207"/>
      <c r="ILM7958" s="207"/>
      <c r="ILN7958" s="207"/>
      <c r="ILO7958" s="207"/>
      <c r="ILP7958" s="207"/>
      <c r="ILQ7958" s="207"/>
      <c r="ILR7958" s="207"/>
      <c r="ILS7958" s="207"/>
      <c r="ILT7958" s="207"/>
      <c r="ILU7958" s="207"/>
      <c r="ILV7958" s="207"/>
      <c r="ILW7958" s="207"/>
      <c r="ILX7958" s="207"/>
      <c r="ILY7958" s="207"/>
      <c r="ILZ7958" s="207"/>
      <c r="IMA7958" s="207"/>
      <c r="IMB7958" s="207"/>
      <c r="IMC7958" s="207"/>
      <c r="IMD7958" s="207"/>
      <c r="IME7958" s="207"/>
      <c r="IMF7958" s="207"/>
      <c r="IMG7958" s="207"/>
      <c r="IMH7958" s="207"/>
      <c r="IMI7958" s="207"/>
      <c r="IMJ7958" s="207"/>
      <c r="IMK7958" s="207"/>
      <c r="IML7958" s="207"/>
      <c r="IMM7958" s="207"/>
      <c r="IMN7958" s="207"/>
      <c r="IMO7958" s="207"/>
      <c r="IMP7958" s="207"/>
      <c r="IMQ7958" s="207"/>
      <c r="IMR7958" s="207"/>
      <c r="IMS7958" s="207"/>
      <c r="IMT7958" s="207"/>
      <c r="IMU7958" s="207"/>
      <c r="IMV7958" s="207"/>
      <c r="IMW7958" s="207"/>
      <c r="IMX7958" s="207"/>
      <c r="IMY7958" s="207"/>
      <c r="IMZ7958" s="207"/>
      <c r="INA7958" s="207"/>
      <c r="INB7958" s="207"/>
      <c r="INC7958" s="207"/>
      <c r="IND7958" s="207"/>
      <c r="INE7958" s="207"/>
      <c r="INF7958" s="207"/>
      <c r="ING7958" s="207"/>
      <c r="INH7958" s="207"/>
      <c r="INI7958" s="207"/>
      <c r="INJ7958" s="207"/>
      <c r="INK7958" s="207"/>
      <c r="INL7958" s="207"/>
      <c r="INM7958" s="207"/>
      <c r="INN7958" s="207"/>
      <c r="INO7958" s="207"/>
      <c r="INP7958" s="207"/>
      <c r="INQ7958" s="207"/>
      <c r="INR7958" s="207"/>
      <c r="INS7958" s="207"/>
      <c r="INT7958" s="207"/>
      <c r="INU7958" s="207"/>
      <c r="INV7958" s="207"/>
      <c r="INW7958" s="207"/>
      <c r="INX7958" s="207"/>
      <c r="INY7958" s="207"/>
      <c r="INZ7958" s="207"/>
      <c r="IOA7958" s="207"/>
      <c r="IOB7958" s="207"/>
      <c r="IOC7958" s="207"/>
      <c r="IOD7958" s="207"/>
      <c r="IOE7958" s="207"/>
      <c r="IOF7958" s="207"/>
      <c r="IOG7958" s="207"/>
      <c r="IOH7958" s="207"/>
      <c r="IOI7958" s="207"/>
      <c r="IOJ7958" s="207"/>
      <c r="IOK7958" s="207"/>
      <c r="IOL7958" s="207"/>
      <c r="IOM7958" s="207"/>
      <c r="ION7958" s="207"/>
      <c r="IOO7958" s="207"/>
      <c r="IOP7958" s="207"/>
      <c r="IOQ7958" s="207"/>
      <c r="IOR7958" s="207"/>
      <c r="IOS7958" s="207"/>
      <c r="IOT7958" s="207"/>
      <c r="IOU7958" s="207"/>
      <c r="IOV7958" s="207"/>
      <c r="IOW7958" s="207"/>
      <c r="IOX7958" s="207"/>
      <c r="IOY7958" s="207"/>
      <c r="IOZ7958" s="207"/>
      <c r="IPA7958" s="207"/>
      <c r="IPB7958" s="207"/>
      <c r="IPC7958" s="207"/>
      <c r="IPD7958" s="207"/>
      <c r="IPE7958" s="207"/>
      <c r="IPF7958" s="207"/>
      <c r="IPG7958" s="207"/>
      <c r="IPH7958" s="207"/>
      <c r="IPI7958" s="207"/>
      <c r="IPJ7958" s="207"/>
      <c r="IPK7958" s="207"/>
      <c r="IPL7958" s="207"/>
      <c r="IPM7958" s="207"/>
      <c r="IPN7958" s="207"/>
      <c r="IPO7958" s="207"/>
      <c r="IPP7958" s="207"/>
      <c r="IPQ7958" s="207"/>
      <c r="IPR7958" s="207"/>
      <c r="IPS7958" s="207"/>
      <c r="IPT7958" s="207"/>
      <c r="IPU7958" s="207"/>
      <c r="IPV7958" s="207"/>
      <c r="IPW7958" s="207"/>
      <c r="IPX7958" s="207"/>
      <c r="IPY7958" s="207"/>
      <c r="IPZ7958" s="207"/>
      <c r="IQA7958" s="207"/>
      <c r="IQB7958" s="207"/>
      <c r="IQC7958" s="207"/>
      <c r="IQD7958" s="207"/>
      <c r="IQE7958" s="207"/>
      <c r="IQF7958" s="207"/>
      <c r="IQG7958" s="207"/>
      <c r="IQH7958" s="207"/>
      <c r="IQI7958" s="207"/>
      <c r="IQJ7958" s="207"/>
      <c r="IQK7958" s="207"/>
      <c r="IQL7958" s="207"/>
      <c r="IQM7958" s="207"/>
      <c r="IQN7958" s="207"/>
      <c r="IQO7958" s="207"/>
      <c r="IQP7958" s="207"/>
      <c r="IQQ7958" s="207"/>
      <c r="IQR7958" s="207"/>
      <c r="IQS7958" s="207"/>
      <c r="IQT7958" s="207"/>
      <c r="IQU7958" s="207"/>
      <c r="IQV7958" s="207"/>
      <c r="IQW7958" s="207"/>
      <c r="IQX7958" s="207"/>
      <c r="IQY7958" s="207"/>
      <c r="IQZ7958" s="207"/>
      <c r="IRA7958" s="207"/>
      <c r="IRB7958" s="207"/>
      <c r="IRC7958" s="207"/>
      <c r="IRD7958" s="207"/>
      <c r="IRE7958" s="207"/>
      <c r="IRF7958" s="207"/>
      <c r="IRG7958" s="207"/>
      <c r="IRH7958" s="207"/>
      <c r="IRI7958" s="207"/>
      <c r="IRJ7958" s="207"/>
      <c r="IRK7958" s="207"/>
      <c r="IRL7958" s="207"/>
      <c r="IRM7958" s="207"/>
      <c r="IRN7958" s="207"/>
      <c r="IRO7958" s="207"/>
      <c r="IRP7958" s="207"/>
      <c r="IRQ7958" s="207"/>
      <c r="IRR7958" s="207"/>
      <c r="IRS7958" s="207"/>
      <c r="IRT7958" s="207"/>
      <c r="IRU7958" s="207"/>
      <c r="IRV7958" s="207"/>
      <c r="IRW7958" s="207"/>
      <c r="IRX7958" s="207"/>
      <c r="IRY7958" s="207"/>
      <c r="IRZ7958" s="207"/>
      <c r="ISA7958" s="207"/>
      <c r="ISB7958" s="207"/>
      <c r="ISC7958" s="207"/>
      <c r="ISD7958" s="207"/>
      <c r="ISE7958" s="207"/>
      <c r="ISF7958" s="207"/>
      <c r="ISG7958" s="207"/>
      <c r="ISH7958" s="207"/>
      <c r="ISI7958" s="207"/>
      <c r="ISJ7958" s="207"/>
      <c r="ISK7958" s="207"/>
      <c r="ISL7958" s="207"/>
      <c r="ISM7958" s="207"/>
      <c r="ISN7958" s="207"/>
      <c r="ISO7958" s="207"/>
      <c r="ISP7958" s="207"/>
      <c r="ISQ7958" s="207"/>
      <c r="ISR7958" s="207"/>
      <c r="ISS7958" s="207"/>
      <c r="IST7958" s="207"/>
      <c r="ISU7958" s="207"/>
      <c r="ISV7958" s="207"/>
      <c r="ISW7958" s="207"/>
      <c r="ISX7958" s="207"/>
      <c r="ISY7958" s="207"/>
      <c r="ISZ7958" s="207"/>
      <c r="ITA7958" s="207"/>
      <c r="ITB7958" s="207"/>
      <c r="ITC7958" s="207"/>
      <c r="ITD7958" s="207"/>
      <c r="ITE7958" s="207"/>
      <c r="ITF7958" s="207"/>
      <c r="ITG7958" s="207"/>
      <c r="ITH7958" s="207"/>
      <c r="ITI7958" s="207"/>
      <c r="ITJ7958" s="207"/>
      <c r="ITK7958" s="207"/>
      <c r="ITL7958" s="207"/>
      <c r="ITM7958" s="207"/>
      <c r="ITN7958" s="207"/>
      <c r="ITO7958" s="207"/>
      <c r="ITP7958" s="207"/>
      <c r="ITQ7958" s="207"/>
      <c r="ITR7958" s="207"/>
      <c r="ITS7958" s="207"/>
      <c r="ITT7958" s="207"/>
      <c r="ITU7958" s="207"/>
      <c r="ITV7958" s="207"/>
      <c r="ITW7958" s="207"/>
      <c r="ITX7958" s="207"/>
      <c r="ITY7958" s="207"/>
      <c r="ITZ7958" s="207"/>
      <c r="IUA7958" s="207"/>
      <c r="IUB7958" s="207"/>
      <c r="IUC7958" s="207"/>
      <c r="IUD7958" s="207"/>
      <c r="IUE7958" s="207"/>
      <c r="IUF7958" s="207"/>
      <c r="IUG7958" s="207"/>
      <c r="IUH7958" s="207"/>
      <c r="IUI7958" s="207"/>
      <c r="IUJ7958" s="207"/>
      <c r="IUK7958" s="207"/>
      <c r="IUL7958" s="207"/>
      <c r="IUM7958" s="207"/>
      <c r="IUN7958" s="207"/>
      <c r="IUO7958" s="207"/>
      <c r="IUP7958" s="207"/>
      <c r="IUQ7958" s="207"/>
      <c r="IUR7958" s="207"/>
      <c r="IUS7958" s="207"/>
      <c r="IUT7958" s="207"/>
      <c r="IUU7958" s="207"/>
      <c r="IUV7958" s="207"/>
      <c r="IUW7958" s="207"/>
      <c r="IUX7958" s="207"/>
      <c r="IUY7958" s="207"/>
      <c r="IUZ7958" s="207"/>
      <c r="IVA7958" s="207"/>
      <c r="IVB7958" s="207"/>
      <c r="IVC7958" s="207"/>
      <c r="IVD7958" s="207"/>
      <c r="IVE7958" s="207"/>
      <c r="IVF7958" s="207"/>
      <c r="IVG7958" s="207"/>
      <c r="IVH7958" s="207"/>
      <c r="IVI7958" s="207"/>
      <c r="IVJ7958" s="207"/>
      <c r="IVK7958" s="207"/>
      <c r="IVL7958" s="207"/>
      <c r="IVM7958" s="207"/>
      <c r="IVN7958" s="207"/>
      <c r="IVO7958" s="207"/>
      <c r="IVP7958" s="207"/>
      <c r="IVQ7958" s="207"/>
      <c r="IVR7958" s="207"/>
      <c r="IVS7958" s="207"/>
      <c r="IVT7958" s="207"/>
      <c r="IVU7958" s="207"/>
      <c r="IVV7958" s="207"/>
      <c r="IVW7958" s="207"/>
      <c r="IVX7958" s="207"/>
      <c r="IVY7958" s="207"/>
      <c r="IVZ7958" s="207"/>
      <c r="IWA7958" s="207"/>
      <c r="IWB7958" s="207"/>
      <c r="IWC7958" s="207"/>
      <c r="IWD7958" s="207"/>
      <c r="IWE7958" s="207"/>
      <c r="IWF7958" s="207"/>
      <c r="IWG7958" s="207"/>
      <c r="IWH7958" s="207"/>
      <c r="IWI7958" s="207"/>
      <c r="IWJ7958" s="207"/>
      <c r="IWK7958" s="207"/>
      <c r="IWL7958" s="207"/>
      <c r="IWM7958" s="207"/>
      <c r="IWN7958" s="207"/>
      <c r="IWO7958" s="207"/>
      <c r="IWP7958" s="207"/>
      <c r="IWQ7958" s="207"/>
      <c r="IWR7958" s="207"/>
      <c r="IWS7958" s="207"/>
      <c r="IWT7958" s="207"/>
      <c r="IWU7958" s="207"/>
      <c r="IWV7958" s="207"/>
      <c r="IWW7958" s="207"/>
      <c r="IWX7958" s="207"/>
      <c r="IWY7958" s="207"/>
      <c r="IWZ7958" s="207"/>
      <c r="IXA7958" s="207"/>
      <c r="IXB7958" s="207"/>
      <c r="IXC7958" s="207"/>
      <c r="IXD7958" s="207"/>
      <c r="IXE7958" s="207"/>
      <c r="IXF7958" s="207"/>
      <c r="IXG7958" s="207"/>
      <c r="IXH7958" s="207"/>
      <c r="IXI7958" s="207"/>
      <c r="IXJ7958" s="207"/>
      <c r="IXK7958" s="207"/>
      <c r="IXL7958" s="207"/>
      <c r="IXM7958" s="207"/>
      <c r="IXN7958" s="207"/>
      <c r="IXO7958" s="207"/>
      <c r="IXP7958" s="207"/>
      <c r="IXQ7958" s="207"/>
      <c r="IXR7958" s="207"/>
      <c r="IXS7958" s="207"/>
      <c r="IXT7958" s="207"/>
      <c r="IXU7958" s="207"/>
      <c r="IXV7958" s="207"/>
      <c r="IXW7958" s="207"/>
      <c r="IXX7958" s="207"/>
      <c r="IXY7958" s="207"/>
      <c r="IXZ7958" s="207"/>
      <c r="IYA7958" s="207"/>
      <c r="IYB7958" s="207"/>
      <c r="IYC7958" s="207"/>
      <c r="IYD7958" s="207"/>
      <c r="IYE7958" s="207"/>
      <c r="IYF7958" s="207"/>
      <c r="IYG7958" s="207"/>
      <c r="IYH7958" s="207"/>
      <c r="IYI7958" s="207"/>
      <c r="IYJ7958" s="207"/>
      <c r="IYK7958" s="207"/>
      <c r="IYL7958" s="207"/>
      <c r="IYM7958" s="207"/>
      <c r="IYN7958" s="207"/>
      <c r="IYO7958" s="207"/>
      <c r="IYP7958" s="207"/>
      <c r="IYQ7958" s="207"/>
      <c r="IYR7958" s="207"/>
      <c r="IYS7958" s="207"/>
      <c r="IYT7958" s="207"/>
      <c r="IYU7958" s="207"/>
      <c r="IYV7958" s="207"/>
      <c r="IYW7958" s="207"/>
      <c r="IYX7958" s="207"/>
      <c r="IYY7958" s="207"/>
      <c r="IYZ7958" s="207"/>
      <c r="IZA7958" s="207"/>
      <c r="IZB7958" s="207"/>
      <c r="IZC7958" s="207"/>
      <c r="IZD7958" s="207"/>
      <c r="IZE7958" s="207"/>
      <c r="IZF7958" s="207"/>
      <c r="IZG7958" s="207"/>
      <c r="IZH7958" s="207"/>
      <c r="IZI7958" s="207"/>
      <c r="IZJ7958" s="207"/>
      <c r="IZK7958" s="207"/>
      <c r="IZL7958" s="207"/>
      <c r="IZM7958" s="207"/>
      <c r="IZN7958" s="207"/>
      <c r="IZO7958" s="207"/>
      <c r="IZP7958" s="207"/>
      <c r="IZQ7958" s="207"/>
      <c r="IZR7958" s="207"/>
      <c r="IZS7958" s="207"/>
      <c r="IZT7958" s="207"/>
      <c r="IZU7958" s="207"/>
      <c r="IZV7958" s="207"/>
      <c r="IZW7958" s="207"/>
      <c r="IZX7958" s="207"/>
      <c r="IZY7958" s="207"/>
      <c r="IZZ7958" s="207"/>
      <c r="JAA7958" s="207"/>
      <c r="JAB7958" s="207"/>
      <c r="JAC7958" s="207"/>
      <c r="JAD7958" s="207"/>
      <c r="JAE7958" s="207"/>
      <c r="JAF7958" s="207"/>
      <c r="JAG7958" s="207"/>
      <c r="JAH7958" s="207"/>
      <c r="JAI7958" s="207"/>
      <c r="JAJ7958" s="207"/>
      <c r="JAK7958" s="207"/>
      <c r="JAL7958" s="207"/>
      <c r="JAM7958" s="207"/>
      <c r="JAN7958" s="207"/>
      <c r="JAO7958" s="207"/>
      <c r="JAP7958" s="207"/>
      <c r="JAQ7958" s="207"/>
      <c r="JAR7958" s="207"/>
      <c r="JAS7958" s="207"/>
      <c r="JAT7958" s="207"/>
      <c r="JAU7958" s="207"/>
      <c r="JAV7958" s="207"/>
      <c r="JAW7958" s="207"/>
      <c r="JAX7958" s="207"/>
      <c r="JAY7958" s="207"/>
      <c r="JAZ7958" s="207"/>
      <c r="JBA7958" s="207"/>
      <c r="JBB7958" s="207"/>
      <c r="JBC7958" s="207"/>
      <c r="JBD7958" s="207"/>
      <c r="JBE7958" s="207"/>
      <c r="JBF7958" s="207"/>
      <c r="JBG7958" s="207"/>
      <c r="JBH7958" s="207"/>
      <c r="JBI7958" s="207"/>
      <c r="JBJ7958" s="207"/>
      <c r="JBK7958" s="207"/>
      <c r="JBL7958" s="207"/>
      <c r="JBM7958" s="207"/>
      <c r="JBN7958" s="207"/>
      <c r="JBO7958" s="207"/>
      <c r="JBP7958" s="207"/>
      <c r="JBQ7958" s="207"/>
      <c r="JBR7958" s="207"/>
      <c r="JBS7958" s="207"/>
      <c r="JBT7958" s="207"/>
      <c r="JBU7958" s="207"/>
      <c r="JBV7958" s="207"/>
      <c r="JBW7958" s="207"/>
      <c r="JBX7958" s="207"/>
      <c r="JBY7958" s="207"/>
      <c r="JBZ7958" s="207"/>
      <c r="JCA7958" s="207"/>
      <c r="JCB7958" s="207"/>
      <c r="JCC7958" s="207"/>
      <c r="JCD7958" s="207"/>
      <c r="JCE7958" s="207"/>
      <c r="JCF7958" s="207"/>
      <c r="JCG7958" s="207"/>
      <c r="JCH7958" s="207"/>
      <c r="JCI7958" s="207"/>
      <c r="JCJ7958" s="207"/>
      <c r="JCK7958" s="207"/>
      <c r="JCL7958" s="207"/>
      <c r="JCM7958" s="207"/>
      <c r="JCN7958" s="207"/>
      <c r="JCO7958" s="207"/>
      <c r="JCP7958" s="207"/>
      <c r="JCQ7958" s="207"/>
      <c r="JCR7958" s="207"/>
      <c r="JCS7958" s="207"/>
      <c r="JCT7958" s="207"/>
      <c r="JCU7958" s="207"/>
      <c r="JCV7958" s="207"/>
      <c r="JCW7958" s="207"/>
      <c r="JCX7958" s="207"/>
      <c r="JCY7958" s="207"/>
      <c r="JCZ7958" s="207"/>
      <c r="JDA7958" s="207"/>
      <c r="JDB7958" s="207"/>
      <c r="JDC7958" s="207"/>
      <c r="JDD7958" s="207"/>
      <c r="JDE7958" s="207"/>
      <c r="JDF7958" s="207"/>
      <c r="JDG7958" s="207"/>
      <c r="JDH7958" s="207"/>
      <c r="JDI7958" s="207"/>
      <c r="JDJ7958" s="207"/>
      <c r="JDK7958" s="207"/>
      <c r="JDL7958" s="207"/>
      <c r="JDM7958" s="207"/>
      <c r="JDN7958" s="207"/>
      <c r="JDO7958" s="207"/>
      <c r="JDP7958" s="207"/>
      <c r="JDQ7958" s="207"/>
      <c r="JDR7958" s="207"/>
      <c r="JDS7958" s="207"/>
      <c r="JDT7958" s="207"/>
      <c r="JDU7958" s="207"/>
      <c r="JDV7958" s="207"/>
      <c r="JDW7958" s="207"/>
      <c r="JDX7958" s="207"/>
      <c r="JDY7958" s="207"/>
      <c r="JDZ7958" s="207"/>
      <c r="JEA7958" s="207"/>
      <c r="JEB7958" s="207"/>
      <c r="JEC7958" s="207"/>
      <c r="JED7958" s="207"/>
      <c r="JEE7958" s="207"/>
      <c r="JEF7958" s="207"/>
      <c r="JEG7958" s="207"/>
      <c r="JEH7958" s="207"/>
      <c r="JEI7958" s="207"/>
      <c r="JEJ7958" s="207"/>
      <c r="JEK7958" s="207"/>
      <c r="JEL7958" s="207"/>
      <c r="JEM7958" s="207"/>
      <c r="JEN7958" s="207"/>
      <c r="JEO7958" s="207"/>
      <c r="JEP7958" s="207"/>
      <c r="JEQ7958" s="207"/>
      <c r="JER7958" s="207"/>
      <c r="JES7958" s="207"/>
      <c r="JET7958" s="207"/>
      <c r="JEU7958" s="207"/>
      <c r="JEV7958" s="207"/>
      <c r="JEW7958" s="207"/>
      <c r="JEX7958" s="207"/>
      <c r="JEY7958" s="207"/>
      <c r="JEZ7958" s="207"/>
      <c r="JFA7958" s="207"/>
      <c r="JFB7958" s="207"/>
      <c r="JFC7958" s="207"/>
      <c r="JFD7958" s="207"/>
      <c r="JFE7958" s="207"/>
      <c r="JFF7958" s="207"/>
      <c r="JFG7958" s="207"/>
      <c r="JFH7958" s="207"/>
      <c r="JFI7958" s="207"/>
      <c r="JFJ7958" s="207"/>
      <c r="JFK7958" s="207"/>
      <c r="JFL7958" s="207"/>
      <c r="JFM7958" s="207"/>
      <c r="JFN7958" s="207"/>
      <c r="JFO7958" s="207"/>
      <c r="JFP7958" s="207"/>
      <c r="JFQ7958" s="207"/>
      <c r="JFR7958" s="207"/>
      <c r="JFS7958" s="207"/>
      <c r="JFT7958" s="207"/>
      <c r="JFU7958" s="207"/>
      <c r="JFV7958" s="207"/>
      <c r="JFW7958" s="207"/>
      <c r="JFX7958" s="207"/>
      <c r="JFY7958" s="207"/>
      <c r="JFZ7958" s="207"/>
      <c r="JGA7958" s="207"/>
      <c r="JGB7958" s="207"/>
      <c r="JGC7958" s="207"/>
      <c r="JGD7958" s="207"/>
      <c r="JGE7958" s="207"/>
      <c r="JGF7958" s="207"/>
      <c r="JGG7958" s="207"/>
      <c r="JGH7958" s="207"/>
      <c r="JGI7958" s="207"/>
      <c r="JGJ7958" s="207"/>
      <c r="JGK7958" s="207"/>
      <c r="JGL7958" s="207"/>
      <c r="JGM7958" s="207"/>
      <c r="JGN7958" s="207"/>
      <c r="JGO7958" s="207"/>
      <c r="JGP7958" s="207"/>
      <c r="JGQ7958" s="207"/>
      <c r="JGR7958" s="207"/>
      <c r="JGS7958" s="207"/>
      <c r="JGT7958" s="207"/>
      <c r="JGU7958" s="207"/>
      <c r="JGV7958" s="207"/>
      <c r="JGW7958" s="207"/>
      <c r="JGX7958" s="207"/>
      <c r="JGY7958" s="207"/>
      <c r="JGZ7958" s="207"/>
      <c r="JHA7958" s="207"/>
      <c r="JHB7958" s="207"/>
      <c r="JHC7958" s="207"/>
      <c r="JHD7958" s="207"/>
      <c r="JHE7958" s="207"/>
      <c r="JHF7958" s="207"/>
      <c r="JHG7958" s="207"/>
      <c r="JHH7958" s="207"/>
      <c r="JHI7958" s="207"/>
      <c r="JHJ7958" s="207"/>
      <c r="JHK7958" s="207"/>
      <c r="JHL7958" s="207"/>
      <c r="JHM7958" s="207"/>
      <c r="JHN7958" s="207"/>
      <c r="JHO7958" s="207"/>
      <c r="JHP7958" s="207"/>
      <c r="JHQ7958" s="207"/>
      <c r="JHR7958" s="207"/>
      <c r="JHS7958" s="207"/>
      <c r="JHT7958" s="207"/>
      <c r="JHU7958" s="207"/>
      <c r="JHV7958" s="207"/>
      <c r="JHW7958" s="207"/>
      <c r="JHX7958" s="207"/>
      <c r="JHY7958" s="207"/>
      <c r="JHZ7958" s="207"/>
      <c r="JIA7958" s="207"/>
      <c r="JIB7958" s="207"/>
      <c r="JIC7958" s="207"/>
      <c r="JID7958" s="207"/>
      <c r="JIE7958" s="207"/>
      <c r="JIF7958" s="207"/>
      <c r="JIG7958" s="207"/>
      <c r="JIH7958" s="207"/>
      <c r="JII7958" s="207"/>
      <c r="JIJ7958" s="207"/>
      <c r="JIK7958" s="207"/>
      <c r="JIL7958" s="207"/>
      <c r="JIM7958" s="207"/>
      <c r="JIN7958" s="207"/>
      <c r="JIO7958" s="207"/>
      <c r="JIP7958" s="207"/>
      <c r="JIQ7958" s="207"/>
      <c r="JIR7958" s="207"/>
      <c r="JIS7958" s="207"/>
      <c r="JIT7958" s="207"/>
      <c r="JIU7958" s="207"/>
      <c r="JIV7958" s="207"/>
      <c r="JIW7958" s="207"/>
      <c r="JIX7958" s="207"/>
      <c r="JIY7958" s="207"/>
      <c r="JIZ7958" s="207"/>
      <c r="JJA7958" s="207"/>
      <c r="JJB7958" s="207"/>
      <c r="JJC7958" s="207"/>
      <c r="JJD7958" s="207"/>
      <c r="JJE7958" s="207"/>
      <c r="JJF7958" s="207"/>
      <c r="JJG7958" s="207"/>
      <c r="JJH7958" s="207"/>
      <c r="JJI7958" s="207"/>
      <c r="JJJ7958" s="207"/>
      <c r="JJK7958" s="207"/>
      <c r="JJL7958" s="207"/>
      <c r="JJM7958" s="207"/>
      <c r="JJN7958" s="207"/>
      <c r="JJO7958" s="207"/>
      <c r="JJP7958" s="207"/>
      <c r="JJQ7958" s="207"/>
      <c r="JJR7958" s="207"/>
      <c r="JJS7958" s="207"/>
      <c r="JJT7958" s="207"/>
      <c r="JJU7958" s="207"/>
      <c r="JJV7958" s="207"/>
      <c r="JJW7958" s="207"/>
      <c r="JJX7958" s="207"/>
      <c r="JJY7958" s="207"/>
      <c r="JJZ7958" s="207"/>
      <c r="JKA7958" s="207"/>
      <c r="JKB7958" s="207"/>
      <c r="JKC7958" s="207"/>
      <c r="JKD7958" s="207"/>
      <c r="JKE7958" s="207"/>
      <c r="JKF7958" s="207"/>
      <c r="JKG7958" s="207"/>
      <c r="JKH7958" s="207"/>
      <c r="JKI7958" s="207"/>
      <c r="JKJ7958" s="207"/>
      <c r="JKK7958" s="207"/>
      <c r="JKL7958" s="207"/>
      <c r="JKM7958" s="207"/>
      <c r="JKN7958" s="207"/>
      <c r="JKO7958" s="207"/>
      <c r="JKP7958" s="207"/>
      <c r="JKQ7958" s="207"/>
      <c r="JKR7958" s="207"/>
      <c r="JKS7958" s="207"/>
      <c r="JKT7958" s="207"/>
      <c r="JKU7958" s="207"/>
      <c r="JKV7958" s="207"/>
      <c r="JKW7958" s="207"/>
      <c r="JKX7958" s="207"/>
      <c r="JKY7958" s="207"/>
      <c r="JKZ7958" s="207"/>
      <c r="JLA7958" s="207"/>
      <c r="JLB7958" s="207"/>
      <c r="JLC7958" s="207"/>
      <c r="JLD7958" s="207"/>
      <c r="JLE7958" s="207"/>
      <c r="JLF7958" s="207"/>
      <c r="JLG7958" s="207"/>
      <c r="JLH7958" s="207"/>
      <c r="JLI7958" s="207"/>
      <c r="JLJ7958" s="207"/>
      <c r="JLK7958" s="207"/>
      <c r="JLL7958" s="207"/>
      <c r="JLM7958" s="207"/>
      <c r="JLN7958" s="207"/>
      <c r="JLO7958" s="207"/>
      <c r="JLP7958" s="207"/>
      <c r="JLQ7958" s="207"/>
      <c r="JLR7958" s="207"/>
      <c r="JLS7958" s="207"/>
      <c r="JLT7958" s="207"/>
      <c r="JLU7958" s="207"/>
      <c r="JLV7958" s="207"/>
      <c r="JLW7958" s="207"/>
      <c r="JLX7958" s="207"/>
      <c r="JLY7958" s="207"/>
      <c r="JLZ7958" s="207"/>
      <c r="JMA7958" s="207"/>
      <c r="JMB7958" s="207"/>
      <c r="JMC7958" s="207"/>
      <c r="JMD7958" s="207"/>
      <c r="JME7958" s="207"/>
      <c r="JMF7958" s="207"/>
      <c r="JMG7958" s="207"/>
      <c r="JMH7958" s="207"/>
      <c r="JMI7958" s="207"/>
      <c r="JMJ7958" s="207"/>
      <c r="JMK7958" s="207"/>
      <c r="JML7958" s="207"/>
      <c r="JMM7958" s="207"/>
      <c r="JMN7958" s="207"/>
      <c r="JMO7958" s="207"/>
      <c r="JMP7958" s="207"/>
      <c r="JMQ7958" s="207"/>
      <c r="JMR7958" s="207"/>
      <c r="JMS7958" s="207"/>
      <c r="JMT7958" s="207"/>
      <c r="JMU7958" s="207"/>
      <c r="JMV7958" s="207"/>
      <c r="JMW7958" s="207"/>
      <c r="JMX7958" s="207"/>
      <c r="JMY7958" s="207"/>
      <c r="JMZ7958" s="207"/>
      <c r="JNA7958" s="207"/>
      <c r="JNB7958" s="207"/>
      <c r="JNC7958" s="207"/>
      <c r="JND7958" s="207"/>
      <c r="JNE7958" s="207"/>
      <c r="JNF7958" s="207"/>
      <c r="JNG7958" s="207"/>
      <c r="JNH7958" s="207"/>
      <c r="JNI7958" s="207"/>
      <c r="JNJ7958" s="207"/>
      <c r="JNK7958" s="207"/>
      <c r="JNL7958" s="207"/>
      <c r="JNM7958" s="207"/>
      <c r="JNN7958" s="207"/>
      <c r="JNO7958" s="207"/>
      <c r="JNP7958" s="207"/>
      <c r="JNQ7958" s="207"/>
      <c r="JNR7958" s="207"/>
      <c r="JNS7958" s="207"/>
      <c r="JNT7958" s="207"/>
      <c r="JNU7958" s="207"/>
      <c r="JNV7958" s="207"/>
      <c r="JNW7958" s="207"/>
      <c r="JNX7958" s="207"/>
      <c r="JNY7958" s="207"/>
      <c r="JNZ7958" s="207"/>
      <c r="JOA7958" s="207"/>
      <c r="JOB7958" s="207"/>
      <c r="JOC7958" s="207"/>
      <c r="JOD7958" s="207"/>
      <c r="JOE7958" s="207"/>
      <c r="JOF7958" s="207"/>
      <c r="JOG7958" s="207"/>
      <c r="JOH7958" s="207"/>
      <c r="JOI7958" s="207"/>
      <c r="JOJ7958" s="207"/>
      <c r="JOK7958" s="207"/>
      <c r="JOL7958" s="207"/>
      <c r="JOM7958" s="207"/>
      <c r="JON7958" s="207"/>
      <c r="JOO7958" s="207"/>
      <c r="JOP7958" s="207"/>
      <c r="JOQ7958" s="207"/>
      <c r="JOR7958" s="207"/>
      <c r="JOS7958" s="207"/>
      <c r="JOT7958" s="207"/>
      <c r="JOU7958" s="207"/>
      <c r="JOV7958" s="207"/>
      <c r="JOW7958" s="207"/>
      <c r="JOX7958" s="207"/>
      <c r="JOY7958" s="207"/>
      <c r="JOZ7958" s="207"/>
      <c r="JPA7958" s="207"/>
      <c r="JPB7958" s="207"/>
      <c r="JPC7958" s="207"/>
      <c r="JPD7958" s="207"/>
      <c r="JPE7958" s="207"/>
      <c r="JPF7958" s="207"/>
      <c r="JPG7958" s="207"/>
      <c r="JPH7958" s="207"/>
      <c r="JPI7958" s="207"/>
      <c r="JPJ7958" s="207"/>
      <c r="JPK7958" s="207"/>
      <c r="JPL7958" s="207"/>
      <c r="JPM7958" s="207"/>
      <c r="JPN7958" s="207"/>
      <c r="JPO7958" s="207"/>
      <c r="JPP7958" s="207"/>
      <c r="JPQ7958" s="207"/>
      <c r="JPR7958" s="207"/>
      <c r="JPS7958" s="207"/>
      <c r="JPT7958" s="207"/>
      <c r="JPU7958" s="207"/>
      <c r="JPV7958" s="207"/>
      <c r="JPW7958" s="207"/>
      <c r="JPX7958" s="207"/>
      <c r="JPY7958" s="207"/>
      <c r="JPZ7958" s="207"/>
      <c r="JQA7958" s="207"/>
      <c r="JQB7958" s="207"/>
      <c r="JQC7958" s="207"/>
      <c r="JQD7958" s="207"/>
      <c r="JQE7958" s="207"/>
      <c r="JQF7958" s="207"/>
      <c r="JQG7958" s="207"/>
      <c r="JQH7958" s="207"/>
      <c r="JQI7958" s="207"/>
      <c r="JQJ7958" s="207"/>
      <c r="JQK7958" s="207"/>
      <c r="JQL7958" s="207"/>
      <c r="JQM7958" s="207"/>
      <c r="JQN7958" s="207"/>
      <c r="JQO7958" s="207"/>
      <c r="JQP7958" s="207"/>
      <c r="JQQ7958" s="207"/>
      <c r="JQR7958" s="207"/>
      <c r="JQS7958" s="207"/>
      <c r="JQT7958" s="207"/>
      <c r="JQU7958" s="207"/>
      <c r="JQV7958" s="207"/>
      <c r="JQW7958" s="207"/>
      <c r="JQX7958" s="207"/>
      <c r="JQY7958" s="207"/>
      <c r="JQZ7958" s="207"/>
      <c r="JRA7958" s="207"/>
      <c r="JRB7958" s="207"/>
      <c r="JRC7958" s="207"/>
      <c r="JRD7958" s="207"/>
      <c r="JRE7958" s="207"/>
      <c r="JRF7958" s="207"/>
      <c r="JRG7958" s="207"/>
      <c r="JRH7958" s="207"/>
      <c r="JRI7958" s="207"/>
      <c r="JRJ7958" s="207"/>
      <c r="JRK7958" s="207"/>
      <c r="JRL7958" s="207"/>
      <c r="JRM7958" s="207"/>
      <c r="JRN7958" s="207"/>
      <c r="JRO7958" s="207"/>
      <c r="JRP7958" s="207"/>
      <c r="JRQ7958" s="207"/>
      <c r="JRR7958" s="207"/>
      <c r="JRS7958" s="207"/>
      <c r="JRT7958" s="207"/>
      <c r="JRU7958" s="207"/>
      <c r="JRV7958" s="207"/>
      <c r="JRW7958" s="207"/>
      <c r="JRX7958" s="207"/>
      <c r="JRY7958" s="207"/>
      <c r="JRZ7958" s="207"/>
      <c r="JSA7958" s="207"/>
      <c r="JSB7958" s="207"/>
      <c r="JSC7958" s="207"/>
      <c r="JSD7958" s="207"/>
      <c r="JSE7958" s="207"/>
      <c r="JSF7958" s="207"/>
      <c r="JSG7958" s="207"/>
      <c r="JSH7958" s="207"/>
      <c r="JSI7958" s="207"/>
      <c r="JSJ7958" s="207"/>
      <c r="JSK7958" s="207"/>
      <c r="JSL7958" s="207"/>
      <c r="JSM7958" s="207"/>
      <c r="JSN7958" s="207"/>
      <c r="JSO7958" s="207"/>
      <c r="JSP7958" s="207"/>
      <c r="JSQ7958" s="207"/>
      <c r="JSR7958" s="207"/>
      <c r="JSS7958" s="207"/>
      <c r="JST7958" s="207"/>
      <c r="JSU7958" s="207"/>
      <c r="JSV7958" s="207"/>
      <c r="JSW7958" s="207"/>
      <c r="JSX7958" s="207"/>
      <c r="JSY7958" s="207"/>
      <c r="JSZ7958" s="207"/>
      <c r="JTA7958" s="207"/>
      <c r="JTB7958" s="207"/>
      <c r="JTC7958" s="207"/>
      <c r="JTD7958" s="207"/>
      <c r="JTE7958" s="207"/>
      <c r="JTF7958" s="207"/>
      <c r="JTG7958" s="207"/>
      <c r="JTH7958" s="207"/>
      <c r="JTI7958" s="207"/>
      <c r="JTJ7958" s="207"/>
      <c r="JTK7958" s="207"/>
      <c r="JTL7958" s="207"/>
      <c r="JTM7958" s="207"/>
      <c r="JTN7958" s="207"/>
      <c r="JTO7958" s="207"/>
      <c r="JTP7958" s="207"/>
      <c r="JTQ7958" s="207"/>
      <c r="JTR7958" s="207"/>
      <c r="JTS7958" s="207"/>
      <c r="JTT7958" s="207"/>
      <c r="JTU7958" s="207"/>
      <c r="JTV7958" s="207"/>
      <c r="JTW7958" s="207"/>
      <c r="JTX7958" s="207"/>
      <c r="JTY7958" s="207"/>
      <c r="JTZ7958" s="207"/>
      <c r="JUA7958" s="207"/>
      <c r="JUB7958" s="207"/>
      <c r="JUC7958" s="207"/>
      <c r="JUD7958" s="207"/>
      <c r="JUE7958" s="207"/>
      <c r="JUF7958" s="207"/>
      <c r="JUG7958" s="207"/>
      <c r="JUH7958" s="207"/>
      <c r="JUI7958" s="207"/>
      <c r="JUJ7958" s="207"/>
      <c r="JUK7958" s="207"/>
      <c r="JUL7958" s="207"/>
      <c r="JUM7958" s="207"/>
      <c r="JUN7958" s="207"/>
      <c r="JUO7958" s="207"/>
      <c r="JUP7958" s="207"/>
      <c r="JUQ7958" s="207"/>
      <c r="JUR7958" s="207"/>
      <c r="JUS7958" s="207"/>
      <c r="JUT7958" s="207"/>
      <c r="JUU7958" s="207"/>
      <c r="JUV7958" s="207"/>
      <c r="JUW7958" s="207"/>
      <c r="JUX7958" s="207"/>
      <c r="JUY7958" s="207"/>
      <c r="JUZ7958" s="207"/>
      <c r="JVA7958" s="207"/>
      <c r="JVB7958" s="207"/>
      <c r="JVC7958" s="207"/>
      <c r="JVD7958" s="207"/>
      <c r="JVE7958" s="207"/>
      <c r="JVF7958" s="207"/>
      <c r="JVG7958" s="207"/>
      <c r="JVH7958" s="207"/>
      <c r="JVI7958" s="207"/>
      <c r="JVJ7958" s="207"/>
      <c r="JVK7958" s="207"/>
      <c r="JVL7958" s="207"/>
      <c r="JVM7958" s="207"/>
      <c r="JVN7958" s="207"/>
      <c r="JVO7958" s="207"/>
      <c r="JVP7958" s="207"/>
      <c r="JVQ7958" s="207"/>
      <c r="JVR7958" s="207"/>
      <c r="JVS7958" s="207"/>
      <c r="JVT7958" s="207"/>
      <c r="JVU7958" s="207"/>
      <c r="JVV7958" s="207"/>
      <c r="JVW7958" s="207"/>
      <c r="JVX7958" s="207"/>
      <c r="JVY7958" s="207"/>
      <c r="JVZ7958" s="207"/>
      <c r="JWA7958" s="207"/>
      <c r="JWB7958" s="207"/>
      <c r="JWC7958" s="207"/>
      <c r="JWD7958" s="207"/>
      <c r="JWE7958" s="207"/>
      <c r="JWF7958" s="207"/>
      <c r="JWG7958" s="207"/>
      <c r="JWH7958" s="207"/>
      <c r="JWI7958" s="207"/>
      <c r="JWJ7958" s="207"/>
      <c r="JWK7958" s="207"/>
      <c r="JWL7958" s="207"/>
      <c r="JWM7958" s="207"/>
      <c r="JWN7958" s="207"/>
      <c r="JWO7958" s="207"/>
      <c r="JWP7958" s="207"/>
      <c r="JWQ7958" s="207"/>
      <c r="JWR7958" s="207"/>
      <c r="JWS7958" s="207"/>
      <c r="JWT7958" s="207"/>
      <c r="JWU7958" s="207"/>
      <c r="JWV7958" s="207"/>
      <c r="JWW7958" s="207"/>
      <c r="JWX7958" s="207"/>
      <c r="JWY7958" s="207"/>
      <c r="JWZ7958" s="207"/>
      <c r="JXA7958" s="207"/>
      <c r="JXB7958" s="207"/>
      <c r="JXC7958" s="207"/>
      <c r="JXD7958" s="207"/>
      <c r="JXE7958" s="207"/>
      <c r="JXF7958" s="207"/>
      <c r="JXG7958" s="207"/>
      <c r="JXH7958" s="207"/>
      <c r="JXI7958" s="207"/>
      <c r="JXJ7958" s="207"/>
      <c r="JXK7958" s="207"/>
      <c r="JXL7958" s="207"/>
      <c r="JXM7958" s="207"/>
      <c r="JXN7958" s="207"/>
      <c r="JXO7958" s="207"/>
      <c r="JXP7958" s="207"/>
      <c r="JXQ7958" s="207"/>
      <c r="JXR7958" s="207"/>
      <c r="JXS7958" s="207"/>
      <c r="JXT7958" s="207"/>
      <c r="JXU7958" s="207"/>
      <c r="JXV7958" s="207"/>
      <c r="JXW7958" s="207"/>
      <c r="JXX7958" s="207"/>
      <c r="JXY7958" s="207"/>
      <c r="JXZ7958" s="207"/>
      <c r="JYA7958" s="207"/>
      <c r="JYB7958" s="207"/>
      <c r="JYC7958" s="207"/>
      <c r="JYD7958" s="207"/>
      <c r="JYE7958" s="207"/>
      <c r="JYF7958" s="207"/>
      <c r="JYG7958" s="207"/>
      <c r="JYH7958" s="207"/>
      <c r="JYI7958" s="207"/>
      <c r="JYJ7958" s="207"/>
      <c r="JYK7958" s="207"/>
      <c r="JYL7958" s="207"/>
      <c r="JYM7958" s="207"/>
      <c r="JYN7958" s="207"/>
      <c r="JYO7958" s="207"/>
      <c r="JYP7958" s="207"/>
      <c r="JYQ7958" s="207"/>
      <c r="JYR7958" s="207"/>
      <c r="JYS7958" s="207"/>
      <c r="JYT7958" s="207"/>
      <c r="JYU7958" s="207"/>
      <c r="JYV7958" s="207"/>
      <c r="JYW7958" s="207"/>
      <c r="JYX7958" s="207"/>
      <c r="JYY7958" s="207"/>
      <c r="JYZ7958" s="207"/>
      <c r="JZA7958" s="207"/>
      <c r="JZB7958" s="207"/>
      <c r="JZC7958" s="207"/>
      <c r="JZD7958" s="207"/>
      <c r="JZE7958" s="207"/>
      <c r="JZF7958" s="207"/>
      <c r="JZG7958" s="207"/>
      <c r="JZH7958" s="207"/>
      <c r="JZI7958" s="207"/>
      <c r="JZJ7958" s="207"/>
      <c r="JZK7958" s="207"/>
      <c r="JZL7958" s="207"/>
      <c r="JZM7958" s="207"/>
      <c r="JZN7958" s="207"/>
      <c r="JZO7958" s="207"/>
      <c r="JZP7958" s="207"/>
      <c r="JZQ7958" s="207"/>
      <c r="JZR7958" s="207"/>
      <c r="JZS7958" s="207"/>
      <c r="JZT7958" s="207"/>
      <c r="JZU7958" s="207"/>
      <c r="JZV7958" s="207"/>
      <c r="JZW7958" s="207"/>
      <c r="JZX7958" s="207"/>
      <c r="JZY7958" s="207"/>
      <c r="JZZ7958" s="207"/>
      <c r="KAA7958" s="207"/>
      <c r="KAB7958" s="207"/>
      <c r="KAC7958" s="207"/>
      <c r="KAD7958" s="207"/>
      <c r="KAE7958" s="207"/>
      <c r="KAF7958" s="207"/>
      <c r="KAG7958" s="207"/>
      <c r="KAH7958" s="207"/>
      <c r="KAI7958" s="207"/>
      <c r="KAJ7958" s="207"/>
      <c r="KAK7958" s="207"/>
      <c r="KAL7958" s="207"/>
      <c r="KAM7958" s="207"/>
      <c r="KAN7958" s="207"/>
      <c r="KAO7958" s="207"/>
      <c r="KAP7958" s="207"/>
      <c r="KAQ7958" s="207"/>
      <c r="KAR7958" s="207"/>
      <c r="KAS7958" s="207"/>
      <c r="KAT7958" s="207"/>
      <c r="KAU7958" s="207"/>
      <c r="KAV7958" s="207"/>
      <c r="KAW7958" s="207"/>
      <c r="KAX7958" s="207"/>
      <c r="KAY7958" s="207"/>
      <c r="KAZ7958" s="207"/>
      <c r="KBA7958" s="207"/>
      <c r="KBB7958" s="207"/>
      <c r="KBC7958" s="207"/>
      <c r="KBD7958" s="207"/>
      <c r="KBE7958" s="207"/>
      <c r="KBF7958" s="207"/>
      <c r="KBG7958" s="207"/>
      <c r="KBH7958" s="207"/>
      <c r="KBI7958" s="207"/>
      <c r="KBJ7958" s="207"/>
      <c r="KBK7958" s="207"/>
      <c r="KBL7958" s="207"/>
      <c r="KBM7958" s="207"/>
      <c r="KBN7958" s="207"/>
      <c r="KBO7958" s="207"/>
      <c r="KBP7958" s="207"/>
      <c r="KBQ7958" s="207"/>
      <c r="KBR7958" s="207"/>
      <c r="KBS7958" s="207"/>
      <c r="KBT7958" s="207"/>
      <c r="KBU7958" s="207"/>
      <c r="KBV7958" s="207"/>
      <c r="KBW7958" s="207"/>
      <c r="KBX7958" s="207"/>
      <c r="KBY7958" s="207"/>
      <c r="KBZ7958" s="207"/>
      <c r="KCA7958" s="207"/>
      <c r="KCB7958" s="207"/>
      <c r="KCC7958" s="207"/>
      <c r="KCD7958" s="207"/>
      <c r="KCE7958" s="207"/>
      <c r="KCF7958" s="207"/>
      <c r="KCG7958" s="207"/>
      <c r="KCH7958" s="207"/>
      <c r="KCI7958" s="207"/>
      <c r="KCJ7958" s="207"/>
      <c r="KCK7958" s="207"/>
      <c r="KCL7958" s="207"/>
      <c r="KCM7958" s="207"/>
      <c r="KCN7958" s="207"/>
      <c r="KCO7958" s="207"/>
      <c r="KCP7958" s="207"/>
      <c r="KCQ7958" s="207"/>
      <c r="KCR7958" s="207"/>
      <c r="KCS7958" s="207"/>
      <c r="KCT7958" s="207"/>
      <c r="KCU7958" s="207"/>
      <c r="KCV7958" s="207"/>
      <c r="KCW7958" s="207"/>
      <c r="KCX7958" s="207"/>
      <c r="KCY7958" s="207"/>
      <c r="KCZ7958" s="207"/>
      <c r="KDA7958" s="207"/>
      <c r="KDB7958" s="207"/>
      <c r="KDC7958" s="207"/>
      <c r="KDD7958" s="207"/>
      <c r="KDE7958" s="207"/>
      <c r="KDF7958" s="207"/>
      <c r="KDG7958" s="207"/>
      <c r="KDH7958" s="207"/>
      <c r="KDI7958" s="207"/>
      <c r="KDJ7958" s="207"/>
      <c r="KDK7958" s="207"/>
      <c r="KDL7958" s="207"/>
      <c r="KDM7958" s="207"/>
      <c r="KDN7958" s="207"/>
      <c r="KDO7958" s="207"/>
      <c r="KDP7958" s="207"/>
      <c r="KDQ7958" s="207"/>
      <c r="KDR7958" s="207"/>
      <c r="KDS7958" s="207"/>
      <c r="KDT7958" s="207"/>
      <c r="KDU7958" s="207"/>
      <c r="KDV7958" s="207"/>
      <c r="KDW7958" s="207"/>
      <c r="KDX7958" s="207"/>
      <c r="KDY7958" s="207"/>
      <c r="KDZ7958" s="207"/>
      <c r="KEA7958" s="207"/>
      <c r="KEB7958" s="207"/>
      <c r="KEC7958" s="207"/>
      <c r="KED7958" s="207"/>
      <c r="KEE7958" s="207"/>
      <c r="KEF7958" s="207"/>
      <c r="KEG7958" s="207"/>
      <c r="KEH7958" s="207"/>
      <c r="KEI7958" s="207"/>
      <c r="KEJ7958" s="207"/>
      <c r="KEK7958" s="207"/>
      <c r="KEL7958" s="207"/>
      <c r="KEM7958" s="207"/>
      <c r="KEN7958" s="207"/>
      <c r="KEO7958" s="207"/>
      <c r="KEP7958" s="207"/>
      <c r="KEQ7958" s="207"/>
      <c r="KER7958" s="207"/>
      <c r="KES7958" s="207"/>
      <c r="KET7958" s="207"/>
      <c r="KEU7958" s="207"/>
      <c r="KEV7958" s="207"/>
      <c r="KEW7958" s="207"/>
      <c r="KEX7958" s="207"/>
      <c r="KEY7958" s="207"/>
      <c r="KEZ7958" s="207"/>
      <c r="KFA7958" s="207"/>
      <c r="KFB7958" s="207"/>
      <c r="KFC7958" s="207"/>
      <c r="KFD7958" s="207"/>
      <c r="KFE7958" s="207"/>
      <c r="KFF7958" s="207"/>
      <c r="KFG7958" s="207"/>
      <c r="KFH7958" s="207"/>
      <c r="KFI7958" s="207"/>
      <c r="KFJ7958" s="207"/>
      <c r="KFK7958" s="207"/>
      <c r="KFL7958" s="207"/>
      <c r="KFM7958" s="207"/>
      <c r="KFN7958" s="207"/>
      <c r="KFO7958" s="207"/>
      <c r="KFP7958" s="207"/>
      <c r="KFQ7958" s="207"/>
      <c r="KFR7958" s="207"/>
      <c r="KFS7958" s="207"/>
      <c r="KFT7958" s="207"/>
      <c r="KFU7958" s="207"/>
      <c r="KFV7958" s="207"/>
      <c r="KFW7958" s="207"/>
      <c r="KFX7958" s="207"/>
      <c r="KFY7958" s="207"/>
      <c r="KFZ7958" s="207"/>
      <c r="KGA7958" s="207"/>
      <c r="KGB7958" s="207"/>
      <c r="KGC7958" s="207"/>
      <c r="KGD7958" s="207"/>
      <c r="KGE7958" s="207"/>
      <c r="KGF7958" s="207"/>
      <c r="KGG7958" s="207"/>
      <c r="KGH7958" s="207"/>
      <c r="KGI7958" s="207"/>
      <c r="KGJ7958" s="207"/>
      <c r="KGK7958" s="207"/>
      <c r="KGL7958" s="207"/>
      <c r="KGM7958" s="207"/>
      <c r="KGN7958" s="207"/>
      <c r="KGO7958" s="207"/>
      <c r="KGP7958" s="207"/>
      <c r="KGQ7958" s="207"/>
      <c r="KGR7958" s="207"/>
      <c r="KGS7958" s="207"/>
      <c r="KGT7958" s="207"/>
      <c r="KGU7958" s="207"/>
      <c r="KGV7958" s="207"/>
      <c r="KGW7958" s="207"/>
      <c r="KGX7958" s="207"/>
      <c r="KGY7958" s="207"/>
      <c r="KGZ7958" s="207"/>
      <c r="KHA7958" s="207"/>
      <c r="KHB7958" s="207"/>
      <c r="KHC7958" s="207"/>
      <c r="KHD7958" s="207"/>
      <c r="KHE7958" s="207"/>
      <c r="KHF7958" s="207"/>
      <c r="KHG7958" s="207"/>
      <c r="KHH7958" s="207"/>
      <c r="KHI7958" s="207"/>
      <c r="KHJ7958" s="207"/>
      <c r="KHK7958" s="207"/>
      <c r="KHL7958" s="207"/>
      <c r="KHM7958" s="207"/>
      <c r="KHN7958" s="207"/>
      <c r="KHO7958" s="207"/>
      <c r="KHP7958" s="207"/>
      <c r="KHQ7958" s="207"/>
      <c r="KHR7958" s="207"/>
      <c r="KHS7958" s="207"/>
      <c r="KHT7958" s="207"/>
      <c r="KHU7958" s="207"/>
      <c r="KHV7958" s="207"/>
      <c r="KHW7958" s="207"/>
      <c r="KHX7958" s="207"/>
      <c r="KHY7958" s="207"/>
      <c r="KHZ7958" s="207"/>
      <c r="KIA7958" s="207"/>
      <c r="KIB7958" s="207"/>
      <c r="KIC7958" s="207"/>
      <c r="KID7958" s="207"/>
      <c r="KIE7958" s="207"/>
      <c r="KIF7958" s="207"/>
      <c r="KIG7958" s="207"/>
      <c r="KIH7958" s="207"/>
      <c r="KII7958" s="207"/>
      <c r="KIJ7958" s="207"/>
      <c r="KIK7958" s="207"/>
      <c r="KIL7958" s="207"/>
      <c r="KIM7958" s="207"/>
      <c r="KIN7958" s="207"/>
      <c r="KIO7958" s="207"/>
      <c r="KIP7958" s="207"/>
      <c r="KIQ7958" s="207"/>
      <c r="KIR7958" s="207"/>
      <c r="KIS7958" s="207"/>
      <c r="KIT7958" s="207"/>
      <c r="KIU7958" s="207"/>
      <c r="KIV7958" s="207"/>
      <c r="KIW7958" s="207"/>
      <c r="KIX7958" s="207"/>
      <c r="KIY7958" s="207"/>
      <c r="KIZ7958" s="207"/>
      <c r="KJA7958" s="207"/>
      <c r="KJB7958" s="207"/>
      <c r="KJC7958" s="207"/>
      <c r="KJD7958" s="207"/>
      <c r="KJE7958" s="207"/>
      <c r="KJF7958" s="207"/>
      <c r="KJG7958" s="207"/>
      <c r="KJH7958" s="207"/>
      <c r="KJI7958" s="207"/>
      <c r="KJJ7958" s="207"/>
      <c r="KJK7958" s="207"/>
      <c r="KJL7958" s="207"/>
      <c r="KJM7958" s="207"/>
      <c r="KJN7958" s="207"/>
      <c r="KJO7958" s="207"/>
      <c r="KJP7958" s="207"/>
      <c r="KJQ7958" s="207"/>
      <c r="KJR7958" s="207"/>
      <c r="KJS7958" s="207"/>
      <c r="KJT7958" s="207"/>
      <c r="KJU7958" s="207"/>
      <c r="KJV7958" s="207"/>
      <c r="KJW7958" s="207"/>
      <c r="KJX7958" s="207"/>
      <c r="KJY7958" s="207"/>
      <c r="KJZ7958" s="207"/>
      <c r="KKA7958" s="207"/>
      <c r="KKB7958" s="207"/>
      <c r="KKC7958" s="207"/>
      <c r="KKD7958" s="207"/>
      <c r="KKE7958" s="207"/>
      <c r="KKF7958" s="207"/>
      <c r="KKG7958" s="207"/>
      <c r="KKH7958" s="207"/>
      <c r="KKI7958" s="207"/>
      <c r="KKJ7958" s="207"/>
      <c r="KKK7958" s="207"/>
      <c r="KKL7958" s="207"/>
      <c r="KKM7958" s="207"/>
      <c r="KKN7958" s="207"/>
      <c r="KKO7958" s="207"/>
      <c r="KKP7958" s="207"/>
      <c r="KKQ7958" s="207"/>
      <c r="KKR7958" s="207"/>
      <c r="KKS7958" s="207"/>
      <c r="KKT7958" s="207"/>
      <c r="KKU7958" s="207"/>
      <c r="KKV7958" s="207"/>
      <c r="KKW7958" s="207"/>
      <c r="KKX7958" s="207"/>
      <c r="KKY7958" s="207"/>
      <c r="KKZ7958" s="207"/>
      <c r="KLA7958" s="207"/>
      <c r="KLB7958" s="207"/>
      <c r="KLC7958" s="207"/>
      <c r="KLD7958" s="207"/>
      <c r="KLE7958" s="207"/>
      <c r="KLF7958" s="207"/>
      <c r="KLG7958" s="207"/>
      <c r="KLH7958" s="207"/>
      <c r="KLI7958" s="207"/>
      <c r="KLJ7958" s="207"/>
      <c r="KLK7958" s="207"/>
      <c r="KLL7958" s="207"/>
      <c r="KLM7958" s="207"/>
      <c r="KLN7958" s="207"/>
      <c r="KLO7958" s="207"/>
      <c r="KLP7958" s="207"/>
      <c r="KLQ7958" s="207"/>
      <c r="KLR7958" s="207"/>
      <c r="KLS7958" s="207"/>
      <c r="KLT7958" s="207"/>
      <c r="KLU7958" s="207"/>
      <c r="KLV7958" s="207"/>
      <c r="KLW7958" s="207"/>
      <c r="KLX7958" s="207"/>
      <c r="KLY7958" s="207"/>
      <c r="KLZ7958" s="207"/>
      <c r="KMA7958" s="207"/>
      <c r="KMB7958" s="207"/>
      <c r="KMC7958" s="207"/>
      <c r="KMD7958" s="207"/>
      <c r="KME7958" s="207"/>
      <c r="KMF7958" s="207"/>
      <c r="KMG7958" s="207"/>
      <c r="KMH7958" s="207"/>
      <c r="KMI7958" s="207"/>
      <c r="KMJ7958" s="207"/>
      <c r="KMK7958" s="207"/>
      <c r="KML7958" s="207"/>
      <c r="KMM7958" s="207"/>
      <c r="KMN7958" s="207"/>
      <c r="KMO7958" s="207"/>
      <c r="KMP7958" s="207"/>
      <c r="KMQ7958" s="207"/>
      <c r="KMR7958" s="207"/>
      <c r="KMS7958" s="207"/>
      <c r="KMT7958" s="207"/>
      <c r="KMU7958" s="207"/>
      <c r="KMV7958" s="207"/>
      <c r="KMW7958" s="207"/>
      <c r="KMX7958" s="207"/>
      <c r="KMY7958" s="207"/>
      <c r="KMZ7958" s="207"/>
      <c r="KNA7958" s="207"/>
      <c r="KNB7958" s="207"/>
      <c r="KNC7958" s="207"/>
      <c r="KND7958" s="207"/>
      <c r="KNE7958" s="207"/>
      <c r="KNF7958" s="207"/>
      <c r="KNG7958" s="207"/>
      <c r="KNH7958" s="207"/>
      <c r="KNI7958" s="207"/>
      <c r="KNJ7958" s="207"/>
      <c r="KNK7958" s="207"/>
      <c r="KNL7958" s="207"/>
      <c r="KNM7958" s="207"/>
      <c r="KNN7958" s="207"/>
      <c r="KNO7958" s="207"/>
      <c r="KNP7958" s="207"/>
      <c r="KNQ7958" s="207"/>
      <c r="KNR7958" s="207"/>
      <c r="KNS7958" s="207"/>
      <c r="KNT7958" s="207"/>
      <c r="KNU7958" s="207"/>
      <c r="KNV7958" s="207"/>
      <c r="KNW7958" s="207"/>
      <c r="KNX7958" s="207"/>
      <c r="KNY7958" s="207"/>
      <c r="KNZ7958" s="207"/>
      <c r="KOA7958" s="207"/>
      <c r="KOB7958" s="207"/>
      <c r="KOC7958" s="207"/>
      <c r="KOD7958" s="207"/>
      <c r="KOE7958" s="207"/>
      <c r="KOF7958" s="207"/>
      <c r="KOG7958" s="207"/>
      <c r="KOH7958" s="207"/>
      <c r="KOI7958" s="207"/>
      <c r="KOJ7958" s="207"/>
      <c r="KOK7958" s="207"/>
      <c r="KOL7958" s="207"/>
      <c r="KOM7958" s="207"/>
      <c r="KON7958" s="207"/>
      <c r="KOO7958" s="207"/>
      <c r="KOP7958" s="207"/>
      <c r="KOQ7958" s="207"/>
      <c r="KOR7958" s="207"/>
      <c r="KOS7958" s="207"/>
      <c r="KOT7958" s="207"/>
      <c r="KOU7958" s="207"/>
      <c r="KOV7958" s="207"/>
      <c r="KOW7958" s="207"/>
      <c r="KOX7958" s="207"/>
      <c r="KOY7958" s="207"/>
      <c r="KOZ7958" s="207"/>
      <c r="KPA7958" s="207"/>
      <c r="KPB7958" s="207"/>
      <c r="KPC7958" s="207"/>
      <c r="KPD7958" s="207"/>
      <c r="KPE7958" s="207"/>
      <c r="KPF7958" s="207"/>
      <c r="KPG7958" s="207"/>
      <c r="KPH7958" s="207"/>
      <c r="KPI7958" s="207"/>
      <c r="KPJ7958" s="207"/>
      <c r="KPK7958" s="207"/>
      <c r="KPL7958" s="207"/>
      <c r="KPM7958" s="207"/>
      <c r="KPN7958" s="207"/>
      <c r="KPO7958" s="207"/>
      <c r="KPP7958" s="207"/>
      <c r="KPQ7958" s="207"/>
      <c r="KPR7958" s="207"/>
      <c r="KPS7958" s="207"/>
      <c r="KPT7958" s="207"/>
      <c r="KPU7958" s="207"/>
      <c r="KPV7958" s="207"/>
      <c r="KPW7958" s="207"/>
      <c r="KPX7958" s="207"/>
      <c r="KPY7958" s="207"/>
      <c r="KPZ7958" s="207"/>
      <c r="KQA7958" s="207"/>
      <c r="KQB7958" s="207"/>
      <c r="KQC7958" s="207"/>
      <c r="KQD7958" s="207"/>
      <c r="KQE7958" s="207"/>
      <c r="KQF7958" s="207"/>
      <c r="KQG7958" s="207"/>
      <c r="KQH7958" s="207"/>
      <c r="KQI7958" s="207"/>
      <c r="KQJ7958" s="207"/>
      <c r="KQK7958" s="207"/>
      <c r="KQL7958" s="207"/>
      <c r="KQM7958" s="207"/>
      <c r="KQN7958" s="207"/>
      <c r="KQO7958" s="207"/>
      <c r="KQP7958" s="207"/>
      <c r="KQQ7958" s="207"/>
      <c r="KQR7958" s="207"/>
      <c r="KQS7958" s="207"/>
      <c r="KQT7958" s="207"/>
      <c r="KQU7958" s="207"/>
      <c r="KQV7958" s="207"/>
      <c r="KQW7958" s="207"/>
      <c r="KQX7958" s="207"/>
      <c r="KQY7958" s="207"/>
      <c r="KQZ7958" s="207"/>
      <c r="KRA7958" s="207"/>
      <c r="KRB7958" s="207"/>
      <c r="KRC7958" s="207"/>
      <c r="KRD7958" s="207"/>
      <c r="KRE7958" s="207"/>
      <c r="KRF7958" s="207"/>
      <c r="KRG7958" s="207"/>
      <c r="KRH7958" s="207"/>
      <c r="KRI7958" s="207"/>
      <c r="KRJ7958" s="207"/>
      <c r="KRK7958" s="207"/>
      <c r="KRL7958" s="207"/>
      <c r="KRM7958" s="207"/>
      <c r="KRN7958" s="207"/>
      <c r="KRO7958" s="207"/>
      <c r="KRP7958" s="207"/>
      <c r="KRQ7958" s="207"/>
      <c r="KRR7958" s="207"/>
      <c r="KRS7958" s="207"/>
      <c r="KRT7958" s="207"/>
      <c r="KRU7958" s="207"/>
      <c r="KRV7958" s="207"/>
      <c r="KRW7958" s="207"/>
      <c r="KRX7958" s="207"/>
      <c r="KRY7958" s="207"/>
      <c r="KRZ7958" s="207"/>
      <c r="KSA7958" s="207"/>
      <c r="KSB7958" s="207"/>
      <c r="KSC7958" s="207"/>
      <c r="KSD7958" s="207"/>
      <c r="KSE7958" s="207"/>
      <c r="KSF7958" s="207"/>
      <c r="KSG7958" s="207"/>
      <c r="KSH7958" s="207"/>
      <c r="KSI7958" s="207"/>
      <c r="KSJ7958" s="207"/>
      <c r="KSK7958" s="207"/>
      <c r="KSL7958" s="207"/>
      <c r="KSM7958" s="207"/>
      <c r="KSN7958" s="207"/>
      <c r="KSO7958" s="207"/>
      <c r="KSP7958" s="207"/>
      <c r="KSQ7958" s="207"/>
      <c r="KSR7958" s="207"/>
      <c r="KSS7958" s="207"/>
      <c r="KST7958" s="207"/>
      <c r="KSU7958" s="207"/>
      <c r="KSV7958" s="207"/>
      <c r="KSW7958" s="207"/>
      <c r="KSX7958" s="207"/>
      <c r="KSY7958" s="207"/>
      <c r="KSZ7958" s="207"/>
      <c r="KTA7958" s="207"/>
      <c r="KTB7958" s="207"/>
      <c r="KTC7958" s="207"/>
      <c r="KTD7958" s="207"/>
      <c r="KTE7958" s="207"/>
      <c r="KTF7958" s="207"/>
      <c r="KTG7958" s="207"/>
      <c r="KTH7958" s="207"/>
      <c r="KTI7958" s="207"/>
      <c r="KTJ7958" s="207"/>
      <c r="KTK7958" s="207"/>
      <c r="KTL7958" s="207"/>
      <c r="KTM7958" s="207"/>
      <c r="KTN7958" s="207"/>
      <c r="KTO7958" s="207"/>
      <c r="KTP7958" s="207"/>
      <c r="KTQ7958" s="207"/>
      <c r="KTR7958" s="207"/>
      <c r="KTS7958" s="207"/>
      <c r="KTT7958" s="207"/>
      <c r="KTU7958" s="207"/>
      <c r="KTV7958" s="207"/>
      <c r="KTW7958" s="207"/>
      <c r="KTX7958" s="207"/>
      <c r="KTY7958" s="207"/>
      <c r="KTZ7958" s="207"/>
      <c r="KUA7958" s="207"/>
      <c r="KUB7958" s="207"/>
      <c r="KUC7958" s="207"/>
      <c r="KUD7958" s="207"/>
      <c r="KUE7958" s="207"/>
      <c r="KUF7958" s="207"/>
      <c r="KUG7958" s="207"/>
      <c r="KUH7958" s="207"/>
      <c r="KUI7958" s="207"/>
      <c r="KUJ7958" s="207"/>
      <c r="KUK7958" s="207"/>
      <c r="KUL7958" s="207"/>
      <c r="KUM7958" s="207"/>
      <c r="KUN7958" s="207"/>
      <c r="KUO7958" s="207"/>
      <c r="KUP7958" s="207"/>
      <c r="KUQ7958" s="207"/>
      <c r="KUR7958" s="207"/>
      <c r="KUS7958" s="207"/>
      <c r="KUT7958" s="207"/>
      <c r="KUU7958" s="207"/>
      <c r="KUV7958" s="207"/>
      <c r="KUW7958" s="207"/>
      <c r="KUX7958" s="207"/>
      <c r="KUY7958" s="207"/>
      <c r="KUZ7958" s="207"/>
      <c r="KVA7958" s="207"/>
      <c r="KVB7958" s="207"/>
      <c r="KVC7958" s="207"/>
      <c r="KVD7958" s="207"/>
      <c r="KVE7958" s="207"/>
      <c r="KVF7958" s="207"/>
      <c r="KVG7958" s="207"/>
      <c r="KVH7958" s="207"/>
      <c r="KVI7958" s="207"/>
      <c r="KVJ7958" s="207"/>
      <c r="KVK7958" s="207"/>
      <c r="KVL7958" s="207"/>
      <c r="KVM7958" s="207"/>
      <c r="KVN7958" s="207"/>
      <c r="KVO7958" s="207"/>
      <c r="KVP7958" s="207"/>
      <c r="KVQ7958" s="207"/>
      <c r="KVR7958" s="207"/>
      <c r="KVS7958" s="207"/>
      <c r="KVT7958" s="207"/>
      <c r="KVU7958" s="207"/>
      <c r="KVV7958" s="207"/>
      <c r="KVW7958" s="207"/>
      <c r="KVX7958" s="207"/>
      <c r="KVY7958" s="207"/>
      <c r="KVZ7958" s="207"/>
      <c r="KWA7958" s="207"/>
      <c r="KWB7958" s="207"/>
      <c r="KWC7958" s="207"/>
      <c r="KWD7958" s="207"/>
      <c r="KWE7958" s="207"/>
      <c r="KWF7958" s="207"/>
      <c r="KWG7958" s="207"/>
      <c r="KWH7958" s="207"/>
      <c r="KWI7958" s="207"/>
      <c r="KWJ7958" s="207"/>
      <c r="KWK7958" s="207"/>
      <c r="KWL7958" s="207"/>
      <c r="KWM7958" s="207"/>
      <c r="KWN7958" s="207"/>
      <c r="KWO7958" s="207"/>
      <c r="KWP7958" s="207"/>
      <c r="KWQ7958" s="207"/>
      <c r="KWR7958" s="207"/>
      <c r="KWS7958" s="207"/>
      <c r="KWT7958" s="207"/>
      <c r="KWU7958" s="207"/>
      <c r="KWV7958" s="207"/>
      <c r="KWW7958" s="207"/>
      <c r="KWX7958" s="207"/>
      <c r="KWY7958" s="207"/>
      <c r="KWZ7958" s="207"/>
      <c r="KXA7958" s="207"/>
      <c r="KXB7958" s="207"/>
      <c r="KXC7958" s="207"/>
      <c r="KXD7958" s="207"/>
      <c r="KXE7958" s="207"/>
      <c r="KXF7958" s="207"/>
      <c r="KXG7958" s="207"/>
      <c r="KXH7958" s="207"/>
      <c r="KXI7958" s="207"/>
      <c r="KXJ7958" s="207"/>
      <c r="KXK7958" s="207"/>
      <c r="KXL7958" s="207"/>
      <c r="KXM7958" s="207"/>
      <c r="KXN7958" s="207"/>
      <c r="KXO7958" s="207"/>
      <c r="KXP7958" s="207"/>
      <c r="KXQ7958" s="207"/>
      <c r="KXR7958" s="207"/>
      <c r="KXS7958" s="207"/>
      <c r="KXT7958" s="207"/>
      <c r="KXU7958" s="207"/>
      <c r="KXV7958" s="207"/>
      <c r="KXW7958" s="207"/>
      <c r="KXX7958" s="207"/>
      <c r="KXY7958" s="207"/>
      <c r="KXZ7958" s="207"/>
      <c r="KYA7958" s="207"/>
      <c r="KYB7958" s="207"/>
      <c r="KYC7958" s="207"/>
      <c r="KYD7958" s="207"/>
      <c r="KYE7958" s="207"/>
      <c r="KYF7958" s="207"/>
      <c r="KYG7958" s="207"/>
      <c r="KYH7958" s="207"/>
      <c r="KYI7958" s="207"/>
      <c r="KYJ7958" s="207"/>
      <c r="KYK7958" s="207"/>
      <c r="KYL7958" s="207"/>
      <c r="KYM7958" s="207"/>
      <c r="KYN7958" s="207"/>
      <c r="KYO7958" s="207"/>
      <c r="KYP7958" s="207"/>
      <c r="KYQ7958" s="207"/>
      <c r="KYR7958" s="207"/>
      <c r="KYS7958" s="207"/>
      <c r="KYT7958" s="207"/>
      <c r="KYU7958" s="207"/>
      <c r="KYV7958" s="207"/>
      <c r="KYW7958" s="207"/>
      <c r="KYX7958" s="207"/>
      <c r="KYY7958" s="207"/>
      <c r="KYZ7958" s="207"/>
      <c r="KZA7958" s="207"/>
      <c r="KZB7958" s="207"/>
      <c r="KZC7958" s="207"/>
      <c r="KZD7958" s="207"/>
      <c r="KZE7958" s="207"/>
      <c r="KZF7958" s="207"/>
      <c r="KZG7958" s="207"/>
      <c r="KZH7958" s="207"/>
      <c r="KZI7958" s="207"/>
      <c r="KZJ7958" s="207"/>
      <c r="KZK7958" s="207"/>
      <c r="KZL7958" s="207"/>
      <c r="KZM7958" s="207"/>
      <c r="KZN7958" s="207"/>
      <c r="KZO7958" s="207"/>
      <c r="KZP7958" s="207"/>
      <c r="KZQ7958" s="207"/>
      <c r="KZR7958" s="207"/>
      <c r="KZS7958" s="207"/>
      <c r="KZT7958" s="207"/>
      <c r="KZU7958" s="207"/>
      <c r="KZV7958" s="207"/>
      <c r="KZW7958" s="207"/>
      <c r="KZX7958" s="207"/>
      <c r="KZY7958" s="207"/>
      <c r="KZZ7958" s="207"/>
      <c r="LAA7958" s="207"/>
      <c r="LAB7958" s="207"/>
      <c r="LAC7958" s="207"/>
      <c r="LAD7958" s="207"/>
      <c r="LAE7958" s="207"/>
      <c r="LAF7958" s="207"/>
      <c r="LAG7958" s="207"/>
      <c r="LAH7958" s="207"/>
      <c r="LAI7958" s="207"/>
      <c r="LAJ7958" s="207"/>
      <c r="LAK7958" s="207"/>
      <c r="LAL7958" s="207"/>
      <c r="LAM7958" s="207"/>
      <c r="LAN7958" s="207"/>
      <c r="LAO7958" s="207"/>
      <c r="LAP7958" s="207"/>
      <c r="LAQ7958" s="207"/>
      <c r="LAR7958" s="207"/>
      <c r="LAS7958" s="207"/>
      <c r="LAT7958" s="207"/>
      <c r="LAU7958" s="207"/>
      <c r="LAV7958" s="207"/>
      <c r="LAW7958" s="207"/>
      <c r="LAX7958" s="207"/>
      <c r="LAY7958" s="207"/>
      <c r="LAZ7958" s="207"/>
      <c r="LBA7958" s="207"/>
      <c r="LBB7958" s="207"/>
      <c r="LBC7958" s="207"/>
      <c r="LBD7958" s="207"/>
      <c r="LBE7958" s="207"/>
      <c r="LBF7958" s="207"/>
      <c r="LBG7958" s="207"/>
      <c r="LBH7958" s="207"/>
      <c r="LBI7958" s="207"/>
      <c r="LBJ7958" s="207"/>
      <c r="LBK7958" s="207"/>
      <c r="LBL7958" s="207"/>
      <c r="LBM7958" s="207"/>
      <c r="LBN7958" s="207"/>
      <c r="LBO7958" s="207"/>
      <c r="LBP7958" s="207"/>
      <c r="LBQ7958" s="207"/>
      <c r="LBR7958" s="207"/>
      <c r="LBS7958" s="207"/>
      <c r="LBT7958" s="207"/>
      <c r="LBU7958" s="207"/>
      <c r="LBV7958" s="207"/>
      <c r="LBW7958" s="207"/>
      <c r="LBX7958" s="207"/>
      <c r="LBY7958" s="207"/>
      <c r="LBZ7958" s="207"/>
      <c r="LCA7958" s="207"/>
      <c r="LCB7958" s="207"/>
      <c r="LCC7958" s="207"/>
      <c r="LCD7958" s="207"/>
      <c r="LCE7958" s="207"/>
      <c r="LCF7958" s="207"/>
      <c r="LCG7958" s="207"/>
      <c r="LCH7958" s="207"/>
      <c r="LCI7958" s="207"/>
      <c r="LCJ7958" s="207"/>
      <c r="LCK7958" s="207"/>
      <c r="LCL7958" s="207"/>
      <c r="LCM7958" s="207"/>
      <c r="LCN7958" s="207"/>
      <c r="LCO7958" s="207"/>
      <c r="LCP7958" s="207"/>
      <c r="LCQ7958" s="207"/>
      <c r="LCR7958" s="207"/>
      <c r="LCS7958" s="207"/>
      <c r="LCT7958" s="207"/>
      <c r="LCU7958" s="207"/>
      <c r="LCV7958" s="207"/>
      <c r="LCW7958" s="207"/>
      <c r="LCX7958" s="207"/>
      <c r="LCY7958" s="207"/>
      <c r="LCZ7958" s="207"/>
      <c r="LDA7958" s="207"/>
      <c r="LDB7958" s="207"/>
      <c r="LDC7958" s="207"/>
      <c r="LDD7958" s="207"/>
      <c r="LDE7958" s="207"/>
      <c r="LDF7958" s="207"/>
      <c r="LDG7958" s="207"/>
      <c r="LDH7958" s="207"/>
      <c r="LDI7958" s="207"/>
      <c r="LDJ7958" s="207"/>
      <c r="LDK7958" s="207"/>
      <c r="LDL7958" s="207"/>
      <c r="LDM7958" s="207"/>
      <c r="LDN7958" s="207"/>
      <c r="LDO7958" s="207"/>
      <c r="LDP7958" s="207"/>
      <c r="LDQ7958" s="207"/>
      <c r="LDR7958" s="207"/>
      <c r="LDS7958" s="207"/>
      <c r="LDT7958" s="207"/>
      <c r="LDU7958" s="207"/>
      <c r="LDV7958" s="207"/>
      <c r="LDW7958" s="207"/>
      <c r="LDX7958" s="207"/>
      <c r="LDY7958" s="207"/>
      <c r="LDZ7958" s="207"/>
      <c r="LEA7958" s="207"/>
      <c r="LEB7958" s="207"/>
      <c r="LEC7958" s="207"/>
      <c r="LED7958" s="207"/>
      <c r="LEE7958" s="207"/>
      <c r="LEF7958" s="207"/>
      <c r="LEG7958" s="207"/>
      <c r="LEH7958" s="207"/>
      <c r="LEI7958" s="207"/>
      <c r="LEJ7958" s="207"/>
      <c r="LEK7958" s="207"/>
      <c r="LEL7958" s="207"/>
      <c r="LEM7958" s="207"/>
      <c r="LEN7958" s="207"/>
      <c r="LEO7958" s="207"/>
      <c r="LEP7958" s="207"/>
      <c r="LEQ7958" s="207"/>
      <c r="LER7958" s="207"/>
      <c r="LES7958" s="207"/>
      <c r="LET7958" s="207"/>
      <c r="LEU7958" s="207"/>
      <c r="LEV7958" s="207"/>
      <c r="LEW7958" s="207"/>
      <c r="LEX7958" s="207"/>
      <c r="LEY7958" s="207"/>
      <c r="LEZ7958" s="207"/>
      <c r="LFA7958" s="207"/>
      <c r="LFB7958" s="207"/>
      <c r="LFC7958" s="207"/>
      <c r="LFD7958" s="207"/>
      <c r="LFE7958" s="207"/>
      <c r="LFF7958" s="207"/>
      <c r="LFG7958" s="207"/>
      <c r="LFH7958" s="207"/>
      <c r="LFI7958" s="207"/>
      <c r="LFJ7958" s="207"/>
      <c r="LFK7958" s="207"/>
      <c r="LFL7958" s="207"/>
      <c r="LFM7958" s="207"/>
      <c r="LFN7958" s="207"/>
      <c r="LFO7958" s="207"/>
      <c r="LFP7958" s="207"/>
      <c r="LFQ7958" s="207"/>
      <c r="LFR7958" s="207"/>
      <c r="LFS7958" s="207"/>
      <c r="LFT7958" s="207"/>
      <c r="LFU7958" s="207"/>
      <c r="LFV7958" s="207"/>
      <c r="LFW7958" s="207"/>
      <c r="LFX7958" s="207"/>
      <c r="LFY7958" s="207"/>
      <c r="LFZ7958" s="207"/>
      <c r="LGA7958" s="207"/>
      <c r="LGB7958" s="207"/>
      <c r="LGC7958" s="207"/>
      <c r="LGD7958" s="207"/>
      <c r="LGE7958" s="207"/>
      <c r="LGF7958" s="207"/>
      <c r="LGG7958" s="207"/>
      <c r="LGH7958" s="207"/>
      <c r="LGI7958" s="207"/>
      <c r="LGJ7958" s="207"/>
      <c r="LGK7958" s="207"/>
      <c r="LGL7958" s="207"/>
      <c r="LGM7958" s="207"/>
      <c r="LGN7958" s="207"/>
      <c r="LGO7958" s="207"/>
      <c r="LGP7958" s="207"/>
      <c r="LGQ7958" s="207"/>
      <c r="LGR7958" s="207"/>
      <c r="LGS7958" s="207"/>
      <c r="LGT7958" s="207"/>
      <c r="LGU7958" s="207"/>
      <c r="LGV7958" s="207"/>
      <c r="LGW7958" s="207"/>
      <c r="LGX7958" s="207"/>
      <c r="LGY7958" s="207"/>
      <c r="LGZ7958" s="207"/>
      <c r="LHA7958" s="207"/>
      <c r="LHB7958" s="207"/>
      <c r="LHC7958" s="207"/>
      <c r="LHD7958" s="207"/>
      <c r="LHE7958" s="207"/>
      <c r="LHF7958" s="207"/>
      <c r="LHG7958" s="207"/>
      <c r="LHH7958" s="207"/>
      <c r="LHI7958" s="207"/>
      <c r="LHJ7958" s="207"/>
      <c r="LHK7958" s="207"/>
      <c r="LHL7958" s="207"/>
      <c r="LHM7958" s="207"/>
      <c r="LHN7958" s="207"/>
      <c r="LHO7958" s="207"/>
      <c r="LHP7958" s="207"/>
      <c r="LHQ7958" s="207"/>
      <c r="LHR7958" s="207"/>
      <c r="LHS7958" s="207"/>
      <c r="LHT7958" s="207"/>
      <c r="LHU7958" s="207"/>
      <c r="LHV7958" s="207"/>
      <c r="LHW7958" s="207"/>
      <c r="LHX7958" s="207"/>
      <c r="LHY7958" s="207"/>
      <c r="LHZ7958" s="207"/>
      <c r="LIA7958" s="207"/>
      <c r="LIB7958" s="207"/>
      <c r="LIC7958" s="207"/>
      <c r="LID7958" s="207"/>
      <c r="LIE7958" s="207"/>
      <c r="LIF7958" s="207"/>
      <c r="LIG7958" s="207"/>
      <c r="LIH7958" s="207"/>
      <c r="LII7958" s="207"/>
      <c r="LIJ7958" s="207"/>
      <c r="LIK7958" s="207"/>
      <c r="LIL7958" s="207"/>
      <c r="LIM7958" s="207"/>
      <c r="LIN7958" s="207"/>
      <c r="LIO7958" s="207"/>
      <c r="LIP7958" s="207"/>
      <c r="LIQ7958" s="207"/>
      <c r="LIR7958" s="207"/>
      <c r="LIS7958" s="207"/>
      <c r="LIT7958" s="207"/>
      <c r="LIU7958" s="207"/>
      <c r="LIV7958" s="207"/>
      <c r="LIW7958" s="207"/>
      <c r="LIX7958" s="207"/>
      <c r="LIY7958" s="207"/>
      <c r="LIZ7958" s="207"/>
      <c r="LJA7958" s="207"/>
      <c r="LJB7958" s="207"/>
      <c r="LJC7958" s="207"/>
      <c r="LJD7958" s="207"/>
      <c r="LJE7958" s="207"/>
      <c r="LJF7958" s="207"/>
      <c r="LJG7958" s="207"/>
      <c r="LJH7958" s="207"/>
      <c r="LJI7958" s="207"/>
      <c r="LJJ7958" s="207"/>
      <c r="LJK7958" s="207"/>
      <c r="LJL7958" s="207"/>
      <c r="LJM7958" s="207"/>
      <c r="LJN7958" s="207"/>
      <c r="LJO7958" s="207"/>
      <c r="LJP7958" s="207"/>
      <c r="LJQ7958" s="207"/>
      <c r="LJR7958" s="207"/>
      <c r="LJS7958" s="207"/>
      <c r="LJT7958" s="207"/>
      <c r="LJU7958" s="207"/>
      <c r="LJV7958" s="207"/>
      <c r="LJW7958" s="207"/>
      <c r="LJX7958" s="207"/>
      <c r="LJY7958" s="207"/>
      <c r="LJZ7958" s="207"/>
      <c r="LKA7958" s="207"/>
      <c r="LKB7958" s="207"/>
      <c r="LKC7958" s="207"/>
      <c r="LKD7958" s="207"/>
      <c r="LKE7958" s="207"/>
      <c r="LKF7958" s="207"/>
      <c r="LKG7958" s="207"/>
      <c r="LKH7958" s="207"/>
      <c r="LKI7958" s="207"/>
      <c r="LKJ7958" s="207"/>
      <c r="LKK7958" s="207"/>
      <c r="LKL7958" s="207"/>
      <c r="LKM7958" s="207"/>
      <c r="LKN7958" s="207"/>
      <c r="LKO7958" s="207"/>
      <c r="LKP7958" s="207"/>
      <c r="LKQ7958" s="207"/>
      <c r="LKR7958" s="207"/>
      <c r="LKS7958" s="207"/>
      <c r="LKT7958" s="207"/>
      <c r="LKU7958" s="207"/>
      <c r="LKV7958" s="207"/>
      <c r="LKW7958" s="207"/>
      <c r="LKX7958" s="207"/>
      <c r="LKY7958" s="207"/>
      <c r="LKZ7958" s="207"/>
      <c r="LLA7958" s="207"/>
      <c r="LLB7958" s="207"/>
      <c r="LLC7958" s="207"/>
      <c r="LLD7958" s="207"/>
      <c r="LLE7958" s="207"/>
      <c r="LLF7958" s="207"/>
      <c r="LLG7958" s="207"/>
      <c r="LLH7958" s="207"/>
      <c r="LLI7958" s="207"/>
      <c r="LLJ7958" s="207"/>
      <c r="LLK7958" s="207"/>
      <c r="LLL7958" s="207"/>
      <c r="LLM7958" s="207"/>
      <c r="LLN7958" s="207"/>
      <c r="LLO7958" s="207"/>
      <c r="LLP7958" s="207"/>
      <c r="LLQ7958" s="207"/>
      <c r="LLR7958" s="207"/>
      <c r="LLS7958" s="207"/>
      <c r="LLT7958" s="207"/>
      <c r="LLU7958" s="207"/>
      <c r="LLV7958" s="207"/>
      <c r="LLW7958" s="207"/>
      <c r="LLX7958" s="207"/>
      <c r="LLY7958" s="207"/>
      <c r="LLZ7958" s="207"/>
      <c r="LMA7958" s="207"/>
      <c r="LMB7958" s="207"/>
      <c r="LMC7958" s="207"/>
      <c r="LMD7958" s="207"/>
      <c r="LME7958" s="207"/>
      <c r="LMF7958" s="207"/>
      <c r="LMG7958" s="207"/>
      <c r="LMH7958" s="207"/>
      <c r="LMI7958" s="207"/>
      <c r="LMJ7958" s="207"/>
      <c r="LMK7958" s="207"/>
      <c r="LML7958" s="207"/>
      <c r="LMM7958" s="207"/>
      <c r="LMN7958" s="207"/>
      <c r="LMO7958" s="207"/>
      <c r="LMP7958" s="207"/>
      <c r="LMQ7958" s="207"/>
      <c r="LMR7958" s="207"/>
      <c r="LMS7958" s="207"/>
      <c r="LMT7958" s="207"/>
      <c r="LMU7958" s="207"/>
      <c r="LMV7958" s="207"/>
      <c r="LMW7958" s="207"/>
      <c r="LMX7958" s="207"/>
      <c r="LMY7958" s="207"/>
      <c r="LMZ7958" s="207"/>
      <c r="LNA7958" s="207"/>
      <c r="LNB7958" s="207"/>
      <c r="LNC7958" s="207"/>
      <c r="LND7958" s="207"/>
      <c r="LNE7958" s="207"/>
      <c r="LNF7958" s="207"/>
      <c r="LNG7958" s="207"/>
      <c r="LNH7958" s="207"/>
      <c r="LNI7958" s="207"/>
      <c r="LNJ7958" s="207"/>
      <c r="LNK7958" s="207"/>
      <c r="LNL7958" s="207"/>
      <c r="LNM7958" s="207"/>
      <c r="LNN7958" s="207"/>
      <c r="LNO7958" s="207"/>
      <c r="LNP7958" s="207"/>
      <c r="LNQ7958" s="207"/>
      <c r="LNR7958" s="207"/>
      <c r="LNS7958" s="207"/>
      <c r="LNT7958" s="207"/>
      <c r="LNU7958" s="207"/>
      <c r="LNV7958" s="207"/>
      <c r="LNW7958" s="207"/>
      <c r="LNX7958" s="207"/>
      <c r="LNY7958" s="207"/>
      <c r="LNZ7958" s="207"/>
      <c r="LOA7958" s="207"/>
      <c r="LOB7958" s="207"/>
      <c r="LOC7958" s="207"/>
      <c r="LOD7958" s="207"/>
      <c r="LOE7958" s="207"/>
      <c r="LOF7958" s="207"/>
      <c r="LOG7958" s="207"/>
      <c r="LOH7958" s="207"/>
      <c r="LOI7958" s="207"/>
      <c r="LOJ7958" s="207"/>
      <c r="LOK7958" s="207"/>
      <c r="LOL7958" s="207"/>
      <c r="LOM7958" s="207"/>
      <c r="LON7958" s="207"/>
      <c r="LOO7958" s="207"/>
      <c r="LOP7958" s="207"/>
      <c r="LOQ7958" s="207"/>
      <c r="LOR7958" s="207"/>
      <c r="LOS7958" s="207"/>
      <c r="LOT7958" s="207"/>
      <c r="LOU7958" s="207"/>
      <c r="LOV7958" s="207"/>
      <c r="LOW7958" s="207"/>
      <c r="LOX7958" s="207"/>
      <c r="LOY7958" s="207"/>
      <c r="LOZ7958" s="207"/>
      <c r="LPA7958" s="207"/>
      <c r="LPB7958" s="207"/>
      <c r="LPC7958" s="207"/>
      <c r="LPD7958" s="207"/>
      <c r="LPE7958" s="207"/>
      <c r="LPF7958" s="207"/>
      <c r="LPG7958" s="207"/>
      <c r="LPH7958" s="207"/>
      <c r="LPI7958" s="207"/>
      <c r="LPJ7958" s="207"/>
      <c r="LPK7958" s="207"/>
      <c r="LPL7958" s="207"/>
      <c r="LPM7958" s="207"/>
      <c r="LPN7958" s="207"/>
      <c r="LPO7958" s="207"/>
      <c r="LPP7958" s="207"/>
      <c r="LPQ7958" s="207"/>
      <c r="LPR7958" s="207"/>
      <c r="LPS7958" s="207"/>
      <c r="LPT7958" s="207"/>
      <c r="LPU7958" s="207"/>
      <c r="LPV7958" s="207"/>
      <c r="LPW7958" s="207"/>
      <c r="LPX7958" s="207"/>
      <c r="LPY7958" s="207"/>
      <c r="LPZ7958" s="207"/>
      <c r="LQA7958" s="207"/>
      <c r="LQB7958" s="207"/>
      <c r="LQC7958" s="207"/>
      <c r="LQD7958" s="207"/>
      <c r="LQE7958" s="207"/>
      <c r="LQF7958" s="207"/>
      <c r="LQG7958" s="207"/>
      <c r="LQH7958" s="207"/>
      <c r="LQI7958" s="207"/>
      <c r="LQJ7958" s="207"/>
      <c r="LQK7958" s="207"/>
      <c r="LQL7958" s="207"/>
      <c r="LQM7958" s="207"/>
      <c r="LQN7958" s="207"/>
      <c r="LQO7958" s="207"/>
      <c r="LQP7958" s="207"/>
      <c r="LQQ7958" s="207"/>
      <c r="LQR7958" s="207"/>
      <c r="LQS7958" s="207"/>
      <c r="LQT7958" s="207"/>
      <c r="LQU7958" s="207"/>
      <c r="LQV7958" s="207"/>
      <c r="LQW7958" s="207"/>
      <c r="LQX7958" s="207"/>
      <c r="LQY7958" s="207"/>
      <c r="LQZ7958" s="207"/>
      <c r="LRA7958" s="207"/>
      <c r="LRB7958" s="207"/>
      <c r="LRC7958" s="207"/>
      <c r="LRD7958" s="207"/>
      <c r="LRE7958" s="207"/>
      <c r="LRF7958" s="207"/>
      <c r="LRG7958" s="207"/>
      <c r="LRH7958" s="207"/>
      <c r="LRI7958" s="207"/>
      <c r="LRJ7958" s="207"/>
      <c r="LRK7958" s="207"/>
      <c r="LRL7958" s="207"/>
      <c r="LRM7958" s="207"/>
      <c r="LRN7958" s="207"/>
      <c r="LRO7958" s="207"/>
      <c r="LRP7958" s="207"/>
      <c r="LRQ7958" s="207"/>
      <c r="LRR7958" s="207"/>
      <c r="LRS7958" s="207"/>
      <c r="LRT7958" s="207"/>
      <c r="LRU7958" s="207"/>
      <c r="LRV7958" s="207"/>
      <c r="LRW7958" s="207"/>
      <c r="LRX7958" s="207"/>
      <c r="LRY7958" s="207"/>
      <c r="LRZ7958" s="207"/>
      <c r="LSA7958" s="207"/>
      <c r="LSB7958" s="207"/>
      <c r="LSC7958" s="207"/>
      <c r="LSD7958" s="207"/>
      <c r="LSE7958" s="207"/>
      <c r="LSF7958" s="207"/>
      <c r="LSG7958" s="207"/>
      <c r="LSH7958" s="207"/>
      <c r="LSI7958" s="207"/>
      <c r="LSJ7958" s="207"/>
      <c r="LSK7958" s="207"/>
      <c r="LSL7958" s="207"/>
      <c r="LSM7958" s="207"/>
      <c r="LSN7958" s="207"/>
      <c r="LSO7958" s="207"/>
      <c r="LSP7958" s="207"/>
      <c r="LSQ7958" s="207"/>
      <c r="LSR7958" s="207"/>
      <c r="LSS7958" s="207"/>
      <c r="LST7958" s="207"/>
      <c r="LSU7958" s="207"/>
      <c r="LSV7958" s="207"/>
      <c r="LSW7958" s="207"/>
      <c r="LSX7958" s="207"/>
      <c r="LSY7958" s="207"/>
      <c r="LSZ7958" s="207"/>
      <c r="LTA7958" s="207"/>
      <c r="LTB7958" s="207"/>
      <c r="LTC7958" s="207"/>
      <c r="LTD7958" s="207"/>
      <c r="LTE7958" s="207"/>
      <c r="LTF7958" s="207"/>
      <c r="LTG7958" s="207"/>
      <c r="LTH7958" s="207"/>
      <c r="LTI7958" s="207"/>
      <c r="LTJ7958" s="207"/>
      <c r="LTK7958" s="207"/>
      <c r="LTL7958" s="207"/>
      <c r="LTM7958" s="207"/>
      <c r="LTN7958" s="207"/>
      <c r="LTO7958" s="207"/>
      <c r="LTP7958" s="207"/>
      <c r="LTQ7958" s="207"/>
      <c r="LTR7958" s="207"/>
      <c r="LTS7958" s="207"/>
      <c r="LTT7958" s="207"/>
      <c r="LTU7958" s="207"/>
      <c r="LTV7958" s="207"/>
      <c r="LTW7958" s="207"/>
      <c r="LTX7958" s="207"/>
      <c r="LTY7958" s="207"/>
      <c r="LTZ7958" s="207"/>
      <c r="LUA7958" s="207"/>
      <c r="LUB7958" s="207"/>
      <c r="LUC7958" s="207"/>
      <c r="LUD7958" s="207"/>
      <c r="LUE7958" s="207"/>
      <c r="LUF7958" s="207"/>
      <c r="LUG7958" s="207"/>
      <c r="LUH7958" s="207"/>
      <c r="LUI7958" s="207"/>
      <c r="LUJ7958" s="207"/>
      <c r="LUK7958" s="207"/>
      <c r="LUL7958" s="207"/>
      <c r="LUM7958" s="207"/>
      <c r="LUN7958" s="207"/>
      <c r="LUO7958" s="207"/>
      <c r="LUP7958" s="207"/>
      <c r="LUQ7958" s="207"/>
      <c r="LUR7958" s="207"/>
      <c r="LUS7958" s="207"/>
      <c r="LUT7958" s="207"/>
      <c r="LUU7958" s="207"/>
      <c r="LUV7958" s="207"/>
      <c r="LUW7958" s="207"/>
      <c r="LUX7958" s="207"/>
      <c r="LUY7958" s="207"/>
      <c r="LUZ7958" s="207"/>
      <c r="LVA7958" s="207"/>
      <c r="LVB7958" s="207"/>
      <c r="LVC7958" s="207"/>
      <c r="LVD7958" s="207"/>
      <c r="LVE7958" s="207"/>
      <c r="LVF7958" s="207"/>
      <c r="LVG7958" s="207"/>
      <c r="LVH7958" s="207"/>
      <c r="LVI7958" s="207"/>
      <c r="LVJ7958" s="207"/>
      <c r="LVK7958" s="207"/>
      <c r="LVL7958" s="207"/>
      <c r="LVM7958" s="207"/>
      <c r="LVN7958" s="207"/>
      <c r="LVO7958" s="207"/>
      <c r="LVP7958" s="207"/>
      <c r="LVQ7958" s="207"/>
      <c r="LVR7958" s="207"/>
      <c r="LVS7958" s="207"/>
      <c r="LVT7958" s="207"/>
      <c r="LVU7958" s="207"/>
      <c r="LVV7958" s="207"/>
      <c r="LVW7958" s="207"/>
      <c r="LVX7958" s="207"/>
      <c r="LVY7958" s="207"/>
      <c r="LVZ7958" s="207"/>
      <c r="LWA7958" s="207"/>
      <c r="LWB7958" s="207"/>
      <c r="LWC7958" s="207"/>
      <c r="LWD7958" s="207"/>
      <c r="LWE7958" s="207"/>
      <c r="LWF7958" s="207"/>
      <c r="LWG7958" s="207"/>
      <c r="LWH7958" s="207"/>
      <c r="LWI7958" s="207"/>
      <c r="LWJ7958" s="207"/>
      <c r="LWK7958" s="207"/>
      <c r="LWL7958" s="207"/>
      <c r="LWM7958" s="207"/>
      <c r="LWN7958" s="207"/>
      <c r="LWO7958" s="207"/>
      <c r="LWP7958" s="207"/>
      <c r="LWQ7958" s="207"/>
      <c r="LWR7958" s="207"/>
      <c r="LWS7958" s="207"/>
      <c r="LWT7958" s="207"/>
      <c r="LWU7958" s="207"/>
      <c r="LWV7958" s="207"/>
      <c r="LWW7958" s="207"/>
      <c r="LWX7958" s="207"/>
      <c r="LWY7958" s="207"/>
      <c r="LWZ7958" s="207"/>
      <c r="LXA7958" s="207"/>
      <c r="LXB7958" s="207"/>
      <c r="LXC7958" s="207"/>
      <c r="LXD7958" s="207"/>
      <c r="LXE7958" s="207"/>
      <c r="LXF7958" s="207"/>
      <c r="LXG7958" s="207"/>
      <c r="LXH7958" s="207"/>
      <c r="LXI7958" s="207"/>
      <c r="LXJ7958" s="207"/>
      <c r="LXK7958" s="207"/>
      <c r="LXL7958" s="207"/>
      <c r="LXM7958" s="207"/>
      <c r="LXN7958" s="207"/>
      <c r="LXO7958" s="207"/>
      <c r="LXP7958" s="207"/>
      <c r="LXQ7958" s="207"/>
      <c r="LXR7958" s="207"/>
      <c r="LXS7958" s="207"/>
      <c r="LXT7958" s="207"/>
      <c r="LXU7958" s="207"/>
      <c r="LXV7958" s="207"/>
      <c r="LXW7958" s="207"/>
      <c r="LXX7958" s="207"/>
      <c r="LXY7958" s="207"/>
      <c r="LXZ7958" s="207"/>
      <c r="LYA7958" s="207"/>
      <c r="LYB7958" s="207"/>
      <c r="LYC7958" s="207"/>
      <c r="LYD7958" s="207"/>
      <c r="LYE7958" s="207"/>
      <c r="LYF7958" s="207"/>
      <c r="LYG7958" s="207"/>
      <c r="LYH7958" s="207"/>
      <c r="LYI7958" s="207"/>
      <c r="LYJ7958" s="207"/>
      <c r="LYK7958" s="207"/>
      <c r="LYL7958" s="207"/>
      <c r="LYM7958" s="207"/>
      <c r="LYN7958" s="207"/>
      <c r="LYO7958" s="207"/>
      <c r="LYP7958" s="207"/>
      <c r="LYQ7958" s="207"/>
      <c r="LYR7958" s="207"/>
      <c r="LYS7958" s="207"/>
      <c r="LYT7958" s="207"/>
      <c r="LYU7958" s="207"/>
      <c r="LYV7958" s="207"/>
      <c r="LYW7958" s="207"/>
      <c r="LYX7958" s="207"/>
      <c r="LYY7958" s="207"/>
      <c r="LYZ7958" s="207"/>
      <c r="LZA7958" s="207"/>
      <c r="LZB7958" s="207"/>
      <c r="LZC7958" s="207"/>
      <c r="LZD7958" s="207"/>
      <c r="LZE7958" s="207"/>
      <c r="LZF7958" s="207"/>
      <c r="LZG7958" s="207"/>
      <c r="LZH7958" s="207"/>
      <c r="LZI7958" s="207"/>
      <c r="LZJ7958" s="207"/>
      <c r="LZK7958" s="207"/>
      <c r="LZL7958" s="207"/>
      <c r="LZM7958" s="207"/>
      <c r="LZN7958" s="207"/>
      <c r="LZO7958" s="207"/>
      <c r="LZP7958" s="207"/>
      <c r="LZQ7958" s="207"/>
      <c r="LZR7958" s="207"/>
      <c r="LZS7958" s="207"/>
      <c r="LZT7958" s="207"/>
      <c r="LZU7958" s="207"/>
      <c r="LZV7958" s="207"/>
      <c r="LZW7958" s="207"/>
      <c r="LZX7958" s="207"/>
      <c r="LZY7958" s="207"/>
      <c r="LZZ7958" s="207"/>
      <c r="MAA7958" s="207"/>
      <c r="MAB7958" s="207"/>
      <c r="MAC7958" s="207"/>
      <c r="MAD7958" s="207"/>
      <c r="MAE7958" s="207"/>
      <c r="MAF7958" s="207"/>
      <c r="MAG7958" s="207"/>
      <c r="MAH7958" s="207"/>
      <c r="MAI7958" s="207"/>
      <c r="MAJ7958" s="207"/>
      <c r="MAK7958" s="207"/>
      <c r="MAL7958" s="207"/>
      <c r="MAM7958" s="207"/>
      <c r="MAN7958" s="207"/>
      <c r="MAO7958" s="207"/>
      <c r="MAP7958" s="207"/>
      <c r="MAQ7958" s="207"/>
      <c r="MAR7958" s="207"/>
      <c r="MAS7958" s="207"/>
      <c r="MAT7958" s="207"/>
      <c r="MAU7958" s="207"/>
      <c r="MAV7958" s="207"/>
      <c r="MAW7958" s="207"/>
      <c r="MAX7958" s="207"/>
      <c r="MAY7958" s="207"/>
      <c r="MAZ7958" s="207"/>
      <c r="MBA7958" s="207"/>
      <c r="MBB7958" s="207"/>
      <c r="MBC7958" s="207"/>
      <c r="MBD7958" s="207"/>
      <c r="MBE7958" s="207"/>
      <c r="MBF7958" s="207"/>
      <c r="MBG7958" s="207"/>
      <c r="MBH7958" s="207"/>
      <c r="MBI7958" s="207"/>
      <c r="MBJ7958" s="207"/>
      <c r="MBK7958" s="207"/>
      <c r="MBL7958" s="207"/>
      <c r="MBM7958" s="207"/>
      <c r="MBN7958" s="207"/>
      <c r="MBO7958" s="207"/>
      <c r="MBP7958" s="207"/>
      <c r="MBQ7958" s="207"/>
      <c r="MBR7958" s="207"/>
      <c r="MBS7958" s="207"/>
      <c r="MBT7958" s="207"/>
      <c r="MBU7958" s="207"/>
      <c r="MBV7958" s="207"/>
      <c r="MBW7958" s="207"/>
      <c r="MBX7958" s="207"/>
      <c r="MBY7958" s="207"/>
      <c r="MBZ7958" s="207"/>
      <c r="MCA7958" s="207"/>
      <c r="MCB7958" s="207"/>
      <c r="MCC7958" s="207"/>
      <c r="MCD7958" s="207"/>
      <c r="MCE7958" s="207"/>
      <c r="MCF7958" s="207"/>
      <c r="MCG7958" s="207"/>
      <c r="MCH7958" s="207"/>
      <c r="MCI7958" s="207"/>
      <c r="MCJ7958" s="207"/>
      <c r="MCK7958" s="207"/>
      <c r="MCL7958" s="207"/>
      <c r="MCM7958" s="207"/>
      <c r="MCN7958" s="207"/>
      <c r="MCO7958" s="207"/>
      <c r="MCP7958" s="207"/>
      <c r="MCQ7958" s="207"/>
      <c r="MCR7958" s="207"/>
      <c r="MCS7958" s="207"/>
      <c r="MCT7958" s="207"/>
      <c r="MCU7958" s="207"/>
      <c r="MCV7958" s="207"/>
      <c r="MCW7958" s="207"/>
      <c r="MCX7958" s="207"/>
      <c r="MCY7958" s="207"/>
      <c r="MCZ7958" s="207"/>
      <c r="MDA7958" s="207"/>
      <c r="MDB7958" s="207"/>
      <c r="MDC7958" s="207"/>
      <c r="MDD7958" s="207"/>
      <c r="MDE7958" s="207"/>
      <c r="MDF7958" s="207"/>
      <c r="MDG7958" s="207"/>
      <c r="MDH7958" s="207"/>
      <c r="MDI7958" s="207"/>
      <c r="MDJ7958" s="207"/>
      <c r="MDK7958" s="207"/>
      <c r="MDL7958" s="207"/>
      <c r="MDM7958" s="207"/>
      <c r="MDN7958" s="207"/>
      <c r="MDO7958" s="207"/>
      <c r="MDP7958" s="207"/>
      <c r="MDQ7958" s="207"/>
      <c r="MDR7958" s="207"/>
      <c r="MDS7958" s="207"/>
      <c r="MDT7958" s="207"/>
      <c r="MDU7958" s="207"/>
      <c r="MDV7958" s="207"/>
      <c r="MDW7958" s="207"/>
      <c r="MDX7958" s="207"/>
      <c r="MDY7958" s="207"/>
      <c r="MDZ7958" s="207"/>
      <c r="MEA7958" s="207"/>
      <c r="MEB7958" s="207"/>
      <c r="MEC7958" s="207"/>
      <c r="MED7958" s="207"/>
      <c r="MEE7958" s="207"/>
      <c r="MEF7958" s="207"/>
      <c r="MEG7958" s="207"/>
      <c r="MEH7958" s="207"/>
      <c r="MEI7958" s="207"/>
      <c r="MEJ7958" s="207"/>
      <c r="MEK7958" s="207"/>
      <c r="MEL7958" s="207"/>
      <c r="MEM7958" s="207"/>
      <c r="MEN7958" s="207"/>
      <c r="MEO7958" s="207"/>
      <c r="MEP7958" s="207"/>
      <c r="MEQ7958" s="207"/>
      <c r="MER7958" s="207"/>
      <c r="MES7958" s="207"/>
      <c r="MET7958" s="207"/>
      <c r="MEU7958" s="207"/>
      <c r="MEV7958" s="207"/>
      <c r="MEW7958" s="207"/>
      <c r="MEX7958" s="207"/>
      <c r="MEY7958" s="207"/>
      <c r="MEZ7958" s="207"/>
      <c r="MFA7958" s="207"/>
      <c r="MFB7958" s="207"/>
      <c r="MFC7958" s="207"/>
      <c r="MFD7958" s="207"/>
      <c r="MFE7958" s="207"/>
      <c r="MFF7958" s="207"/>
      <c r="MFG7958" s="207"/>
      <c r="MFH7958" s="207"/>
      <c r="MFI7958" s="207"/>
      <c r="MFJ7958" s="207"/>
      <c r="MFK7958" s="207"/>
      <c r="MFL7958" s="207"/>
      <c r="MFM7958" s="207"/>
      <c r="MFN7958" s="207"/>
      <c r="MFO7958" s="207"/>
      <c r="MFP7958" s="207"/>
      <c r="MFQ7958" s="207"/>
      <c r="MFR7958" s="207"/>
      <c r="MFS7958" s="207"/>
      <c r="MFT7958" s="207"/>
      <c r="MFU7958" s="207"/>
      <c r="MFV7958" s="207"/>
      <c r="MFW7958" s="207"/>
      <c r="MFX7958" s="207"/>
      <c r="MFY7958" s="207"/>
      <c r="MFZ7958" s="207"/>
      <c r="MGA7958" s="207"/>
      <c r="MGB7958" s="207"/>
      <c r="MGC7958" s="207"/>
      <c r="MGD7958" s="207"/>
      <c r="MGE7958" s="207"/>
      <c r="MGF7958" s="207"/>
      <c r="MGG7958" s="207"/>
      <c r="MGH7958" s="207"/>
      <c r="MGI7958" s="207"/>
      <c r="MGJ7958" s="207"/>
      <c r="MGK7958" s="207"/>
      <c r="MGL7958" s="207"/>
      <c r="MGM7958" s="207"/>
      <c r="MGN7958" s="207"/>
      <c r="MGO7958" s="207"/>
      <c r="MGP7958" s="207"/>
      <c r="MGQ7958" s="207"/>
      <c r="MGR7958" s="207"/>
      <c r="MGS7958" s="207"/>
      <c r="MGT7958" s="207"/>
      <c r="MGU7958" s="207"/>
      <c r="MGV7958" s="207"/>
      <c r="MGW7958" s="207"/>
      <c r="MGX7958" s="207"/>
      <c r="MGY7958" s="207"/>
      <c r="MGZ7958" s="207"/>
      <c r="MHA7958" s="207"/>
      <c r="MHB7958" s="207"/>
      <c r="MHC7958" s="207"/>
      <c r="MHD7958" s="207"/>
      <c r="MHE7958" s="207"/>
      <c r="MHF7958" s="207"/>
      <c r="MHG7958" s="207"/>
      <c r="MHH7958" s="207"/>
      <c r="MHI7958" s="207"/>
      <c r="MHJ7958" s="207"/>
      <c r="MHK7958" s="207"/>
      <c r="MHL7958" s="207"/>
      <c r="MHM7958" s="207"/>
      <c r="MHN7958" s="207"/>
      <c r="MHO7958" s="207"/>
      <c r="MHP7958" s="207"/>
      <c r="MHQ7958" s="207"/>
      <c r="MHR7958" s="207"/>
      <c r="MHS7958" s="207"/>
      <c r="MHT7958" s="207"/>
      <c r="MHU7958" s="207"/>
      <c r="MHV7958" s="207"/>
      <c r="MHW7958" s="207"/>
      <c r="MHX7958" s="207"/>
      <c r="MHY7958" s="207"/>
      <c r="MHZ7958" s="207"/>
      <c r="MIA7958" s="207"/>
      <c r="MIB7958" s="207"/>
      <c r="MIC7958" s="207"/>
      <c r="MID7958" s="207"/>
      <c r="MIE7958" s="207"/>
      <c r="MIF7958" s="207"/>
      <c r="MIG7958" s="207"/>
      <c r="MIH7958" s="207"/>
      <c r="MII7958" s="207"/>
      <c r="MIJ7958" s="207"/>
      <c r="MIK7958" s="207"/>
      <c r="MIL7958" s="207"/>
      <c r="MIM7958" s="207"/>
      <c r="MIN7958" s="207"/>
      <c r="MIO7958" s="207"/>
      <c r="MIP7958" s="207"/>
      <c r="MIQ7958" s="207"/>
      <c r="MIR7958" s="207"/>
      <c r="MIS7958" s="207"/>
      <c r="MIT7958" s="207"/>
      <c r="MIU7958" s="207"/>
      <c r="MIV7958" s="207"/>
      <c r="MIW7958" s="207"/>
      <c r="MIX7958" s="207"/>
      <c r="MIY7958" s="207"/>
      <c r="MIZ7958" s="207"/>
      <c r="MJA7958" s="207"/>
      <c r="MJB7958" s="207"/>
      <c r="MJC7958" s="207"/>
      <c r="MJD7958" s="207"/>
      <c r="MJE7958" s="207"/>
      <c r="MJF7958" s="207"/>
      <c r="MJG7958" s="207"/>
      <c r="MJH7958" s="207"/>
      <c r="MJI7958" s="207"/>
      <c r="MJJ7958" s="207"/>
      <c r="MJK7958" s="207"/>
      <c r="MJL7958" s="207"/>
      <c r="MJM7958" s="207"/>
      <c r="MJN7958" s="207"/>
      <c r="MJO7958" s="207"/>
      <c r="MJP7958" s="207"/>
      <c r="MJQ7958" s="207"/>
      <c r="MJR7958" s="207"/>
      <c r="MJS7958" s="207"/>
      <c r="MJT7958" s="207"/>
      <c r="MJU7958" s="207"/>
      <c r="MJV7958" s="207"/>
      <c r="MJW7958" s="207"/>
      <c r="MJX7958" s="207"/>
      <c r="MJY7958" s="207"/>
      <c r="MJZ7958" s="207"/>
      <c r="MKA7958" s="207"/>
      <c r="MKB7958" s="207"/>
      <c r="MKC7958" s="207"/>
      <c r="MKD7958" s="207"/>
      <c r="MKE7958" s="207"/>
      <c r="MKF7958" s="207"/>
      <c r="MKG7958" s="207"/>
      <c r="MKH7958" s="207"/>
      <c r="MKI7958" s="207"/>
      <c r="MKJ7958" s="207"/>
      <c r="MKK7958" s="207"/>
      <c r="MKL7958" s="207"/>
      <c r="MKM7958" s="207"/>
      <c r="MKN7958" s="207"/>
      <c r="MKO7958" s="207"/>
      <c r="MKP7958" s="207"/>
      <c r="MKQ7958" s="207"/>
      <c r="MKR7958" s="207"/>
      <c r="MKS7958" s="207"/>
      <c r="MKT7958" s="207"/>
      <c r="MKU7958" s="207"/>
      <c r="MKV7958" s="207"/>
      <c r="MKW7958" s="207"/>
      <c r="MKX7958" s="207"/>
      <c r="MKY7958" s="207"/>
      <c r="MKZ7958" s="207"/>
      <c r="MLA7958" s="207"/>
      <c r="MLB7958" s="207"/>
      <c r="MLC7958" s="207"/>
      <c r="MLD7958" s="207"/>
      <c r="MLE7958" s="207"/>
      <c r="MLF7958" s="207"/>
      <c r="MLG7958" s="207"/>
      <c r="MLH7958" s="207"/>
      <c r="MLI7958" s="207"/>
      <c r="MLJ7958" s="207"/>
      <c r="MLK7958" s="207"/>
      <c r="MLL7958" s="207"/>
      <c r="MLM7958" s="207"/>
      <c r="MLN7958" s="207"/>
      <c r="MLO7958" s="207"/>
      <c r="MLP7958" s="207"/>
      <c r="MLQ7958" s="207"/>
      <c r="MLR7958" s="207"/>
      <c r="MLS7958" s="207"/>
      <c r="MLT7958" s="207"/>
      <c r="MLU7958" s="207"/>
      <c r="MLV7958" s="207"/>
      <c r="MLW7958" s="207"/>
      <c r="MLX7958" s="207"/>
      <c r="MLY7958" s="207"/>
      <c r="MLZ7958" s="207"/>
      <c r="MMA7958" s="207"/>
      <c r="MMB7958" s="207"/>
      <c r="MMC7958" s="207"/>
      <c r="MMD7958" s="207"/>
      <c r="MME7958" s="207"/>
      <c r="MMF7958" s="207"/>
      <c r="MMG7958" s="207"/>
      <c r="MMH7958" s="207"/>
      <c r="MMI7958" s="207"/>
      <c r="MMJ7958" s="207"/>
      <c r="MMK7958" s="207"/>
      <c r="MML7958" s="207"/>
      <c r="MMM7958" s="207"/>
      <c r="MMN7958" s="207"/>
      <c r="MMO7958" s="207"/>
      <c r="MMP7958" s="207"/>
      <c r="MMQ7958" s="207"/>
      <c r="MMR7958" s="207"/>
      <c r="MMS7958" s="207"/>
      <c r="MMT7958" s="207"/>
      <c r="MMU7958" s="207"/>
      <c r="MMV7958" s="207"/>
      <c r="MMW7958" s="207"/>
      <c r="MMX7958" s="207"/>
      <c r="MMY7958" s="207"/>
      <c r="MMZ7958" s="207"/>
      <c r="MNA7958" s="207"/>
      <c r="MNB7958" s="207"/>
      <c r="MNC7958" s="207"/>
      <c r="MND7958" s="207"/>
      <c r="MNE7958" s="207"/>
      <c r="MNF7958" s="207"/>
      <c r="MNG7958" s="207"/>
      <c r="MNH7958" s="207"/>
      <c r="MNI7958" s="207"/>
      <c r="MNJ7958" s="207"/>
      <c r="MNK7958" s="207"/>
      <c r="MNL7958" s="207"/>
      <c r="MNM7958" s="207"/>
      <c r="MNN7958" s="207"/>
      <c r="MNO7958" s="207"/>
      <c r="MNP7958" s="207"/>
      <c r="MNQ7958" s="207"/>
      <c r="MNR7958" s="207"/>
      <c r="MNS7958" s="207"/>
      <c r="MNT7958" s="207"/>
      <c r="MNU7958" s="207"/>
      <c r="MNV7958" s="207"/>
      <c r="MNW7958" s="207"/>
      <c r="MNX7958" s="207"/>
      <c r="MNY7958" s="207"/>
      <c r="MNZ7958" s="207"/>
      <c r="MOA7958" s="207"/>
      <c r="MOB7958" s="207"/>
      <c r="MOC7958" s="207"/>
      <c r="MOD7958" s="207"/>
      <c r="MOE7958" s="207"/>
      <c r="MOF7958" s="207"/>
      <c r="MOG7958" s="207"/>
      <c r="MOH7958" s="207"/>
      <c r="MOI7958" s="207"/>
      <c r="MOJ7958" s="207"/>
      <c r="MOK7958" s="207"/>
      <c r="MOL7958" s="207"/>
      <c r="MOM7958" s="207"/>
      <c r="MON7958" s="207"/>
      <c r="MOO7958" s="207"/>
      <c r="MOP7958" s="207"/>
      <c r="MOQ7958" s="207"/>
      <c r="MOR7958" s="207"/>
      <c r="MOS7958" s="207"/>
      <c r="MOT7958" s="207"/>
      <c r="MOU7958" s="207"/>
      <c r="MOV7958" s="207"/>
      <c r="MOW7958" s="207"/>
      <c r="MOX7958" s="207"/>
      <c r="MOY7958" s="207"/>
      <c r="MOZ7958" s="207"/>
      <c r="MPA7958" s="207"/>
      <c r="MPB7958" s="207"/>
      <c r="MPC7958" s="207"/>
      <c r="MPD7958" s="207"/>
      <c r="MPE7958" s="207"/>
      <c r="MPF7958" s="207"/>
      <c r="MPG7958" s="207"/>
      <c r="MPH7958" s="207"/>
      <c r="MPI7958" s="207"/>
      <c r="MPJ7958" s="207"/>
      <c r="MPK7958" s="207"/>
      <c r="MPL7958" s="207"/>
      <c r="MPM7958" s="207"/>
      <c r="MPN7958" s="207"/>
      <c r="MPO7958" s="207"/>
      <c r="MPP7958" s="207"/>
      <c r="MPQ7958" s="207"/>
      <c r="MPR7958" s="207"/>
      <c r="MPS7958" s="207"/>
      <c r="MPT7958" s="207"/>
      <c r="MPU7958" s="207"/>
      <c r="MPV7958" s="207"/>
      <c r="MPW7958" s="207"/>
      <c r="MPX7958" s="207"/>
      <c r="MPY7958" s="207"/>
      <c r="MPZ7958" s="207"/>
      <c r="MQA7958" s="207"/>
      <c r="MQB7958" s="207"/>
      <c r="MQC7958" s="207"/>
      <c r="MQD7958" s="207"/>
      <c r="MQE7958" s="207"/>
      <c r="MQF7958" s="207"/>
      <c r="MQG7958" s="207"/>
      <c r="MQH7958" s="207"/>
      <c r="MQI7958" s="207"/>
      <c r="MQJ7958" s="207"/>
      <c r="MQK7958" s="207"/>
      <c r="MQL7958" s="207"/>
      <c r="MQM7958" s="207"/>
      <c r="MQN7958" s="207"/>
      <c r="MQO7958" s="207"/>
      <c r="MQP7958" s="207"/>
      <c r="MQQ7958" s="207"/>
      <c r="MQR7958" s="207"/>
      <c r="MQS7958" s="207"/>
      <c r="MQT7958" s="207"/>
      <c r="MQU7958" s="207"/>
      <c r="MQV7958" s="207"/>
      <c r="MQW7958" s="207"/>
      <c r="MQX7958" s="207"/>
      <c r="MQY7958" s="207"/>
      <c r="MQZ7958" s="207"/>
      <c r="MRA7958" s="207"/>
      <c r="MRB7958" s="207"/>
      <c r="MRC7958" s="207"/>
      <c r="MRD7958" s="207"/>
      <c r="MRE7958" s="207"/>
      <c r="MRF7958" s="207"/>
      <c r="MRG7958" s="207"/>
      <c r="MRH7958" s="207"/>
      <c r="MRI7958" s="207"/>
      <c r="MRJ7958" s="207"/>
      <c r="MRK7958" s="207"/>
      <c r="MRL7958" s="207"/>
      <c r="MRM7958" s="207"/>
      <c r="MRN7958" s="207"/>
      <c r="MRO7958" s="207"/>
      <c r="MRP7958" s="207"/>
      <c r="MRQ7958" s="207"/>
      <c r="MRR7958" s="207"/>
      <c r="MRS7958" s="207"/>
      <c r="MRT7958" s="207"/>
      <c r="MRU7958" s="207"/>
      <c r="MRV7958" s="207"/>
      <c r="MRW7958" s="207"/>
      <c r="MRX7958" s="207"/>
      <c r="MRY7958" s="207"/>
      <c r="MRZ7958" s="207"/>
      <c r="MSA7958" s="207"/>
      <c r="MSB7958" s="207"/>
      <c r="MSC7958" s="207"/>
      <c r="MSD7958" s="207"/>
      <c r="MSE7958" s="207"/>
      <c r="MSF7958" s="207"/>
      <c r="MSG7958" s="207"/>
      <c r="MSH7958" s="207"/>
      <c r="MSI7958" s="207"/>
      <c r="MSJ7958" s="207"/>
      <c r="MSK7958" s="207"/>
      <c r="MSL7958" s="207"/>
      <c r="MSM7958" s="207"/>
      <c r="MSN7958" s="207"/>
      <c r="MSO7958" s="207"/>
      <c r="MSP7958" s="207"/>
      <c r="MSQ7958" s="207"/>
      <c r="MSR7958" s="207"/>
      <c r="MSS7958" s="207"/>
      <c r="MST7958" s="207"/>
      <c r="MSU7958" s="207"/>
      <c r="MSV7958" s="207"/>
      <c r="MSW7958" s="207"/>
      <c r="MSX7958" s="207"/>
      <c r="MSY7958" s="207"/>
      <c r="MSZ7958" s="207"/>
      <c r="MTA7958" s="207"/>
      <c r="MTB7958" s="207"/>
      <c r="MTC7958" s="207"/>
      <c r="MTD7958" s="207"/>
      <c r="MTE7958" s="207"/>
      <c r="MTF7958" s="207"/>
      <c r="MTG7958" s="207"/>
      <c r="MTH7958" s="207"/>
      <c r="MTI7958" s="207"/>
      <c r="MTJ7958" s="207"/>
      <c r="MTK7958" s="207"/>
      <c r="MTL7958" s="207"/>
      <c r="MTM7958" s="207"/>
      <c r="MTN7958" s="207"/>
      <c r="MTO7958" s="207"/>
      <c r="MTP7958" s="207"/>
      <c r="MTQ7958" s="207"/>
      <c r="MTR7958" s="207"/>
      <c r="MTS7958" s="207"/>
      <c r="MTT7958" s="207"/>
      <c r="MTU7958" s="207"/>
      <c r="MTV7958" s="207"/>
      <c r="MTW7958" s="207"/>
      <c r="MTX7958" s="207"/>
      <c r="MTY7958" s="207"/>
      <c r="MTZ7958" s="207"/>
      <c r="MUA7958" s="207"/>
      <c r="MUB7958" s="207"/>
      <c r="MUC7958" s="207"/>
      <c r="MUD7958" s="207"/>
      <c r="MUE7958" s="207"/>
      <c r="MUF7958" s="207"/>
      <c r="MUG7958" s="207"/>
      <c r="MUH7958" s="207"/>
      <c r="MUI7958" s="207"/>
      <c r="MUJ7958" s="207"/>
      <c r="MUK7958" s="207"/>
      <c r="MUL7958" s="207"/>
      <c r="MUM7958" s="207"/>
      <c r="MUN7958" s="207"/>
      <c r="MUO7958" s="207"/>
      <c r="MUP7958" s="207"/>
      <c r="MUQ7958" s="207"/>
      <c r="MUR7958" s="207"/>
      <c r="MUS7958" s="207"/>
      <c r="MUT7958" s="207"/>
      <c r="MUU7958" s="207"/>
      <c r="MUV7958" s="207"/>
      <c r="MUW7958" s="207"/>
      <c r="MUX7958" s="207"/>
      <c r="MUY7958" s="207"/>
      <c r="MUZ7958" s="207"/>
      <c r="MVA7958" s="207"/>
      <c r="MVB7958" s="207"/>
      <c r="MVC7958" s="207"/>
      <c r="MVD7958" s="207"/>
      <c r="MVE7958" s="207"/>
      <c r="MVF7958" s="207"/>
      <c r="MVG7958" s="207"/>
      <c r="MVH7958" s="207"/>
      <c r="MVI7958" s="207"/>
      <c r="MVJ7958" s="207"/>
      <c r="MVK7958" s="207"/>
      <c r="MVL7958" s="207"/>
      <c r="MVM7958" s="207"/>
      <c r="MVN7958" s="207"/>
      <c r="MVO7958" s="207"/>
      <c r="MVP7958" s="207"/>
      <c r="MVQ7958" s="207"/>
      <c r="MVR7958" s="207"/>
      <c r="MVS7958" s="207"/>
      <c r="MVT7958" s="207"/>
      <c r="MVU7958" s="207"/>
      <c r="MVV7958" s="207"/>
      <c r="MVW7958" s="207"/>
      <c r="MVX7958" s="207"/>
      <c r="MVY7958" s="207"/>
      <c r="MVZ7958" s="207"/>
      <c r="MWA7958" s="207"/>
      <c r="MWB7958" s="207"/>
      <c r="MWC7958" s="207"/>
      <c r="MWD7958" s="207"/>
      <c r="MWE7958" s="207"/>
      <c r="MWF7958" s="207"/>
      <c r="MWG7958" s="207"/>
      <c r="MWH7958" s="207"/>
      <c r="MWI7958" s="207"/>
      <c r="MWJ7958" s="207"/>
      <c r="MWK7958" s="207"/>
      <c r="MWL7958" s="207"/>
      <c r="MWM7958" s="207"/>
      <c r="MWN7958" s="207"/>
      <c r="MWO7958" s="207"/>
      <c r="MWP7958" s="207"/>
      <c r="MWQ7958" s="207"/>
      <c r="MWR7958" s="207"/>
      <c r="MWS7958" s="207"/>
      <c r="MWT7958" s="207"/>
      <c r="MWU7958" s="207"/>
      <c r="MWV7958" s="207"/>
      <c r="MWW7958" s="207"/>
      <c r="MWX7958" s="207"/>
      <c r="MWY7958" s="207"/>
      <c r="MWZ7958" s="207"/>
      <c r="MXA7958" s="207"/>
      <c r="MXB7958" s="207"/>
      <c r="MXC7958" s="207"/>
      <c r="MXD7958" s="207"/>
      <c r="MXE7958" s="207"/>
      <c r="MXF7958" s="207"/>
      <c r="MXG7958" s="207"/>
      <c r="MXH7958" s="207"/>
      <c r="MXI7958" s="207"/>
      <c r="MXJ7958" s="207"/>
      <c r="MXK7958" s="207"/>
      <c r="MXL7958" s="207"/>
      <c r="MXM7958" s="207"/>
      <c r="MXN7958" s="207"/>
      <c r="MXO7958" s="207"/>
      <c r="MXP7958" s="207"/>
      <c r="MXQ7958" s="207"/>
      <c r="MXR7958" s="207"/>
      <c r="MXS7958" s="207"/>
      <c r="MXT7958" s="207"/>
      <c r="MXU7958" s="207"/>
      <c r="MXV7958" s="207"/>
      <c r="MXW7958" s="207"/>
      <c r="MXX7958" s="207"/>
      <c r="MXY7958" s="207"/>
      <c r="MXZ7958" s="207"/>
      <c r="MYA7958" s="207"/>
      <c r="MYB7958" s="207"/>
      <c r="MYC7958" s="207"/>
      <c r="MYD7958" s="207"/>
      <c r="MYE7958" s="207"/>
      <c r="MYF7958" s="207"/>
      <c r="MYG7958" s="207"/>
      <c r="MYH7958" s="207"/>
      <c r="MYI7958" s="207"/>
      <c r="MYJ7958" s="207"/>
      <c r="MYK7958" s="207"/>
      <c r="MYL7958" s="207"/>
      <c r="MYM7958" s="207"/>
      <c r="MYN7958" s="207"/>
      <c r="MYO7958" s="207"/>
      <c r="MYP7958" s="207"/>
      <c r="MYQ7958" s="207"/>
      <c r="MYR7958" s="207"/>
      <c r="MYS7958" s="207"/>
      <c r="MYT7958" s="207"/>
      <c r="MYU7958" s="207"/>
      <c r="MYV7958" s="207"/>
      <c r="MYW7958" s="207"/>
      <c r="MYX7958" s="207"/>
      <c r="MYY7958" s="207"/>
      <c r="MYZ7958" s="207"/>
      <c r="MZA7958" s="207"/>
      <c r="MZB7958" s="207"/>
      <c r="MZC7958" s="207"/>
      <c r="MZD7958" s="207"/>
      <c r="MZE7958" s="207"/>
      <c r="MZF7958" s="207"/>
      <c r="MZG7958" s="207"/>
      <c r="MZH7958" s="207"/>
      <c r="MZI7958" s="207"/>
      <c r="MZJ7958" s="207"/>
      <c r="MZK7958" s="207"/>
      <c r="MZL7958" s="207"/>
      <c r="MZM7958" s="207"/>
      <c r="MZN7958" s="207"/>
      <c r="MZO7958" s="207"/>
      <c r="MZP7958" s="207"/>
      <c r="MZQ7958" s="207"/>
      <c r="MZR7958" s="207"/>
      <c r="MZS7958" s="207"/>
      <c r="MZT7958" s="207"/>
      <c r="MZU7958" s="207"/>
      <c r="MZV7958" s="207"/>
      <c r="MZW7958" s="207"/>
      <c r="MZX7958" s="207"/>
      <c r="MZY7958" s="207"/>
      <c r="MZZ7958" s="207"/>
      <c r="NAA7958" s="207"/>
      <c r="NAB7958" s="207"/>
      <c r="NAC7958" s="207"/>
      <c r="NAD7958" s="207"/>
      <c r="NAE7958" s="207"/>
      <c r="NAF7958" s="207"/>
      <c r="NAG7958" s="207"/>
      <c r="NAH7958" s="207"/>
      <c r="NAI7958" s="207"/>
      <c r="NAJ7958" s="207"/>
      <c r="NAK7958" s="207"/>
      <c r="NAL7958" s="207"/>
      <c r="NAM7958" s="207"/>
      <c r="NAN7958" s="207"/>
      <c r="NAO7958" s="207"/>
      <c r="NAP7958" s="207"/>
      <c r="NAQ7958" s="207"/>
      <c r="NAR7958" s="207"/>
      <c r="NAS7958" s="207"/>
      <c r="NAT7958" s="207"/>
      <c r="NAU7958" s="207"/>
      <c r="NAV7958" s="207"/>
      <c r="NAW7958" s="207"/>
      <c r="NAX7958" s="207"/>
      <c r="NAY7958" s="207"/>
      <c r="NAZ7958" s="207"/>
      <c r="NBA7958" s="207"/>
      <c r="NBB7958" s="207"/>
      <c r="NBC7958" s="207"/>
      <c r="NBD7958" s="207"/>
      <c r="NBE7958" s="207"/>
      <c r="NBF7958" s="207"/>
      <c r="NBG7958" s="207"/>
      <c r="NBH7958" s="207"/>
      <c r="NBI7958" s="207"/>
      <c r="NBJ7958" s="207"/>
      <c r="NBK7958" s="207"/>
      <c r="NBL7958" s="207"/>
      <c r="NBM7958" s="207"/>
      <c r="NBN7958" s="207"/>
      <c r="NBO7958" s="207"/>
      <c r="NBP7958" s="207"/>
      <c r="NBQ7958" s="207"/>
      <c r="NBR7958" s="207"/>
      <c r="NBS7958" s="207"/>
      <c r="NBT7958" s="207"/>
      <c r="NBU7958" s="207"/>
      <c r="NBV7958" s="207"/>
      <c r="NBW7958" s="207"/>
      <c r="NBX7958" s="207"/>
      <c r="NBY7958" s="207"/>
      <c r="NBZ7958" s="207"/>
      <c r="NCA7958" s="207"/>
      <c r="NCB7958" s="207"/>
      <c r="NCC7958" s="207"/>
      <c r="NCD7958" s="207"/>
      <c r="NCE7958" s="207"/>
      <c r="NCF7958" s="207"/>
      <c r="NCG7958" s="207"/>
      <c r="NCH7958" s="207"/>
      <c r="NCI7958" s="207"/>
      <c r="NCJ7958" s="207"/>
      <c r="NCK7958" s="207"/>
      <c r="NCL7958" s="207"/>
      <c r="NCM7958" s="207"/>
      <c r="NCN7958" s="207"/>
      <c r="NCO7958" s="207"/>
      <c r="NCP7958" s="207"/>
      <c r="NCQ7958" s="207"/>
      <c r="NCR7958" s="207"/>
      <c r="NCS7958" s="207"/>
      <c r="NCT7958" s="207"/>
      <c r="NCU7958" s="207"/>
      <c r="NCV7958" s="207"/>
      <c r="NCW7958" s="207"/>
      <c r="NCX7958" s="207"/>
      <c r="NCY7958" s="207"/>
      <c r="NCZ7958" s="207"/>
      <c r="NDA7958" s="207"/>
      <c r="NDB7958" s="207"/>
      <c r="NDC7958" s="207"/>
      <c r="NDD7958" s="207"/>
      <c r="NDE7958" s="207"/>
      <c r="NDF7958" s="207"/>
      <c r="NDG7958" s="207"/>
      <c r="NDH7958" s="207"/>
      <c r="NDI7958" s="207"/>
      <c r="NDJ7958" s="207"/>
      <c r="NDK7958" s="207"/>
      <c r="NDL7958" s="207"/>
      <c r="NDM7958" s="207"/>
      <c r="NDN7958" s="207"/>
      <c r="NDO7958" s="207"/>
      <c r="NDP7958" s="207"/>
      <c r="NDQ7958" s="207"/>
      <c r="NDR7958" s="207"/>
      <c r="NDS7958" s="207"/>
      <c r="NDT7958" s="207"/>
      <c r="NDU7958" s="207"/>
      <c r="NDV7958" s="207"/>
      <c r="NDW7958" s="207"/>
      <c r="NDX7958" s="207"/>
      <c r="NDY7958" s="207"/>
      <c r="NDZ7958" s="207"/>
      <c r="NEA7958" s="207"/>
      <c r="NEB7958" s="207"/>
      <c r="NEC7958" s="207"/>
      <c r="NED7958" s="207"/>
      <c r="NEE7958" s="207"/>
      <c r="NEF7958" s="207"/>
      <c r="NEG7958" s="207"/>
      <c r="NEH7958" s="207"/>
      <c r="NEI7958" s="207"/>
      <c r="NEJ7958" s="207"/>
      <c r="NEK7958" s="207"/>
      <c r="NEL7958" s="207"/>
      <c r="NEM7958" s="207"/>
      <c r="NEN7958" s="207"/>
      <c r="NEO7958" s="207"/>
      <c r="NEP7958" s="207"/>
      <c r="NEQ7958" s="207"/>
      <c r="NER7958" s="207"/>
      <c r="NES7958" s="207"/>
      <c r="NET7958" s="207"/>
      <c r="NEU7958" s="207"/>
      <c r="NEV7958" s="207"/>
      <c r="NEW7958" s="207"/>
      <c r="NEX7958" s="207"/>
      <c r="NEY7958" s="207"/>
      <c r="NEZ7958" s="207"/>
      <c r="NFA7958" s="207"/>
      <c r="NFB7958" s="207"/>
      <c r="NFC7958" s="207"/>
      <c r="NFD7958" s="207"/>
      <c r="NFE7958" s="207"/>
      <c r="NFF7958" s="207"/>
      <c r="NFG7958" s="207"/>
      <c r="NFH7958" s="207"/>
      <c r="NFI7958" s="207"/>
      <c r="NFJ7958" s="207"/>
      <c r="NFK7958" s="207"/>
      <c r="NFL7958" s="207"/>
      <c r="NFM7958" s="207"/>
      <c r="NFN7958" s="207"/>
      <c r="NFO7958" s="207"/>
      <c r="NFP7958" s="207"/>
      <c r="NFQ7958" s="207"/>
      <c r="NFR7958" s="207"/>
      <c r="NFS7958" s="207"/>
      <c r="NFT7958" s="207"/>
      <c r="NFU7958" s="207"/>
      <c r="NFV7958" s="207"/>
      <c r="NFW7958" s="207"/>
      <c r="NFX7958" s="207"/>
      <c r="NFY7958" s="207"/>
      <c r="NFZ7958" s="207"/>
      <c r="NGA7958" s="207"/>
      <c r="NGB7958" s="207"/>
      <c r="NGC7958" s="207"/>
      <c r="NGD7958" s="207"/>
      <c r="NGE7958" s="207"/>
      <c r="NGF7958" s="207"/>
      <c r="NGG7958" s="207"/>
      <c r="NGH7958" s="207"/>
      <c r="NGI7958" s="207"/>
      <c r="NGJ7958" s="207"/>
      <c r="NGK7958" s="207"/>
      <c r="NGL7958" s="207"/>
      <c r="NGM7958" s="207"/>
      <c r="NGN7958" s="207"/>
      <c r="NGO7958" s="207"/>
      <c r="NGP7958" s="207"/>
      <c r="NGQ7958" s="207"/>
      <c r="NGR7958" s="207"/>
      <c r="NGS7958" s="207"/>
      <c r="NGT7958" s="207"/>
      <c r="NGU7958" s="207"/>
      <c r="NGV7958" s="207"/>
      <c r="NGW7958" s="207"/>
      <c r="NGX7958" s="207"/>
      <c r="NGY7958" s="207"/>
      <c r="NGZ7958" s="207"/>
      <c r="NHA7958" s="207"/>
      <c r="NHB7958" s="207"/>
      <c r="NHC7958" s="207"/>
      <c r="NHD7958" s="207"/>
      <c r="NHE7958" s="207"/>
      <c r="NHF7958" s="207"/>
      <c r="NHG7958" s="207"/>
      <c r="NHH7958" s="207"/>
      <c r="NHI7958" s="207"/>
      <c r="NHJ7958" s="207"/>
      <c r="NHK7958" s="207"/>
      <c r="NHL7958" s="207"/>
      <c r="NHM7958" s="207"/>
      <c r="NHN7958" s="207"/>
      <c r="NHO7958" s="207"/>
      <c r="NHP7958" s="207"/>
      <c r="NHQ7958" s="207"/>
      <c r="NHR7958" s="207"/>
      <c r="NHS7958" s="207"/>
      <c r="NHT7958" s="207"/>
      <c r="NHU7958" s="207"/>
      <c r="NHV7958" s="207"/>
      <c r="NHW7958" s="207"/>
      <c r="NHX7958" s="207"/>
      <c r="NHY7958" s="207"/>
      <c r="NHZ7958" s="207"/>
      <c r="NIA7958" s="207"/>
      <c r="NIB7958" s="207"/>
      <c r="NIC7958" s="207"/>
      <c r="NID7958" s="207"/>
      <c r="NIE7958" s="207"/>
      <c r="NIF7958" s="207"/>
      <c r="NIG7958" s="207"/>
      <c r="NIH7958" s="207"/>
      <c r="NII7958" s="207"/>
      <c r="NIJ7958" s="207"/>
      <c r="NIK7958" s="207"/>
      <c r="NIL7958" s="207"/>
      <c r="NIM7958" s="207"/>
      <c r="NIN7958" s="207"/>
      <c r="NIO7958" s="207"/>
      <c r="NIP7958" s="207"/>
      <c r="NIQ7958" s="207"/>
      <c r="NIR7958" s="207"/>
      <c r="NIS7958" s="207"/>
      <c r="NIT7958" s="207"/>
      <c r="NIU7958" s="207"/>
      <c r="NIV7958" s="207"/>
      <c r="NIW7958" s="207"/>
      <c r="NIX7958" s="207"/>
      <c r="NIY7958" s="207"/>
      <c r="NIZ7958" s="207"/>
      <c r="NJA7958" s="207"/>
      <c r="NJB7958" s="207"/>
      <c r="NJC7958" s="207"/>
      <c r="NJD7958" s="207"/>
      <c r="NJE7958" s="207"/>
      <c r="NJF7958" s="207"/>
      <c r="NJG7958" s="207"/>
      <c r="NJH7958" s="207"/>
      <c r="NJI7958" s="207"/>
      <c r="NJJ7958" s="207"/>
      <c r="NJK7958" s="207"/>
      <c r="NJL7958" s="207"/>
      <c r="NJM7958" s="207"/>
      <c r="NJN7958" s="207"/>
      <c r="NJO7958" s="207"/>
      <c r="NJP7958" s="207"/>
      <c r="NJQ7958" s="207"/>
      <c r="NJR7958" s="207"/>
      <c r="NJS7958" s="207"/>
      <c r="NJT7958" s="207"/>
      <c r="NJU7958" s="207"/>
      <c r="NJV7958" s="207"/>
      <c r="NJW7958" s="207"/>
      <c r="NJX7958" s="207"/>
      <c r="NJY7958" s="207"/>
      <c r="NJZ7958" s="207"/>
      <c r="NKA7958" s="207"/>
      <c r="NKB7958" s="207"/>
      <c r="NKC7958" s="207"/>
      <c r="NKD7958" s="207"/>
      <c r="NKE7958" s="207"/>
      <c r="NKF7958" s="207"/>
      <c r="NKG7958" s="207"/>
      <c r="NKH7958" s="207"/>
      <c r="NKI7958" s="207"/>
      <c r="NKJ7958" s="207"/>
      <c r="NKK7958" s="207"/>
      <c r="NKL7958" s="207"/>
      <c r="NKM7958" s="207"/>
      <c r="NKN7958" s="207"/>
      <c r="NKO7958" s="207"/>
      <c r="NKP7958" s="207"/>
      <c r="NKQ7958" s="207"/>
      <c r="NKR7958" s="207"/>
      <c r="NKS7958" s="207"/>
      <c r="NKT7958" s="207"/>
      <c r="NKU7958" s="207"/>
      <c r="NKV7958" s="207"/>
      <c r="NKW7958" s="207"/>
      <c r="NKX7958" s="207"/>
      <c r="NKY7958" s="207"/>
      <c r="NKZ7958" s="207"/>
      <c r="NLA7958" s="207"/>
      <c r="NLB7958" s="207"/>
      <c r="NLC7958" s="207"/>
      <c r="NLD7958" s="207"/>
      <c r="NLE7958" s="207"/>
      <c r="NLF7958" s="207"/>
      <c r="NLG7958" s="207"/>
      <c r="NLH7958" s="207"/>
      <c r="NLI7958" s="207"/>
      <c r="NLJ7958" s="207"/>
      <c r="NLK7958" s="207"/>
      <c r="NLL7958" s="207"/>
      <c r="NLM7958" s="207"/>
      <c r="NLN7958" s="207"/>
      <c r="NLO7958" s="207"/>
      <c r="NLP7958" s="207"/>
      <c r="NLQ7958" s="207"/>
      <c r="NLR7958" s="207"/>
      <c r="NLS7958" s="207"/>
      <c r="NLT7958" s="207"/>
      <c r="NLU7958" s="207"/>
      <c r="NLV7958" s="207"/>
      <c r="NLW7958" s="207"/>
      <c r="NLX7958" s="207"/>
      <c r="NLY7958" s="207"/>
      <c r="NLZ7958" s="207"/>
      <c r="NMA7958" s="207"/>
      <c r="NMB7958" s="207"/>
      <c r="NMC7958" s="207"/>
      <c r="NMD7958" s="207"/>
      <c r="NME7958" s="207"/>
      <c r="NMF7958" s="207"/>
      <c r="NMG7958" s="207"/>
      <c r="NMH7958" s="207"/>
      <c r="NMI7958" s="207"/>
      <c r="NMJ7958" s="207"/>
      <c r="NMK7958" s="207"/>
      <c r="NML7958" s="207"/>
      <c r="NMM7958" s="207"/>
      <c r="NMN7958" s="207"/>
      <c r="NMO7958" s="207"/>
      <c r="NMP7958" s="207"/>
      <c r="NMQ7958" s="207"/>
      <c r="NMR7958" s="207"/>
      <c r="NMS7958" s="207"/>
      <c r="NMT7958" s="207"/>
      <c r="NMU7958" s="207"/>
      <c r="NMV7958" s="207"/>
      <c r="NMW7958" s="207"/>
      <c r="NMX7958" s="207"/>
      <c r="NMY7958" s="207"/>
      <c r="NMZ7958" s="207"/>
      <c r="NNA7958" s="207"/>
      <c r="NNB7958" s="207"/>
      <c r="NNC7958" s="207"/>
      <c r="NND7958" s="207"/>
      <c r="NNE7958" s="207"/>
      <c r="NNF7958" s="207"/>
      <c r="NNG7958" s="207"/>
      <c r="NNH7958" s="207"/>
      <c r="NNI7958" s="207"/>
      <c r="NNJ7958" s="207"/>
      <c r="NNK7958" s="207"/>
      <c r="NNL7958" s="207"/>
      <c r="NNM7958" s="207"/>
      <c r="NNN7958" s="207"/>
      <c r="NNO7958" s="207"/>
      <c r="NNP7958" s="207"/>
      <c r="NNQ7958" s="207"/>
      <c r="NNR7958" s="207"/>
      <c r="NNS7958" s="207"/>
      <c r="NNT7958" s="207"/>
      <c r="NNU7958" s="207"/>
      <c r="NNV7958" s="207"/>
      <c r="NNW7958" s="207"/>
      <c r="NNX7958" s="207"/>
      <c r="NNY7958" s="207"/>
      <c r="NNZ7958" s="207"/>
      <c r="NOA7958" s="207"/>
      <c r="NOB7958" s="207"/>
      <c r="NOC7958" s="207"/>
      <c r="NOD7958" s="207"/>
      <c r="NOE7958" s="207"/>
      <c r="NOF7958" s="207"/>
      <c r="NOG7958" s="207"/>
      <c r="NOH7958" s="207"/>
      <c r="NOI7958" s="207"/>
      <c r="NOJ7958" s="207"/>
      <c r="NOK7958" s="207"/>
      <c r="NOL7958" s="207"/>
      <c r="NOM7958" s="207"/>
      <c r="NON7958" s="207"/>
      <c r="NOO7958" s="207"/>
      <c r="NOP7958" s="207"/>
      <c r="NOQ7958" s="207"/>
      <c r="NOR7958" s="207"/>
      <c r="NOS7958" s="207"/>
      <c r="NOT7958" s="207"/>
      <c r="NOU7958" s="207"/>
      <c r="NOV7958" s="207"/>
      <c r="NOW7958" s="207"/>
      <c r="NOX7958" s="207"/>
      <c r="NOY7958" s="207"/>
      <c r="NOZ7958" s="207"/>
      <c r="NPA7958" s="207"/>
      <c r="NPB7958" s="207"/>
      <c r="NPC7958" s="207"/>
      <c r="NPD7958" s="207"/>
      <c r="NPE7958" s="207"/>
      <c r="NPF7958" s="207"/>
      <c r="NPG7958" s="207"/>
      <c r="NPH7958" s="207"/>
      <c r="NPI7958" s="207"/>
      <c r="NPJ7958" s="207"/>
      <c r="NPK7958" s="207"/>
      <c r="NPL7958" s="207"/>
      <c r="NPM7958" s="207"/>
      <c r="NPN7958" s="207"/>
      <c r="NPO7958" s="207"/>
      <c r="NPP7958" s="207"/>
      <c r="NPQ7958" s="207"/>
      <c r="NPR7958" s="207"/>
      <c r="NPS7958" s="207"/>
      <c r="NPT7958" s="207"/>
      <c r="NPU7958" s="207"/>
      <c r="NPV7958" s="207"/>
      <c r="NPW7958" s="207"/>
      <c r="NPX7958" s="207"/>
      <c r="NPY7958" s="207"/>
      <c r="NPZ7958" s="207"/>
      <c r="NQA7958" s="207"/>
      <c r="NQB7958" s="207"/>
      <c r="NQC7958" s="207"/>
      <c r="NQD7958" s="207"/>
      <c r="NQE7958" s="207"/>
      <c r="NQF7958" s="207"/>
      <c r="NQG7958" s="207"/>
      <c r="NQH7958" s="207"/>
      <c r="NQI7958" s="207"/>
      <c r="NQJ7958" s="207"/>
      <c r="NQK7958" s="207"/>
      <c r="NQL7958" s="207"/>
      <c r="NQM7958" s="207"/>
      <c r="NQN7958" s="207"/>
      <c r="NQO7958" s="207"/>
      <c r="NQP7958" s="207"/>
      <c r="NQQ7958" s="207"/>
      <c r="NQR7958" s="207"/>
      <c r="NQS7958" s="207"/>
      <c r="NQT7958" s="207"/>
      <c r="NQU7958" s="207"/>
      <c r="NQV7958" s="207"/>
      <c r="NQW7958" s="207"/>
      <c r="NQX7958" s="207"/>
      <c r="NQY7958" s="207"/>
      <c r="NQZ7958" s="207"/>
      <c r="NRA7958" s="207"/>
      <c r="NRB7958" s="207"/>
      <c r="NRC7958" s="207"/>
      <c r="NRD7958" s="207"/>
      <c r="NRE7958" s="207"/>
      <c r="NRF7958" s="207"/>
      <c r="NRG7958" s="207"/>
      <c r="NRH7958" s="207"/>
      <c r="NRI7958" s="207"/>
      <c r="NRJ7958" s="207"/>
      <c r="NRK7958" s="207"/>
      <c r="NRL7958" s="207"/>
      <c r="NRM7958" s="207"/>
      <c r="NRN7958" s="207"/>
      <c r="NRO7958" s="207"/>
      <c r="NRP7958" s="207"/>
      <c r="NRQ7958" s="207"/>
      <c r="NRR7958" s="207"/>
      <c r="NRS7958" s="207"/>
      <c r="NRT7958" s="207"/>
      <c r="NRU7958" s="207"/>
      <c r="NRV7958" s="207"/>
      <c r="NRW7958" s="207"/>
      <c r="NRX7958" s="207"/>
      <c r="NRY7958" s="207"/>
      <c r="NRZ7958" s="207"/>
      <c r="NSA7958" s="207"/>
      <c r="NSB7958" s="207"/>
      <c r="NSC7958" s="207"/>
      <c r="NSD7958" s="207"/>
      <c r="NSE7958" s="207"/>
      <c r="NSF7958" s="207"/>
      <c r="NSG7958" s="207"/>
      <c r="NSH7958" s="207"/>
      <c r="NSI7958" s="207"/>
      <c r="NSJ7958" s="207"/>
      <c r="NSK7958" s="207"/>
      <c r="NSL7958" s="207"/>
      <c r="NSM7958" s="207"/>
      <c r="NSN7958" s="207"/>
      <c r="NSO7958" s="207"/>
      <c r="NSP7958" s="207"/>
      <c r="NSQ7958" s="207"/>
      <c r="NSR7958" s="207"/>
      <c r="NSS7958" s="207"/>
      <c r="NST7958" s="207"/>
      <c r="NSU7958" s="207"/>
      <c r="NSV7958" s="207"/>
      <c r="NSW7958" s="207"/>
      <c r="NSX7958" s="207"/>
      <c r="NSY7958" s="207"/>
      <c r="NSZ7958" s="207"/>
      <c r="NTA7958" s="207"/>
      <c r="NTB7958" s="207"/>
      <c r="NTC7958" s="207"/>
      <c r="NTD7958" s="207"/>
      <c r="NTE7958" s="207"/>
      <c r="NTF7958" s="207"/>
      <c r="NTG7958" s="207"/>
      <c r="NTH7958" s="207"/>
      <c r="NTI7958" s="207"/>
      <c r="NTJ7958" s="207"/>
      <c r="NTK7958" s="207"/>
      <c r="NTL7958" s="207"/>
      <c r="NTM7958" s="207"/>
      <c r="NTN7958" s="207"/>
      <c r="NTO7958" s="207"/>
      <c r="NTP7958" s="207"/>
      <c r="NTQ7958" s="207"/>
      <c r="NTR7958" s="207"/>
      <c r="NTS7958" s="207"/>
      <c r="NTT7958" s="207"/>
      <c r="NTU7958" s="207"/>
      <c r="NTV7958" s="207"/>
      <c r="NTW7958" s="207"/>
      <c r="NTX7958" s="207"/>
      <c r="NTY7958" s="207"/>
      <c r="NTZ7958" s="207"/>
      <c r="NUA7958" s="207"/>
      <c r="NUB7958" s="207"/>
      <c r="NUC7958" s="207"/>
      <c r="NUD7958" s="207"/>
      <c r="NUE7958" s="207"/>
      <c r="NUF7958" s="207"/>
      <c r="NUG7958" s="207"/>
      <c r="NUH7958" s="207"/>
      <c r="NUI7958" s="207"/>
      <c r="NUJ7958" s="207"/>
      <c r="NUK7958" s="207"/>
      <c r="NUL7958" s="207"/>
      <c r="NUM7958" s="207"/>
      <c r="NUN7958" s="207"/>
      <c r="NUO7958" s="207"/>
      <c r="NUP7958" s="207"/>
      <c r="NUQ7958" s="207"/>
      <c r="NUR7958" s="207"/>
      <c r="NUS7958" s="207"/>
      <c r="NUT7958" s="207"/>
      <c r="NUU7958" s="207"/>
      <c r="NUV7958" s="207"/>
      <c r="NUW7958" s="207"/>
      <c r="NUX7958" s="207"/>
      <c r="NUY7958" s="207"/>
      <c r="NUZ7958" s="207"/>
      <c r="NVA7958" s="207"/>
      <c r="NVB7958" s="207"/>
      <c r="NVC7958" s="207"/>
      <c r="NVD7958" s="207"/>
      <c r="NVE7958" s="207"/>
      <c r="NVF7958" s="207"/>
      <c r="NVG7958" s="207"/>
      <c r="NVH7958" s="207"/>
      <c r="NVI7958" s="207"/>
      <c r="NVJ7958" s="207"/>
      <c r="NVK7958" s="207"/>
      <c r="NVL7958" s="207"/>
      <c r="NVM7958" s="207"/>
      <c r="NVN7958" s="207"/>
      <c r="NVO7958" s="207"/>
      <c r="NVP7958" s="207"/>
      <c r="NVQ7958" s="207"/>
      <c r="NVR7958" s="207"/>
      <c r="NVS7958" s="207"/>
      <c r="NVT7958" s="207"/>
      <c r="NVU7958" s="207"/>
      <c r="NVV7958" s="207"/>
      <c r="NVW7958" s="207"/>
      <c r="NVX7958" s="207"/>
      <c r="NVY7958" s="207"/>
      <c r="NVZ7958" s="207"/>
      <c r="NWA7958" s="207"/>
      <c r="NWB7958" s="207"/>
      <c r="NWC7958" s="207"/>
      <c r="NWD7958" s="207"/>
      <c r="NWE7958" s="207"/>
      <c r="NWF7958" s="207"/>
      <c r="NWG7958" s="207"/>
      <c r="NWH7958" s="207"/>
      <c r="NWI7958" s="207"/>
      <c r="NWJ7958" s="207"/>
      <c r="NWK7958" s="207"/>
      <c r="NWL7958" s="207"/>
      <c r="NWM7958" s="207"/>
      <c r="NWN7958" s="207"/>
      <c r="NWO7958" s="207"/>
      <c r="NWP7958" s="207"/>
      <c r="NWQ7958" s="207"/>
      <c r="NWR7958" s="207"/>
      <c r="NWS7958" s="207"/>
      <c r="NWT7958" s="207"/>
      <c r="NWU7958" s="207"/>
      <c r="NWV7958" s="207"/>
      <c r="NWW7958" s="207"/>
      <c r="NWX7958" s="207"/>
      <c r="NWY7958" s="207"/>
      <c r="NWZ7958" s="207"/>
      <c r="NXA7958" s="207"/>
      <c r="NXB7958" s="207"/>
      <c r="NXC7958" s="207"/>
      <c r="NXD7958" s="207"/>
      <c r="NXE7958" s="207"/>
      <c r="NXF7958" s="207"/>
      <c r="NXG7958" s="207"/>
      <c r="NXH7958" s="207"/>
      <c r="NXI7958" s="207"/>
      <c r="NXJ7958" s="207"/>
      <c r="NXK7958" s="207"/>
      <c r="NXL7958" s="207"/>
      <c r="NXM7958" s="207"/>
      <c r="NXN7958" s="207"/>
      <c r="NXO7958" s="207"/>
      <c r="NXP7958" s="207"/>
      <c r="NXQ7958" s="207"/>
      <c r="NXR7958" s="207"/>
      <c r="NXS7958" s="207"/>
      <c r="NXT7958" s="207"/>
      <c r="NXU7958" s="207"/>
      <c r="NXV7958" s="207"/>
      <c r="NXW7958" s="207"/>
      <c r="NXX7958" s="207"/>
      <c r="NXY7958" s="207"/>
      <c r="NXZ7958" s="207"/>
      <c r="NYA7958" s="207"/>
      <c r="NYB7958" s="207"/>
      <c r="NYC7958" s="207"/>
      <c r="NYD7958" s="207"/>
      <c r="NYE7958" s="207"/>
      <c r="NYF7958" s="207"/>
      <c r="NYG7958" s="207"/>
      <c r="NYH7958" s="207"/>
      <c r="NYI7958" s="207"/>
      <c r="NYJ7958" s="207"/>
      <c r="NYK7958" s="207"/>
      <c r="NYL7958" s="207"/>
      <c r="NYM7958" s="207"/>
      <c r="NYN7958" s="207"/>
      <c r="NYO7958" s="207"/>
      <c r="NYP7958" s="207"/>
      <c r="NYQ7958" s="207"/>
      <c r="NYR7958" s="207"/>
      <c r="NYS7958" s="207"/>
      <c r="NYT7958" s="207"/>
      <c r="NYU7958" s="207"/>
      <c r="NYV7958" s="207"/>
      <c r="NYW7958" s="207"/>
      <c r="NYX7958" s="207"/>
      <c r="NYY7958" s="207"/>
      <c r="NYZ7958" s="207"/>
      <c r="NZA7958" s="207"/>
      <c r="NZB7958" s="207"/>
      <c r="NZC7958" s="207"/>
      <c r="NZD7958" s="207"/>
      <c r="NZE7958" s="207"/>
      <c r="NZF7958" s="207"/>
      <c r="NZG7958" s="207"/>
      <c r="NZH7958" s="207"/>
      <c r="NZI7958" s="207"/>
      <c r="NZJ7958" s="207"/>
      <c r="NZK7958" s="207"/>
      <c r="NZL7958" s="207"/>
      <c r="NZM7958" s="207"/>
      <c r="NZN7958" s="207"/>
      <c r="NZO7958" s="207"/>
      <c r="NZP7958" s="207"/>
      <c r="NZQ7958" s="207"/>
      <c r="NZR7958" s="207"/>
      <c r="NZS7958" s="207"/>
      <c r="NZT7958" s="207"/>
      <c r="NZU7958" s="207"/>
      <c r="NZV7958" s="207"/>
      <c r="NZW7958" s="207"/>
      <c r="NZX7958" s="207"/>
      <c r="NZY7958" s="207"/>
      <c r="NZZ7958" s="207"/>
      <c r="OAA7958" s="207"/>
      <c r="OAB7958" s="207"/>
      <c r="OAC7958" s="207"/>
      <c r="OAD7958" s="207"/>
      <c r="OAE7958" s="207"/>
      <c r="OAF7958" s="207"/>
      <c r="OAG7958" s="207"/>
      <c r="OAH7958" s="207"/>
      <c r="OAI7958" s="207"/>
      <c r="OAJ7958" s="207"/>
      <c r="OAK7958" s="207"/>
      <c r="OAL7958" s="207"/>
      <c r="OAM7958" s="207"/>
      <c r="OAN7958" s="207"/>
      <c r="OAO7958" s="207"/>
      <c r="OAP7958" s="207"/>
      <c r="OAQ7958" s="207"/>
      <c r="OAR7958" s="207"/>
      <c r="OAS7958" s="207"/>
      <c r="OAT7958" s="207"/>
      <c r="OAU7958" s="207"/>
      <c r="OAV7958" s="207"/>
      <c r="OAW7958" s="207"/>
      <c r="OAX7958" s="207"/>
      <c r="OAY7958" s="207"/>
      <c r="OAZ7958" s="207"/>
      <c r="OBA7958" s="207"/>
      <c r="OBB7958" s="207"/>
      <c r="OBC7958" s="207"/>
      <c r="OBD7958" s="207"/>
      <c r="OBE7958" s="207"/>
      <c r="OBF7958" s="207"/>
      <c r="OBG7958" s="207"/>
      <c r="OBH7958" s="207"/>
      <c r="OBI7958" s="207"/>
      <c r="OBJ7958" s="207"/>
      <c r="OBK7958" s="207"/>
      <c r="OBL7958" s="207"/>
      <c r="OBM7958" s="207"/>
      <c r="OBN7958" s="207"/>
      <c r="OBO7958" s="207"/>
      <c r="OBP7958" s="207"/>
      <c r="OBQ7958" s="207"/>
      <c r="OBR7958" s="207"/>
      <c r="OBS7958" s="207"/>
      <c r="OBT7958" s="207"/>
      <c r="OBU7958" s="207"/>
      <c r="OBV7958" s="207"/>
      <c r="OBW7958" s="207"/>
      <c r="OBX7958" s="207"/>
      <c r="OBY7958" s="207"/>
      <c r="OBZ7958" s="207"/>
      <c r="OCA7958" s="207"/>
      <c r="OCB7958" s="207"/>
      <c r="OCC7958" s="207"/>
      <c r="OCD7958" s="207"/>
      <c r="OCE7958" s="207"/>
      <c r="OCF7958" s="207"/>
      <c r="OCG7958" s="207"/>
      <c r="OCH7958" s="207"/>
      <c r="OCI7958" s="207"/>
      <c r="OCJ7958" s="207"/>
      <c r="OCK7958" s="207"/>
      <c r="OCL7958" s="207"/>
      <c r="OCM7958" s="207"/>
      <c r="OCN7958" s="207"/>
      <c r="OCO7958" s="207"/>
      <c r="OCP7958" s="207"/>
      <c r="OCQ7958" s="207"/>
      <c r="OCR7958" s="207"/>
      <c r="OCS7958" s="207"/>
      <c r="OCT7958" s="207"/>
      <c r="OCU7958" s="207"/>
      <c r="OCV7958" s="207"/>
      <c r="OCW7958" s="207"/>
      <c r="OCX7958" s="207"/>
      <c r="OCY7958" s="207"/>
      <c r="OCZ7958" s="207"/>
      <c r="ODA7958" s="207"/>
      <c r="ODB7958" s="207"/>
      <c r="ODC7958" s="207"/>
      <c r="ODD7958" s="207"/>
      <c r="ODE7958" s="207"/>
      <c r="ODF7958" s="207"/>
      <c r="ODG7958" s="207"/>
      <c r="ODH7958" s="207"/>
      <c r="ODI7958" s="207"/>
      <c r="ODJ7958" s="207"/>
      <c r="ODK7958" s="207"/>
      <c r="ODL7958" s="207"/>
      <c r="ODM7958" s="207"/>
      <c r="ODN7958" s="207"/>
      <c r="ODO7958" s="207"/>
      <c r="ODP7958" s="207"/>
      <c r="ODQ7958" s="207"/>
      <c r="ODR7958" s="207"/>
      <c r="ODS7958" s="207"/>
      <c r="ODT7958" s="207"/>
      <c r="ODU7958" s="207"/>
      <c r="ODV7958" s="207"/>
      <c r="ODW7958" s="207"/>
      <c r="ODX7958" s="207"/>
      <c r="ODY7958" s="207"/>
      <c r="ODZ7958" s="207"/>
      <c r="OEA7958" s="207"/>
      <c r="OEB7958" s="207"/>
      <c r="OEC7958" s="207"/>
      <c r="OED7958" s="207"/>
      <c r="OEE7958" s="207"/>
      <c r="OEF7958" s="207"/>
      <c r="OEG7958" s="207"/>
      <c r="OEH7958" s="207"/>
      <c r="OEI7958" s="207"/>
      <c r="OEJ7958" s="207"/>
      <c r="OEK7958" s="207"/>
      <c r="OEL7958" s="207"/>
      <c r="OEM7958" s="207"/>
      <c r="OEN7958" s="207"/>
      <c r="OEO7958" s="207"/>
      <c r="OEP7958" s="207"/>
      <c r="OEQ7958" s="207"/>
      <c r="OER7958" s="207"/>
      <c r="OES7958" s="207"/>
      <c r="OET7958" s="207"/>
      <c r="OEU7958" s="207"/>
      <c r="OEV7958" s="207"/>
      <c r="OEW7958" s="207"/>
      <c r="OEX7958" s="207"/>
      <c r="OEY7958" s="207"/>
      <c r="OEZ7958" s="207"/>
      <c r="OFA7958" s="207"/>
      <c r="OFB7958" s="207"/>
      <c r="OFC7958" s="207"/>
      <c r="OFD7958" s="207"/>
      <c r="OFE7958" s="207"/>
      <c r="OFF7958" s="207"/>
      <c r="OFG7958" s="207"/>
      <c r="OFH7958" s="207"/>
      <c r="OFI7958" s="207"/>
      <c r="OFJ7958" s="207"/>
      <c r="OFK7958" s="207"/>
      <c r="OFL7958" s="207"/>
      <c r="OFM7958" s="207"/>
      <c r="OFN7958" s="207"/>
      <c r="OFO7958" s="207"/>
      <c r="OFP7958" s="207"/>
      <c r="OFQ7958" s="207"/>
      <c r="OFR7958" s="207"/>
      <c r="OFS7958" s="207"/>
      <c r="OFT7958" s="207"/>
      <c r="OFU7958" s="207"/>
      <c r="OFV7958" s="207"/>
      <c r="OFW7958" s="207"/>
      <c r="OFX7958" s="207"/>
      <c r="OFY7958" s="207"/>
      <c r="OFZ7958" s="207"/>
      <c r="OGA7958" s="207"/>
      <c r="OGB7958" s="207"/>
      <c r="OGC7958" s="207"/>
      <c r="OGD7958" s="207"/>
      <c r="OGE7958" s="207"/>
      <c r="OGF7958" s="207"/>
      <c r="OGG7958" s="207"/>
      <c r="OGH7958" s="207"/>
      <c r="OGI7958" s="207"/>
      <c r="OGJ7958" s="207"/>
      <c r="OGK7958" s="207"/>
      <c r="OGL7958" s="207"/>
      <c r="OGM7958" s="207"/>
      <c r="OGN7958" s="207"/>
      <c r="OGO7958" s="207"/>
      <c r="OGP7958" s="207"/>
      <c r="OGQ7958" s="207"/>
      <c r="OGR7958" s="207"/>
      <c r="OGS7958" s="207"/>
      <c r="OGT7958" s="207"/>
      <c r="OGU7958" s="207"/>
      <c r="OGV7958" s="207"/>
      <c r="OGW7958" s="207"/>
      <c r="OGX7958" s="207"/>
      <c r="OGY7958" s="207"/>
      <c r="OGZ7958" s="207"/>
      <c r="OHA7958" s="207"/>
      <c r="OHB7958" s="207"/>
      <c r="OHC7958" s="207"/>
      <c r="OHD7958" s="207"/>
      <c r="OHE7958" s="207"/>
      <c r="OHF7958" s="207"/>
      <c r="OHG7958" s="207"/>
      <c r="OHH7958" s="207"/>
      <c r="OHI7958" s="207"/>
      <c r="OHJ7958" s="207"/>
      <c r="OHK7958" s="207"/>
      <c r="OHL7958" s="207"/>
      <c r="OHM7958" s="207"/>
      <c r="OHN7958" s="207"/>
      <c r="OHO7958" s="207"/>
      <c r="OHP7958" s="207"/>
      <c r="OHQ7958" s="207"/>
      <c r="OHR7958" s="207"/>
      <c r="OHS7958" s="207"/>
      <c r="OHT7958" s="207"/>
      <c r="OHU7958" s="207"/>
      <c r="OHV7958" s="207"/>
      <c r="OHW7958" s="207"/>
      <c r="OHX7958" s="207"/>
      <c r="OHY7958" s="207"/>
      <c r="OHZ7958" s="207"/>
      <c r="OIA7958" s="207"/>
      <c r="OIB7958" s="207"/>
      <c r="OIC7958" s="207"/>
      <c r="OID7958" s="207"/>
      <c r="OIE7958" s="207"/>
      <c r="OIF7958" s="207"/>
      <c r="OIG7958" s="207"/>
      <c r="OIH7958" s="207"/>
      <c r="OII7958" s="207"/>
      <c r="OIJ7958" s="207"/>
      <c r="OIK7958" s="207"/>
      <c r="OIL7958" s="207"/>
      <c r="OIM7958" s="207"/>
      <c r="OIN7958" s="207"/>
      <c r="OIO7958" s="207"/>
      <c r="OIP7958" s="207"/>
      <c r="OIQ7958" s="207"/>
      <c r="OIR7958" s="207"/>
      <c r="OIS7958" s="207"/>
      <c r="OIT7958" s="207"/>
      <c r="OIU7958" s="207"/>
      <c r="OIV7958" s="207"/>
      <c r="OIW7958" s="207"/>
      <c r="OIX7958" s="207"/>
      <c r="OIY7958" s="207"/>
      <c r="OIZ7958" s="207"/>
      <c r="OJA7958" s="207"/>
      <c r="OJB7958" s="207"/>
      <c r="OJC7958" s="207"/>
      <c r="OJD7958" s="207"/>
      <c r="OJE7958" s="207"/>
      <c r="OJF7958" s="207"/>
      <c r="OJG7958" s="207"/>
      <c r="OJH7958" s="207"/>
      <c r="OJI7958" s="207"/>
      <c r="OJJ7958" s="207"/>
      <c r="OJK7958" s="207"/>
      <c r="OJL7958" s="207"/>
      <c r="OJM7958" s="207"/>
      <c r="OJN7958" s="207"/>
      <c r="OJO7958" s="207"/>
      <c r="OJP7958" s="207"/>
      <c r="OJQ7958" s="207"/>
      <c r="OJR7958" s="207"/>
      <c r="OJS7958" s="207"/>
      <c r="OJT7958" s="207"/>
      <c r="OJU7958" s="207"/>
      <c r="OJV7958" s="207"/>
      <c r="OJW7958" s="207"/>
      <c r="OJX7958" s="207"/>
      <c r="OJY7958" s="207"/>
      <c r="OJZ7958" s="207"/>
      <c r="OKA7958" s="207"/>
      <c r="OKB7958" s="207"/>
      <c r="OKC7958" s="207"/>
      <c r="OKD7958" s="207"/>
      <c r="OKE7958" s="207"/>
      <c r="OKF7958" s="207"/>
      <c r="OKG7958" s="207"/>
      <c r="OKH7958" s="207"/>
      <c r="OKI7958" s="207"/>
      <c r="OKJ7958" s="207"/>
      <c r="OKK7958" s="207"/>
      <c r="OKL7958" s="207"/>
      <c r="OKM7958" s="207"/>
      <c r="OKN7958" s="207"/>
      <c r="OKO7958" s="207"/>
      <c r="OKP7958" s="207"/>
      <c r="OKQ7958" s="207"/>
      <c r="OKR7958" s="207"/>
      <c r="OKS7958" s="207"/>
      <c r="OKT7958" s="207"/>
      <c r="OKU7958" s="207"/>
      <c r="OKV7958" s="207"/>
      <c r="OKW7958" s="207"/>
      <c r="OKX7958" s="207"/>
      <c r="OKY7958" s="207"/>
      <c r="OKZ7958" s="207"/>
      <c r="OLA7958" s="207"/>
      <c r="OLB7958" s="207"/>
      <c r="OLC7958" s="207"/>
      <c r="OLD7958" s="207"/>
      <c r="OLE7958" s="207"/>
      <c r="OLF7958" s="207"/>
      <c r="OLG7958" s="207"/>
      <c r="OLH7958" s="207"/>
      <c r="OLI7958" s="207"/>
      <c r="OLJ7958" s="207"/>
      <c r="OLK7958" s="207"/>
      <c r="OLL7958" s="207"/>
      <c r="OLM7958" s="207"/>
      <c r="OLN7958" s="207"/>
      <c r="OLO7958" s="207"/>
      <c r="OLP7958" s="207"/>
      <c r="OLQ7958" s="207"/>
      <c r="OLR7958" s="207"/>
      <c r="OLS7958" s="207"/>
      <c r="OLT7958" s="207"/>
      <c r="OLU7958" s="207"/>
      <c r="OLV7958" s="207"/>
      <c r="OLW7958" s="207"/>
      <c r="OLX7958" s="207"/>
      <c r="OLY7958" s="207"/>
      <c r="OLZ7958" s="207"/>
      <c r="OMA7958" s="207"/>
      <c r="OMB7958" s="207"/>
      <c r="OMC7958" s="207"/>
      <c r="OMD7958" s="207"/>
      <c r="OME7958" s="207"/>
      <c r="OMF7958" s="207"/>
      <c r="OMG7958" s="207"/>
      <c r="OMH7958" s="207"/>
      <c r="OMI7958" s="207"/>
      <c r="OMJ7958" s="207"/>
      <c r="OMK7958" s="207"/>
      <c r="OML7958" s="207"/>
      <c r="OMM7958" s="207"/>
      <c r="OMN7958" s="207"/>
      <c r="OMO7958" s="207"/>
      <c r="OMP7958" s="207"/>
      <c r="OMQ7958" s="207"/>
      <c r="OMR7958" s="207"/>
      <c r="OMS7958" s="207"/>
      <c r="OMT7958" s="207"/>
      <c r="OMU7958" s="207"/>
      <c r="OMV7958" s="207"/>
      <c r="OMW7958" s="207"/>
      <c r="OMX7958" s="207"/>
      <c r="OMY7958" s="207"/>
      <c r="OMZ7958" s="207"/>
      <c r="ONA7958" s="207"/>
      <c r="ONB7958" s="207"/>
      <c r="ONC7958" s="207"/>
      <c r="OND7958" s="207"/>
      <c r="ONE7958" s="207"/>
      <c r="ONF7958" s="207"/>
      <c r="ONG7958" s="207"/>
      <c r="ONH7958" s="207"/>
      <c r="ONI7958" s="207"/>
      <c r="ONJ7958" s="207"/>
      <c r="ONK7958" s="207"/>
      <c r="ONL7958" s="207"/>
      <c r="ONM7958" s="207"/>
      <c r="ONN7958" s="207"/>
      <c r="ONO7958" s="207"/>
      <c r="ONP7958" s="207"/>
      <c r="ONQ7958" s="207"/>
      <c r="ONR7958" s="207"/>
      <c r="ONS7958" s="207"/>
      <c r="ONT7958" s="207"/>
      <c r="ONU7958" s="207"/>
      <c r="ONV7958" s="207"/>
      <c r="ONW7958" s="207"/>
      <c r="ONX7958" s="207"/>
      <c r="ONY7958" s="207"/>
      <c r="ONZ7958" s="207"/>
      <c r="OOA7958" s="207"/>
      <c r="OOB7958" s="207"/>
      <c r="OOC7958" s="207"/>
      <c r="OOD7958" s="207"/>
      <c r="OOE7958" s="207"/>
      <c r="OOF7958" s="207"/>
      <c r="OOG7958" s="207"/>
      <c r="OOH7958" s="207"/>
      <c r="OOI7958" s="207"/>
      <c r="OOJ7958" s="207"/>
      <c r="OOK7958" s="207"/>
      <c r="OOL7958" s="207"/>
      <c r="OOM7958" s="207"/>
      <c r="OON7958" s="207"/>
      <c r="OOO7958" s="207"/>
      <c r="OOP7958" s="207"/>
      <c r="OOQ7958" s="207"/>
      <c r="OOR7958" s="207"/>
      <c r="OOS7958" s="207"/>
      <c r="OOT7958" s="207"/>
      <c r="OOU7958" s="207"/>
      <c r="OOV7958" s="207"/>
      <c r="OOW7958" s="207"/>
      <c r="OOX7958" s="207"/>
      <c r="OOY7958" s="207"/>
      <c r="OOZ7958" s="207"/>
      <c r="OPA7958" s="207"/>
      <c r="OPB7958" s="207"/>
      <c r="OPC7958" s="207"/>
      <c r="OPD7958" s="207"/>
      <c r="OPE7958" s="207"/>
      <c r="OPF7958" s="207"/>
      <c r="OPG7958" s="207"/>
      <c r="OPH7958" s="207"/>
      <c r="OPI7958" s="207"/>
      <c r="OPJ7958" s="207"/>
      <c r="OPK7958" s="207"/>
      <c r="OPL7958" s="207"/>
      <c r="OPM7958" s="207"/>
      <c r="OPN7958" s="207"/>
      <c r="OPO7958" s="207"/>
      <c r="OPP7958" s="207"/>
      <c r="OPQ7958" s="207"/>
      <c r="OPR7958" s="207"/>
      <c r="OPS7958" s="207"/>
      <c r="OPT7958" s="207"/>
      <c r="OPU7958" s="207"/>
      <c r="OPV7958" s="207"/>
      <c r="OPW7958" s="207"/>
      <c r="OPX7958" s="207"/>
      <c r="OPY7958" s="207"/>
      <c r="OPZ7958" s="207"/>
      <c r="OQA7958" s="207"/>
      <c r="OQB7958" s="207"/>
      <c r="OQC7958" s="207"/>
      <c r="OQD7958" s="207"/>
      <c r="OQE7958" s="207"/>
      <c r="OQF7958" s="207"/>
      <c r="OQG7958" s="207"/>
      <c r="OQH7958" s="207"/>
      <c r="OQI7958" s="207"/>
      <c r="OQJ7958" s="207"/>
      <c r="OQK7958" s="207"/>
      <c r="OQL7958" s="207"/>
      <c r="OQM7958" s="207"/>
      <c r="OQN7958" s="207"/>
      <c r="OQO7958" s="207"/>
      <c r="OQP7958" s="207"/>
      <c r="OQQ7958" s="207"/>
      <c r="OQR7958" s="207"/>
      <c r="OQS7958" s="207"/>
      <c r="OQT7958" s="207"/>
      <c r="OQU7958" s="207"/>
      <c r="OQV7958" s="207"/>
      <c r="OQW7958" s="207"/>
      <c r="OQX7958" s="207"/>
      <c r="OQY7958" s="207"/>
      <c r="OQZ7958" s="207"/>
      <c r="ORA7958" s="207"/>
      <c r="ORB7958" s="207"/>
      <c r="ORC7958" s="207"/>
      <c r="ORD7958" s="207"/>
      <c r="ORE7958" s="207"/>
      <c r="ORF7958" s="207"/>
      <c r="ORG7958" s="207"/>
      <c r="ORH7958" s="207"/>
      <c r="ORI7958" s="207"/>
      <c r="ORJ7958" s="207"/>
      <c r="ORK7958" s="207"/>
      <c r="ORL7958" s="207"/>
      <c r="ORM7958" s="207"/>
      <c r="ORN7958" s="207"/>
      <c r="ORO7958" s="207"/>
      <c r="ORP7958" s="207"/>
      <c r="ORQ7958" s="207"/>
      <c r="ORR7958" s="207"/>
      <c r="ORS7958" s="207"/>
      <c r="ORT7958" s="207"/>
      <c r="ORU7958" s="207"/>
      <c r="ORV7958" s="207"/>
      <c r="ORW7958" s="207"/>
      <c r="ORX7958" s="207"/>
      <c r="ORY7958" s="207"/>
      <c r="ORZ7958" s="207"/>
      <c r="OSA7958" s="207"/>
      <c r="OSB7958" s="207"/>
      <c r="OSC7958" s="207"/>
      <c r="OSD7958" s="207"/>
      <c r="OSE7958" s="207"/>
      <c r="OSF7958" s="207"/>
      <c r="OSG7958" s="207"/>
      <c r="OSH7958" s="207"/>
      <c r="OSI7958" s="207"/>
      <c r="OSJ7958" s="207"/>
      <c r="OSK7958" s="207"/>
      <c r="OSL7958" s="207"/>
      <c r="OSM7958" s="207"/>
      <c r="OSN7958" s="207"/>
      <c r="OSO7958" s="207"/>
      <c r="OSP7958" s="207"/>
      <c r="OSQ7958" s="207"/>
      <c r="OSR7958" s="207"/>
      <c r="OSS7958" s="207"/>
      <c r="OST7958" s="207"/>
      <c r="OSU7958" s="207"/>
      <c r="OSV7958" s="207"/>
      <c r="OSW7958" s="207"/>
      <c r="OSX7958" s="207"/>
      <c r="OSY7958" s="207"/>
      <c r="OSZ7958" s="207"/>
      <c r="OTA7958" s="207"/>
      <c r="OTB7958" s="207"/>
      <c r="OTC7958" s="207"/>
      <c r="OTD7958" s="207"/>
      <c r="OTE7958" s="207"/>
      <c r="OTF7958" s="207"/>
      <c r="OTG7958" s="207"/>
      <c r="OTH7958" s="207"/>
      <c r="OTI7958" s="207"/>
      <c r="OTJ7958" s="207"/>
      <c r="OTK7958" s="207"/>
      <c r="OTL7958" s="207"/>
      <c r="OTM7958" s="207"/>
      <c r="OTN7958" s="207"/>
      <c r="OTO7958" s="207"/>
      <c r="OTP7958" s="207"/>
      <c r="OTQ7958" s="207"/>
      <c r="OTR7958" s="207"/>
      <c r="OTS7958" s="207"/>
      <c r="OTT7958" s="207"/>
      <c r="OTU7958" s="207"/>
      <c r="OTV7958" s="207"/>
      <c r="OTW7958" s="207"/>
      <c r="OTX7958" s="207"/>
      <c r="OTY7958" s="207"/>
      <c r="OTZ7958" s="207"/>
      <c r="OUA7958" s="207"/>
      <c r="OUB7958" s="207"/>
      <c r="OUC7958" s="207"/>
      <c r="OUD7958" s="207"/>
      <c r="OUE7958" s="207"/>
      <c r="OUF7958" s="207"/>
      <c r="OUG7958" s="207"/>
      <c r="OUH7958" s="207"/>
      <c r="OUI7958" s="207"/>
      <c r="OUJ7958" s="207"/>
      <c r="OUK7958" s="207"/>
      <c r="OUL7958" s="207"/>
      <c r="OUM7958" s="207"/>
      <c r="OUN7958" s="207"/>
      <c r="OUO7958" s="207"/>
      <c r="OUP7958" s="207"/>
      <c r="OUQ7958" s="207"/>
      <c r="OUR7958" s="207"/>
      <c r="OUS7958" s="207"/>
      <c r="OUT7958" s="207"/>
      <c r="OUU7958" s="207"/>
      <c r="OUV7958" s="207"/>
      <c r="OUW7958" s="207"/>
      <c r="OUX7958" s="207"/>
      <c r="OUY7958" s="207"/>
      <c r="OUZ7958" s="207"/>
      <c r="OVA7958" s="207"/>
      <c r="OVB7958" s="207"/>
      <c r="OVC7958" s="207"/>
      <c r="OVD7958" s="207"/>
      <c r="OVE7958" s="207"/>
      <c r="OVF7958" s="207"/>
      <c r="OVG7958" s="207"/>
      <c r="OVH7958" s="207"/>
      <c r="OVI7958" s="207"/>
      <c r="OVJ7958" s="207"/>
      <c r="OVK7958" s="207"/>
      <c r="OVL7958" s="207"/>
      <c r="OVM7958" s="207"/>
      <c r="OVN7958" s="207"/>
      <c r="OVO7958" s="207"/>
      <c r="OVP7958" s="207"/>
      <c r="OVQ7958" s="207"/>
      <c r="OVR7958" s="207"/>
      <c r="OVS7958" s="207"/>
      <c r="OVT7958" s="207"/>
      <c r="OVU7958" s="207"/>
      <c r="OVV7958" s="207"/>
      <c r="OVW7958" s="207"/>
      <c r="OVX7958" s="207"/>
      <c r="OVY7958" s="207"/>
      <c r="OVZ7958" s="207"/>
      <c r="OWA7958" s="207"/>
      <c r="OWB7958" s="207"/>
      <c r="OWC7958" s="207"/>
      <c r="OWD7958" s="207"/>
      <c r="OWE7958" s="207"/>
      <c r="OWF7958" s="207"/>
      <c r="OWG7958" s="207"/>
      <c r="OWH7958" s="207"/>
      <c r="OWI7958" s="207"/>
      <c r="OWJ7958" s="207"/>
      <c r="OWK7958" s="207"/>
      <c r="OWL7958" s="207"/>
      <c r="OWM7958" s="207"/>
      <c r="OWN7958" s="207"/>
      <c r="OWO7958" s="207"/>
      <c r="OWP7958" s="207"/>
      <c r="OWQ7958" s="207"/>
      <c r="OWR7958" s="207"/>
      <c r="OWS7958" s="207"/>
      <c r="OWT7958" s="207"/>
      <c r="OWU7958" s="207"/>
      <c r="OWV7958" s="207"/>
      <c r="OWW7958" s="207"/>
      <c r="OWX7958" s="207"/>
      <c r="OWY7958" s="207"/>
      <c r="OWZ7958" s="207"/>
      <c r="OXA7958" s="207"/>
      <c r="OXB7958" s="207"/>
      <c r="OXC7958" s="207"/>
      <c r="OXD7958" s="207"/>
      <c r="OXE7958" s="207"/>
      <c r="OXF7958" s="207"/>
      <c r="OXG7958" s="207"/>
      <c r="OXH7958" s="207"/>
      <c r="OXI7958" s="207"/>
      <c r="OXJ7958" s="207"/>
      <c r="OXK7958" s="207"/>
      <c r="OXL7958" s="207"/>
      <c r="OXM7958" s="207"/>
      <c r="OXN7958" s="207"/>
      <c r="OXO7958" s="207"/>
      <c r="OXP7958" s="207"/>
      <c r="OXQ7958" s="207"/>
      <c r="OXR7958" s="207"/>
      <c r="OXS7958" s="207"/>
      <c r="OXT7958" s="207"/>
      <c r="OXU7958" s="207"/>
      <c r="OXV7958" s="207"/>
      <c r="OXW7958" s="207"/>
      <c r="OXX7958" s="207"/>
      <c r="OXY7958" s="207"/>
      <c r="OXZ7958" s="207"/>
      <c r="OYA7958" s="207"/>
      <c r="OYB7958" s="207"/>
      <c r="OYC7958" s="207"/>
      <c r="OYD7958" s="207"/>
      <c r="OYE7958" s="207"/>
      <c r="OYF7958" s="207"/>
      <c r="OYG7958" s="207"/>
      <c r="OYH7958" s="207"/>
      <c r="OYI7958" s="207"/>
      <c r="OYJ7958" s="207"/>
      <c r="OYK7958" s="207"/>
      <c r="OYL7958" s="207"/>
      <c r="OYM7958" s="207"/>
      <c r="OYN7958" s="207"/>
      <c r="OYO7958" s="207"/>
      <c r="OYP7958" s="207"/>
      <c r="OYQ7958" s="207"/>
      <c r="OYR7958" s="207"/>
      <c r="OYS7958" s="207"/>
      <c r="OYT7958" s="207"/>
      <c r="OYU7958" s="207"/>
      <c r="OYV7958" s="207"/>
      <c r="OYW7958" s="207"/>
      <c r="OYX7958" s="207"/>
      <c r="OYY7958" s="207"/>
      <c r="OYZ7958" s="207"/>
      <c r="OZA7958" s="207"/>
      <c r="OZB7958" s="207"/>
      <c r="OZC7958" s="207"/>
      <c r="OZD7958" s="207"/>
      <c r="OZE7958" s="207"/>
      <c r="OZF7958" s="207"/>
      <c r="OZG7958" s="207"/>
      <c r="OZH7958" s="207"/>
      <c r="OZI7958" s="207"/>
      <c r="OZJ7958" s="207"/>
      <c r="OZK7958" s="207"/>
      <c r="OZL7958" s="207"/>
      <c r="OZM7958" s="207"/>
      <c r="OZN7958" s="207"/>
      <c r="OZO7958" s="207"/>
      <c r="OZP7958" s="207"/>
      <c r="OZQ7958" s="207"/>
      <c r="OZR7958" s="207"/>
      <c r="OZS7958" s="207"/>
      <c r="OZT7958" s="207"/>
      <c r="OZU7958" s="207"/>
      <c r="OZV7958" s="207"/>
      <c r="OZW7958" s="207"/>
      <c r="OZX7958" s="207"/>
      <c r="OZY7958" s="207"/>
      <c r="OZZ7958" s="207"/>
      <c r="PAA7958" s="207"/>
      <c r="PAB7958" s="207"/>
      <c r="PAC7958" s="207"/>
      <c r="PAD7958" s="207"/>
      <c r="PAE7958" s="207"/>
      <c r="PAF7958" s="207"/>
      <c r="PAG7958" s="207"/>
      <c r="PAH7958" s="207"/>
      <c r="PAI7958" s="207"/>
      <c r="PAJ7958" s="207"/>
      <c r="PAK7958" s="207"/>
      <c r="PAL7958" s="207"/>
      <c r="PAM7958" s="207"/>
      <c r="PAN7958" s="207"/>
      <c r="PAO7958" s="207"/>
      <c r="PAP7958" s="207"/>
      <c r="PAQ7958" s="207"/>
      <c r="PAR7958" s="207"/>
      <c r="PAS7958" s="207"/>
      <c r="PAT7958" s="207"/>
      <c r="PAU7958" s="207"/>
      <c r="PAV7958" s="207"/>
      <c r="PAW7958" s="207"/>
      <c r="PAX7958" s="207"/>
      <c r="PAY7958" s="207"/>
      <c r="PAZ7958" s="207"/>
      <c r="PBA7958" s="207"/>
      <c r="PBB7958" s="207"/>
      <c r="PBC7958" s="207"/>
      <c r="PBD7958" s="207"/>
      <c r="PBE7958" s="207"/>
      <c r="PBF7958" s="207"/>
      <c r="PBG7958" s="207"/>
      <c r="PBH7958" s="207"/>
      <c r="PBI7958" s="207"/>
      <c r="PBJ7958" s="207"/>
      <c r="PBK7958" s="207"/>
      <c r="PBL7958" s="207"/>
      <c r="PBM7958" s="207"/>
      <c r="PBN7958" s="207"/>
      <c r="PBO7958" s="207"/>
      <c r="PBP7958" s="207"/>
      <c r="PBQ7958" s="207"/>
      <c r="PBR7958" s="207"/>
      <c r="PBS7958" s="207"/>
      <c r="PBT7958" s="207"/>
      <c r="PBU7958" s="207"/>
      <c r="PBV7958" s="207"/>
      <c r="PBW7958" s="207"/>
      <c r="PBX7958" s="207"/>
      <c r="PBY7958" s="207"/>
      <c r="PBZ7958" s="207"/>
      <c r="PCA7958" s="207"/>
      <c r="PCB7958" s="207"/>
      <c r="PCC7958" s="207"/>
      <c r="PCD7958" s="207"/>
      <c r="PCE7958" s="207"/>
      <c r="PCF7958" s="207"/>
      <c r="PCG7958" s="207"/>
      <c r="PCH7958" s="207"/>
      <c r="PCI7958" s="207"/>
      <c r="PCJ7958" s="207"/>
      <c r="PCK7958" s="207"/>
      <c r="PCL7958" s="207"/>
      <c r="PCM7958" s="207"/>
      <c r="PCN7958" s="207"/>
      <c r="PCO7958" s="207"/>
      <c r="PCP7958" s="207"/>
      <c r="PCQ7958" s="207"/>
      <c r="PCR7958" s="207"/>
      <c r="PCS7958" s="207"/>
      <c r="PCT7958" s="207"/>
      <c r="PCU7958" s="207"/>
      <c r="PCV7958" s="207"/>
      <c r="PCW7958" s="207"/>
      <c r="PCX7958" s="207"/>
      <c r="PCY7958" s="207"/>
      <c r="PCZ7958" s="207"/>
      <c r="PDA7958" s="207"/>
      <c r="PDB7958" s="207"/>
      <c r="PDC7958" s="207"/>
      <c r="PDD7958" s="207"/>
      <c r="PDE7958" s="207"/>
      <c r="PDF7958" s="207"/>
      <c r="PDG7958" s="207"/>
      <c r="PDH7958" s="207"/>
      <c r="PDI7958" s="207"/>
      <c r="PDJ7958" s="207"/>
      <c r="PDK7958" s="207"/>
      <c r="PDL7958" s="207"/>
      <c r="PDM7958" s="207"/>
      <c r="PDN7958" s="207"/>
      <c r="PDO7958" s="207"/>
      <c r="PDP7958" s="207"/>
      <c r="PDQ7958" s="207"/>
      <c r="PDR7958" s="207"/>
      <c r="PDS7958" s="207"/>
      <c r="PDT7958" s="207"/>
      <c r="PDU7958" s="207"/>
      <c r="PDV7958" s="207"/>
      <c r="PDW7958" s="207"/>
      <c r="PDX7958" s="207"/>
      <c r="PDY7958" s="207"/>
      <c r="PDZ7958" s="207"/>
      <c r="PEA7958" s="207"/>
      <c r="PEB7958" s="207"/>
      <c r="PEC7958" s="207"/>
      <c r="PED7958" s="207"/>
      <c r="PEE7958" s="207"/>
      <c r="PEF7958" s="207"/>
      <c r="PEG7958" s="207"/>
      <c r="PEH7958" s="207"/>
      <c r="PEI7958" s="207"/>
      <c r="PEJ7958" s="207"/>
      <c r="PEK7958" s="207"/>
      <c r="PEL7958" s="207"/>
      <c r="PEM7958" s="207"/>
      <c r="PEN7958" s="207"/>
      <c r="PEO7958" s="207"/>
      <c r="PEP7958" s="207"/>
      <c r="PEQ7958" s="207"/>
      <c r="PER7958" s="207"/>
      <c r="PES7958" s="207"/>
      <c r="PET7958" s="207"/>
      <c r="PEU7958" s="207"/>
      <c r="PEV7958" s="207"/>
      <c r="PEW7958" s="207"/>
      <c r="PEX7958" s="207"/>
      <c r="PEY7958" s="207"/>
      <c r="PEZ7958" s="207"/>
      <c r="PFA7958" s="207"/>
      <c r="PFB7958" s="207"/>
      <c r="PFC7958" s="207"/>
      <c r="PFD7958" s="207"/>
      <c r="PFE7958" s="207"/>
      <c r="PFF7958" s="207"/>
      <c r="PFG7958" s="207"/>
      <c r="PFH7958" s="207"/>
      <c r="PFI7958" s="207"/>
      <c r="PFJ7958" s="207"/>
      <c r="PFK7958" s="207"/>
      <c r="PFL7958" s="207"/>
      <c r="PFM7958" s="207"/>
      <c r="PFN7958" s="207"/>
      <c r="PFO7958" s="207"/>
      <c r="PFP7958" s="207"/>
      <c r="PFQ7958" s="207"/>
      <c r="PFR7958" s="207"/>
      <c r="PFS7958" s="207"/>
      <c r="PFT7958" s="207"/>
      <c r="PFU7958" s="207"/>
      <c r="PFV7958" s="207"/>
      <c r="PFW7958" s="207"/>
      <c r="PFX7958" s="207"/>
      <c r="PFY7958" s="207"/>
      <c r="PFZ7958" s="207"/>
      <c r="PGA7958" s="207"/>
      <c r="PGB7958" s="207"/>
      <c r="PGC7958" s="207"/>
      <c r="PGD7958" s="207"/>
      <c r="PGE7958" s="207"/>
      <c r="PGF7958" s="207"/>
      <c r="PGG7958" s="207"/>
      <c r="PGH7958" s="207"/>
      <c r="PGI7958" s="207"/>
      <c r="PGJ7958" s="207"/>
      <c r="PGK7958" s="207"/>
      <c r="PGL7958" s="207"/>
      <c r="PGM7958" s="207"/>
      <c r="PGN7958" s="207"/>
      <c r="PGO7958" s="207"/>
      <c r="PGP7958" s="207"/>
      <c r="PGQ7958" s="207"/>
      <c r="PGR7958" s="207"/>
      <c r="PGS7958" s="207"/>
      <c r="PGT7958" s="207"/>
      <c r="PGU7958" s="207"/>
      <c r="PGV7958" s="207"/>
      <c r="PGW7958" s="207"/>
      <c r="PGX7958" s="207"/>
      <c r="PGY7958" s="207"/>
      <c r="PGZ7958" s="207"/>
      <c r="PHA7958" s="207"/>
      <c r="PHB7958" s="207"/>
      <c r="PHC7958" s="207"/>
      <c r="PHD7958" s="207"/>
      <c r="PHE7958" s="207"/>
      <c r="PHF7958" s="207"/>
      <c r="PHG7958" s="207"/>
      <c r="PHH7958" s="207"/>
      <c r="PHI7958" s="207"/>
      <c r="PHJ7958" s="207"/>
      <c r="PHK7958" s="207"/>
      <c r="PHL7958" s="207"/>
      <c r="PHM7958" s="207"/>
      <c r="PHN7958" s="207"/>
      <c r="PHO7958" s="207"/>
      <c r="PHP7958" s="207"/>
      <c r="PHQ7958" s="207"/>
      <c r="PHR7958" s="207"/>
      <c r="PHS7958" s="207"/>
      <c r="PHT7958" s="207"/>
      <c r="PHU7958" s="207"/>
      <c r="PHV7958" s="207"/>
      <c r="PHW7958" s="207"/>
      <c r="PHX7958" s="207"/>
      <c r="PHY7958" s="207"/>
      <c r="PHZ7958" s="207"/>
      <c r="PIA7958" s="207"/>
      <c r="PIB7958" s="207"/>
      <c r="PIC7958" s="207"/>
      <c r="PID7958" s="207"/>
      <c r="PIE7958" s="207"/>
      <c r="PIF7958" s="207"/>
      <c r="PIG7958" s="207"/>
      <c r="PIH7958" s="207"/>
      <c r="PII7958" s="207"/>
      <c r="PIJ7958" s="207"/>
      <c r="PIK7958" s="207"/>
      <c r="PIL7958" s="207"/>
      <c r="PIM7958" s="207"/>
      <c r="PIN7958" s="207"/>
      <c r="PIO7958" s="207"/>
      <c r="PIP7958" s="207"/>
      <c r="PIQ7958" s="207"/>
      <c r="PIR7958" s="207"/>
      <c r="PIS7958" s="207"/>
      <c r="PIT7958" s="207"/>
      <c r="PIU7958" s="207"/>
      <c r="PIV7958" s="207"/>
      <c r="PIW7958" s="207"/>
      <c r="PIX7958" s="207"/>
      <c r="PIY7958" s="207"/>
      <c r="PIZ7958" s="207"/>
      <c r="PJA7958" s="207"/>
      <c r="PJB7958" s="207"/>
      <c r="PJC7958" s="207"/>
      <c r="PJD7958" s="207"/>
      <c r="PJE7958" s="207"/>
      <c r="PJF7958" s="207"/>
      <c r="PJG7958" s="207"/>
      <c r="PJH7958" s="207"/>
      <c r="PJI7958" s="207"/>
      <c r="PJJ7958" s="207"/>
      <c r="PJK7958" s="207"/>
      <c r="PJL7958" s="207"/>
      <c r="PJM7958" s="207"/>
      <c r="PJN7958" s="207"/>
      <c r="PJO7958" s="207"/>
      <c r="PJP7958" s="207"/>
      <c r="PJQ7958" s="207"/>
      <c r="PJR7958" s="207"/>
      <c r="PJS7958" s="207"/>
      <c r="PJT7958" s="207"/>
      <c r="PJU7958" s="207"/>
      <c r="PJV7958" s="207"/>
      <c r="PJW7958" s="207"/>
      <c r="PJX7958" s="207"/>
      <c r="PJY7958" s="207"/>
      <c r="PJZ7958" s="207"/>
      <c r="PKA7958" s="207"/>
      <c r="PKB7958" s="207"/>
      <c r="PKC7958" s="207"/>
      <c r="PKD7958" s="207"/>
      <c r="PKE7958" s="207"/>
      <c r="PKF7958" s="207"/>
      <c r="PKG7958" s="207"/>
      <c r="PKH7958" s="207"/>
      <c r="PKI7958" s="207"/>
      <c r="PKJ7958" s="207"/>
      <c r="PKK7958" s="207"/>
      <c r="PKL7958" s="207"/>
      <c r="PKM7958" s="207"/>
      <c r="PKN7958" s="207"/>
      <c r="PKO7958" s="207"/>
      <c r="PKP7958" s="207"/>
      <c r="PKQ7958" s="207"/>
      <c r="PKR7958" s="207"/>
      <c r="PKS7958" s="207"/>
      <c r="PKT7958" s="207"/>
      <c r="PKU7958" s="207"/>
      <c r="PKV7958" s="207"/>
      <c r="PKW7958" s="207"/>
      <c r="PKX7958" s="207"/>
      <c r="PKY7958" s="207"/>
      <c r="PKZ7958" s="207"/>
      <c r="PLA7958" s="207"/>
      <c r="PLB7958" s="207"/>
      <c r="PLC7958" s="207"/>
      <c r="PLD7958" s="207"/>
      <c r="PLE7958" s="207"/>
      <c r="PLF7958" s="207"/>
      <c r="PLG7958" s="207"/>
      <c r="PLH7958" s="207"/>
      <c r="PLI7958" s="207"/>
      <c r="PLJ7958" s="207"/>
      <c r="PLK7958" s="207"/>
      <c r="PLL7958" s="207"/>
      <c r="PLM7958" s="207"/>
      <c r="PLN7958" s="207"/>
      <c r="PLO7958" s="207"/>
      <c r="PLP7958" s="207"/>
      <c r="PLQ7958" s="207"/>
      <c r="PLR7958" s="207"/>
      <c r="PLS7958" s="207"/>
      <c r="PLT7958" s="207"/>
      <c r="PLU7958" s="207"/>
      <c r="PLV7958" s="207"/>
      <c r="PLW7958" s="207"/>
      <c r="PLX7958" s="207"/>
      <c r="PLY7958" s="207"/>
      <c r="PLZ7958" s="207"/>
      <c r="PMA7958" s="207"/>
      <c r="PMB7958" s="207"/>
      <c r="PMC7958" s="207"/>
      <c r="PMD7958" s="207"/>
      <c r="PME7958" s="207"/>
      <c r="PMF7958" s="207"/>
      <c r="PMG7958" s="207"/>
      <c r="PMH7958" s="207"/>
      <c r="PMI7958" s="207"/>
      <c r="PMJ7958" s="207"/>
      <c r="PMK7958" s="207"/>
      <c r="PML7958" s="207"/>
      <c r="PMM7958" s="207"/>
      <c r="PMN7958" s="207"/>
      <c r="PMO7958" s="207"/>
      <c r="PMP7958" s="207"/>
      <c r="PMQ7958" s="207"/>
      <c r="PMR7958" s="207"/>
      <c r="PMS7958" s="207"/>
      <c r="PMT7958" s="207"/>
      <c r="PMU7958" s="207"/>
      <c r="PMV7958" s="207"/>
      <c r="PMW7958" s="207"/>
      <c r="PMX7958" s="207"/>
      <c r="PMY7958" s="207"/>
      <c r="PMZ7958" s="207"/>
      <c r="PNA7958" s="207"/>
      <c r="PNB7958" s="207"/>
      <c r="PNC7958" s="207"/>
      <c r="PND7958" s="207"/>
      <c r="PNE7958" s="207"/>
      <c r="PNF7958" s="207"/>
      <c r="PNG7958" s="207"/>
      <c r="PNH7958" s="207"/>
      <c r="PNI7958" s="207"/>
      <c r="PNJ7958" s="207"/>
      <c r="PNK7958" s="207"/>
      <c r="PNL7958" s="207"/>
      <c r="PNM7958" s="207"/>
      <c r="PNN7958" s="207"/>
      <c r="PNO7958" s="207"/>
      <c r="PNP7958" s="207"/>
      <c r="PNQ7958" s="207"/>
      <c r="PNR7958" s="207"/>
      <c r="PNS7958" s="207"/>
      <c r="PNT7958" s="207"/>
      <c r="PNU7958" s="207"/>
      <c r="PNV7958" s="207"/>
      <c r="PNW7958" s="207"/>
      <c r="PNX7958" s="207"/>
      <c r="PNY7958" s="207"/>
      <c r="PNZ7958" s="207"/>
      <c r="POA7958" s="207"/>
      <c r="POB7958" s="207"/>
      <c r="POC7958" s="207"/>
      <c r="POD7958" s="207"/>
      <c r="POE7958" s="207"/>
      <c r="POF7958" s="207"/>
      <c r="POG7958" s="207"/>
      <c r="POH7958" s="207"/>
      <c r="POI7958" s="207"/>
      <c r="POJ7958" s="207"/>
      <c r="POK7958" s="207"/>
      <c r="POL7958" s="207"/>
      <c r="POM7958" s="207"/>
      <c r="PON7958" s="207"/>
      <c r="POO7958" s="207"/>
      <c r="POP7958" s="207"/>
      <c r="POQ7958" s="207"/>
      <c r="POR7958" s="207"/>
      <c r="POS7958" s="207"/>
      <c r="POT7958" s="207"/>
      <c r="POU7958" s="207"/>
      <c r="POV7958" s="207"/>
      <c r="POW7958" s="207"/>
      <c r="POX7958" s="207"/>
      <c r="POY7958" s="207"/>
      <c r="POZ7958" s="207"/>
      <c r="PPA7958" s="207"/>
      <c r="PPB7958" s="207"/>
      <c r="PPC7958" s="207"/>
      <c r="PPD7958" s="207"/>
      <c r="PPE7958" s="207"/>
      <c r="PPF7958" s="207"/>
      <c r="PPG7958" s="207"/>
      <c r="PPH7958" s="207"/>
      <c r="PPI7958" s="207"/>
      <c r="PPJ7958" s="207"/>
      <c r="PPK7958" s="207"/>
      <c r="PPL7958" s="207"/>
      <c r="PPM7958" s="207"/>
      <c r="PPN7958" s="207"/>
      <c r="PPO7958" s="207"/>
      <c r="PPP7958" s="207"/>
      <c r="PPQ7958" s="207"/>
      <c r="PPR7958" s="207"/>
      <c r="PPS7958" s="207"/>
      <c r="PPT7958" s="207"/>
      <c r="PPU7958" s="207"/>
      <c r="PPV7958" s="207"/>
      <c r="PPW7958" s="207"/>
      <c r="PPX7958" s="207"/>
      <c r="PPY7958" s="207"/>
      <c r="PPZ7958" s="207"/>
      <c r="PQA7958" s="207"/>
      <c r="PQB7958" s="207"/>
      <c r="PQC7958" s="207"/>
      <c r="PQD7958" s="207"/>
      <c r="PQE7958" s="207"/>
      <c r="PQF7958" s="207"/>
      <c r="PQG7958" s="207"/>
      <c r="PQH7958" s="207"/>
      <c r="PQI7958" s="207"/>
      <c r="PQJ7958" s="207"/>
      <c r="PQK7958" s="207"/>
      <c r="PQL7958" s="207"/>
      <c r="PQM7958" s="207"/>
      <c r="PQN7958" s="207"/>
      <c r="PQO7958" s="207"/>
      <c r="PQP7958" s="207"/>
      <c r="PQQ7958" s="207"/>
      <c r="PQR7958" s="207"/>
      <c r="PQS7958" s="207"/>
      <c r="PQT7958" s="207"/>
      <c r="PQU7958" s="207"/>
      <c r="PQV7958" s="207"/>
      <c r="PQW7958" s="207"/>
      <c r="PQX7958" s="207"/>
      <c r="PQY7958" s="207"/>
      <c r="PQZ7958" s="207"/>
      <c r="PRA7958" s="207"/>
      <c r="PRB7958" s="207"/>
      <c r="PRC7958" s="207"/>
      <c r="PRD7958" s="207"/>
      <c r="PRE7958" s="207"/>
      <c r="PRF7958" s="207"/>
      <c r="PRG7958" s="207"/>
      <c r="PRH7958" s="207"/>
      <c r="PRI7958" s="207"/>
      <c r="PRJ7958" s="207"/>
      <c r="PRK7958" s="207"/>
      <c r="PRL7958" s="207"/>
      <c r="PRM7958" s="207"/>
      <c r="PRN7958" s="207"/>
      <c r="PRO7958" s="207"/>
      <c r="PRP7958" s="207"/>
      <c r="PRQ7958" s="207"/>
      <c r="PRR7958" s="207"/>
      <c r="PRS7958" s="207"/>
      <c r="PRT7958" s="207"/>
      <c r="PRU7958" s="207"/>
      <c r="PRV7958" s="207"/>
      <c r="PRW7958" s="207"/>
      <c r="PRX7958" s="207"/>
      <c r="PRY7958" s="207"/>
      <c r="PRZ7958" s="207"/>
      <c r="PSA7958" s="207"/>
      <c r="PSB7958" s="207"/>
      <c r="PSC7958" s="207"/>
      <c r="PSD7958" s="207"/>
      <c r="PSE7958" s="207"/>
      <c r="PSF7958" s="207"/>
      <c r="PSG7958" s="207"/>
      <c r="PSH7958" s="207"/>
      <c r="PSI7958" s="207"/>
      <c r="PSJ7958" s="207"/>
      <c r="PSK7958" s="207"/>
      <c r="PSL7958" s="207"/>
      <c r="PSM7958" s="207"/>
      <c r="PSN7958" s="207"/>
      <c r="PSO7958" s="207"/>
      <c r="PSP7958" s="207"/>
      <c r="PSQ7958" s="207"/>
      <c r="PSR7958" s="207"/>
      <c r="PSS7958" s="207"/>
      <c r="PST7958" s="207"/>
      <c r="PSU7958" s="207"/>
      <c r="PSV7958" s="207"/>
      <c r="PSW7958" s="207"/>
      <c r="PSX7958" s="207"/>
      <c r="PSY7958" s="207"/>
      <c r="PSZ7958" s="207"/>
      <c r="PTA7958" s="207"/>
      <c r="PTB7958" s="207"/>
      <c r="PTC7958" s="207"/>
      <c r="PTD7958" s="207"/>
      <c r="PTE7958" s="207"/>
      <c r="PTF7958" s="207"/>
      <c r="PTG7958" s="207"/>
      <c r="PTH7958" s="207"/>
      <c r="PTI7958" s="207"/>
      <c r="PTJ7958" s="207"/>
      <c r="PTK7958" s="207"/>
      <c r="PTL7958" s="207"/>
      <c r="PTM7958" s="207"/>
      <c r="PTN7958" s="207"/>
      <c r="PTO7958" s="207"/>
      <c r="PTP7958" s="207"/>
      <c r="PTQ7958" s="207"/>
      <c r="PTR7958" s="207"/>
      <c r="PTS7958" s="207"/>
      <c r="PTT7958" s="207"/>
      <c r="PTU7958" s="207"/>
      <c r="PTV7958" s="207"/>
      <c r="PTW7958" s="207"/>
      <c r="PTX7958" s="207"/>
      <c r="PTY7958" s="207"/>
      <c r="PTZ7958" s="207"/>
      <c r="PUA7958" s="207"/>
      <c r="PUB7958" s="207"/>
      <c r="PUC7958" s="207"/>
      <c r="PUD7958" s="207"/>
      <c r="PUE7958" s="207"/>
      <c r="PUF7958" s="207"/>
      <c r="PUG7958" s="207"/>
      <c r="PUH7958" s="207"/>
      <c r="PUI7958" s="207"/>
      <c r="PUJ7958" s="207"/>
      <c r="PUK7958" s="207"/>
      <c r="PUL7958" s="207"/>
      <c r="PUM7958" s="207"/>
      <c r="PUN7958" s="207"/>
      <c r="PUO7958" s="207"/>
      <c r="PUP7958" s="207"/>
      <c r="PUQ7958" s="207"/>
      <c r="PUR7958" s="207"/>
      <c r="PUS7958" s="207"/>
      <c r="PUT7958" s="207"/>
      <c r="PUU7958" s="207"/>
      <c r="PUV7958" s="207"/>
      <c r="PUW7958" s="207"/>
      <c r="PUX7958" s="207"/>
      <c r="PUY7958" s="207"/>
      <c r="PUZ7958" s="207"/>
      <c r="PVA7958" s="207"/>
      <c r="PVB7958" s="207"/>
      <c r="PVC7958" s="207"/>
      <c r="PVD7958" s="207"/>
      <c r="PVE7958" s="207"/>
      <c r="PVF7958" s="207"/>
      <c r="PVG7958" s="207"/>
      <c r="PVH7958" s="207"/>
      <c r="PVI7958" s="207"/>
      <c r="PVJ7958" s="207"/>
      <c r="PVK7958" s="207"/>
      <c r="PVL7958" s="207"/>
      <c r="PVM7958" s="207"/>
      <c r="PVN7958" s="207"/>
      <c r="PVO7958" s="207"/>
      <c r="PVP7958" s="207"/>
      <c r="PVQ7958" s="207"/>
      <c r="PVR7958" s="207"/>
      <c r="PVS7958" s="207"/>
      <c r="PVT7958" s="207"/>
      <c r="PVU7958" s="207"/>
      <c r="PVV7958" s="207"/>
      <c r="PVW7958" s="207"/>
      <c r="PVX7958" s="207"/>
      <c r="PVY7958" s="207"/>
      <c r="PVZ7958" s="207"/>
      <c r="PWA7958" s="207"/>
      <c r="PWB7958" s="207"/>
      <c r="PWC7958" s="207"/>
      <c r="PWD7958" s="207"/>
      <c r="PWE7958" s="207"/>
      <c r="PWF7958" s="207"/>
      <c r="PWG7958" s="207"/>
      <c r="PWH7958" s="207"/>
      <c r="PWI7958" s="207"/>
      <c r="PWJ7958" s="207"/>
      <c r="PWK7958" s="207"/>
      <c r="PWL7958" s="207"/>
      <c r="PWM7958" s="207"/>
      <c r="PWN7958" s="207"/>
      <c r="PWO7958" s="207"/>
      <c r="PWP7958" s="207"/>
      <c r="PWQ7958" s="207"/>
      <c r="PWR7958" s="207"/>
      <c r="PWS7958" s="207"/>
      <c r="PWT7958" s="207"/>
      <c r="PWU7958" s="207"/>
      <c r="PWV7958" s="207"/>
      <c r="PWW7958" s="207"/>
      <c r="PWX7958" s="207"/>
      <c r="PWY7958" s="207"/>
      <c r="PWZ7958" s="207"/>
      <c r="PXA7958" s="207"/>
      <c r="PXB7958" s="207"/>
      <c r="PXC7958" s="207"/>
      <c r="PXD7958" s="207"/>
      <c r="PXE7958" s="207"/>
      <c r="PXF7958" s="207"/>
      <c r="PXG7958" s="207"/>
      <c r="PXH7958" s="207"/>
      <c r="PXI7958" s="207"/>
      <c r="PXJ7958" s="207"/>
      <c r="PXK7958" s="207"/>
      <c r="PXL7958" s="207"/>
      <c r="PXM7958" s="207"/>
      <c r="PXN7958" s="207"/>
      <c r="PXO7958" s="207"/>
      <c r="PXP7958" s="207"/>
      <c r="PXQ7958" s="207"/>
      <c r="PXR7958" s="207"/>
      <c r="PXS7958" s="207"/>
      <c r="PXT7958" s="207"/>
      <c r="PXU7958" s="207"/>
      <c r="PXV7958" s="207"/>
      <c r="PXW7958" s="207"/>
      <c r="PXX7958" s="207"/>
      <c r="PXY7958" s="207"/>
      <c r="PXZ7958" s="207"/>
      <c r="PYA7958" s="207"/>
      <c r="PYB7958" s="207"/>
      <c r="PYC7958" s="207"/>
      <c r="PYD7958" s="207"/>
      <c r="PYE7958" s="207"/>
      <c r="PYF7958" s="207"/>
      <c r="PYG7958" s="207"/>
      <c r="PYH7958" s="207"/>
      <c r="PYI7958" s="207"/>
      <c r="PYJ7958" s="207"/>
      <c r="PYK7958" s="207"/>
      <c r="PYL7958" s="207"/>
      <c r="PYM7958" s="207"/>
      <c r="PYN7958" s="207"/>
      <c r="PYO7958" s="207"/>
      <c r="PYP7958" s="207"/>
      <c r="PYQ7958" s="207"/>
      <c r="PYR7958" s="207"/>
      <c r="PYS7958" s="207"/>
      <c r="PYT7958" s="207"/>
      <c r="PYU7958" s="207"/>
      <c r="PYV7958" s="207"/>
      <c r="PYW7958" s="207"/>
      <c r="PYX7958" s="207"/>
      <c r="PYY7958" s="207"/>
      <c r="PYZ7958" s="207"/>
      <c r="PZA7958" s="207"/>
      <c r="PZB7958" s="207"/>
      <c r="PZC7958" s="207"/>
      <c r="PZD7958" s="207"/>
      <c r="PZE7958" s="207"/>
      <c r="PZF7958" s="207"/>
      <c r="PZG7958" s="207"/>
      <c r="PZH7958" s="207"/>
      <c r="PZI7958" s="207"/>
      <c r="PZJ7958" s="207"/>
      <c r="PZK7958" s="207"/>
      <c r="PZL7958" s="207"/>
      <c r="PZM7958" s="207"/>
      <c r="PZN7958" s="207"/>
      <c r="PZO7958" s="207"/>
      <c r="PZP7958" s="207"/>
      <c r="PZQ7958" s="207"/>
      <c r="PZR7958" s="207"/>
      <c r="PZS7958" s="207"/>
      <c r="PZT7958" s="207"/>
      <c r="PZU7958" s="207"/>
      <c r="PZV7958" s="207"/>
      <c r="PZW7958" s="207"/>
      <c r="PZX7958" s="207"/>
      <c r="PZY7958" s="207"/>
      <c r="PZZ7958" s="207"/>
      <c r="QAA7958" s="207"/>
      <c r="QAB7958" s="207"/>
      <c r="QAC7958" s="207"/>
      <c r="QAD7958" s="207"/>
      <c r="QAE7958" s="207"/>
      <c r="QAF7958" s="207"/>
      <c r="QAG7958" s="207"/>
      <c r="QAH7958" s="207"/>
      <c r="QAI7958" s="207"/>
      <c r="QAJ7958" s="207"/>
      <c r="QAK7958" s="207"/>
      <c r="QAL7958" s="207"/>
      <c r="QAM7958" s="207"/>
      <c r="QAN7958" s="207"/>
      <c r="QAO7958" s="207"/>
      <c r="QAP7958" s="207"/>
      <c r="QAQ7958" s="207"/>
      <c r="QAR7958" s="207"/>
      <c r="QAS7958" s="207"/>
      <c r="QAT7958" s="207"/>
      <c r="QAU7958" s="207"/>
      <c r="QAV7958" s="207"/>
      <c r="QAW7958" s="207"/>
      <c r="QAX7958" s="207"/>
      <c r="QAY7958" s="207"/>
      <c r="QAZ7958" s="207"/>
      <c r="QBA7958" s="207"/>
      <c r="QBB7958" s="207"/>
      <c r="QBC7958" s="207"/>
      <c r="QBD7958" s="207"/>
      <c r="QBE7958" s="207"/>
      <c r="QBF7958" s="207"/>
      <c r="QBG7958" s="207"/>
      <c r="QBH7958" s="207"/>
      <c r="QBI7958" s="207"/>
      <c r="QBJ7958" s="207"/>
      <c r="QBK7958" s="207"/>
      <c r="QBL7958" s="207"/>
      <c r="QBM7958" s="207"/>
      <c r="QBN7958" s="207"/>
      <c r="QBO7958" s="207"/>
      <c r="QBP7958" s="207"/>
      <c r="QBQ7958" s="207"/>
      <c r="QBR7958" s="207"/>
      <c r="QBS7958" s="207"/>
      <c r="QBT7958" s="207"/>
      <c r="QBU7958" s="207"/>
      <c r="QBV7958" s="207"/>
      <c r="QBW7958" s="207"/>
      <c r="QBX7958" s="207"/>
      <c r="QBY7958" s="207"/>
      <c r="QBZ7958" s="207"/>
      <c r="QCA7958" s="207"/>
      <c r="QCB7958" s="207"/>
      <c r="QCC7958" s="207"/>
      <c r="QCD7958" s="207"/>
      <c r="QCE7958" s="207"/>
      <c r="QCF7958" s="207"/>
      <c r="QCG7958" s="207"/>
      <c r="QCH7958" s="207"/>
      <c r="QCI7958" s="207"/>
      <c r="QCJ7958" s="207"/>
      <c r="QCK7958" s="207"/>
      <c r="QCL7958" s="207"/>
      <c r="QCM7958" s="207"/>
      <c r="QCN7958" s="207"/>
      <c r="QCO7958" s="207"/>
      <c r="QCP7958" s="207"/>
      <c r="QCQ7958" s="207"/>
      <c r="QCR7958" s="207"/>
      <c r="QCS7958" s="207"/>
      <c r="QCT7958" s="207"/>
      <c r="QCU7958" s="207"/>
      <c r="QCV7958" s="207"/>
      <c r="QCW7958" s="207"/>
      <c r="QCX7958" s="207"/>
      <c r="QCY7958" s="207"/>
      <c r="QCZ7958" s="207"/>
      <c r="QDA7958" s="207"/>
      <c r="QDB7958" s="207"/>
      <c r="QDC7958" s="207"/>
      <c r="QDD7958" s="207"/>
      <c r="QDE7958" s="207"/>
      <c r="QDF7958" s="207"/>
      <c r="QDG7958" s="207"/>
      <c r="QDH7958" s="207"/>
      <c r="QDI7958" s="207"/>
      <c r="QDJ7958" s="207"/>
      <c r="QDK7958" s="207"/>
      <c r="QDL7958" s="207"/>
      <c r="QDM7958" s="207"/>
      <c r="QDN7958" s="207"/>
      <c r="QDO7958" s="207"/>
      <c r="QDP7958" s="207"/>
      <c r="QDQ7958" s="207"/>
      <c r="QDR7958" s="207"/>
      <c r="QDS7958" s="207"/>
      <c r="QDT7958" s="207"/>
      <c r="QDU7958" s="207"/>
      <c r="QDV7958" s="207"/>
      <c r="QDW7958" s="207"/>
      <c r="QDX7958" s="207"/>
      <c r="QDY7958" s="207"/>
      <c r="QDZ7958" s="207"/>
      <c r="QEA7958" s="207"/>
      <c r="QEB7958" s="207"/>
      <c r="QEC7958" s="207"/>
      <c r="QED7958" s="207"/>
      <c r="QEE7958" s="207"/>
      <c r="QEF7958" s="207"/>
      <c r="QEG7958" s="207"/>
      <c r="QEH7958" s="207"/>
      <c r="QEI7958" s="207"/>
      <c r="QEJ7958" s="207"/>
      <c r="QEK7958" s="207"/>
      <c r="QEL7958" s="207"/>
      <c r="QEM7958" s="207"/>
      <c r="QEN7958" s="207"/>
      <c r="QEO7958" s="207"/>
      <c r="QEP7958" s="207"/>
      <c r="QEQ7958" s="207"/>
      <c r="QER7958" s="207"/>
      <c r="QES7958" s="207"/>
      <c r="QET7958" s="207"/>
      <c r="QEU7958" s="207"/>
      <c r="QEV7958" s="207"/>
      <c r="QEW7958" s="207"/>
      <c r="QEX7958" s="207"/>
      <c r="QEY7958" s="207"/>
      <c r="QEZ7958" s="207"/>
      <c r="QFA7958" s="207"/>
      <c r="QFB7958" s="207"/>
      <c r="QFC7958" s="207"/>
      <c r="QFD7958" s="207"/>
      <c r="QFE7958" s="207"/>
      <c r="QFF7958" s="207"/>
      <c r="QFG7958" s="207"/>
      <c r="QFH7958" s="207"/>
      <c r="QFI7958" s="207"/>
      <c r="QFJ7958" s="207"/>
      <c r="QFK7958" s="207"/>
      <c r="QFL7958" s="207"/>
      <c r="QFM7958" s="207"/>
      <c r="QFN7958" s="207"/>
      <c r="QFO7958" s="207"/>
      <c r="QFP7958" s="207"/>
      <c r="QFQ7958" s="207"/>
      <c r="QFR7958" s="207"/>
      <c r="QFS7958" s="207"/>
      <c r="QFT7958" s="207"/>
      <c r="QFU7958" s="207"/>
      <c r="QFV7958" s="207"/>
      <c r="QFW7958" s="207"/>
      <c r="QFX7958" s="207"/>
      <c r="QFY7958" s="207"/>
      <c r="QFZ7958" s="207"/>
      <c r="QGA7958" s="207"/>
      <c r="QGB7958" s="207"/>
      <c r="QGC7958" s="207"/>
      <c r="QGD7958" s="207"/>
      <c r="QGE7958" s="207"/>
      <c r="QGF7958" s="207"/>
      <c r="QGG7958" s="207"/>
      <c r="QGH7958" s="207"/>
      <c r="QGI7958" s="207"/>
      <c r="QGJ7958" s="207"/>
      <c r="QGK7958" s="207"/>
      <c r="QGL7958" s="207"/>
      <c r="QGM7958" s="207"/>
      <c r="QGN7958" s="207"/>
      <c r="QGO7958" s="207"/>
      <c r="QGP7958" s="207"/>
      <c r="QGQ7958" s="207"/>
      <c r="QGR7958" s="207"/>
      <c r="QGS7958" s="207"/>
      <c r="QGT7958" s="207"/>
      <c r="QGU7958" s="207"/>
      <c r="QGV7958" s="207"/>
      <c r="QGW7958" s="207"/>
      <c r="QGX7958" s="207"/>
      <c r="QGY7958" s="207"/>
      <c r="QGZ7958" s="207"/>
      <c r="QHA7958" s="207"/>
      <c r="QHB7958" s="207"/>
      <c r="QHC7958" s="207"/>
      <c r="QHD7958" s="207"/>
      <c r="QHE7958" s="207"/>
      <c r="QHF7958" s="207"/>
      <c r="QHG7958" s="207"/>
      <c r="QHH7958" s="207"/>
      <c r="QHI7958" s="207"/>
      <c r="QHJ7958" s="207"/>
      <c r="QHK7958" s="207"/>
      <c r="QHL7958" s="207"/>
      <c r="QHM7958" s="207"/>
      <c r="QHN7958" s="207"/>
      <c r="QHO7958" s="207"/>
      <c r="QHP7958" s="207"/>
      <c r="QHQ7958" s="207"/>
      <c r="QHR7958" s="207"/>
      <c r="QHS7958" s="207"/>
      <c r="QHT7958" s="207"/>
      <c r="QHU7958" s="207"/>
      <c r="QHV7958" s="207"/>
      <c r="QHW7958" s="207"/>
      <c r="QHX7958" s="207"/>
      <c r="QHY7958" s="207"/>
      <c r="QHZ7958" s="207"/>
      <c r="QIA7958" s="207"/>
      <c r="QIB7958" s="207"/>
      <c r="QIC7958" s="207"/>
      <c r="QID7958" s="207"/>
      <c r="QIE7958" s="207"/>
      <c r="QIF7958" s="207"/>
      <c r="QIG7958" s="207"/>
      <c r="QIH7958" s="207"/>
      <c r="QII7958" s="207"/>
      <c r="QIJ7958" s="207"/>
      <c r="QIK7958" s="207"/>
      <c r="QIL7958" s="207"/>
      <c r="QIM7958" s="207"/>
      <c r="QIN7958" s="207"/>
      <c r="QIO7958" s="207"/>
      <c r="QIP7958" s="207"/>
      <c r="QIQ7958" s="207"/>
      <c r="QIR7958" s="207"/>
      <c r="QIS7958" s="207"/>
      <c r="QIT7958" s="207"/>
      <c r="QIU7958" s="207"/>
      <c r="QIV7958" s="207"/>
      <c r="QIW7958" s="207"/>
      <c r="QIX7958" s="207"/>
      <c r="QIY7958" s="207"/>
      <c r="QIZ7958" s="207"/>
      <c r="QJA7958" s="207"/>
      <c r="QJB7958" s="207"/>
      <c r="QJC7958" s="207"/>
      <c r="QJD7958" s="207"/>
      <c r="QJE7958" s="207"/>
      <c r="QJF7958" s="207"/>
      <c r="QJG7958" s="207"/>
      <c r="QJH7958" s="207"/>
      <c r="QJI7958" s="207"/>
      <c r="QJJ7958" s="207"/>
      <c r="QJK7958" s="207"/>
      <c r="QJL7958" s="207"/>
      <c r="QJM7958" s="207"/>
      <c r="QJN7958" s="207"/>
      <c r="QJO7958" s="207"/>
      <c r="QJP7958" s="207"/>
      <c r="QJQ7958" s="207"/>
      <c r="QJR7958" s="207"/>
      <c r="QJS7958" s="207"/>
      <c r="QJT7958" s="207"/>
      <c r="QJU7958" s="207"/>
      <c r="QJV7958" s="207"/>
      <c r="QJW7958" s="207"/>
      <c r="QJX7958" s="207"/>
      <c r="QJY7958" s="207"/>
      <c r="QJZ7958" s="207"/>
      <c r="QKA7958" s="207"/>
      <c r="QKB7958" s="207"/>
      <c r="QKC7958" s="207"/>
      <c r="QKD7958" s="207"/>
      <c r="QKE7958" s="207"/>
      <c r="QKF7958" s="207"/>
      <c r="QKG7958" s="207"/>
      <c r="QKH7958" s="207"/>
      <c r="QKI7958" s="207"/>
      <c r="QKJ7958" s="207"/>
      <c r="QKK7958" s="207"/>
      <c r="QKL7958" s="207"/>
      <c r="QKM7958" s="207"/>
      <c r="QKN7958" s="207"/>
      <c r="QKO7958" s="207"/>
      <c r="QKP7958" s="207"/>
      <c r="QKQ7958" s="207"/>
      <c r="QKR7958" s="207"/>
      <c r="QKS7958" s="207"/>
      <c r="QKT7958" s="207"/>
      <c r="QKU7958" s="207"/>
      <c r="QKV7958" s="207"/>
      <c r="QKW7958" s="207"/>
      <c r="QKX7958" s="207"/>
      <c r="QKY7958" s="207"/>
      <c r="QKZ7958" s="207"/>
      <c r="QLA7958" s="207"/>
      <c r="QLB7958" s="207"/>
      <c r="QLC7958" s="207"/>
      <c r="QLD7958" s="207"/>
      <c r="QLE7958" s="207"/>
      <c r="QLF7958" s="207"/>
      <c r="QLG7958" s="207"/>
      <c r="QLH7958" s="207"/>
      <c r="QLI7958" s="207"/>
      <c r="QLJ7958" s="207"/>
      <c r="QLK7958" s="207"/>
      <c r="QLL7958" s="207"/>
      <c r="QLM7958" s="207"/>
      <c r="QLN7958" s="207"/>
      <c r="QLO7958" s="207"/>
      <c r="QLP7958" s="207"/>
      <c r="QLQ7958" s="207"/>
      <c r="QLR7958" s="207"/>
      <c r="QLS7958" s="207"/>
      <c r="QLT7958" s="207"/>
      <c r="QLU7958" s="207"/>
      <c r="QLV7958" s="207"/>
      <c r="QLW7958" s="207"/>
      <c r="QLX7958" s="207"/>
      <c r="QLY7958" s="207"/>
      <c r="QLZ7958" s="207"/>
      <c r="QMA7958" s="207"/>
      <c r="QMB7958" s="207"/>
      <c r="QMC7958" s="207"/>
      <c r="QMD7958" s="207"/>
      <c r="QME7958" s="207"/>
      <c r="QMF7958" s="207"/>
      <c r="QMG7958" s="207"/>
      <c r="QMH7958" s="207"/>
      <c r="QMI7958" s="207"/>
      <c r="QMJ7958" s="207"/>
      <c r="QMK7958" s="207"/>
      <c r="QML7958" s="207"/>
      <c r="QMM7958" s="207"/>
      <c r="QMN7958" s="207"/>
      <c r="QMO7958" s="207"/>
      <c r="QMP7958" s="207"/>
      <c r="QMQ7958" s="207"/>
      <c r="QMR7958" s="207"/>
      <c r="QMS7958" s="207"/>
      <c r="QMT7958" s="207"/>
      <c r="QMU7958" s="207"/>
      <c r="QMV7958" s="207"/>
      <c r="QMW7958" s="207"/>
      <c r="QMX7958" s="207"/>
      <c r="QMY7958" s="207"/>
      <c r="QMZ7958" s="207"/>
      <c r="QNA7958" s="207"/>
      <c r="QNB7958" s="207"/>
      <c r="QNC7958" s="207"/>
      <c r="QND7958" s="207"/>
      <c r="QNE7958" s="207"/>
      <c r="QNF7958" s="207"/>
      <c r="QNG7958" s="207"/>
      <c r="QNH7958" s="207"/>
      <c r="QNI7958" s="207"/>
      <c r="QNJ7958" s="207"/>
      <c r="QNK7958" s="207"/>
      <c r="QNL7958" s="207"/>
      <c r="QNM7958" s="207"/>
      <c r="QNN7958" s="207"/>
      <c r="QNO7958" s="207"/>
      <c r="QNP7958" s="207"/>
      <c r="QNQ7958" s="207"/>
      <c r="QNR7958" s="207"/>
      <c r="QNS7958" s="207"/>
      <c r="QNT7958" s="207"/>
      <c r="QNU7958" s="207"/>
      <c r="QNV7958" s="207"/>
      <c r="QNW7958" s="207"/>
      <c r="QNX7958" s="207"/>
      <c r="QNY7958" s="207"/>
      <c r="QNZ7958" s="207"/>
      <c r="QOA7958" s="207"/>
      <c r="QOB7958" s="207"/>
      <c r="QOC7958" s="207"/>
      <c r="QOD7958" s="207"/>
      <c r="QOE7958" s="207"/>
      <c r="QOF7958" s="207"/>
      <c r="QOG7958" s="207"/>
      <c r="QOH7958" s="207"/>
      <c r="QOI7958" s="207"/>
      <c r="QOJ7958" s="207"/>
      <c r="QOK7958" s="207"/>
      <c r="QOL7958" s="207"/>
      <c r="QOM7958" s="207"/>
      <c r="QON7958" s="207"/>
      <c r="QOO7958" s="207"/>
      <c r="QOP7958" s="207"/>
      <c r="QOQ7958" s="207"/>
      <c r="QOR7958" s="207"/>
      <c r="QOS7958" s="207"/>
      <c r="QOT7958" s="207"/>
      <c r="QOU7958" s="207"/>
      <c r="QOV7958" s="207"/>
      <c r="QOW7958" s="207"/>
      <c r="QOX7958" s="207"/>
      <c r="QOY7958" s="207"/>
      <c r="QOZ7958" s="207"/>
      <c r="QPA7958" s="207"/>
      <c r="QPB7958" s="207"/>
      <c r="QPC7958" s="207"/>
      <c r="QPD7958" s="207"/>
      <c r="QPE7958" s="207"/>
      <c r="QPF7958" s="207"/>
      <c r="QPG7958" s="207"/>
      <c r="QPH7958" s="207"/>
      <c r="QPI7958" s="207"/>
      <c r="QPJ7958" s="207"/>
      <c r="QPK7958" s="207"/>
      <c r="QPL7958" s="207"/>
      <c r="QPM7958" s="207"/>
      <c r="QPN7958" s="207"/>
      <c r="QPO7958" s="207"/>
      <c r="QPP7958" s="207"/>
      <c r="QPQ7958" s="207"/>
      <c r="QPR7958" s="207"/>
      <c r="QPS7958" s="207"/>
      <c r="QPT7958" s="207"/>
      <c r="QPU7958" s="207"/>
      <c r="QPV7958" s="207"/>
      <c r="QPW7958" s="207"/>
      <c r="QPX7958" s="207"/>
      <c r="QPY7958" s="207"/>
      <c r="QPZ7958" s="207"/>
      <c r="QQA7958" s="207"/>
      <c r="QQB7958" s="207"/>
      <c r="QQC7958" s="207"/>
      <c r="QQD7958" s="207"/>
      <c r="QQE7958" s="207"/>
      <c r="QQF7958" s="207"/>
      <c r="QQG7958" s="207"/>
      <c r="QQH7958" s="207"/>
      <c r="QQI7958" s="207"/>
      <c r="QQJ7958" s="207"/>
      <c r="QQK7958" s="207"/>
      <c r="QQL7958" s="207"/>
      <c r="QQM7958" s="207"/>
      <c r="QQN7958" s="207"/>
      <c r="QQO7958" s="207"/>
      <c r="QQP7958" s="207"/>
      <c r="QQQ7958" s="207"/>
      <c r="QQR7958" s="207"/>
      <c r="QQS7958" s="207"/>
      <c r="QQT7958" s="207"/>
      <c r="QQU7958" s="207"/>
      <c r="QQV7958" s="207"/>
      <c r="QQW7958" s="207"/>
      <c r="QQX7958" s="207"/>
      <c r="QQY7958" s="207"/>
      <c r="QQZ7958" s="207"/>
      <c r="QRA7958" s="207"/>
      <c r="QRB7958" s="207"/>
      <c r="QRC7958" s="207"/>
      <c r="QRD7958" s="207"/>
      <c r="QRE7958" s="207"/>
      <c r="QRF7958" s="207"/>
      <c r="QRG7958" s="207"/>
      <c r="QRH7958" s="207"/>
      <c r="QRI7958" s="207"/>
      <c r="QRJ7958" s="207"/>
      <c r="QRK7958" s="207"/>
      <c r="QRL7958" s="207"/>
      <c r="QRM7958" s="207"/>
      <c r="QRN7958" s="207"/>
      <c r="QRO7958" s="207"/>
      <c r="QRP7958" s="207"/>
      <c r="QRQ7958" s="207"/>
      <c r="QRR7958" s="207"/>
      <c r="QRS7958" s="207"/>
      <c r="QRT7958" s="207"/>
      <c r="QRU7958" s="207"/>
      <c r="QRV7958" s="207"/>
      <c r="QRW7958" s="207"/>
      <c r="QRX7958" s="207"/>
      <c r="QRY7958" s="207"/>
      <c r="QRZ7958" s="207"/>
      <c r="QSA7958" s="207"/>
      <c r="QSB7958" s="207"/>
      <c r="QSC7958" s="207"/>
      <c r="QSD7958" s="207"/>
      <c r="QSE7958" s="207"/>
      <c r="QSF7958" s="207"/>
      <c r="QSG7958" s="207"/>
      <c r="QSH7958" s="207"/>
      <c r="QSI7958" s="207"/>
      <c r="QSJ7958" s="207"/>
      <c r="QSK7958" s="207"/>
      <c r="QSL7958" s="207"/>
      <c r="QSM7958" s="207"/>
      <c r="QSN7958" s="207"/>
      <c r="QSO7958" s="207"/>
      <c r="QSP7958" s="207"/>
      <c r="QSQ7958" s="207"/>
      <c r="QSR7958" s="207"/>
      <c r="QSS7958" s="207"/>
      <c r="QST7958" s="207"/>
      <c r="QSU7958" s="207"/>
      <c r="QSV7958" s="207"/>
      <c r="QSW7958" s="207"/>
      <c r="QSX7958" s="207"/>
      <c r="QSY7958" s="207"/>
      <c r="QSZ7958" s="207"/>
      <c r="QTA7958" s="207"/>
      <c r="QTB7958" s="207"/>
      <c r="QTC7958" s="207"/>
      <c r="QTD7958" s="207"/>
      <c r="QTE7958" s="207"/>
      <c r="QTF7958" s="207"/>
      <c r="QTG7958" s="207"/>
      <c r="QTH7958" s="207"/>
      <c r="QTI7958" s="207"/>
      <c r="QTJ7958" s="207"/>
      <c r="QTK7958" s="207"/>
      <c r="QTL7958" s="207"/>
      <c r="QTM7958" s="207"/>
      <c r="QTN7958" s="207"/>
      <c r="QTO7958" s="207"/>
      <c r="QTP7958" s="207"/>
      <c r="QTQ7958" s="207"/>
      <c r="QTR7958" s="207"/>
      <c r="QTS7958" s="207"/>
      <c r="QTT7958" s="207"/>
      <c r="QTU7958" s="207"/>
      <c r="QTV7958" s="207"/>
      <c r="QTW7958" s="207"/>
      <c r="QTX7958" s="207"/>
      <c r="QTY7958" s="207"/>
      <c r="QTZ7958" s="207"/>
      <c r="QUA7958" s="207"/>
      <c r="QUB7958" s="207"/>
      <c r="QUC7958" s="207"/>
      <c r="QUD7958" s="207"/>
      <c r="QUE7958" s="207"/>
      <c r="QUF7958" s="207"/>
      <c r="QUG7958" s="207"/>
      <c r="QUH7958" s="207"/>
      <c r="QUI7958" s="207"/>
      <c r="QUJ7958" s="207"/>
      <c r="QUK7958" s="207"/>
      <c r="QUL7958" s="207"/>
      <c r="QUM7958" s="207"/>
      <c r="QUN7958" s="207"/>
      <c r="QUO7958" s="207"/>
      <c r="QUP7958" s="207"/>
      <c r="QUQ7958" s="207"/>
      <c r="QUR7958" s="207"/>
      <c r="QUS7958" s="207"/>
      <c r="QUT7958" s="207"/>
      <c r="QUU7958" s="207"/>
      <c r="QUV7958" s="207"/>
      <c r="QUW7958" s="207"/>
      <c r="QUX7958" s="207"/>
      <c r="QUY7958" s="207"/>
      <c r="QUZ7958" s="207"/>
      <c r="QVA7958" s="207"/>
      <c r="QVB7958" s="207"/>
      <c r="QVC7958" s="207"/>
      <c r="QVD7958" s="207"/>
      <c r="QVE7958" s="207"/>
      <c r="QVF7958" s="207"/>
      <c r="QVG7958" s="207"/>
      <c r="QVH7958" s="207"/>
      <c r="QVI7958" s="207"/>
      <c r="QVJ7958" s="207"/>
      <c r="QVK7958" s="207"/>
      <c r="QVL7958" s="207"/>
      <c r="QVM7958" s="207"/>
      <c r="QVN7958" s="207"/>
      <c r="QVO7958" s="207"/>
      <c r="QVP7958" s="207"/>
      <c r="QVQ7958" s="207"/>
      <c r="QVR7958" s="207"/>
      <c r="QVS7958" s="207"/>
      <c r="QVT7958" s="207"/>
      <c r="QVU7958" s="207"/>
      <c r="QVV7958" s="207"/>
      <c r="QVW7958" s="207"/>
      <c r="QVX7958" s="207"/>
      <c r="QVY7958" s="207"/>
      <c r="QVZ7958" s="207"/>
      <c r="QWA7958" s="207"/>
      <c r="QWB7958" s="207"/>
      <c r="QWC7958" s="207"/>
      <c r="QWD7958" s="207"/>
      <c r="QWE7958" s="207"/>
      <c r="QWF7958" s="207"/>
      <c r="QWG7958" s="207"/>
      <c r="QWH7958" s="207"/>
      <c r="QWI7958" s="207"/>
      <c r="QWJ7958" s="207"/>
      <c r="QWK7958" s="207"/>
      <c r="QWL7958" s="207"/>
      <c r="QWM7958" s="207"/>
      <c r="QWN7958" s="207"/>
      <c r="QWO7958" s="207"/>
      <c r="QWP7958" s="207"/>
      <c r="QWQ7958" s="207"/>
      <c r="QWR7958" s="207"/>
      <c r="QWS7958" s="207"/>
      <c r="QWT7958" s="207"/>
      <c r="QWU7958" s="207"/>
      <c r="QWV7958" s="207"/>
      <c r="QWW7958" s="207"/>
      <c r="QWX7958" s="207"/>
      <c r="QWY7958" s="207"/>
      <c r="QWZ7958" s="207"/>
      <c r="QXA7958" s="207"/>
      <c r="QXB7958" s="207"/>
      <c r="QXC7958" s="207"/>
      <c r="QXD7958" s="207"/>
      <c r="QXE7958" s="207"/>
      <c r="QXF7958" s="207"/>
      <c r="QXG7958" s="207"/>
      <c r="QXH7958" s="207"/>
      <c r="QXI7958" s="207"/>
      <c r="QXJ7958" s="207"/>
      <c r="QXK7958" s="207"/>
      <c r="QXL7958" s="207"/>
      <c r="QXM7958" s="207"/>
      <c r="QXN7958" s="207"/>
      <c r="QXO7958" s="207"/>
      <c r="QXP7958" s="207"/>
      <c r="QXQ7958" s="207"/>
      <c r="QXR7958" s="207"/>
      <c r="QXS7958" s="207"/>
      <c r="QXT7958" s="207"/>
      <c r="QXU7958" s="207"/>
      <c r="QXV7958" s="207"/>
      <c r="QXW7958" s="207"/>
      <c r="QXX7958" s="207"/>
      <c r="QXY7958" s="207"/>
      <c r="QXZ7958" s="207"/>
      <c r="QYA7958" s="207"/>
      <c r="QYB7958" s="207"/>
      <c r="QYC7958" s="207"/>
      <c r="QYD7958" s="207"/>
      <c r="QYE7958" s="207"/>
      <c r="QYF7958" s="207"/>
      <c r="QYG7958" s="207"/>
      <c r="QYH7958" s="207"/>
      <c r="QYI7958" s="207"/>
      <c r="QYJ7958" s="207"/>
      <c r="QYK7958" s="207"/>
      <c r="QYL7958" s="207"/>
      <c r="QYM7958" s="207"/>
      <c r="QYN7958" s="207"/>
      <c r="QYO7958" s="207"/>
      <c r="QYP7958" s="207"/>
      <c r="QYQ7958" s="207"/>
      <c r="QYR7958" s="207"/>
      <c r="QYS7958" s="207"/>
      <c r="QYT7958" s="207"/>
      <c r="QYU7958" s="207"/>
      <c r="QYV7958" s="207"/>
      <c r="QYW7958" s="207"/>
      <c r="QYX7958" s="207"/>
      <c r="QYY7958" s="207"/>
      <c r="QYZ7958" s="207"/>
      <c r="QZA7958" s="207"/>
      <c r="QZB7958" s="207"/>
      <c r="QZC7958" s="207"/>
      <c r="QZD7958" s="207"/>
      <c r="QZE7958" s="207"/>
      <c r="QZF7958" s="207"/>
      <c r="QZG7958" s="207"/>
      <c r="QZH7958" s="207"/>
      <c r="QZI7958" s="207"/>
      <c r="QZJ7958" s="207"/>
      <c r="QZK7958" s="207"/>
      <c r="QZL7958" s="207"/>
      <c r="QZM7958" s="207"/>
      <c r="QZN7958" s="207"/>
      <c r="QZO7958" s="207"/>
      <c r="QZP7958" s="207"/>
      <c r="QZQ7958" s="207"/>
      <c r="QZR7958" s="207"/>
      <c r="QZS7958" s="207"/>
      <c r="QZT7958" s="207"/>
      <c r="QZU7958" s="207"/>
      <c r="QZV7958" s="207"/>
      <c r="QZW7958" s="207"/>
      <c r="QZX7958" s="207"/>
      <c r="QZY7958" s="207"/>
      <c r="QZZ7958" s="207"/>
      <c r="RAA7958" s="207"/>
      <c r="RAB7958" s="207"/>
      <c r="RAC7958" s="207"/>
      <c r="RAD7958" s="207"/>
      <c r="RAE7958" s="207"/>
      <c r="RAF7958" s="207"/>
      <c r="RAG7958" s="207"/>
      <c r="RAH7958" s="207"/>
      <c r="RAI7958" s="207"/>
      <c r="RAJ7958" s="207"/>
      <c r="RAK7958" s="207"/>
      <c r="RAL7958" s="207"/>
      <c r="RAM7958" s="207"/>
      <c r="RAN7958" s="207"/>
      <c r="RAO7958" s="207"/>
      <c r="RAP7958" s="207"/>
      <c r="RAQ7958" s="207"/>
      <c r="RAR7958" s="207"/>
      <c r="RAS7958" s="207"/>
      <c r="RAT7958" s="207"/>
      <c r="RAU7958" s="207"/>
      <c r="RAV7958" s="207"/>
      <c r="RAW7958" s="207"/>
      <c r="RAX7958" s="207"/>
      <c r="RAY7958" s="207"/>
      <c r="RAZ7958" s="207"/>
      <c r="RBA7958" s="207"/>
      <c r="RBB7958" s="207"/>
      <c r="RBC7958" s="207"/>
      <c r="RBD7958" s="207"/>
      <c r="RBE7958" s="207"/>
      <c r="RBF7958" s="207"/>
      <c r="RBG7958" s="207"/>
      <c r="RBH7958" s="207"/>
      <c r="RBI7958" s="207"/>
      <c r="RBJ7958" s="207"/>
      <c r="RBK7958" s="207"/>
      <c r="RBL7958" s="207"/>
      <c r="RBM7958" s="207"/>
      <c r="RBN7958" s="207"/>
      <c r="RBO7958" s="207"/>
      <c r="RBP7958" s="207"/>
      <c r="RBQ7958" s="207"/>
      <c r="RBR7958" s="207"/>
      <c r="RBS7958" s="207"/>
      <c r="RBT7958" s="207"/>
      <c r="RBU7958" s="207"/>
      <c r="RBV7958" s="207"/>
      <c r="RBW7958" s="207"/>
      <c r="RBX7958" s="207"/>
      <c r="RBY7958" s="207"/>
      <c r="RBZ7958" s="207"/>
      <c r="RCA7958" s="207"/>
      <c r="RCB7958" s="207"/>
      <c r="RCC7958" s="207"/>
      <c r="RCD7958" s="207"/>
      <c r="RCE7958" s="207"/>
      <c r="RCF7958" s="207"/>
      <c r="RCG7958" s="207"/>
      <c r="RCH7958" s="207"/>
      <c r="RCI7958" s="207"/>
      <c r="RCJ7958" s="207"/>
      <c r="RCK7958" s="207"/>
      <c r="RCL7958" s="207"/>
      <c r="RCM7958" s="207"/>
      <c r="RCN7958" s="207"/>
      <c r="RCO7958" s="207"/>
      <c r="RCP7958" s="207"/>
      <c r="RCQ7958" s="207"/>
      <c r="RCR7958" s="207"/>
      <c r="RCS7958" s="207"/>
      <c r="RCT7958" s="207"/>
      <c r="RCU7958" s="207"/>
      <c r="RCV7958" s="207"/>
      <c r="RCW7958" s="207"/>
      <c r="RCX7958" s="207"/>
      <c r="RCY7958" s="207"/>
      <c r="RCZ7958" s="207"/>
      <c r="RDA7958" s="207"/>
      <c r="RDB7958" s="207"/>
      <c r="RDC7958" s="207"/>
      <c r="RDD7958" s="207"/>
      <c r="RDE7958" s="207"/>
      <c r="RDF7958" s="207"/>
      <c r="RDG7958" s="207"/>
      <c r="RDH7958" s="207"/>
      <c r="RDI7958" s="207"/>
      <c r="RDJ7958" s="207"/>
      <c r="RDK7958" s="207"/>
      <c r="RDL7958" s="207"/>
      <c r="RDM7958" s="207"/>
      <c r="RDN7958" s="207"/>
      <c r="RDO7958" s="207"/>
      <c r="RDP7958" s="207"/>
      <c r="RDQ7958" s="207"/>
      <c r="RDR7958" s="207"/>
      <c r="RDS7958" s="207"/>
      <c r="RDT7958" s="207"/>
      <c r="RDU7958" s="207"/>
      <c r="RDV7958" s="207"/>
      <c r="RDW7958" s="207"/>
      <c r="RDX7958" s="207"/>
      <c r="RDY7958" s="207"/>
      <c r="RDZ7958" s="207"/>
      <c r="REA7958" s="207"/>
      <c r="REB7958" s="207"/>
      <c r="REC7958" s="207"/>
      <c r="RED7958" s="207"/>
      <c r="REE7958" s="207"/>
      <c r="REF7958" s="207"/>
      <c r="REG7958" s="207"/>
      <c r="REH7958" s="207"/>
      <c r="REI7958" s="207"/>
      <c r="REJ7958" s="207"/>
      <c r="REK7958" s="207"/>
      <c r="REL7958" s="207"/>
      <c r="REM7958" s="207"/>
      <c r="REN7958" s="207"/>
      <c r="REO7958" s="207"/>
      <c r="REP7958" s="207"/>
      <c r="REQ7958" s="207"/>
      <c r="RER7958" s="207"/>
      <c r="RES7958" s="207"/>
      <c r="RET7958" s="207"/>
      <c r="REU7958" s="207"/>
      <c r="REV7958" s="207"/>
      <c r="REW7958" s="207"/>
      <c r="REX7958" s="207"/>
      <c r="REY7958" s="207"/>
      <c r="REZ7958" s="207"/>
      <c r="RFA7958" s="207"/>
      <c r="RFB7958" s="207"/>
      <c r="RFC7958" s="207"/>
      <c r="RFD7958" s="207"/>
      <c r="RFE7958" s="207"/>
      <c r="RFF7958" s="207"/>
      <c r="RFG7958" s="207"/>
      <c r="RFH7958" s="207"/>
      <c r="RFI7958" s="207"/>
      <c r="RFJ7958" s="207"/>
      <c r="RFK7958" s="207"/>
      <c r="RFL7958" s="207"/>
      <c r="RFM7958" s="207"/>
      <c r="RFN7958" s="207"/>
      <c r="RFO7958" s="207"/>
      <c r="RFP7958" s="207"/>
      <c r="RFQ7958" s="207"/>
      <c r="RFR7958" s="207"/>
      <c r="RFS7958" s="207"/>
      <c r="RFT7958" s="207"/>
      <c r="RFU7958" s="207"/>
      <c r="RFV7958" s="207"/>
      <c r="RFW7958" s="207"/>
      <c r="RFX7958" s="207"/>
      <c r="RFY7958" s="207"/>
      <c r="RFZ7958" s="207"/>
      <c r="RGA7958" s="207"/>
      <c r="RGB7958" s="207"/>
      <c r="RGC7958" s="207"/>
      <c r="RGD7958" s="207"/>
      <c r="RGE7958" s="207"/>
      <c r="RGF7958" s="207"/>
      <c r="RGG7958" s="207"/>
      <c r="RGH7958" s="207"/>
      <c r="RGI7958" s="207"/>
      <c r="RGJ7958" s="207"/>
      <c r="RGK7958" s="207"/>
      <c r="RGL7958" s="207"/>
      <c r="RGM7958" s="207"/>
      <c r="RGN7958" s="207"/>
      <c r="RGO7958" s="207"/>
      <c r="RGP7958" s="207"/>
      <c r="RGQ7958" s="207"/>
      <c r="RGR7958" s="207"/>
      <c r="RGS7958" s="207"/>
      <c r="RGT7958" s="207"/>
      <c r="RGU7958" s="207"/>
      <c r="RGV7958" s="207"/>
      <c r="RGW7958" s="207"/>
      <c r="RGX7958" s="207"/>
      <c r="RGY7958" s="207"/>
      <c r="RGZ7958" s="207"/>
      <c r="RHA7958" s="207"/>
      <c r="RHB7958" s="207"/>
      <c r="RHC7958" s="207"/>
      <c r="RHD7958" s="207"/>
      <c r="RHE7958" s="207"/>
      <c r="RHF7958" s="207"/>
      <c r="RHG7958" s="207"/>
      <c r="RHH7958" s="207"/>
      <c r="RHI7958" s="207"/>
      <c r="RHJ7958" s="207"/>
      <c r="RHK7958" s="207"/>
      <c r="RHL7958" s="207"/>
      <c r="RHM7958" s="207"/>
      <c r="RHN7958" s="207"/>
      <c r="RHO7958" s="207"/>
      <c r="RHP7958" s="207"/>
      <c r="RHQ7958" s="207"/>
      <c r="RHR7958" s="207"/>
      <c r="RHS7958" s="207"/>
      <c r="RHT7958" s="207"/>
      <c r="RHU7958" s="207"/>
      <c r="RHV7958" s="207"/>
      <c r="RHW7958" s="207"/>
      <c r="RHX7958" s="207"/>
      <c r="RHY7958" s="207"/>
      <c r="RHZ7958" s="207"/>
      <c r="RIA7958" s="207"/>
      <c r="RIB7958" s="207"/>
      <c r="RIC7958" s="207"/>
      <c r="RID7958" s="207"/>
      <c r="RIE7958" s="207"/>
      <c r="RIF7958" s="207"/>
      <c r="RIG7958" s="207"/>
      <c r="RIH7958" s="207"/>
      <c r="RII7958" s="207"/>
      <c r="RIJ7958" s="207"/>
      <c r="RIK7958" s="207"/>
      <c r="RIL7958" s="207"/>
      <c r="RIM7958" s="207"/>
      <c r="RIN7958" s="207"/>
      <c r="RIO7958" s="207"/>
      <c r="RIP7958" s="207"/>
      <c r="RIQ7958" s="207"/>
      <c r="RIR7958" s="207"/>
      <c r="RIS7958" s="207"/>
      <c r="RIT7958" s="207"/>
      <c r="RIU7958" s="207"/>
      <c r="RIV7958" s="207"/>
      <c r="RIW7958" s="207"/>
      <c r="RIX7958" s="207"/>
      <c r="RIY7958" s="207"/>
      <c r="RIZ7958" s="207"/>
      <c r="RJA7958" s="207"/>
      <c r="RJB7958" s="207"/>
      <c r="RJC7958" s="207"/>
      <c r="RJD7958" s="207"/>
      <c r="RJE7958" s="207"/>
      <c r="RJF7958" s="207"/>
      <c r="RJG7958" s="207"/>
      <c r="RJH7958" s="207"/>
      <c r="RJI7958" s="207"/>
      <c r="RJJ7958" s="207"/>
      <c r="RJK7958" s="207"/>
      <c r="RJL7958" s="207"/>
      <c r="RJM7958" s="207"/>
      <c r="RJN7958" s="207"/>
      <c r="RJO7958" s="207"/>
      <c r="RJP7958" s="207"/>
      <c r="RJQ7958" s="207"/>
      <c r="RJR7958" s="207"/>
      <c r="RJS7958" s="207"/>
      <c r="RJT7958" s="207"/>
      <c r="RJU7958" s="207"/>
      <c r="RJV7958" s="207"/>
      <c r="RJW7958" s="207"/>
      <c r="RJX7958" s="207"/>
      <c r="RJY7958" s="207"/>
      <c r="RJZ7958" s="207"/>
      <c r="RKA7958" s="207"/>
      <c r="RKB7958" s="207"/>
      <c r="RKC7958" s="207"/>
      <c r="RKD7958" s="207"/>
      <c r="RKE7958" s="207"/>
      <c r="RKF7958" s="207"/>
      <c r="RKG7958" s="207"/>
      <c r="RKH7958" s="207"/>
      <c r="RKI7958" s="207"/>
      <c r="RKJ7958" s="207"/>
      <c r="RKK7958" s="207"/>
      <c r="RKL7958" s="207"/>
      <c r="RKM7958" s="207"/>
      <c r="RKN7958" s="207"/>
      <c r="RKO7958" s="207"/>
      <c r="RKP7958" s="207"/>
      <c r="RKQ7958" s="207"/>
      <c r="RKR7958" s="207"/>
      <c r="RKS7958" s="207"/>
      <c r="RKT7958" s="207"/>
      <c r="RKU7958" s="207"/>
      <c r="RKV7958" s="207"/>
      <c r="RKW7958" s="207"/>
      <c r="RKX7958" s="207"/>
      <c r="RKY7958" s="207"/>
      <c r="RKZ7958" s="207"/>
      <c r="RLA7958" s="207"/>
      <c r="RLB7958" s="207"/>
      <c r="RLC7958" s="207"/>
      <c r="RLD7958" s="207"/>
      <c r="RLE7958" s="207"/>
      <c r="RLF7958" s="207"/>
      <c r="RLG7958" s="207"/>
      <c r="RLH7958" s="207"/>
      <c r="RLI7958" s="207"/>
      <c r="RLJ7958" s="207"/>
      <c r="RLK7958" s="207"/>
      <c r="RLL7958" s="207"/>
      <c r="RLM7958" s="207"/>
      <c r="RLN7958" s="207"/>
      <c r="RLO7958" s="207"/>
      <c r="RLP7958" s="207"/>
      <c r="RLQ7958" s="207"/>
      <c r="RLR7958" s="207"/>
      <c r="RLS7958" s="207"/>
      <c r="RLT7958" s="207"/>
      <c r="RLU7958" s="207"/>
      <c r="RLV7958" s="207"/>
      <c r="RLW7958" s="207"/>
      <c r="RLX7958" s="207"/>
      <c r="RLY7958" s="207"/>
      <c r="RLZ7958" s="207"/>
      <c r="RMA7958" s="207"/>
      <c r="RMB7958" s="207"/>
      <c r="RMC7958" s="207"/>
      <c r="RMD7958" s="207"/>
      <c r="RME7958" s="207"/>
      <c r="RMF7958" s="207"/>
      <c r="RMG7958" s="207"/>
      <c r="RMH7958" s="207"/>
      <c r="RMI7958" s="207"/>
      <c r="RMJ7958" s="207"/>
      <c r="RMK7958" s="207"/>
      <c r="RML7958" s="207"/>
      <c r="RMM7958" s="207"/>
      <c r="RMN7958" s="207"/>
      <c r="RMO7958" s="207"/>
      <c r="RMP7958" s="207"/>
      <c r="RMQ7958" s="207"/>
      <c r="RMR7958" s="207"/>
      <c r="RMS7958" s="207"/>
      <c r="RMT7958" s="207"/>
      <c r="RMU7958" s="207"/>
      <c r="RMV7958" s="207"/>
      <c r="RMW7958" s="207"/>
      <c r="RMX7958" s="207"/>
      <c r="RMY7958" s="207"/>
      <c r="RMZ7958" s="207"/>
      <c r="RNA7958" s="207"/>
      <c r="RNB7958" s="207"/>
      <c r="RNC7958" s="207"/>
      <c r="RND7958" s="207"/>
      <c r="RNE7958" s="207"/>
      <c r="RNF7958" s="207"/>
      <c r="RNG7958" s="207"/>
      <c r="RNH7958" s="207"/>
      <c r="RNI7958" s="207"/>
      <c r="RNJ7958" s="207"/>
      <c r="RNK7958" s="207"/>
      <c r="RNL7958" s="207"/>
      <c r="RNM7958" s="207"/>
      <c r="RNN7958" s="207"/>
      <c r="RNO7958" s="207"/>
      <c r="RNP7958" s="207"/>
      <c r="RNQ7958" s="207"/>
      <c r="RNR7958" s="207"/>
      <c r="RNS7958" s="207"/>
      <c r="RNT7958" s="207"/>
      <c r="RNU7958" s="207"/>
      <c r="RNV7958" s="207"/>
      <c r="RNW7958" s="207"/>
      <c r="RNX7958" s="207"/>
      <c r="RNY7958" s="207"/>
      <c r="RNZ7958" s="207"/>
      <c r="ROA7958" s="207"/>
      <c r="ROB7958" s="207"/>
      <c r="ROC7958" s="207"/>
      <c r="ROD7958" s="207"/>
      <c r="ROE7958" s="207"/>
      <c r="ROF7958" s="207"/>
      <c r="ROG7958" s="207"/>
      <c r="ROH7958" s="207"/>
      <c r="ROI7958" s="207"/>
      <c r="ROJ7958" s="207"/>
      <c r="ROK7958" s="207"/>
      <c r="ROL7958" s="207"/>
      <c r="ROM7958" s="207"/>
      <c r="RON7958" s="207"/>
      <c r="ROO7958" s="207"/>
      <c r="ROP7958" s="207"/>
      <c r="ROQ7958" s="207"/>
      <c r="ROR7958" s="207"/>
      <c r="ROS7958" s="207"/>
      <c r="ROT7958" s="207"/>
      <c r="ROU7958" s="207"/>
      <c r="ROV7958" s="207"/>
      <c r="ROW7958" s="207"/>
      <c r="ROX7958" s="207"/>
      <c r="ROY7958" s="207"/>
      <c r="ROZ7958" s="207"/>
      <c r="RPA7958" s="207"/>
      <c r="RPB7958" s="207"/>
      <c r="RPC7958" s="207"/>
      <c r="RPD7958" s="207"/>
      <c r="RPE7958" s="207"/>
      <c r="RPF7958" s="207"/>
      <c r="RPG7958" s="207"/>
      <c r="RPH7958" s="207"/>
      <c r="RPI7958" s="207"/>
      <c r="RPJ7958" s="207"/>
      <c r="RPK7958" s="207"/>
      <c r="RPL7958" s="207"/>
      <c r="RPM7958" s="207"/>
      <c r="RPN7958" s="207"/>
      <c r="RPO7958" s="207"/>
      <c r="RPP7958" s="207"/>
      <c r="RPQ7958" s="207"/>
      <c r="RPR7958" s="207"/>
      <c r="RPS7958" s="207"/>
      <c r="RPT7958" s="207"/>
      <c r="RPU7958" s="207"/>
      <c r="RPV7958" s="207"/>
      <c r="RPW7958" s="207"/>
      <c r="RPX7958" s="207"/>
      <c r="RPY7958" s="207"/>
      <c r="RPZ7958" s="207"/>
      <c r="RQA7958" s="207"/>
      <c r="RQB7958" s="207"/>
      <c r="RQC7958" s="207"/>
      <c r="RQD7958" s="207"/>
      <c r="RQE7958" s="207"/>
      <c r="RQF7958" s="207"/>
      <c r="RQG7958" s="207"/>
      <c r="RQH7958" s="207"/>
      <c r="RQI7958" s="207"/>
      <c r="RQJ7958" s="207"/>
      <c r="RQK7958" s="207"/>
      <c r="RQL7958" s="207"/>
      <c r="RQM7958" s="207"/>
      <c r="RQN7958" s="207"/>
      <c r="RQO7958" s="207"/>
      <c r="RQP7958" s="207"/>
      <c r="RQQ7958" s="207"/>
      <c r="RQR7958" s="207"/>
      <c r="RQS7958" s="207"/>
      <c r="RQT7958" s="207"/>
      <c r="RQU7958" s="207"/>
      <c r="RQV7958" s="207"/>
      <c r="RQW7958" s="207"/>
      <c r="RQX7958" s="207"/>
      <c r="RQY7958" s="207"/>
      <c r="RQZ7958" s="207"/>
      <c r="RRA7958" s="207"/>
      <c r="RRB7958" s="207"/>
      <c r="RRC7958" s="207"/>
      <c r="RRD7958" s="207"/>
      <c r="RRE7958" s="207"/>
      <c r="RRF7958" s="207"/>
      <c r="RRG7958" s="207"/>
      <c r="RRH7958" s="207"/>
      <c r="RRI7958" s="207"/>
      <c r="RRJ7958" s="207"/>
      <c r="RRK7958" s="207"/>
      <c r="RRL7958" s="207"/>
      <c r="RRM7958" s="207"/>
      <c r="RRN7958" s="207"/>
      <c r="RRO7958" s="207"/>
      <c r="RRP7958" s="207"/>
      <c r="RRQ7958" s="207"/>
      <c r="RRR7958" s="207"/>
      <c r="RRS7958" s="207"/>
      <c r="RRT7958" s="207"/>
      <c r="RRU7958" s="207"/>
      <c r="RRV7958" s="207"/>
      <c r="RRW7958" s="207"/>
      <c r="RRX7958" s="207"/>
      <c r="RRY7958" s="207"/>
      <c r="RRZ7958" s="207"/>
      <c r="RSA7958" s="207"/>
      <c r="RSB7958" s="207"/>
      <c r="RSC7958" s="207"/>
      <c r="RSD7958" s="207"/>
      <c r="RSE7958" s="207"/>
      <c r="RSF7958" s="207"/>
      <c r="RSG7958" s="207"/>
      <c r="RSH7958" s="207"/>
      <c r="RSI7958" s="207"/>
      <c r="RSJ7958" s="207"/>
      <c r="RSK7958" s="207"/>
      <c r="RSL7958" s="207"/>
      <c r="RSM7958" s="207"/>
      <c r="RSN7958" s="207"/>
      <c r="RSO7958" s="207"/>
      <c r="RSP7958" s="207"/>
      <c r="RSQ7958" s="207"/>
      <c r="RSR7958" s="207"/>
      <c r="RSS7958" s="207"/>
      <c r="RST7958" s="207"/>
      <c r="RSU7958" s="207"/>
      <c r="RSV7958" s="207"/>
      <c r="RSW7958" s="207"/>
      <c r="RSX7958" s="207"/>
      <c r="RSY7958" s="207"/>
      <c r="RSZ7958" s="207"/>
      <c r="RTA7958" s="207"/>
      <c r="RTB7958" s="207"/>
      <c r="RTC7958" s="207"/>
      <c r="RTD7958" s="207"/>
      <c r="RTE7958" s="207"/>
      <c r="RTF7958" s="207"/>
      <c r="RTG7958" s="207"/>
      <c r="RTH7958" s="207"/>
      <c r="RTI7958" s="207"/>
      <c r="RTJ7958" s="207"/>
      <c r="RTK7958" s="207"/>
      <c r="RTL7958" s="207"/>
      <c r="RTM7958" s="207"/>
      <c r="RTN7958" s="207"/>
      <c r="RTO7958" s="207"/>
      <c r="RTP7958" s="207"/>
      <c r="RTQ7958" s="207"/>
      <c r="RTR7958" s="207"/>
      <c r="RTS7958" s="207"/>
      <c r="RTT7958" s="207"/>
      <c r="RTU7958" s="207"/>
      <c r="RTV7958" s="207"/>
      <c r="RTW7958" s="207"/>
      <c r="RTX7958" s="207"/>
      <c r="RTY7958" s="207"/>
      <c r="RTZ7958" s="207"/>
      <c r="RUA7958" s="207"/>
      <c r="RUB7958" s="207"/>
      <c r="RUC7958" s="207"/>
      <c r="RUD7958" s="207"/>
      <c r="RUE7958" s="207"/>
      <c r="RUF7958" s="207"/>
      <c r="RUG7958" s="207"/>
      <c r="RUH7958" s="207"/>
      <c r="RUI7958" s="207"/>
      <c r="RUJ7958" s="207"/>
      <c r="RUK7958" s="207"/>
      <c r="RUL7958" s="207"/>
      <c r="RUM7958" s="207"/>
      <c r="RUN7958" s="207"/>
      <c r="RUO7958" s="207"/>
      <c r="RUP7958" s="207"/>
      <c r="RUQ7958" s="207"/>
      <c r="RUR7958" s="207"/>
      <c r="RUS7958" s="207"/>
      <c r="RUT7958" s="207"/>
      <c r="RUU7958" s="207"/>
      <c r="RUV7958" s="207"/>
      <c r="RUW7958" s="207"/>
      <c r="RUX7958" s="207"/>
      <c r="RUY7958" s="207"/>
      <c r="RUZ7958" s="207"/>
      <c r="RVA7958" s="207"/>
      <c r="RVB7958" s="207"/>
      <c r="RVC7958" s="207"/>
      <c r="RVD7958" s="207"/>
      <c r="RVE7958" s="207"/>
      <c r="RVF7958" s="207"/>
      <c r="RVG7958" s="207"/>
      <c r="RVH7958" s="207"/>
      <c r="RVI7958" s="207"/>
      <c r="RVJ7958" s="207"/>
      <c r="RVK7958" s="207"/>
      <c r="RVL7958" s="207"/>
      <c r="RVM7958" s="207"/>
      <c r="RVN7958" s="207"/>
      <c r="RVO7958" s="207"/>
      <c r="RVP7958" s="207"/>
      <c r="RVQ7958" s="207"/>
      <c r="RVR7958" s="207"/>
      <c r="RVS7958" s="207"/>
      <c r="RVT7958" s="207"/>
      <c r="RVU7958" s="207"/>
      <c r="RVV7958" s="207"/>
      <c r="RVW7958" s="207"/>
      <c r="RVX7958" s="207"/>
      <c r="RVY7958" s="207"/>
      <c r="RVZ7958" s="207"/>
      <c r="RWA7958" s="207"/>
      <c r="RWB7958" s="207"/>
      <c r="RWC7958" s="207"/>
      <c r="RWD7958" s="207"/>
      <c r="RWE7958" s="207"/>
      <c r="RWF7958" s="207"/>
      <c r="RWG7958" s="207"/>
      <c r="RWH7958" s="207"/>
      <c r="RWI7958" s="207"/>
      <c r="RWJ7958" s="207"/>
      <c r="RWK7958" s="207"/>
      <c r="RWL7958" s="207"/>
      <c r="RWM7958" s="207"/>
      <c r="RWN7958" s="207"/>
      <c r="RWO7958" s="207"/>
      <c r="RWP7958" s="207"/>
      <c r="RWQ7958" s="207"/>
      <c r="RWR7958" s="207"/>
      <c r="RWS7958" s="207"/>
      <c r="RWT7958" s="207"/>
      <c r="RWU7958" s="207"/>
      <c r="RWV7958" s="207"/>
      <c r="RWW7958" s="207"/>
      <c r="RWX7958" s="207"/>
      <c r="RWY7958" s="207"/>
      <c r="RWZ7958" s="207"/>
      <c r="RXA7958" s="207"/>
      <c r="RXB7958" s="207"/>
      <c r="RXC7958" s="207"/>
      <c r="RXD7958" s="207"/>
      <c r="RXE7958" s="207"/>
      <c r="RXF7958" s="207"/>
      <c r="RXG7958" s="207"/>
      <c r="RXH7958" s="207"/>
      <c r="RXI7958" s="207"/>
      <c r="RXJ7958" s="207"/>
      <c r="RXK7958" s="207"/>
      <c r="RXL7958" s="207"/>
      <c r="RXM7958" s="207"/>
      <c r="RXN7958" s="207"/>
      <c r="RXO7958" s="207"/>
      <c r="RXP7958" s="207"/>
      <c r="RXQ7958" s="207"/>
      <c r="RXR7958" s="207"/>
      <c r="RXS7958" s="207"/>
      <c r="RXT7958" s="207"/>
      <c r="RXU7958" s="207"/>
      <c r="RXV7958" s="207"/>
      <c r="RXW7958" s="207"/>
      <c r="RXX7958" s="207"/>
      <c r="RXY7958" s="207"/>
      <c r="RXZ7958" s="207"/>
      <c r="RYA7958" s="207"/>
      <c r="RYB7958" s="207"/>
      <c r="RYC7958" s="207"/>
      <c r="RYD7958" s="207"/>
      <c r="RYE7958" s="207"/>
      <c r="RYF7958" s="207"/>
      <c r="RYG7958" s="207"/>
      <c r="RYH7958" s="207"/>
      <c r="RYI7958" s="207"/>
      <c r="RYJ7958" s="207"/>
      <c r="RYK7958" s="207"/>
      <c r="RYL7958" s="207"/>
      <c r="RYM7958" s="207"/>
      <c r="RYN7958" s="207"/>
      <c r="RYO7958" s="207"/>
      <c r="RYP7958" s="207"/>
      <c r="RYQ7958" s="207"/>
      <c r="RYR7958" s="207"/>
      <c r="RYS7958" s="207"/>
      <c r="RYT7958" s="207"/>
      <c r="RYU7958" s="207"/>
      <c r="RYV7958" s="207"/>
      <c r="RYW7958" s="207"/>
      <c r="RYX7958" s="207"/>
      <c r="RYY7958" s="207"/>
      <c r="RYZ7958" s="207"/>
      <c r="RZA7958" s="207"/>
      <c r="RZB7958" s="207"/>
      <c r="RZC7958" s="207"/>
      <c r="RZD7958" s="207"/>
      <c r="RZE7958" s="207"/>
      <c r="RZF7958" s="207"/>
      <c r="RZG7958" s="207"/>
      <c r="RZH7958" s="207"/>
      <c r="RZI7958" s="207"/>
      <c r="RZJ7958" s="207"/>
      <c r="RZK7958" s="207"/>
      <c r="RZL7958" s="207"/>
      <c r="RZM7958" s="207"/>
      <c r="RZN7958" s="207"/>
      <c r="RZO7958" s="207"/>
      <c r="RZP7958" s="207"/>
      <c r="RZQ7958" s="207"/>
      <c r="RZR7958" s="207"/>
      <c r="RZS7958" s="207"/>
      <c r="RZT7958" s="207"/>
      <c r="RZU7958" s="207"/>
      <c r="RZV7958" s="207"/>
      <c r="RZW7958" s="207"/>
      <c r="RZX7958" s="207"/>
      <c r="RZY7958" s="207"/>
      <c r="RZZ7958" s="207"/>
      <c r="SAA7958" s="207"/>
      <c r="SAB7958" s="207"/>
      <c r="SAC7958" s="207"/>
      <c r="SAD7958" s="207"/>
      <c r="SAE7958" s="207"/>
      <c r="SAF7958" s="207"/>
      <c r="SAG7958" s="207"/>
      <c r="SAH7958" s="207"/>
      <c r="SAI7958" s="207"/>
      <c r="SAJ7958" s="207"/>
      <c r="SAK7958" s="207"/>
      <c r="SAL7958" s="207"/>
      <c r="SAM7958" s="207"/>
      <c r="SAN7958" s="207"/>
      <c r="SAO7958" s="207"/>
      <c r="SAP7958" s="207"/>
      <c r="SAQ7958" s="207"/>
      <c r="SAR7958" s="207"/>
      <c r="SAS7958" s="207"/>
      <c r="SAT7958" s="207"/>
      <c r="SAU7958" s="207"/>
      <c r="SAV7958" s="207"/>
      <c r="SAW7958" s="207"/>
      <c r="SAX7958" s="207"/>
      <c r="SAY7958" s="207"/>
      <c r="SAZ7958" s="207"/>
      <c r="SBA7958" s="207"/>
      <c r="SBB7958" s="207"/>
      <c r="SBC7958" s="207"/>
      <c r="SBD7958" s="207"/>
      <c r="SBE7958" s="207"/>
      <c r="SBF7958" s="207"/>
      <c r="SBG7958" s="207"/>
      <c r="SBH7958" s="207"/>
      <c r="SBI7958" s="207"/>
      <c r="SBJ7958" s="207"/>
      <c r="SBK7958" s="207"/>
      <c r="SBL7958" s="207"/>
      <c r="SBM7958" s="207"/>
      <c r="SBN7958" s="207"/>
      <c r="SBO7958" s="207"/>
      <c r="SBP7958" s="207"/>
      <c r="SBQ7958" s="207"/>
      <c r="SBR7958" s="207"/>
      <c r="SBS7958" s="207"/>
      <c r="SBT7958" s="207"/>
      <c r="SBU7958" s="207"/>
      <c r="SBV7958" s="207"/>
      <c r="SBW7958" s="207"/>
      <c r="SBX7958" s="207"/>
      <c r="SBY7958" s="207"/>
      <c r="SBZ7958" s="207"/>
      <c r="SCA7958" s="207"/>
      <c r="SCB7958" s="207"/>
      <c r="SCC7958" s="207"/>
      <c r="SCD7958" s="207"/>
      <c r="SCE7958" s="207"/>
      <c r="SCF7958" s="207"/>
      <c r="SCG7958" s="207"/>
      <c r="SCH7958" s="207"/>
      <c r="SCI7958" s="207"/>
      <c r="SCJ7958" s="207"/>
      <c r="SCK7958" s="207"/>
      <c r="SCL7958" s="207"/>
      <c r="SCM7958" s="207"/>
      <c r="SCN7958" s="207"/>
      <c r="SCO7958" s="207"/>
      <c r="SCP7958" s="207"/>
      <c r="SCQ7958" s="207"/>
      <c r="SCR7958" s="207"/>
      <c r="SCS7958" s="207"/>
      <c r="SCT7958" s="207"/>
      <c r="SCU7958" s="207"/>
      <c r="SCV7958" s="207"/>
      <c r="SCW7958" s="207"/>
      <c r="SCX7958" s="207"/>
      <c r="SCY7958" s="207"/>
      <c r="SCZ7958" s="207"/>
      <c r="SDA7958" s="207"/>
      <c r="SDB7958" s="207"/>
      <c r="SDC7958" s="207"/>
      <c r="SDD7958" s="207"/>
      <c r="SDE7958" s="207"/>
      <c r="SDF7958" s="207"/>
      <c r="SDG7958" s="207"/>
      <c r="SDH7958" s="207"/>
      <c r="SDI7958" s="207"/>
      <c r="SDJ7958" s="207"/>
      <c r="SDK7958" s="207"/>
      <c r="SDL7958" s="207"/>
      <c r="SDM7958" s="207"/>
      <c r="SDN7958" s="207"/>
      <c r="SDO7958" s="207"/>
      <c r="SDP7958" s="207"/>
      <c r="SDQ7958" s="207"/>
      <c r="SDR7958" s="207"/>
      <c r="SDS7958" s="207"/>
      <c r="SDT7958" s="207"/>
      <c r="SDU7958" s="207"/>
      <c r="SDV7958" s="207"/>
      <c r="SDW7958" s="207"/>
      <c r="SDX7958" s="207"/>
      <c r="SDY7958" s="207"/>
      <c r="SDZ7958" s="207"/>
      <c r="SEA7958" s="207"/>
      <c r="SEB7958" s="207"/>
      <c r="SEC7958" s="207"/>
      <c r="SED7958" s="207"/>
      <c r="SEE7958" s="207"/>
      <c r="SEF7958" s="207"/>
      <c r="SEG7958" s="207"/>
      <c r="SEH7958" s="207"/>
      <c r="SEI7958" s="207"/>
      <c r="SEJ7958" s="207"/>
      <c r="SEK7958" s="207"/>
      <c r="SEL7958" s="207"/>
      <c r="SEM7958" s="207"/>
      <c r="SEN7958" s="207"/>
      <c r="SEO7958" s="207"/>
      <c r="SEP7958" s="207"/>
      <c r="SEQ7958" s="207"/>
      <c r="SER7958" s="207"/>
      <c r="SES7958" s="207"/>
      <c r="SET7958" s="207"/>
      <c r="SEU7958" s="207"/>
      <c r="SEV7958" s="207"/>
      <c r="SEW7958" s="207"/>
      <c r="SEX7958" s="207"/>
      <c r="SEY7958" s="207"/>
      <c r="SEZ7958" s="207"/>
      <c r="SFA7958" s="207"/>
      <c r="SFB7958" s="207"/>
      <c r="SFC7958" s="207"/>
      <c r="SFD7958" s="207"/>
      <c r="SFE7958" s="207"/>
      <c r="SFF7958" s="207"/>
      <c r="SFG7958" s="207"/>
      <c r="SFH7958" s="207"/>
      <c r="SFI7958" s="207"/>
      <c r="SFJ7958" s="207"/>
      <c r="SFK7958" s="207"/>
      <c r="SFL7958" s="207"/>
      <c r="SFM7958" s="207"/>
      <c r="SFN7958" s="207"/>
      <c r="SFO7958" s="207"/>
      <c r="SFP7958" s="207"/>
      <c r="SFQ7958" s="207"/>
      <c r="SFR7958" s="207"/>
      <c r="SFS7958" s="207"/>
      <c r="SFT7958" s="207"/>
      <c r="SFU7958" s="207"/>
      <c r="SFV7958" s="207"/>
      <c r="SFW7958" s="207"/>
      <c r="SFX7958" s="207"/>
      <c r="SFY7958" s="207"/>
      <c r="SFZ7958" s="207"/>
      <c r="SGA7958" s="207"/>
      <c r="SGB7958" s="207"/>
      <c r="SGC7958" s="207"/>
      <c r="SGD7958" s="207"/>
      <c r="SGE7958" s="207"/>
      <c r="SGF7958" s="207"/>
      <c r="SGG7958" s="207"/>
      <c r="SGH7958" s="207"/>
      <c r="SGI7958" s="207"/>
      <c r="SGJ7958" s="207"/>
      <c r="SGK7958" s="207"/>
      <c r="SGL7958" s="207"/>
      <c r="SGM7958" s="207"/>
      <c r="SGN7958" s="207"/>
      <c r="SGO7958" s="207"/>
      <c r="SGP7958" s="207"/>
      <c r="SGQ7958" s="207"/>
      <c r="SGR7958" s="207"/>
      <c r="SGS7958" s="207"/>
      <c r="SGT7958" s="207"/>
      <c r="SGU7958" s="207"/>
      <c r="SGV7958" s="207"/>
      <c r="SGW7958" s="207"/>
      <c r="SGX7958" s="207"/>
      <c r="SGY7958" s="207"/>
      <c r="SGZ7958" s="207"/>
      <c r="SHA7958" s="207"/>
      <c r="SHB7958" s="207"/>
      <c r="SHC7958" s="207"/>
      <c r="SHD7958" s="207"/>
      <c r="SHE7958" s="207"/>
      <c r="SHF7958" s="207"/>
      <c r="SHG7958" s="207"/>
      <c r="SHH7958" s="207"/>
      <c r="SHI7958" s="207"/>
      <c r="SHJ7958" s="207"/>
      <c r="SHK7958" s="207"/>
      <c r="SHL7958" s="207"/>
      <c r="SHM7958" s="207"/>
      <c r="SHN7958" s="207"/>
      <c r="SHO7958" s="207"/>
      <c r="SHP7958" s="207"/>
      <c r="SHQ7958" s="207"/>
      <c r="SHR7958" s="207"/>
      <c r="SHS7958" s="207"/>
      <c r="SHT7958" s="207"/>
      <c r="SHU7958" s="207"/>
      <c r="SHV7958" s="207"/>
      <c r="SHW7958" s="207"/>
      <c r="SHX7958" s="207"/>
      <c r="SHY7958" s="207"/>
      <c r="SHZ7958" s="207"/>
      <c r="SIA7958" s="207"/>
      <c r="SIB7958" s="207"/>
      <c r="SIC7958" s="207"/>
      <c r="SID7958" s="207"/>
      <c r="SIE7958" s="207"/>
      <c r="SIF7958" s="207"/>
      <c r="SIG7958" s="207"/>
      <c r="SIH7958" s="207"/>
      <c r="SII7958" s="207"/>
      <c r="SIJ7958" s="207"/>
      <c r="SIK7958" s="207"/>
      <c r="SIL7958" s="207"/>
      <c r="SIM7958" s="207"/>
      <c r="SIN7958" s="207"/>
      <c r="SIO7958" s="207"/>
      <c r="SIP7958" s="207"/>
      <c r="SIQ7958" s="207"/>
      <c r="SIR7958" s="207"/>
      <c r="SIS7958" s="207"/>
      <c r="SIT7958" s="207"/>
      <c r="SIU7958" s="207"/>
      <c r="SIV7958" s="207"/>
      <c r="SIW7958" s="207"/>
      <c r="SIX7958" s="207"/>
      <c r="SIY7958" s="207"/>
      <c r="SIZ7958" s="207"/>
      <c r="SJA7958" s="207"/>
      <c r="SJB7958" s="207"/>
      <c r="SJC7958" s="207"/>
      <c r="SJD7958" s="207"/>
      <c r="SJE7958" s="207"/>
      <c r="SJF7958" s="207"/>
      <c r="SJG7958" s="207"/>
      <c r="SJH7958" s="207"/>
      <c r="SJI7958" s="207"/>
      <c r="SJJ7958" s="207"/>
      <c r="SJK7958" s="207"/>
      <c r="SJL7958" s="207"/>
      <c r="SJM7958" s="207"/>
      <c r="SJN7958" s="207"/>
      <c r="SJO7958" s="207"/>
      <c r="SJP7958" s="207"/>
      <c r="SJQ7958" s="207"/>
      <c r="SJR7958" s="207"/>
      <c r="SJS7958" s="207"/>
      <c r="SJT7958" s="207"/>
      <c r="SJU7958" s="207"/>
      <c r="SJV7958" s="207"/>
      <c r="SJW7958" s="207"/>
      <c r="SJX7958" s="207"/>
      <c r="SJY7958" s="207"/>
      <c r="SJZ7958" s="207"/>
      <c r="SKA7958" s="207"/>
      <c r="SKB7958" s="207"/>
      <c r="SKC7958" s="207"/>
      <c r="SKD7958" s="207"/>
      <c r="SKE7958" s="207"/>
      <c r="SKF7958" s="207"/>
      <c r="SKG7958" s="207"/>
      <c r="SKH7958" s="207"/>
      <c r="SKI7958" s="207"/>
      <c r="SKJ7958" s="207"/>
      <c r="SKK7958" s="207"/>
      <c r="SKL7958" s="207"/>
      <c r="SKM7958" s="207"/>
      <c r="SKN7958" s="207"/>
      <c r="SKO7958" s="207"/>
      <c r="SKP7958" s="207"/>
      <c r="SKQ7958" s="207"/>
      <c r="SKR7958" s="207"/>
      <c r="SKS7958" s="207"/>
      <c r="SKT7958" s="207"/>
      <c r="SKU7958" s="207"/>
      <c r="SKV7958" s="207"/>
      <c r="SKW7958" s="207"/>
      <c r="SKX7958" s="207"/>
      <c r="SKY7958" s="207"/>
      <c r="SKZ7958" s="207"/>
      <c r="SLA7958" s="207"/>
      <c r="SLB7958" s="207"/>
      <c r="SLC7958" s="207"/>
      <c r="SLD7958" s="207"/>
      <c r="SLE7958" s="207"/>
      <c r="SLF7958" s="207"/>
      <c r="SLG7958" s="207"/>
      <c r="SLH7958" s="207"/>
      <c r="SLI7958" s="207"/>
      <c r="SLJ7958" s="207"/>
      <c r="SLK7958" s="207"/>
      <c r="SLL7958" s="207"/>
      <c r="SLM7958" s="207"/>
      <c r="SLN7958" s="207"/>
      <c r="SLO7958" s="207"/>
      <c r="SLP7958" s="207"/>
      <c r="SLQ7958" s="207"/>
      <c r="SLR7958" s="207"/>
      <c r="SLS7958" s="207"/>
      <c r="SLT7958" s="207"/>
      <c r="SLU7958" s="207"/>
      <c r="SLV7958" s="207"/>
      <c r="SLW7958" s="207"/>
      <c r="SLX7958" s="207"/>
      <c r="SLY7958" s="207"/>
      <c r="SLZ7958" s="207"/>
      <c r="SMA7958" s="207"/>
      <c r="SMB7958" s="207"/>
      <c r="SMC7958" s="207"/>
      <c r="SMD7958" s="207"/>
      <c r="SME7958" s="207"/>
      <c r="SMF7958" s="207"/>
      <c r="SMG7958" s="207"/>
      <c r="SMH7958" s="207"/>
      <c r="SMI7958" s="207"/>
      <c r="SMJ7958" s="207"/>
      <c r="SMK7958" s="207"/>
      <c r="SML7958" s="207"/>
      <c r="SMM7958" s="207"/>
      <c r="SMN7958" s="207"/>
      <c r="SMO7958" s="207"/>
      <c r="SMP7958" s="207"/>
      <c r="SMQ7958" s="207"/>
      <c r="SMR7958" s="207"/>
      <c r="SMS7958" s="207"/>
      <c r="SMT7958" s="207"/>
      <c r="SMU7958" s="207"/>
      <c r="SMV7958" s="207"/>
      <c r="SMW7958" s="207"/>
      <c r="SMX7958" s="207"/>
      <c r="SMY7958" s="207"/>
      <c r="SMZ7958" s="207"/>
      <c r="SNA7958" s="207"/>
      <c r="SNB7958" s="207"/>
      <c r="SNC7958" s="207"/>
      <c r="SND7958" s="207"/>
      <c r="SNE7958" s="207"/>
      <c r="SNF7958" s="207"/>
      <c r="SNG7958" s="207"/>
      <c r="SNH7958" s="207"/>
      <c r="SNI7958" s="207"/>
      <c r="SNJ7958" s="207"/>
      <c r="SNK7958" s="207"/>
      <c r="SNL7958" s="207"/>
      <c r="SNM7958" s="207"/>
      <c r="SNN7958" s="207"/>
      <c r="SNO7958" s="207"/>
      <c r="SNP7958" s="207"/>
      <c r="SNQ7958" s="207"/>
      <c r="SNR7958" s="207"/>
      <c r="SNS7958" s="207"/>
      <c r="SNT7958" s="207"/>
      <c r="SNU7958" s="207"/>
      <c r="SNV7958" s="207"/>
      <c r="SNW7958" s="207"/>
      <c r="SNX7958" s="207"/>
      <c r="SNY7958" s="207"/>
      <c r="SNZ7958" s="207"/>
      <c r="SOA7958" s="207"/>
      <c r="SOB7958" s="207"/>
      <c r="SOC7958" s="207"/>
      <c r="SOD7958" s="207"/>
      <c r="SOE7958" s="207"/>
      <c r="SOF7958" s="207"/>
      <c r="SOG7958" s="207"/>
      <c r="SOH7958" s="207"/>
      <c r="SOI7958" s="207"/>
      <c r="SOJ7958" s="207"/>
      <c r="SOK7958" s="207"/>
      <c r="SOL7958" s="207"/>
      <c r="SOM7958" s="207"/>
      <c r="SON7958" s="207"/>
      <c r="SOO7958" s="207"/>
      <c r="SOP7958" s="207"/>
      <c r="SOQ7958" s="207"/>
      <c r="SOR7958" s="207"/>
      <c r="SOS7958" s="207"/>
      <c r="SOT7958" s="207"/>
      <c r="SOU7958" s="207"/>
      <c r="SOV7958" s="207"/>
      <c r="SOW7958" s="207"/>
      <c r="SOX7958" s="207"/>
      <c r="SOY7958" s="207"/>
      <c r="SOZ7958" s="207"/>
      <c r="SPA7958" s="207"/>
      <c r="SPB7958" s="207"/>
      <c r="SPC7958" s="207"/>
      <c r="SPD7958" s="207"/>
      <c r="SPE7958" s="207"/>
      <c r="SPF7958" s="207"/>
      <c r="SPG7958" s="207"/>
      <c r="SPH7958" s="207"/>
      <c r="SPI7958" s="207"/>
      <c r="SPJ7958" s="207"/>
      <c r="SPK7958" s="207"/>
      <c r="SPL7958" s="207"/>
      <c r="SPM7958" s="207"/>
      <c r="SPN7958" s="207"/>
      <c r="SPO7958" s="207"/>
      <c r="SPP7958" s="207"/>
      <c r="SPQ7958" s="207"/>
      <c r="SPR7958" s="207"/>
      <c r="SPS7958" s="207"/>
      <c r="SPT7958" s="207"/>
      <c r="SPU7958" s="207"/>
      <c r="SPV7958" s="207"/>
      <c r="SPW7958" s="207"/>
      <c r="SPX7958" s="207"/>
      <c r="SPY7958" s="207"/>
      <c r="SPZ7958" s="207"/>
      <c r="SQA7958" s="207"/>
      <c r="SQB7958" s="207"/>
      <c r="SQC7958" s="207"/>
      <c r="SQD7958" s="207"/>
      <c r="SQE7958" s="207"/>
      <c r="SQF7958" s="207"/>
      <c r="SQG7958" s="207"/>
      <c r="SQH7958" s="207"/>
      <c r="SQI7958" s="207"/>
      <c r="SQJ7958" s="207"/>
      <c r="SQK7958" s="207"/>
      <c r="SQL7958" s="207"/>
      <c r="SQM7958" s="207"/>
      <c r="SQN7958" s="207"/>
      <c r="SQO7958" s="207"/>
      <c r="SQP7958" s="207"/>
      <c r="SQQ7958" s="207"/>
      <c r="SQR7958" s="207"/>
      <c r="SQS7958" s="207"/>
      <c r="SQT7958" s="207"/>
      <c r="SQU7958" s="207"/>
      <c r="SQV7958" s="207"/>
      <c r="SQW7958" s="207"/>
      <c r="SQX7958" s="207"/>
      <c r="SQY7958" s="207"/>
      <c r="SQZ7958" s="207"/>
      <c r="SRA7958" s="207"/>
      <c r="SRB7958" s="207"/>
      <c r="SRC7958" s="207"/>
      <c r="SRD7958" s="207"/>
      <c r="SRE7958" s="207"/>
      <c r="SRF7958" s="207"/>
      <c r="SRG7958" s="207"/>
      <c r="SRH7958" s="207"/>
      <c r="SRI7958" s="207"/>
      <c r="SRJ7958" s="207"/>
      <c r="SRK7958" s="207"/>
      <c r="SRL7958" s="207"/>
      <c r="SRM7958" s="207"/>
      <c r="SRN7958" s="207"/>
      <c r="SRO7958" s="207"/>
      <c r="SRP7958" s="207"/>
      <c r="SRQ7958" s="207"/>
      <c r="SRR7958" s="207"/>
      <c r="SRS7958" s="207"/>
      <c r="SRT7958" s="207"/>
      <c r="SRU7958" s="207"/>
      <c r="SRV7958" s="207"/>
      <c r="SRW7958" s="207"/>
      <c r="SRX7958" s="207"/>
      <c r="SRY7958" s="207"/>
      <c r="SRZ7958" s="207"/>
      <c r="SSA7958" s="207"/>
      <c r="SSB7958" s="207"/>
      <c r="SSC7958" s="207"/>
      <c r="SSD7958" s="207"/>
      <c r="SSE7958" s="207"/>
      <c r="SSF7958" s="207"/>
      <c r="SSG7958" s="207"/>
      <c r="SSH7958" s="207"/>
      <c r="SSI7958" s="207"/>
      <c r="SSJ7958" s="207"/>
      <c r="SSK7958" s="207"/>
      <c r="SSL7958" s="207"/>
      <c r="SSM7958" s="207"/>
      <c r="SSN7958" s="207"/>
      <c r="SSO7958" s="207"/>
      <c r="SSP7958" s="207"/>
      <c r="SSQ7958" s="207"/>
      <c r="SSR7958" s="207"/>
      <c r="SSS7958" s="207"/>
      <c r="SST7958" s="207"/>
      <c r="SSU7958" s="207"/>
      <c r="SSV7958" s="207"/>
      <c r="SSW7958" s="207"/>
      <c r="SSX7958" s="207"/>
      <c r="SSY7958" s="207"/>
      <c r="SSZ7958" s="207"/>
      <c r="STA7958" s="207"/>
      <c r="STB7958" s="207"/>
      <c r="STC7958" s="207"/>
      <c r="STD7958" s="207"/>
      <c r="STE7958" s="207"/>
      <c r="STF7958" s="207"/>
      <c r="STG7958" s="207"/>
      <c r="STH7958" s="207"/>
      <c r="STI7958" s="207"/>
      <c r="STJ7958" s="207"/>
      <c r="STK7958" s="207"/>
      <c r="STL7958" s="207"/>
      <c r="STM7958" s="207"/>
      <c r="STN7958" s="207"/>
      <c r="STO7958" s="207"/>
      <c r="STP7958" s="207"/>
      <c r="STQ7958" s="207"/>
      <c r="STR7958" s="207"/>
      <c r="STS7958" s="207"/>
      <c r="STT7958" s="207"/>
      <c r="STU7958" s="207"/>
      <c r="STV7958" s="207"/>
      <c r="STW7958" s="207"/>
      <c r="STX7958" s="207"/>
      <c r="STY7958" s="207"/>
      <c r="STZ7958" s="207"/>
      <c r="SUA7958" s="207"/>
      <c r="SUB7958" s="207"/>
      <c r="SUC7958" s="207"/>
      <c r="SUD7958" s="207"/>
      <c r="SUE7958" s="207"/>
      <c r="SUF7958" s="207"/>
      <c r="SUG7958" s="207"/>
      <c r="SUH7958" s="207"/>
      <c r="SUI7958" s="207"/>
      <c r="SUJ7958" s="207"/>
      <c r="SUK7958" s="207"/>
      <c r="SUL7958" s="207"/>
      <c r="SUM7958" s="207"/>
      <c r="SUN7958" s="207"/>
      <c r="SUO7958" s="207"/>
      <c r="SUP7958" s="207"/>
      <c r="SUQ7958" s="207"/>
      <c r="SUR7958" s="207"/>
      <c r="SUS7958" s="207"/>
      <c r="SUT7958" s="207"/>
      <c r="SUU7958" s="207"/>
      <c r="SUV7958" s="207"/>
      <c r="SUW7958" s="207"/>
      <c r="SUX7958" s="207"/>
      <c r="SUY7958" s="207"/>
      <c r="SUZ7958" s="207"/>
      <c r="SVA7958" s="207"/>
      <c r="SVB7958" s="207"/>
      <c r="SVC7958" s="207"/>
      <c r="SVD7958" s="207"/>
      <c r="SVE7958" s="207"/>
      <c r="SVF7958" s="207"/>
      <c r="SVG7958" s="207"/>
      <c r="SVH7958" s="207"/>
      <c r="SVI7958" s="207"/>
      <c r="SVJ7958" s="207"/>
      <c r="SVK7958" s="207"/>
      <c r="SVL7958" s="207"/>
      <c r="SVM7958" s="207"/>
      <c r="SVN7958" s="207"/>
      <c r="SVO7958" s="207"/>
      <c r="SVP7958" s="207"/>
      <c r="SVQ7958" s="207"/>
      <c r="SVR7958" s="207"/>
      <c r="SVS7958" s="207"/>
      <c r="SVT7958" s="207"/>
      <c r="SVU7958" s="207"/>
      <c r="SVV7958" s="207"/>
      <c r="SVW7958" s="207"/>
      <c r="SVX7958" s="207"/>
      <c r="SVY7958" s="207"/>
      <c r="SVZ7958" s="207"/>
      <c r="SWA7958" s="207"/>
      <c r="SWB7958" s="207"/>
      <c r="SWC7958" s="207"/>
      <c r="SWD7958" s="207"/>
      <c r="SWE7958" s="207"/>
      <c r="SWF7958" s="207"/>
      <c r="SWG7958" s="207"/>
      <c r="SWH7958" s="207"/>
      <c r="SWI7958" s="207"/>
      <c r="SWJ7958" s="207"/>
      <c r="SWK7958" s="207"/>
      <c r="SWL7958" s="207"/>
      <c r="SWM7958" s="207"/>
      <c r="SWN7958" s="207"/>
      <c r="SWO7958" s="207"/>
      <c r="SWP7958" s="207"/>
      <c r="SWQ7958" s="207"/>
      <c r="SWR7958" s="207"/>
      <c r="SWS7958" s="207"/>
      <c r="SWT7958" s="207"/>
      <c r="SWU7958" s="207"/>
      <c r="SWV7958" s="207"/>
      <c r="SWW7958" s="207"/>
      <c r="SWX7958" s="207"/>
      <c r="SWY7958" s="207"/>
      <c r="SWZ7958" s="207"/>
      <c r="SXA7958" s="207"/>
      <c r="SXB7958" s="207"/>
      <c r="SXC7958" s="207"/>
      <c r="SXD7958" s="207"/>
      <c r="SXE7958" s="207"/>
      <c r="SXF7958" s="207"/>
      <c r="SXG7958" s="207"/>
      <c r="SXH7958" s="207"/>
      <c r="SXI7958" s="207"/>
      <c r="SXJ7958" s="207"/>
      <c r="SXK7958" s="207"/>
      <c r="SXL7958" s="207"/>
      <c r="SXM7958" s="207"/>
      <c r="SXN7958" s="207"/>
      <c r="SXO7958" s="207"/>
      <c r="SXP7958" s="207"/>
      <c r="SXQ7958" s="207"/>
      <c r="SXR7958" s="207"/>
      <c r="SXS7958" s="207"/>
      <c r="SXT7958" s="207"/>
      <c r="SXU7958" s="207"/>
      <c r="SXV7958" s="207"/>
      <c r="SXW7958" s="207"/>
      <c r="SXX7958" s="207"/>
      <c r="SXY7958" s="207"/>
      <c r="SXZ7958" s="207"/>
      <c r="SYA7958" s="207"/>
      <c r="SYB7958" s="207"/>
      <c r="SYC7958" s="207"/>
      <c r="SYD7958" s="207"/>
      <c r="SYE7958" s="207"/>
      <c r="SYF7958" s="207"/>
      <c r="SYG7958" s="207"/>
      <c r="SYH7958" s="207"/>
      <c r="SYI7958" s="207"/>
      <c r="SYJ7958" s="207"/>
      <c r="SYK7958" s="207"/>
      <c r="SYL7958" s="207"/>
      <c r="SYM7958" s="207"/>
      <c r="SYN7958" s="207"/>
      <c r="SYO7958" s="207"/>
      <c r="SYP7958" s="207"/>
      <c r="SYQ7958" s="207"/>
      <c r="SYR7958" s="207"/>
      <c r="SYS7958" s="207"/>
      <c r="SYT7958" s="207"/>
      <c r="SYU7958" s="207"/>
      <c r="SYV7958" s="207"/>
      <c r="SYW7958" s="207"/>
      <c r="SYX7958" s="207"/>
      <c r="SYY7958" s="207"/>
      <c r="SYZ7958" s="207"/>
      <c r="SZA7958" s="207"/>
      <c r="SZB7958" s="207"/>
      <c r="SZC7958" s="207"/>
      <c r="SZD7958" s="207"/>
      <c r="SZE7958" s="207"/>
      <c r="SZF7958" s="207"/>
      <c r="SZG7958" s="207"/>
      <c r="SZH7958" s="207"/>
      <c r="SZI7958" s="207"/>
      <c r="SZJ7958" s="207"/>
      <c r="SZK7958" s="207"/>
      <c r="SZL7958" s="207"/>
      <c r="SZM7958" s="207"/>
      <c r="SZN7958" s="207"/>
      <c r="SZO7958" s="207"/>
      <c r="SZP7958" s="207"/>
      <c r="SZQ7958" s="207"/>
      <c r="SZR7958" s="207"/>
      <c r="SZS7958" s="207"/>
      <c r="SZT7958" s="207"/>
      <c r="SZU7958" s="207"/>
      <c r="SZV7958" s="207"/>
      <c r="SZW7958" s="207"/>
      <c r="SZX7958" s="207"/>
      <c r="SZY7958" s="207"/>
      <c r="SZZ7958" s="207"/>
      <c r="TAA7958" s="207"/>
      <c r="TAB7958" s="207"/>
      <c r="TAC7958" s="207"/>
      <c r="TAD7958" s="207"/>
      <c r="TAE7958" s="207"/>
      <c r="TAF7958" s="207"/>
      <c r="TAG7958" s="207"/>
      <c r="TAH7958" s="207"/>
      <c r="TAI7958" s="207"/>
      <c r="TAJ7958" s="207"/>
      <c r="TAK7958" s="207"/>
      <c r="TAL7958" s="207"/>
      <c r="TAM7958" s="207"/>
      <c r="TAN7958" s="207"/>
      <c r="TAO7958" s="207"/>
      <c r="TAP7958" s="207"/>
      <c r="TAQ7958" s="207"/>
      <c r="TAR7958" s="207"/>
      <c r="TAS7958" s="207"/>
      <c r="TAT7958" s="207"/>
      <c r="TAU7958" s="207"/>
      <c r="TAV7958" s="207"/>
      <c r="TAW7958" s="207"/>
      <c r="TAX7958" s="207"/>
      <c r="TAY7958" s="207"/>
      <c r="TAZ7958" s="207"/>
      <c r="TBA7958" s="207"/>
      <c r="TBB7958" s="207"/>
      <c r="TBC7958" s="207"/>
      <c r="TBD7958" s="207"/>
      <c r="TBE7958" s="207"/>
      <c r="TBF7958" s="207"/>
      <c r="TBG7958" s="207"/>
      <c r="TBH7958" s="207"/>
      <c r="TBI7958" s="207"/>
      <c r="TBJ7958" s="207"/>
      <c r="TBK7958" s="207"/>
      <c r="TBL7958" s="207"/>
      <c r="TBM7958" s="207"/>
      <c r="TBN7958" s="207"/>
      <c r="TBO7958" s="207"/>
      <c r="TBP7958" s="207"/>
      <c r="TBQ7958" s="207"/>
      <c r="TBR7958" s="207"/>
      <c r="TBS7958" s="207"/>
      <c r="TBT7958" s="207"/>
      <c r="TBU7958" s="207"/>
      <c r="TBV7958" s="207"/>
      <c r="TBW7958" s="207"/>
      <c r="TBX7958" s="207"/>
      <c r="TBY7958" s="207"/>
      <c r="TBZ7958" s="207"/>
      <c r="TCA7958" s="207"/>
      <c r="TCB7958" s="207"/>
      <c r="TCC7958" s="207"/>
      <c r="TCD7958" s="207"/>
      <c r="TCE7958" s="207"/>
      <c r="TCF7958" s="207"/>
      <c r="TCG7958" s="207"/>
      <c r="TCH7958" s="207"/>
      <c r="TCI7958" s="207"/>
      <c r="TCJ7958" s="207"/>
      <c r="TCK7958" s="207"/>
      <c r="TCL7958" s="207"/>
      <c r="TCM7958" s="207"/>
      <c r="TCN7958" s="207"/>
      <c r="TCO7958" s="207"/>
      <c r="TCP7958" s="207"/>
      <c r="TCQ7958" s="207"/>
      <c r="TCR7958" s="207"/>
      <c r="TCS7958" s="207"/>
      <c r="TCT7958" s="207"/>
      <c r="TCU7958" s="207"/>
      <c r="TCV7958" s="207"/>
      <c r="TCW7958" s="207"/>
      <c r="TCX7958" s="207"/>
      <c r="TCY7958" s="207"/>
      <c r="TCZ7958" s="207"/>
      <c r="TDA7958" s="207"/>
      <c r="TDB7958" s="207"/>
      <c r="TDC7958" s="207"/>
      <c r="TDD7958" s="207"/>
      <c r="TDE7958" s="207"/>
      <c r="TDF7958" s="207"/>
      <c r="TDG7958" s="207"/>
      <c r="TDH7958" s="207"/>
      <c r="TDI7958" s="207"/>
      <c r="TDJ7958" s="207"/>
      <c r="TDK7958" s="207"/>
      <c r="TDL7958" s="207"/>
      <c r="TDM7958" s="207"/>
      <c r="TDN7958" s="207"/>
      <c r="TDO7958" s="207"/>
      <c r="TDP7958" s="207"/>
      <c r="TDQ7958" s="207"/>
      <c r="TDR7958" s="207"/>
      <c r="TDS7958" s="207"/>
      <c r="TDT7958" s="207"/>
      <c r="TDU7958" s="207"/>
      <c r="TDV7958" s="207"/>
      <c r="TDW7958" s="207"/>
      <c r="TDX7958" s="207"/>
      <c r="TDY7958" s="207"/>
      <c r="TDZ7958" s="207"/>
      <c r="TEA7958" s="207"/>
      <c r="TEB7958" s="207"/>
      <c r="TEC7958" s="207"/>
      <c r="TED7958" s="207"/>
      <c r="TEE7958" s="207"/>
      <c r="TEF7958" s="207"/>
      <c r="TEG7958" s="207"/>
      <c r="TEH7958" s="207"/>
      <c r="TEI7958" s="207"/>
      <c r="TEJ7958" s="207"/>
      <c r="TEK7958" s="207"/>
      <c r="TEL7958" s="207"/>
      <c r="TEM7958" s="207"/>
      <c r="TEN7958" s="207"/>
      <c r="TEO7958" s="207"/>
      <c r="TEP7958" s="207"/>
      <c r="TEQ7958" s="207"/>
      <c r="TER7958" s="207"/>
      <c r="TES7958" s="207"/>
      <c r="TET7958" s="207"/>
      <c r="TEU7958" s="207"/>
      <c r="TEV7958" s="207"/>
      <c r="TEW7958" s="207"/>
      <c r="TEX7958" s="207"/>
      <c r="TEY7958" s="207"/>
      <c r="TEZ7958" s="207"/>
      <c r="TFA7958" s="207"/>
      <c r="TFB7958" s="207"/>
      <c r="TFC7958" s="207"/>
      <c r="TFD7958" s="207"/>
      <c r="TFE7958" s="207"/>
      <c r="TFF7958" s="207"/>
      <c r="TFG7958" s="207"/>
      <c r="TFH7958" s="207"/>
      <c r="TFI7958" s="207"/>
      <c r="TFJ7958" s="207"/>
      <c r="TFK7958" s="207"/>
      <c r="TFL7958" s="207"/>
      <c r="TFM7958" s="207"/>
      <c r="TFN7958" s="207"/>
      <c r="TFO7958" s="207"/>
      <c r="TFP7958" s="207"/>
      <c r="TFQ7958" s="207"/>
      <c r="TFR7958" s="207"/>
      <c r="TFS7958" s="207"/>
      <c r="TFT7958" s="207"/>
      <c r="TFU7958" s="207"/>
      <c r="TFV7958" s="207"/>
      <c r="TFW7958" s="207"/>
      <c r="TFX7958" s="207"/>
      <c r="TFY7958" s="207"/>
      <c r="TFZ7958" s="207"/>
      <c r="TGA7958" s="207"/>
      <c r="TGB7958" s="207"/>
      <c r="TGC7958" s="207"/>
      <c r="TGD7958" s="207"/>
      <c r="TGE7958" s="207"/>
      <c r="TGF7958" s="207"/>
      <c r="TGG7958" s="207"/>
      <c r="TGH7958" s="207"/>
      <c r="TGI7958" s="207"/>
      <c r="TGJ7958" s="207"/>
      <c r="TGK7958" s="207"/>
      <c r="TGL7958" s="207"/>
      <c r="TGM7958" s="207"/>
      <c r="TGN7958" s="207"/>
      <c r="TGO7958" s="207"/>
      <c r="TGP7958" s="207"/>
      <c r="TGQ7958" s="207"/>
      <c r="TGR7958" s="207"/>
      <c r="TGS7958" s="207"/>
      <c r="TGT7958" s="207"/>
      <c r="TGU7958" s="207"/>
      <c r="TGV7958" s="207"/>
      <c r="TGW7958" s="207"/>
      <c r="TGX7958" s="207"/>
      <c r="TGY7958" s="207"/>
      <c r="TGZ7958" s="207"/>
      <c r="THA7958" s="207"/>
      <c r="THB7958" s="207"/>
      <c r="THC7958" s="207"/>
      <c r="THD7958" s="207"/>
      <c r="THE7958" s="207"/>
      <c r="THF7958" s="207"/>
      <c r="THG7958" s="207"/>
      <c r="THH7958" s="207"/>
      <c r="THI7958" s="207"/>
      <c r="THJ7958" s="207"/>
      <c r="THK7958" s="207"/>
      <c r="THL7958" s="207"/>
      <c r="THM7958" s="207"/>
      <c r="THN7958" s="207"/>
      <c r="THO7958" s="207"/>
      <c r="THP7958" s="207"/>
      <c r="THQ7958" s="207"/>
      <c r="THR7958" s="207"/>
      <c r="THS7958" s="207"/>
      <c r="THT7958" s="207"/>
      <c r="THU7958" s="207"/>
      <c r="THV7958" s="207"/>
      <c r="THW7958" s="207"/>
      <c r="THX7958" s="207"/>
      <c r="THY7958" s="207"/>
      <c r="THZ7958" s="207"/>
      <c r="TIA7958" s="207"/>
      <c r="TIB7958" s="207"/>
      <c r="TIC7958" s="207"/>
      <c r="TID7958" s="207"/>
      <c r="TIE7958" s="207"/>
      <c r="TIF7958" s="207"/>
      <c r="TIG7958" s="207"/>
      <c r="TIH7958" s="207"/>
      <c r="TII7958" s="207"/>
      <c r="TIJ7958" s="207"/>
      <c r="TIK7958" s="207"/>
      <c r="TIL7958" s="207"/>
      <c r="TIM7958" s="207"/>
      <c r="TIN7958" s="207"/>
      <c r="TIO7958" s="207"/>
      <c r="TIP7958" s="207"/>
      <c r="TIQ7958" s="207"/>
      <c r="TIR7958" s="207"/>
      <c r="TIS7958" s="207"/>
      <c r="TIT7958" s="207"/>
      <c r="TIU7958" s="207"/>
      <c r="TIV7958" s="207"/>
      <c r="TIW7958" s="207"/>
      <c r="TIX7958" s="207"/>
      <c r="TIY7958" s="207"/>
      <c r="TIZ7958" s="207"/>
      <c r="TJA7958" s="207"/>
      <c r="TJB7958" s="207"/>
      <c r="TJC7958" s="207"/>
      <c r="TJD7958" s="207"/>
      <c r="TJE7958" s="207"/>
      <c r="TJF7958" s="207"/>
      <c r="TJG7958" s="207"/>
      <c r="TJH7958" s="207"/>
      <c r="TJI7958" s="207"/>
      <c r="TJJ7958" s="207"/>
      <c r="TJK7958" s="207"/>
      <c r="TJL7958" s="207"/>
      <c r="TJM7958" s="207"/>
      <c r="TJN7958" s="207"/>
      <c r="TJO7958" s="207"/>
      <c r="TJP7958" s="207"/>
      <c r="TJQ7958" s="207"/>
      <c r="TJR7958" s="207"/>
      <c r="TJS7958" s="207"/>
      <c r="TJT7958" s="207"/>
      <c r="TJU7958" s="207"/>
      <c r="TJV7958" s="207"/>
      <c r="TJW7958" s="207"/>
      <c r="TJX7958" s="207"/>
      <c r="TJY7958" s="207"/>
      <c r="TJZ7958" s="207"/>
      <c r="TKA7958" s="207"/>
      <c r="TKB7958" s="207"/>
      <c r="TKC7958" s="207"/>
      <c r="TKD7958" s="207"/>
      <c r="TKE7958" s="207"/>
      <c r="TKF7958" s="207"/>
      <c r="TKG7958" s="207"/>
      <c r="TKH7958" s="207"/>
      <c r="TKI7958" s="207"/>
      <c r="TKJ7958" s="207"/>
      <c r="TKK7958" s="207"/>
      <c r="TKL7958" s="207"/>
      <c r="TKM7958" s="207"/>
      <c r="TKN7958" s="207"/>
      <c r="TKO7958" s="207"/>
      <c r="TKP7958" s="207"/>
      <c r="TKQ7958" s="207"/>
      <c r="TKR7958" s="207"/>
      <c r="TKS7958" s="207"/>
      <c r="TKT7958" s="207"/>
      <c r="TKU7958" s="207"/>
      <c r="TKV7958" s="207"/>
      <c r="TKW7958" s="207"/>
      <c r="TKX7958" s="207"/>
      <c r="TKY7958" s="207"/>
      <c r="TKZ7958" s="207"/>
      <c r="TLA7958" s="207"/>
      <c r="TLB7958" s="207"/>
      <c r="TLC7958" s="207"/>
      <c r="TLD7958" s="207"/>
      <c r="TLE7958" s="207"/>
      <c r="TLF7958" s="207"/>
      <c r="TLG7958" s="207"/>
      <c r="TLH7958" s="207"/>
      <c r="TLI7958" s="207"/>
      <c r="TLJ7958" s="207"/>
      <c r="TLK7958" s="207"/>
      <c r="TLL7958" s="207"/>
      <c r="TLM7958" s="207"/>
      <c r="TLN7958" s="207"/>
      <c r="TLO7958" s="207"/>
      <c r="TLP7958" s="207"/>
      <c r="TLQ7958" s="207"/>
      <c r="TLR7958" s="207"/>
      <c r="TLS7958" s="207"/>
      <c r="TLT7958" s="207"/>
      <c r="TLU7958" s="207"/>
      <c r="TLV7958" s="207"/>
      <c r="TLW7958" s="207"/>
      <c r="TLX7958" s="207"/>
      <c r="TLY7958" s="207"/>
      <c r="TLZ7958" s="207"/>
      <c r="TMA7958" s="207"/>
      <c r="TMB7958" s="207"/>
      <c r="TMC7958" s="207"/>
      <c r="TMD7958" s="207"/>
      <c r="TME7958" s="207"/>
      <c r="TMF7958" s="207"/>
      <c r="TMG7958" s="207"/>
      <c r="TMH7958" s="207"/>
      <c r="TMI7958" s="207"/>
      <c r="TMJ7958" s="207"/>
      <c r="TMK7958" s="207"/>
      <c r="TML7958" s="207"/>
      <c r="TMM7958" s="207"/>
      <c r="TMN7958" s="207"/>
      <c r="TMO7958" s="207"/>
      <c r="TMP7958" s="207"/>
      <c r="TMQ7958" s="207"/>
      <c r="TMR7958" s="207"/>
      <c r="TMS7958" s="207"/>
      <c r="TMT7958" s="207"/>
      <c r="TMU7958" s="207"/>
      <c r="TMV7958" s="207"/>
      <c r="TMW7958" s="207"/>
      <c r="TMX7958" s="207"/>
      <c r="TMY7958" s="207"/>
      <c r="TMZ7958" s="207"/>
      <c r="TNA7958" s="207"/>
      <c r="TNB7958" s="207"/>
      <c r="TNC7958" s="207"/>
      <c r="TND7958" s="207"/>
      <c r="TNE7958" s="207"/>
      <c r="TNF7958" s="207"/>
      <c r="TNG7958" s="207"/>
      <c r="TNH7958" s="207"/>
      <c r="TNI7958" s="207"/>
      <c r="TNJ7958" s="207"/>
      <c r="TNK7958" s="207"/>
      <c r="TNL7958" s="207"/>
      <c r="TNM7958" s="207"/>
      <c r="TNN7958" s="207"/>
      <c r="TNO7958" s="207"/>
      <c r="TNP7958" s="207"/>
      <c r="TNQ7958" s="207"/>
      <c r="TNR7958" s="207"/>
      <c r="TNS7958" s="207"/>
      <c r="TNT7958" s="207"/>
      <c r="TNU7958" s="207"/>
      <c r="TNV7958" s="207"/>
      <c r="TNW7958" s="207"/>
      <c r="TNX7958" s="207"/>
      <c r="TNY7958" s="207"/>
      <c r="TNZ7958" s="207"/>
      <c r="TOA7958" s="207"/>
      <c r="TOB7958" s="207"/>
      <c r="TOC7958" s="207"/>
      <c r="TOD7958" s="207"/>
      <c r="TOE7958" s="207"/>
      <c r="TOF7958" s="207"/>
      <c r="TOG7958" s="207"/>
      <c r="TOH7958" s="207"/>
      <c r="TOI7958" s="207"/>
      <c r="TOJ7958" s="207"/>
      <c r="TOK7958" s="207"/>
      <c r="TOL7958" s="207"/>
      <c r="TOM7958" s="207"/>
      <c r="TON7958" s="207"/>
      <c r="TOO7958" s="207"/>
      <c r="TOP7958" s="207"/>
      <c r="TOQ7958" s="207"/>
      <c r="TOR7958" s="207"/>
      <c r="TOS7958" s="207"/>
      <c r="TOT7958" s="207"/>
      <c r="TOU7958" s="207"/>
      <c r="TOV7958" s="207"/>
      <c r="TOW7958" s="207"/>
      <c r="TOX7958" s="207"/>
      <c r="TOY7958" s="207"/>
      <c r="TOZ7958" s="207"/>
      <c r="TPA7958" s="207"/>
      <c r="TPB7958" s="207"/>
      <c r="TPC7958" s="207"/>
      <c r="TPD7958" s="207"/>
      <c r="TPE7958" s="207"/>
      <c r="TPF7958" s="207"/>
      <c r="TPG7958" s="207"/>
      <c r="TPH7958" s="207"/>
      <c r="TPI7958" s="207"/>
      <c r="TPJ7958" s="207"/>
      <c r="TPK7958" s="207"/>
      <c r="TPL7958" s="207"/>
      <c r="TPM7958" s="207"/>
      <c r="TPN7958" s="207"/>
      <c r="TPO7958" s="207"/>
      <c r="TPP7958" s="207"/>
      <c r="TPQ7958" s="207"/>
      <c r="TPR7958" s="207"/>
      <c r="TPS7958" s="207"/>
      <c r="TPT7958" s="207"/>
      <c r="TPU7958" s="207"/>
      <c r="TPV7958" s="207"/>
      <c r="TPW7958" s="207"/>
      <c r="TPX7958" s="207"/>
      <c r="TPY7958" s="207"/>
      <c r="TPZ7958" s="207"/>
      <c r="TQA7958" s="207"/>
      <c r="TQB7958" s="207"/>
      <c r="TQC7958" s="207"/>
      <c r="TQD7958" s="207"/>
      <c r="TQE7958" s="207"/>
      <c r="TQF7958" s="207"/>
      <c r="TQG7958" s="207"/>
      <c r="TQH7958" s="207"/>
      <c r="TQI7958" s="207"/>
      <c r="TQJ7958" s="207"/>
      <c r="TQK7958" s="207"/>
      <c r="TQL7958" s="207"/>
      <c r="TQM7958" s="207"/>
      <c r="TQN7958" s="207"/>
      <c r="TQO7958" s="207"/>
      <c r="TQP7958" s="207"/>
      <c r="TQQ7958" s="207"/>
      <c r="TQR7958" s="207"/>
      <c r="TQS7958" s="207"/>
      <c r="TQT7958" s="207"/>
      <c r="TQU7958" s="207"/>
      <c r="TQV7958" s="207"/>
      <c r="TQW7958" s="207"/>
      <c r="TQX7958" s="207"/>
      <c r="TQY7958" s="207"/>
      <c r="TQZ7958" s="207"/>
      <c r="TRA7958" s="207"/>
      <c r="TRB7958" s="207"/>
      <c r="TRC7958" s="207"/>
      <c r="TRD7958" s="207"/>
      <c r="TRE7958" s="207"/>
      <c r="TRF7958" s="207"/>
      <c r="TRG7958" s="207"/>
      <c r="TRH7958" s="207"/>
      <c r="TRI7958" s="207"/>
      <c r="TRJ7958" s="207"/>
      <c r="TRK7958" s="207"/>
      <c r="TRL7958" s="207"/>
      <c r="TRM7958" s="207"/>
      <c r="TRN7958" s="207"/>
      <c r="TRO7958" s="207"/>
      <c r="TRP7958" s="207"/>
      <c r="TRQ7958" s="207"/>
      <c r="TRR7958" s="207"/>
      <c r="TRS7958" s="207"/>
      <c r="TRT7958" s="207"/>
      <c r="TRU7958" s="207"/>
      <c r="TRV7958" s="207"/>
      <c r="TRW7958" s="207"/>
      <c r="TRX7958" s="207"/>
      <c r="TRY7958" s="207"/>
      <c r="TRZ7958" s="207"/>
      <c r="TSA7958" s="207"/>
      <c r="TSB7958" s="207"/>
      <c r="TSC7958" s="207"/>
      <c r="TSD7958" s="207"/>
      <c r="TSE7958" s="207"/>
      <c r="TSF7958" s="207"/>
      <c r="TSG7958" s="207"/>
      <c r="TSH7958" s="207"/>
      <c r="TSI7958" s="207"/>
      <c r="TSJ7958" s="207"/>
      <c r="TSK7958" s="207"/>
      <c r="TSL7958" s="207"/>
      <c r="TSM7958" s="207"/>
      <c r="TSN7958" s="207"/>
      <c r="TSO7958" s="207"/>
      <c r="TSP7958" s="207"/>
      <c r="TSQ7958" s="207"/>
      <c r="TSR7958" s="207"/>
      <c r="TSS7958" s="207"/>
      <c r="TST7958" s="207"/>
      <c r="TSU7958" s="207"/>
      <c r="TSV7958" s="207"/>
      <c r="TSW7958" s="207"/>
      <c r="TSX7958" s="207"/>
      <c r="TSY7958" s="207"/>
      <c r="TSZ7958" s="207"/>
      <c r="TTA7958" s="207"/>
      <c r="TTB7958" s="207"/>
      <c r="TTC7958" s="207"/>
      <c r="TTD7958" s="207"/>
      <c r="TTE7958" s="207"/>
      <c r="TTF7958" s="207"/>
      <c r="TTG7958" s="207"/>
      <c r="TTH7958" s="207"/>
      <c r="TTI7958" s="207"/>
      <c r="TTJ7958" s="207"/>
      <c r="TTK7958" s="207"/>
      <c r="TTL7958" s="207"/>
      <c r="TTM7958" s="207"/>
      <c r="TTN7958" s="207"/>
      <c r="TTO7958" s="207"/>
      <c r="TTP7958" s="207"/>
      <c r="TTQ7958" s="207"/>
      <c r="TTR7958" s="207"/>
      <c r="TTS7958" s="207"/>
      <c r="TTT7958" s="207"/>
      <c r="TTU7958" s="207"/>
      <c r="TTV7958" s="207"/>
      <c r="TTW7958" s="207"/>
      <c r="TTX7958" s="207"/>
      <c r="TTY7958" s="207"/>
      <c r="TTZ7958" s="207"/>
      <c r="TUA7958" s="207"/>
      <c r="TUB7958" s="207"/>
      <c r="TUC7958" s="207"/>
      <c r="TUD7958" s="207"/>
      <c r="TUE7958" s="207"/>
      <c r="TUF7958" s="207"/>
      <c r="TUG7958" s="207"/>
      <c r="TUH7958" s="207"/>
      <c r="TUI7958" s="207"/>
      <c r="TUJ7958" s="207"/>
      <c r="TUK7958" s="207"/>
      <c r="TUL7958" s="207"/>
      <c r="TUM7958" s="207"/>
      <c r="TUN7958" s="207"/>
      <c r="TUO7958" s="207"/>
      <c r="TUP7958" s="207"/>
      <c r="TUQ7958" s="207"/>
      <c r="TUR7958" s="207"/>
      <c r="TUS7958" s="207"/>
      <c r="TUT7958" s="207"/>
      <c r="TUU7958" s="207"/>
      <c r="TUV7958" s="207"/>
      <c r="TUW7958" s="207"/>
      <c r="TUX7958" s="207"/>
      <c r="TUY7958" s="207"/>
      <c r="TUZ7958" s="207"/>
      <c r="TVA7958" s="207"/>
      <c r="TVB7958" s="207"/>
      <c r="TVC7958" s="207"/>
      <c r="TVD7958" s="207"/>
      <c r="TVE7958" s="207"/>
      <c r="TVF7958" s="207"/>
      <c r="TVG7958" s="207"/>
      <c r="TVH7958" s="207"/>
      <c r="TVI7958" s="207"/>
      <c r="TVJ7958" s="207"/>
      <c r="TVK7958" s="207"/>
      <c r="TVL7958" s="207"/>
      <c r="TVM7958" s="207"/>
      <c r="TVN7958" s="207"/>
      <c r="TVO7958" s="207"/>
      <c r="TVP7958" s="207"/>
      <c r="TVQ7958" s="207"/>
      <c r="TVR7958" s="207"/>
      <c r="TVS7958" s="207"/>
      <c r="TVT7958" s="207"/>
      <c r="TVU7958" s="207"/>
      <c r="TVV7958" s="207"/>
      <c r="TVW7958" s="207"/>
      <c r="TVX7958" s="207"/>
      <c r="TVY7958" s="207"/>
      <c r="TVZ7958" s="207"/>
      <c r="TWA7958" s="207"/>
      <c r="TWB7958" s="207"/>
      <c r="TWC7958" s="207"/>
      <c r="TWD7958" s="207"/>
      <c r="TWE7958" s="207"/>
      <c r="TWF7958" s="207"/>
      <c r="TWG7958" s="207"/>
      <c r="TWH7958" s="207"/>
      <c r="TWI7958" s="207"/>
      <c r="TWJ7958" s="207"/>
      <c r="TWK7958" s="207"/>
      <c r="TWL7958" s="207"/>
      <c r="TWM7958" s="207"/>
      <c r="TWN7958" s="207"/>
      <c r="TWO7958" s="207"/>
      <c r="TWP7958" s="207"/>
      <c r="TWQ7958" s="207"/>
      <c r="TWR7958" s="207"/>
      <c r="TWS7958" s="207"/>
      <c r="TWT7958" s="207"/>
      <c r="TWU7958" s="207"/>
      <c r="TWV7958" s="207"/>
      <c r="TWW7958" s="207"/>
      <c r="TWX7958" s="207"/>
      <c r="TWY7958" s="207"/>
      <c r="TWZ7958" s="207"/>
      <c r="TXA7958" s="207"/>
      <c r="TXB7958" s="207"/>
      <c r="TXC7958" s="207"/>
      <c r="TXD7958" s="207"/>
      <c r="TXE7958" s="207"/>
      <c r="TXF7958" s="207"/>
      <c r="TXG7958" s="207"/>
      <c r="TXH7958" s="207"/>
      <c r="TXI7958" s="207"/>
      <c r="TXJ7958" s="207"/>
      <c r="TXK7958" s="207"/>
      <c r="TXL7958" s="207"/>
      <c r="TXM7958" s="207"/>
      <c r="TXN7958" s="207"/>
      <c r="TXO7958" s="207"/>
      <c r="TXP7958" s="207"/>
      <c r="TXQ7958" s="207"/>
      <c r="TXR7958" s="207"/>
      <c r="TXS7958" s="207"/>
      <c r="TXT7958" s="207"/>
      <c r="TXU7958" s="207"/>
      <c r="TXV7958" s="207"/>
      <c r="TXW7958" s="207"/>
      <c r="TXX7958" s="207"/>
      <c r="TXY7958" s="207"/>
      <c r="TXZ7958" s="207"/>
      <c r="TYA7958" s="207"/>
      <c r="TYB7958" s="207"/>
      <c r="TYC7958" s="207"/>
      <c r="TYD7958" s="207"/>
      <c r="TYE7958" s="207"/>
      <c r="TYF7958" s="207"/>
      <c r="TYG7958" s="207"/>
      <c r="TYH7958" s="207"/>
      <c r="TYI7958" s="207"/>
      <c r="TYJ7958" s="207"/>
      <c r="TYK7958" s="207"/>
      <c r="TYL7958" s="207"/>
      <c r="TYM7958" s="207"/>
      <c r="TYN7958" s="207"/>
      <c r="TYO7958" s="207"/>
      <c r="TYP7958" s="207"/>
      <c r="TYQ7958" s="207"/>
      <c r="TYR7958" s="207"/>
      <c r="TYS7958" s="207"/>
      <c r="TYT7958" s="207"/>
      <c r="TYU7958" s="207"/>
      <c r="TYV7958" s="207"/>
      <c r="TYW7958" s="207"/>
      <c r="TYX7958" s="207"/>
      <c r="TYY7958" s="207"/>
      <c r="TYZ7958" s="207"/>
      <c r="TZA7958" s="207"/>
      <c r="TZB7958" s="207"/>
      <c r="TZC7958" s="207"/>
      <c r="TZD7958" s="207"/>
      <c r="TZE7958" s="207"/>
      <c r="TZF7958" s="207"/>
      <c r="TZG7958" s="207"/>
      <c r="TZH7958" s="207"/>
      <c r="TZI7958" s="207"/>
      <c r="TZJ7958" s="207"/>
      <c r="TZK7958" s="207"/>
      <c r="TZL7958" s="207"/>
      <c r="TZM7958" s="207"/>
      <c r="TZN7958" s="207"/>
      <c r="TZO7958" s="207"/>
      <c r="TZP7958" s="207"/>
      <c r="TZQ7958" s="207"/>
      <c r="TZR7958" s="207"/>
      <c r="TZS7958" s="207"/>
      <c r="TZT7958" s="207"/>
      <c r="TZU7958" s="207"/>
      <c r="TZV7958" s="207"/>
      <c r="TZW7958" s="207"/>
      <c r="TZX7958" s="207"/>
      <c r="TZY7958" s="207"/>
      <c r="TZZ7958" s="207"/>
      <c r="UAA7958" s="207"/>
      <c r="UAB7958" s="207"/>
      <c r="UAC7958" s="207"/>
      <c r="UAD7958" s="207"/>
      <c r="UAE7958" s="207"/>
      <c r="UAF7958" s="207"/>
      <c r="UAG7958" s="207"/>
      <c r="UAH7958" s="207"/>
      <c r="UAI7958" s="207"/>
      <c r="UAJ7958" s="207"/>
      <c r="UAK7958" s="207"/>
      <c r="UAL7958" s="207"/>
      <c r="UAM7958" s="207"/>
      <c r="UAN7958" s="207"/>
      <c r="UAO7958" s="207"/>
      <c r="UAP7958" s="207"/>
      <c r="UAQ7958" s="207"/>
      <c r="UAR7958" s="207"/>
      <c r="UAS7958" s="207"/>
      <c r="UAT7958" s="207"/>
      <c r="UAU7958" s="207"/>
      <c r="UAV7958" s="207"/>
      <c r="UAW7958" s="207"/>
      <c r="UAX7958" s="207"/>
      <c r="UAY7958" s="207"/>
      <c r="UAZ7958" s="207"/>
      <c r="UBA7958" s="207"/>
      <c r="UBB7958" s="207"/>
      <c r="UBC7958" s="207"/>
      <c r="UBD7958" s="207"/>
      <c r="UBE7958" s="207"/>
      <c r="UBF7958" s="207"/>
      <c r="UBG7958" s="207"/>
      <c r="UBH7958" s="207"/>
      <c r="UBI7958" s="207"/>
      <c r="UBJ7958" s="207"/>
      <c r="UBK7958" s="207"/>
      <c r="UBL7958" s="207"/>
      <c r="UBM7958" s="207"/>
      <c r="UBN7958" s="207"/>
      <c r="UBO7958" s="207"/>
      <c r="UBP7958" s="207"/>
      <c r="UBQ7958" s="207"/>
      <c r="UBR7958" s="207"/>
      <c r="UBS7958" s="207"/>
      <c r="UBT7958" s="207"/>
      <c r="UBU7958" s="207"/>
      <c r="UBV7958" s="207"/>
      <c r="UBW7958" s="207"/>
      <c r="UBX7958" s="207"/>
      <c r="UBY7958" s="207"/>
      <c r="UBZ7958" s="207"/>
      <c r="UCA7958" s="207"/>
      <c r="UCB7958" s="207"/>
      <c r="UCC7958" s="207"/>
      <c r="UCD7958" s="207"/>
      <c r="UCE7958" s="207"/>
      <c r="UCF7958" s="207"/>
      <c r="UCG7958" s="207"/>
      <c r="UCH7958" s="207"/>
      <c r="UCI7958" s="207"/>
      <c r="UCJ7958" s="207"/>
      <c r="UCK7958" s="207"/>
      <c r="UCL7958" s="207"/>
      <c r="UCM7958" s="207"/>
      <c r="UCN7958" s="207"/>
      <c r="UCO7958" s="207"/>
      <c r="UCP7958" s="207"/>
      <c r="UCQ7958" s="207"/>
      <c r="UCR7958" s="207"/>
      <c r="UCS7958" s="207"/>
      <c r="UCT7958" s="207"/>
      <c r="UCU7958" s="207"/>
      <c r="UCV7958" s="207"/>
      <c r="UCW7958" s="207"/>
      <c r="UCX7958" s="207"/>
      <c r="UCY7958" s="207"/>
      <c r="UCZ7958" s="207"/>
      <c r="UDA7958" s="207"/>
      <c r="UDB7958" s="207"/>
      <c r="UDC7958" s="207"/>
      <c r="UDD7958" s="207"/>
      <c r="UDE7958" s="207"/>
      <c r="UDF7958" s="207"/>
      <c r="UDG7958" s="207"/>
      <c r="UDH7958" s="207"/>
      <c r="UDI7958" s="207"/>
      <c r="UDJ7958" s="207"/>
      <c r="UDK7958" s="207"/>
      <c r="UDL7958" s="207"/>
      <c r="UDM7958" s="207"/>
      <c r="UDN7958" s="207"/>
      <c r="UDO7958" s="207"/>
      <c r="UDP7958" s="207"/>
      <c r="UDQ7958" s="207"/>
      <c r="UDR7958" s="207"/>
      <c r="UDS7958" s="207"/>
      <c r="UDT7958" s="207"/>
      <c r="UDU7958" s="207"/>
      <c r="UDV7958" s="207"/>
      <c r="UDW7958" s="207"/>
      <c r="UDX7958" s="207"/>
      <c r="UDY7958" s="207"/>
      <c r="UDZ7958" s="207"/>
      <c r="UEA7958" s="207"/>
      <c r="UEB7958" s="207"/>
      <c r="UEC7958" s="207"/>
      <c r="UED7958" s="207"/>
      <c r="UEE7958" s="207"/>
      <c r="UEF7958" s="207"/>
      <c r="UEG7958" s="207"/>
      <c r="UEH7958" s="207"/>
      <c r="UEI7958" s="207"/>
      <c r="UEJ7958" s="207"/>
      <c r="UEK7958" s="207"/>
      <c r="UEL7958" s="207"/>
      <c r="UEM7958" s="207"/>
      <c r="UEN7958" s="207"/>
      <c r="UEO7958" s="207"/>
      <c r="UEP7958" s="207"/>
      <c r="UEQ7958" s="207"/>
      <c r="UER7958" s="207"/>
      <c r="UES7958" s="207"/>
      <c r="UET7958" s="207"/>
      <c r="UEU7958" s="207"/>
      <c r="UEV7958" s="207"/>
      <c r="UEW7958" s="207"/>
      <c r="UEX7958" s="207"/>
      <c r="UEY7958" s="207"/>
      <c r="UEZ7958" s="207"/>
      <c r="UFA7958" s="207"/>
      <c r="UFB7958" s="207"/>
      <c r="UFC7958" s="207"/>
      <c r="UFD7958" s="207"/>
      <c r="UFE7958" s="207"/>
      <c r="UFF7958" s="207"/>
      <c r="UFG7958" s="207"/>
      <c r="UFH7958" s="207"/>
      <c r="UFI7958" s="207"/>
      <c r="UFJ7958" s="207"/>
      <c r="UFK7958" s="207"/>
      <c r="UFL7958" s="207"/>
      <c r="UFM7958" s="207"/>
      <c r="UFN7958" s="207"/>
      <c r="UFO7958" s="207"/>
      <c r="UFP7958" s="207"/>
      <c r="UFQ7958" s="207"/>
      <c r="UFR7958" s="207"/>
      <c r="UFS7958" s="207"/>
      <c r="UFT7958" s="207"/>
      <c r="UFU7958" s="207"/>
      <c r="UFV7958" s="207"/>
      <c r="UFW7958" s="207"/>
      <c r="UFX7958" s="207"/>
      <c r="UFY7958" s="207"/>
      <c r="UFZ7958" s="207"/>
      <c r="UGA7958" s="207"/>
      <c r="UGB7958" s="207"/>
      <c r="UGC7958" s="207"/>
      <c r="UGD7958" s="207"/>
      <c r="UGE7958" s="207"/>
      <c r="UGF7958" s="207"/>
      <c r="UGG7958" s="207"/>
      <c r="UGH7958" s="207"/>
      <c r="UGI7958" s="207"/>
      <c r="UGJ7958" s="207"/>
      <c r="UGK7958" s="207"/>
      <c r="UGL7958" s="207"/>
      <c r="UGM7958" s="207"/>
      <c r="UGN7958" s="207"/>
      <c r="UGO7958" s="207"/>
      <c r="UGP7958" s="207"/>
      <c r="UGQ7958" s="207"/>
      <c r="UGR7958" s="207"/>
      <c r="UGS7958" s="207"/>
      <c r="UGT7958" s="207"/>
      <c r="UGU7958" s="207"/>
      <c r="UGV7958" s="207"/>
      <c r="UGW7958" s="207"/>
      <c r="UGX7958" s="207"/>
      <c r="UGY7958" s="207"/>
      <c r="UGZ7958" s="207"/>
      <c r="UHA7958" s="207"/>
      <c r="UHB7958" s="207"/>
      <c r="UHC7958" s="207"/>
      <c r="UHD7958" s="207"/>
      <c r="UHE7958" s="207"/>
      <c r="UHF7958" s="207"/>
      <c r="UHG7958" s="207"/>
      <c r="UHH7958" s="207"/>
      <c r="UHI7958" s="207"/>
      <c r="UHJ7958" s="207"/>
      <c r="UHK7958" s="207"/>
      <c r="UHL7958" s="207"/>
      <c r="UHM7958" s="207"/>
      <c r="UHN7958" s="207"/>
      <c r="UHO7958" s="207"/>
      <c r="UHP7958" s="207"/>
      <c r="UHQ7958" s="207"/>
      <c r="UHR7958" s="207"/>
      <c r="UHS7958" s="207"/>
      <c r="UHT7958" s="207"/>
      <c r="UHU7958" s="207"/>
      <c r="UHV7958" s="207"/>
      <c r="UHW7958" s="207"/>
      <c r="UHX7958" s="207"/>
      <c r="UHY7958" s="207"/>
      <c r="UHZ7958" s="207"/>
      <c r="UIA7958" s="207"/>
      <c r="UIB7958" s="207"/>
      <c r="UIC7958" s="207"/>
      <c r="UID7958" s="207"/>
      <c r="UIE7958" s="207"/>
      <c r="UIF7958" s="207"/>
      <c r="UIG7958" s="207"/>
      <c r="UIH7958" s="207"/>
      <c r="UII7958" s="207"/>
      <c r="UIJ7958" s="207"/>
      <c r="UIK7958" s="207"/>
      <c r="UIL7958" s="207"/>
      <c r="UIM7958" s="207"/>
      <c r="UIN7958" s="207"/>
      <c r="UIO7958" s="207"/>
      <c r="UIP7958" s="207"/>
      <c r="UIQ7958" s="207"/>
      <c r="UIR7958" s="207"/>
      <c r="UIS7958" s="207"/>
      <c r="UIT7958" s="207"/>
      <c r="UIU7958" s="207"/>
      <c r="UIV7958" s="207"/>
      <c r="UIW7958" s="207"/>
      <c r="UIX7958" s="207"/>
      <c r="UIY7958" s="207"/>
      <c r="UIZ7958" s="207"/>
      <c r="UJA7958" s="207"/>
      <c r="UJB7958" s="207"/>
      <c r="UJC7958" s="207"/>
      <c r="UJD7958" s="207"/>
      <c r="UJE7958" s="207"/>
      <c r="UJF7958" s="207"/>
      <c r="UJG7958" s="207"/>
      <c r="UJH7958" s="207"/>
      <c r="UJI7958" s="207"/>
      <c r="UJJ7958" s="207"/>
      <c r="UJK7958" s="207"/>
      <c r="UJL7958" s="207"/>
      <c r="UJM7958" s="207"/>
      <c r="UJN7958" s="207"/>
      <c r="UJO7958" s="207"/>
      <c r="UJP7958" s="207"/>
      <c r="UJQ7958" s="207"/>
      <c r="UJR7958" s="207"/>
      <c r="UJS7958" s="207"/>
      <c r="UJT7958" s="207"/>
      <c r="UJU7958" s="207"/>
      <c r="UJV7958" s="207"/>
      <c r="UJW7958" s="207"/>
      <c r="UJX7958" s="207"/>
      <c r="UJY7958" s="207"/>
      <c r="UJZ7958" s="207"/>
      <c r="UKA7958" s="207"/>
      <c r="UKB7958" s="207"/>
      <c r="UKC7958" s="207"/>
      <c r="UKD7958" s="207"/>
      <c r="UKE7958" s="207"/>
      <c r="UKF7958" s="207"/>
      <c r="UKG7958" s="207"/>
      <c r="UKH7958" s="207"/>
      <c r="UKI7958" s="207"/>
      <c r="UKJ7958" s="207"/>
      <c r="UKK7958" s="207"/>
      <c r="UKL7958" s="207"/>
      <c r="UKM7958" s="207"/>
      <c r="UKN7958" s="207"/>
      <c r="UKO7958" s="207"/>
      <c r="UKP7958" s="207"/>
      <c r="UKQ7958" s="207"/>
      <c r="UKR7958" s="207"/>
      <c r="UKS7958" s="207"/>
      <c r="UKT7958" s="207"/>
      <c r="UKU7958" s="207"/>
      <c r="UKV7958" s="207"/>
      <c r="UKW7958" s="207"/>
      <c r="UKX7958" s="207"/>
      <c r="UKY7958" s="207"/>
      <c r="UKZ7958" s="207"/>
      <c r="ULA7958" s="207"/>
      <c r="ULB7958" s="207"/>
      <c r="ULC7958" s="207"/>
      <c r="ULD7958" s="207"/>
      <c r="ULE7958" s="207"/>
      <c r="ULF7958" s="207"/>
      <c r="ULG7958" s="207"/>
      <c r="ULH7958" s="207"/>
      <c r="ULI7958" s="207"/>
      <c r="ULJ7958" s="207"/>
      <c r="ULK7958" s="207"/>
      <c r="ULL7958" s="207"/>
      <c r="ULM7958" s="207"/>
      <c r="ULN7958" s="207"/>
      <c r="ULO7958" s="207"/>
      <c r="ULP7958" s="207"/>
      <c r="ULQ7958" s="207"/>
      <c r="ULR7958" s="207"/>
      <c r="ULS7958" s="207"/>
      <c r="ULT7958" s="207"/>
      <c r="ULU7958" s="207"/>
      <c r="ULV7958" s="207"/>
      <c r="ULW7958" s="207"/>
      <c r="ULX7958" s="207"/>
      <c r="ULY7958" s="207"/>
      <c r="ULZ7958" s="207"/>
      <c r="UMA7958" s="207"/>
      <c r="UMB7958" s="207"/>
      <c r="UMC7958" s="207"/>
      <c r="UMD7958" s="207"/>
      <c r="UME7958" s="207"/>
      <c r="UMF7958" s="207"/>
      <c r="UMG7958" s="207"/>
      <c r="UMH7958" s="207"/>
      <c r="UMI7958" s="207"/>
      <c r="UMJ7958" s="207"/>
      <c r="UMK7958" s="207"/>
      <c r="UML7958" s="207"/>
      <c r="UMM7958" s="207"/>
      <c r="UMN7958" s="207"/>
      <c r="UMO7958" s="207"/>
      <c r="UMP7958" s="207"/>
      <c r="UMQ7958" s="207"/>
      <c r="UMR7958" s="207"/>
      <c r="UMS7958" s="207"/>
      <c r="UMT7958" s="207"/>
      <c r="UMU7958" s="207"/>
      <c r="UMV7958" s="207"/>
      <c r="UMW7958" s="207"/>
      <c r="UMX7958" s="207"/>
      <c r="UMY7958" s="207"/>
      <c r="UMZ7958" s="207"/>
      <c r="UNA7958" s="207"/>
      <c r="UNB7958" s="207"/>
      <c r="UNC7958" s="207"/>
      <c r="UND7958" s="207"/>
      <c r="UNE7958" s="207"/>
      <c r="UNF7958" s="207"/>
      <c r="UNG7958" s="207"/>
      <c r="UNH7958" s="207"/>
      <c r="UNI7958" s="207"/>
      <c r="UNJ7958" s="207"/>
      <c r="UNK7958" s="207"/>
      <c r="UNL7958" s="207"/>
      <c r="UNM7958" s="207"/>
      <c r="UNN7958" s="207"/>
      <c r="UNO7958" s="207"/>
      <c r="UNP7958" s="207"/>
      <c r="UNQ7958" s="207"/>
      <c r="UNR7958" s="207"/>
      <c r="UNS7958" s="207"/>
      <c r="UNT7958" s="207"/>
      <c r="UNU7958" s="207"/>
      <c r="UNV7958" s="207"/>
      <c r="UNW7958" s="207"/>
      <c r="UNX7958" s="207"/>
      <c r="UNY7958" s="207"/>
      <c r="UNZ7958" s="207"/>
      <c r="UOA7958" s="207"/>
      <c r="UOB7958" s="207"/>
      <c r="UOC7958" s="207"/>
      <c r="UOD7958" s="207"/>
      <c r="UOE7958" s="207"/>
      <c r="UOF7958" s="207"/>
      <c r="UOG7958" s="207"/>
      <c r="UOH7958" s="207"/>
      <c r="UOI7958" s="207"/>
      <c r="UOJ7958" s="207"/>
      <c r="UOK7958" s="207"/>
      <c r="UOL7958" s="207"/>
      <c r="UOM7958" s="207"/>
      <c r="UON7958" s="207"/>
      <c r="UOO7958" s="207"/>
      <c r="UOP7958" s="207"/>
      <c r="UOQ7958" s="207"/>
      <c r="UOR7958" s="207"/>
      <c r="UOS7958" s="207"/>
      <c r="UOT7958" s="207"/>
      <c r="UOU7958" s="207"/>
      <c r="UOV7958" s="207"/>
      <c r="UOW7958" s="207"/>
      <c r="UOX7958" s="207"/>
      <c r="UOY7958" s="207"/>
      <c r="UOZ7958" s="207"/>
      <c r="UPA7958" s="207"/>
      <c r="UPB7958" s="207"/>
      <c r="UPC7958" s="207"/>
      <c r="UPD7958" s="207"/>
      <c r="UPE7958" s="207"/>
      <c r="UPF7958" s="207"/>
      <c r="UPG7958" s="207"/>
      <c r="UPH7958" s="207"/>
      <c r="UPI7958" s="207"/>
      <c r="UPJ7958" s="207"/>
      <c r="UPK7958" s="207"/>
      <c r="UPL7958" s="207"/>
      <c r="UPM7958" s="207"/>
      <c r="UPN7958" s="207"/>
      <c r="UPO7958" s="207"/>
      <c r="UPP7958" s="207"/>
      <c r="UPQ7958" s="207"/>
      <c r="UPR7958" s="207"/>
      <c r="UPS7958" s="207"/>
      <c r="UPT7958" s="207"/>
      <c r="UPU7958" s="207"/>
      <c r="UPV7958" s="207"/>
      <c r="UPW7958" s="207"/>
      <c r="UPX7958" s="207"/>
      <c r="UPY7958" s="207"/>
      <c r="UPZ7958" s="207"/>
      <c r="UQA7958" s="207"/>
      <c r="UQB7958" s="207"/>
      <c r="UQC7958" s="207"/>
      <c r="UQD7958" s="207"/>
      <c r="UQE7958" s="207"/>
      <c r="UQF7958" s="207"/>
      <c r="UQG7958" s="207"/>
      <c r="UQH7958" s="207"/>
      <c r="UQI7958" s="207"/>
      <c r="UQJ7958" s="207"/>
      <c r="UQK7958" s="207"/>
      <c r="UQL7958" s="207"/>
      <c r="UQM7958" s="207"/>
      <c r="UQN7958" s="207"/>
      <c r="UQO7958" s="207"/>
      <c r="UQP7958" s="207"/>
      <c r="UQQ7958" s="207"/>
      <c r="UQR7958" s="207"/>
      <c r="UQS7958" s="207"/>
      <c r="UQT7958" s="207"/>
      <c r="UQU7958" s="207"/>
      <c r="UQV7958" s="207"/>
      <c r="UQW7958" s="207"/>
      <c r="UQX7958" s="207"/>
      <c r="UQY7958" s="207"/>
      <c r="UQZ7958" s="207"/>
      <c r="URA7958" s="207"/>
      <c r="URB7958" s="207"/>
      <c r="URC7958" s="207"/>
      <c r="URD7958" s="207"/>
      <c r="URE7958" s="207"/>
      <c r="URF7958" s="207"/>
      <c r="URG7958" s="207"/>
      <c r="URH7958" s="207"/>
      <c r="URI7958" s="207"/>
      <c r="URJ7958" s="207"/>
      <c r="URK7958" s="207"/>
      <c r="URL7958" s="207"/>
      <c r="URM7958" s="207"/>
      <c r="URN7958" s="207"/>
      <c r="URO7958" s="207"/>
      <c r="URP7958" s="207"/>
      <c r="URQ7958" s="207"/>
      <c r="URR7958" s="207"/>
      <c r="URS7958" s="207"/>
      <c r="URT7958" s="207"/>
      <c r="URU7958" s="207"/>
      <c r="URV7958" s="207"/>
      <c r="URW7958" s="207"/>
      <c r="URX7958" s="207"/>
      <c r="URY7958" s="207"/>
      <c r="URZ7958" s="207"/>
      <c r="USA7958" s="207"/>
      <c r="USB7958" s="207"/>
      <c r="USC7958" s="207"/>
      <c r="USD7958" s="207"/>
      <c r="USE7958" s="207"/>
      <c r="USF7958" s="207"/>
      <c r="USG7958" s="207"/>
      <c r="USH7958" s="207"/>
      <c r="USI7958" s="207"/>
      <c r="USJ7958" s="207"/>
      <c r="USK7958" s="207"/>
      <c r="USL7958" s="207"/>
      <c r="USM7958" s="207"/>
      <c r="USN7958" s="207"/>
      <c r="USO7958" s="207"/>
      <c r="USP7958" s="207"/>
      <c r="USQ7958" s="207"/>
      <c r="USR7958" s="207"/>
      <c r="USS7958" s="207"/>
      <c r="UST7958" s="207"/>
      <c r="USU7958" s="207"/>
      <c r="USV7958" s="207"/>
      <c r="USW7958" s="207"/>
      <c r="USX7958" s="207"/>
      <c r="USY7958" s="207"/>
      <c r="USZ7958" s="207"/>
      <c r="UTA7958" s="207"/>
      <c r="UTB7958" s="207"/>
      <c r="UTC7958" s="207"/>
      <c r="UTD7958" s="207"/>
      <c r="UTE7958" s="207"/>
      <c r="UTF7958" s="207"/>
      <c r="UTG7958" s="207"/>
      <c r="UTH7958" s="207"/>
      <c r="UTI7958" s="207"/>
      <c r="UTJ7958" s="207"/>
      <c r="UTK7958" s="207"/>
      <c r="UTL7958" s="207"/>
      <c r="UTM7958" s="207"/>
      <c r="UTN7958" s="207"/>
      <c r="UTO7958" s="207"/>
      <c r="UTP7958" s="207"/>
      <c r="UTQ7958" s="207"/>
      <c r="UTR7958" s="207"/>
      <c r="UTS7958" s="207"/>
      <c r="UTT7958" s="207"/>
      <c r="UTU7958" s="207"/>
      <c r="UTV7958" s="207"/>
      <c r="UTW7958" s="207"/>
      <c r="UTX7958" s="207"/>
      <c r="UTY7958" s="207"/>
      <c r="UTZ7958" s="207"/>
      <c r="UUA7958" s="207"/>
      <c r="UUB7958" s="207"/>
      <c r="UUC7958" s="207"/>
      <c r="UUD7958" s="207"/>
      <c r="UUE7958" s="207"/>
      <c r="UUF7958" s="207"/>
      <c r="UUG7958" s="207"/>
      <c r="UUH7958" s="207"/>
      <c r="UUI7958" s="207"/>
      <c r="UUJ7958" s="207"/>
      <c r="UUK7958" s="207"/>
      <c r="UUL7958" s="207"/>
      <c r="UUM7958" s="207"/>
      <c r="UUN7958" s="207"/>
      <c r="UUO7958" s="207"/>
      <c r="UUP7958" s="207"/>
      <c r="UUQ7958" s="207"/>
      <c r="UUR7958" s="207"/>
      <c r="UUS7958" s="207"/>
      <c r="UUT7958" s="207"/>
      <c r="UUU7958" s="207"/>
      <c r="UUV7958" s="207"/>
      <c r="UUW7958" s="207"/>
      <c r="UUX7958" s="207"/>
      <c r="UUY7958" s="207"/>
      <c r="UUZ7958" s="207"/>
      <c r="UVA7958" s="207"/>
      <c r="UVB7958" s="207"/>
      <c r="UVC7958" s="207"/>
      <c r="UVD7958" s="207"/>
      <c r="UVE7958" s="207"/>
      <c r="UVF7958" s="207"/>
      <c r="UVG7958" s="207"/>
      <c r="UVH7958" s="207"/>
      <c r="UVI7958" s="207"/>
      <c r="UVJ7958" s="207"/>
      <c r="UVK7958" s="207"/>
      <c r="UVL7958" s="207"/>
      <c r="UVM7958" s="207"/>
      <c r="UVN7958" s="207"/>
      <c r="UVO7958" s="207"/>
      <c r="UVP7958" s="207"/>
      <c r="UVQ7958" s="207"/>
      <c r="UVR7958" s="207"/>
      <c r="UVS7958" s="207"/>
      <c r="UVT7958" s="207"/>
      <c r="UVU7958" s="207"/>
      <c r="UVV7958" s="207"/>
      <c r="UVW7958" s="207"/>
      <c r="UVX7958" s="207"/>
      <c r="UVY7958" s="207"/>
      <c r="UVZ7958" s="207"/>
      <c r="UWA7958" s="207"/>
      <c r="UWB7958" s="207"/>
      <c r="UWC7958" s="207"/>
      <c r="UWD7958" s="207"/>
      <c r="UWE7958" s="207"/>
      <c r="UWF7958" s="207"/>
      <c r="UWG7958" s="207"/>
      <c r="UWH7958" s="207"/>
      <c r="UWI7958" s="207"/>
      <c r="UWJ7958" s="207"/>
      <c r="UWK7958" s="207"/>
      <c r="UWL7958" s="207"/>
      <c r="UWM7958" s="207"/>
      <c r="UWN7958" s="207"/>
      <c r="UWO7958" s="207"/>
      <c r="UWP7958" s="207"/>
      <c r="UWQ7958" s="207"/>
      <c r="UWR7958" s="207"/>
      <c r="UWS7958" s="207"/>
      <c r="UWT7958" s="207"/>
      <c r="UWU7958" s="207"/>
      <c r="UWV7958" s="207"/>
      <c r="UWW7958" s="207"/>
      <c r="UWX7958" s="207"/>
      <c r="UWY7958" s="207"/>
      <c r="UWZ7958" s="207"/>
      <c r="UXA7958" s="207"/>
      <c r="UXB7958" s="207"/>
      <c r="UXC7958" s="207"/>
      <c r="UXD7958" s="207"/>
      <c r="UXE7958" s="207"/>
      <c r="UXF7958" s="207"/>
      <c r="UXG7958" s="207"/>
      <c r="UXH7958" s="207"/>
      <c r="UXI7958" s="207"/>
      <c r="UXJ7958" s="207"/>
      <c r="UXK7958" s="207"/>
      <c r="UXL7958" s="207"/>
      <c r="UXM7958" s="207"/>
      <c r="UXN7958" s="207"/>
      <c r="UXO7958" s="207"/>
      <c r="UXP7958" s="207"/>
      <c r="UXQ7958" s="207"/>
      <c r="UXR7958" s="207"/>
      <c r="UXS7958" s="207"/>
      <c r="UXT7958" s="207"/>
      <c r="UXU7958" s="207"/>
      <c r="UXV7958" s="207"/>
      <c r="UXW7958" s="207"/>
      <c r="UXX7958" s="207"/>
      <c r="UXY7958" s="207"/>
      <c r="UXZ7958" s="207"/>
      <c r="UYA7958" s="207"/>
      <c r="UYB7958" s="207"/>
      <c r="UYC7958" s="207"/>
      <c r="UYD7958" s="207"/>
      <c r="UYE7958" s="207"/>
      <c r="UYF7958" s="207"/>
      <c r="UYG7958" s="207"/>
      <c r="UYH7958" s="207"/>
      <c r="UYI7958" s="207"/>
      <c r="UYJ7958" s="207"/>
      <c r="UYK7958" s="207"/>
      <c r="UYL7958" s="207"/>
      <c r="UYM7958" s="207"/>
      <c r="UYN7958" s="207"/>
      <c r="UYO7958" s="207"/>
      <c r="UYP7958" s="207"/>
      <c r="UYQ7958" s="207"/>
      <c r="UYR7958" s="207"/>
      <c r="UYS7958" s="207"/>
      <c r="UYT7958" s="207"/>
      <c r="UYU7958" s="207"/>
      <c r="UYV7958" s="207"/>
      <c r="UYW7958" s="207"/>
      <c r="UYX7958" s="207"/>
      <c r="UYY7958" s="207"/>
      <c r="UYZ7958" s="207"/>
      <c r="UZA7958" s="207"/>
      <c r="UZB7958" s="207"/>
      <c r="UZC7958" s="207"/>
      <c r="UZD7958" s="207"/>
      <c r="UZE7958" s="207"/>
      <c r="UZF7958" s="207"/>
      <c r="UZG7958" s="207"/>
      <c r="UZH7958" s="207"/>
      <c r="UZI7958" s="207"/>
      <c r="UZJ7958" s="207"/>
      <c r="UZK7958" s="207"/>
      <c r="UZL7958" s="207"/>
      <c r="UZM7958" s="207"/>
      <c r="UZN7958" s="207"/>
      <c r="UZO7958" s="207"/>
      <c r="UZP7958" s="207"/>
      <c r="UZQ7958" s="207"/>
      <c r="UZR7958" s="207"/>
      <c r="UZS7958" s="207"/>
      <c r="UZT7958" s="207"/>
      <c r="UZU7958" s="207"/>
      <c r="UZV7958" s="207"/>
      <c r="UZW7958" s="207"/>
      <c r="UZX7958" s="207"/>
      <c r="UZY7958" s="207"/>
      <c r="UZZ7958" s="207"/>
      <c r="VAA7958" s="207"/>
      <c r="VAB7958" s="207"/>
      <c r="VAC7958" s="207"/>
      <c r="VAD7958" s="207"/>
      <c r="VAE7958" s="207"/>
      <c r="VAF7958" s="207"/>
      <c r="VAG7958" s="207"/>
      <c r="VAH7958" s="207"/>
      <c r="VAI7958" s="207"/>
      <c r="VAJ7958" s="207"/>
      <c r="VAK7958" s="207"/>
      <c r="VAL7958" s="207"/>
      <c r="VAM7958" s="207"/>
      <c r="VAN7958" s="207"/>
      <c r="VAO7958" s="207"/>
      <c r="VAP7958" s="207"/>
      <c r="VAQ7958" s="207"/>
      <c r="VAR7958" s="207"/>
      <c r="VAS7958" s="207"/>
      <c r="VAT7958" s="207"/>
      <c r="VAU7958" s="207"/>
      <c r="VAV7958" s="207"/>
      <c r="VAW7958" s="207"/>
      <c r="VAX7958" s="207"/>
      <c r="VAY7958" s="207"/>
      <c r="VAZ7958" s="207"/>
      <c r="VBA7958" s="207"/>
      <c r="VBB7958" s="207"/>
      <c r="VBC7958" s="207"/>
      <c r="VBD7958" s="207"/>
      <c r="VBE7958" s="207"/>
      <c r="VBF7958" s="207"/>
      <c r="VBG7958" s="207"/>
      <c r="VBH7958" s="207"/>
      <c r="VBI7958" s="207"/>
      <c r="VBJ7958" s="207"/>
      <c r="VBK7958" s="207"/>
      <c r="VBL7958" s="207"/>
      <c r="VBM7958" s="207"/>
      <c r="VBN7958" s="207"/>
      <c r="VBO7958" s="207"/>
      <c r="VBP7958" s="207"/>
      <c r="VBQ7958" s="207"/>
      <c r="VBR7958" s="207"/>
      <c r="VBS7958" s="207"/>
      <c r="VBT7958" s="207"/>
      <c r="VBU7958" s="207"/>
      <c r="VBV7958" s="207"/>
      <c r="VBW7958" s="207"/>
      <c r="VBX7958" s="207"/>
      <c r="VBY7958" s="207"/>
      <c r="VBZ7958" s="207"/>
      <c r="VCA7958" s="207"/>
      <c r="VCB7958" s="207"/>
      <c r="VCC7958" s="207"/>
      <c r="VCD7958" s="207"/>
      <c r="VCE7958" s="207"/>
      <c r="VCF7958" s="207"/>
      <c r="VCG7958" s="207"/>
      <c r="VCH7958" s="207"/>
      <c r="VCI7958" s="207"/>
      <c r="VCJ7958" s="207"/>
      <c r="VCK7958" s="207"/>
      <c r="VCL7958" s="207"/>
      <c r="VCM7958" s="207"/>
      <c r="VCN7958" s="207"/>
      <c r="VCO7958" s="207"/>
      <c r="VCP7958" s="207"/>
      <c r="VCQ7958" s="207"/>
      <c r="VCR7958" s="207"/>
      <c r="VCS7958" s="207"/>
      <c r="VCT7958" s="207"/>
      <c r="VCU7958" s="207"/>
      <c r="VCV7958" s="207"/>
      <c r="VCW7958" s="207"/>
      <c r="VCX7958" s="207"/>
      <c r="VCY7958" s="207"/>
      <c r="VCZ7958" s="207"/>
      <c r="VDA7958" s="207"/>
      <c r="VDB7958" s="207"/>
      <c r="VDC7958" s="207"/>
      <c r="VDD7958" s="207"/>
      <c r="VDE7958" s="207"/>
      <c r="VDF7958" s="207"/>
      <c r="VDG7958" s="207"/>
      <c r="VDH7958" s="207"/>
      <c r="VDI7958" s="207"/>
      <c r="VDJ7958" s="207"/>
      <c r="VDK7958" s="207"/>
      <c r="VDL7958" s="207"/>
      <c r="VDM7958" s="207"/>
      <c r="VDN7958" s="207"/>
      <c r="VDO7958" s="207"/>
      <c r="VDP7958" s="207"/>
      <c r="VDQ7958" s="207"/>
      <c r="VDR7958" s="207"/>
      <c r="VDS7958" s="207"/>
      <c r="VDT7958" s="207"/>
      <c r="VDU7958" s="207"/>
      <c r="VDV7958" s="207"/>
      <c r="VDW7958" s="207"/>
      <c r="VDX7958" s="207"/>
      <c r="VDY7958" s="207"/>
      <c r="VDZ7958" s="207"/>
      <c r="VEA7958" s="207"/>
      <c r="VEB7958" s="207"/>
      <c r="VEC7958" s="207"/>
      <c r="VED7958" s="207"/>
      <c r="VEE7958" s="207"/>
      <c r="VEF7958" s="207"/>
      <c r="VEG7958" s="207"/>
      <c r="VEH7958" s="207"/>
      <c r="VEI7958" s="207"/>
      <c r="VEJ7958" s="207"/>
      <c r="VEK7958" s="207"/>
      <c r="VEL7958" s="207"/>
      <c r="VEM7958" s="207"/>
      <c r="VEN7958" s="207"/>
      <c r="VEO7958" s="207"/>
      <c r="VEP7958" s="207"/>
      <c r="VEQ7958" s="207"/>
      <c r="VER7958" s="207"/>
      <c r="VES7958" s="207"/>
      <c r="VET7958" s="207"/>
      <c r="VEU7958" s="207"/>
      <c r="VEV7958" s="207"/>
      <c r="VEW7958" s="207"/>
      <c r="VEX7958" s="207"/>
      <c r="VEY7958" s="207"/>
      <c r="VEZ7958" s="207"/>
      <c r="VFA7958" s="207"/>
      <c r="VFB7958" s="207"/>
      <c r="VFC7958" s="207"/>
      <c r="VFD7958" s="207"/>
      <c r="VFE7958" s="207"/>
      <c r="VFF7958" s="207"/>
      <c r="VFG7958" s="207"/>
      <c r="VFH7958" s="207"/>
      <c r="VFI7958" s="207"/>
      <c r="VFJ7958" s="207"/>
      <c r="VFK7958" s="207"/>
      <c r="VFL7958" s="207"/>
      <c r="VFM7958" s="207"/>
      <c r="VFN7958" s="207"/>
      <c r="VFO7958" s="207"/>
      <c r="VFP7958" s="207"/>
      <c r="VFQ7958" s="207"/>
      <c r="VFR7958" s="207"/>
      <c r="VFS7958" s="207"/>
      <c r="VFT7958" s="207"/>
      <c r="VFU7958" s="207"/>
      <c r="VFV7958" s="207"/>
      <c r="VFW7958" s="207"/>
      <c r="VFX7958" s="207"/>
      <c r="VFY7958" s="207"/>
      <c r="VFZ7958" s="207"/>
      <c r="VGA7958" s="207"/>
      <c r="VGB7958" s="207"/>
      <c r="VGC7958" s="207"/>
      <c r="VGD7958" s="207"/>
      <c r="VGE7958" s="207"/>
      <c r="VGF7958" s="207"/>
      <c r="VGG7958" s="207"/>
      <c r="VGH7958" s="207"/>
      <c r="VGI7958" s="207"/>
      <c r="VGJ7958" s="207"/>
      <c r="VGK7958" s="207"/>
      <c r="VGL7958" s="207"/>
      <c r="VGM7958" s="207"/>
      <c r="VGN7958" s="207"/>
      <c r="VGO7958" s="207"/>
      <c r="VGP7958" s="207"/>
      <c r="VGQ7958" s="207"/>
      <c r="VGR7958" s="207"/>
      <c r="VGS7958" s="207"/>
      <c r="VGT7958" s="207"/>
      <c r="VGU7958" s="207"/>
      <c r="VGV7958" s="207"/>
      <c r="VGW7958" s="207"/>
      <c r="VGX7958" s="207"/>
      <c r="VGY7958" s="207"/>
      <c r="VGZ7958" s="207"/>
      <c r="VHA7958" s="207"/>
      <c r="VHB7958" s="207"/>
      <c r="VHC7958" s="207"/>
      <c r="VHD7958" s="207"/>
      <c r="VHE7958" s="207"/>
      <c r="VHF7958" s="207"/>
      <c r="VHG7958" s="207"/>
      <c r="VHH7958" s="207"/>
      <c r="VHI7958" s="207"/>
      <c r="VHJ7958" s="207"/>
      <c r="VHK7958" s="207"/>
      <c r="VHL7958" s="207"/>
      <c r="VHM7958" s="207"/>
      <c r="VHN7958" s="207"/>
      <c r="VHO7958" s="207"/>
      <c r="VHP7958" s="207"/>
      <c r="VHQ7958" s="207"/>
      <c r="VHR7958" s="207"/>
      <c r="VHS7958" s="207"/>
      <c r="VHT7958" s="207"/>
      <c r="VHU7958" s="207"/>
      <c r="VHV7958" s="207"/>
      <c r="VHW7958" s="207"/>
      <c r="VHX7958" s="207"/>
      <c r="VHY7958" s="207"/>
      <c r="VHZ7958" s="207"/>
      <c r="VIA7958" s="207"/>
      <c r="VIB7958" s="207"/>
      <c r="VIC7958" s="207"/>
      <c r="VID7958" s="207"/>
      <c r="VIE7958" s="207"/>
      <c r="VIF7958" s="207"/>
      <c r="VIG7958" s="207"/>
      <c r="VIH7958" s="207"/>
      <c r="VII7958" s="207"/>
      <c r="VIJ7958" s="207"/>
      <c r="VIK7958" s="207"/>
      <c r="VIL7958" s="207"/>
      <c r="VIM7958" s="207"/>
      <c r="VIN7958" s="207"/>
      <c r="VIO7958" s="207"/>
      <c r="VIP7958" s="207"/>
      <c r="VIQ7958" s="207"/>
      <c r="VIR7958" s="207"/>
      <c r="VIS7958" s="207"/>
      <c r="VIT7958" s="207"/>
      <c r="VIU7958" s="207"/>
      <c r="VIV7958" s="207"/>
      <c r="VIW7958" s="207"/>
      <c r="VIX7958" s="207"/>
      <c r="VIY7958" s="207"/>
      <c r="VIZ7958" s="207"/>
      <c r="VJA7958" s="207"/>
      <c r="VJB7958" s="207"/>
      <c r="VJC7958" s="207"/>
      <c r="VJD7958" s="207"/>
      <c r="VJE7958" s="207"/>
      <c r="VJF7958" s="207"/>
      <c r="VJG7958" s="207"/>
      <c r="VJH7958" s="207"/>
      <c r="VJI7958" s="207"/>
      <c r="VJJ7958" s="207"/>
      <c r="VJK7958" s="207"/>
      <c r="VJL7958" s="207"/>
      <c r="VJM7958" s="207"/>
      <c r="VJN7958" s="207"/>
      <c r="VJO7958" s="207"/>
      <c r="VJP7958" s="207"/>
      <c r="VJQ7958" s="207"/>
      <c r="VJR7958" s="207"/>
      <c r="VJS7958" s="207"/>
      <c r="VJT7958" s="207"/>
      <c r="VJU7958" s="207"/>
      <c r="VJV7958" s="207"/>
      <c r="VJW7958" s="207"/>
      <c r="VJX7958" s="207"/>
      <c r="VJY7958" s="207"/>
      <c r="VJZ7958" s="207"/>
      <c r="VKA7958" s="207"/>
      <c r="VKB7958" s="207"/>
      <c r="VKC7958" s="207"/>
      <c r="VKD7958" s="207"/>
      <c r="VKE7958" s="207"/>
      <c r="VKF7958" s="207"/>
      <c r="VKG7958" s="207"/>
      <c r="VKH7958" s="207"/>
      <c r="VKI7958" s="207"/>
      <c r="VKJ7958" s="207"/>
      <c r="VKK7958" s="207"/>
      <c r="VKL7958" s="207"/>
      <c r="VKM7958" s="207"/>
      <c r="VKN7958" s="207"/>
      <c r="VKO7958" s="207"/>
      <c r="VKP7958" s="207"/>
      <c r="VKQ7958" s="207"/>
      <c r="VKR7958" s="207"/>
      <c r="VKS7958" s="207"/>
      <c r="VKT7958" s="207"/>
      <c r="VKU7958" s="207"/>
      <c r="VKV7958" s="207"/>
      <c r="VKW7958" s="207"/>
      <c r="VKX7958" s="207"/>
      <c r="VKY7958" s="207"/>
      <c r="VKZ7958" s="207"/>
      <c r="VLA7958" s="207"/>
      <c r="VLB7958" s="207"/>
      <c r="VLC7958" s="207"/>
      <c r="VLD7958" s="207"/>
      <c r="VLE7958" s="207"/>
      <c r="VLF7958" s="207"/>
      <c r="VLG7958" s="207"/>
      <c r="VLH7958" s="207"/>
      <c r="VLI7958" s="207"/>
      <c r="VLJ7958" s="207"/>
      <c r="VLK7958" s="207"/>
      <c r="VLL7958" s="207"/>
      <c r="VLM7958" s="207"/>
      <c r="VLN7958" s="207"/>
      <c r="VLO7958" s="207"/>
      <c r="VLP7958" s="207"/>
      <c r="VLQ7958" s="207"/>
      <c r="VLR7958" s="207"/>
      <c r="VLS7958" s="207"/>
      <c r="VLT7958" s="207"/>
      <c r="VLU7958" s="207"/>
      <c r="VLV7958" s="207"/>
      <c r="VLW7958" s="207"/>
      <c r="VLX7958" s="207"/>
      <c r="VLY7958" s="207"/>
      <c r="VLZ7958" s="207"/>
      <c r="VMA7958" s="207"/>
      <c r="VMB7958" s="207"/>
      <c r="VMC7958" s="207"/>
      <c r="VMD7958" s="207"/>
      <c r="VME7958" s="207"/>
      <c r="VMF7958" s="207"/>
      <c r="VMG7958" s="207"/>
      <c r="VMH7958" s="207"/>
      <c r="VMI7958" s="207"/>
      <c r="VMJ7958" s="207"/>
      <c r="VMK7958" s="207"/>
      <c r="VML7958" s="207"/>
      <c r="VMM7958" s="207"/>
      <c r="VMN7958" s="207"/>
      <c r="VMO7958" s="207"/>
      <c r="VMP7958" s="207"/>
      <c r="VMQ7958" s="207"/>
      <c r="VMR7958" s="207"/>
      <c r="VMS7958" s="207"/>
      <c r="VMT7958" s="207"/>
      <c r="VMU7958" s="207"/>
      <c r="VMV7958" s="207"/>
      <c r="VMW7958" s="207"/>
      <c r="VMX7958" s="207"/>
      <c r="VMY7958" s="207"/>
      <c r="VMZ7958" s="207"/>
      <c r="VNA7958" s="207"/>
      <c r="VNB7958" s="207"/>
      <c r="VNC7958" s="207"/>
      <c r="VND7958" s="207"/>
      <c r="VNE7958" s="207"/>
      <c r="VNF7958" s="207"/>
      <c r="VNG7958" s="207"/>
      <c r="VNH7958" s="207"/>
      <c r="VNI7958" s="207"/>
      <c r="VNJ7958" s="207"/>
      <c r="VNK7958" s="207"/>
      <c r="VNL7958" s="207"/>
      <c r="VNM7958" s="207"/>
      <c r="VNN7958" s="207"/>
      <c r="VNO7958" s="207"/>
      <c r="VNP7958" s="207"/>
      <c r="VNQ7958" s="207"/>
      <c r="VNR7958" s="207"/>
      <c r="VNS7958" s="207"/>
      <c r="VNT7958" s="207"/>
      <c r="VNU7958" s="207"/>
      <c r="VNV7958" s="207"/>
      <c r="VNW7958" s="207"/>
      <c r="VNX7958" s="207"/>
      <c r="VNY7958" s="207"/>
      <c r="VNZ7958" s="207"/>
      <c r="VOA7958" s="207"/>
      <c r="VOB7958" s="207"/>
      <c r="VOC7958" s="207"/>
      <c r="VOD7958" s="207"/>
      <c r="VOE7958" s="207"/>
      <c r="VOF7958" s="207"/>
      <c r="VOG7958" s="207"/>
      <c r="VOH7958" s="207"/>
      <c r="VOI7958" s="207"/>
      <c r="VOJ7958" s="207"/>
      <c r="VOK7958" s="207"/>
      <c r="VOL7958" s="207"/>
      <c r="VOM7958" s="207"/>
      <c r="VON7958" s="207"/>
      <c r="VOO7958" s="207"/>
      <c r="VOP7958" s="207"/>
      <c r="VOQ7958" s="207"/>
      <c r="VOR7958" s="207"/>
      <c r="VOS7958" s="207"/>
      <c r="VOT7958" s="207"/>
      <c r="VOU7958" s="207"/>
      <c r="VOV7958" s="207"/>
      <c r="VOW7958" s="207"/>
      <c r="VOX7958" s="207"/>
      <c r="VOY7958" s="207"/>
      <c r="VOZ7958" s="207"/>
      <c r="VPA7958" s="207"/>
      <c r="VPB7958" s="207"/>
      <c r="VPC7958" s="207"/>
      <c r="VPD7958" s="207"/>
      <c r="VPE7958" s="207"/>
      <c r="VPF7958" s="207"/>
      <c r="VPG7958" s="207"/>
      <c r="VPH7958" s="207"/>
      <c r="VPI7958" s="207"/>
      <c r="VPJ7958" s="207"/>
      <c r="VPK7958" s="207"/>
      <c r="VPL7958" s="207"/>
      <c r="VPM7958" s="207"/>
      <c r="VPN7958" s="207"/>
      <c r="VPO7958" s="207"/>
      <c r="VPP7958" s="207"/>
      <c r="VPQ7958" s="207"/>
      <c r="VPR7958" s="207"/>
      <c r="VPS7958" s="207"/>
      <c r="VPT7958" s="207"/>
      <c r="VPU7958" s="207"/>
      <c r="VPV7958" s="207"/>
      <c r="VPW7958" s="207"/>
      <c r="VPX7958" s="207"/>
      <c r="VPY7958" s="207"/>
      <c r="VPZ7958" s="207"/>
      <c r="VQA7958" s="207"/>
      <c r="VQB7958" s="207"/>
      <c r="VQC7958" s="207"/>
      <c r="VQD7958" s="207"/>
      <c r="VQE7958" s="207"/>
      <c r="VQF7958" s="207"/>
      <c r="VQG7958" s="207"/>
      <c r="VQH7958" s="207"/>
      <c r="VQI7958" s="207"/>
      <c r="VQJ7958" s="207"/>
      <c r="VQK7958" s="207"/>
      <c r="VQL7958" s="207"/>
      <c r="VQM7958" s="207"/>
      <c r="VQN7958" s="207"/>
      <c r="VQO7958" s="207"/>
      <c r="VQP7958" s="207"/>
      <c r="VQQ7958" s="207"/>
      <c r="VQR7958" s="207"/>
      <c r="VQS7958" s="207"/>
      <c r="VQT7958" s="207"/>
      <c r="VQU7958" s="207"/>
      <c r="VQV7958" s="207"/>
      <c r="VQW7958" s="207"/>
      <c r="VQX7958" s="207"/>
      <c r="VQY7958" s="207"/>
      <c r="VQZ7958" s="207"/>
      <c r="VRA7958" s="207"/>
      <c r="VRB7958" s="207"/>
      <c r="VRC7958" s="207"/>
      <c r="VRD7958" s="207"/>
      <c r="VRE7958" s="207"/>
      <c r="VRF7958" s="207"/>
      <c r="VRG7958" s="207"/>
      <c r="VRH7958" s="207"/>
      <c r="VRI7958" s="207"/>
      <c r="VRJ7958" s="207"/>
      <c r="VRK7958" s="207"/>
      <c r="VRL7958" s="207"/>
      <c r="VRM7958" s="207"/>
      <c r="VRN7958" s="207"/>
      <c r="VRO7958" s="207"/>
      <c r="VRP7958" s="207"/>
      <c r="VRQ7958" s="207"/>
      <c r="VRR7958" s="207"/>
      <c r="VRS7958" s="207"/>
      <c r="VRT7958" s="207"/>
      <c r="VRU7958" s="207"/>
      <c r="VRV7958" s="207"/>
      <c r="VRW7958" s="207"/>
      <c r="VRX7958" s="207"/>
      <c r="VRY7958" s="207"/>
      <c r="VRZ7958" s="207"/>
      <c r="VSA7958" s="207"/>
      <c r="VSB7958" s="207"/>
      <c r="VSC7958" s="207"/>
      <c r="VSD7958" s="207"/>
      <c r="VSE7958" s="207"/>
      <c r="VSF7958" s="207"/>
      <c r="VSG7958" s="207"/>
      <c r="VSH7958" s="207"/>
      <c r="VSI7958" s="207"/>
      <c r="VSJ7958" s="207"/>
      <c r="VSK7958" s="207"/>
      <c r="VSL7958" s="207"/>
      <c r="VSM7958" s="207"/>
      <c r="VSN7958" s="207"/>
      <c r="VSO7958" s="207"/>
      <c r="VSP7958" s="207"/>
      <c r="VSQ7958" s="207"/>
      <c r="VSR7958" s="207"/>
      <c r="VSS7958" s="207"/>
      <c r="VST7958" s="207"/>
      <c r="VSU7958" s="207"/>
      <c r="VSV7958" s="207"/>
      <c r="VSW7958" s="207"/>
      <c r="VSX7958" s="207"/>
      <c r="VSY7958" s="207"/>
      <c r="VSZ7958" s="207"/>
      <c r="VTA7958" s="207"/>
      <c r="VTB7958" s="207"/>
      <c r="VTC7958" s="207"/>
      <c r="VTD7958" s="207"/>
      <c r="VTE7958" s="207"/>
      <c r="VTF7958" s="207"/>
      <c r="VTG7958" s="207"/>
      <c r="VTH7958" s="207"/>
      <c r="VTI7958" s="207"/>
      <c r="VTJ7958" s="207"/>
      <c r="VTK7958" s="207"/>
      <c r="VTL7958" s="207"/>
      <c r="VTM7958" s="207"/>
      <c r="VTN7958" s="207"/>
      <c r="VTO7958" s="207"/>
      <c r="VTP7958" s="207"/>
      <c r="VTQ7958" s="207"/>
      <c r="VTR7958" s="207"/>
      <c r="VTS7958" s="207"/>
      <c r="VTT7958" s="207"/>
      <c r="VTU7958" s="207"/>
      <c r="VTV7958" s="207"/>
      <c r="VTW7958" s="207"/>
      <c r="VTX7958" s="207"/>
      <c r="VTY7958" s="207"/>
      <c r="VTZ7958" s="207"/>
      <c r="VUA7958" s="207"/>
      <c r="VUB7958" s="207"/>
      <c r="VUC7958" s="207"/>
      <c r="VUD7958" s="207"/>
      <c r="VUE7958" s="207"/>
      <c r="VUF7958" s="207"/>
      <c r="VUG7958" s="207"/>
      <c r="VUH7958" s="207"/>
      <c r="VUI7958" s="207"/>
      <c r="VUJ7958" s="207"/>
      <c r="VUK7958" s="207"/>
      <c r="VUL7958" s="207"/>
      <c r="VUM7958" s="207"/>
      <c r="VUN7958" s="207"/>
      <c r="VUO7958" s="207"/>
      <c r="VUP7958" s="207"/>
      <c r="VUQ7958" s="207"/>
      <c r="VUR7958" s="207"/>
      <c r="VUS7958" s="207"/>
      <c r="VUT7958" s="207"/>
      <c r="VUU7958" s="207"/>
      <c r="VUV7958" s="207"/>
      <c r="VUW7958" s="207"/>
      <c r="VUX7958" s="207"/>
      <c r="VUY7958" s="207"/>
      <c r="VUZ7958" s="207"/>
      <c r="VVA7958" s="207"/>
      <c r="VVB7958" s="207"/>
      <c r="VVC7958" s="207"/>
      <c r="VVD7958" s="207"/>
      <c r="VVE7958" s="207"/>
      <c r="VVF7958" s="207"/>
      <c r="VVG7958" s="207"/>
      <c r="VVH7958" s="207"/>
      <c r="VVI7958" s="207"/>
      <c r="VVJ7958" s="207"/>
      <c r="VVK7958" s="207"/>
      <c r="VVL7958" s="207"/>
      <c r="VVM7958" s="207"/>
      <c r="VVN7958" s="207"/>
      <c r="VVO7958" s="207"/>
      <c r="VVP7958" s="207"/>
      <c r="VVQ7958" s="207"/>
      <c r="VVR7958" s="207"/>
      <c r="VVS7958" s="207"/>
      <c r="VVT7958" s="207"/>
      <c r="VVU7958" s="207"/>
      <c r="VVV7958" s="207"/>
      <c r="VVW7958" s="207"/>
      <c r="VVX7958" s="207"/>
      <c r="VVY7958" s="207"/>
      <c r="VVZ7958" s="207"/>
      <c r="VWA7958" s="207"/>
      <c r="VWB7958" s="207"/>
      <c r="VWC7958" s="207"/>
      <c r="VWD7958" s="207"/>
      <c r="VWE7958" s="207"/>
      <c r="VWF7958" s="207"/>
      <c r="VWG7958" s="207"/>
      <c r="VWH7958" s="207"/>
      <c r="VWI7958" s="207"/>
      <c r="VWJ7958" s="207"/>
      <c r="VWK7958" s="207"/>
      <c r="VWL7958" s="207"/>
      <c r="VWM7958" s="207"/>
      <c r="VWN7958" s="207"/>
      <c r="VWO7958" s="207"/>
      <c r="VWP7958" s="207"/>
      <c r="VWQ7958" s="207"/>
      <c r="VWR7958" s="207"/>
      <c r="VWS7958" s="207"/>
      <c r="VWT7958" s="207"/>
      <c r="VWU7958" s="207"/>
      <c r="VWV7958" s="207"/>
      <c r="VWW7958" s="207"/>
      <c r="VWX7958" s="207"/>
      <c r="VWY7958" s="207"/>
      <c r="VWZ7958" s="207"/>
      <c r="VXA7958" s="207"/>
      <c r="VXB7958" s="207"/>
      <c r="VXC7958" s="207"/>
      <c r="VXD7958" s="207"/>
      <c r="VXE7958" s="207"/>
      <c r="VXF7958" s="207"/>
      <c r="VXG7958" s="207"/>
      <c r="VXH7958" s="207"/>
      <c r="VXI7958" s="207"/>
      <c r="VXJ7958" s="207"/>
      <c r="VXK7958" s="207"/>
      <c r="VXL7958" s="207"/>
      <c r="VXM7958" s="207"/>
      <c r="VXN7958" s="207"/>
      <c r="VXO7958" s="207"/>
      <c r="VXP7958" s="207"/>
      <c r="VXQ7958" s="207"/>
      <c r="VXR7958" s="207"/>
      <c r="VXS7958" s="207"/>
      <c r="VXT7958" s="207"/>
      <c r="VXU7958" s="207"/>
      <c r="VXV7958" s="207"/>
      <c r="VXW7958" s="207"/>
      <c r="VXX7958" s="207"/>
      <c r="VXY7958" s="207"/>
      <c r="VXZ7958" s="207"/>
      <c r="VYA7958" s="207"/>
      <c r="VYB7958" s="207"/>
      <c r="VYC7958" s="207"/>
      <c r="VYD7958" s="207"/>
      <c r="VYE7958" s="207"/>
      <c r="VYF7958" s="207"/>
      <c r="VYG7958" s="207"/>
      <c r="VYH7958" s="207"/>
      <c r="VYI7958" s="207"/>
      <c r="VYJ7958" s="207"/>
      <c r="VYK7958" s="207"/>
      <c r="VYL7958" s="207"/>
      <c r="VYM7958" s="207"/>
      <c r="VYN7958" s="207"/>
      <c r="VYO7958" s="207"/>
      <c r="VYP7958" s="207"/>
      <c r="VYQ7958" s="207"/>
      <c r="VYR7958" s="207"/>
      <c r="VYS7958" s="207"/>
      <c r="VYT7958" s="207"/>
      <c r="VYU7958" s="207"/>
      <c r="VYV7958" s="207"/>
      <c r="VYW7958" s="207"/>
      <c r="VYX7958" s="207"/>
      <c r="VYY7958" s="207"/>
      <c r="VYZ7958" s="207"/>
      <c r="VZA7958" s="207"/>
      <c r="VZB7958" s="207"/>
      <c r="VZC7958" s="207"/>
      <c r="VZD7958" s="207"/>
      <c r="VZE7958" s="207"/>
      <c r="VZF7958" s="207"/>
      <c r="VZG7958" s="207"/>
      <c r="VZH7958" s="207"/>
      <c r="VZI7958" s="207"/>
      <c r="VZJ7958" s="207"/>
      <c r="VZK7958" s="207"/>
      <c r="VZL7958" s="207"/>
      <c r="VZM7958" s="207"/>
      <c r="VZN7958" s="207"/>
      <c r="VZO7958" s="207"/>
      <c r="VZP7958" s="207"/>
      <c r="VZQ7958" s="207"/>
      <c r="VZR7958" s="207"/>
      <c r="VZS7958" s="207"/>
      <c r="VZT7958" s="207"/>
      <c r="VZU7958" s="207"/>
      <c r="VZV7958" s="207"/>
      <c r="VZW7958" s="207"/>
      <c r="VZX7958" s="207"/>
      <c r="VZY7958" s="207"/>
      <c r="VZZ7958" s="207"/>
      <c r="WAA7958" s="207"/>
      <c r="WAB7958" s="207"/>
      <c r="WAC7958" s="207"/>
      <c r="WAD7958" s="207"/>
      <c r="WAE7958" s="207"/>
      <c r="WAF7958" s="207"/>
      <c r="WAG7958" s="207"/>
      <c r="WAH7958" s="207"/>
      <c r="WAI7958" s="207"/>
      <c r="WAJ7958" s="207"/>
      <c r="WAK7958" s="207"/>
      <c r="WAL7958" s="207"/>
      <c r="WAM7958" s="207"/>
      <c r="WAN7958" s="207"/>
      <c r="WAO7958" s="207"/>
      <c r="WAP7958" s="207"/>
      <c r="WAQ7958" s="207"/>
      <c r="WAR7958" s="207"/>
      <c r="WAS7958" s="207"/>
      <c r="WAT7958" s="207"/>
      <c r="WAU7958" s="207"/>
      <c r="WAV7958" s="207"/>
      <c r="WAW7958" s="207"/>
      <c r="WAX7958" s="207"/>
      <c r="WAY7958" s="207"/>
      <c r="WAZ7958" s="207"/>
      <c r="WBA7958" s="207"/>
      <c r="WBB7958" s="207"/>
      <c r="WBC7958" s="207"/>
      <c r="WBD7958" s="207"/>
      <c r="WBE7958" s="207"/>
      <c r="WBF7958" s="207"/>
      <c r="WBG7958" s="207"/>
      <c r="WBH7958" s="207"/>
      <c r="WBI7958" s="207"/>
      <c r="WBJ7958" s="207"/>
      <c r="WBK7958" s="207"/>
      <c r="WBL7958" s="207"/>
      <c r="WBM7958" s="207"/>
      <c r="WBN7958" s="207"/>
      <c r="WBO7958" s="207"/>
      <c r="WBP7958" s="207"/>
      <c r="WBQ7958" s="207"/>
      <c r="WBR7958" s="207"/>
      <c r="WBS7958" s="207"/>
      <c r="WBT7958" s="207"/>
      <c r="WBU7958" s="207"/>
      <c r="WBV7958" s="207"/>
      <c r="WBW7958" s="207"/>
      <c r="WBX7958" s="207"/>
      <c r="WBY7958" s="207"/>
      <c r="WBZ7958" s="207"/>
      <c r="WCA7958" s="207"/>
      <c r="WCB7958" s="207"/>
      <c r="WCC7958" s="207"/>
      <c r="WCD7958" s="207"/>
      <c r="WCE7958" s="207"/>
      <c r="WCF7958" s="207"/>
      <c r="WCG7958" s="207"/>
      <c r="WCH7958" s="207"/>
      <c r="WCI7958" s="207"/>
      <c r="WCJ7958" s="207"/>
      <c r="WCK7958" s="207"/>
      <c r="WCL7958" s="207"/>
      <c r="WCM7958" s="207"/>
      <c r="WCN7958" s="207"/>
      <c r="WCO7958" s="207"/>
      <c r="WCP7958" s="207"/>
      <c r="WCQ7958" s="207"/>
      <c r="WCR7958" s="207"/>
      <c r="WCS7958" s="207"/>
      <c r="WCT7958" s="207"/>
      <c r="WCU7958" s="207"/>
      <c r="WCV7958" s="207"/>
      <c r="WCW7958" s="207"/>
      <c r="WCX7958" s="207"/>
      <c r="WCY7958" s="207"/>
      <c r="WCZ7958" s="207"/>
      <c r="WDA7958" s="207"/>
      <c r="WDB7958" s="207"/>
      <c r="WDC7958" s="207"/>
      <c r="WDD7958" s="207"/>
      <c r="WDE7958" s="207"/>
      <c r="WDF7958" s="207"/>
      <c r="WDG7958" s="207"/>
      <c r="WDH7958" s="207"/>
      <c r="WDI7958" s="207"/>
      <c r="WDJ7958" s="207"/>
      <c r="WDK7958" s="207"/>
      <c r="WDL7958" s="207"/>
      <c r="WDM7958" s="207"/>
      <c r="WDN7958" s="207"/>
      <c r="WDO7958" s="207"/>
      <c r="WDP7958" s="207"/>
      <c r="WDQ7958" s="207"/>
      <c r="WDR7958" s="207"/>
      <c r="WDS7958" s="207"/>
      <c r="WDT7958" s="207"/>
      <c r="WDU7958" s="207"/>
      <c r="WDV7958" s="207"/>
      <c r="WDW7958" s="207"/>
      <c r="WDX7958" s="207"/>
      <c r="WDY7958" s="207"/>
      <c r="WDZ7958" s="207"/>
      <c r="WEA7958" s="207"/>
      <c r="WEB7958" s="207"/>
      <c r="WEC7958" s="207"/>
      <c r="WED7958" s="207"/>
      <c r="WEE7958" s="207"/>
      <c r="WEF7958" s="207"/>
      <c r="WEG7958" s="207"/>
      <c r="WEH7958" s="207"/>
      <c r="WEI7958" s="207"/>
      <c r="WEJ7958" s="207"/>
      <c r="WEK7958" s="207"/>
      <c r="WEL7958" s="207"/>
      <c r="WEM7958" s="207"/>
      <c r="WEN7958" s="207"/>
      <c r="WEO7958" s="207"/>
      <c r="WEP7958" s="207"/>
      <c r="WEQ7958" s="207"/>
      <c r="WER7958" s="207"/>
      <c r="WES7958" s="207"/>
      <c r="WET7958" s="207"/>
      <c r="WEU7958" s="207"/>
      <c r="WEV7958" s="207"/>
      <c r="WEW7958" s="207"/>
      <c r="WEX7958" s="207"/>
      <c r="WEY7958" s="207"/>
      <c r="WEZ7958" s="207"/>
      <c r="WFA7958" s="207"/>
      <c r="WFB7958" s="207"/>
      <c r="WFC7958" s="207"/>
      <c r="WFD7958" s="207"/>
      <c r="WFE7958" s="207"/>
      <c r="WFF7958" s="207"/>
      <c r="WFG7958" s="207"/>
      <c r="WFH7958" s="207"/>
      <c r="WFI7958" s="207"/>
      <c r="WFJ7958" s="207"/>
      <c r="WFK7958" s="207"/>
      <c r="WFL7958" s="207"/>
      <c r="WFM7958" s="207"/>
      <c r="WFN7958" s="207"/>
      <c r="WFO7958" s="207"/>
      <c r="WFP7958" s="207"/>
      <c r="WFQ7958" s="207"/>
      <c r="WFR7958" s="207"/>
      <c r="WFS7958" s="207"/>
      <c r="WFT7958" s="207"/>
      <c r="WFU7958" s="207"/>
      <c r="WFV7958" s="207"/>
      <c r="WFW7958" s="207"/>
      <c r="WFX7958" s="207"/>
      <c r="WFY7958" s="207"/>
      <c r="WFZ7958" s="207"/>
      <c r="WGA7958" s="207"/>
      <c r="WGB7958" s="207"/>
      <c r="WGC7958" s="207"/>
      <c r="WGD7958" s="207"/>
      <c r="WGE7958" s="207"/>
      <c r="WGF7958" s="207"/>
      <c r="WGG7958" s="207"/>
      <c r="WGH7958" s="207"/>
      <c r="WGI7958" s="207"/>
      <c r="WGJ7958" s="207"/>
      <c r="WGK7958" s="207"/>
      <c r="WGL7958" s="207"/>
      <c r="WGM7958" s="207"/>
      <c r="WGN7958" s="207"/>
      <c r="WGO7958" s="207"/>
      <c r="WGP7958" s="207"/>
      <c r="WGQ7958" s="207"/>
      <c r="WGR7958" s="207"/>
      <c r="WGS7958" s="207"/>
      <c r="WGT7958" s="207"/>
      <c r="WGU7958" s="207"/>
      <c r="WGV7958" s="207"/>
      <c r="WGW7958" s="207"/>
      <c r="WGX7958" s="207"/>
      <c r="WGY7958" s="207"/>
      <c r="WGZ7958" s="207"/>
      <c r="WHA7958" s="207"/>
      <c r="WHB7958" s="207"/>
      <c r="WHC7958" s="207"/>
      <c r="WHD7958" s="207"/>
      <c r="WHE7958" s="207"/>
      <c r="WHF7958" s="207"/>
      <c r="WHG7958" s="207"/>
      <c r="WHH7958" s="207"/>
      <c r="WHI7958" s="207"/>
      <c r="WHJ7958" s="207"/>
      <c r="WHK7958" s="207"/>
      <c r="WHL7958" s="207"/>
      <c r="WHM7958" s="207"/>
      <c r="WHN7958" s="207"/>
      <c r="WHO7958" s="207"/>
      <c r="WHP7958" s="207"/>
      <c r="WHQ7958" s="207"/>
      <c r="WHR7958" s="207"/>
      <c r="WHS7958" s="207"/>
      <c r="WHT7958" s="207"/>
      <c r="WHU7958" s="207"/>
      <c r="WHV7958" s="207"/>
      <c r="WHW7958" s="207"/>
      <c r="WHX7958" s="207"/>
      <c r="WHY7958" s="207"/>
      <c r="WHZ7958" s="207"/>
      <c r="WIA7958" s="207"/>
      <c r="WIB7958" s="207"/>
      <c r="WIC7958" s="207"/>
      <c r="WID7958" s="207"/>
      <c r="WIE7958" s="207"/>
      <c r="WIF7958" s="207"/>
      <c r="WIG7958" s="207"/>
      <c r="WIH7958" s="207"/>
      <c r="WII7958" s="207"/>
      <c r="WIJ7958" s="207"/>
      <c r="WIK7958" s="207"/>
      <c r="WIL7958" s="207"/>
      <c r="WIM7958" s="207"/>
      <c r="WIN7958" s="207"/>
      <c r="WIO7958" s="207"/>
      <c r="WIP7958" s="207"/>
      <c r="WIQ7958" s="207"/>
      <c r="WIR7958" s="207"/>
      <c r="WIS7958" s="207"/>
      <c r="WIT7958" s="207"/>
      <c r="WIU7958" s="207"/>
      <c r="WIV7958" s="207"/>
      <c r="WIW7958" s="207"/>
      <c r="WIX7958" s="207"/>
      <c r="WIY7958" s="207"/>
      <c r="WIZ7958" s="207"/>
      <c r="WJA7958" s="207"/>
      <c r="WJB7958" s="207"/>
      <c r="WJC7958" s="207"/>
      <c r="WJD7958" s="207"/>
      <c r="WJE7958" s="207"/>
      <c r="WJF7958" s="207"/>
      <c r="WJG7958" s="207"/>
      <c r="WJH7958" s="207"/>
      <c r="WJI7958" s="207"/>
      <c r="WJJ7958" s="207"/>
      <c r="WJK7958" s="207"/>
      <c r="WJL7958" s="207"/>
      <c r="WJM7958" s="207"/>
      <c r="WJN7958" s="207"/>
      <c r="WJO7958" s="207"/>
      <c r="WJP7958" s="207"/>
      <c r="WJQ7958" s="207"/>
      <c r="WJR7958" s="207"/>
      <c r="WJS7958" s="207"/>
      <c r="WJT7958" s="207"/>
      <c r="WJU7958" s="207"/>
      <c r="WJV7958" s="207"/>
      <c r="WJW7958" s="207"/>
      <c r="WJX7958" s="207"/>
      <c r="WJY7958" s="207"/>
      <c r="WJZ7958" s="207"/>
      <c r="WKA7958" s="207"/>
      <c r="WKB7958" s="207"/>
      <c r="WKC7958" s="207"/>
      <c r="WKD7958" s="207"/>
      <c r="WKE7958" s="207"/>
      <c r="WKF7958" s="207"/>
      <c r="WKG7958" s="207"/>
      <c r="WKH7958" s="207"/>
      <c r="WKI7958" s="207"/>
      <c r="WKJ7958" s="207"/>
      <c r="WKK7958" s="207"/>
      <c r="WKL7958" s="207"/>
      <c r="WKM7958" s="207"/>
      <c r="WKN7958" s="207"/>
      <c r="WKO7958" s="207"/>
      <c r="WKP7958" s="207"/>
      <c r="WKQ7958" s="207"/>
      <c r="WKR7958" s="207"/>
      <c r="WKS7958" s="207"/>
      <c r="WKT7958" s="207"/>
      <c r="WKU7958" s="207"/>
      <c r="WKV7958" s="207"/>
      <c r="WKW7958" s="207"/>
      <c r="WKX7958" s="207"/>
      <c r="WKY7958" s="207"/>
      <c r="WKZ7958" s="207"/>
      <c r="WLA7958" s="207"/>
      <c r="WLB7958" s="207"/>
      <c r="WLC7958" s="207"/>
      <c r="WLD7958" s="207"/>
      <c r="WLE7958" s="207"/>
      <c r="WLF7958" s="207"/>
      <c r="WLG7958" s="207"/>
      <c r="WLH7958" s="207"/>
      <c r="WLI7958" s="207"/>
      <c r="WLJ7958" s="207"/>
      <c r="WLK7958" s="207"/>
      <c r="WLL7958" s="207"/>
      <c r="WLM7958" s="207"/>
      <c r="WLN7958" s="207"/>
      <c r="WLO7958" s="207"/>
      <c r="WLP7958" s="207"/>
      <c r="WLQ7958" s="207"/>
      <c r="WLR7958" s="207"/>
      <c r="WLS7958" s="207"/>
      <c r="WLT7958" s="207"/>
      <c r="WLU7958" s="207"/>
      <c r="WLV7958" s="207"/>
      <c r="WLW7958" s="207"/>
      <c r="WLX7958" s="207"/>
      <c r="WLY7958" s="207"/>
      <c r="WLZ7958" s="207"/>
      <c r="WMA7958" s="207"/>
      <c r="WMB7958" s="207"/>
      <c r="WMC7958" s="207"/>
      <c r="WMD7958" s="207"/>
      <c r="WME7958" s="207"/>
      <c r="WMF7958" s="207"/>
      <c r="WMG7958" s="207"/>
      <c r="WMH7958" s="207"/>
      <c r="WMI7958" s="207"/>
      <c r="WMJ7958" s="207"/>
      <c r="WMK7958" s="207"/>
      <c r="WML7958" s="207"/>
      <c r="WMM7958" s="207"/>
      <c r="WMN7958" s="207"/>
      <c r="WMO7958" s="207"/>
      <c r="WMP7958" s="207"/>
      <c r="WMQ7958" s="207"/>
      <c r="WMR7958" s="207"/>
      <c r="WMS7958" s="207"/>
      <c r="WMT7958" s="207"/>
      <c r="WMU7958" s="207"/>
      <c r="WMV7958" s="207"/>
      <c r="WMW7958" s="207"/>
      <c r="WMX7958" s="207"/>
      <c r="WMY7958" s="207"/>
      <c r="WMZ7958" s="207"/>
      <c r="WNA7958" s="207"/>
      <c r="WNB7958" s="207"/>
      <c r="WNC7958" s="207"/>
      <c r="WND7958" s="207"/>
      <c r="WNE7958" s="207"/>
      <c r="WNF7958" s="207"/>
      <c r="WNG7958" s="207"/>
      <c r="WNH7958" s="207"/>
      <c r="WNI7958" s="207"/>
      <c r="WNJ7958" s="207"/>
      <c r="WNK7958" s="207"/>
      <c r="WNL7958" s="207"/>
      <c r="WNM7958" s="207"/>
      <c r="WNN7958" s="207"/>
      <c r="WNO7958" s="207"/>
      <c r="WNP7958" s="207"/>
      <c r="WNQ7958" s="207"/>
      <c r="WNR7958" s="207"/>
      <c r="WNS7958" s="207"/>
      <c r="WNT7958" s="207"/>
      <c r="WNU7958" s="207"/>
      <c r="WNV7958" s="207"/>
      <c r="WNW7958" s="207"/>
      <c r="WNX7958" s="207"/>
      <c r="WNY7958" s="207"/>
      <c r="WNZ7958" s="207"/>
      <c r="WOA7958" s="207"/>
      <c r="WOB7958" s="207"/>
      <c r="WOC7958" s="207"/>
      <c r="WOD7958" s="207"/>
      <c r="WOE7958" s="207"/>
      <c r="WOF7958" s="207"/>
      <c r="WOG7958" s="207"/>
      <c r="WOH7958" s="207"/>
      <c r="WOI7958" s="207"/>
      <c r="WOJ7958" s="207"/>
      <c r="WOK7958" s="207"/>
      <c r="WOL7958" s="207"/>
      <c r="WOM7958" s="207"/>
      <c r="WON7958" s="207"/>
      <c r="WOO7958" s="207"/>
      <c r="WOP7958" s="207"/>
      <c r="WOQ7958" s="207"/>
      <c r="WOR7958" s="207"/>
      <c r="WOS7958" s="207"/>
      <c r="WOT7958" s="207"/>
      <c r="WOU7958" s="207"/>
      <c r="WOV7958" s="207"/>
      <c r="WOW7958" s="207"/>
      <c r="WOX7958" s="207"/>
      <c r="WOY7958" s="207"/>
      <c r="WOZ7958" s="207"/>
      <c r="WPA7958" s="207"/>
      <c r="WPB7958" s="207"/>
      <c r="WPC7958" s="207"/>
      <c r="WPD7958" s="207"/>
      <c r="WPE7958" s="207"/>
      <c r="WPF7958" s="207"/>
      <c r="WPG7958" s="207"/>
      <c r="WPH7958" s="207"/>
      <c r="WPI7958" s="207"/>
      <c r="WPJ7958" s="207"/>
      <c r="WPK7958" s="207"/>
      <c r="WPL7958" s="207"/>
      <c r="WPM7958" s="207"/>
      <c r="WPN7958" s="207"/>
      <c r="WPO7958" s="207"/>
      <c r="WPP7958" s="207"/>
      <c r="WPQ7958" s="207"/>
      <c r="WPR7958" s="207"/>
      <c r="WPS7958" s="207"/>
      <c r="WPT7958" s="207"/>
      <c r="WPU7958" s="207"/>
      <c r="WPV7958" s="207"/>
      <c r="WPW7958" s="207"/>
      <c r="WPX7958" s="207"/>
      <c r="WPY7958" s="207"/>
      <c r="WPZ7958" s="207"/>
      <c r="WQA7958" s="207"/>
      <c r="WQB7958" s="207"/>
      <c r="WQC7958" s="207"/>
      <c r="WQD7958" s="207"/>
      <c r="WQE7958" s="207"/>
      <c r="WQF7958" s="207"/>
      <c r="WQG7958" s="207"/>
      <c r="WQH7958" s="207"/>
      <c r="WQI7958" s="207"/>
      <c r="WQJ7958" s="207"/>
      <c r="WQK7958" s="207"/>
      <c r="WQL7958" s="207"/>
      <c r="WQM7958" s="207"/>
      <c r="WQN7958" s="207"/>
      <c r="WQO7958" s="207"/>
      <c r="WQP7958" s="207"/>
      <c r="WQQ7958" s="207"/>
    </row>
    <row r="7959" spans="1:16007" s="22" customFormat="1" ht="24" x14ac:dyDescent="0.25">
      <c r="A7959" s="194" t="s">
        <v>12254</v>
      </c>
      <c r="B7959" s="183">
        <v>8699580570137</v>
      </c>
      <c r="C7959" s="169" t="s">
        <v>15005</v>
      </c>
      <c r="D7959" s="116"/>
      <c r="E7959" s="189" t="s">
        <v>2026</v>
      </c>
      <c r="F7959" s="151" t="s">
        <v>14188</v>
      </c>
      <c r="G7959" s="168">
        <v>40297</v>
      </c>
      <c r="H7959" s="168"/>
      <c r="I7959" s="168"/>
      <c r="J7959" s="192" t="s">
        <v>17314</v>
      </c>
      <c r="K7959" s="193">
        <v>0.4</v>
      </c>
      <c r="L7959" s="193">
        <v>0.1</v>
      </c>
      <c r="M7959" s="193">
        <v>0</v>
      </c>
      <c r="N7959" s="193">
        <v>0</v>
      </c>
      <c r="O7959" s="193"/>
      <c r="P7959" s="193" t="s">
        <v>14222</v>
      </c>
      <c r="Q7959" s="207"/>
      <c r="R7959" s="207"/>
      <c r="S7959" s="207"/>
      <c r="T7959" s="207"/>
      <c r="U7959" s="207"/>
      <c r="V7959" s="207"/>
      <c r="W7959" s="207"/>
      <c r="X7959" s="207"/>
      <c r="Y7959" s="207"/>
      <c r="Z7959" s="207"/>
      <c r="AA7959" s="207"/>
      <c r="AB7959" s="207"/>
      <c r="AC7959" s="207"/>
      <c r="AD7959" s="207"/>
      <c r="AE7959" s="207"/>
      <c r="AF7959" s="207"/>
      <c r="AG7959" s="207"/>
      <c r="AH7959" s="207"/>
      <c r="AI7959" s="207"/>
      <c r="AJ7959" s="207"/>
      <c r="AK7959" s="207"/>
      <c r="AL7959" s="207"/>
      <c r="AM7959" s="207"/>
      <c r="AN7959" s="207"/>
      <c r="AO7959" s="207"/>
      <c r="AP7959" s="207"/>
      <c r="AQ7959" s="207"/>
      <c r="AR7959" s="207"/>
      <c r="AS7959" s="207"/>
      <c r="AT7959" s="207"/>
      <c r="AU7959" s="207"/>
      <c r="AV7959" s="207"/>
      <c r="AW7959" s="207"/>
      <c r="AX7959" s="207"/>
      <c r="AY7959" s="207"/>
      <c r="AZ7959" s="207"/>
      <c r="BA7959" s="207"/>
      <c r="BB7959" s="207"/>
      <c r="BC7959" s="207"/>
      <c r="BD7959" s="207"/>
      <c r="BE7959" s="207"/>
      <c r="BF7959" s="207"/>
      <c r="BG7959" s="207"/>
      <c r="BH7959" s="207"/>
      <c r="BI7959" s="207"/>
      <c r="BJ7959" s="207"/>
      <c r="BK7959" s="207"/>
      <c r="BL7959" s="207"/>
      <c r="BM7959" s="207"/>
      <c r="BN7959" s="207"/>
      <c r="BO7959" s="207"/>
      <c r="BP7959" s="207"/>
      <c r="BQ7959" s="207"/>
      <c r="BR7959" s="207"/>
      <c r="BS7959" s="207"/>
      <c r="BT7959" s="207"/>
      <c r="BU7959" s="207"/>
      <c r="BV7959" s="207"/>
      <c r="BW7959" s="207"/>
      <c r="BX7959" s="207"/>
      <c r="BY7959" s="207"/>
      <c r="BZ7959" s="207"/>
      <c r="CA7959" s="207"/>
      <c r="CB7959" s="207"/>
      <c r="CC7959" s="207"/>
      <c r="CD7959" s="207"/>
      <c r="CE7959" s="207"/>
      <c r="CF7959" s="207"/>
      <c r="CG7959" s="207"/>
      <c r="CH7959" s="207"/>
      <c r="CI7959" s="207"/>
      <c r="CJ7959" s="207"/>
      <c r="CK7959" s="207"/>
      <c r="CL7959" s="207"/>
      <c r="CM7959" s="207"/>
      <c r="CN7959" s="207"/>
      <c r="CO7959" s="207"/>
      <c r="CP7959" s="207"/>
      <c r="CQ7959" s="207"/>
      <c r="CR7959" s="207"/>
      <c r="CS7959" s="207"/>
      <c r="CT7959" s="207"/>
      <c r="CU7959" s="207"/>
      <c r="CV7959" s="207"/>
      <c r="CW7959" s="207"/>
      <c r="CX7959" s="207"/>
      <c r="CY7959" s="207"/>
      <c r="CZ7959" s="207"/>
      <c r="DA7959" s="207"/>
      <c r="DB7959" s="207"/>
      <c r="DC7959" s="207"/>
      <c r="DD7959" s="207"/>
      <c r="DE7959" s="207"/>
      <c r="DF7959" s="207"/>
      <c r="DG7959" s="207"/>
      <c r="DH7959" s="207"/>
      <c r="DI7959" s="207"/>
      <c r="DJ7959" s="207"/>
      <c r="DK7959" s="207"/>
      <c r="DL7959" s="207"/>
      <c r="DM7959" s="207"/>
      <c r="DN7959" s="207"/>
      <c r="DO7959" s="207"/>
      <c r="DP7959" s="207"/>
      <c r="DQ7959" s="207"/>
      <c r="DR7959" s="207"/>
      <c r="DS7959" s="207"/>
      <c r="DT7959" s="207"/>
      <c r="DU7959" s="207"/>
      <c r="DV7959" s="207"/>
      <c r="DW7959" s="207"/>
      <c r="DX7959" s="207"/>
      <c r="DY7959" s="207"/>
      <c r="DZ7959" s="207"/>
      <c r="EA7959" s="207"/>
      <c r="EB7959" s="207"/>
      <c r="EC7959" s="207"/>
      <c r="ED7959" s="207"/>
      <c r="EE7959" s="207"/>
      <c r="EF7959" s="207"/>
      <c r="EG7959" s="207"/>
      <c r="EH7959" s="207"/>
      <c r="EI7959" s="207"/>
      <c r="EJ7959" s="207"/>
      <c r="EK7959" s="207"/>
      <c r="EL7959" s="207"/>
      <c r="EM7959" s="207"/>
      <c r="EN7959" s="207"/>
      <c r="EO7959" s="207"/>
      <c r="EP7959" s="207"/>
      <c r="EQ7959" s="207"/>
      <c r="ER7959" s="207"/>
      <c r="ES7959" s="207"/>
      <c r="ET7959" s="207"/>
      <c r="EU7959" s="207"/>
      <c r="EV7959" s="207"/>
      <c r="EW7959" s="207"/>
      <c r="EX7959" s="207"/>
      <c r="EY7959" s="207"/>
      <c r="EZ7959" s="207"/>
      <c r="FA7959" s="207"/>
      <c r="FB7959" s="207"/>
      <c r="FC7959" s="207"/>
      <c r="FD7959" s="207"/>
      <c r="FE7959" s="207"/>
      <c r="FF7959" s="207"/>
      <c r="FG7959" s="207"/>
      <c r="FH7959" s="207"/>
      <c r="FI7959" s="207"/>
      <c r="FJ7959" s="207"/>
      <c r="FK7959" s="207"/>
      <c r="FL7959" s="207"/>
      <c r="FM7959" s="207"/>
      <c r="FN7959" s="207"/>
      <c r="FO7959" s="207"/>
      <c r="FP7959" s="207"/>
      <c r="FQ7959" s="207"/>
      <c r="FR7959" s="207"/>
      <c r="FS7959" s="207"/>
      <c r="FT7959" s="207"/>
      <c r="FU7959" s="207"/>
      <c r="FV7959" s="207"/>
      <c r="FW7959" s="207"/>
      <c r="FX7959" s="207"/>
      <c r="FY7959" s="207"/>
      <c r="FZ7959" s="207"/>
      <c r="GA7959" s="207"/>
      <c r="GB7959" s="207"/>
      <c r="GC7959" s="207"/>
      <c r="GD7959" s="207"/>
      <c r="GE7959" s="207"/>
      <c r="GF7959" s="207"/>
      <c r="GG7959" s="207"/>
      <c r="GH7959" s="207"/>
      <c r="GI7959" s="207"/>
      <c r="GJ7959" s="207"/>
      <c r="GK7959" s="207"/>
      <c r="GL7959" s="207"/>
      <c r="GM7959" s="207"/>
      <c r="GN7959" s="207"/>
      <c r="GO7959" s="207"/>
      <c r="GP7959" s="207"/>
      <c r="GQ7959" s="207"/>
      <c r="GR7959" s="207"/>
      <c r="GS7959" s="207"/>
      <c r="GT7959" s="207"/>
      <c r="GU7959" s="207"/>
      <c r="GV7959" s="207"/>
      <c r="GW7959" s="207"/>
      <c r="GX7959" s="207"/>
      <c r="GY7959" s="207"/>
      <c r="GZ7959" s="207"/>
      <c r="HA7959" s="207"/>
      <c r="HB7959" s="207"/>
      <c r="HC7959" s="207"/>
      <c r="HD7959" s="207"/>
      <c r="HE7959" s="207"/>
      <c r="HF7959" s="207"/>
      <c r="HG7959" s="207"/>
      <c r="HH7959" s="207"/>
      <c r="HI7959" s="207"/>
      <c r="HJ7959" s="207"/>
      <c r="HK7959" s="207"/>
      <c r="HL7959" s="207"/>
      <c r="HM7959" s="207"/>
      <c r="HN7959" s="207"/>
      <c r="HO7959" s="207"/>
      <c r="HP7959" s="207"/>
      <c r="HQ7959" s="207"/>
      <c r="HR7959" s="207"/>
      <c r="HS7959" s="207"/>
      <c r="HT7959" s="207"/>
      <c r="HU7959" s="207"/>
      <c r="HV7959" s="207"/>
      <c r="HW7959" s="207"/>
      <c r="HX7959" s="207"/>
      <c r="HY7959" s="207"/>
      <c r="HZ7959" s="207"/>
      <c r="IA7959" s="207"/>
      <c r="IB7959" s="207"/>
      <c r="IC7959" s="207"/>
      <c r="ID7959" s="207"/>
      <c r="IE7959" s="207"/>
      <c r="IF7959" s="207"/>
      <c r="IG7959" s="207"/>
      <c r="IH7959" s="207"/>
      <c r="II7959" s="207"/>
      <c r="IJ7959" s="207"/>
      <c r="IK7959" s="207"/>
      <c r="IL7959" s="207"/>
      <c r="IM7959" s="207"/>
      <c r="IN7959" s="207"/>
      <c r="IO7959" s="207"/>
      <c r="IP7959" s="207"/>
      <c r="IQ7959" s="207"/>
      <c r="IR7959" s="207"/>
      <c r="IS7959" s="207"/>
      <c r="IT7959" s="207"/>
      <c r="IU7959" s="207"/>
      <c r="IV7959" s="207"/>
      <c r="IW7959" s="207"/>
      <c r="IX7959" s="207"/>
      <c r="IY7959" s="207"/>
      <c r="IZ7959" s="207"/>
      <c r="JA7959" s="207"/>
      <c r="JB7959" s="207"/>
      <c r="JC7959" s="207"/>
      <c r="JD7959" s="207"/>
      <c r="JE7959" s="207"/>
      <c r="JF7959" s="207"/>
      <c r="JG7959" s="207"/>
      <c r="JH7959" s="207"/>
      <c r="JI7959" s="207"/>
      <c r="JJ7959" s="207"/>
      <c r="JK7959" s="207"/>
      <c r="JL7959" s="207"/>
      <c r="JM7959" s="207"/>
      <c r="JN7959" s="207"/>
      <c r="JO7959" s="207"/>
      <c r="JP7959" s="207"/>
      <c r="JQ7959" s="207"/>
      <c r="JR7959" s="207"/>
      <c r="JS7959" s="207"/>
      <c r="JT7959" s="207"/>
      <c r="JU7959" s="207"/>
      <c r="JV7959" s="207"/>
      <c r="JW7959" s="207"/>
      <c r="JX7959" s="207"/>
      <c r="JY7959" s="207"/>
      <c r="JZ7959" s="207"/>
      <c r="KA7959" s="207"/>
      <c r="KB7959" s="207"/>
      <c r="KC7959" s="207"/>
      <c r="KD7959" s="207"/>
      <c r="KE7959" s="207"/>
      <c r="KF7959" s="207"/>
      <c r="KG7959" s="207"/>
      <c r="KH7959" s="207"/>
      <c r="KI7959" s="207"/>
      <c r="KJ7959" s="207"/>
      <c r="KK7959" s="207"/>
      <c r="KL7959" s="207"/>
      <c r="KM7959" s="207"/>
      <c r="KN7959" s="207"/>
      <c r="KO7959" s="207"/>
      <c r="KP7959" s="207"/>
      <c r="KQ7959" s="207"/>
      <c r="KR7959" s="207"/>
      <c r="KS7959" s="207"/>
      <c r="KT7959" s="207"/>
      <c r="KU7959" s="207"/>
      <c r="KV7959" s="207"/>
      <c r="KW7959" s="207"/>
      <c r="KX7959" s="207"/>
      <c r="KY7959" s="207"/>
      <c r="KZ7959" s="207"/>
      <c r="LA7959" s="207"/>
      <c r="LB7959" s="207"/>
      <c r="LC7959" s="207"/>
      <c r="LD7959" s="207"/>
      <c r="LE7959" s="207"/>
      <c r="LF7959" s="207"/>
      <c r="LG7959" s="207"/>
      <c r="LH7959" s="207"/>
      <c r="LI7959" s="207"/>
      <c r="LJ7959" s="207"/>
      <c r="LK7959" s="207"/>
      <c r="LL7959" s="207"/>
      <c r="LM7959" s="207"/>
      <c r="LN7959" s="207"/>
      <c r="LO7959" s="207"/>
      <c r="LP7959" s="207"/>
      <c r="LQ7959" s="207"/>
      <c r="LR7959" s="207"/>
      <c r="LS7959" s="207"/>
      <c r="LT7959" s="207"/>
      <c r="LU7959" s="207"/>
      <c r="LV7959" s="207"/>
      <c r="LW7959" s="207"/>
      <c r="LX7959" s="207"/>
      <c r="LY7959" s="207"/>
      <c r="LZ7959" s="207"/>
      <c r="MA7959" s="207"/>
      <c r="MB7959" s="207"/>
      <c r="MC7959" s="207"/>
      <c r="MD7959" s="207"/>
      <c r="ME7959" s="207"/>
      <c r="MF7959" s="207"/>
      <c r="MG7959" s="207"/>
      <c r="MH7959" s="207"/>
      <c r="MI7959" s="207"/>
      <c r="MJ7959" s="207"/>
      <c r="MK7959" s="207"/>
      <c r="ML7959" s="207"/>
      <c r="MM7959" s="207"/>
      <c r="MN7959" s="207"/>
      <c r="MO7959" s="207"/>
      <c r="MP7959" s="207"/>
      <c r="MQ7959" s="207"/>
      <c r="MR7959" s="207"/>
      <c r="MS7959" s="207"/>
      <c r="MT7959" s="207"/>
      <c r="MU7959" s="207"/>
      <c r="MV7959" s="207"/>
      <c r="MW7959" s="207"/>
      <c r="MX7959" s="207"/>
      <c r="MY7959" s="207"/>
      <c r="MZ7959" s="207"/>
      <c r="NA7959" s="207"/>
      <c r="NB7959" s="207"/>
      <c r="NC7959" s="207"/>
      <c r="ND7959" s="207"/>
      <c r="NE7959" s="207"/>
      <c r="NF7959" s="207"/>
      <c r="NG7959" s="207"/>
      <c r="NH7959" s="207"/>
      <c r="NI7959" s="207"/>
      <c r="NJ7959" s="207"/>
      <c r="NK7959" s="207"/>
      <c r="NL7959" s="207"/>
      <c r="NM7959" s="207"/>
      <c r="NN7959" s="207"/>
      <c r="NO7959" s="207"/>
      <c r="NP7959" s="207"/>
      <c r="NQ7959" s="207"/>
      <c r="NR7959" s="207"/>
      <c r="NS7959" s="207"/>
      <c r="NT7959" s="207"/>
      <c r="NU7959" s="207"/>
      <c r="NV7959" s="207"/>
      <c r="NW7959" s="207"/>
      <c r="NX7959" s="207"/>
      <c r="NY7959" s="207"/>
      <c r="NZ7959" s="207"/>
      <c r="OA7959" s="207"/>
      <c r="OB7959" s="207"/>
      <c r="OC7959" s="207"/>
      <c r="OD7959" s="207"/>
      <c r="OE7959" s="207"/>
      <c r="OF7959" s="207"/>
      <c r="OG7959" s="207"/>
      <c r="OH7959" s="207"/>
      <c r="OI7959" s="207"/>
      <c r="OJ7959" s="207"/>
      <c r="OK7959" s="207"/>
      <c r="OL7959" s="207"/>
      <c r="OM7959" s="207"/>
      <c r="ON7959" s="207"/>
      <c r="OO7959" s="207"/>
      <c r="OP7959" s="207"/>
      <c r="OQ7959" s="207"/>
      <c r="OR7959" s="207"/>
      <c r="OS7959" s="207"/>
      <c r="OT7959" s="207"/>
      <c r="OU7959" s="207"/>
      <c r="OV7959" s="207"/>
      <c r="OW7959" s="207"/>
      <c r="OX7959" s="207"/>
      <c r="OY7959" s="207"/>
      <c r="OZ7959" s="207"/>
      <c r="PA7959" s="207"/>
      <c r="PB7959" s="207"/>
      <c r="PC7959" s="207"/>
      <c r="PD7959" s="207"/>
      <c r="PE7959" s="207"/>
      <c r="PF7959" s="207"/>
      <c r="PG7959" s="207"/>
      <c r="PH7959" s="207"/>
      <c r="PI7959" s="207"/>
      <c r="PJ7959" s="207"/>
      <c r="PK7959" s="207"/>
      <c r="PL7959" s="207"/>
      <c r="PM7959" s="207"/>
      <c r="PN7959" s="207"/>
      <c r="PO7959" s="207"/>
      <c r="PP7959" s="207"/>
      <c r="PQ7959" s="207"/>
      <c r="PR7959" s="207"/>
      <c r="PS7959" s="207"/>
      <c r="PT7959" s="207"/>
      <c r="PU7959" s="207"/>
      <c r="PV7959" s="207"/>
      <c r="PW7959" s="207"/>
      <c r="PX7959" s="207"/>
      <c r="PY7959" s="207"/>
      <c r="PZ7959" s="207"/>
      <c r="QA7959" s="207"/>
      <c r="QB7959" s="207"/>
      <c r="QC7959" s="207"/>
      <c r="QD7959" s="207"/>
      <c r="QE7959" s="207"/>
      <c r="QF7959" s="207"/>
      <c r="QG7959" s="207"/>
      <c r="QH7959" s="207"/>
      <c r="QI7959" s="207"/>
      <c r="QJ7959" s="207"/>
      <c r="QK7959" s="207"/>
      <c r="QL7959" s="207"/>
      <c r="QM7959" s="207"/>
      <c r="QN7959" s="207"/>
      <c r="QO7959" s="207"/>
      <c r="QP7959" s="207"/>
      <c r="QQ7959" s="207"/>
      <c r="QR7959" s="207"/>
      <c r="QS7959" s="207"/>
      <c r="QT7959" s="207"/>
      <c r="QU7959" s="207"/>
      <c r="QV7959" s="207"/>
      <c r="QW7959" s="207"/>
      <c r="QX7959" s="207"/>
      <c r="QY7959" s="207"/>
      <c r="QZ7959" s="207"/>
      <c r="RA7959" s="207"/>
      <c r="RB7959" s="207"/>
      <c r="RC7959" s="207"/>
      <c r="RD7959" s="207"/>
      <c r="RE7959" s="207"/>
      <c r="RF7959" s="207"/>
      <c r="RG7959" s="207"/>
      <c r="RH7959" s="207"/>
      <c r="RI7959" s="207"/>
      <c r="RJ7959" s="207"/>
      <c r="RK7959" s="207"/>
      <c r="RL7959" s="207"/>
      <c r="RM7959" s="207"/>
      <c r="RN7959" s="207"/>
      <c r="RO7959" s="207"/>
      <c r="RP7959" s="207"/>
      <c r="RQ7959" s="207"/>
      <c r="RR7959" s="207"/>
      <c r="RS7959" s="207"/>
      <c r="RT7959" s="207"/>
      <c r="RU7959" s="207"/>
      <c r="RV7959" s="207"/>
      <c r="RW7959" s="207"/>
      <c r="RX7959" s="207"/>
      <c r="RY7959" s="207"/>
      <c r="RZ7959" s="207"/>
      <c r="SA7959" s="207"/>
      <c r="SB7959" s="207"/>
      <c r="SC7959" s="207"/>
      <c r="SD7959" s="207"/>
      <c r="SE7959" s="207"/>
      <c r="SF7959" s="207"/>
      <c r="SG7959" s="207"/>
      <c r="SH7959" s="207"/>
      <c r="SI7959" s="207"/>
      <c r="SJ7959" s="207"/>
      <c r="SK7959" s="207"/>
      <c r="SL7959" s="207"/>
      <c r="SM7959" s="207"/>
      <c r="SN7959" s="207"/>
      <c r="SO7959" s="207"/>
      <c r="SP7959" s="207"/>
      <c r="SQ7959" s="207"/>
      <c r="SR7959" s="207"/>
      <c r="SS7959" s="207"/>
      <c r="ST7959" s="207"/>
      <c r="SU7959" s="207"/>
      <c r="SV7959" s="207"/>
      <c r="SW7959" s="207"/>
      <c r="SX7959" s="207"/>
      <c r="SY7959" s="207"/>
      <c r="SZ7959" s="207"/>
      <c r="TA7959" s="207"/>
      <c r="TB7959" s="207"/>
      <c r="TC7959" s="207"/>
      <c r="TD7959" s="207"/>
      <c r="TE7959" s="207"/>
      <c r="TF7959" s="207"/>
      <c r="TG7959" s="207"/>
      <c r="TH7959" s="207"/>
      <c r="TI7959" s="207"/>
      <c r="TJ7959" s="207"/>
      <c r="TK7959" s="207"/>
      <c r="TL7959" s="207"/>
      <c r="TM7959" s="207"/>
      <c r="TN7959" s="207"/>
      <c r="TO7959" s="207"/>
      <c r="TP7959" s="207"/>
      <c r="TQ7959" s="207"/>
      <c r="TR7959" s="207"/>
      <c r="TS7959" s="207"/>
      <c r="TT7959" s="207"/>
      <c r="TU7959" s="207"/>
      <c r="TV7959" s="207"/>
      <c r="TW7959" s="207"/>
      <c r="TX7959" s="207"/>
      <c r="TY7959" s="207"/>
      <c r="TZ7959" s="207"/>
      <c r="UA7959" s="207"/>
      <c r="UB7959" s="207"/>
      <c r="UC7959" s="207"/>
      <c r="UD7959" s="207"/>
      <c r="UE7959" s="207"/>
      <c r="UF7959" s="207"/>
      <c r="UG7959" s="207"/>
      <c r="UH7959" s="207"/>
      <c r="UI7959" s="207"/>
      <c r="UJ7959" s="207"/>
      <c r="UK7959" s="207"/>
      <c r="UL7959" s="207"/>
      <c r="UM7959" s="207"/>
      <c r="UN7959" s="207"/>
      <c r="UO7959" s="207"/>
      <c r="UP7959" s="207"/>
      <c r="UQ7959" s="207"/>
      <c r="UR7959" s="207"/>
      <c r="US7959" s="207"/>
      <c r="UT7959" s="207"/>
      <c r="UU7959" s="207"/>
      <c r="UV7959" s="207"/>
      <c r="UW7959" s="207"/>
      <c r="UX7959" s="207"/>
      <c r="UY7959" s="207"/>
      <c r="UZ7959" s="207"/>
      <c r="VA7959" s="207"/>
      <c r="VB7959" s="207"/>
      <c r="VC7959" s="207"/>
      <c r="VD7959" s="207"/>
      <c r="VE7959" s="207"/>
      <c r="VF7959" s="207"/>
      <c r="VG7959" s="207"/>
      <c r="VH7959" s="207"/>
      <c r="VI7959" s="207"/>
      <c r="VJ7959" s="207"/>
      <c r="VK7959" s="207"/>
      <c r="VL7959" s="207"/>
      <c r="VM7959" s="207"/>
      <c r="VN7959" s="207"/>
      <c r="VO7959" s="207"/>
      <c r="VP7959" s="207"/>
      <c r="VQ7959" s="207"/>
      <c r="VR7959" s="207"/>
      <c r="VS7959" s="207"/>
      <c r="VT7959" s="207"/>
      <c r="VU7959" s="207"/>
      <c r="VV7959" s="207"/>
      <c r="VW7959" s="207"/>
      <c r="VX7959" s="207"/>
      <c r="VY7959" s="207"/>
      <c r="VZ7959" s="207"/>
      <c r="WA7959" s="207"/>
      <c r="WB7959" s="207"/>
      <c r="WC7959" s="207"/>
      <c r="WD7959" s="207"/>
      <c r="WE7959" s="207"/>
      <c r="WF7959" s="207"/>
      <c r="WG7959" s="207"/>
      <c r="WH7959" s="207"/>
      <c r="WI7959" s="207"/>
      <c r="WJ7959" s="207"/>
      <c r="WK7959" s="207"/>
      <c r="WL7959" s="207"/>
      <c r="WM7959" s="207"/>
      <c r="WN7959" s="207"/>
      <c r="WO7959" s="207"/>
      <c r="WP7959" s="207"/>
      <c r="WQ7959" s="207"/>
      <c r="WR7959" s="207"/>
      <c r="WS7959" s="207"/>
      <c r="WT7959" s="207"/>
      <c r="WU7959" s="207"/>
      <c r="WV7959" s="207"/>
      <c r="WW7959" s="207"/>
      <c r="WX7959" s="207"/>
      <c r="WY7959" s="207"/>
      <c r="WZ7959" s="207"/>
      <c r="XA7959" s="207"/>
      <c r="XB7959" s="207"/>
      <c r="XC7959" s="207"/>
      <c r="XD7959" s="207"/>
      <c r="XE7959" s="207"/>
      <c r="XF7959" s="207"/>
      <c r="XG7959" s="207"/>
      <c r="XH7959" s="207"/>
      <c r="XI7959" s="207"/>
      <c r="XJ7959" s="207"/>
      <c r="XK7959" s="207"/>
      <c r="XL7959" s="207"/>
      <c r="XM7959" s="207"/>
      <c r="XN7959" s="207"/>
      <c r="XO7959" s="207"/>
      <c r="XP7959" s="207"/>
      <c r="XQ7959" s="207"/>
      <c r="XR7959" s="207"/>
      <c r="XS7959" s="207"/>
      <c r="XT7959" s="207"/>
      <c r="XU7959" s="207"/>
      <c r="XV7959" s="207"/>
      <c r="XW7959" s="207"/>
      <c r="XX7959" s="207"/>
      <c r="XY7959" s="207"/>
      <c r="XZ7959" s="207"/>
      <c r="YA7959" s="207"/>
      <c r="YB7959" s="207"/>
      <c r="YC7959" s="207"/>
      <c r="YD7959" s="207"/>
      <c r="YE7959" s="207"/>
      <c r="YF7959" s="207"/>
      <c r="YG7959" s="207"/>
      <c r="YH7959" s="207"/>
      <c r="YI7959" s="207"/>
      <c r="YJ7959" s="207"/>
      <c r="YK7959" s="207"/>
      <c r="YL7959" s="207"/>
      <c r="YM7959" s="207"/>
      <c r="YN7959" s="207"/>
      <c r="YO7959" s="207"/>
      <c r="YP7959" s="207"/>
      <c r="YQ7959" s="207"/>
      <c r="YR7959" s="207"/>
      <c r="YS7959" s="207"/>
      <c r="YT7959" s="207"/>
      <c r="YU7959" s="207"/>
      <c r="YV7959" s="207"/>
      <c r="YW7959" s="207"/>
      <c r="YX7959" s="207"/>
      <c r="YY7959" s="207"/>
      <c r="YZ7959" s="207"/>
      <c r="ZA7959" s="207"/>
      <c r="ZB7959" s="207"/>
      <c r="ZC7959" s="207"/>
      <c r="ZD7959" s="207"/>
      <c r="ZE7959" s="207"/>
      <c r="ZF7959" s="207"/>
      <c r="ZG7959" s="207"/>
      <c r="ZH7959" s="207"/>
      <c r="ZI7959" s="207"/>
      <c r="ZJ7959" s="207"/>
      <c r="ZK7959" s="207"/>
      <c r="ZL7959" s="207"/>
      <c r="ZM7959" s="207"/>
      <c r="ZN7959" s="207"/>
      <c r="ZO7959" s="207"/>
      <c r="ZP7959" s="207"/>
      <c r="ZQ7959" s="207"/>
      <c r="ZR7959" s="207"/>
      <c r="ZS7959" s="207"/>
      <c r="ZT7959" s="207"/>
      <c r="ZU7959" s="207"/>
      <c r="ZV7959" s="207"/>
      <c r="ZW7959" s="207"/>
      <c r="ZX7959" s="207"/>
      <c r="ZY7959" s="207"/>
      <c r="ZZ7959" s="207"/>
      <c r="AAA7959" s="207"/>
      <c r="AAB7959" s="207"/>
      <c r="AAC7959" s="207"/>
      <c r="AAD7959" s="207"/>
      <c r="AAE7959" s="207"/>
      <c r="AAF7959" s="207"/>
      <c r="AAG7959" s="207"/>
      <c r="AAH7959" s="207"/>
      <c r="AAI7959" s="207"/>
      <c r="AAJ7959" s="207"/>
      <c r="AAK7959" s="207"/>
      <c r="AAL7959" s="207"/>
      <c r="AAM7959" s="207"/>
      <c r="AAN7959" s="207"/>
      <c r="AAO7959" s="207"/>
      <c r="AAP7959" s="207"/>
      <c r="AAQ7959" s="207"/>
      <c r="AAR7959" s="207"/>
      <c r="AAS7959" s="207"/>
      <c r="AAT7959" s="207"/>
      <c r="AAU7959" s="207"/>
      <c r="AAV7959" s="207"/>
      <c r="AAW7959" s="207"/>
      <c r="AAX7959" s="207"/>
      <c r="AAY7959" s="207"/>
      <c r="AAZ7959" s="207"/>
      <c r="ABA7959" s="207"/>
      <c r="ABB7959" s="207"/>
      <c r="ABC7959" s="207"/>
      <c r="ABD7959" s="207"/>
      <c r="ABE7959" s="207"/>
      <c r="ABF7959" s="207"/>
      <c r="ABG7959" s="207"/>
      <c r="ABH7959" s="207"/>
      <c r="ABI7959" s="207"/>
      <c r="ABJ7959" s="207"/>
      <c r="ABK7959" s="207"/>
      <c r="ABL7959" s="207"/>
      <c r="ABM7959" s="207"/>
      <c r="ABN7959" s="207"/>
      <c r="ABO7959" s="207"/>
      <c r="ABP7959" s="207"/>
      <c r="ABQ7959" s="207"/>
      <c r="ABR7959" s="207"/>
      <c r="ABS7959" s="207"/>
      <c r="ABT7959" s="207"/>
      <c r="ABU7959" s="207"/>
      <c r="ABV7959" s="207"/>
      <c r="ABW7959" s="207"/>
      <c r="ABX7959" s="207"/>
      <c r="ABY7959" s="207"/>
      <c r="ABZ7959" s="207"/>
      <c r="ACA7959" s="207"/>
      <c r="ACB7959" s="207"/>
      <c r="ACC7959" s="207"/>
      <c r="ACD7959" s="207"/>
      <c r="ACE7959" s="207"/>
      <c r="ACF7959" s="207"/>
      <c r="ACG7959" s="207"/>
      <c r="ACH7959" s="207"/>
      <c r="ACI7959" s="207"/>
      <c r="ACJ7959" s="207"/>
      <c r="ACK7959" s="207"/>
      <c r="ACL7959" s="207"/>
      <c r="ACM7959" s="207"/>
      <c r="ACN7959" s="207"/>
      <c r="ACO7959" s="207"/>
      <c r="ACP7959" s="207"/>
      <c r="ACQ7959" s="207"/>
      <c r="ACR7959" s="207"/>
      <c r="ACS7959" s="207"/>
      <c r="ACT7959" s="207"/>
      <c r="ACU7959" s="207"/>
      <c r="ACV7959" s="207"/>
      <c r="ACW7959" s="207"/>
      <c r="ACX7959" s="207"/>
      <c r="ACY7959" s="207"/>
      <c r="ACZ7959" s="207"/>
      <c r="ADA7959" s="207"/>
      <c r="ADB7959" s="207"/>
      <c r="ADC7959" s="207"/>
      <c r="ADD7959" s="207"/>
      <c r="ADE7959" s="207"/>
      <c r="ADF7959" s="207"/>
      <c r="ADG7959" s="207"/>
      <c r="ADH7959" s="207"/>
      <c r="ADI7959" s="207"/>
      <c r="ADJ7959" s="207"/>
      <c r="ADK7959" s="207"/>
      <c r="ADL7959" s="207"/>
      <c r="ADM7959" s="207"/>
      <c r="ADN7959" s="207"/>
      <c r="ADO7959" s="207"/>
      <c r="ADP7959" s="207"/>
      <c r="ADQ7959" s="207"/>
      <c r="ADR7959" s="207"/>
      <c r="ADS7959" s="207"/>
      <c r="ADT7959" s="207"/>
      <c r="ADU7959" s="207"/>
      <c r="ADV7959" s="207"/>
      <c r="ADW7959" s="207"/>
      <c r="ADX7959" s="207"/>
      <c r="ADY7959" s="207"/>
      <c r="ADZ7959" s="207"/>
      <c r="AEA7959" s="207"/>
      <c r="AEB7959" s="207"/>
      <c r="AEC7959" s="207"/>
      <c r="AED7959" s="207"/>
      <c r="AEE7959" s="207"/>
      <c r="AEF7959" s="207"/>
      <c r="AEG7959" s="207"/>
      <c r="AEH7959" s="207"/>
      <c r="AEI7959" s="207"/>
      <c r="AEJ7959" s="207"/>
      <c r="AEK7959" s="207"/>
      <c r="AEL7959" s="207"/>
      <c r="AEM7959" s="207"/>
      <c r="AEN7959" s="207"/>
      <c r="AEO7959" s="207"/>
      <c r="AEP7959" s="207"/>
      <c r="AEQ7959" s="207"/>
      <c r="AER7959" s="207"/>
      <c r="AES7959" s="207"/>
      <c r="AET7959" s="207"/>
      <c r="AEU7959" s="207"/>
      <c r="AEV7959" s="207"/>
      <c r="AEW7959" s="207"/>
      <c r="AEX7959" s="207"/>
      <c r="AEY7959" s="207"/>
      <c r="AEZ7959" s="207"/>
      <c r="AFA7959" s="207"/>
      <c r="AFB7959" s="207"/>
      <c r="AFC7959" s="207"/>
      <c r="AFD7959" s="207"/>
      <c r="AFE7959" s="207"/>
      <c r="AFF7959" s="207"/>
      <c r="AFG7959" s="207"/>
      <c r="AFH7959" s="207"/>
      <c r="AFI7959" s="207"/>
      <c r="AFJ7959" s="207"/>
      <c r="AFK7959" s="207"/>
      <c r="AFL7959" s="207"/>
      <c r="AFM7959" s="207"/>
      <c r="AFN7959" s="207"/>
      <c r="AFO7959" s="207"/>
      <c r="AFP7959" s="207"/>
      <c r="AFQ7959" s="207"/>
      <c r="AFR7959" s="207"/>
      <c r="AFS7959" s="207"/>
      <c r="AFT7959" s="207"/>
      <c r="AFU7959" s="207"/>
      <c r="AFV7959" s="207"/>
      <c r="AFW7959" s="207"/>
      <c r="AFX7959" s="207"/>
      <c r="AFY7959" s="207"/>
      <c r="AFZ7959" s="207"/>
      <c r="AGA7959" s="207"/>
      <c r="AGB7959" s="207"/>
      <c r="AGC7959" s="207"/>
      <c r="AGD7959" s="207"/>
      <c r="AGE7959" s="207"/>
      <c r="AGF7959" s="207"/>
      <c r="AGG7959" s="207"/>
      <c r="AGH7959" s="207"/>
      <c r="AGI7959" s="207"/>
      <c r="AGJ7959" s="207"/>
      <c r="AGK7959" s="207"/>
      <c r="AGL7959" s="207"/>
      <c r="AGM7959" s="207"/>
      <c r="AGN7959" s="207"/>
      <c r="AGO7959" s="207"/>
      <c r="AGP7959" s="207"/>
      <c r="AGQ7959" s="207"/>
      <c r="AGR7959" s="207"/>
      <c r="AGS7959" s="207"/>
      <c r="AGT7959" s="207"/>
      <c r="AGU7959" s="207"/>
      <c r="AGV7959" s="207"/>
      <c r="AGW7959" s="207"/>
      <c r="AGX7959" s="207"/>
      <c r="AGY7959" s="207"/>
      <c r="AGZ7959" s="207"/>
      <c r="AHA7959" s="207"/>
      <c r="AHB7959" s="207"/>
      <c r="AHC7959" s="207"/>
      <c r="AHD7959" s="207"/>
      <c r="AHE7959" s="207"/>
      <c r="AHF7959" s="207"/>
      <c r="AHG7959" s="207"/>
      <c r="AHH7959" s="207"/>
      <c r="AHI7959" s="207"/>
      <c r="AHJ7959" s="207"/>
      <c r="AHK7959" s="207"/>
      <c r="AHL7959" s="207"/>
      <c r="AHM7959" s="207"/>
      <c r="AHN7959" s="207"/>
      <c r="AHO7959" s="207"/>
      <c r="AHP7959" s="207"/>
      <c r="AHQ7959" s="207"/>
      <c r="AHR7959" s="207"/>
      <c r="AHS7959" s="207"/>
      <c r="AHT7959" s="207"/>
      <c r="AHU7959" s="207"/>
      <c r="AHV7959" s="207"/>
      <c r="AHW7959" s="207"/>
      <c r="AHX7959" s="207"/>
      <c r="AHY7959" s="207"/>
      <c r="AHZ7959" s="207"/>
      <c r="AIA7959" s="207"/>
      <c r="AIB7959" s="207"/>
      <c r="AIC7959" s="207"/>
      <c r="AID7959" s="207"/>
      <c r="AIE7959" s="207"/>
      <c r="AIF7959" s="207"/>
      <c r="AIG7959" s="207"/>
      <c r="AIH7959" s="207"/>
      <c r="AII7959" s="207"/>
      <c r="AIJ7959" s="207"/>
      <c r="AIK7959" s="207"/>
      <c r="AIL7959" s="207"/>
      <c r="AIM7959" s="207"/>
      <c r="AIN7959" s="207"/>
      <c r="AIO7959" s="207"/>
      <c r="AIP7959" s="207"/>
      <c r="AIQ7959" s="207"/>
      <c r="AIR7959" s="207"/>
      <c r="AIS7959" s="207"/>
      <c r="AIT7959" s="207"/>
      <c r="AIU7959" s="207"/>
      <c r="AIV7959" s="207"/>
      <c r="AIW7959" s="207"/>
      <c r="AIX7959" s="207"/>
      <c r="AIY7959" s="207"/>
      <c r="AIZ7959" s="207"/>
      <c r="AJA7959" s="207"/>
      <c r="AJB7959" s="207"/>
      <c r="AJC7959" s="207"/>
      <c r="AJD7959" s="207"/>
      <c r="AJE7959" s="207"/>
      <c r="AJF7959" s="207"/>
      <c r="AJG7959" s="207"/>
      <c r="AJH7959" s="207"/>
      <c r="AJI7959" s="207"/>
      <c r="AJJ7959" s="207"/>
      <c r="AJK7959" s="207"/>
      <c r="AJL7959" s="207"/>
      <c r="AJM7959" s="207"/>
      <c r="AJN7959" s="207"/>
      <c r="AJO7959" s="207"/>
      <c r="AJP7959" s="207"/>
      <c r="AJQ7959" s="207"/>
      <c r="AJR7959" s="207"/>
      <c r="AJS7959" s="207"/>
      <c r="AJT7959" s="207"/>
      <c r="AJU7959" s="207"/>
      <c r="AJV7959" s="207"/>
      <c r="AJW7959" s="207"/>
      <c r="AJX7959" s="207"/>
      <c r="AJY7959" s="207"/>
      <c r="AJZ7959" s="207"/>
      <c r="AKA7959" s="207"/>
      <c r="AKB7959" s="207"/>
      <c r="AKC7959" s="207"/>
      <c r="AKD7959" s="207"/>
      <c r="AKE7959" s="207"/>
      <c r="AKF7959" s="207"/>
      <c r="AKG7959" s="207"/>
      <c r="AKH7959" s="207"/>
      <c r="AKI7959" s="207"/>
      <c r="AKJ7959" s="207"/>
      <c r="AKK7959" s="207"/>
      <c r="AKL7959" s="207"/>
      <c r="AKM7959" s="207"/>
      <c r="AKN7959" s="207"/>
      <c r="AKO7959" s="207"/>
      <c r="AKP7959" s="207"/>
      <c r="AKQ7959" s="207"/>
      <c r="AKR7959" s="207"/>
      <c r="AKS7959" s="207"/>
      <c r="AKT7959" s="207"/>
      <c r="AKU7959" s="207"/>
      <c r="AKV7959" s="207"/>
      <c r="AKW7959" s="207"/>
      <c r="AKX7959" s="207"/>
      <c r="AKY7959" s="207"/>
      <c r="AKZ7959" s="207"/>
      <c r="ALA7959" s="207"/>
      <c r="ALB7959" s="207"/>
      <c r="ALC7959" s="207"/>
      <c r="ALD7959" s="207"/>
      <c r="ALE7959" s="207"/>
      <c r="ALF7959" s="207"/>
      <c r="ALG7959" s="207"/>
      <c r="ALH7959" s="207"/>
      <c r="ALI7959" s="207"/>
      <c r="ALJ7959" s="207"/>
      <c r="ALK7959" s="207"/>
      <c r="ALL7959" s="207"/>
      <c r="ALM7959" s="207"/>
      <c r="ALN7959" s="207"/>
      <c r="ALO7959" s="207"/>
      <c r="ALP7959" s="207"/>
      <c r="ALQ7959" s="207"/>
      <c r="ALR7959" s="207"/>
      <c r="ALS7959" s="207"/>
      <c r="ALT7959" s="207"/>
      <c r="ALU7959" s="207"/>
      <c r="ALV7959" s="207"/>
      <c r="ALW7959" s="207"/>
      <c r="ALX7959" s="207"/>
      <c r="ALY7959" s="207"/>
      <c r="ALZ7959" s="207"/>
      <c r="AMA7959" s="207"/>
      <c r="AMB7959" s="207"/>
      <c r="AMC7959" s="207"/>
      <c r="AMD7959" s="207"/>
      <c r="AME7959" s="207"/>
      <c r="AMF7959" s="207"/>
      <c r="AMG7959" s="207"/>
      <c r="AMH7959" s="207"/>
      <c r="AMI7959" s="207"/>
      <c r="AMJ7959" s="207"/>
      <c r="AMK7959" s="207"/>
      <c r="AML7959" s="207"/>
      <c r="AMM7959" s="207"/>
      <c r="AMN7959" s="207"/>
      <c r="AMO7959" s="207"/>
      <c r="AMP7959" s="207"/>
      <c r="AMQ7959" s="207"/>
      <c r="AMR7959" s="207"/>
      <c r="AMS7959" s="207"/>
      <c r="AMT7959" s="207"/>
      <c r="AMU7959" s="207"/>
      <c r="AMV7959" s="207"/>
      <c r="AMW7959" s="207"/>
      <c r="AMX7959" s="207"/>
      <c r="AMY7959" s="207"/>
      <c r="AMZ7959" s="207"/>
      <c r="ANA7959" s="207"/>
      <c r="ANB7959" s="207"/>
      <c r="ANC7959" s="207"/>
      <c r="AND7959" s="207"/>
      <c r="ANE7959" s="207"/>
      <c r="ANF7959" s="207"/>
      <c r="ANG7959" s="207"/>
      <c r="ANH7959" s="207"/>
      <c r="ANI7959" s="207"/>
      <c r="ANJ7959" s="207"/>
      <c r="ANK7959" s="207"/>
      <c r="ANL7959" s="207"/>
      <c r="ANM7959" s="207"/>
      <c r="ANN7959" s="207"/>
      <c r="ANO7959" s="207"/>
      <c r="ANP7959" s="207"/>
      <c r="ANQ7959" s="207"/>
      <c r="ANR7959" s="207"/>
      <c r="ANS7959" s="207"/>
      <c r="ANT7959" s="207"/>
      <c r="ANU7959" s="207"/>
      <c r="ANV7959" s="207"/>
      <c r="ANW7959" s="207"/>
      <c r="ANX7959" s="207"/>
      <c r="ANY7959" s="207"/>
      <c r="ANZ7959" s="207"/>
      <c r="AOA7959" s="207"/>
      <c r="AOB7959" s="207"/>
      <c r="AOC7959" s="207"/>
      <c r="AOD7959" s="207"/>
      <c r="AOE7959" s="207"/>
      <c r="AOF7959" s="207"/>
      <c r="AOG7959" s="207"/>
      <c r="AOH7959" s="207"/>
      <c r="AOI7959" s="207"/>
      <c r="AOJ7959" s="207"/>
      <c r="AOK7959" s="207"/>
      <c r="AOL7959" s="207"/>
      <c r="AOM7959" s="207"/>
      <c r="AON7959" s="207"/>
      <c r="AOO7959" s="207"/>
      <c r="AOP7959" s="207"/>
      <c r="AOQ7959" s="207"/>
      <c r="AOR7959" s="207"/>
      <c r="AOS7959" s="207"/>
      <c r="AOT7959" s="207"/>
      <c r="AOU7959" s="207"/>
      <c r="AOV7959" s="207"/>
      <c r="AOW7959" s="207"/>
      <c r="AOX7959" s="207"/>
      <c r="AOY7959" s="207"/>
      <c r="AOZ7959" s="207"/>
      <c r="APA7959" s="207"/>
      <c r="APB7959" s="207"/>
      <c r="APC7959" s="207"/>
      <c r="APD7959" s="207"/>
      <c r="APE7959" s="207"/>
      <c r="APF7959" s="207"/>
      <c r="APG7959" s="207"/>
      <c r="APH7959" s="207"/>
      <c r="API7959" s="207"/>
      <c r="APJ7959" s="207"/>
      <c r="APK7959" s="207"/>
      <c r="APL7959" s="207"/>
      <c r="APM7959" s="207"/>
      <c r="APN7959" s="207"/>
      <c r="APO7959" s="207"/>
      <c r="APP7959" s="207"/>
      <c r="APQ7959" s="207"/>
      <c r="APR7959" s="207"/>
      <c r="APS7959" s="207"/>
      <c r="APT7959" s="207"/>
      <c r="APU7959" s="207"/>
      <c r="APV7959" s="207"/>
      <c r="APW7959" s="207"/>
      <c r="APX7959" s="207"/>
      <c r="APY7959" s="207"/>
      <c r="APZ7959" s="207"/>
      <c r="AQA7959" s="207"/>
      <c r="AQB7959" s="207"/>
      <c r="AQC7959" s="207"/>
      <c r="AQD7959" s="207"/>
      <c r="AQE7959" s="207"/>
      <c r="AQF7959" s="207"/>
      <c r="AQG7959" s="207"/>
      <c r="AQH7959" s="207"/>
      <c r="AQI7959" s="207"/>
      <c r="AQJ7959" s="207"/>
      <c r="AQK7959" s="207"/>
      <c r="AQL7959" s="207"/>
      <c r="AQM7959" s="207"/>
      <c r="AQN7959" s="207"/>
      <c r="AQO7959" s="207"/>
      <c r="AQP7959" s="207"/>
      <c r="AQQ7959" s="207"/>
      <c r="AQR7959" s="207"/>
      <c r="AQS7959" s="207"/>
      <c r="AQT7959" s="207"/>
      <c r="AQU7959" s="207"/>
      <c r="AQV7959" s="207"/>
      <c r="AQW7959" s="207"/>
      <c r="AQX7959" s="207"/>
      <c r="AQY7959" s="207"/>
      <c r="AQZ7959" s="207"/>
      <c r="ARA7959" s="207"/>
      <c r="ARB7959" s="207"/>
      <c r="ARC7959" s="207"/>
      <c r="ARD7959" s="207"/>
      <c r="ARE7959" s="207"/>
      <c r="ARF7959" s="207"/>
      <c r="ARG7959" s="207"/>
      <c r="ARH7959" s="207"/>
      <c r="ARI7959" s="207"/>
      <c r="ARJ7959" s="207"/>
      <c r="ARK7959" s="207"/>
      <c r="ARL7959" s="207"/>
      <c r="ARM7959" s="207"/>
      <c r="ARN7959" s="207"/>
      <c r="ARO7959" s="207"/>
      <c r="ARP7959" s="207"/>
      <c r="ARQ7959" s="207"/>
      <c r="ARR7959" s="207"/>
      <c r="ARS7959" s="207"/>
      <c r="ART7959" s="207"/>
      <c r="ARU7959" s="207"/>
      <c r="ARV7959" s="207"/>
      <c r="ARW7959" s="207"/>
      <c r="ARX7959" s="207"/>
      <c r="ARY7959" s="207"/>
      <c r="ARZ7959" s="207"/>
      <c r="ASA7959" s="207"/>
      <c r="ASB7959" s="207"/>
      <c r="ASC7959" s="207"/>
      <c r="ASD7959" s="207"/>
      <c r="ASE7959" s="207"/>
      <c r="ASF7959" s="207"/>
      <c r="ASG7959" s="207"/>
      <c r="ASH7959" s="207"/>
      <c r="ASI7959" s="207"/>
      <c r="ASJ7959" s="207"/>
      <c r="ASK7959" s="207"/>
      <c r="ASL7959" s="207"/>
      <c r="ASM7959" s="207"/>
      <c r="ASN7959" s="207"/>
      <c r="ASO7959" s="207"/>
      <c r="ASP7959" s="207"/>
      <c r="ASQ7959" s="207"/>
      <c r="ASR7959" s="207"/>
      <c r="ASS7959" s="207"/>
      <c r="AST7959" s="207"/>
      <c r="ASU7959" s="207"/>
      <c r="ASV7959" s="207"/>
      <c r="ASW7959" s="207"/>
      <c r="ASX7959" s="207"/>
      <c r="ASY7959" s="207"/>
      <c r="ASZ7959" s="207"/>
      <c r="ATA7959" s="207"/>
      <c r="ATB7959" s="207"/>
      <c r="ATC7959" s="207"/>
      <c r="ATD7959" s="207"/>
      <c r="ATE7959" s="207"/>
      <c r="ATF7959" s="207"/>
      <c r="ATG7959" s="207"/>
      <c r="ATH7959" s="207"/>
      <c r="ATI7959" s="207"/>
      <c r="ATJ7959" s="207"/>
      <c r="ATK7959" s="207"/>
      <c r="ATL7959" s="207"/>
      <c r="ATM7959" s="207"/>
      <c r="ATN7959" s="207"/>
      <c r="ATO7959" s="207"/>
      <c r="ATP7959" s="207"/>
      <c r="ATQ7959" s="207"/>
      <c r="ATR7959" s="207"/>
      <c r="ATS7959" s="207"/>
      <c r="ATT7959" s="207"/>
      <c r="ATU7959" s="207"/>
      <c r="ATV7959" s="207"/>
      <c r="ATW7959" s="207"/>
      <c r="ATX7959" s="207"/>
      <c r="ATY7959" s="207"/>
      <c r="ATZ7959" s="207"/>
      <c r="AUA7959" s="207"/>
      <c r="AUB7959" s="207"/>
      <c r="AUC7959" s="207"/>
      <c r="AUD7959" s="207"/>
      <c r="AUE7959" s="207"/>
      <c r="AUF7959" s="207"/>
      <c r="AUG7959" s="207"/>
      <c r="AUH7959" s="207"/>
      <c r="AUI7959" s="207"/>
      <c r="AUJ7959" s="207"/>
      <c r="AUK7959" s="207"/>
      <c r="AUL7959" s="207"/>
      <c r="AUM7959" s="207"/>
      <c r="AUN7959" s="207"/>
      <c r="AUO7959" s="207"/>
      <c r="AUP7959" s="207"/>
      <c r="AUQ7959" s="207"/>
      <c r="AUR7959" s="207"/>
      <c r="AUS7959" s="207"/>
      <c r="AUT7959" s="207"/>
      <c r="AUU7959" s="207"/>
      <c r="AUV7959" s="207"/>
      <c r="AUW7959" s="207"/>
      <c r="AUX7959" s="207"/>
      <c r="AUY7959" s="207"/>
      <c r="AUZ7959" s="207"/>
      <c r="AVA7959" s="207"/>
      <c r="AVB7959" s="207"/>
      <c r="AVC7959" s="207"/>
      <c r="AVD7959" s="207"/>
      <c r="AVE7959" s="207"/>
      <c r="AVF7959" s="207"/>
      <c r="AVG7959" s="207"/>
      <c r="AVH7959" s="207"/>
      <c r="AVI7959" s="207"/>
      <c r="AVJ7959" s="207"/>
      <c r="AVK7959" s="207"/>
      <c r="AVL7959" s="207"/>
      <c r="AVM7959" s="207"/>
      <c r="AVN7959" s="207"/>
      <c r="AVO7959" s="207"/>
      <c r="AVP7959" s="207"/>
      <c r="AVQ7959" s="207"/>
      <c r="AVR7959" s="207"/>
      <c r="AVS7959" s="207"/>
      <c r="AVT7959" s="207"/>
      <c r="AVU7959" s="207"/>
      <c r="AVV7959" s="207"/>
      <c r="AVW7959" s="207"/>
      <c r="AVX7959" s="207"/>
      <c r="AVY7959" s="207"/>
      <c r="AVZ7959" s="207"/>
      <c r="AWA7959" s="207"/>
      <c r="AWB7959" s="207"/>
      <c r="AWC7959" s="207"/>
      <c r="AWD7959" s="207"/>
      <c r="AWE7959" s="207"/>
      <c r="AWF7959" s="207"/>
      <c r="AWG7959" s="207"/>
      <c r="AWH7959" s="207"/>
      <c r="AWI7959" s="207"/>
      <c r="AWJ7959" s="207"/>
      <c r="AWK7959" s="207"/>
      <c r="AWL7959" s="207"/>
      <c r="AWM7959" s="207"/>
      <c r="AWN7959" s="207"/>
      <c r="AWO7959" s="207"/>
      <c r="AWP7959" s="207"/>
      <c r="AWQ7959" s="207"/>
      <c r="AWR7959" s="207"/>
      <c r="AWS7959" s="207"/>
      <c r="AWT7959" s="207"/>
      <c r="AWU7959" s="207"/>
      <c r="AWV7959" s="207"/>
      <c r="AWW7959" s="207"/>
      <c r="AWX7959" s="207"/>
      <c r="AWY7959" s="207"/>
      <c r="AWZ7959" s="207"/>
      <c r="AXA7959" s="207"/>
      <c r="AXB7959" s="207"/>
      <c r="AXC7959" s="207"/>
      <c r="AXD7959" s="207"/>
      <c r="AXE7959" s="207"/>
      <c r="AXF7959" s="207"/>
      <c r="AXG7959" s="207"/>
      <c r="AXH7959" s="207"/>
      <c r="AXI7959" s="207"/>
      <c r="AXJ7959" s="207"/>
      <c r="AXK7959" s="207"/>
      <c r="AXL7959" s="207"/>
      <c r="AXM7959" s="207"/>
      <c r="AXN7959" s="207"/>
      <c r="AXO7959" s="207"/>
      <c r="AXP7959" s="207"/>
      <c r="AXQ7959" s="207"/>
      <c r="AXR7959" s="207"/>
      <c r="AXS7959" s="207"/>
      <c r="AXT7959" s="207"/>
      <c r="AXU7959" s="207"/>
      <c r="AXV7959" s="207"/>
      <c r="AXW7959" s="207"/>
      <c r="AXX7959" s="207"/>
      <c r="AXY7959" s="207"/>
      <c r="AXZ7959" s="207"/>
      <c r="AYA7959" s="207"/>
      <c r="AYB7959" s="207"/>
      <c r="AYC7959" s="207"/>
      <c r="AYD7959" s="207"/>
      <c r="AYE7959" s="207"/>
      <c r="AYF7959" s="207"/>
      <c r="AYG7959" s="207"/>
      <c r="AYH7959" s="207"/>
      <c r="AYI7959" s="207"/>
      <c r="AYJ7959" s="207"/>
      <c r="AYK7959" s="207"/>
      <c r="AYL7959" s="207"/>
      <c r="AYM7959" s="207"/>
      <c r="AYN7959" s="207"/>
      <c r="AYO7959" s="207"/>
      <c r="AYP7959" s="207"/>
      <c r="AYQ7959" s="207"/>
      <c r="AYR7959" s="207"/>
      <c r="AYS7959" s="207"/>
      <c r="AYT7959" s="207"/>
      <c r="AYU7959" s="207"/>
      <c r="AYV7959" s="207"/>
      <c r="AYW7959" s="207"/>
      <c r="AYX7959" s="207"/>
      <c r="AYY7959" s="207"/>
      <c r="AYZ7959" s="207"/>
      <c r="AZA7959" s="207"/>
      <c r="AZB7959" s="207"/>
      <c r="AZC7959" s="207"/>
      <c r="AZD7959" s="207"/>
      <c r="AZE7959" s="207"/>
      <c r="AZF7959" s="207"/>
      <c r="AZG7959" s="207"/>
      <c r="AZH7959" s="207"/>
      <c r="AZI7959" s="207"/>
      <c r="AZJ7959" s="207"/>
      <c r="AZK7959" s="207"/>
      <c r="AZL7959" s="207"/>
      <c r="AZM7959" s="207"/>
      <c r="AZN7959" s="207"/>
      <c r="AZO7959" s="207"/>
      <c r="AZP7959" s="207"/>
      <c r="AZQ7959" s="207"/>
      <c r="AZR7959" s="207"/>
      <c r="AZS7959" s="207"/>
      <c r="AZT7959" s="207"/>
      <c r="AZU7959" s="207"/>
      <c r="AZV7959" s="207"/>
      <c r="AZW7959" s="207"/>
      <c r="AZX7959" s="207"/>
      <c r="AZY7959" s="207"/>
      <c r="AZZ7959" s="207"/>
      <c r="BAA7959" s="207"/>
      <c r="BAB7959" s="207"/>
      <c r="BAC7959" s="207"/>
      <c r="BAD7959" s="207"/>
      <c r="BAE7959" s="207"/>
      <c r="BAF7959" s="207"/>
      <c r="BAG7959" s="207"/>
      <c r="BAH7959" s="207"/>
      <c r="BAI7959" s="207"/>
      <c r="BAJ7959" s="207"/>
      <c r="BAK7959" s="207"/>
      <c r="BAL7959" s="207"/>
      <c r="BAM7959" s="207"/>
      <c r="BAN7959" s="207"/>
      <c r="BAO7959" s="207"/>
      <c r="BAP7959" s="207"/>
      <c r="BAQ7959" s="207"/>
      <c r="BAR7959" s="207"/>
      <c r="BAS7959" s="207"/>
      <c r="BAT7959" s="207"/>
      <c r="BAU7959" s="207"/>
      <c r="BAV7959" s="207"/>
      <c r="BAW7959" s="207"/>
      <c r="BAX7959" s="207"/>
      <c r="BAY7959" s="207"/>
      <c r="BAZ7959" s="207"/>
      <c r="BBA7959" s="207"/>
      <c r="BBB7959" s="207"/>
      <c r="BBC7959" s="207"/>
      <c r="BBD7959" s="207"/>
      <c r="BBE7959" s="207"/>
      <c r="BBF7959" s="207"/>
      <c r="BBG7959" s="207"/>
      <c r="BBH7959" s="207"/>
      <c r="BBI7959" s="207"/>
      <c r="BBJ7959" s="207"/>
      <c r="BBK7959" s="207"/>
      <c r="BBL7959" s="207"/>
      <c r="BBM7959" s="207"/>
      <c r="BBN7959" s="207"/>
      <c r="BBO7959" s="207"/>
      <c r="BBP7959" s="207"/>
      <c r="BBQ7959" s="207"/>
      <c r="BBR7959" s="207"/>
      <c r="BBS7959" s="207"/>
      <c r="BBT7959" s="207"/>
      <c r="BBU7959" s="207"/>
      <c r="BBV7959" s="207"/>
      <c r="BBW7959" s="207"/>
      <c r="BBX7959" s="207"/>
      <c r="BBY7959" s="207"/>
      <c r="BBZ7959" s="207"/>
      <c r="BCA7959" s="207"/>
      <c r="BCB7959" s="207"/>
      <c r="BCC7959" s="207"/>
      <c r="BCD7959" s="207"/>
      <c r="BCE7959" s="207"/>
      <c r="BCF7959" s="207"/>
      <c r="BCG7959" s="207"/>
      <c r="BCH7959" s="207"/>
      <c r="BCI7959" s="207"/>
      <c r="BCJ7959" s="207"/>
      <c r="BCK7959" s="207"/>
      <c r="BCL7959" s="207"/>
      <c r="BCM7959" s="207"/>
      <c r="BCN7959" s="207"/>
      <c r="BCO7959" s="207"/>
      <c r="BCP7959" s="207"/>
      <c r="BCQ7959" s="207"/>
      <c r="BCR7959" s="207"/>
      <c r="BCS7959" s="207"/>
      <c r="BCT7959" s="207"/>
      <c r="BCU7959" s="207"/>
      <c r="BCV7959" s="207"/>
      <c r="BCW7959" s="207"/>
      <c r="BCX7959" s="207"/>
      <c r="BCY7959" s="207"/>
      <c r="BCZ7959" s="207"/>
      <c r="BDA7959" s="207"/>
      <c r="BDB7959" s="207"/>
      <c r="BDC7959" s="207"/>
      <c r="BDD7959" s="207"/>
      <c r="BDE7959" s="207"/>
      <c r="BDF7959" s="207"/>
      <c r="BDG7959" s="207"/>
      <c r="BDH7959" s="207"/>
      <c r="BDI7959" s="207"/>
      <c r="BDJ7959" s="207"/>
      <c r="BDK7959" s="207"/>
      <c r="BDL7959" s="207"/>
      <c r="BDM7959" s="207"/>
      <c r="BDN7959" s="207"/>
      <c r="BDO7959" s="207"/>
      <c r="BDP7959" s="207"/>
      <c r="BDQ7959" s="207"/>
      <c r="BDR7959" s="207"/>
      <c r="BDS7959" s="207"/>
      <c r="BDT7959" s="207"/>
      <c r="BDU7959" s="207"/>
      <c r="BDV7959" s="207"/>
      <c r="BDW7959" s="207"/>
      <c r="BDX7959" s="207"/>
      <c r="BDY7959" s="207"/>
      <c r="BDZ7959" s="207"/>
      <c r="BEA7959" s="207"/>
      <c r="BEB7959" s="207"/>
      <c r="BEC7959" s="207"/>
      <c r="BED7959" s="207"/>
      <c r="BEE7959" s="207"/>
      <c r="BEF7959" s="207"/>
      <c r="BEG7959" s="207"/>
      <c r="BEH7959" s="207"/>
      <c r="BEI7959" s="207"/>
      <c r="BEJ7959" s="207"/>
      <c r="BEK7959" s="207"/>
      <c r="BEL7959" s="207"/>
      <c r="BEM7959" s="207"/>
      <c r="BEN7959" s="207"/>
      <c r="BEO7959" s="207"/>
      <c r="BEP7959" s="207"/>
      <c r="BEQ7959" s="207"/>
      <c r="BER7959" s="207"/>
      <c r="BES7959" s="207"/>
      <c r="BET7959" s="207"/>
      <c r="BEU7959" s="207"/>
      <c r="BEV7959" s="207"/>
      <c r="BEW7959" s="207"/>
      <c r="BEX7959" s="207"/>
      <c r="BEY7959" s="207"/>
      <c r="BEZ7959" s="207"/>
      <c r="BFA7959" s="207"/>
      <c r="BFB7959" s="207"/>
      <c r="BFC7959" s="207"/>
      <c r="BFD7959" s="207"/>
      <c r="BFE7959" s="207"/>
      <c r="BFF7959" s="207"/>
      <c r="BFG7959" s="207"/>
      <c r="BFH7959" s="207"/>
      <c r="BFI7959" s="207"/>
      <c r="BFJ7959" s="207"/>
      <c r="BFK7959" s="207"/>
      <c r="BFL7959" s="207"/>
      <c r="BFM7959" s="207"/>
      <c r="BFN7959" s="207"/>
      <c r="BFO7959" s="207"/>
      <c r="BFP7959" s="207"/>
      <c r="BFQ7959" s="207"/>
      <c r="BFR7959" s="207"/>
      <c r="BFS7959" s="207"/>
      <c r="BFT7959" s="207"/>
      <c r="BFU7959" s="207"/>
      <c r="BFV7959" s="207"/>
      <c r="BFW7959" s="207"/>
      <c r="BFX7959" s="207"/>
      <c r="BFY7959" s="207"/>
      <c r="BFZ7959" s="207"/>
      <c r="BGA7959" s="207"/>
      <c r="BGB7959" s="207"/>
      <c r="BGC7959" s="207"/>
      <c r="BGD7959" s="207"/>
      <c r="BGE7959" s="207"/>
      <c r="BGF7959" s="207"/>
      <c r="BGG7959" s="207"/>
      <c r="BGH7959" s="207"/>
      <c r="BGI7959" s="207"/>
      <c r="BGJ7959" s="207"/>
      <c r="BGK7959" s="207"/>
      <c r="BGL7959" s="207"/>
      <c r="BGM7959" s="207"/>
      <c r="BGN7959" s="207"/>
      <c r="BGO7959" s="207"/>
      <c r="BGP7959" s="207"/>
      <c r="BGQ7959" s="207"/>
      <c r="BGR7959" s="207"/>
      <c r="BGS7959" s="207"/>
      <c r="BGT7959" s="207"/>
      <c r="BGU7959" s="207"/>
      <c r="BGV7959" s="207"/>
      <c r="BGW7959" s="207"/>
      <c r="BGX7959" s="207"/>
      <c r="BGY7959" s="207"/>
      <c r="BGZ7959" s="207"/>
      <c r="BHA7959" s="207"/>
      <c r="BHB7959" s="207"/>
      <c r="BHC7959" s="207"/>
      <c r="BHD7959" s="207"/>
      <c r="BHE7959" s="207"/>
      <c r="BHF7959" s="207"/>
      <c r="BHG7959" s="207"/>
      <c r="BHH7959" s="207"/>
      <c r="BHI7959" s="207"/>
      <c r="BHJ7959" s="207"/>
      <c r="BHK7959" s="207"/>
      <c r="BHL7959" s="207"/>
      <c r="BHM7959" s="207"/>
      <c r="BHN7959" s="207"/>
      <c r="BHO7959" s="207"/>
      <c r="BHP7959" s="207"/>
      <c r="BHQ7959" s="207"/>
      <c r="BHR7959" s="207"/>
      <c r="BHS7959" s="207"/>
      <c r="BHT7959" s="207"/>
      <c r="BHU7959" s="207"/>
      <c r="BHV7959" s="207"/>
      <c r="BHW7959" s="207"/>
      <c r="BHX7959" s="207"/>
      <c r="BHY7959" s="207"/>
      <c r="BHZ7959" s="207"/>
      <c r="BIA7959" s="207"/>
      <c r="BIB7959" s="207"/>
      <c r="BIC7959" s="207"/>
      <c r="BID7959" s="207"/>
      <c r="BIE7959" s="207"/>
      <c r="BIF7959" s="207"/>
      <c r="BIG7959" s="207"/>
      <c r="BIH7959" s="207"/>
      <c r="BII7959" s="207"/>
      <c r="BIJ7959" s="207"/>
      <c r="BIK7959" s="207"/>
      <c r="BIL7959" s="207"/>
      <c r="BIM7959" s="207"/>
      <c r="BIN7959" s="207"/>
      <c r="BIO7959" s="207"/>
      <c r="BIP7959" s="207"/>
      <c r="BIQ7959" s="207"/>
      <c r="BIR7959" s="207"/>
      <c r="BIS7959" s="207"/>
      <c r="BIT7959" s="207"/>
      <c r="BIU7959" s="207"/>
      <c r="BIV7959" s="207"/>
      <c r="BIW7959" s="207"/>
      <c r="BIX7959" s="207"/>
      <c r="BIY7959" s="207"/>
      <c r="BIZ7959" s="207"/>
      <c r="BJA7959" s="207"/>
      <c r="BJB7959" s="207"/>
      <c r="BJC7959" s="207"/>
      <c r="BJD7959" s="207"/>
      <c r="BJE7959" s="207"/>
      <c r="BJF7959" s="207"/>
      <c r="BJG7959" s="207"/>
      <c r="BJH7959" s="207"/>
      <c r="BJI7959" s="207"/>
      <c r="BJJ7959" s="207"/>
      <c r="BJK7959" s="207"/>
      <c r="BJL7959" s="207"/>
      <c r="BJM7959" s="207"/>
      <c r="BJN7959" s="207"/>
      <c r="BJO7959" s="207"/>
      <c r="BJP7959" s="207"/>
      <c r="BJQ7959" s="207"/>
      <c r="BJR7959" s="207"/>
      <c r="BJS7959" s="207"/>
      <c r="BJT7959" s="207"/>
      <c r="BJU7959" s="207"/>
      <c r="BJV7959" s="207"/>
      <c r="BJW7959" s="207"/>
      <c r="BJX7959" s="207"/>
      <c r="BJY7959" s="207"/>
      <c r="BJZ7959" s="207"/>
      <c r="BKA7959" s="207"/>
      <c r="BKB7959" s="207"/>
      <c r="BKC7959" s="207"/>
      <c r="BKD7959" s="207"/>
      <c r="BKE7959" s="207"/>
      <c r="BKF7959" s="207"/>
      <c r="BKG7959" s="207"/>
      <c r="BKH7959" s="207"/>
      <c r="BKI7959" s="207"/>
      <c r="BKJ7959" s="207"/>
      <c r="BKK7959" s="207"/>
      <c r="BKL7959" s="207"/>
      <c r="BKM7959" s="207"/>
      <c r="BKN7959" s="207"/>
      <c r="BKO7959" s="207"/>
      <c r="BKP7959" s="207"/>
      <c r="BKQ7959" s="207"/>
      <c r="BKR7959" s="207"/>
      <c r="BKS7959" s="207"/>
      <c r="BKT7959" s="207"/>
      <c r="BKU7959" s="207"/>
      <c r="BKV7959" s="207"/>
      <c r="BKW7959" s="207"/>
      <c r="BKX7959" s="207"/>
      <c r="BKY7959" s="207"/>
      <c r="BKZ7959" s="207"/>
      <c r="BLA7959" s="207"/>
      <c r="BLB7959" s="207"/>
      <c r="BLC7959" s="207"/>
      <c r="BLD7959" s="207"/>
      <c r="BLE7959" s="207"/>
      <c r="BLF7959" s="207"/>
      <c r="BLG7959" s="207"/>
      <c r="BLH7959" s="207"/>
      <c r="BLI7959" s="207"/>
      <c r="BLJ7959" s="207"/>
      <c r="BLK7959" s="207"/>
      <c r="BLL7959" s="207"/>
      <c r="BLM7959" s="207"/>
      <c r="BLN7959" s="207"/>
      <c r="BLO7959" s="207"/>
      <c r="BLP7959" s="207"/>
      <c r="BLQ7959" s="207"/>
      <c r="BLR7959" s="207"/>
      <c r="BLS7959" s="207"/>
      <c r="BLT7959" s="207"/>
      <c r="BLU7959" s="207"/>
      <c r="BLV7959" s="207"/>
      <c r="BLW7959" s="207"/>
      <c r="BLX7959" s="207"/>
      <c r="BLY7959" s="207"/>
      <c r="BLZ7959" s="207"/>
      <c r="BMA7959" s="207"/>
      <c r="BMB7959" s="207"/>
      <c r="BMC7959" s="207"/>
      <c r="BMD7959" s="207"/>
      <c r="BME7959" s="207"/>
      <c r="BMF7959" s="207"/>
      <c r="BMG7959" s="207"/>
      <c r="BMH7959" s="207"/>
      <c r="BMI7959" s="207"/>
      <c r="BMJ7959" s="207"/>
      <c r="BMK7959" s="207"/>
      <c r="BML7959" s="207"/>
      <c r="BMM7959" s="207"/>
      <c r="BMN7959" s="207"/>
      <c r="BMO7959" s="207"/>
      <c r="BMP7959" s="207"/>
      <c r="BMQ7959" s="207"/>
      <c r="BMR7959" s="207"/>
      <c r="BMS7959" s="207"/>
      <c r="BMT7959" s="207"/>
      <c r="BMU7959" s="207"/>
      <c r="BMV7959" s="207"/>
      <c r="BMW7959" s="207"/>
      <c r="BMX7959" s="207"/>
      <c r="BMY7959" s="207"/>
      <c r="BMZ7959" s="207"/>
      <c r="BNA7959" s="207"/>
      <c r="BNB7959" s="207"/>
      <c r="BNC7959" s="207"/>
      <c r="BND7959" s="207"/>
      <c r="BNE7959" s="207"/>
      <c r="BNF7959" s="207"/>
      <c r="BNG7959" s="207"/>
      <c r="BNH7959" s="207"/>
      <c r="BNI7959" s="207"/>
      <c r="BNJ7959" s="207"/>
      <c r="BNK7959" s="207"/>
      <c r="BNL7959" s="207"/>
      <c r="BNM7959" s="207"/>
      <c r="BNN7959" s="207"/>
      <c r="BNO7959" s="207"/>
      <c r="BNP7959" s="207"/>
      <c r="BNQ7959" s="207"/>
      <c r="BNR7959" s="207"/>
      <c r="BNS7959" s="207"/>
      <c r="BNT7959" s="207"/>
      <c r="BNU7959" s="207"/>
      <c r="BNV7959" s="207"/>
      <c r="BNW7959" s="207"/>
      <c r="BNX7959" s="207"/>
      <c r="BNY7959" s="207"/>
      <c r="BNZ7959" s="207"/>
      <c r="BOA7959" s="207"/>
      <c r="BOB7959" s="207"/>
      <c r="BOC7959" s="207"/>
      <c r="BOD7959" s="207"/>
      <c r="BOE7959" s="207"/>
      <c r="BOF7959" s="207"/>
      <c r="BOG7959" s="207"/>
      <c r="BOH7959" s="207"/>
      <c r="BOI7959" s="207"/>
      <c r="BOJ7959" s="207"/>
      <c r="BOK7959" s="207"/>
      <c r="BOL7959" s="207"/>
      <c r="BOM7959" s="207"/>
      <c r="BON7959" s="207"/>
      <c r="BOO7959" s="207"/>
      <c r="BOP7959" s="207"/>
      <c r="BOQ7959" s="207"/>
      <c r="BOR7959" s="207"/>
      <c r="BOS7959" s="207"/>
      <c r="BOT7959" s="207"/>
      <c r="BOU7959" s="207"/>
      <c r="BOV7959" s="207"/>
      <c r="BOW7959" s="207"/>
      <c r="BOX7959" s="207"/>
      <c r="BOY7959" s="207"/>
      <c r="BOZ7959" s="207"/>
      <c r="BPA7959" s="207"/>
      <c r="BPB7959" s="207"/>
      <c r="BPC7959" s="207"/>
      <c r="BPD7959" s="207"/>
      <c r="BPE7959" s="207"/>
      <c r="BPF7959" s="207"/>
      <c r="BPG7959" s="207"/>
      <c r="BPH7959" s="207"/>
      <c r="BPI7959" s="207"/>
      <c r="BPJ7959" s="207"/>
      <c r="BPK7959" s="207"/>
      <c r="BPL7959" s="207"/>
      <c r="BPM7959" s="207"/>
      <c r="BPN7959" s="207"/>
      <c r="BPO7959" s="207"/>
      <c r="BPP7959" s="207"/>
      <c r="BPQ7959" s="207"/>
      <c r="BPR7959" s="207"/>
      <c r="BPS7959" s="207"/>
      <c r="BPT7959" s="207"/>
      <c r="BPU7959" s="207"/>
      <c r="BPV7959" s="207"/>
      <c r="BPW7959" s="207"/>
      <c r="BPX7959" s="207"/>
      <c r="BPY7959" s="207"/>
      <c r="BPZ7959" s="207"/>
      <c r="BQA7959" s="207"/>
      <c r="BQB7959" s="207"/>
      <c r="BQC7959" s="207"/>
      <c r="BQD7959" s="207"/>
      <c r="BQE7959" s="207"/>
      <c r="BQF7959" s="207"/>
      <c r="BQG7959" s="207"/>
      <c r="BQH7959" s="207"/>
      <c r="BQI7959" s="207"/>
      <c r="BQJ7959" s="207"/>
      <c r="BQK7959" s="207"/>
      <c r="BQL7959" s="207"/>
      <c r="BQM7959" s="207"/>
      <c r="BQN7959" s="207"/>
      <c r="BQO7959" s="207"/>
      <c r="BQP7959" s="207"/>
      <c r="BQQ7959" s="207"/>
      <c r="BQR7959" s="207"/>
      <c r="BQS7959" s="207"/>
      <c r="BQT7959" s="207"/>
      <c r="BQU7959" s="207"/>
      <c r="BQV7959" s="207"/>
      <c r="BQW7959" s="207"/>
      <c r="BQX7959" s="207"/>
      <c r="BQY7959" s="207"/>
      <c r="BQZ7959" s="207"/>
      <c r="BRA7959" s="207"/>
      <c r="BRB7959" s="207"/>
      <c r="BRC7959" s="207"/>
      <c r="BRD7959" s="207"/>
      <c r="BRE7959" s="207"/>
      <c r="BRF7959" s="207"/>
      <c r="BRG7959" s="207"/>
      <c r="BRH7959" s="207"/>
      <c r="BRI7959" s="207"/>
      <c r="BRJ7959" s="207"/>
      <c r="BRK7959" s="207"/>
      <c r="BRL7959" s="207"/>
      <c r="BRM7959" s="207"/>
      <c r="BRN7959" s="207"/>
      <c r="BRO7959" s="207"/>
      <c r="BRP7959" s="207"/>
      <c r="BRQ7959" s="207"/>
      <c r="BRR7959" s="207"/>
      <c r="BRS7959" s="207"/>
      <c r="BRT7959" s="207"/>
      <c r="BRU7959" s="207"/>
      <c r="BRV7959" s="207"/>
      <c r="BRW7959" s="207"/>
      <c r="BRX7959" s="207"/>
      <c r="BRY7959" s="207"/>
      <c r="BRZ7959" s="207"/>
      <c r="BSA7959" s="207"/>
      <c r="BSB7959" s="207"/>
      <c r="BSC7959" s="207"/>
      <c r="BSD7959" s="207"/>
      <c r="BSE7959" s="207"/>
      <c r="BSF7959" s="207"/>
      <c r="BSG7959" s="207"/>
      <c r="BSH7959" s="207"/>
      <c r="BSI7959" s="207"/>
      <c r="BSJ7959" s="207"/>
      <c r="BSK7959" s="207"/>
      <c r="BSL7959" s="207"/>
      <c r="BSM7959" s="207"/>
      <c r="BSN7959" s="207"/>
      <c r="BSO7959" s="207"/>
      <c r="BSP7959" s="207"/>
      <c r="BSQ7959" s="207"/>
      <c r="BSR7959" s="207"/>
      <c r="BSS7959" s="207"/>
      <c r="BST7959" s="207"/>
      <c r="BSU7959" s="207"/>
      <c r="BSV7959" s="207"/>
      <c r="BSW7959" s="207"/>
      <c r="BSX7959" s="207"/>
      <c r="BSY7959" s="207"/>
      <c r="BSZ7959" s="207"/>
      <c r="BTA7959" s="207"/>
      <c r="BTB7959" s="207"/>
      <c r="BTC7959" s="207"/>
      <c r="BTD7959" s="207"/>
      <c r="BTE7959" s="207"/>
      <c r="BTF7959" s="207"/>
      <c r="BTG7959" s="207"/>
      <c r="BTH7959" s="207"/>
      <c r="BTI7959" s="207"/>
      <c r="BTJ7959" s="207"/>
      <c r="BTK7959" s="207"/>
      <c r="BTL7959" s="207"/>
      <c r="BTM7959" s="207"/>
      <c r="BTN7959" s="207"/>
      <c r="BTO7959" s="207"/>
      <c r="BTP7959" s="207"/>
      <c r="BTQ7959" s="207"/>
      <c r="BTR7959" s="207"/>
      <c r="BTS7959" s="207"/>
      <c r="BTT7959" s="207"/>
      <c r="BTU7959" s="207"/>
      <c r="BTV7959" s="207"/>
      <c r="BTW7959" s="207"/>
      <c r="BTX7959" s="207"/>
      <c r="BTY7959" s="207"/>
      <c r="BTZ7959" s="207"/>
      <c r="BUA7959" s="207"/>
      <c r="BUB7959" s="207"/>
      <c r="BUC7959" s="207"/>
      <c r="BUD7959" s="207"/>
      <c r="BUE7959" s="207"/>
      <c r="BUF7959" s="207"/>
      <c r="BUG7959" s="207"/>
      <c r="BUH7959" s="207"/>
      <c r="BUI7959" s="207"/>
      <c r="BUJ7959" s="207"/>
      <c r="BUK7959" s="207"/>
      <c r="BUL7959" s="207"/>
      <c r="BUM7959" s="207"/>
      <c r="BUN7959" s="207"/>
      <c r="BUO7959" s="207"/>
      <c r="BUP7959" s="207"/>
      <c r="BUQ7959" s="207"/>
      <c r="BUR7959" s="207"/>
      <c r="BUS7959" s="207"/>
      <c r="BUT7959" s="207"/>
      <c r="BUU7959" s="207"/>
      <c r="BUV7959" s="207"/>
      <c r="BUW7959" s="207"/>
      <c r="BUX7959" s="207"/>
      <c r="BUY7959" s="207"/>
      <c r="BUZ7959" s="207"/>
      <c r="BVA7959" s="207"/>
      <c r="BVB7959" s="207"/>
      <c r="BVC7959" s="207"/>
      <c r="BVD7959" s="207"/>
      <c r="BVE7959" s="207"/>
      <c r="BVF7959" s="207"/>
      <c r="BVG7959" s="207"/>
      <c r="BVH7959" s="207"/>
      <c r="BVI7959" s="207"/>
      <c r="BVJ7959" s="207"/>
      <c r="BVK7959" s="207"/>
      <c r="BVL7959" s="207"/>
      <c r="BVM7959" s="207"/>
      <c r="BVN7959" s="207"/>
      <c r="BVO7959" s="207"/>
      <c r="BVP7959" s="207"/>
      <c r="BVQ7959" s="207"/>
      <c r="BVR7959" s="207"/>
      <c r="BVS7959" s="207"/>
      <c r="BVT7959" s="207"/>
      <c r="BVU7959" s="207"/>
      <c r="BVV7959" s="207"/>
      <c r="BVW7959" s="207"/>
      <c r="BVX7959" s="207"/>
      <c r="BVY7959" s="207"/>
      <c r="BVZ7959" s="207"/>
      <c r="BWA7959" s="207"/>
      <c r="BWB7959" s="207"/>
      <c r="BWC7959" s="207"/>
      <c r="BWD7959" s="207"/>
      <c r="BWE7959" s="207"/>
      <c r="BWF7959" s="207"/>
      <c r="BWG7959" s="207"/>
      <c r="BWH7959" s="207"/>
      <c r="BWI7959" s="207"/>
      <c r="BWJ7959" s="207"/>
      <c r="BWK7959" s="207"/>
      <c r="BWL7959" s="207"/>
      <c r="BWM7959" s="207"/>
      <c r="BWN7959" s="207"/>
      <c r="BWO7959" s="207"/>
      <c r="BWP7959" s="207"/>
      <c r="BWQ7959" s="207"/>
      <c r="BWR7959" s="207"/>
      <c r="BWS7959" s="207"/>
      <c r="BWT7959" s="207"/>
      <c r="BWU7959" s="207"/>
      <c r="BWV7959" s="207"/>
      <c r="BWW7959" s="207"/>
      <c r="BWX7959" s="207"/>
      <c r="BWY7959" s="207"/>
      <c r="BWZ7959" s="207"/>
      <c r="BXA7959" s="207"/>
      <c r="BXB7959" s="207"/>
      <c r="BXC7959" s="207"/>
      <c r="BXD7959" s="207"/>
      <c r="BXE7959" s="207"/>
      <c r="BXF7959" s="207"/>
      <c r="BXG7959" s="207"/>
      <c r="BXH7959" s="207"/>
      <c r="BXI7959" s="207"/>
      <c r="BXJ7959" s="207"/>
      <c r="BXK7959" s="207"/>
      <c r="BXL7959" s="207"/>
      <c r="BXM7959" s="207"/>
      <c r="BXN7959" s="207"/>
      <c r="BXO7959" s="207"/>
      <c r="BXP7959" s="207"/>
      <c r="BXQ7959" s="207"/>
      <c r="BXR7959" s="207"/>
      <c r="BXS7959" s="207"/>
      <c r="BXT7959" s="207"/>
      <c r="BXU7959" s="207"/>
      <c r="BXV7959" s="207"/>
      <c r="BXW7959" s="207"/>
      <c r="BXX7959" s="207"/>
      <c r="BXY7959" s="207"/>
      <c r="BXZ7959" s="207"/>
      <c r="BYA7959" s="207"/>
      <c r="BYB7959" s="207"/>
      <c r="BYC7959" s="207"/>
      <c r="BYD7959" s="207"/>
      <c r="BYE7959" s="207"/>
      <c r="BYF7959" s="207"/>
      <c r="BYG7959" s="207"/>
      <c r="BYH7959" s="207"/>
      <c r="BYI7959" s="207"/>
      <c r="BYJ7959" s="207"/>
      <c r="BYK7959" s="207"/>
      <c r="BYL7959" s="207"/>
      <c r="BYM7959" s="207"/>
      <c r="BYN7959" s="207"/>
      <c r="BYO7959" s="207"/>
      <c r="BYP7959" s="207"/>
      <c r="BYQ7959" s="207"/>
      <c r="BYR7959" s="207"/>
      <c r="BYS7959" s="207"/>
      <c r="BYT7959" s="207"/>
      <c r="BYU7959" s="207"/>
      <c r="BYV7959" s="207"/>
      <c r="BYW7959" s="207"/>
      <c r="BYX7959" s="207"/>
      <c r="BYY7959" s="207"/>
      <c r="BYZ7959" s="207"/>
      <c r="BZA7959" s="207"/>
      <c r="BZB7959" s="207"/>
      <c r="BZC7959" s="207"/>
      <c r="BZD7959" s="207"/>
      <c r="BZE7959" s="207"/>
      <c r="BZF7959" s="207"/>
      <c r="BZG7959" s="207"/>
      <c r="BZH7959" s="207"/>
      <c r="BZI7959" s="207"/>
      <c r="BZJ7959" s="207"/>
      <c r="BZK7959" s="207"/>
      <c r="BZL7959" s="207"/>
      <c r="BZM7959" s="207"/>
      <c r="BZN7959" s="207"/>
      <c r="BZO7959" s="207"/>
      <c r="BZP7959" s="207"/>
      <c r="BZQ7959" s="207"/>
      <c r="BZR7959" s="207"/>
      <c r="BZS7959" s="207"/>
      <c r="BZT7959" s="207"/>
      <c r="BZU7959" s="207"/>
      <c r="BZV7959" s="207"/>
      <c r="BZW7959" s="207"/>
      <c r="BZX7959" s="207"/>
      <c r="BZY7959" s="207"/>
      <c r="BZZ7959" s="207"/>
      <c r="CAA7959" s="207"/>
      <c r="CAB7959" s="207"/>
      <c r="CAC7959" s="207"/>
      <c r="CAD7959" s="207"/>
      <c r="CAE7959" s="207"/>
      <c r="CAF7959" s="207"/>
      <c r="CAG7959" s="207"/>
      <c r="CAH7959" s="207"/>
      <c r="CAI7959" s="207"/>
      <c r="CAJ7959" s="207"/>
      <c r="CAK7959" s="207"/>
      <c r="CAL7959" s="207"/>
      <c r="CAM7959" s="207"/>
      <c r="CAN7959" s="207"/>
      <c r="CAO7959" s="207"/>
      <c r="CAP7959" s="207"/>
      <c r="CAQ7959" s="207"/>
      <c r="CAR7959" s="207"/>
      <c r="CAS7959" s="207"/>
      <c r="CAT7959" s="207"/>
      <c r="CAU7959" s="207"/>
      <c r="CAV7959" s="207"/>
      <c r="CAW7959" s="207"/>
      <c r="CAX7959" s="207"/>
      <c r="CAY7959" s="207"/>
      <c r="CAZ7959" s="207"/>
      <c r="CBA7959" s="207"/>
      <c r="CBB7959" s="207"/>
      <c r="CBC7959" s="207"/>
      <c r="CBD7959" s="207"/>
      <c r="CBE7959" s="207"/>
      <c r="CBF7959" s="207"/>
      <c r="CBG7959" s="207"/>
      <c r="CBH7959" s="207"/>
      <c r="CBI7959" s="207"/>
      <c r="CBJ7959" s="207"/>
      <c r="CBK7959" s="207"/>
      <c r="CBL7959" s="207"/>
      <c r="CBM7959" s="207"/>
      <c r="CBN7959" s="207"/>
      <c r="CBO7959" s="207"/>
      <c r="CBP7959" s="207"/>
      <c r="CBQ7959" s="207"/>
      <c r="CBR7959" s="207"/>
      <c r="CBS7959" s="207"/>
      <c r="CBT7959" s="207"/>
      <c r="CBU7959" s="207"/>
      <c r="CBV7959" s="207"/>
      <c r="CBW7959" s="207"/>
      <c r="CBX7959" s="207"/>
      <c r="CBY7959" s="207"/>
      <c r="CBZ7959" s="207"/>
      <c r="CCA7959" s="207"/>
      <c r="CCB7959" s="207"/>
      <c r="CCC7959" s="207"/>
      <c r="CCD7959" s="207"/>
      <c r="CCE7959" s="207"/>
      <c r="CCF7959" s="207"/>
      <c r="CCG7959" s="207"/>
      <c r="CCH7959" s="207"/>
      <c r="CCI7959" s="207"/>
      <c r="CCJ7959" s="207"/>
      <c r="CCK7959" s="207"/>
      <c r="CCL7959" s="207"/>
      <c r="CCM7959" s="207"/>
      <c r="CCN7959" s="207"/>
      <c r="CCO7959" s="207"/>
      <c r="CCP7959" s="207"/>
      <c r="CCQ7959" s="207"/>
      <c r="CCR7959" s="207"/>
      <c r="CCS7959" s="207"/>
      <c r="CCT7959" s="207"/>
      <c r="CCU7959" s="207"/>
      <c r="CCV7959" s="207"/>
      <c r="CCW7959" s="207"/>
      <c r="CCX7959" s="207"/>
      <c r="CCY7959" s="207"/>
      <c r="CCZ7959" s="207"/>
      <c r="CDA7959" s="207"/>
      <c r="CDB7959" s="207"/>
      <c r="CDC7959" s="207"/>
      <c r="CDD7959" s="207"/>
      <c r="CDE7959" s="207"/>
      <c r="CDF7959" s="207"/>
      <c r="CDG7959" s="207"/>
      <c r="CDH7959" s="207"/>
      <c r="CDI7959" s="207"/>
      <c r="CDJ7959" s="207"/>
      <c r="CDK7959" s="207"/>
      <c r="CDL7959" s="207"/>
      <c r="CDM7959" s="207"/>
      <c r="CDN7959" s="207"/>
      <c r="CDO7959" s="207"/>
      <c r="CDP7959" s="207"/>
      <c r="CDQ7959" s="207"/>
      <c r="CDR7959" s="207"/>
      <c r="CDS7959" s="207"/>
      <c r="CDT7959" s="207"/>
      <c r="CDU7959" s="207"/>
      <c r="CDV7959" s="207"/>
      <c r="CDW7959" s="207"/>
      <c r="CDX7959" s="207"/>
      <c r="CDY7959" s="207"/>
      <c r="CDZ7959" s="207"/>
      <c r="CEA7959" s="207"/>
      <c r="CEB7959" s="207"/>
      <c r="CEC7959" s="207"/>
      <c r="CED7959" s="207"/>
      <c r="CEE7959" s="207"/>
      <c r="CEF7959" s="207"/>
      <c r="CEG7959" s="207"/>
      <c r="CEH7959" s="207"/>
      <c r="CEI7959" s="207"/>
      <c r="CEJ7959" s="207"/>
      <c r="CEK7959" s="207"/>
      <c r="CEL7959" s="207"/>
      <c r="CEM7959" s="207"/>
      <c r="CEN7959" s="207"/>
      <c r="CEO7959" s="207"/>
      <c r="CEP7959" s="207"/>
      <c r="CEQ7959" s="207"/>
      <c r="CER7959" s="207"/>
      <c r="CES7959" s="207"/>
      <c r="CET7959" s="207"/>
      <c r="CEU7959" s="207"/>
      <c r="CEV7959" s="207"/>
      <c r="CEW7959" s="207"/>
      <c r="CEX7959" s="207"/>
      <c r="CEY7959" s="207"/>
      <c r="CEZ7959" s="207"/>
      <c r="CFA7959" s="207"/>
      <c r="CFB7959" s="207"/>
      <c r="CFC7959" s="207"/>
      <c r="CFD7959" s="207"/>
      <c r="CFE7959" s="207"/>
      <c r="CFF7959" s="207"/>
      <c r="CFG7959" s="207"/>
      <c r="CFH7959" s="207"/>
      <c r="CFI7959" s="207"/>
      <c r="CFJ7959" s="207"/>
      <c r="CFK7959" s="207"/>
      <c r="CFL7959" s="207"/>
      <c r="CFM7959" s="207"/>
      <c r="CFN7959" s="207"/>
      <c r="CFO7959" s="207"/>
      <c r="CFP7959" s="207"/>
      <c r="CFQ7959" s="207"/>
      <c r="CFR7959" s="207"/>
      <c r="CFS7959" s="207"/>
      <c r="CFT7959" s="207"/>
      <c r="CFU7959" s="207"/>
      <c r="CFV7959" s="207"/>
      <c r="CFW7959" s="207"/>
      <c r="CFX7959" s="207"/>
      <c r="CFY7959" s="207"/>
      <c r="CFZ7959" s="207"/>
      <c r="CGA7959" s="207"/>
      <c r="CGB7959" s="207"/>
      <c r="CGC7959" s="207"/>
      <c r="CGD7959" s="207"/>
      <c r="CGE7959" s="207"/>
      <c r="CGF7959" s="207"/>
      <c r="CGG7959" s="207"/>
      <c r="CGH7959" s="207"/>
      <c r="CGI7959" s="207"/>
      <c r="CGJ7959" s="207"/>
      <c r="CGK7959" s="207"/>
      <c r="CGL7959" s="207"/>
      <c r="CGM7959" s="207"/>
      <c r="CGN7959" s="207"/>
      <c r="CGO7959" s="207"/>
      <c r="CGP7959" s="207"/>
      <c r="CGQ7959" s="207"/>
      <c r="CGR7959" s="207"/>
      <c r="CGS7959" s="207"/>
      <c r="CGT7959" s="207"/>
      <c r="CGU7959" s="207"/>
      <c r="CGV7959" s="207"/>
      <c r="CGW7959" s="207"/>
      <c r="CGX7959" s="207"/>
      <c r="CGY7959" s="207"/>
      <c r="CGZ7959" s="207"/>
      <c r="CHA7959" s="207"/>
      <c r="CHB7959" s="207"/>
      <c r="CHC7959" s="207"/>
      <c r="CHD7959" s="207"/>
      <c r="CHE7959" s="207"/>
      <c r="CHF7959" s="207"/>
      <c r="CHG7959" s="207"/>
      <c r="CHH7959" s="207"/>
      <c r="CHI7959" s="207"/>
      <c r="CHJ7959" s="207"/>
      <c r="CHK7959" s="207"/>
      <c r="CHL7959" s="207"/>
      <c r="CHM7959" s="207"/>
      <c r="CHN7959" s="207"/>
      <c r="CHO7959" s="207"/>
      <c r="CHP7959" s="207"/>
      <c r="CHQ7959" s="207"/>
      <c r="CHR7959" s="207"/>
      <c r="CHS7959" s="207"/>
      <c r="CHT7959" s="207"/>
      <c r="CHU7959" s="207"/>
      <c r="CHV7959" s="207"/>
      <c r="CHW7959" s="207"/>
      <c r="CHX7959" s="207"/>
      <c r="CHY7959" s="207"/>
      <c r="CHZ7959" s="207"/>
      <c r="CIA7959" s="207"/>
      <c r="CIB7959" s="207"/>
      <c r="CIC7959" s="207"/>
      <c r="CID7959" s="207"/>
      <c r="CIE7959" s="207"/>
      <c r="CIF7959" s="207"/>
      <c r="CIG7959" s="207"/>
      <c r="CIH7959" s="207"/>
      <c r="CII7959" s="207"/>
      <c r="CIJ7959" s="207"/>
      <c r="CIK7959" s="207"/>
      <c r="CIL7959" s="207"/>
      <c r="CIM7959" s="207"/>
      <c r="CIN7959" s="207"/>
      <c r="CIO7959" s="207"/>
      <c r="CIP7959" s="207"/>
      <c r="CIQ7959" s="207"/>
      <c r="CIR7959" s="207"/>
      <c r="CIS7959" s="207"/>
      <c r="CIT7959" s="207"/>
      <c r="CIU7959" s="207"/>
      <c r="CIV7959" s="207"/>
      <c r="CIW7959" s="207"/>
      <c r="CIX7959" s="207"/>
      <c r="CIY7959" s="207"/>
      <c r="CIZ7959" s="207"/>
      <c r="CJA7959" s="207"/>
      <c r="CJB7959" s="207"/>
      <c r="CJC7959" s="207"/>
      <c r="CJD7959" s="207"/>
      <c r="CJE7959" s="207"/>
      <c r="CJF7959" s="207"/>
      <c r="CJG7959" s="207"/>
      <c r="CJH7959" s="207"/>
      <c r="CJI7959" s="207"/>
      <c r="CJJ7959" s="207"/>
      <c r="CJK7959" s="207"/>
      <c r="CJL7959" s="207"/>
      <c r="CJM7959" s="207"/>
      <c r="CJN7959" s="207"/>
      <c r="CJO7959" s="207"/>
      <c r="CJP7959" s="207"/>
      <c r="CJQ7959" s="207"/>
      <c r="CJR7959" s="207"/>
      <c r="CJS7959" s="207"/>
      <c r="CJT7959" s="207"/>
      <c r="CJU7959" s="207"/>
      <c r="CJV7959" s="207"/>
      <c r="CJW7959" s="207"/>
      <c r="CJX7959" s="207"/>
      <c r="CJY7959" s="207"/>
      <c r="CJZ7959" s="207"/>
      <c r="CKA7959" s="207"/>
      <c r="CKB7959" s="207"/>
      <c r="CKC7959" s="207"/>
      <c r="CKD7959" s="207"/>
      <c r="CKE7959" s="207"/>
      <c r="CKF7959" s="207"/>
      <c r="CKG7959" s="207"/>
      <c r="CKH7959" s="207"/>
      <c r="CKI7959" s="207"/>
      <c r="CKJ7959" s="207"/>
      <c r="CKK7959" s="207"/>
      <c r="CKL7959" s="207"/>
      <c r="CKM7959" s="207"/>
      <c r="CKN7959" s="207"/>
      <c r="CKO7959" s="207"/>
      <c r="CKP7959" s="207"/>
      <c r="CKQ7959" s="207"/>
      <c r="CKR7959" s="207"/>
      <c r="CKS7959" s="207"/>
      <c r="CKT7959" s="207"/>
      <c r="CKU7959" s="207"/>
      <c r="CKV7959" s="207"/>
      <c r="CKW7959" s="207"/>
      <c r="CKX7959" s="207"/>
      <c r="CKY7959" s="207"/>
      <c r="CKZ7959" s="207"/>
      <c r="CLA7959" s="207"/>
      <c r="CLB7959" s="207"/>
      <c r="CLC7959" s="207"/>
      <c r="CLD7959" s="207"/>
      <c r="CLE7959" s="207"/>
      <c r="CLF7959" s="207"/>
      <c r="CLG7959" s="207"/>
      <c r="CLH7959" s="207"/>
      <c r="CLI7959" s="207"/>
      <c r="CLJ7959" s="207"/>
      <c r="CLK7959" s="207"/>
      <c r="CLL7959" s="207"/>
      <c r="CLM7959" s="207"/>
      <c r="CLN7959" s="207"/>
      <c r="CLO7959" s="207"/>
      <c r="CLP7959" s="207"/>
      <c r="CLQ7959" s="207"/>
      <c r="CLR7959" s="207"/>
      <c r="CLS7959" s="207"/>
      <c r="CLT7959" s="207"/>
      <c r="CLU7959" s="207"/>
      <c r="CLV7959" s="207"/>
      <c r="CLW7959" s="207"/>
      <c r="CLX7959" s="207"/>
      <c r="CLY7959" s="207"/>
      <c r="CLZ7959" s="207"/>
      <c r="CMA7959" s="207"/>
      <c r="CMB7959" s="207"/>
      <c r="CMC7959" s="207"/>
      <c r="CMD7959" s="207"/>
      <c r="CME7959" s="207"/>
      <c r="CMF7959" s="207"/>
      <c r="CMG7959" s="207"/>
      <c r="CMH7959" s="207"/>
      <c r="CMI7959" s="207"/>
      <c r="CMJ7959" s="207"/>
      <c r="CMK7959" s="207"/>
      <c r="CML7959" s="207"/>
      <c r="CMM7959" s="207"/>
      <c r="CMN7959" s="207"/>
      <c r="CMO7959" s="207"/>
      <c r="CMP7959" s="207"/>
      <c r="CMQ7959" s="207"/>
      <c r="CMR7959" s="207"/>
      <c r="CMS7959" s="207"/>
      <c r="CMT7959" s="207"/>
      <c r="CMU7959" s="207"/>
      <c r="CMV7959" s="207"/>
      <c r="CMW7959" s="207"/>
      <c r="CMX7959" s="207"/>
      <c r="CMY7959" s="207"/>
      <c r="CMZ7959" s="207"/>
      <c r="CNA7959" s="207"/>
      <c r="CNB7959" s="207"/>
      <c r="CNC7959" s="207"/>
      <c r="CND7959" s="207"/>
      <c r="CNE7959" s="207"/>
      <c r="CNF7959" s="207"/>
      <c r="CNG7959" s="207"/>
      <c r="CNH7959" s="207"/>
      <c r="CNI7959" s="207"/>
      <c r="CNJ7959" s="207"/>
      <c r="CNK7959" s="207"/>
      <c r="CNL7959" s="207"/>
      <c r="CNM7959" s="207"/>
      <c r="CNN7959" s="207"/>
      <c r="CNO7959" s="207"/>
      <c r="CNP7959" s="207"/>
      <c r="CNQ7959" s="207"/>
      <c r="CNR7959" s="207"/>
      <c r="CNS7959" s="207"/>
      <c r="CNT7959" s="207"/>
      <c r="CNU7959" s="207"/>
      <c r="CNV7959" s="207"/>
      <c r="CNW7959" s="207"/>
      <c r="CNX7959" s="207"/>
      <c r="CNY7959" s="207"/>
      <c r="CNZ7959" s="207"/>
      <c r="COA7959" s="207"/>
      <c r="COB7959" s="207"/>
      <c r="COC7959" s="207"/>
      <c r="COD7959" s="207"/>
      <c r="COE7959" s="207"/>
      <c r="COF7959" s="207"/>
      <c r="COG7959" s="207"/>
      <c r="COH7959" s="207"/>
      <c r="COI7959" s="207"/>
      <c r="COJ7959" s="207"/>
      <c r="COK7959" s="207"/>
      <c r="COL7959" s="207"/>
      <c r="COM7959" s="207"/>
      <c r="CON7959" s="207"/>
      <c r="COO7959" s="207"/>
      <c r="COP7959" s="207"/>
      <c r="COQ7959" s="207"/>
      <c r="COR7959" s="207"/>
      <c r="COS7959" s="207"/>
      <c r="COT7959" s="207"/>
      <c r="COU7959" s="207"/>
      <c r="COV7959" s="207"/>
      <c r="COW7959" s="207"/>
      <c r="COX7959" s="207"/>
      <c r="COY7959" s="207"/>
      <c r="COZ7959" s="207"/>
      <c r="CPA7959" s="207"/>
      <c r="CPB7959" s="207"/>
      <c r="CPC7959" s="207"/>
      <c r="CPD7959" s="207"/>
      <c r="CPE7959" s="207"/>
      <c r="CPF7959" s="207"/>
      <c r="CPG7959" s="207"/>
      <c r="CPH7959" s="207"/>
      <c r="CPI7959" s="207"/>
      <c r="CPJ7959" s="207"/>
      <c r="CPK7959" s="207"/>
      <c r="CPL7959" s="207"/>
      <c r="CPM7959" s="207"/>
      <c r="CPN7959" s="207"/>
      <c r="CPO7959" s="207"/>
      <c r="CPP7959" s="207"/>
      <c r="CPQ7959" s="207"/>
      <c r="CPR7959" s="207"/>
      <c r="CPS7959" s="207"/>
      <c r="CPT7959" s="207"/>
      <c r="CPU7959" s="207"/>
      <c r="CPV7959" s="207"/>
      <c r="CPW7959" s="207"/>
      <c r="CPX7959" s="207"/>
      <c r="CPY7959" s="207"/>
      <c r="CPZ7959" s="207"/>
      <c r="CQA7959" s="207"/>
      <c r="CQB7959" s="207"/>
      <c r="CQC7959" s="207"/>
      <c r="CQD7959" s="207"/>
      <c r="CQE7959" s="207"/>
      <c r="CQF7959" s="207"/>
      <c r="CQG7959" s="207"/>
      <c r="CQH7959" s="207"/>
      <c r="CQI7959" s="207"/>
      <c r="CQJ7959" s="207"/>
      <c r="CQK7959" s="207"/>
      <c r="CQL7959" s="207"/>
      <c r="CQM7959" s="207"/>
      <c r="CQN7959" s="207"/>
      <c r="CQO7959" s="207"/>
      <c r="CQP7959" s="207"/>
      <c r="CQQ7959" s="207"/>
      <c r="CQR7959" s="207"/>
      <c r="CQS7959" s="207"/>
      <c r="CQT7959" s="207"/>
      <c r="CQU7959" s="207"/>
      <c r="CQV7959" s="207"/>
      <c r="CQW7959" s="207"/>
      <c r="CQX7959" s="207"/>
      <c r="CQY7959" s="207"/>
      <c r="CQZ7959" s="207"/>
      <c r="CRA7959" s="207"/>
      <c r="CRB7959" s="207"/>
      <c r="CRC7959" s="207"/>
      <c r="CRD7959" s="207"/>
      <c r="CRE7959" s="207"/>
      <c r="CRF7959" s="207"/>
      <c r="CRG7959" s="207"/>
      <c r="CRH7959" s="207"/>
      <c r="CRI7959" s="207"/>
      <c r="CRJ7959" s="207"/>
      <c r="CRK7959" s="207"/>
      <c r="CRL7959" s="207"/>
      <c r="CRM7959" s="207"/>
      <c r="CRN7959" s="207"/>
      <c r="CRO7959" s="207"/>
      <c r="CRP7959" s="207"/>
      <c r="CRQ7959" s="207"/>
      <c r="CRR7959" s="207"/>
      <c r="CRS7959" s="207"/>
      <c r="CRT7959" s="207"/>
      <c r="CRU7959" s="207"/>
      <c r="CRV7959" s="207"/>
      <c r="CRW7959" s="207"/>
      <c r="CRX7959" s="207"/>
      <c r="CRY7959" s="207"/>
      <c r="CRZ7959" s="207"/>
      <c r="CSA7959" s="207"/>
      <c r="CSB7959" s="207"/>
      <c r="CSC7959" s="207"/>
      <c r="CSD7959" s="207"/>
      <c r="CSE7959" s="207"/>
      <c r="CSF7959" s="207"/>
      <c r="CSG7959" s="207"/>
      <c r="CSH7959" s="207"/>
      <c r="CSI7959" s="207"/>
      <c r="CSJ7959" s="207"/>
      <c r="CSK7959" s="207"/>
      <c r="CSL7959" s="207"/>
      <c r="CSM7959" s="207"/>
      <c r="CSN7959" s="207"/>
      <c r="CSO7959" s="207"/>
      <c r="CSP7959" s="207"/>
      <c r="CSQ7959" s="207"/>
      <c r="CSR7959" s="207"/>
      <c r="CSS7959" s="207"/>
      <c r="CST7959" s="207"/>
      <c r="CSU7959" s="207"/>
      <c r="CSV7959" s="207"/>
      <c r="CSW7959" s="207"/>
      <c r="CSX7959" s="207"/>
      <c r="CSY7959" s="207"/>
      <c r="CSZ7959" s="207"/>
      <c r="CTA7959" s="207"/>
      <c r="CTB7959" s="207"/>
      <c r="CTC7959" s="207"/>
      <c r="CTD7959" s="207"/>
      <c r="CTE7959" s="207"/>
      <c r="CTF7959" s="207"/>
      <c r="CTG7959" s="207"/>
      <c r="CTH7959" s="207"/>
      <c r="CTI7959" s="207"/>
      <c r="CTJ7959" s="207"/>
      <c r="CTK7959" s="207"/>
      <c r="CTL7959" s="207"/>
      <c r="CTM7959" s="207"/>
      <c r="CTN7959" s="207"/>
      <c r="CTO7959" s="207"/>
      <c r="CTP7959" s="207"/>
      <c r="CTQ7959" s="207"/>
      <c r="CTR7959" s="207"/>
      <c r="CTS7959" s="207"/>
      <c r="CTT7959" s="207"/>
      <c r="CTU7959" s="207"/>
      <c r="CTV7959" s="207"/>
      <c r="CTW7959" s="207"/>
      <c r="CTX7959" s="207"/>
      <c r="CTY7959" s="207"/>
      <c r="CTZ7959" s="207"/>
      <c r="CUA7959" s="207"/>
      <c r="CUB7959" s="207"/>
      <c r="CUC7959" s="207"/>
      <c r="CUD7959" s="207"/>
      <c r="CUE7959" s="207"/>
      <c r="CUF7959" s="207"/>
      <c r="CUG7959" s="207"/>
      <c r="CUH7959" s="207"/>
      <c r="CUI7959" s="207"/>
      <c r="CUJ7959" s="207"/>
      <c r="CUK7959" s="207"/>
      <c r="CUL7959" s="207"/>
      <c r="CUM7959" s="207"/>
      <c r="CUN7959" s="207"/>
      <c r="CUO7959" s="207"/>
      <c r="CUP7959" s="207"/>
      <c r="CUQ7959" s="207"/>
      <c r="CUR7959" s="207"/>
      <c r="CUS7959" s="207"/>
      <c r="CUT7959" s="207"/>
      <c r="CUU7959" s="207"/>
      <c r="CUV7959" s="207"/>
      <c r="CUW7959" s="207"/>
      <c r="CUX7959" s="207"/>
      <c r="CUY7959" s="207"/>
      <c r="CUZ7959" s="207"/>
      <c r="CVA7959" s="207"/>
      <c r="CVB7959" s="207"/>
      <c r="CVC7959" s="207"/>
      <c r="CVD7959" s="207"/>
      <c r="CVE7959" s="207"/>
      <c r="CVF7959" s="207"/>
      <c r="CVG7959" s="207"/>
      <c r="CVH7959" s="207"/>
      <c r="CVI7959" s="207"/>
      <c r="CVJ7959" s="207"/>
      <c r="CVK7959" s="207"/>
      <c r="CVL7959" s="207"/>
      <c r="CVM7959" s="207"/>
      <c r="CVN7959" s="207"/>
      <c r="CVO7959" s="207"/>
      <c r="CVP7959" s="207"/>
      <c r="CVQ7959" s="207"/>
      <c r="CVR7959" s="207"/>
      <c r="CVS7959" s="207"/>
      <c r="CVT7959" s="207"/>
      <c r="CVU7959" s="207"/>
      <c r="CVV7959" s="207"/>
      <c r="CVW7959" s="207"/>
      <c r="CVX7959" s="207"/>
      <c r="CVY7959" s="207"/>
      <c r="CVZ7959" s="207"/>
      <c r="CWA7959" s="207"/>
      <c r="CWB7959" s="207"/>
      <c r="CWC7959" s="207"/>
      <c r="CWD7959" s="207"/>
      <c r="CWE7959" s="207"/>
      <c r="CWF7959" s="207"/>
      <c r="CWG7959" s="207"/>
      <c r="CWH7959" s="207"/>
      <c r="CWI7959" s="207"/>
      <c r="CWJ7959" s="207"/>
      <c r="CWK7959" s="207"/>
      <c r="CWL7959" s="207"/>
      <c r="CWM7959" s="207"/>
      <c r="CWN7959" s="207"/>
      <c r="CWO7959" s="207"/>
      <c r="CWP7959" s="207"/>
      <c r="CWQ7959" s="207"/>
      <c r="CWR7959" s="207"/>
      <c r="CWS7959" s="207"/>
      <c r="CWT7959" s="207"/>
      <c r="CWU7959" s="207"/>
      <c r="CWV7959" s="207"/>
      <c r="CWW7959" s="207"/>
      <c r="CWX7959" s="207"/>
      <c r="CWY7959" s="207"/>
      <c r="CWZ7959" s="207"/>
      <c r="CXA7959" s="207"/>
      <c r="CXB7959" s="207"/>
      <c r="CXC7959" s="207"/>
      <c r="CXD7959" s="207"/>
      <c r="CXE7959" s="207"/>
      <c r="CXF7959" s="207"/>
      <c r="CXG7959" s="207"/>
      <c r="CXH7959" s="207"/>
      <c r="CXI7959" s="207"/>
      <c r="CXJ7959" s="207"/>
      <c r="CXK7959" s="207"/>
      <c r="CXL7959" s="207"/>
      <c r="CXM7959" s="207"/>
      <c r="CXN7959" s="207"/>
      <c r="CXO7959" s="207"/>
      <c r="CXP7959" s="207"/>
      <c r="CXQ7959" s="207"/>
      <c r="CXR7959" s="207"/>
      <c r="CXS7959" s="207"/>
      <c r="CXT7959" s="207"/>
      <c r="CXU7959" s="207"/>
      <c r="CXV7959" s="207"/>
      <c r="CXW7959" s="207"/>
      <c r="CXX7959" s="207"/>
      <c r="CXY7959" s="207"/>
      <c r="CXZ7959" s="207"/>
      <c r="CYA7959" s="207"/>
      <c r="CYB7959" s="207"/>
      <c r="CYC7959" s="207"/>
      <c r="CYD7959" s="207"/>
      <c r="CYE7959" s="207"/>
      <c r="CYF7959" s="207"/>
      <c r="CYG7959" s="207"/>
      <c r="CYH7959" s="207"/>
      <c r="CYI7959" s="207"/>
      <c r="CYJ7959" s="207"/>
      <c r="CYK7959" s="207"/>
      <c r="CYL7959" s="207"/>
      <c r="CYM7959" s="207"/>
      <c r="CYN7959" s="207"/>
      <c r="CYO7959" s="207"/>
      <c r="CYP7959" s="207"/>
      <c r="CYQ7959" s="207"/>
      <c r="CYR7959" s="207"/>
      <c r="CYS7959" s="207"/>
      <c r="CYT7959" s="207"/>
      <c r="CYU7959" s="207"/>
      <c r="CYV7959" s="207"/>
      <c r="CYW7959" s="207"/>
      <c r="CYX7959" s="207"/>
      <c r="CYY7959" s="207"/>
      <c r="CYZ7959" s="207"/>
      <c r="CZA7959" s="207"/>
      <c r="CZB7959" s="207"/>
      <c r="CZC7959" s="207"/>
      <c r="CZD7959" s="207"/>
      <c r="CZE7959" s="207"/>
      <c r="CZF7959" s="207"/>
      <c r="CZG7959" s="207"/>
      <c r="CZH7959" s="207"/>
      <c r="CZI7959" s="207"/>
      <c r="CZJ7959" s="207"/>
      <c r="CZK7959" s="207"/>
      <c r="CZL7959" s="207"/>
      <c r="CZM7959" s="207"/>
      <c r="CZN7959" s="207"/>
      <c r="CZO7959" s="207"/>
      <c r="CZP7959" s="207"/>
      <c r="CZQ7959" s="207"/>
      <c r="CZR7959" s="207"/>
      <c r="CZS7959" s="207"/>
      <c r="CZT7959" s="207"/>
      <c r="CZU7959" s="207"/>
      <c r="CZV7959" s="207"/>
      <c r="CZW7959" s="207"/>
      <c r="CZX7959" s="207"/>
      <c r="CZY7959" s="207"/>
      <c r="CZZ7959" s="207"/>
      <c r="DAA7959" s="207"/>
      <c r="DAB7959" s="207"/>
      <c r="DAC7959" s="207"/>
      <c r="DAD7959" s="207"/>
      <c r="DAE7959" s="207"/>
      <c r="DAF7959" s="207"/>
      <c r="DAG7959" s="207"/>
      <c r="DAH7959" s="207"/>
      <c r="DAI7959" s="207"/>
      <c r="DAJ7959" s="207"/>
      <c r="DAK7959" s="207"/>
      <c r="DAL7959" s="207"/>
      <c r="DAM7959" s="207"/>
      <c r="DAN7959" s="207"/>
      <c r="DAO7959" s="207"/>
      <c r="DAP7959" s="207"/>
      <c r="DAQ7959" s="207"/>
      <c r="DAR7959" s="207"/>
      <c r="DAS7959" s="207"/>
      <c r="DAT7959" s="207"/>
      <c r="DAU7959" s="207"/>
      <c r="DAV7959" s="207"/>
      <c r="DAW7959" s="207"/>
      <c r="DAX7959" s="207"/>
      <c r="DAY7959" s="207"/>
      <c r="DAZ7959" s="207"/>
      <c r="DBA7959" s="207"/>
      <c r="DBB7959" s="207"/>
      <c r="DBC7959" s="207"/>
      <c r="DBD7959" s="207"/>
      <c r="DBE7959" s="207"/>
      <c r="DBF7959" s="207"/>
      <c r="DBG7959" s="207"/>
      <c r="DBH7959" s="207"/>
      <c r="DBI7959" s="207"/>
      <c r="DBJ7959" s="207"/>
      <c r="DBK7959" s="207"/>
      <c r="DBL7959" s="207"/>
      <c r="DBM7959" s="207"/>
      <c r="DBN7959" s="207"/>
      <c r="DBO7959" s="207"/>
      <c r="DBP7959" s="207"/>
      <c r="DBQ7959" s="207"/>
      <c r="DBR7959" s="207"/>
      <c r="DBS7959" s="207"/>
      <c r="DBT7959" s="207"/>
      <c r="DBU7959" s="207"/>
      <c r="DBV7959" s="207"/>
      <c r="DBW7959" s="207"/>
      <c r="DBX7959" s="207"/>
      <c r="DBY7959" s="207"/>
      <c r="DBZ7959" s="207"/>
      <c r="DCA7959" s="207"/>
      <c r="DCB7959" s="207"/>
      <c r="DCC7959" s="207"/>
      <c r="DCD7959" s="207"/>
      <c r="DCE7959" s="207"/>
      <c r="DCF7959" s="207"/>
      <c r="DCG7959" s="207"/>
      <c r="DCH7959" s="207"/>
      <c r="DCI7959" s="207"/>
      <c r="DCJ7959" s="207"/>
      <c r="DCK7959" s="207"/>
      <c r="DCL7959" s="207"/>
      <c r="DCM7959" s="207"/>
      <c r="DCN7959" s="207"/>
      <c r="DCO7959" s="207"/>
      <c r="DCP7959" s="207"/>
      <c r="DCQ7959" s="207"/>
      <c r="DCR7959" s="207"/>
      <c r="DCS7959" s="207"/>
      <c r="DCT7959" s="207"/>
      <c r="DCU7959" s="207"/>
      <c r="DCV7959" s="207"/>
      <c r="DCW7959" s="207"/>
      <c r="DCX7959" s="207"/>
      <c r="DCY7959" s="207"/>
      <c r="DCZ7959" s="207"/>
      <c r="DDA7959" s="207"/>
      <c r="DDB7959" s="207"/>
      <c r="DDC7959" s="207"/>
      <c r="DDD7959" s="207"/>
      <c r="DDE7959" s="207"/>
      <c r="DDF7959" s="207"/>
      <c r="DDG7959" s="207"/>
      <c r="DDH7959" s="207"/>
      <c r="DDI7959" s="207"/>
      <c r="DDJ7959" s="207"/>
      <c r="DDK7959" s="207"/>
      <c r="DDL7959" s="207"/>
      <c r="DDM7959" s="207"/>
      <c r="DDN7959" s="207"/>
      <c r="DDO7959" s="207"/>
      <c r="DDP7959" s="207"/>
      <c r="DDQ7959" s="207"/>
      <c r="DDR7959" s="207"/>
      <c r="DDS7959" s="207"/>
      <c r="DDT7959" s="207"/>
      <c r="DDU7959" s="207"/>
      <c r="DDV7959" s="207"/>
      <c r="DDW7959" s="207"/>
      <c r="DDX7959" s="207"/>
      <c r="DDY7959" s="207"/>
      <c r="DDZ7959" s="207"/>
      <c r="DEA7959" s="207"/>
      <c r="DEB7959" s="207"/>
      <c r="DEC7959" s="207"/>
      <c r="DED7959" s="207"/>
      <c r="DEE7959" s="207"/>
      <c r="DEF7959" s="207"/>
      <c r="DEG7959" s="207"/>
      <c r="DEH7959" s="207"/>
      <c r="DEI7959" s="207"/>
      <c r="DEJ7959" s="207"/>
      <c r="DEK7959" s="207"/>
      <c r="DEL7959" s="207"/>
      <c r="DEM7959" s="207"/>
      <c r="DEN7959" s="207"/>
      <c r="DEO7959" s="207"/>
      <c r="DEP7959" s="207"/>
      <c r="DEQ7959" s="207"/>
      <c r="DER7959" s="207"/>
      <c r="DES7959" s="207"/>
      <c r="DET7959" s="207"/>
      <c r="DEU7959" s="207"/>
      <c r="DEV7959" s="207"/>
      <c r="DEW7959" s="207"/>
      <c r="DEX7959" s="207"/>
      <c r="DEY7959" s="207"/>
      <c r="DEZ7959" s="207"/>
      <c r="DFA7959" s="207"/>
      <c r="DFB7959" s="207"/>
      <c r="DFC7959" s="207"/>
      <c r="DFD7959" s="207"/>
      <c r="DFE7959" s="207"/>
      <c r="DFF7959" s="207"/>
      <c r="DFG7959" s="207"/>
      <c r="DFH7959" s="207"/>
      <c r="DFI7959" s="207"/>
      <c r="DFJ7959" s="207"/>
      <c r="DFK7959" s="207"/>
      <c r="DFL7959" s="207"/>
      <c r="DFM7959" s="207"/>
      <c r="DFN7959" s="207"/>
      <c r="DFO7959" s="207"/>
      <c r="DFP7959" s="207"/>
      <c r="DFQ7959" s="207"/>
      <c r="DFR7959" s="207"/>
      <c r="DFS7959" s="207"/>
      <c r="DFT7959" s="207"/>
      <c r="DFU7959" s="207"/>
      <c r="DFV7959" s="207"/>
      <c r="DFW7959" s="207"/>
      <c r="DFX7959" s="207"/>
      <c r="DFY7959" s="207"/>
      <c r="DFZ7959" s="207"/>
      <c r="DGA7959" s="207"/>
      <c r="DGB7959" s="207"/>
      <c r="DGC7959" s="207"/>
      <c r="DGD7959" s="207"/>
      <c r="DGE7959" s="207"/>
      <c r="DGF7959" s="207"/>
      <c r="DGG7959" s="207"/>
      <c r="DGH7959" s="207"/>
      <c r="DGI7959" s="207"/>
      <c r="DGJ7959" s="207"/>
      <c r="DGK7959" s="207"/>
      <c r="DGL7959" s="207"/>
      <c r="DGM7959" s="207"/>
      <c r="DGN7959" s="207"/>
      <c r="DGO7959" s="207"/>
      <c r="DGP7959" s="207"/>
      <c r="DGQ7959" s="207"/>
      <c r="DGR7959" s="207"/>
      <c r="DGS7959" s="207"/>
      <c r="DGT7959" s="207"/>
      <c r="DGU7959" s="207"/>
      <c r="DGV7959" s="207"/>
      <c r="DGW7959" s="207"/>
      <c r="DGX7959" s="207"/>
      <c r="DGY7959" s="207"/>
      <c r="DGZ7959" s="207"/>
      <c r="DHA7959" s="207"/>
      <c r="DHB7959" s="207"/>
      <c r="DHC7959" s="207"/>
      <c r="DHD7959" s="207"/>
      <c r="DHE7959" s="207"/>
      <c r="DHF7959" s="207"/>
      <c r="DHG7959" s="207"/>
      <c r="DHH7959" s="207"/>
      <c r="DHI7959" s="207"/>
      <c r="DHJ7959" s="207"/>
      <c r="DHK7959" s="207"/>
      <c r="DHL7959" s="207"/>
      <c r="DHM7959" s="207"/>
      <c r="DHN7959" s="207"/>
      <c r="DHO7959" s="207"/>
      <c r="DHP7959" s="207"/>
      <c r="DHQ7959" s="207"/>
      <c r="DHR7959" s="207"/>
      <c r="DHS7959" s="207"/>
      <c r="DHT7959" s="207"/>
      <c r="DHU7959" s="207"/>
      <c r="DHV7959" s="207"/>
      <c r="DHW7959" s="207"/>
      <c r="DHX7959" s="207"/>
      <c r="DHY7959" s="207"/>
      <c r="DHZ7959" s="207"/>
      <c r="DIA7959" s="207"/>
      <c r="DIB7959" s="207"/>
      <c r="DIC7959" s="207"/>
      <c r="DID7959" s="207"/>
      <c r="DIE7959" s="207"/>
      <c r="DIF7959" s="207"/>
      <c r="DIG7959" s="207"/>
      <c r="DIH7959" s="207"/>
      <c r="DII7959" s="207"/>
      <c r="DIJ7959" s="207"/>
      <c r="DIK7959" s="207"/>
      <c r="DIL7959" s="207"/>
      <c r="DIM7959" s="207"/>
      <c r="DIN7959" s="207"/>
      <c r="DIO7959" s="207"/>
      <c r="DIP7959" s="207"/>
      <c r="DIQ7959" s="207"/>
      <c r="DIR7959" s="207"/>
      <c r="DIS7959" s="207"/>
      <c r="DIT7959" s="207"/>
      <c r="DIU7959" s="207"/>
      <c r="DIV7959" s="207"/>
      <c r="DIW7959" s="207"/>
      <c r="DIX7959" s="207"/>
      <c r="DIY7959" s="207"/>
      <c r="DIZ7959" s="207"/>
      <c r="DJA7959" s="207"/>
      <c r="DJB7959" s="207"/>
      <c r="DJC7959" s="207"/>
      <c r="DJD7959" s="207"/>
      <c r="DJE7959" s="207"/>
      <c r="DJF7959" s="207"/>
      <c r="DJG7959" s="207"/>
      <c r="DJH7959" s="207"/>
      <c r="DJI7959" s="207"/>
      <c r="DJJ7959" s="207"/>
      <c r="DJK7959" s="207"/>
      <c r="DJL7959" s="207"/>
      <c r="DJM7959" s="207"/>
      <c r="DJN7959" s="207"/>
      <c r="DJO7959" s="207"/>
      <c r="DJP7959" s="207"/>
      <c r="DJQ7959" s="207"/>
      <c r="DJR7959" s="207"/>
      <c r="DJS7959" s="207"/>
      <c r="DJT7959" s="207"/>
      <c r="DJU7959" s="207"/>
      <c r="DJV7959" s="207"/>
      <c r="DJW7959" s="207"/>
      <c r="DJX7959" s="207"/>
      <c r="DJY7959" s="207"/>
      <c r="DJZ7959" s="207"/>
      <c r="DKA7959" s="207"/>
      <c r="DKB7959" s="207"/>
      <c r="DKC7959" s="207"/>
      <c r="DKD7959" s="207"/>
      <c r="DKE7959" s="207"/>
      <c r="DKF7959" s="207"/>
      <c r="DKG7959" s="207"/>
      <c r="DKH7959" s="207"/>
      <c r="DKI7959" s="207"/>
      <c r="DKJ7959" s="207"/>
      <c r="DKK7959" s="207"/>
      <c r="DKL7959" s="207"/>
      <c r="DKM7959" s="207"/>
      <c r="DKN7959" s="207"/>
      <c r="DKO7959" s="207"/>
      <c r="DKP7959" s="207"/>
      <c r="DKQ7959" s="207"/>
      <c r="DKR7959" s="207"/>
      <c r="DKS7959" s="207"/>
      <c r="DKT7959" s="207"/>
      <c r="DKU7959" s="207"/>
      <c r="DKV7959" s="207"/>
      <c r="DKW7959" s="207"/>
      <c r="DKX7959" s="207"/>
      <c r="DKY7959" s="207"/>
      <c r="DKZ7959" s="207"/>
      <c r="DLA7959" s="207"/>
      <c r="DLB7959" s="207"/>
      <c r="DLC7959" s="207"/>
      <c r="DLD7959" s="207"/>
      <c r="DLE7959" s="207"/>
      <c r="DLF7959" s="207"/>
      <c r="DLG7959" s="207"/>
      <c r="DLH7959" s="207"/>
      <c r="DLI7959" s="207"/>
      <c r="DLJ7959" s="207"/>
      <c r="DLK7959" s="207"/>
      <c r="DLL7959" s="207"/>
      <c r="DLM7959" s="207"/>
      <c r="DLN7959" s="207"/>
      <c r="DLO7959" s="207"/>
      <c r="DLP7959" s="207"/>
      <c r="DLQ7959" s="207"/>
      <c r="DLR7959" s="207"/>
      <c r="DLS7959" s="207"/>
      <c r="DLT7959" s="207"/>
      <c r="DLU7959" s="207"/>
      <c r="DLV7959" s="207"/>
      <c r="DLW7959" s="207"/>
      <c r="DLX7959" s="207"/>
      <c r="DLY7959" s="207"/>
      <c r="DLZ7959" s="207"/>
      <c r="DMA7959" s="207"/>
      <c r="DMB7959" s="207"/>
      <c r="DMC7959" s="207"/>
      <c r="DMD7959" s="207"/>
      <c r="DME7959" s="207"/>
      <c r="DMF7959" s="207"/>
      <c r="DMG7959" s="207"/>
      <c r="DMH7959" s="207"/>
      <c r="DMI7959" s="207"/>
      <c r="DMJ7959" s="207"/>
      <c r="DMK7959" s="207"/>
      <c r="DML7959" s="207"/>
      <c r="DMM7959" s="207"/>
      <c r="DMN7959" s="207"/>
      <c r="DMO7959" s="207"/>
      <c r="DMP7959" s="207"/>
      <c r="DMQ7959" s="207"/>
      <c r="DMR7959" s="207"/>
      <c r="DMS7959" s="207"/>
      <c r="DMT7959" s="207"/>
      <c r="DMU7959" s="207"/>
      <c r="DMV7959" s="207"/>
      <c r="DMW7959" s="207"/>
      <c r="DMX7959" s="207"/>
      <c r="DMY7959" s="207"/>
      <c r="DMZ7959" s="207"/>
      <c r="DNA7959" s="207"/>
      <c r="DNB7959" s="207"/>
      <c r="DNC7959" s="207"/>
      <c r="DND7959" s="207"/>
      <c r="DNE7959" s="207"/>
      <c r="DNF7959" s="207"/>
      <c r="DNG7959" s="207"/>
      <c r="DNH7959" s="207"/>
      <c r="DNI7959" s="207"/>
      <c r="DNJ7959" s="207"/>
      <c r="DNK7959" s="207"/>
      <c r="DNL7959" s="207"/>
      <c r="DNM7959" s="207"/>
      <c r="DNN7959" s="207"/>
      <c r="DNO7959" s="207"/>
      <c r="DNP7959" s="207"/>
      <c r="DNQ7959" s="207"/>
      <c r="DNR7959" s="207"/>
      <c r="DNS7959" s="207"/>
      <c r="DNT7959" s="207"/>
      <c r="DNU7959" s="207"/>
      <c r="DNV7959" s="207"/>
      <c r="DNW7959" s="207"/>
      <c r="DNX7959" s="207"/>
      <c r="DNY7959" s="207"/>
      <c r="DNZ7959" s="207"/>
      <c r="DOA7959" s="207"/>
      <c r="DOB7959" s="207"/>
      <c r="DOC7959" s="207"/>
      <c r="DOD7959" s="207"/>
      <c r="DOE7959" s="207"/>
      <c r="DOF7959" s="207"/>
      <c r="DOG7959" s="207"/>
      <c r="DOH7959" s="207"/>
      <c r="DOI7959" s="207"/>
      <c r="DOJ7959" s="207"/>
      <c r="DOK7959" s="207"/>
      <c r="DOL7959" s="207"/>
      <c r="DOM7959" s="207"/>
      <c r="DON7959" s="207"/>
      <c r="DOO7959" s="207"/>
      <c r="DOP7959" s="207"/>
      <c r="DOQ7959" s="207"/>
      <c r="DOR7959" s="207"/>
      <c r="DOS7959" s="207"/>
      <c r="DOT7959" s="207"/>
      <c r="DOU7959" s="207"/>
      <c r="DOV7959" s="207"/>
      <c r="DOW7959" s="207"/>
      <c r="DOX7959" s="207"/>
      <c r="DOY7959" s="207"/>
      <c r="DOZ7959" s="207"/>
      <c r="DPA7959" s="207"/>
      <c r="DPB7959" s="207"/>
      <c r="DPC7959" s="207"/>
      <c r="DPD7959" s="207"/>
      <c r="DPE7959" s="207"/>
      <c r="DPF7959" s="207"/>
      <c r="DPG7959" s="207"/>
      <c r="DPH7959" s="207"/>
      <c r="DPI7959" s="207"/>
      <c r="DPJ7959" s="207"/>
      <c r="DPK7959" s="207"/>
      <c r="DPL7959" s="207"/>
      <c r="DPM7959" s="207"/>
      <c r="DPN7959" s="207"/>
      <c r="DPO7959" s="207"/>
      <c r="DPP7959" s="207"/>
      <c r="DPQ7959" s="207"/>
      <c r="DPR7959" s="207"/>
      <c r="DPS7959" s="207"/>
      <c r="DPT7959" s="207"/>
      <c r="DPU7959" s="207"/>
      <c r="DPV7959" s="207"/>
      <c r="DPW7959" s="207"/>
      <c r="DPX7959" s="207"/>
      <c r="DPY7959" s="207"/>
      <c r="DPZ7959" s="207"/>
      <c r="DQA7959" s="207"/>
      <c r="DQB7959" s="207"/>
      <c r="DQC7959" s="207"/>
      <c r="DQD7959" s="207"/>
      <c r="DQE7959" s="207"/>
      <c r="DQF7959" s="207"/>
      <c r="DQG7959" s="207"/>
      <c r="DQH7959" s="207"/>
      <c r="DQI7959" s="207"/>
      <c r="DQJ7959" s="207"/>
      <c r="DQK7959" s="207"/>
      <c r="DQL7959" s="207"/>
      <c r="DQM7959" s="207"/>
      <c r="DQN7959" s="207"/>
      <c r="DQO7959" s="207"/>
      <c r="DQP7959" s="207"/>
      <c r="DQQ7959" s="207"/>
      <c r="DQR7959" s="207"/>
      <c r="DQS7959" s="207"/>
      <c r="DQT7959" s="207"/>
      <c r="DQU7959" s="207"/>
      <c r="DQV7959" s="207"/>
      <c r="DQW7959" s="207"/>
      <c r="DQX7959" s="207"/>
      <c r="DQY7959" s="207"/>
      <c r="DQZ7959" s="207"/>
      <c r="DRA7959" s="207"/>
      <c r="DRB7959" s="207"/>
      <c r="DRC7959" s="207"/>
      <c r="DRD7959" s="207"/>
      <c r="DRE7959" s="207"/>
      <c r="DRF7959" s="207"/>
      <c r="DRG7959" s="207"/>
      <c r="DRH7959" s="207"/>
      <c r="DRI7959" s="207"/>
      <c r="DRJ7959" s="207"/>
      <c r="DRK7959" s="207"/>
      <c r="DRL7959" s="207"/>
      <c r="DRM7959" s="207"/>
      <c r="DRN7959" s="207"/>
      <c r="DRO7959" s="207"/>
      <c r="DRP7959" s="207"/>
      <c r="DRQ7959" s="207"/>
      <c r="DRR7959" s="207"/>
      <c r="DRS7959" s="207"/>
      <c r="DRT7959" s="207"/>
      <c r="DRU7959" s="207"/>
      <c r="DRV7959" s="207"/>
      <c r="DRW7959" s="207"/>
      <c r="DRX7959" s="207"/>
      <c r="DRY7959" s="207"/>
      <c r="DRZ7959" s="207"/>
      <c r="DSA7959" s="207"/>
      <c r="DSB7959" s="207"/>
      <c r="DSC7959" s="207"/>
      <c r="DSD7959" s="207"/>
      <c r="DSE7959" s="207"/>
      <c r="DSF7959" s="207"/>
      <c r="DSG7959" s="207"/>
      <c r="DSH7959" s="207"/>
      <c r="DSI7959" s="207"/>
      <c r="DSJ7959" s="207"/>
      <c r="DSK7959" s="207"/>
      <c r="DSL7959" s="207"/>
      <c r="DSM7959" s="207"/>
      <c r="DSN7959" s="207"/>
      <c r="DSO7959" s="207"/>
      <c r="DSP7959" s="207"/>
      <c r="DSQ7959" s="207"/>
      <c r="DSR7959" s="207"/>
      <c r="DSS7959" s="207"/>
      <c r="DST7959" s="207"/>
      <c r="DSU7959" s="207"/>
      <c r="DSV7959" s="207"/>
      <c r="DSW7959" s="207"/>
      <c r="DSX7959" s="207"/>
      <c r="DSY7959" s="207"/>
      <c r="DSZ7959" s="207"/>
      <c r="DTA7959" s="207"/>
      <c r="DTB7959" s="207"/>
      <c r="DTC7959" s="207"/>
      <c r="DTD7959" s="207"/>
      <c r="DTE7959" s="207"/>
      <c r="DTF7959" s="207"/>
      <c r="DTG7959" s="207"/>
      <c r="DTH7959" s="207"/>
      <c r="DTI7959" s="207"/>
      <c r="DTJ7959" s="207"/>
      <c r="DTK7959" s="207"/>
      <c r="DTL7959" s="207"/>
      <c r="DTM7959" s="207"/>
      <c r="DTN7959" s="207"/>
      <c r="DTO7959" s="207"/>
      <c r="DTP7959" s="207"/>
      <c r="DTQ7959" s="207"/>
      <c r="DTR7959" s="207"/>
      <c r="DTS7959" s="207"/>
      <c r="DTT7959" s="207"/>
      <c r="DTU7959" s="207"/>
      <c r="DTV7959" s="207"/>
      <c r="DTW7959" s="207"/>
      <c r="DTX7959" s="207"/>
      <c r="DTY7959" s="207"/>
      <c r="DTZ7959" s="207"/>
      <c r="DUA7959" s="207"/>
      <c r="DUB7959" s="207"/>
      <c r="DUC7959" s="207"/>
      <c r="DUD7959" s="207"/>
      <c r="DUE7959" s="207"/>
      <c r="DUF7959" s="207"/>
      <c r="DUG7959" s="207"/>
      <c r="DUH7959" s="207"/>
      <c r="DUI7959" s="207"/>
      <c r="DUJ7959" s="207"/>
      <c r="DUK7959" s="207"/>
      <c r="DUL7959" s="207"/>
      <c r="DUM7959" s="207"/>
      <c r="DUN7959" s="207"/>
      <c r="DUO7959" s="207"/>
      <c r="DUP7959" s="207"/>
      <c r="DUQ7959" s="207"/>
      <c r="DUR7959" s="207"/>
      <c r="DUS7959" s="207"/>
      <c r="DUT7959" s="207"/>
      <c r="DUU7959" s="207"/>
      <c r="DUV7959" s="207"/>
      <c r="DUW7959" s="207"/>
      <c r="DUX7959" s="207"/>
      <c r="DUY7959" s="207"/>
      <c r="DUZ7959" s="207"/>
      <c r="DVA7959" s="207"/>
      <c r="DVB7959" s="207"/>
      <c r="DVC7959" s="207"/>
      <c r="DVD7959" s="207"/>
      <c r="DVE7959" s="207"/>
      <c r="DVF7959" s="207"/>
      <c r="DVG7959" s="207"/>
      <c r="DVH7959" s="207"/>
      <c r="DVI7959" s="207"/>
      <c r="DVJ7959" s="207"/>
      <c r="DVK7959" s="207"/>
      <c r="DVL7959" s="207"/>
      <c r="DVM7959" s="207"/>
      <c r="DVN7959" s="207"/>
      <c r="DVO7959" s="207"/>
      <c r="DVP7959" s="207"/>
      <c r="DVQ7959" s="207"/>
      <c r="DVR7959" s="207"/>
      <c r="DVS7959" s="207"/>
      <c r="DVT7959" s="207"/>
      <c r="DVU7959" s="207"/>
      <c r="DVV7959" s="207"/>
      <c r="DVW7959" s="207"/>
      <c r="DVX7959" s="207"/>
      <c r="DVY7959" s="207"/>
      <c r="DVZ7959" s="207"/>
      <c r="DWA7959" s="207"/>
      <c r="DWB7959" s="207"/>
      <c r="DWC7959" s="207"/>
      <c r="DWD7959" s="207"/>
      <c r="DWE7959" s="207"/>
      <c r="DWF7959" s="207"/>
      <c r="DWG7959" s="207"/>
      <c r="DWH7959" s="207"/>
      <c r="DWI7959" s="207"/>
      <c r="DWJ7959" s="207"/>
      <c r="DWK7959" s="207"/>
      <c r="DWL7959" s="207"/>
      <c r="DWM7959" s="207"/>
      <c r="DWN7959" s="207"/>
      <c r="DWO7959" s="207"/>
      <c r="DWP7959" s="207"/>
      <c r="DWQ7959" s="207"/>
      <c r="DWR7959" s="207"/>
      <c r="DWS7959" s="207"/>
      <c r="DWT7959" s="207"/>
      <c r="DWU7959" s="207"/>
      <c r="DWV7959" s="207"/>
      <c r="DWW7959" s="207"/>
      <c r="DWX7959" s="207"/>
      <c r="DWY7959" s="207"/>
      <c r="DWZ7959" s="207"/>
      <c r="DXA7959" s="207"/>
      <c r="DXB7959" s="207"/>
      <c r="DXC7959" s="207"/>
      <c r="DXD7959" s="207"/>
      <c r="DXE7959" s="207"/>
      <c r="DXF7959" s="207"/>
      <c r="DXG7959" s="207"/>
      <c r="DXH7959" s="207"/>
      <c r="DXI7959" s="207"/>
      <c r="DXJ7959" s="207"/>
      <c r="DXK7959" s="207"/>
      <c r="DXL7959" s="207"/>
      <c r="DXM7959" s="207"/>
      <c r="DXN7959" s="207"/>
      <c r="DXO7959" s="207"/>
      <c r="DXP7959" s="207"/>
      <c r="DXQ7959" s="207"/>
      <c r="DXR7959" s="207"/>
      <c r="DXS7959" s="207"/>
      <c r="DXT7959" s="207"/>
      <c r="DXU7959" s="207"/>
      <c r="DXV7959" s="207"/>
      <c r="DXW7959" s="207"/>
      <c r="DXX7959" s="207"/>
      <c r="DXY7959" s="207"/>
      <c r="DXZ7959" s="207"/>
      <c r="DYA7959" s="207"/>
      <c r="DYB7959" s="207"/>
      <c r="DYC7959" s="207"/>
      <c r="DYD7959" s="207"/>
      <c r="DYE7959" s="207"/>
      <c r="DYF7959" s="207"/>
      <c r="DYG7959" s="207"/>
      <c r="DYH7959" s="207"/>
      <c r="DYI7959" s="207"/>
      <c r="DYJ7959" s="207"/>
      <c r="DYK7959" s="207"/>
      <c r="DYL7959" s="207"/>
      <c r="DYM7959" s="207"/>
      <c r="DYN7959" s="207"/>
      <c r="DYO7959" s="207"/>
      <c r="DYP7959" s="207"/>
      <c r="DYQ7959" s="207"/>
      <c r="DYR7959" s="207"/>
      <c r="DYS7959" s="207"/>
      <c r="DYT7959" s="207"/>
      <c r="DYU7959" s="207"/>
      <c r="DYV7959" s="207"/>
      <c r="DYW7959" s="207"/>
      <c r="DYX7959" s="207"/>
      <c r="DYY7959" s="207"/>
      <c r="DYZ7959" s="207"/>
      <c r="DZA7959" s="207"/>
      <c r="DZB7959" s="207"/>
      <c r="DZC7959" s="207"/>
      <c r="DZD7959" s="207"/>
      <c r="DZE7959" s="207"/>
      <c r="DZF7959" s="207"/>
      <c r="DZG7959" s="207"/>
      <c r="DZH7959" s="207"/>
      <c r="DZI7959" s="207"/>
      <c r="DZJ7959" s="207"/>
      <c r="DZK7959" s="207"/>
      <c r="DZL7959" s="207"/>
      <c r="DZM7959" s="207"/>
      <c r="DZN7959" s="207"/>
      <c r="DZO7959" s="207"/>
      <c r="DZP7959" s="207"/>
      <c r="DZQ7959" s="207"/>
      <c r="DZR7959" s="207"/>
      <c r="DZS7959" s="207"/>
      <c r="DZT7959" s="207"/>
      <c r="DZU7959" s="207"/>
      <c r="DZV7959" s="207"/>
      <c r="DZW7959" s="207"/>
      <c r="DZX7959" s="207"/>
      <c r="DZY7959" s="207"/>
      <c r="DZZ7959" s="207"/>
      <c r="EAA7959" s="207"/>
      <c r="EAB7959" s="207"/>
      <c r="EAC7959" s="207"/>
      <c r="EAD7959" s="207"/>
      <c r="EAE7959" s="207"/>
      <c r="EAF7959" s="207"/>
      <c r="EAG7959" s="207"/>
      <c r="EAH7959" s="207"/>
      <c r="EAI7959" s="207"/>
      <c r="EAJ7959" s="207"/>
      <c r="EAK7959" s="207"/>
      <c r="EAL7959" s="207"/>
      <c r="EAM7959" s="207"/>
      <c r="EAN7959" s="207"/>
      <c r="EAO7959" s="207"/>
      <c r="EAP7959" s="207"/>
      <c r="EAQ7959" s="207"/>
      <c r="EAR7959" s="207"/>
      <c r="EAS7959" s="207"/>
      <c r="EAT7959" s="207"/>
      <c r="EAU7959" s="207"/>
      <c r="EAV7959" s="207"/>
      <c r="EAW7959" s="207"/>
      <c r="EAX7959" s="207"/>
      <c r="EAY7959" s="207"/>
      <c r="EAZ7959" s="207"/>
      <c r="EBA7959" s="207"/>
      <c r="EBB7959" s="207"/>
      <c r="EBC7959" s="207"/>
      <c r="EBD7959" s="207"/>
      <c r="EBE7959" s="207"/>
      <c r="EBF7959" s="207"/>
      <c r="EBG7959" s="207"/>
      <c r="EBH7959" s="207"/>
      <c r="EBI7959" s="207"/>
      <c r="EBJ7959" s="207"/>
      <c r="EBK7959" s="207"/>
      <c r="EBL7959" s="207"/>
      <c r="EBM7959" s="207"/>
      <c r="EBN7959" s="207"/>
      <c r="EBO7959" s="207"/>
      <c r="EBP7959" s="207"/>
      <c r="EBQ7959" s="207"/>
      <c r="EBR7959" s="207"/>
      <c r="EBS7959" s="207"/>
      <c r="EBT7959" s="207"/>
      <c r="EBU7959" s="207"/>
      <c r="EBV7959" s="207"/>
      <c r="EBW7959" s="207"/>
      <c r="EBX7959" s="207"/>
      <c r="EBY7959" s="207"/>
      <c r="EBZ7959" s="207"/>
      <c r="ECA7959" s="207"/>
      <c r="ECB7959" s="207"/>
      <c r="ECC7959" s="207"/>
      <c r="ECD7959" s="207"/>
      <c r="ECE7959" s="207"/>
      <c r="ECF7959" s="207"/>
      <c r="ECG7959" s="207"/>
      <c r="ECH7959" s="207"/>
      <c r="ECI7959" s="207"/>
      <c r="ECJ7959" s="207"/>
      <c r="ECK7959" s="207"/>
      <c r="ECL7959" s="207"/>
      <c r="ECM7959" s="207"/>
      <c r="ECN7959" s="207"/>
      <c r="ECO7959" s="207"/>
      <c r="ECP7959" s="207"/>
      <c r="ECQ7959" s="207"/>
      <c r="ECR7959" s="207"/>
      <c r="ECS7959" s="207"/>
      <c r="ECT7959" s="207"/>
      <c r="ECU7959" s="207"/>
      <c r="ECV7959" s="207"/>
      <c r="ECW7959" s="207"/>
      <c r="ECX7959" s="207"/>
      <c r="ECY7959" s="207"/>
      <c r="ECZ7959" s="207"/>
      <c r="EDA7959" s="207"/>
      <c r="EDB7959" s="207"/>
      <c r="EDC7959" s="207"/>
      <c r="EDD7959" s="207"/>
      <c r="EDE7959" s="207"/>
      <c r="EDF7959" s="207"/>
      <c r="EDG7959" s="207"/>
      <c r="EDH7959" s="207"/>
      <c r="EDI7959" s="207"/>
      <c r="EDJ7959" s="207"/>
      <c r="EDK7959" s="207"/>
      <c r="EDL7959" s="207"/>
      <c r="EDM7959" s="207"/>
      <c r="EDN7959" s="207"/>
      <c r="EDO7959" s="207"/>
      <c r="EDP7959" s="207"/>
      <c r="EDQ7959" s="207"/>
      <c r="EDR7959" s="207"/>
      <c r="EDS7959" s="207"/>
      <c r="EDT7959" s="207"/>
      <c r="EDU7959" s="207"/>
      <c r="EDV7959" s="207"/>
      <c r="EDW7959" s="207"/>
      <c r="EDX7959" s="207"/>
      <c r="EDY7959" s="207"/>
      <c r="EDZ7959" s="207"/>
      <c r="EEA7959" s="207"/>
      <c r="EEB7959" s="207"/>
      <c r="EEC7959" s="207"/>
      <c r="EED7959" s="207"/>
      <c r="EEE7959" s="207"/>
      <c r="EEF7959" s="207"/>
      <c r="EEG7959" s="207"/>
      <c r="EEH7959" s="207"/>
      <c r="EEI7959" s="207"/>
      <c r="EEJ7959" s="207"/>
      <c r="EEK7959" s="207"/>
      <c r="EEL7959" s="207"/>
      <c r="EEM7959" s="207"/>
      <c r="EEN7959" s="207"/>
      <c r="EEO7959" s="207"/>
      <c r="EEP7959" s="207"/>
      <c r="EEQ7959" s="207"/>
      <c r="EER7959" s="207"/>
      <c r="EES7959" s="207"/>
      <c r="EET7959" s="207"/>
      <c r="EEU7959" s="207"/>
      <c r="EEV7959" s="207"/>
      <c r="EEW7959" s="207"/>
      <c r="EEX7959" s="207"/>
      <c r="EEY7959" s="207"/>
      <c r="EEZ7959" s="207"/>
      <c r="EFA7959" s="207"/>
      <c r="EFB7959" s="207"/>
      <c r="EFC7959" s="207"/>
      <c r="EFD7959" s="207"/>
      <c r="EFE7959" s="207"/>
      <c r="EFF7959" s="207"/>
      <c r="EFG7959" s="207"/>
      <c r="EFH7959" s="207"/>
      <c r="EFI7959" s="207"/>
      <c r="EFJ7959" s="207"/>
      <c r="EFK7959" s="207"/>
      <c r="EFL7959" s="207"/>
      <c r="EFM7959" s="207"/>
      <c r="EFN7959" s="207"/>
      <c r="EFO7959" s="207"/>
      <c r="EFP7959" s="207"/>
      <c r="EFQ7959" s="207"/>
      <c r="EFR7959" s="207"/>
      <c r="EFS7959" s="207"/>
      <c r="EFT7959" s="207"/>
      <c r="EFU7959" s="207"/>
      <c r="EFV7959" s="207"/>
      <c r="EFW7959" s="207"/>
      <c r="EFX7959" s="207"/>
      <c r="EFY7959" s="207"/>
      <c r="EFZ7959" s="207"/>
      <c r="EGA7959" s="207"/>
      <c r="EGB7959" s="207"/>
      <c r="EGC7959" s="207"/>
      <c r="EGD7959" s="207"/>
      <c r="EGE7959" s="207"/>
      <c r="EGF7959" s="207"/>
      <c r="EGG7959" s="207"/>
      <c r="EGH7959" s="207"/>
      <c r="EGI7959" s="207"/>
      <c r="EGJ7959" s="207"/>
      <c r="EGK7959" s="207"/>
      <c r="EGL7959" s="207"/>
      <c r="EGM7959" s="207"/>
      <c r="EGN7959" s="207"/>
      <c r="EGO7959" s="207"/>
      <c r="EGP7959" s="207"/>
      <c r="EGQ7959" s="207"/>
      <c r="EGR7959" s="207"/>
      <c r="EGS7959" s="207"/>
      <c r="EGT7959" s="207"/>
      <c r="EGU7959" s="207"/>
      <c r="EGV7959" s="207"/>
      <c r="EGW7959" s="207"/>
      <c r="EGX7959" s="207"/>
      <c r="EGY7959" s="207"/>
      <c r="EGZ7959" s="207"/>
      <c r="EHA7959" s="207"/>
      <c r="EHB7959" s="207"/>
      <c r="EHC7959" s="207"/>
      <c r="EHD7959" s="207"/>
      <c r="EHE7959" s="207"/>
      <c r="EHF7959" s="207"/>
      <c r="EHG7959" s="207"/>
      <c r="EHH7959" s="207"/>
      <c r="EHI7959" s="207"/>
      <c r="EHJ7959" s="207"/>
      <c r="EHK7959" s="207"/>
      <c r="EHL7959" s="207"/>
      <c r="EHM7959" s="207"/>
      <c r="EHN7959" s="207"/>
      <c r="EHO7959" s="207"/>
      <c r="EHP7959" s="207"/>
      <c r="EHQ7959" s="207"/>
      <c r="EHR7959" s="207"/>
      <c r="EHS7959" s="207"/>
      <c r="EHT7959" s="207"/>
      <c r="EHU7959" s="207"/>
      <c r="EHV7959" s="207"/>
      <c r="EHW7959" s="207"/>
      <c r="EHX7959" s="207"/>
      <c r="EHY7959" s="207"/>
      <c r="EHZ7959" s="207"/>
      <c r="EIA7959" s="207"/>
      <c r="EIB7959" s="207"/>
      <c r="EIC7959" s="207"/>
      <c r="EID7959" s="207"/>
      <c r="EIE7959" s="207"/>
      <c r="EIF7959" s="207"/>
      <c r="EIG7959" s="207"/>
      <c r="EIH7959" s="207"/>
      <c r="EII7959" s="207"/>
      <c r="EIJ7959" s="207"/>
      <c r="EIK7959" s="207"/>
      <c r="EIL7959" s="207"/>
      <c r="EIM7959" s="207"/>
      <c r="EIN7959" s="207"/>
      <c r="EIO7959" s="207"/>
      <c r="EIP7959" s="207"/>
      <c r="EIQ7959" s="207"/>
      <c r="EIR7959" s="207"/>
      <c r="EIS7959" s="207"/>
      <c r="EIT7959" s="207"/>
      <c r="EIU7959" s="207"/>
      <c r="EIV7959" s="207"/>
      <c r="EIW7959" s="207"/>
      <c r="EIX7959" s="207"/>
      <c r="EIY7959" s="207"/>
      <c r="EIZ7959" s="207"/>
      <c r="EJA7959" s="207"/>
      <c r="EJB7959" s="207"/>
      <c r="EJC7959" s="207"/>
      <c r="EJD7959" s="207"/>
      <c r="EJE7959" s="207"/>
      <c r="EJF7959" s="207"/>
      <c r="EJG7959" s="207"/>
      <c r="EJH7959" s="207"/>
      <c r="EJI7959" s="207"/>
      <c r="EJJ7959" s="207"/>
      <c r="EJK7959" s="207"/>
      <c r="EJL7959" s="207"/>
      <c r="EJM7959" s="207"/>
      <c r="EJN7959" s="207"/>
      <c r="EJO7959" s="207"/>
      <c r="EJP7959" s="207"/>
      <c r="EJQ7959" s="207"/>
      <c r="EJR7959" s="207"/>
      <c r="EJS7959" s="207"/>
      <c r="EJT7959" s="207"/>
      <c r="EJU7959" s="207"/>
      <c r="EJV7959" s="207"/>
      <c r="EJW7959" s="207"/>
      <c r="EJX7959" s="207"/>
      <c r="EJY7959" s="207"/>
      <c r="EJZ7959" s="207"/>
      <c r="EKA7959" s="207"/>
      <c r="EKB7959" s="207"/>
      <c r="EKC7959" s="207"/>
      <c r="EKD7959" s="207"/>
      <c r="EKE7959" s="207"/>
      <c r="EKF7959" s="207"/>
      <c r="EKG7959" s="207"/>
      <c r="EKH7959" s="207"/>
      <c r="EKI7959" s="207"/>
      <c r="EKJ7959" s="207"/>
      <c r="EKK7959" s="207"/>
      <c r="EKL7959" s="207"/>
      <c r="EKM7959" s="207"/>
      <c r="EKN7959" s="207"/>
      <c r="EKO7959" s="207"/>
      <c r="EKP7959" s="207"/>
      <c r="EKQ7959" s="207"/>
      <c r="EKR7959" s="207"/>
      <c r="EKS7959" s="207"/>
      <c r="EKT7959" s="207"/>
      <c r="EKU7959" s="207"/>
      <c r="EKV7959" s="207"/>
      <c r="EKW7959" s="207"/>
      <c r="EKX7959" s="207"/>
      <c r="EKY7959" s="207"/>
      <c r="EKZ7959" s="207"/>
      <c r="ELA7959" s="207"/>
      <c r="ELB7959" s="207"/>
      <c r="ELC7959" s="207"/>
      <c r="ELD7959" s="207"/>
      <c r="ELE7959" s="207"/>
      <c r="ELF7959" s="207"/>
      <c r="ELG7959" s="207"/>
      <c r="ELH7959" s="207"/>
      <c r="ELI7959" s="207"/>
      <c r="ELJ7959" s="207"/>
      <c r="ELK7959" s="207"/>
      <c r="ELL7959" s="207"/>
      <c r="ELM7959" s="207"/>
      <c r="ELN7959" s="207"/>
      <c r="ELO7959" s="207"/>
      <c r="ELP7959" s="207"/>
      <c r="ELQ7959" s="207"/>
      <c r="ELR7959" s="207"/>
      <c r="ELS7959" s="207"/>
      <c r="ELT7959" s="207"/>
      <c r="ELU7959" s="207"/>
      <c r="ELV7959" s="207"/>
      <c r="ELW7959" s="207"/>
      <c r="ELX7959" s="207"/>
      <c r="ELY7959" s="207"/>
      <c r="ELZ7959" s="207"/>
      <c r="EMA7959" s="207"/>
      <c r="EMB7959" s="207"/>
      <c r="EMC7959" s="207"/>
      <c r="EMD7959" s="207"/>
      <c r="EME7959" s="207"/>
      <c r="EMF7959" s="207"/>
      <c r="EMG7959" s="207"/>
      <c r="EMH7959" s="207"/>
      <c r="EMI7959" s="207"/>
      <c r="EMJ7959" s="207"/>
      <c r="EMK7959" s="207"/>
      <c r="EML7959" s="207"/>
      <c r="EMM7959" s="207"/>
      <c r="EMN7959" s="207"/>
      <c r="EMO7959" s="207"/>
      <c r="EMP7959" s="207"/>
      <c r="EMQ7959" s="207"/>
      <c r="EMR7959" s="207"/>
      <c r="EMS7959" s="207"/>
      <c r="EMT7959" s="207"/>
      <c r="EMU7959" s="207"/>
      <c r="EMV7959" s="207"/>
      <c r="EMW7959" s="207"/>
      <c r="EMX7959" s="207"/>
      <c r="EMY7959" s="207"/>
      <c r="EMZ7959" s="207"/>
      <c r="ENA7959" s="207"/>
      <c r="ENB7959" s="207"/>
      <c r="ENC7959" s="207"/>
      <c r="END7959" s="207"/>
      <c r="ENE7959" s="207"/>
      <c r="ENF7959" s="207"/>
      <c r="ENG7959" s="207"/>
      <c r="ENH7959" s="207"/>
      <c r="ENI7959" s="207"/>
      <c r="ENJ7959" s="207"/>
      <c r="ENK7959" s="207"/>
      <c r="ENL7959" s="207"/>
      <c r="ENM7959" s="207"/>
      <c r="ENN7959" s="207"/>
      <c r="ENO7959" s="207"/>
      <c r="ENP7959" s="207"/>
      <c r="ENQ7959" s="207"/>
      <c r="ENR7959" s="207"/>
      <c r="ENS7959" s="207"/>
      <c r="ENT7959" s="207"/>
      <c r="ENU7959" s="207"/>
      <c r="ENV7959" s="207"/>
      <c r="ENW7959" s="207"/>
      <c r="ENX7959" s="207"/>
      <c r="ENY7959" s="207"/>
      <c r="ENZ7959" s="207"/>
      <c r="EOA7959" s="207"/>
      <c r="EOB7959" s="207"/>
      <c r="EOC7959" s="207"/>
      <c r="EOD7959" s="207"/>
      <c r="EOE7959" s="207"/>
      <c r="EOF7959" s="207"/>
      <c r="EOG7959" s="207"/>
      <c r="EOH7959" s="207"/>
      <c r="EOI7959" s="207"/>
      <c r="EOJ7959" s="207"/>
      <c r="EOK7959" s="207"/>
      <c r="EOL7959" s="207"/>
      <c r="EOM7959" s="207"/>
      <c r="EON7959" s="207"/>
      <c r="EOO7959" s="207"/>
      <c r="EOP7959" s="207"/>
      <c r="EOQ7959" s="207"/>
      <c r="EOR7959" s="207"/>
      <c r="EOS7959" s="207"/>
      <c r="EOT7959" s="207"/>
      <c r="EOU7959" s="207"/>
      <c r="EOV7959" s="207"/>
      <c r="EOW7959" s="207"/>
      <c r="EOX7959" s="207"/>
      <c r="EOY7959" s="207"/>
      <c r="EOZ7959" s="207"/>
      <c r="EPA7959" s="207"/>
      <c r="EPB7959" s="207"/>
      <c r="EPC7959" s="207"/>
      <c r="EPD7959" s="207"/>
      <c r="EPE7959" s="207"/>
      <c r="EPF7959" s="207"/>
      <c r="EPG7959" s="207"/>
      <c r="EPH7959" s="207"/>
      <c r="EPI7959" s="207"/>
      <c r="EPJ7959" s="207"/>
      <c r="EPK7959" s="207"/>
      <c r="EPL7959" s="207"/>
      <c r="EPM7959" s="207"/>
      <c r="EPN7959" s="207"/>
      <c r="EPO7959" s="207"/>
      <c r="EPP7959" s="207"/>
      <c r="EPQ7959" s="207"/>
      <c r="EPR7959" s="207"/>
      <c r="EPS7959" s="207"/>
      <c r="EPT7959" s="207"/>
      <c r="EPU7959" s="207"/>
      <c r="EPV7959" s="207"/>
      <c r="EPW7959" s="207"/>
      <c r="EPX7959" s="207"/>
      <c r="EPY7959" s="207"/>
      <c r="EPZ7959" s="207"/>
      <c r="EQA7959" s="207"/>
      <c r="EQB7959" s="207"/>
      <c r="EQC7959" s="207"/>
      <c r="EQD7959" s="207"/>
      <c r="EQE7959" s="207"/>
      <c r="EQF7959" s="207"/>
      <c r="EQG7959" s="207"/>
      <c r="EQH7959" s="207"/>
      <c r="EQI7959" s="207"/>
      <c r="EQJ7959" s="207"/>
      <c r="EQK7959" s="207"/>
      <c r="EQL7959" s="207"/>
      <c r="EQM7959" s="207"/>
      <c r="EQN7959" s="207"/>
      <c r="EQO7959" s="207"/>
      <c r="EQP7959" s="207"/>
      <c r="EQQ7959" s="207"/>
      <c r="EQR7959" s="207"/>
      <c r="EQS7959" s="207"/>
      <c r="EQT7959" s="207"/>
      <c r="EQU7959" s="207"/>
      <c r="EQV7959" s="207"/>
      <c r="EQW7959" s="207"/>
      <c r="EQX7959" s="207"/>
      <c r="EQY7959" s="207"/>
      <c r="EQZ7959" s="207"/>
      <c r="ERA7959" s="207"/>
      <c r="ERB7959" s="207"/>
      <c r="ERC7959" s="207"/>
      <c r="ERD7959" s="207"/>
      <c r="ERE7959" s="207"/>
      <c r="ERF7959" s="207"/>
      <c r="ERG7959" s="207"/>
      <c r="ERH7959" s="207"/>
      <c r="ERI7959" s="207"/>
      <c r="ERJ7959" s="207"/>
      <c r="ERK7959" s="207"/>
      <c r="ERL7959" s="207"/>
      <c r="ERM7959" s="207"/>
      <c r="ERN7959" s="207"/>
      <c r="ERO7959" s="207"/>
      <c r="ERP7959" s="207"/>
      <c r="ERQ7959" s="207"/>
      <c r="ERR7959" s="207"/>
      <c r="ERS7959" s="207"/>
      <c r="ERT7959" s="207"/>
      <c r="ERU7959" s="207"/>
      <c r="ERV7959" s="207"/>
      <c r="ERW7959" s="207"/>
      <c r="ERX7959" s="207"/>
      <c r="ERY7959" s="207"/>
      <c r="ERZ7959" s="207"/>
      <c r="ESA7959" s="207"/>
      <c r="ESB7959" s="207"/>
      <c r="ESC7959" s="207"/>
      <c r="ESD7959" s="207"/>
      <c r="ESE7959" s="207"/>
      <c r="ESF7959" s="207"/>
      <c r="ESG7959" s="207"/>
      <c r="ESH7959" s="207"/>
      <c r="ESI7959" s="207"/>
      <c r="ESJ7959" s="207"/>
      <c r="ESK7959" s="207"/>
      <c r="ESL7959" s="207"/>
      <c r="ESM7959" s="207"/>
      <c r="ESN7959" s="207"/>
      <c r="ESO7959" s="207"/>
      <c r="ESP7959" s="207"/>
      <c r="ESQ7959" s="207"/>
      <c r="ESR7959" s="207"/>
      <c r="ESS7959" s="207"/>
      <c r="EST7959" s="207"/>
      <c r="ESU7959" s="207"/>
      <c r="ESV7959" s="207"/>
      <c r="ESW7959" s="207"/>
      <c r="ESX7959" s="207"/>
      <c r="ESY7959" s="207"/>
      <c r="ESZ7959" s="207"/>
      <c r="ETA7959" s="207"/>
      <c r="ETB7959" s="207"/>
      <c r="ETC7959" s="207"/>
      <c r="ETD7959" s="207"/>
      <c r="ETE7959" s="207"/>
      <c r="ETF7959" s="207"/>
      <c r="ETG7959" s="207"/>
      <c r="ETH7959" s="207"/>
      <c r="ETI7959" s="207"/>
      <c r="ETJ7959" s="207"/>
      <c r="ETK7959" s="207"/>
      <c r="ETL7959" s="207"/>
      <c r="ETM7959" s="207"/>
      <c r="ETN7959" s="207"/>
      <c r="ETO7959" s="207"/>
      <c r="ETP7959" s="207"/>
      <c r="ETQ7959" s="207"/>
      <c r="ETR7959" s="207"/>
      <c r="ETS7959" s="207"/>
      <c r="ETT7959" s="207"/>
      <c r="ETU7959" s="207"/>
      <c r="ETV7959" s="207"/>
      <c r="ETW7959" s="207"/>
      <c r="ETX7959" s="207"/>
      <c r="ETY7959" s="207"/>
      <c r="ETZ7959" s="207"/>
      <c r="EUA7959" s="207"/>
      <c r="EUB7959" s="207"/>
      <c r="EUC7959" s="207"/>
      <c r="EUD7959" s="207"/>
      <c r="EUE7959" s="207"/>
      <c r="EUF7959" s="207"/>
      <c r="EUG7959" s="207"/>
      <c r="EUH7959" s="207"/>
      <c r="EUI7959" s="207"/>
      <c r="EUJ7959" s="207"/>
      <c r="EUK7959" s="207"/>
      <c r="EUL7959" s="207"/>
      <c r="EUM7959" s="207"/>
      <c r="EUN7959" s="207"/>
      <c r="EUO7959" s="207"/>
      <c r="EUP7959" s="207"/>
      <c r="EUQ7959" s="207"/>
      <c r="EUR7959" s="207"/>
      <c r="EUS7959" s="207"/>
      <c r="EUT7959" s="207"/>
      <c r="EUU7959" s="207"/>
      <c r="EUV7959" s="207"/>
      <c r="EUW7959" s="207"/>
      <c r="EUX7959" s="207"/>
      <c r="EUY7959" s="207"/>
      <c r="EUZ7959" s="207"/>
      <c r="EVA7959" s="207"/>
      <c r="EVB7959" s="207"/>
      <c r="EVC7959" s="207"/>
      <c r="EVD7959" s="207"/>
      <c r="EVE7959" s="207"/>
      <c r="EVF7959" s="207"/>
      <c r="EVG7959" s="207"/>
      <c r="EVH7959" s="207"/>
      <c r="EVI7959" s="207"/>
      <c r="EVJ7959" s="207"/>
      <c r="EVK7959" s="207"/>
      <c r="EVL7959" s="207"/>
      <c r="EVM7959" s="207"/>
      <c r="EVN7959" s="207"/>
      <c r="EVO7959" s="207"/>
      <c r="EVP7959" s="207"/>
      <c r="EVQ7959" s="207"/>
      <c r="EVR7959" s="207"/>
      <c r="EVS7959" s="207"/>
      <c r="EVT7959" s="207"/>
      <c r="EVU7959" s="207"/>
      <c r="EVV7959" s="207"/>
      <c r="EVW7959" s="207"/>
      <c r="EVX7959" s="207"/>
      <c r="EVY7959" s="207"/>
      <c r="EVZ7959" s="207"/>
      <c r="EWA7959" s="207"/>
      <c r="EWB7959" s="207"/>
      <c r="EWC7959" s="207"/>
      <c r="EWD7959" s="207"/>
      <c r="EWE7959" s="207"/>
      <c r="EWF7959" s="207"/>
      <c r="EWG7959" s="207"/>
      <c r="EWH7959" s="207"/>
      <c r="EWI7959" s="207"/>
      <c r="EWJ7959" s="207"/>
      <c r="EWK7959" s="207"/>
      <c r="EWL7959" s="207"/>
      <c r="EWM7959" s="207"/>
      <c r="EWN7959" s="207"/>
      <c r="EWO7959" s="207"/>
      <c r="EWP7959" s="207"/>
      <c r="EWQ7959" s="207"/>
      <c r="EWR7959" s="207"/>
      <c r="EWS7959" s="207"/>
      <c r="EWT7959" s="207"/>
      <c r="EWU7959" s="207"/>
      <c r="EWV7959" s="207"/>
      <c r="EWW7959" s="207"/>
      <c r="EWX7959" s="207"/>
      <c r="EWY7959" s="207"/>
      <c r="EWZ7959" s="207"/>
      <c r="EXA7959" s="207"/>
      <c r="EXB7959" s="207"/>
      <c r="EXC7959" s="207"/>
      <c r="EXD7959" s="207"/>
      <c r="EXE7959" s="207"/>
      <c r="EXF7959" s="207"/>
      <c r="EXG7959" s="207"/>
      <c r="EXH7959" s="207"/>
      <c r="EXI7959" s="207"/>
      <c r="EXJ7959" s="207"/>
      <c r="EXK7959" s="207"/>
      <c r="EXL7959" s="207"/>
      <c r="EXM7959" s="207"/>
      <c r="EXN7959" s="207"/>
      <c r="EXO7959" s="207"/>
      <c r="EXP7959" s="207"/>
      <c r="EXQ7959" s="207"/>
      <c r="EXR7959" s="207"/>
      <c r="EXS7959" s="207"/>
      <c r="EXT7959" s="207"/>
      <c r="EXU7959" s="207"/>
      <c r="EXV7959" s="207"/>
      <c r="EXW7959" s="207"/>
      <c r="EXX7959" s="207"/>
      <c r="EXY7959" s="207"/>
      <c r="EXZ7959" s="207"/>
      <c r="EYA7959" s="207"/>
      <c r="EYB7959" s="207"/>
      <c r="EYC7959" s="207"/>
      <c r="EYD7959" s="207"/>
      <c r="EYE7959" s="207"/>
      <c r="EYF7959" s="207"/>
      <c r="EYG7959" s="207"/>
      <c r="EYH7959" s="207"/>
      <c r="EYI7959" s="207"/>
      <c r="EYJ7959" s="207"/>
      <c r="EYK7959" s="207"/>
      <c r="EYL7959" s="207"/>
      <c r="EYM7959" s="207"/>
      <c r="EYN7959" s="207"/>
      <c r="EYO7959" s="207"/>
      <c r="EYP7959" s="207"/>
      <c r="EYQ7959" s="207"/>
      <c r="EYR7959" s="207"/>
      <c r="EYS7959" s="207"/>
      <c r="EYT7959" s="207"/>
      <c r="EYU7959" s="207"/>
      <c r="EYV7959" s="207"/>
      <c r="EYW7959" s="207"/>
      <c r="EYX7959" s="207"/>
      <c r="EYY7959" s="207"/>
      <c r="EYZ7959" s="207"/>
      <c r="EZA7959" s="207"/>
      <c r="EZB7959" s="207"/>
      <c r="EZC7959" s="207"/>
      <c r="EZD7959" s="207"/>
      <c r="EZE7959" s="207"/>
      <c r="EZF7959" s="207"/>
      <c r="EZG7959" s="207"/>
      <c r="EZH7959" s="207"/>
      <c r="EZI7959" s="207"/>
      <c r="EZJ7959" s="207"/>
      <c r="EZK7959" s="207"/>
      <c r="EZL7959" s="207"/>
      <c r="EZM7959" s="207"/>
      <c r="EZN7959" s="207"/>
      <c r="EZO7959" s="207"/>
      <c r="EZP7959" s="207"/>
      <c r="EZQ7959" s="207"/>
      <c r="EZR7959" s="207"/>
      <c r="EZS7959" s="207"/>
      <c r="EZT7959" s="207"/>
      <c r="EZU7959" s="207"/>
      <c r="EZV7959" s="207"/>
      <c r="EZW7959" s="207"/>
      <c r="EZX7959" s="207"/>
      <c r="EZY7959" s="207"/>
      <c r="EZZ7959" s="207"/>
      <c r="FAA7959" s="207"/>
      <c r="FAB7959" s="207"/>
      <c r="FAC7959" s="207"/>
      <c r="FAD7959" s="207"/>
      <c r="FAE7959" s="207"/>
      <c r="FAF7959" s="207"/>
      <c r="FAG7959" s="207"/>
      <c r="FAH7959" s="207"/>
      <c r="FAI7959" s="207"/>
      <c r="FAJ7959" s="207"/>
      <c r="FAK7959" s="207"/>
      <c r="FAL7959" s="207"/>
      <c r="FAM7959" s="207"/>
      <c r="FAN7959" s="207"/>
      <c r="FAO7959" s="207"/>
      <c r="FAP7959" s="207"/>
      <c r="FAQ7959" s="207"/>
      <c r="FAR7959" s="207"/>
      <c r="FAS7959" s="207"/>
      <c r="FAT7959" s="207"/>
      <c r="FAU7959" s="207"/>
      <c r="FAV7959" s="207"/>
      <c r="FAW7959" s="207"/>
      <c r="FAX7959" s="207"/>
      <c r="FAY7959" s="207"/>
      <c r="FAZ7959" s="207"/>
      <c r="FBA7959" s="207"/>
      <c r="FBB7959" s="207"/>
      <c r="FBC7959" s="207"/>
      <c r="FBD7959" s="207"/>
      <c r="FBE7959" s="207"/>
      <c r="FBF7959" s="207"/>
      <c r="FBG7959" s="207"/>
      <c r="FBH7959" s="207"/>
      <c r="FBI7959" s="207"/>
      <c r="FBJ7959" s="207"/>
      <c r="FBK7959" s="207"/>
      <c r="FBL7959" s="207"/>
      <c r="FBM7959" s="207"/>
      <c r="FBN7959" s="207"/>
      <c r="FBO7959" s="207"/>
      <c r="FBP7959" s="207"/>
      <c r="FBQ7959" s="207"/>
      <c r="FBR7959" s="207"/>
      <c r="FBS7959" s="207"/>
      <c r="FBT7959" s="207"/>
      <c r="FBU7959" s="207"/>
      <c r="FBV7959" s="207"/>
      <c r="FBW7959" s="207"/>
      <c r="FBX7959" s="207"/>
      <c r="FBY7959" s="207"/>
      <c r="FBZ7959" s="207"/>
      <c r="FCA7959" s="207"/>
      <c r="FCB7959" s="207"/>
      <c r="FCC7959" s="207"/>
      <c r="FCD7959" s="207"/>
      <c r="FCE7959" s="207"/>
      <c r="FCF7959" s="207"/>
      <c r="FCG7959" s="207"/>
      <c r="FCH7959" s="207"/>
      <c r="FCI7959" s="207"/>
      <c r="FCJ7959" s="207"/>
      <c r="FCK7959" s="207"/>
      <c r="FCL7959" s="207"/>
      <c r="FCM7959" s="207"/>
      <c r="FCN7959" s="207"/>
      <c r="FCO7959" s="207"/>
      <c r="FCP7959" s="207"/>
      <c r="FCQ7959" s="207"/>
      <c r="FCR7959" s="207"/>
      <c r="FCS7959" s="207"/>
      <c r="FCT7959" s="207"/>
      <c r="FCU7959" s="207"/>
      <c r="FCV7959" s="207"/>
      <c r="FCW7959" s="207"/>
      <c r="FCX7959" s="207"/>
      <c r="FCY7959" s="207"/>
      <c r="FCZ7959" s="207"/>
      <c r="FDA7959" s="207"/>
      <c r="FDB7959" s="207"/>
      <c r="FDC7959" s="207"/>
      <c r="FDD7959" s="207"/>
      <c r="FDE7959" s="207"/>
      <c r="FDF7959" s="207"/>
      <c r="FDG7959" s="207"/>
      <c r="FDH7959" s="207"/>
      <c r="FDI7959" s="207"/>
      <c r="FDJ7959" s="207"/>
      <c r="FDK7959" s="207"/>
      <c r="FDL7959" s="207"/>
      <c r="FDM7959" s="207"/>
      <c r="FDN7959" s="207"/>
      <c r="FDO7959" s="207"/>
      <c r="FDP7959" s="207"/>
      <c r="FDQ7959" s="207"/>
      <c r="FDR7959" s="207"/>
      <c r="FDS7959" s="207"/>
      <c r="FDT7959" s="207"/>
      <c r="FDU7959" s="207"/>
      <c r="FDV7959" s="207"/>
      <c r="FDW7959" s="207"/>
      <c r="FDX7959" s="207"/>
      <c r="FDY7959" s="207"/>
      <c r="FDZ7959" s="207"/>
      <c r="FEA7959" s="207"/>
      <c r="FEB7959" s="207"/>
      <c r="FEC7959" s="207"/>
      <c r="FED7959" s="207"/>
      <c r="FEE7959" s="207"/>
      <c r="FEF7959" s="207"/>
      <c r="FEG7959" s="207"/>
      <c r="FEH7959" s="207"/>
      <c r="FEI7959" s="207"/>
      <c r="FEJ7959" s="207"/>
      <c r="FEK7959" s="207"/>
      <c r="FEL7959" s="207"/>
      <c r="FEM7959" s="207"/>
      <c r="FEN7959" s="207"/>
      <c r="FEO7959" s="207"/>
      <c r="FEP7959" s="207"/>
      <c r="FEQ7959" s="207"/>
      <c r="FER7959" s="207"/>
      <c r="FES7959" s="207"/>
      <c r="FET7959" s="207"/>
      <c r="FEU7959" s="207"/>
      <c r="FEV7959" s="207"/>
      <c r="FEW7959" s="207"/>
      <c r="FEX7959" s="207"/>
      <c r="FEY7959" s="207"/>
      <c r="FEZ7959" s="207"/>
      <c r="FFA7959" s="207"/>
      <c r="FFB7959" s="207"/>
      <c r="FFC7959" s="207"/>
      <c r="FFD7959" s="207"/>
      <c r="FFE7959" s="207"/>
      <c r="FFF7959" s="207"/>
      <c r="FFG7959" s="207"/>
      <c r="FFH7959" s="207"/>
      <c r="FFI7959" s="207"/>
      <c r="FFJ7959" s="207"/>
      <c r="FFK7959" s="207"/>
      <c r="FFL7959" s="207"/>
      <c r="FFM7959" s="207"/>
      <c r="FFN7959" s="207"/>
      <c r="FFO7959" s="207"/>
      <c r="FFP7959" s="207"/>
      <c r="FFQ7959" s="207"/>
      <c r="FFR7959" s="207"/>
      <c r="FFS7959" s="207"/>
      <c r="FFT7959" s="207"/>
      <c r="FFU7959" s="207"/>
      <c r="FFV7959" s="207"/>
      <c r="FFW7959" s="207"/>
      <c r="FFX7959" s="207"/>
      <c r="FFY7959" s="207"/>
      <c r="FFZ7959" s="207"/>
      <c r="FGA7959" s="207"/>
      <c r="FGB7959" s="207"/>
      <c r="FGC7959" s="207"/>
      <c r="FGD7959" s="207"/>
      <c r="FGE7959" s="207"/>
      <c r="FGF7959" s="207"/>
      <c r="FGG7959" s="207"/>
      <c r="FGH7959" s="207"/>
      <c r="FGI7959" s="207"/>
      <c r="FGJ7959" s="207"/>
      <c r="FGK7959" s="207"/>
      <c r="FGL7959" s="207"/>
      <c r="FGM7959" s="207"/>
      <c r="FGN7959" s="207"/>
      <c r="FGO7959" s="207"/>
      <c r="FGP7959" s="207"/>
      <c r="FGQ7959" s="207"/>
      <c r="FGR7959" s="207"/>
      <c r="FGS7959" s="207"/>
      <c r="FGT7959" s="207"/>
      <c r="FGU7959" s="207"/>
      <c r="FGV7959" s="207"/>
      <c r="FGW7959" s="207"/>
      <c r="FGX7959" s="207"/>
      <c r="FGY7959" s="207"/>
      <c r="FGZ7959" s="207"/>
      <c r="FHA7959" s="207"/>
      <c r="FHB7959" s="207"/>
      <c r="FHC7959" s="207"/>
      <c r="FHD7959" s="207"/>
      <c r="FHE7959" s="207"/>
      <c r="FHF7959" s="207"/>
      <c r="FHG7959" s="207"/>
      <c r="FHH7959" s="207"/>
      <c r="FHI7959" s="207"/>
      <c r="FHJ7959" s="207"/>
      <c r="FHK7959" s="207"/>
      <c r="FHL7959" s="207"/>
      <c r="FHM7959" s="207"/>
      <c r="FHN7959" s="207"/>
      <c r="FHO7959" s="207"/>
      <c r="FHP7959" s="207"/>
      <c r="FHQ7959" s="207"/>
      <c r="FHR7959" s="207"/>
      <c r="FHS7959" s="207"/>
      <c r="FHT7959" s="207"/>
      <c r="FHU7959" s="207"/>
      <c r="FHV7959" s="207"/>
      <c r="FHW7959" s="207"/>
      <c r="FHX7959" s="207"/>
      <c r="FHY7959" s="207"/>
      <c r="FHZ7959" s="207"/>
      <c r="FIA7959" s="207"/>
      <c r="FIB7959" s="207"/>
      <c r="FIC7959" s="207"/>
      <c r="FID7959" s="207"/>
      <c r="FIE7959" s="207"/>
      <c r="FIF7959" s="207"/>
      <c r="FIG7959" s="207"/>
      <c r="FIH7959" s="207"/>
      <c r="FII7959" s="207"/>
      <c r="FIJ7959" s="207"/>
      <c r="FIK7959" s="207"/>
      <c r="FIL7959" s="207"/>
      <c r="FIM7959" s="207"/>
      <c r="FIN7959" s="207"/>
      <c r="FIO7959" s="207"/>
      <c r="FIP7959" s="207"/>
      <c r="FIQ7959" s="207"/>
      <c r="FIR7959" s="207"/>
      <c r="FIS7959" s="207"/>
      <c r="FIT7959" s="207"/>
      <c r="FIU7959" s="207"/>
      <c r="FIV7959" s="207"/>
      <c r="FIW7959" s="207"/>
      <c r="FIX7959" s="207"/>
      <c r="FIY7959" s="207"/>
      <c r="FIZ7959" s="207"/>
      <c r="FJA7959" s="207"/>
      <c r="FJB7959" s="207"/>
      <c r="FJC7959" s="207"/>
      <c r="FJD7959" s="207"/>
      <c r="FJE7959" s="207"/>
      <c r="FJF7959" s="207"/>
      <c r="FJG7959" s="207"/>
      <c r="FJH7959" s="207"/>
      <c r="FJI7959" s="207"/>
      <c r="FJJ7959" s="207"/>
      <c r="FJK7959" s="207"/>
      <c r="FJL7959" s="207"/>
      <c r="FJM7959" s="207"/>
      <c r="FJN7959" s="207"/>
      <c r="FJO7959" s="207"/>
      <c r="FJP7959" s="207"/>
      <c r="FJQ7959" s="207"/>
      <c r="FJR7959" s="207"/>
      <c r="FJS7959" s="207"/>
      <c r="FJT7959" s="207"/>
      <c r="FJU7959" s="207"/>
      <c r="FJV7959" s="207"/>
      <c r="FJW7959" s="207"/>
      <c r="FJX7959" s="207"/>
      <c r="FJY7959" s="207"/>
      <c r="FJZ7959" s="207"/>
      <c r="FKA7959" s="207"/>
      <c r="FKB7959" s="207"/>
      <c r="FKC7959" s="207"/>
      <c r="FKD7959" s="207"/>
      <c r="FKE7959" s="207"/>
      <c r="FKF7959" s="207"/>
      <c r="FKG7959" s="207"/>
      <c r="FKH7959" s="207"/>
      <c r="FKI7959" s="207"/>
      <c r="FKJ7959" s="207"/>
      <c r="FKK7959" s="207"/>
      <c r="FKL7959" s="207"/>
      <c r="FKM7959" s="207"/>
      <c r="FKN7959" s="207"/>
      <c r="FKO7959" s="207"/>
      <c r="FKP7959" s="207"/>
      <c r="FKQ7959" s="207"/>
      <c r="FKR7959" s="207"/>
      <c r="FKS7959" s="207"/>
      <c r="FKT7959" s="207"/>
      <c r="FKU7959" s="207"/>
      <c r="FKV7959" s="207"/>
      <c r="FKW7959" s="207"/>
      <c r="FKX7959" s="207"/>
      <c r="FKY7959" s="207"/>
      <c r="FKZ7959" s="207"/>
      <c r="FLA7959" s="207"/>
      <c r="FLB7959" s="207"/>
      <c r="FLC7959" s="207"/>
      <c r="FLD7959" s="207"/>
      <c r="FLE7959" s="207"/>
      <c r="FLF7959" s="207"/>
      <c r="FLG7959" s="207"/>
      <c r="FLH7959" s="207"/>
      <c r="FLI7959" s="207"/>
      <c r="FLJ7959" s="207"/>
      <c r="FLK7959" s="207"/>
      <c r="FLL7959" s="207"/>
      <c r="FLM7959" s="207"/>
      <c r="FLN7959" s="207"/>
      <c r="FLO7959" s="207"/>
      <c r="FLP7959" s="207"/>
      <c r="FLQ7959" s="207"/>
      <c r="FLR7959" s="207"/>
      <c r="FLS7959" s="207"/>
      <c r="FLT7959" s="207"/>
      <c r="FLU7959" s="207"/>
      <c r="FLV7959" s="207"/>
      <c r="FLW7959" s="207"/>
      <c r="FLX7959" s="207"/>
      <c r="FLY7959" s="207"/>
      <c r="FLZ7959" s="207"/>
      <c r="FMA7959" s="207"/>
      <c r="FMB7959" s="207"/>
      <c r="FMC7959" s="207"/>
      <c r="FMD7959" s="207"/>
      <c r="FME7959" s="207"/>
      <c r="FMF7959" s="207"/>
      <c r="FMG7959" s="207"/>
      <c r="FMH7959" s="207"/>
      <c r="FMI7959" s="207"/>
      <c r="FMJ7959" s="207"/>
      <c r="FMK7959" s="207"/>
      <c r="FML7959" s="207"/>
      <c r="FMM7959" s="207"/>
      <c r="FMN7959" s="207"/>
      <c r="FMO7959" s="207"/>
      <c r="FMP7959" s="207"/>
      <c r="FMQ7959" s="207"/>
      <c r="FMR7959" s="207"/>
      <c r="FMS7959" s="207"/>
      <c r="FMT7959" s="207"/>
      <c r="FMU7959" s="207"/>
      <c r="FMV7959" s="207"/>
      <c r="FMW7959" s="207"/>
      <c r="FMX7959" s="207"/>
      <c r="FMY7959" s="207"/>
      <c r="FMZ7959" s="207"/>
      <c r="FNA7959" s="207"/>
      <c r="FNB7959" s="207"/>
      <c r="FNC7959" s="207"/>
      <c r="FND7959" s="207"/>
      <c r="FNE7959" s="207"/>
      <c r="FNF7959" s="207"/>
      <c r="FNG7959" s="207"/>
      <c r="FNH7959" s="207"/>
      <c r="FNI7959" s="207"/>
      <c r="FNJ7959" s="207"/>
      <c r="FNK7959" s="207"/>
      <c r="FNL7959" s="207"/>
      <c r="FNM7959" s="207"/>
      <c r="FNN7959" s="207"/>
      <c r="FNO7959" s="207"/>
      <c r="FNP7959" s="207"/>
      <c r="FNQ7959" s="207"/>
      <c r="FNR7959" s="207"/>
      <c r="FNS7959" s="207"/>
      <c r="FNT7959" s="207"/>
      <c r="FNU7959" s="207"/>
      <c r="FNV7959" s="207"/>
      <c r="FNW7959" s="207"/>
      <c r="FNX7959" s="207"/>
      <c r="FNY7959" s="207"/>
      <c r="FNZ7959" s="207"/>
      <c r="FOA7959" s="207"/>
      <c r="FOB7959" s="207"/>
      <c r="FOC7959" s="207"/>
      <c r="FOD7959" s="207"/>
      <c r="FOE7959" s="207"/>
      <c r="FOF7959" s="207"/>
      <c r="FOG7959" s="207"/>
      <c r="FOH7959" s="207"/>
      <c r="FOI7959" s="207"/>
      <c r="FOJ7959" s="207"/>
      <c r="FOK7959" s="207"/>
      <c r="FOL7959" s="207"/>
      <c r="FOM7959" s="207"/>
      <c r="FON7959" s="207"/>
      <c r="FOO7959" s="207"/>
      <c r="FOP7959" s="207"/>
      <c r="FOQ7959" s="207"/>
      <c r="FOR7959" s="207"/>
      <c r="FOS7959" s="207"/>
      <c r="FOT7959" s="207"/>
      <c r="FOU7959" s="207"/>
      <c r="FOV7959" s="207"/>
      <c r="FOW7959" s="207"/>
      <c r="FOX7959" s="207"/>
      <c r="FOY7959" s="207"/>
      <c r="FOZ7959" s="207"/>
      <c r="FPA7959" s="207"/>
      <c r="FPB7959" s="207"/>
      <c r="FPC7959" s="207"/>
      <c r="FPD7959" s="207"/>
      <c r="FPE7959" s="207"/>
      <c r="FPF7959" s="207"/>
      <c r="FPG7959" s="207"/>
      <c r="FPH7959" s="207"/>
      <c r="FPI7959" s="207"/>
      <c r="FPJ7959" s="207"/>
      <c r="FPK7959" s="207"/>
      <c r="FPL7959" s="207"/>
      <c r="FPM7959" s="207"/>
      <c r="FPN7959" s="207"/>
      <c r="FPO7959" s="207"/>
      <c r="FPP7959" s="207"/>
      <c r="FPQ7959" s="207"/>
      <c r="FPR7959" s="207"/>
      <c r="FPS7959" s="207"/>
      <c r="FPT7959" s="207"/>
      <c r="FPU7959" s="207"/>
      <c r="FPV7959" s="207"/>
      <c r="FPW7959" s="207"/>
      <c r="FPX7959" s="207"/>
      <c r="FPY7959" s="207"/>
      <c r="FPZ7959" s="207"/>
      <c r="FQA7959" s="207"/>
      <c r="FQB7959" s="207"/>
      <c r="FQC7959" s="207"/>
      <c r="FQD7959" s="207"/>
      <c r="FQE7959" s="207"/>
      <c r="FQF7959" s="207"/>
      <c r="FQG7959" s="207"/>
      <c r="FQH7959" s="207"/>
      <c r="FQI7959" s="207"/>
      <c r="FQJ7959" s="207"/>
      <c r="FQK7959" s="207"/>
      <c r="FQL7959" s="207"/>
      <c r="FQM7959" s="207"/>
      <c r="FQN7959" s="207"/>
      <c r="FQO7959" s="207"/>
      <c r="FQP7959" s="207"/>
      <c r="FQQ7959" s="207"/>
      <c r="FQR7959" s="207"/>
      <c r="FQS7959" s="207"/>
      <c r="FQT7959" s="207"/>
      <c r="FQU7959" s="207"/>
      <c r="FQV7959" s="207"/>
      <c r="FQW7959" s="207"/>
      <c r="FQX7959" s="207"/>
      <c r="FQY7959" s="207"/>
      <c r="FQZ7959" s="207"/>
      <c r="FRA7959" s="207"/>
      <c r="FRB7959" s="207"/>
      <c r="FRC7959" s="207"/>
      <c r="FRD7959" s="207"/>
      <c r="FRE7959" s="207"/>
      <c r="FRF7959" s="207"/>
      <c r="FRG7959" s="207"/>
      <c r="FRH7959" s="207"/>
      <c r="FRI7959" s="207"/>
      <c r="FRJ7959" s="207"/>
      <c r="FRK7959" s="207"/>
      <c r="FRL7959" s="207"/>
      <c r="FRM7959" s="207"/>
      <c r="FRN7959" s="207"/>
      <c r="FRO7959" s="207"/>
      <c r="FRP7959" s="207"/>
      <c r="FRQ7959" s="207"/>
      <c r="FRR7959" s="207"/>
      <c r="FRS7959" s="207"/>
      <c r="FRT7959" s="207"/>
      <c r="FRU7959" s="207"/>
      <c r="FRV7959" s="207"/>
      <c r="FRW7959" s="207"/>
      <c r="FRX7959" s="207"/>
      <c r="FRY7959" s="207"/>
      <c r="FRZ7959" s="207"/>
      <c r="FSA7959" s="207"/>
      <c r="FSB7959" s="207"/>
      <c r="FSC7959" s="207"/>
      <c r="FSD7959" s="207"/>
      <c r="FSE7959" s="207"/>
      <c r="FSF7959" s="207"/>
      <c r="FSG7959" s="207"/>
      <c r="FSH7959" s="207"/>
      <c r="FSI7959" s="207"/>
      <c r="FSJ7959" s="207"/>
      <c r="FSK7959" s="207"/>
      <c r="FSL7959" s="207"/>
      <c r="FSM7959" s="207"/>
      <c r="FSN7959" s="207"/>
      <c r="FSO7959" s="207"/>
      <c r="FSP7959" s="207"/>
      <c r="FSQ7959" s="207"/>
      <c r="FSR7959" s="207"/>
      <c r="FSS7959" s="207"/>
      <c r="FST7959" s="207"/>
      <c r="FSU7959" s="207"/>
      <c r="FSV7959" s="207"/>
      <c r="FSW7959" s="207"/>
      <c r="FSX7959" s="207"/>
      <c r="FSY7959" s="207"/>
      <c r="FSZ7959" s="207"/>
      <c r="FTA7959" s="207"/>
      <c r="FTB7959" s="207"/>
      <c r="FTC7959" s="207"/>
      <c r="FTD7959" s="207"/>
      <c r="FTE7959" s="207"/>
      <c r="FTF7959" s="207"/>
      <c r="FTG7959" s="207"/>
      <c r="FTH7959" s="207"/>
      <c r="FTI7959" s="207"/>
      <c r="FTJ7959" s="207"/>
      <c r="FTK7959" s="207"/>
      <c r="FTL7959" s="207"/>
      <c r="FTM7959" s="207"/>
      <c r="FTN7959" s="207"/>
      <c r="FTO7959" s="207"/>
      <c r="FTP7959" s="207"/>
      <c r="FTQ7959" s="207"/>
      <c r="FTR7959" s="207"/>
      <c r="FTS7959" s="207"/>
      <c r="FTT7959" s="207"/>
      <c r="FTU7959" s="207"/>
      <c r="FTV7959" s="207"/>
      <c r="FTW7959" s="207"/>
      <c r="FTX7959" s="207"/>
      <c r="FTY7959" s="207"/>
      <c r="FTZ7959" s="207"/>
      <c r="FUA7959" s="207"/>
      <c r="FUB7959" s="207"/>
      <c r="FUC7959" s="207"/>
      <c r="FUD7959" s="207"/>
      <c r="FUE7959" s="207"/>
      <c r="FUF7959" s="207"/>
      <c r="FUG7959" s="207"/>
      <c r="FUH7959" s="207"/>
      <c r="FUI7959" s="207"/>
      <c r="FUJ7959" s="207"/>
      <c r="FUK7959" s="207"/>
      <c r="FUL7959" s="207"/>
      <c r="FUM7959" s="207"/>
      <c r="FUN7959" s="207"/>
      <c r="FUO7959" s="207"/>
      <c r="FUP7959" s="207"/>
      <c r="FUQ7959" s="207"/>
      <c r="FUR7959" s="207"/>
      <c r="FUS7959" s="207"/>
      <c r="FUT7959" s="207"/>
      <c r="FUU7959" s="207"/>
      <c r="FUV7959" s="207"/>
      <c r="FUW7959" s="207"/>
      <c r="FUX7959" s="207"/>
      <c r="FUY7959" s="207"/>
      <c r="FUZ7959" s="207"/>
      <c r="FVA7959" s="207"/>
      <c r="FVB7959" s="207"/>
      <c r="FVC7959" s="207"/>
      <c r="FVD7959" s="207"/>
      <c r="FVE7959" s="207"/>
      <c r="FVF7959" s="207"/>
      <c r="FVG7959" s="207"/>
      <c r="FVH7959" s="207"/>
      <c r="FVI7959" s="207"/>
      <c r="FVJ7959" s="207"/>
      <c r="FVK7959" s="207"/>
      <c r="FVL7959" s="207"/>
      <c r="FVM7959" s="207"/>
      <c r="FVN7959" s="207"/>
      <c r="FVO7959" s="207"/>
      <c r="FVP7959" s="207"/>
      <c r="FVQ7959" s="207"/>
      <c r="FVR7959" s="207"/>
      <c r="FVS7959" s="207"/>
      <c r="FVT7959" s="207"/>
      <c r="FVU7959" s="207"/>
      <c r="FVV7959" s="207"/>
      <c r="FVW7959" s="207"/>
      <c r="FVX7959" s="207"/>
      <c r="FVY7959" s="207"/>
      <c r="FVZ7959" s="207"/>
      <c r="FWA7959" s="207"/>
      <c r="FWB7959" s="207"/>
      <c r="FWC7959" s="207"/>
      <c r="FWD7959" s="207"/>
      <c r="FWE7959" s="207"/>
      <c r="FWF7959" s="207"/>
      <c r="FWG7959" s="207"/>
      <c r="FWH7959" s="207"/>
      <c r="FWI7959" s="207"/>
      <c r="FWJ7959" s="207"/>
      <c r="FWK7959" s="207"/>
      <c r="FWL7959" s="207"/>
      <c r="FWM7959" s="207"/>
      <c r="FWN7959" s="207"/>
      <c r="FWO7959" s="207"/>
      <c r="FWP7959" s="207"/>
      <c r="FWQ7959" s="207"/>
      <c r="FWR7959" s="207"/>
      <c r="FWS7959" s="207"/>
      <c r="FWT7959" s="207"/>
      <c r="FWU7959" s="207"/>
      <c r="FWV7959" s="207"/>
      <c r="FWW7959" s="207"/>
      <c r="FWX7959" s="207"/>
      <c r="FWY7959" s="207"/>
      <c r="FWZ7959" s="207"/>
      <c r="FXA7959" s="207"/>
      <c r="FXB7959" s="207"/>
      <c r="FXC7959" s="207"/>
      <c r="FXD7959" s="207"/>
      <c r="FXE7959" s="207"/>
      <c r="FXF7959" s="207"/>
      <c r="FXG7959" s="207"/>
      <c r="FXH7959" s="207"/>
      <c r="FXI7959" s="207"/>
      <c r="FXJ7959" s="207"/>
      <c r="FXK7959" s="207"/>
      <c r="FXL7959" s="207"/>
      <c r="FXM7959" s="207"/>
      <c r="FXN7959" s="207"/>
      <c r="FXO7959" s="207"/>
      <c r="FXP7959" s="207"/>
      <c r="FXQ7959" s="207"/>
      <c r="FXR7959" s="207"/>
      <c r="FXS7959" s="207"/>
      <c r="FXT7959" s="207"/>
      <c r="FXU7959" s="207"/>
      <c r="FXV7959" s="207"/>
      <c r="FXW7959" s="207"/>
      <c r="FXX7959" s="207"/>
      <c r="FXY7959" s="207"/>
      <c r="FXZ7959" s="207"/>
      <c r="FYA7959" s="207"/>
      <c r="FYB7959" s="207"/>
      <c r="FYC7959" s="207"/>
      <c r="FYD7959" s="207"/>
      <c r="FYE7959" s="207"/>
      <c r="FYF7959" s="207"/>
      <c r="FYG7959" s="207"/>
      <c r="FYH7959" s="207"/>
      <c r="FYI7959" s="207"/>
      <c r="FYJ7959" s="207"/>
      <c r="FYK7959" s="207"/>
      <c r="FYL7959" s="207"/>
      <c r="FYM7959" s="207"/>
      <c r="FYN7959" s="207"/>
      <c r="FYO7959" s="207"/>
      <c r="FYP7959" s="207"/>
      <c r="FYQ7959" s="207"/>
      <c r="FYR7959" s="207"/>
      <c r="FYS7959" s="207"/>
      <c r="FYT7959" s="207"/>
      <c r="FYU7959" s="207"/>
      <c r="FYV7959" s="207"/>
      <c r="FYW7959" s="207"/>
      <c r="FYX7959" s="207"/>
      <c r="FYY7959" s="207"/>
      <c r="FYZ7959" s="207"/>
      <c r="FZA7959" s="207"/>
      <c r="FZB7959" s="207"/>
      <c r="FZC7959" s="207"/>
      <c r="FZD7959" s="207"/>
      <c r="FZE7959" s="207"/>
      <c r="FZF7959" s="207"/>
      <c r="FZG7959" s="207"/>
      <c r="FZH7959" s="207"/>
      <c r="FZI7959" s="207"/>
      <c r="FZJ7959" s="207"/>
      <c r="FZK7959" s="207"/>
      <c r="FZL7959" s="207"/>
      <c r="FZM7959" s="207"/>
      <c r="FZN7959" s="207"/>
      <c r="FZO7959" s="207"/>
      <c r="FZP7959" s="207"/>
      <c r="FZQ7959" s="207"/>
      <c r="FZR7959" s="207"/>
      <c r="FZS7959" s="207"/>
      <c r="FZT7959" s="207"/>
      <c r="FZU7959" s="207"/>
      <c r="FZV7959" s="207"/>
      <c r="FZW7959" s="207"/>
      <c r="FZX7959" s="207"/>
      <c r="FZY7959" s="207"/>
      <c r="FZZ7959" s="207"/>
      <c r="GAA7959" s="207"/>
      <c r="GAB7959" s="207"/>
      <c r="GAC7959" s="207"/>
      <c r="GAD7959" s="207"/>
      <c r="GAE7959" s="207"/>
      <c r="GAF7959" s="207"/>
      <c r="GAG7959" s="207"/>
      <c r="GAH7959" s="207"/>
      <c r="GAI7959" s="207"/>
      <c r="GAJ7959" s="207"/>
      <c r="GAK7959" s="207"/>
      <c r="GAL7959" s="207"/>
      <c r="GAM7959" s="207"/>
      <c r="GAN7959" s="207"/>
      <c r="GAO7959" s="207"/>
      <c r="GAP7959" s="207"/>
      <c r="GAQ7959" s="207"/>
      <c r="GAR7959" s="207"/>
      <c r="GAS7959" s="207"/>
      <c r="GAT7959" s="207"/>
      <c r="GAU7959" s="207"/>
      <c r="GAV7959" s="207"/>
      <c r="GAW7959" s="207"/>
      <c r="GAX7959" s="207"/>
      <c r="GAY7959" s="207"/>
      <c r="GAZ7959" s="207"/>
      <c r="GBA7959" s="207"/>
      <c r="GBB7959" s="207"/>
      <c r="GBC7959" s="207"/>
      <c r="GBD7959" s="207"/>
      <c r="GBE7959" s="207"/>
      <c r="GBF7959" s="207"/>
      <c r="GBG7959" s="207"/>
      <c r="GBH7959" s="207"/>
      <c r="GBI7959" s="207"/>
      <c r="GBJ7959" s="207"/>
      <c r="GBK7959" s="207"/>
      <c r="GBL7959" s="207"/>
      <c r="GBM7959" s="207"/>
      <c r="GBN7959" s="207"/>
      <c r="GBO7959" s="207"/>
      <c r="GBP7959" s="207"/>
      <c r="GBQ7959" s="207"/>
      <c r="GBR7959" s="207"/>
      <c r="GBS7959" s="207"/>
      <c r="GBT7959" s="207"/>
      <c r="GBU7959" s="207"/>
      <c r="GBV7959" s="207"/>
      <c r="GBW7959" s="207"/>
      <c r="GBX7959" s="207"/>
      <c r="GBY7959" s="207"/>
      <c r="GBZ7959" s="207"/>
      <c r="GCA7959" s="207"/>
      <c r="GCB7959" s="207"/>
      <c r="GCC7959" s="207"/>
      <c r="GCD7959" s="207"/>
      <c r="GCE7959" s="207"/>
      <c r="GCF7959" s="207"/>
      <c r="GCG7959" s="207"/>
      <c r="GCH7959" s="207"/>
      <c r="GCI7959" s="207"/>
      <c r="GCJ7959" s="207"/>
      <c r="GCK7959" s="207"/>
      <c r="GCL7959" s="207"/>
      <c r="GCM7959" s="207"/>
      <c r="GCN7959" s="207"/>
      <c r="GCO7959" s="207"/>
      <c r="GCP7959" s="207"/>
      <c r="GCQ7959" s="207"/>
      <c r="GCR7959" s="207"/>
      <c r="GCS7959" s="207"/>
      <c r="GCT7959" s="207"/>
      <c r="GCU7959" s="207"/>
      <c r="GCV7959" s="207"/>
      <c r="GCW7959" s="207"/>
      <c r="GCX7959" s="207"/>
      <c r="GCY7959" s="207"/>
      <c r="GCZ7959" s="207"/>
      <c r="GDA7959" s="207"/>
      <c r="GDB7959" s="207"/>
      <c r="GDC7959" s="207"/>
      <c r="GDD7959" s="207"/>
      <c r="GDE7959" s="207"/>
      <c r="GDF7959" s="207"/>
      <c r="GDG7959" s="207"/>
      <c r="GDH7959" s="207"/>
      <c r="GDI7959" s="207"/>
      <c r="GDJ7959" s="207"/>
      <c r="GDK7959" s="207"/>
      <c r="GDL7959" s="207"/>
      <c r="GDM7959" s="207"/>
      <c r="GDN7959" s="207"/>
      <c r="GDO7959" s="207"/>
      <c r="GDP7959" s="207"/>
      <c r="GDQ7959" s="207"/>
      <c r="GDR7959" s="207"/>
      <c r="GDS7959" s="207"/>
      <c r="GDT7959" s="207"/>
      <c r="GDU7959" s="207"/>
      <c r="GDV7959" s="207"/>
      <c r="GDW7959" s="207"/>
      <c r="GDX7959" s="207"/>
      <c r="GDY7959" s="207"/>
      <c r="GDZ7959" s="207"/>
      <c r="GEA7959" s="207"/>
      <c r="GEB7959" s="207"/>
      <c r="GEC7959" s="207"/>
      <c r="GED7959" s="207"/>
      <c r="GEE7959" s="207"/>
      <c r="GEF7959" s="207"/>
      <c r="GEG7959" s="207"/>
      <c r="GEH7959" s="207"/>
      <c r="GEI7959" s="207"/>
      <c r="GEJ7959" s="207"/>
      <c r="GEK7959" s="207"/>
      <c r="GEL7959" s="207"/>
      <c r="GEM7959" s="207"/>
      <c r="GEN7959" s="207"/>
      <c r="GEO7959" s="207"/>
      <c r="GEP7959" s="207"/>
      <c r="GEQ7959" s="207"/>
      <c r="GER7959" s="207"/>
      <c r="GES7959" s="207"/>
      <c r="GET7959" s="207"/>
      <c r="GEU7959" s="207"/>
      <c r="GEV7959" s="207"/>
      <c r="GEW7959" s="207"/>
      <c r="GEX7959" s="207"/>
      <c r="GEY7959" s="207"/>
      <c r="GEZ7959" s="207"/>
      <c r="GFA7959" s="207"/>
      <c r="GFB7959" s="207"/>
      <c r="GFC7959" s="207"/>
      <c r="GFD7959" s="207"/>
      <c r="GFE7959" s="207"/>
      <c r="GFF7959" s="207"/>
      <c r="GFG7959" s="207"/>
      <c r="GFH7959" s="207"/>
      <c r="GFI7959" s="207"/>
      <c r="GFJ7959" s="207"/>
      <c r="GFK7959" s="207"/>
      <c r="GFL7959" s="207"/>
      <c r="GFM7959" s="207"/>
      <c r="GFN7959" s="207"/>
      <c r="GFO7959" s="207"/>
      <c r="GFP7959" s="207"/>
      <c r="GFQ7959" s="207"/>
      <c r="GFR7959" s="207"/>
      <c r="GFS7959" s="207"/>
      <c r="GFT7959" s="207"/>
      <c r="GFU7959" s="207"/>
      <c r="GFV7959" s="207"/>
      <c r="GFW7959" s="207"/>
      <c r="GFX7959" s="207"/>
      <c r="GFY7959" s="207"/>
      <c r="GFZ7959" s="207"/>
      <c r="GGA7959" s="207"/>
      <c r="GGB7959" s="207"/>
      <c r="GGC7959" s="207"/>
      <c r="GGD7959" s="207"/>
      <c r="GGE7959" s="207"/>
      <c r="GGF7959" s="207"/>
      <c r="GGG7959" s="207"/>
      <c r="GGH7959" s="207"/>
      <c r="GGI7959" s="207"/>
      <c r="GGJ7959" s="207"/>
      <c r="GGK7959" s="207"/>
      <c r="GGL7959" s="207"/>
      <c r="GGM7959" s="207"/>
      <c r="GGN7959" s="207"/>
      <c r="GGO7959" s="207"/>
      <c r="GGP7959" s="207"/>
      <c r="GGQ7959" s="207"/>
      <c r="GGR7959" s="207"/>
      <c r="GGS7959" s="207"/>
      <c r="GGT7959" s="207"/>
      <c r="GGU7959" s="207"/>
      <c r="GGV7959" s="207"/>
      <c r="GGW7959" s="207"/>
      <c r="GGX7959" s="207"/>
      <c r="GGY7959" s="207"/>
      <c r="GGZ7959" s="207"/>
      <c r="GHA7959" s="207"/>
      <c r="GHB7959" s="207"/>
      <c r="GHC7959" s="207"/>
      <c r="GHD7959" s="207"/>
      <c r="GHE7959" s="207"/>
      <c r="GHF7959" s="207"/>
      <c r="GHG7959" s="207"/>
      <c r="GHH7959" s="207"/>
      <c r="GHI7959" s="207"/>
      <c r="GHJ7959" s="207"/>
      <c r="GHK7959" s="207"/>
      <c r="GHL7959" s="207"/>
      <c r="GHM7959" s="207"/>
      <c r="GHN7959" s="207"/>
      <c r="GHO7959" s="207"/>
      <c r="GHP7959" s="207"/>
      <c r="GHQ7959" s="207"/>
      <c r="GHR7959" s="207"/>
      <c r="GHS7959" s="207"/>
      <c r="GHT7959" s="207"/>
      <c r="GHU7959" s="207"/>
      <c r="GHV7959" s="207"/>
      <c r="GHW7959" s="207"/>
      <c r="GHX7959" s="207"/>
      <c r="GHY7959" s="207"/>
      <c r="GHZ7959" s="207"/>
      <c r="GIA7959" s="207"/>
      <c r="GIB7959" s="207"/>
      <c r="GIC7959" s="207"/>
      <c r="GID7959" s="207"/>
      <c r="GIE7959" s="207"/>
      <c r="GIF7959" s="207"/>
      <c r="GIG7959" s="207"/>
      <c r="GIH7959" s="207"/>
      <c r="GII7959" s="207"/>
      <c r="GIJ7959" s="207"/>
      <c r="GIK7959" s="207"/>
      <c r="GIL7959" s="207"/>
      <c r="GIM7959" s="207"/>
      <c r="GIN7959" s="207"/>
      <c r="GIO7959" s="207"/>
      <c r="GIP7959" s="207"/>
      <c r="GIQ7959" s="207"/>
      <c r="GIR7959" s="207"/>
      <c r="GIS7959" s="207"/>
      <c r="GIT7959" s="207"/>
      <c r="GIU7959" s="207"/>
      <c r="GIV7959" s="207"/>
      <c r="GIW7959" s="207"/>
      <c r="GIX7959" s="207"/>
      <c r="GIY7959" s="207"/>
      <c r="GIZ7959" s="207"/>
      <c r="GJA7959" s="207"/>
      <c r="GJB7959" s="207"/>
      <c r="GJC7959" s="207"/>
      <c r="GJD7959" s="207"/>
      <c r="GJE7959" s="207"/>
      <c r="GJF7959" s="207"/>
      <c r="GJG7959" s="207"/>
      <c r="GJH7959" s="207"/>
      <c r="GJI7959" s="207"/>
      <c r="GJJ7959" s="207"/>
      <c r="GJK7959" s="207"/>
      <c r="GJL7959" s="207"/>
      <c r="GJM7959" s="207"/>
      <c r="GJN7959" s="207"/>
      <c r="GJO7959" s="207"/>
      <c r="GJP7959" s="207"/>
      <c r="GJQ7959" s="207"/>
      <c r="GJR7959" s="207"/>
      <c r="GJS7959" s="207"/>
      <c r="GJT7959" s="207"/>
      <c r="GJU7959" s="207"/>
      <c r="GJV7959" s="207"/>
      <c r="GJW7959" s="207"/>
      <c r="GJX7959" s="207"/>
      <c r="GJY7959" s="207"/>
      <c r="GJZ7959" s="207"/>
      <c r="GKA7959" s="207"/>
      <c r="GKB7959" s="207"/>
      <c r="GKC7959" s="207"/>
      <c r="GKD7959" s="207"/>
      <c r="GKE7959" s="207"/>
      <c r="GKF7959" s="207"/>
      <c r="GKG7959" s="207"/>
      <c r="GKH7959" s="207"/>
      <c r="GKI7959" s="207"/>
      <c r="GKJ7959" s="207"/>
      <c r="GKK7959" s="207"/>
      <c r="GKL7959" s="207"/>
      <c r="GKM7959" s="207"/>
      <c r="GKN7959" s="207"/>
      <c r="GKO7959" s="207"/>
      <c r="GKP7959" s="207"/>
      <c r="GKQ7959" s="207"/>
      <c r="GKR7959" s="207"/>
      <c r="GKS7959" s="207"/>
      <c r="GKT7959" s="207"/>
      <c r="GKU7959" s="207"/>
      <c r="GKV7959" s="207"/>
      <c r="GKW7959" s="207"/>
      <c r="GKX7959" s="207"/>
      <c r="GKY7959" s="207"/>
      <c r="GKZ7959" s="207"/>
      <c r="GLA7959" s="207"/>
      <c r="GLB7959" s="207"/>
      <c r="GLC7959" s="207"/>
      <c r="GLD7959" s="207"/>
      <c r="GLE7959" s="207"/>
      <c r="GLF7959" s="207"/>
      <c r="GLG7959" s="207"/>
      <c r="GLH7959" s="207"/>
      <c r="GLI7959" s="207"/>
      <c r="GLJ7959" s="207"/>
      <c r="GLK7959" s="207"/>
      <c r="GLL7959" s="207"/>
      <c r="GLM7959" s="207"/>
      <c r="GLN7959" s="207"/>
      <c r="GLO7959" s="207"/>
      <c r="GLP7959" s="207"/>
      <c r="GLQ7959" s="207"/>
      <c r="GLR7959" s="207"/>
      <c r="GLS7959" s="207"/>
      <c r="GLT7959" s="207"/>
      <c r="GLU7959" s="207"/>
      <c r="GLV7959" s="207"/>
      <c r="GLW7959" s="207"/>
      <c r="GLX7959" s="207"/>
      <c r="GLY7959" s="207"/>
      <c r="GLZ7959" s="207"/>
      <c r="GMA7959" s="207"/>
      <c r="GMB7959" s="207"/>
      <c r="GMC7959" s="207"/>
      <c r="GMD7959" s="207"/>
      <c r="GME7959" s="207"/>
      <c r="GMF7959" s="207"/>
      <c r="GMG7959" s="207"/>
      <c r="GMH7959" s="207"/>
      <c r="GMI7959" s="207"/>
      <c r="GMJ7959" s="207"/>
      <c r="GMK7959" s="207"/>
      <c r="GML7959" s="207"/>
      <c r="GMM7959" s="207"/>
      <c r="GMN7959" s="207"/>
      <c r="GMO7959" s="207"/>
      <c r="GMP7959" s="207"/>
      <c r="GMQ7959" s="207"/>
      <c r="GMR7959" s="207"/>
      <c r="GMS7959" s="207"/>
      <c r="GMT7959" s="207"/>
      <c r="GMU7959" s="207"/>
      <c r="GMV7959" s="207"/>
      <c r="GMW7959" s="207"/>
      <c r="GMX7959" s="207"/>
      <c r="GMY7959" s="207"/>
      <c r="GMZ7959" s="207"/>
      <c r="GNA7959" s="207"/>
      <c r="GNB7959" s="207"/>
      <c r="GNC7959" s="207"/>
      <c r="GND7959" s="207"/>
      <c r="GNE7959" s="207"/>
      <c r="GNF7959" s="207"/>
      <c r="GNG7959" s="207"/>
      <c r="GNH7959" s="207"/>
      <c r="GNI7959" s="207"/>
      <c r="GNJ7959" s="207"/>
      <c r="GNK7959" s="207"/>
      <c r="GNL7959" s="207"/>
      <c r="GNM7959" s="207"/>
      <c r="GNN7959" s="207"/>
      <c r="GNO7959" s="207"/>
      <c r="GNP7959" s="207"/>
      <c r="GNQ7959" s="207"/>
      <c r="GNR7959" s="207"/>
      <c r="GNS7959" s="207"/>
      <c r="GNT7959" s="207"/>
      <c r="GNU7959" s="207"/>
      <c r="GNV7959" s="207"/>
      <c r="GNW7959" s="207"/>
      <c r="GNX7959" s="207"/>
      <c r="GNY7959" s="207"/>
      <c r="GNZ7959" s="207"/>
      <c r="GOA7959" s="207"/>
      <c r="GOB7959" s="207"/>
      <c r="GOC7959" s="207"/>
      <c r="GOD7959" s="207"/>
      <c r="GOE7959" s="207"/>
      <c r="GOF7959" s="207"/>
      <c r="GOG7959" s="207"/>
      <c r="GOH7959" s="207"/>
      <c r="GOI7959" s="207"/>
      <c r="GOJ7959" s="207"/>
      <c r="GOK7959" s="207"/>
      <c r="GOL7959" s="207"/>
      <c r="GOM7959" s="207"/>
      <c r="GON7959" s="207"/>
      <c r="GOO7959" s="207"/>
      <c r="GOP7959" s="207"/>
      <c r="GOQ7959" s="207"/>
      <c r="GOR7959" s="207"/>
      <c r="GOS7959" s="207"/>
      <c r="GOT7959" s="207"/>
      <c r="GOU7959" s="207"/>
      <c r="GOV7959" s="207"/>
      <c r="GOW7959" s="207"/>
      <c r="GOX7959" s="207"/>
      <c r="GOY7959" s="207"/>
      <c r="GOZ7959" s="207"/>
      <c r="GPA7959" s="207"/>
      <c r="GPB7959" s="207"/>
      <c r="GPC7959" s="207"/>
      <c r="GPD7959" s="207"/>
      <c r="GPE7959" s="207"/>
      <c r="GPF7959" s="207"/>
      <c r="GPG7959" s="207"/>
      <c r="GPH7959" s="207"/>
      <c r="GPI7959" s="207"/>
      <c r="GPJ7959" s="207"/>
      <c r="GPK7959" s="207"/>
      <c r="GPL7959" s="207"/>
      <c r="GPM7959" s="207"/>
      <c r="GPN7959" s="207"/>
      <c r="GPO7959" s="207"/>
      <c r="GPP7959" s="207"/>
      <c r="GPQ7959" s="207"/>
      <c r="GPR7959" s="207"/>
      <c r="GPS7959" s="207"/>
      <c r="GPT7959" s="207"/>
      <c r="GPU7959" s="207"/>
      <c r="GPV7959" s="207"/>
      <c r="GPW7959" s="207"/>
      <c r="GPX7959" s="207"/>
      <c r="GPY7959" s="207"/>
      <c r="GPZ7959" s="207"/>
      <c r="GQA7959" s="207"/>
      <c r="GQB7959" s="207"/>
      <c r="GQC7959" s="207"/>
      <c r="GQD7959" s="207"/>
      <c r="GQE7959" s="207"/>
      <c r="GQF7959" s="207"/>
      <c r="GQG7959" s="207"/>
      <c r="GQH7959" s="207"/>
      <c r="GQI7959" s="207"/>
      <c r="GQJ7959" s="207"/>
      <c r="GQK7959" s="207"/>
      <c r="GQL7959" s="207"/>
      <c r="GQM7959" s="207"/>
      <c r="GQN7959" s="207"/>
      <c r="GQO7959" s="207"/>
      <c r="GQP7959" s="207"/>
      <c r="GQQ7959" s="207"/>
      <c r="GQR7959" s="207"/>
      <c r="GQS7959" s="207"/>
      <c r="GQT7959" s="207"/>
      <c r="GQU7959" s="207"/>
      <c r="GQV7959" s="207"/>
      <c r="GQW7959" s="207"/>
      <c r="GQX7959" s="207"/>
      <c r="GQY7959" s="207"/>
      <c r="GQZ7959" s="207"/>
      <c r="GRA7959" s="207"/>
      <c r="GRB7959" s="207"/>
      <c r="GRC7959" s="207"/>
      <c r="GRD7959" s="207"/>
      <c r="GRE7959" s="207"/>
      <c r="GRF7959" s="207"/>
      <c r="GRG7959" s="207"/>
      <c r="GRH7959" s="207"/>
      <c r="GRI7959" s="207"/>
      <c r="GRJ7959" s="207"/>
      <c r="GRK7959" s="207"/>
      <c r="GRL7959" s="207"/>
      <c r="GRM7959" s="207"/>
      <c r="GRN7959" s="207"/>
      <c r="GRO7959" s="207"/>
      <c r="GRP7959" s="207"/>
      <c r="GRQ7959" s="207"/>
      <c r="GRR7959" s="207"/>
      <c r="GRS7959" s="207"/>
      <c r="GRT7959" s="207"/>
      <c r="GRU7959" s="207"/>
      <c r="GRV7959" s="207"/>
      <c r="GRW7959" s="207"/>
      <c r="GRX7959" s="207"/>
      <c r="GRY7959" s="207"/>
      <c r="GRZ7959" s="207"/>
      <c r="GSA7959" s="207"/>
      <c r="GSB7959" s="207"/>
      <c r="GSC7959" s="207"/>
      <c r="GSD7959" s="207"/>
      <c r="GSE7959" s="207"/>
      <c r="GSF7959" s="207"/>
      <c r="GSG7959" s="207"/>
      <c r="GSH7959" s="207"/>
      <c r="GSI7959" s="207"/>
      <c r="GSJ7959" s="207"/>
      <c r="GSK7959" s="207"/>
      <c r="GSL7959" s="207"/>
      <c r="GSM7959" s="207"/>
      <c r="GSN7959" s="207"/>
      <c r="GSO7959" s="207"/>
      <c r="GSP7959" s="207"/>
      <c r="GSQ7959" s="207"/>
      <c r="GSR7959" s="207"/>
      <c r="GSS7959" s="207"/>
      <c r="GST7959" s="207"/>
      <c r="GSU7959" s="207"/>
      <c r="GSV7959" s="207"/>
      <c r="GSW7959" s="207"/>
      <c r="GSX7959" s="207"/>
      <c r="GSY7959" s="207"/>
      <c r="GSZ7959" s="207"/>
      <c r="GTA7959" s="207"/>
      <c r="GTB7959" s="207"/>
      <c r="GTC7959" s="207"/>
      <c r="GTD7959" s="207"/>
      <c r="GTE7959" s="207"/>
      <c r="GTF7959" s="207"/>
      <c r="GTG7959" s="207"/>
      <c r="GTH7959" s="207"/>
      <c r="GTI7959" s="207"/>
      <c r="GTJ7959" s="207"/>
      <c r="GTK7959" s="207"/>
      <c r="GTL7959" s="207"/>
      <c r="GTM7959" s="207"/>
      <c r="GTN7959" s="207"/>
      <c r="GTO7959" s="207"/>
      <c r="GTP7959" s="207"/>
      <c r="GTQ7959" s="207"/>
      <c r="GTR7959" s="207"/>
      <c r="GTS7959" s="207"/>
      <c r="GTT7959" s="207"/>
      <c r="GTU7959" s="207"/>
      <c r="GTV7959" s="207"/>
      <c r="GTW7959" s="207"/>
      <c r="GTX7959" s="207"/>
      <c r="GTY7959" s="207"/>
      <c r="GTZ7959" s="207"/>
      <c r="GUA7959" s="207"/>
      <c r="GUB7959" s="207"/>
      <c r="GUC7959" s="207"/>
      <c r="GUD7959" s="207"/>
      <c r="GUE7959" s="207"/>
      <c r="GUF7959" s="207"/>
      <c r="GUG7959" s="207"/>
      <c r="GUH7959" s="207"/>
      <c r="GUI7959" s="207"/>
      <c r="GUJ7959" s="207"/>
      <c r="GUK7959" s="207"/>
      <c r="GUL7959" s="207"/>
      <c r="GUM7959" s="207"/>
      <c r="GUN7959" s="207"/>
      <c r="GUO7959" s="207"/>
      <c r="GUP7959" s="207"/>
      <c r="GUQ7959" s="207"/>
      <c r="GUR7959" s="207"/>
      <c r="GUS7959" s="207"/>
      <c r="GUT7959" s="207"/>
      <c r="GUU7959" s="207"/>
      <c r="GUV7959" s="207"/>
      <c r="GUW7959" s="207"/>
      <c r="GUX7959" s="207"/>
      <c r="GUY7959" s="207"/>
      <c r="GUZ7959" s="207"/>
      <c r="GVA7959" s="207"/>
      <c r="GVB7959" s="207"/>
      <c r="GVC7959" s="207"/>
      <c r="GVD7959" s="207"/>
      <c r="GVE7959" s="207"/>
      <c r="GVF7959" s="207"/>
      <c r="GVG7959" s="207"/>
      <c r="GVH7959" s="207"/>
      <c r="GVI7959" s="207"/>
      <c r="GVJ7959" s="207"/>
      <c r="GVK7959" s="207"/>
      <c r="GVL7959" s="207"/>
      <c r="GVM7959" s="207"/>
      <c r="GVN7959" s="207"/>
      <c r="GVO7959" s="207"/>
      <c r="GVP7959" s="207"/>
      <c r="GVQ7959" s="207"/>
      <c r="GVR7959" s="207"/>
      <c r="GVS7959" s="207"/>
      <c r="GVT7959" s="207"/>
      <c r="GVU7959" s="207"/>
      <c r="GVV7959" s="207"/>
      <c r="GVW7959" s="207"/>
      <c r="GVX7959" s="207"/>
      <c r="GVY7959" s="207"/>
      <c r="GVZ7959" s="207"/>
      <c r="GWA7959" s="207"/>
      <c r="GWB7959" s="207"/>
      <c r="GWC7959" s="207"/>
      <c r="GWD7959" s="207"/>
      <c r="GWE7959" s="207"/>
      <c r="GWF7959" s="207"/>
      <c r="GWG7959" s="207"/>
      <c r="GWH7959" s="207"/>
      <c r="GWI7959" s="207"/>
      <c r="GWJ7959" s="207"/>
      <c r="GWK7959" s="207"/>
      <c r="GWL7959" s="207"/>
      <c r="GWM7959" s="207"/>
      <c r="GWN7959" s="207"/>
      <c r="GWO7959" s="207"/>
      <c r="GWP7959" s="207"/>
      <c r="GWQ7959" s="207"/>
      <c r="GWR7959" s="207"/>
      <c r="GWS7959" s="207"/>
      <c r="GWT7959" s="207"/>
      <c r="GWU7959" s="207"/>
      <c r="GWV7959" s="207"/>
      <c r="GWW7959" s="207"/>
      <c r="GWX7959" s="207"/>
      <c r="GWY7959" s="207"/>
      <c r="GWZ7959" s="207"/>
      <c r="GXA7959" s="207"/>
      <c r="GXB7959" s="207"/>
      <c r="GXC7959" s="207"/>
      <c r="GXD7959" s="207"/>
      <c r="GXE7959" s="207"/>
      <c r="GXF7959" s="207"/>
      <c r="GXG7959" s="207"/>
      <c r="GXH7959" s="207"/>
      <c r="GXI7959" s="207"/>
      <c r="GXJ7959" s="207"/>
      <c r="GXK7959" s="207"/>
      <c r="GXL7959" s="207"/>
      <c r="GXM7959" s="207"/>
      <c r="GXN7959" s="207"/>
      <c r="GXO7959" s="207"/>
      <c r="GXP7959" s="207"/>
      <c r="GXQ7959" s="207"/>
      <c r="GXR7959" s="207"/>
      <c r="GXS7959" s="207"/>
      <c r="GXT7959" s="207"/>
      <c r="GXU7959" s="207"/>
      <c r="GXV7959" s="207"/>
      <c r="GXW7959" s="207"/>
      <c r="GXX7959" s="207"/>
      <c r="GXY7959" s="207"/>
      <c r="GXZ7959" s="207"/>
      <c r="GYA7959" s="207"/>
      <c r="GYB7959" s="207"/>
      <c r="GYC7959" s="207"/>
      <c r="GYD7959" s="207"/>
      <c r="GYE7959" s="207"/>
      <c r="GYF7959" s="207"/>
      <c r="GYG7959" s="207"/>
      <c r="GYH7959" s="207"/>
      <c r="GYI7959" s="207"/>
      <c r="GYJ7959" s="207"/>
      <c r="GYK7959" s="207"/>
      <c r="GYL7959" s="207"/>
      <c r="GYM7959" s="207"/>
      <c r="GYN7959" s="207"/>
      <c r="GYO7959" s="207"/>
      <c r="GYP7959" s="207"/>
      <c r="GYQ7959" s="207"/>
      <c r="GYR7959" s="207"/>
      <c r="GYS7959" s="207"/>
      <c r="GYT7959" s="207"/>
      <c r="GYU7959" s="207"/>
      <c r="GYV7959" s="207"/>
      <c r="GYW7959" s="207"/>
      <c r="GYX7959" s="207"/>
      <c r="GYY7959" s="207"/>
      <c r="GYZ7959" s="207"/>
      <c r="GZA7959" s="207"/>
      <c r="GZB7959" s="207"/>
      <c r="GZC7959" s="207"/>
      <c r="GZD7959" s="207"/>
      <c r="GZE7959" s="207"/>
      <c r="GZF7959" s="207"/>
      <c r="GZG7959" s="207"/>
      <c r="GZH7959" s="207"/>
      <c r="GZI7959" s="207"/>
      <c r="GZJ7959" s="207"/>
      <c r="GZK7959" s="207"/>
      <c r="GZL7959" s="207"/>
      <c r="GZM7959" s="207"/>
      <c r="GZN7959" s="207"/>
      <c r="GZO7959" s="207"/>
      <c r="GZP7959" s="207"/>
      <c r="GZQ7959" s="207"/>
      <c r="GZR7959" s="207"/>
      <c r="GZS7959" s="207"/>
      <c r="GZT7959" s="207"/>
      <c r="GZU7959" s="207"/>
      <c r="GZV7959" s="207"/>
      <c r="GZW7959" s="207"/>
      <c r="GZX7959" s="207"/>
      <c r="GZY7959" s="207"/>
      <c r="GZZ7959" s="207"/>
      <c r="HAA7959" s="207"/>
      <c r="HAB7959" s="207"/>
      <c r="HAC7959" s="207"/>
      <c r="HAD7959" s="207"/>
      <c r="HAE7959" s="207"/>
      <c r="HAF7959" s="207"/>
      <c r="HAG7959" s="207"/>
      <c r="HAH7959" s="207"/>
      <c r="HAI7959" s="207"/>
      <c r="HAJ7959" s="207"/>
      <c r="HAK7959" s="207"/>
      <c r="HAL7959" s="207"/>
      <c r="HAM7959" s="207"/>
      <c r="HAN7959" s="207"/>
      <c r="HAO7959" s="207"/>
      <c r="HAP7959" s="207"/>
      <c r="HAQ7959" s="207"/>
      <c r="HAR7959" s="207"/>
      <c r="HAS7959" s="207"/>
      <c r="HAT7959" s="207"/>
      <c r="HAU7959" s="207"/>
      <c r="HAV7959" s="207"/>
      <c r="HAW7959" s="207"/>
      <c r="HAX7959" s="207"/>
      <c r="HAY7959" s="207"/>
      <c r="HAZ7959" s="207"/>
      <c r="HBA7959" s="207"/>
      <c r="HBB7959" s="207"/>
      <c r="HBC7959" s="207"/>
      <c r="HBD7959" s="207"/>
      <c r="HBE7959" s="207"/>
      <c r="HBF7959" s="207"/>
      <c r="HBG7959" s="207"/>
      <c r="HBH7959" s="207"/>
      <c r="HBI7959" s="207"/>
      <c r="HBJ7959" s="207"/>
      <c r="HBK7959" s="207"/>
      <c r="HBL7959" s="207"/>
      <c r="HBM7959" s="207"/>
      <c r="HBN7959" s="207"/>
      <c r="HBO7959" s="207"/>
      <c r="HBP7959" s="207"/>
      <c r="HBQ7959" s="207"/>
      <c r="HBR7959" s="207"/>
      <c r="HBS7959" s="207"/>
      <c r="HBT7959" s="207"/>
      <c r="HBU7959" s="207"/>
      <c r="HBV7959" s="207"/>
      <c r="HBW7959" s="207"/>
      <c r="HBX7959" s="207"/>
      <c r="HBY7959" s="207"/>
      <c r="HBZ7959" s="207"/>
      <c r="HCA7959" s="207"/>
      <c r="HCB7959" s="207"/>
      <c r="HCC7959" s="207"/>
      <c r="HCD7959" s="207"/>
      <c r="HCE7959" s="207"/>
      <c r="HCF7959" s="207"/>
      <c r="HCG7959" s="207"/>
      <c r="HCH7959" s="207"/>
      <c r="HCI7959" s="207"/>
      <c r="HCJ7959" s="207"/>
      <c r="HCK7959" s="207"/>
      <c r="HCL7959" s="207"/>
      <c r="HCM7959" s="207"/>
      <c r="HCN7959" s="207"/>
      <c r="HCO7959" s="207"/>
      <c r="HCP7959" s="207"/>
      <c r="HCQ7959" s="207"/>
      <c r="HCR7959" s="207"/>
      <c r="HCS7959" s="207"/>
      <c r="HCT7959" s="207"/>
      <c r="HCU7959" s="207"/>
      <c r="HCV7959" s="207"/>
      <c r="HCW7959" s="207"/>
      <c r="HCX7959" s="207"/>
      <c r="HCY7959" s="207"/>
      <c r="HCZ7959" s="207"/>
      <c r="HDA7959" s="207"/>
      <c r="HDB7959" s="207"/>
      <c r="HDC7959" s="207"/>
      <c r="HDD7959" s="207"/>
      <c r="HDE7959" s="207"/>
      <c r="HDF7959" s="207"/>
      <c r="HDG7959" s="207"/>
      <c r="HDH7959" s="207"/>
      <c r="HDI7959" s="207"/>
      <c r="HDJ7959" s="207"/>
      <c r="HDK7959" s="207"/>
      <c r="HDL7959" s="207"/>
      <c r="HDM7959" s="207"/>
      <c r="HDN7959" s="207"/>
      <c r="HDO7959" s="207"/>
      <c r="HDP7959" s="207"/>
      <c r="HDQ7959" s="207"/>
      <c r="HDR7959" s="207"/>
      <c r="HDS7959" s="207"/>
      <c r="HDT7959" s="207"/>
      <c r="HDU7959" s="207"/>
      <c r="HDV7959" s="207"/>
      <c r="HDW7959" s="207"/>
      <c r="HDX7959" s="207"/>
      <c r="HDY7959" s="207"/>
      <c r="HDZ7959" s="207"/>
      <c r="HEA7959" s="207"/>
      <c r="HEB7959" s="207"/>
      <c r="HEC7959" s="207"/>
      <c r="HED7959" s="207"/>
      <c r="HEE7959" s="207"/>
      <c r="HEF7959" s="207"/>
      <c r="HEG7959" s="207"/>
      <c r="HEH7959" s="207"/>
      <c r="HEI7959" s="207"/>
      <c r="HEJ7959" s="207"/>
      <c r="HEK7959" s="207"/>
      <c r="HEL7959" s="207"/>
      <c r="HEM7959" s="207"/>
      <c r="HEN7959" s="207"/>
      <c r="HEO7959" s="207"/>
      <c r="HEP7959" s="207"/>
      <c r="HEQ7959" s="207"/>
      <c r="HER7959" s="207"/>
      <c r="HES7959" s="207"/>
      <c r="HET7959" s="207"/>
      <c r="HEU7959" s="207"/>
      <c r="HEV7959" s="207"/>
      <c r="HEW7959" s="207"/>
      <c r="HEX7959" s="207"/>
      <c r="HEY7959" s="207"/>
      <c r="HEZ7959" s="207"/>
      <c r="HFA7959" s="207"/>
      <c r="HFB7959" s="207"/>
      <c r="HFC7959" s="207"/>
      <c r="HFD7959" s="207"/>
      <c r="HFE7959" s="207"/>
      <c r="HFF7959" s="207"/>
      <c r="HFG7959" s="207"/>
      <c r="HFH7959" s="207"/>
      <c r="HFI7959" s="207"/>
      <c r="HFJ7959" s="207"/>
      <c r="HFK7959" s="207"/>
      <c r="HFL7959" s="207"/>
      <c r="HFM7959" s="207"/>
      <c r="HFN7959" s="207"/>
      <c r="HFO7959" s="207"/>
      <c r="HFP7959" s="207"/>
      <c r="HFQ7959" s="207"/>
      <c r="HFR7959" s="207"/>
      <c r="HFS7959" s="207"/>
      <c r="HFT7959" s="207"/>
      <c r="HFU7959" s="207"/>
      <c r="HFV7959" s="207"/>
      <c r="HFW7959" s="207"/>
      <c r="HFX7959" s="207"/>
      <c r="HFY7959" s="207"/>
      <c r="HFZ7959" s="207"/>
      <c r="HGA7959" s="207"/>
      <c r="HGB7959" s="207"/>
      <c r="HGC7959" s="207"/>
      <c r="HGD7959" s="207"/>
      <c r="HGE7959" s="207"/>
      <c r="HGF7959" s="207"/>
      <c r="HGG7959" s="207"/>
      <c r="HGH7959" s="207"/>
      <c r="HGI7959" s="207"/>
      <c r="HGJ7959" s="207"/>
      <c r="HGK7959" s="207"/>
      <c r="HGL7959" s="207"/>
      <c r="HGM7959" s="207"/>
      <c r="HGN7959" s="207"/>
      <c r="HGO7959" s="207"/>
      <c r="HGP7959" s="207"/>
      <c r="HGQ7959" s="207"/>
      <c r="HGR7959" s="207"/>
      <c r="HGS7959" s="207"/>
      <c r="HGT7959" s="207"/>
      <c r="HGU7959" s="207"/>
      <c r="HGV7959" s="207"/>
      <c r="HGW7959" s="207"/>
      <c r="HGX7959" s="207"/>
      <c r="HGY7959" s="207"/>
      <c r="HGZ7959" s="207"/>
      <c r="HHA7959" s="207"/>
      <c r="HHB7959" s="207"/>
      <c r="HHC7959" s="207"/>
      <c r="HHD7959" s="207"/>
      <c r="HHE7959" s="207"/>
      <c r="HHF7959" s="207"/>
      <c r="HHG7959" s="207"/>
      <c r="HHH7959" s="207"/>
      <c r="HHI7959" s="207"/>
      <c r="HHJ7959" s="207"/>
      <c r="HHK7959" s="207"/>
      <c r="HHL7959" s="207"/>
      <c r="HHM7959" s="207"/>
      <c r="HHN7959" s="207"/>
      <c r="HHO7959" s="207"/>
      <c r="HHP7959" s="207"/>
      <c r="HHQ7959" s="207"/>
      <c r="HHR7959" s="207"/>
      <c r="HHS7959" s="207"/>
      <c r="HHT7959" s="207"/>
      <c r="HHU7959" s="207"/>
      <c r="HHV7959" s="207"/>
      <c r="HHW7959" s="207"/>
      <c r="HHX7959" s="207"/>
      <c r="HHY7959" s="207"/>
      <c r="HHZ7959" s="207"/>
      <c r="HIA7959" s="207"/>
      <c r="HIB7959" s="207"/>
      <c r="HIC7959" s="207"/>
      <c r="HID7959" s="207"/>
      <c r="HIE7959" s="207"/>
      <c r="HIF7959" s="207"/>
      <c r="HIG7959" s="207"/>
      <c r="HIH7959" s="207"/>
      <c r="HII7959" s="207"/>
      <c r="HIJ7959" s="207"/>
      <c r="HIK7959" s="207"/>
      <c r="HIL7959" s="207"/>
      <c r="HIM7959" s="207"/>
      <c r="HIN7959" s="207"/>
      <c r="HIO7959" s="207"/>
      <c r="HIP7959" s="207"/>
      <c r="HIQ7959" s="207"/>
      <c r="HIR7959" s="207"/>
      <c r="HIS7959" s="207"/>
      <c r="HIT7959" s="207"/>
      <c r="HIU7959" s="207"/>
      <c r="HIV7959" s="207"/>
      <c r="HIW7959" s="207"/>
      <c r="HIX7959" s="207"/>
      <c r="HIY7959" s="207"/>
      <c r="HIZ7959" s="207"/>
      <c r="HJA7959" s="207"/>
      <c r="HJB7959" s="207"/>
      <c r="HJC7959" s="207"/>
      <c r="HJD7959" s="207"/>
      <c r="HJE7959" s="207"/>
      <c r="HJF7959" s="207"/>
      <c r="HJG7959" s="207"/>
      <c r="HJH7959" s="207"/>
      <c r="HJI7959" s="207"/>
      <c r="HJJ7959" s="207"/>
      <c r="HJK7959" s="207"/>
      <c r="HJL7959" s="207"/>
      <c r="HJM7959" s="207"/>
      <c r="HJN7959" s="207"/>
      <c r="HJO7959" s="207"/>
      <c r="HJP7959" s="207"/>
      <c r="HJQ7959" s="207"/>
      <c r="HJR7959" s="207"/>
      <c r="HJS7959" s="207"/>
      <c r="HJT7959" s="207"/>
      <c r="HJU7959" s="207"/>
      <c r="HJV7959" s="207"/>
      <c r="HJW7959" s="207"/>
      <c r="HJX7959" s="207"/>
      <c r="HJY7959" s="207"/>
      <c r="HJZ7959" s="207"/>
      <c r="HKA7959" s="207"/>
      <c r="HKB7959" s="207"/>
      <c r="HKC7959" s="207"/>
      <c r="HKD7959" s="207"/>
      <c r="HKE7959" s="207"/>
      <c r="HKF7959" s="207"/>
      <c r="HKG7959" s="207"/>
      <c r="HKH7959" s="207"/>
      <c r="HKI7959" s="207"/>
      <c r="HKJ7959" s="207"/>
      <c r="HKK7959" s="207"/>
      <c r="HKL7959" s="207"/>
      <c r="HKM7959" s="207"/>
      <c r="HKN7959" s="207"/>
      <c r="HKO7959" s="207"/>
      <c r="HKP7959" s="207"/>
      <c r="HKQ7959" s="207"/>
      <c r="HKR7959" s="207"/>
      <c r="HKS7959" s="207"/>
      <c r="HKT7959" s="207"/>
      <c r="HKU7959" s="207"/>
      <c r="HKV7959" s="207"/>
      <c r="HKW7959" s="207"/>
      <c r="HKX7959" s="207"/>
      <c r="HKY7959" s="207"/>
      <c r="HKZ7959" s="207"/>
      <c r="HLA7959" s="207"/>
      <c r="HLB7959" s="207"/>
      <c r="HLC7959" s="207"/>
      <c r="HLD7959" s="207"/>
      <c r="HLE7959" s="207"/>
      <c r="HLF7959" s="207"/>
      <c r="HLG7959" s="207"/>
      <c r="HLH7959" s="207"/>
      <c r="HLI7959" s="207"/>
      <c r="HLJ7959" s="207"/>
      <c r="HLK7959" s="207"/>
      <c r="HLL7959" s="207"/>
      <c r="HLM7959" s="207"/>
      <c r="HLN7959" s="207"/>
      <c r="HLO7959" s="207"/>
      <c r="HLP7959" s="207"/>
      <c r="HLQ7959" s="207"/>
      <c r="HLR7959" s="207"/>
      <c r="HLS7959" s="207"/>
      <c r="HLT7959" s="207"/>
      <c r="HLU7959" s="207"/>
      <c r="HLV7959" s="207"/>
      <c r="HLW7959" s="207"/>
      <c r="HLX7959" s="207"/>
      <c r="HLY7959" s="207"/>
      <c r="HLZ7959" s="207"/>
      <c r="HMA7959" s="207"/>
      <c r="HMB7959" s="207"/>
      <c r="HMC7959" s="207"/>
      <c r="HMD7959" s="207"/>
      <c r="HME7959" s="207"/>
      <c r="HMF7959" s="207"/>
      <c r="HMG7959" s="207"/>
      <c r="HMH7959" s="207"/>
      <c r="HMI7959" s="207"/>
      <c r="HMJ7959" s="207"/>
      <c r="HMK7959" s="207"/>
      <c r="HML7959" s="207"/>
      <c r="HMM7959" s="207"/>
      <c r="HMN7959" s="207"/>
      <c r="HMO7959" s="207"/>
      <c r="HMP7959" s="207"/>
      <c r="HMQ7959" s="207"/>
      <c r="HMR7959" s="207"/>
      <c r="HMS7959" s="207"/>
      <c r="HMT7959" s="207"/>
      <c r="HMU7959" s="207"/>
      <c r="HMV7959" s="207"/>
      <c r="HMW7959" s="207"/>
      <c r="HMX7959" s="207"/>
      <c r="HMY7959" s="207"/>
      <c r="HMZ7959" s="207"/>
      <c r="HNA7959" s="207"/>
      <c r="HNB7959" s="207"/>
      <c r="HNC7959" s="207"/>
      <c r="HND7959" s="207"/>
      <c r="HNE7959" s="207"/>
      <c r="HNF7959" s="207"/>
      <c r="HNG7959" s="207"/>
      <c r="HNH7959" s="207"/>
      <c r="HNI7959" s="207"/>
      <c r="HNJ7959" s="207"/>
      <c r="HNK7959" s="207"/>
      <c r="HNL7959" s="207"/>
      <c r="HNM7959" s="207"/>
      <c r="HNN7959" s="207"/>
      <c r="HNO7959" s="207"/>
      <c r="HNP7959" s="207"/>
      <c r="HNQ7959" s="207"/>
      <c r="HNR7959" s="207"/>
      <c r="HNS7959" s="207"/>
      <c r="HNT7959" s="207"/>
      <c r="HNU7959" s="207"/>
      <c r="HNV7959" s="207"/>
      <c r="HNW7959" s="207"/>
      <c r="HNX7959" s="207"/>
      <c r="HNY7959" s="207"/>
      <c r="HNZ7959" s="207"/>
      <c r="HOA7959" s="207"/>
      <c r="HOB7959" s="207"/>
      <c r="HOC7959" s="207"/>
      <c r="HOD7959" s="207"/>
      <c r="HOE7959" s="207"/>
      <c r="HOF7959" s="207"/>
      <c r="HOG7959" s="207"/>
      <c r="HOH7959" s="207"/>
      <c r="HOI7959" s="207"/>
      <c r="HOJ7959" s="207"/>
      <c r="HOK7959" s="207"/>
      <c r="HOL7959" s="207"/>
      <c r="HOM7959" s="207"/>
      <c r="HON7959" s="207"/>
      <c r="HOO7959" s="207"/>
      <c r="HOP7959" s="207"/>
      <c r="HOQ7959" s="207"/>
      <c r="HOR7959" s="207"/>
      <c r="HOS7959" s="207"/>
      <c r="HOT7959" s="207"/>
      <c r="HOU7959" s="207"/>
      <c r="HOV7959" s="207"/>
      <c r="HOW7959" s="207"/>
      <c r="HOX7959" s="207"/>
      <c r="HOY7959" s="207"/>
      <c r="HOZ7959" s="207"/>
      <c r="HPA7959" s="207"/>
      <c r="HPB7959" s="207"/>
      <c r="HPC7959" s="207"/>
      <c r="HPD7959" s="207"/>
      <c r="HPE7959" s="207"/>
      <c r="HPF7959" s="207"/>
      <c r="HPG7959" s="207"/>
      <c r="HPH7959" s="207"/>
      <c r="HPI7959" s="207"/>
      <c r="HPJ7959" s="207"/>
      <c r="HPK7959" s="207"/>
      <c r="HPL7959" s="207"/>
      <c r="HPM7959" s="207"/>
      <c r="HPN7959" s="207"/>
      <c r="HPO7959" s="207"/>
      <c r="HPP7959" s="207"/>
      <c r="HPQ7959" s="207"/>
      <c r="HPR7959" s="207"/>
      <c r="HPS7959" s="207"/>
      <c r="HPT7959" s="207"/>
      <c r="HPU7959" s="207"/>
      <c r="HPV7959" s="207"/>
      <c r="HPW7959" s="207"/>
      <c r="HPX7959" s="207"/>
      <c r="HPY7959" s="207"/>
      <c r="HPZ7959" s="207"/>
      <c r="HQA7959" s="207"/>
      <c r="HQB7959" s="207"/>
      <c r="HQC7959" s="207"/>
      <c r="HQD7959" s="207"/>
      <c r="HQE7959" s="207"/>
      <c r="HQF7959" s="207"/>
      <c r="HQG7959" s="207"/>
      <c r="HQH7959" s="207"/>
      <c r="HQI7959" s="207"/>
      <c r="HQJ7959" s="207"/>
      <c r="HQK7959" s="207"/>
      <c r="HQL7959" s="207"/>
      <c r="HQM7959" s="207"/>
      <c r="HQN7959" s="207"/>
      <c r="HQO7959" s="207"/>
      <c r="HQP7959" s="207"/>
      <c r="HQQ7959" s="207"/>
      <c r="HQR7959" s="207"/>
      <c r="HQS7959" s="207"/>
      <c r="HQT7959" s="207"/>
      <c r="HQU7959" s="207"/>
      <c r="HQV7959" s="207"/>
      <c r="HQW7959" s="207"/>
      <c r="HQX7959" s="207"/>
      <c r="HQY7959" s="207"/>
      <c r="HQZ7959" s="207"/>
      <c r="HRA7959" s="207"/>
      <c r="HRB7959" s="207"/>
      <c r="HRC7959" s="207"/>
      <c r="HRD7959" s="207"/>
      <c r="HRE7959" s="207"/>
      <c r="HRF7959" s="207"/>
      <c r="HRG7959" s="207"/>
      <c r="HRH7959" s="207"/>
      <c r="HRI7959" s="207"/>
      <c r="HRJ7959" s="207"/>
      <c r="HRK7959" s="207"/>
      <c r="HRL7959" s="207"/>
      <c r="HRM7959" s="207"/>
      <c r="HRN7959" s="207"/>
      <c r="HRO7959" s="207"/>
      <c r="HRP7959" s="207"/>
      <c r="HRQ7959" s="207"/>
      <c r="HRR7959" s="207"/>
      <c r="HRS7959" s="207"/>
      <c r="HRT7959" s="207"/>
      <c r="HRU7959" s="207"/>
      <c r="HRV7959" s="207"/>
      <c r="HRW7959" s="207"/>
      <c r="HRX7959" s="207"/>
      <c r="HRY7959" s="207"/>
      <c r="HRZ7959" s="207"/>
      <c r="HSA7959" s="207"/>
      <c r="HSB7959" s="207"/>
      <c r="HSC7959" s="207"/>
      <c r="HSD7959" s="207"/>
      <c r="HSE7959" s="207"/>
      <c r="HSF7959" s="207"/>
      <c r="HSG7959" s="207"/>
      <c r="HSH7959" s="207"/>
      <c r="HSI7959" s="207"/>
      <c r="HSJ7959" s="207"/>
      <c r="HSK7959" s="207"/>
      <c r="HSL7959" s="207"/>
      <c r="HSM7959" s="207"/>
      <c r="HSN7959" s="207"/>
      <c r="HSO7959" s="207"/>
      <c r="HSP7959" s="207"/>
      <c r="HSQ7959" s="207"/>
      <c r="HSR7959" s="207"/>
      <c r="HSS7959" s="207"/>
      <c r="HST7959" s="207"/>
      <c r="HSU7959" s="207"/>
      <c r="HSV7959" s="207"/>
      <c r="HSW7959" s="207"/>
      <c r="HSX7959" s="207"/>
      <c r="HSY7959" s="207"/>
      <c r="HSZ7959" s="207"/>
      <c r="HTA7959" s="207"/>
      <c r="HTB7959" s="207"/>
      <c r="HTC7959" s="207"/>
      <c r="HTD7959" s="207"/>
      <c r="HTE7959" s="207"/>
      <c r="HTF7959" s="207"/>
      <c r="HTG7959" s="207"/>
      <c r="HTH7959" s="207"/>
      <c r="HTI7959" s="207"/>
      <c r="HTJ7959" s="207"/>
      <c r="HTK7959" s="207"/>
      <c r="HTL7959" s="207"/>
      <c r="HTM7959" s="207"/>
      <c r="HTN7959" s="207"/>
      <c r="HTO7959" s="207"/>
      <c r="HTP7959" s="207"/>
      <c r="HTQ7959" s="207"/>
      <c r="HTR7959" s="207"/>
      <c r="HTS7959" s="207"/>
      <c r="HTT7959" s="207"/>
      <c r="HTU7959" s="207"/>
      <c r="HTV7959" s="207"/>
      <c r="HTW7959" s="207"/>
      <c r="HTX7959" s="207"/>
      <c r="HTY7959" s="207"/>
      <c r="HTZ7959" s="207"/>
      <c r="HUA7959" s="207"/>
      <c r="HUB7959" s="207"/>
      <c r="HUC7959" s="207"/>
      <c r="HUD7959" s="207"/>
      <c r="HUE7959" s="207"/>
      <c r="HUF7959" s="207"/>
      <c r="HUG7959" s="207"/>
      <c r="HUH7959" s="207"/>
      <c r="HUI7959" s="207"/>
      <c r="HUJ7959" s="207"/>
      <c r="HUK7959" s="207"/>
      <c r="HUL7959" s="207"/>
      <c r="HUM7959" s="207"/>
      <c r="HUN7959" s="207"/>
      <c r="HUO7959" s="207"/>
      <c r="HUP7959" s="207"/>
      <c r="HUQ7959" s="207"/>
      <c r="HUR7959" s="207"/>
      <c r="HUS7959" s="207"/>
      <c r="HUT7959" s="207"/>
      <c r="HUU7959" s="207"/>
      <c r="HUV7959" s="207"/>
      <c r="HUW7959" s="207"/>
      <c r="HUX7959" s="207"/>
      <c r="HUY7959" s="207"/>
      <c r="HUZ7959" s="207"/>
      <c r="HVA7959" s="207"/>
      <c r="HVB7959" s="207"/>
      <c r="HVC7959" s="207"/>
      <c r="HVD7959" s="207"/>
      <c r="HVE7959" s="207"/>
      <c r="HVF7959" s="207"/>
      <c r="HVG7959" s="207"/>
      <c r="HVH7959" s="207"/>
      <c r="HVI7959" s="207"/>
      <c r="HVJ7959" s="207"/>
      <c r="HVK7959" s="207"/>
      <c r="HVL7959" s="207"/>
      <c r="HVM7959" s="207"/>
      <c r="HVN7959" s="207"/>
      <c r="HVO7959" s="207"/>
      <c r="HVP7959" s="207"/>
      <c r="HVQ7959" s="207"/>
      <c r="HVR7959" s="207"/>
      <c r="HVS7959" s="207"/>
      <c r="HVT7959" s="207"/>
      <c r="HVU7959" s="207"/>
      <c r="HVV7959" s="207"/>
      <c r="HVW7959" s="207"/>
      <c r="HVX7959" s="207"/>
      <c r="HVY7959" s="207"/>
      <c r="HVZ7959" s="207"/>
      <c r="HWA7959" s="207"/>
      <c r="HWB7959" s="207"/>
      <c r="HWC7959" s="207"/>
      <c r="HWD7959" s="207"/>
      <c r="HWE7959" s="207"/>
      <c r="HWF7959" s="207"/>
      <c r="HWG7959" s="207"/>
      <c r="HWH7959" s="207"/>
      <c r="HWI7959" s="207"/>
      <c r="HWJ7959" s="207"/>
      <c r="HWK7959" s="207"/>
      <c r="HWL7959" s="207"/>
      <c r="HWM7959" s="207"/>
      <c r="HWN7959" s="207"/>
      <c r="HWO7959" s="207"/>
      <c r="HWP7959" s="207"/>
      <c r="HWQ7959" s="207"/>
      <c r="HWR7959" s="207"/>
      <c r="HWS7959" s="207"/>
      <c r="HWT7959" s="207"/>
      <c r="HWU7959" s="207"/>
      <c r="HWV7959" s="207"/>
      <c r="HWW7959" s="207"/>
      <c r="HWX7959" s="207"/>
      <c r="HWY7959" s="207"/>
      <c r="HWZ7959" s="207"/>
      <c r="HXA7959" s="207"/>
      <c r="HXB7959" s="207"/>
      <c r="HXC7959" s="207"/>
      <c r="HXD7959" s="207"/>
      <c r="HXE7959" s="207"/>
      <c r="HXF7959" s="207"/>
      <c r="HXG7959" s="207"/>
      <c r="HXH7959" s="207"/>
      <c r="HXI7959" s="207"/>
      <c r="HXJ7959" s="207"/>
      <c r="HXK7959" s="207"/>
      <c r="HXL7959" s="207"/>
      <c r="HXM7959" s="207"/>
      <c r="HXN7959" s="207"/>
      <c r="HXO7959" s="207"/>
      <c r="HXP7959" s="207"/>
      <c r="HXQ7959" s="207"/>
      <c r="HXR7959" s="207"/>
      <c r="HXS7959" s="207"/>
      <c r="HXT7959" s="207"/>
      <c r="HXU7959" s="207"/>
      <c r="HXV7959" s="207"/>
      <c r="HXW7959" s="207"/>
      <c r="HXX7959" s="207"/>
      <c r="HXY7959" s="207"/>
      <c r="HXZ7959" s="207"/>
      <c r="HYA7959" s="207"/>
      <c r="HYB7959" s="207"/>
      <c r="HYC7959" s="207"/>
      <c r="HYD7959" s="207"/>
      <c r="HYE7959" s="207"/>
      <c r="HYF7959" s="207"/>
      <c r="HYG7959" s="207"/>
      <c r="HYH7959" s="207"/>
      <c r="HYI7959" s="207"/>
      <c r="HYJ7959" s="207"/>
      <c r="HYK7959" s="207"/>
      <c r="HYL7959" s="207"/>
      <c r="HYM7959" s="207"/>
      <c r="HYN7959" s="207"/>
      <c r="HYO7959" s="207"/>
      <c r="HYP7959" s="207"/>
      <c r="HYQ7959" s="207"/>
      <c r="HYR7959" s="207"/>
      <c r="HYS7959" s="207"/>
      <c r="HYT7959" s="207"/>
      <c r="HYU7959" s="207"/>
      <c r="HYV7959" s="207"/>
      <c r="HYW7959" s="207"/>
      <c r="HYX7959" s="207"/>
      <c r="HYY7959" s="207"/>
      <c r="HYZ7959" s="207"/>
      <c r="HZA7959" s="207"/>
      <c r="HZB7959" s="207"/>
      <c r="HZC7959" s="207"/>
      <c r="HZD7959" s="207"/>
      <c r="HZE7959" s="207"/>
      <c r="HZF7959" s="207"/>
      <c r="HZG7959" s="207"/>
      <c r="HZH7959" s="207"/>
      <c r="HZI7959" s="207"/>
      <c r="HZJ7959" s="207"/>
      <c r="HZK7959" s="207"/>
      <c r="HZL7959" s="207"/>
      <c r="HZM7959" s="207"/>
      <c r="HZN7959" s="207"/>
      <c r="HZO7959" s="207"/>
      <c r="HZP7959" s="207"/>
      <c r="HZQ7959" s="207"/>
      <c r="HZR7959" s="207"/>
      <c r="HZS7959" s="207"/>
      <c r="HZT7959" s="207"/>
      <c r="HZU7959" s="207"/>
      <c r="HZV7959" s="207"/>
      <c r="HZW7959" s="207"/>
      <c r="HZX7959" s="207"/>
      <c r="HZY7959" s="207"/>
      <c r="HZZ7959" s="207"/>
      <c r="IAA7959" s="207"/>
      <c r="IAB7959" s="207"/>
      <c r="IAC7959" s="207"/>
      <c r="IAD7959" s="207"/>
      <c r="IAE7959" s="207"/>
      <c r="IAF7959" s="207"/>
      <c r="IAG7959" s="207"/>
      <c r="IAH7959" s="207"/>
      <c r="IAI7959" s="207"/>
      <c r="IAJ7959" s="207"/>
      <c r="IAK7959" s="207"/>
      <c r="IAL7959" s="207"/>
      <c r="IAM7959" s="207"/>
      <c r="IAN7959" s="207"/>
      <c r="IAO7959" s="207"/>
      <c r="IAP7959" s="207"/>
      <c r="IAQ7959" s="207"/>
      <c r="IAR7959" s="207"/>
      <c r="IAS7959" s="207"/>
      <c r="IAT7959" s="207"/>
      <c r="IAU7959" s="207"/>
      <c r="IAV7959" s="207"/>
      <c r="IAW7959" s="207"/>
      <c r="IAX7959" s="207"/>
      <c r="IAY7959" s="207"/>
      <c r="IAZ7959" s="207"/>
      <c r="IBA7959" s="207"/>
      <c r="IBB7959" s="207"/>
      <c r="IBC7959" s="207"/>
      <c r="IBD7959" s="207"/>
      <c r="IBE7959" s="207"/>
      <c r="IBF7959" s="207"/>
      <c r="IBG7959" s="207"/>
      <c r="IBH7959" s="207"/>
      <c r="IBI7959" s="207"/>
      <c r="IBJ7959" s="207"/>
      <c r="IBK7959" s="207"/>
      <c r="IBL7959" s="207"/>
      <c r="IBM7959" s="207"/>
      <c r="IBN7959" s="207"/>
      <c r="IBO7959" s="207"/>
      <c r="IBP7959" s="207"/>
      <c r="IBQ7959" s="207"/>
      <c r="IBR7959" s="207"/>
      <c r="IBS7959" s="207"/>
      <c r="IBT7959" s="207"/>
      <c r="IBU7959" s="207"/>
      <c r="IBV7959" s="207"/>
      <c r="IBW7959" s="207"/>
      <c r="IBX7959" s="207"/>
      <c r="IBY7959" s="207"/>
      <c r="IBZ7959" s="207"/>
      <c r="ICA7959" s="207"/>
      <c r="ICB7959" s="207"/>
      <c r="ICC7959" s="207"/>
      <c r="ICD7959" s="207"/>
      <c r="ICE7959" s="207"/>
      <c r="ICF7959" s="207"/>
      <c r="ICG7959" s="207"/>
      <c r="ICH7959" s="207"/>
      <c r="ICI7959" s="207"/>
      <c r="ICJ7959" s="207"/>
      <c r="ICK7959" s="207"/>
      <c r="ICL7959" s="207"/>
      <c r="ICM7959" s="207"/>
      <c r="ICN7959" s="207"/>
      <c r="ICO7959" s="207"/>
      <c r="ICP7959" s="207"/>
      <c r="ICQ7959" s="207"/>
      <c r="ICR7959" s="207"/>
      <c r="ICS7959" s="207"/>
      <c r="ICT7959" s="207"/>
      <c r="ICU7959" s="207"/>
      <c r="ICV7959" s="207"/>
      <c r="ICW7959" s="207"/>
      <c r="ICX7959" s="207"/>
      <c r="ICY7959" s="207"/>
      <c r="ICZ7959" s="207"/>
      <c r="IDA7959" s="207"/>
      <c r="IDB7959" s="207"/>
      <c r="IDC7959" s="207"/>
      <c r="IDD7959" s="207"/>
      <c r="IDE7959" s="207"/>
      <c r="IDF7959" s="207"/>
      <c r="IDG7959" s="207"/>
      <c r="IDH7959" s="207"/>
      <c r="IDI7959" s="207"/>
      <c r="IDJ7959" s="207"/>
      <c r="IDK7959" s="207"/>
      <c r="IDL7959" s="207"/>
      <c r="IDM7959" s="207"/>
      <c r="IDN7959" s="207"/>
      <c r="IDO7959" s="207"/>
      <c r="IDP7959" s="207"/>
      <c r="IDQ7959" s="207"/>
      <c r="IDR7959" s="207"/>
      <c r="IDS7959" s="207"/>
      <c r="IDT7959" s="207"/>
      <c r="IDU7959" s="207"/>
      <c r="IDV7959" s="207"/>
      <c r="IDW7959" s="207"/>
      <c r="IDX7959" s="207"/>
      <c r="IDY7959" s="207"/>
      <c r="IDZ7959" s="207"/>
      <c r="IEA7959" s="207"/>
      <c r="IEB7959" s="207"/>
      <c r="IEC7959" s="207"/>
      <c r="IED7959" s="207"/>
      <c r="IEE7959" s="207"/>
      <c r="IEF7959" s="207"/>
      <c r="IEG7959" s="207"/>
      <c r="IEH7959" s="207"/>
      <c r="IEI7959" s="207"/>
      <c r="IEJ7959" s="207"/>
      <c r="IEK7959" s="207"/>
      <c r="IEL7959" s="207"/>
      <c r="IEM7959" s="207"/>
      <c r="IEN7959" s="207"/>
      <c r="IEO7959" s="207"/>
      <c r="IEP7959" s="207"/>
      <c r="IEQ7959" s="207"/>
      <c r="IER7959" s="207"/>
      <c r="IES7959" s="207"/>
      <c r="IET7959" s="207"/>
      <c r="IEU7959" s="207"/>
      <c r="IEV7959" s="207"/>
      <c r="IEW7959" s="207"/>
      <c r="IEX7959" s="207"/>
      <c r="IEY7959" s="207"/>
      <c r="IEZ7959" s="207"/>
      <c r="IFA7959" s="207"/>
      <c r="IFB7959" s="207"/>
      <c r="IFC7959" s="207"/>
      <c r="IFD7959" s="207"/>
      <c r="IFE7959" s="207"/>
      <c r="IFF7959" s="207"/>
      <c r="IFG7959" s="207"/>
      <c r="IFH7959" s="207"/>
      <c r="IFI7959" s="207"/>
      <c r="IFJ7959" s="207"/>
      <c r="IFK7959" s="207"/>
      <c r="IFL7959" s="207"/>
      <c r="IFM7959" s="207"/>
      <c r="IFN7959" s="207"/>
      <c r="IFO7959" s="207"/>
      <c r="IFP7959" s="207"/>
      <c r="IFQ7959" s="207"/>
      <c r="IFR7959" s="207"/>
      <c r="IFS7959" s="207"/>
      <c r="IFT7959" s="207"/>
      <c r="IFU7959" s="207"/>
      <c r="IFV7959" s="207"/>
      <c r="IFW7959" s="207"/>
      <c r="IFX7959" s="207"/>
      <c r="IFY7959" s="207"/>
      <c r="IFZ7959" s="207"/>
      <c r="IGA7959" s="207"/>
      <c r="IGB7959" s="207"/>
      <c r="IGC7959" s="207"/>
      <c r="IGD7959" s="207"/>
      <c r="IGE7959" s="207"/>
      <c r="IGF7959" s="207"/>
      <c r="IGG7959" s="207"/>
      <c r="IGH7959" s="207"/>
      <c r="IGI7959" s="207"/>
      <c r="IGJ7959" s="207"/>
      <c r="IGK7959" s="207"/>
      <c r="IGL7959" s="207"/>
      <c r="IGM7959" s="207"/>
      <c r="IGN7959" s="207"/>
      <c r="IGO7959" s="207"/>
      <c r="IGP7959" s="207"/>
      <c r="IGQ7959" s="207"/>
      <c r="IGR7959" s="207"/>
      <c r="IGS7959" s="207"/>
      <c r="IGT7959" s="207"/>
      <c r="IGU7959" s="207"/>
      <c r="IGV7959" s="207"/>
      <c r="IGW7959" s="207"/>
      <c r="IGX7959" s="207"/>
      <c r="IGY7959" s="207"/>
      <c r="IGZ7959" s="207"/>
      <c r="IHA7959" s="207"/>
      <c r="IHB7959" s="207"/>
      <c r="IHC7959" s="207"/>
      <c r="IHD7959" s="207"/>
      <c r="IHE7959" s="207"/>
      <c r="IHF7959" s="207"/>
      <c r="IHG7959" s="207"/>
      <c r="IHH7959" s="207"/>
      <c r="IHI7959" s="207"/>
      <c r="IHJ7959" s="207"/>
      <c r="IHK7959" s="207"/>
      <c r="IHL7959" s="207"/>
      <c r="IHM7959" s="207"/>
      <c r="IHN7959" s="207"/>
      <c r="IHO7959" s="207"/>
      <c r="IHP7959" s="207"/>
      <c r="IHQ7959" s="207"/>
      <c r="IHR7959" s="207"/>
      <c r="IHS7959" s="207"/>
      <c r="IHT7959" s="207"/>
      <c r="IHU7959" s="207"/>
      <c r="IHV7959" s="207"/>
      <c r="IHW7959" s="207"/>
      <c r="IHX7959" s="207"/>
      <c r="IHY7959" s="207"/>
      <c r="IHZ7959" s="207"/>
      <c r="IIA7959" s="207"/>
      <c r="IIB7959" s="207"/>
      <c r="IIC7959" s="207"/>
      <c r="IID7959" s="207"/>
      <c r="IIE7959" s="207"/>
      <c r="IIF7959" s="207"/>
      <c r="IIG7959" s="207"/>
      <c r="IIH7959" s="207"/>
      <c r="III7959" s="207"/>
      <c r="IIJ7959" s="207"/>
      <c r="IIK7959" s="207"/>
      <c r="IIL7959" s="207"/>
      <c r="IIM7959" s="207"/>
      <c r="IIN7959" s="207"/>
      <c r="IIO7959" s="207"/>
      <c r="IIP7959" s="207"/>
      <c r="IIQ7959" s="207"/>
      <c r="IIR7959" s="207"/>
      <c r="IIS7959" s="207"/>
      <c r="IIT7959" s="207"/>
      <c r="IIU7959" s="207"/>
      <c r="IIV7959" s="207"/>
      <c r="IIW7959" s="207"/>
      <c r="IIX7959" s="207"/>
      <c r="IIY7959" s="207"/>
      <c r="IIZ7959" s="207"/>
      <c r="IJA7959" s="207"/>
      <c r="IJB7959" s="207"/>
      <c r="IJC7959" s="207"/>
      <c r="IJD7959" s="207"/>
      <c r="IJE7959" s="207"/>
      <c r="IJF7959" s="207"/>
      <c r="IJG7959" s="207"/>
      <c r="IJH7959" s="207"/>
      <c r="IJI7959" s="207"/>
      <c r="IJJ7959" s="207"/>
      <c r="IJK7959" s="207"/>
      <c r="IJL7959" s="207"/>
      <c r="IJM7959" s="207"/>
      <c r="IJN7959" s="207"/>
      <c r="IJO7959" s="207"/>
      <c r="IJP7959" s="207"/>
      <c r="IJQ7959" s="207"/>
      <c r="IJR7959" s="207"/>
      <c r="IJS7959" s="207"/>
      <c r="IJT7959" s="207"/>
      <c r="IJU7959" s="207"/>
      <c r="IJV7959" s="207"/>
      <c r="IJW7959" s="207"/>
      <c r="IJX7959" s="207"/>
      <c r="IJY7959" s="207"/>
      <c r="IJZ7959" s="207"/>
      <c r="IKA7959" s="207"/>
      <c r="IKB7959" s="207"/>
      <c r="IKC7959" s="207"/>
      <c r="IKD7959" s="207"/>
      <c r="IKE7959" s="207"/>
      <c r="IKF7959" s="207"/>
      <c r="IKG7959" s="207"/>
      <c r="IKH7959" s="207"/>
      <c r="IKI7959" s="207"/>
      <c r="IKJ7959" s="207"/>
      <c r="IKK7959" s="207"/>
      <c r="IKL7959" s="207"/>
      <c r="IKM7959" s="207"/>
      <c r="IKN7959" s="207"/>
      <c r="IKO7959" s="207"/>
      <c r="IKP7959" s="207"/>
      <c r="IKQ7959" s="207"/>
      <c r="IKR7959" s="207"/>
      <c r="IKS7959" s="207"/>
      <c r="IKT7959" s="207"/>
      <c r="IKU7959" s="207"/>
      <c r="IKV7959" s="207"/>
      <c r="IKW7959" s="207"/>
      <c r="IKX7959" s="207"/>
      <c r="IKY7959" s="207"/>
      <c r="IKZ7959" s="207"/>
      <c r="ILA7959" s="207"/>
      <c r="ILB7959" s="207"/>
      <c r="ILC7959" s="207"/>
      <c r="ILD7959" s="207"/>
      <c r="ILE7959" s="207"/>
      <c r="ILF7959" s="207"/>
      <c r="ILG7959" s="207"/>
      <c r="ILH7959" s="207"/>
      <c r="ILI7959" s="207"/>
      <c r="ILJ7959" s="207"/>
      <c r="ILK7959" s="207"/>
      <c r="ILL7959" s="207"/>
      <c r="ILM7959" s="207"/>
      <c r="ILN7959" s="207"/>
      <c r="ILO7959" s="207"/>
      <c r="ILP7959" s="207"/>
      <c r="ILQ7959" s="207"/>
      <c r="ILR7959" s="207"/>
      <c r="ILS7959" s="207"/>
      <c r="ILT7959" s="207"/>
      <c r="ILU7959" s="207"/>
      <c r="ILV7959" s="207"/>
      <c r="ILW7959" s="207"/>
      <c r="ILX7959" s="207"/>
      <c r="ILY7959" s="207"/>
      <c r="ILZ7959" s="207"/>
      <c r="IMA7959" s="207"/>
      <c r="IMB7959" s="207"/>
      <c r="IMC7959" s="207"/>
      <c r="IMD7959" s="207"/>
      <c r="IME7959" s="207"/>
      <c r="IMF7959" s="207"/>
      <c r="IMG7959" s="207"/>
      <c r="IMH7959" s="207"/>
      <c r="IMI7959" s="207"/>
      <c r="IMJ7959" s="207"/>
      <c r="IMK7959" s="207"/>
      <c r="IML7959" s="207"/>
      <c r="IMM7959" s="207"/>
      <c r="IMN7959" s="207"/>
      <c r="IMO7959" s="207"/>
      <c r="IMP7959" s="207"/>
      <c r="IMQ7959" s="207"/>
      <c r="IMR7959" s="207"/>
      <c r="IMS7959" s="207"/>
      <c r="IMT7959" s="207"/>
      <c r="IMU7959" s="207"/>
      <c r="IMV7959" s="207"/>
      <c r="IMW7959" s="207"/>
      <c r="IMX7959" s="207"/>
      <c r="IMY7959" s="207"/>
      <c r="IMZ7959" s="207"/>
      <c r="INA7959" s="207"/>
      <c r="INB7959" s="207"/>
      <c r="INC7959" s="207"/>
      <c r="IND7959" s="207"/>
      <c r="INE7959" s="207"/>
      <c r="INF7959" s="207"/>
      <c r="ING7959" s="207"/>
      <c r="INH7959" s="207"/>
      <c r="INI7959" s="207"/>
      <c r="INJ7959" s="207"/>
      <c r="INK7959" s="207"/>
      <c r="INL7959" s="207"/>
      <c r="INM7959" s="207"/>
      <c r="INN7959" s="207"/>
      <c r="INO7959" s="207"/>
      <c r="INP7959" s="207"/>
      <c r="INQ7959" s="207"/>
      <c r="INR7959" s="207"/>
      <c r="INS7959" s="207"/>
      <c r="INT7959" s="207"/>
      <c r="INU7959" s="207"/>
      <c r="INV7959" s="207"/>
      <c r="INW7959" s="207"/>
      <c r="INX7959" s="207"/>
      <c r="INY7959" s="207"/>
      <c r="INZ7959" s="207"/>
      <c r="IOA7959" s="207"/>
      <c r="IOB7959" s="207"/>
      <c r="IOC7959" s="207"/>
      <c r="IOD7959" s="207"/>
      <c r="IOE7959" s="207"/>
      <c r="IOF7959" s="207"/>
      <c r="IOG7959" s="207"/>
      <c r="IOH7959" s="207"/>
      <c r="IOI7959" s="207"/>
      <c r="IOJ7959" s="207"/>
      <c r="IOK7959" s="207"/>
      <c r="IOL7959" s="207"/>
      <c r="IOM7959" s="207"/>
      <c r="ION7959" s="207"/>
      <c r="IOO7959" s="207"/>
      <c r="IOP7959" s="207"/>
      <c r="IOQ7959" s="207"/>
      <c r="IOR7959" s="207"/>
      <c r="IOS7959" s="207"/>
      <c r="IOT7959" s="207"/>
      <c r="IOU7959" s="207"/>
      <c r="IOV7959" s="207"/>
      <c r="IOW7959" s="207"/>
      <c r="IOX7959" s="207"/>
      <c r="IOY7959" s="207"/>
      <c r="IOZ7959" s="207"/>
      <c r="IPA7959" s="207"/>
      <c r="IPB7959" s="207"/>
      <c r="IPC7959" s="207"/>
      <c r="IPD7959" s="207"/>
      <c r="IPE7959" s="207"/>
      <c r="IPF7959" s="207"/>
      <c r="IPG7959" s="207"/>
      <c r="IPH7959" s="207"/>
      <c r="IPI7959" s="207"/>
      <c r="IPJ7959" s="207"/>
      <c r="IPK7959" s="207"/>
      <c r="IPL7959" s="207"/>
      <c r="IPM7959" s="207"/>
      <c r="IPN7959" s="207"/>
      <c r="IPO7959" s="207"/>
      <c r="IPP7959" s="207"/>
      <c r="IPQ7959" s="207"/>
      <c r="IPR7959" s="207"/>
      <c r="IPS7959" s="207"/>
      <c r="IPT7959" s="207"/>
      <c r="IPU7959" s="207"/>
      <c r="IPV7959" s="207"/>
      <c r="IPW7959" s="207"/>
      <c r="IPX7959" s="207"/>
      <c r="IPY7959" s="207"/>
      <c r="IPZ7959" s="207"/>
      <c r="IQA7959" s="207"/>
      <c r="IQB7959" s="207"/>
      <c r="IQC7959" s="207"/>
      <c r="IQD7959" s="207"/>
      <c r="IQE7959" s="207"/>
      <c r="IQF7959" s="207"/>
      <c r="IQG7959" s="207"/>
      <c r="IQH7959" s="207"/>
      <c r="IQI7959" s="207"/>
      <c r="IQJ7959" s="207"/>
      <c r="IQK7959" s="207"/>
      <c r="IQL7959" s="207"/>
      <c r="IQM7959" s="207"/>
      <c r="IQN7959" s="207"/>
      <c r="IQO7959" s="207"/>
      <c r="IQP7959" s="207"/>
      <c r="IQQ7959" s="207"/>
      <c r="IQR7959" s="207"/>
      <c r="IQS7959" s="207"/>
      <c r="IQT7959" s="207"/>
      <c r="IQU7959" s="207"/>
      <c r="IQV7959" s="207"/>
      <c r="IQW7959" s="207"/>
      <c r="IQX7959" s="207"/>
      <c r="IQY7959" s="207"/>
      <c r="IQZ7959" s="207"/>
      <c r="IRA7959" s="207"/>
      <c r="IRB7959" s="207"/>
      <c r="IRC7959" s="207"/>
      <c r="IRD7959" s="207"/>
      <c r="IRE7959" s="207"/>
      <c r="IRF7959" s="207"/>
      <c r="IRG7959" s="207"/>
      <c r="IRH7959" s="207"/>
      <c r="IRI7959" s="207"/>
      <c r="IRJ7959" s="207"/>
      <c r="IRK7959" s="207"/>
      <c r="IRL7959" s="207"/>
      <c r="IRM7959" s="207"/>
      <c r="IRN7959" s="207"/>
      <c r="IRO7959" s="207"/>
      <c r="IRP7959" s="207"/>
      <c r="IRQ7959" s="207"/>
      <c r="IRR7959" s="207"/>
      <c r="IRS7959" s="207"/>
      <c r="IRT7959" s="207"/>
      <c r="IRU7959" s="207"/>
      <c r="IRV7959" s="207"/>
      <c r="IRW7959" s="207"/>
      <c r="IRX7959" s="207"/>
      <c r="IRY7959" s="207"/>
      <c r="IRZ7959" s="207"/>
      <c r="ISA7959" s="207"/>
      <c r="ISB7959" s="207"/>
      <c r="ISC7959" s="207"/>
      <c r="ISD7959" s="207"/>
      <c r="ISE7959" s="207"/>
      <c r="ISF7959" s="207"/>
      <c r="ISG7959" s="207"/>
      <c r="ISH7959" s="207"/>
      <c r="ISI7959" s="207"/>
      <c r="ISJ7959" s="207"/>
      <c r="ISK7959" s="207"/>
      <c r="ISL7959" s="207"/>
      <c r="ISM7959" s="207"/>
      <c r="ISN7959" s="207"/>
      <c r="ISO7959" s="207"/>
      <c r="ISP7959" s="207"/>
      <c r="ISQ7959" s="207"/>
      <c r="ISR7959" s="207"/>
      <c r="ISS7959" s="207"/>
      <c r="IST7959" s="207"/>
      <c r="ISU7959" s="207"/>
      <c r="ISV7959" s="207"/>
      <c r="ISW7959" s="207"/>
      <c r="ISX7959" s="207"/>
      <c r="ISY7959" s="207"/>
      <c r="ISZ7959" s="207"/>
      <c r="ITA7959" s="207"/>
      <c r="ITB7959" s="207"/>
      <c r="ITC7959" s="207"/>
      <c r="ITD7959" s="207"/>
      <c r="ITE7959" s="207"/>
      <c r="ITF7959" s="207"/>
      <c r="ITG7959" s="207"/>
      <c r="ITH7959" s="207"/>
      <c r="ITI7959" s="207"/>
      <c r="ITJ7959" s="207"/>
      <c r="ITK7959" s="207"/>
      <c r="ITL7959" s="207"/>
      <c r="ITM7959" s="207"/>
      <c r="ITN7959" s="207"/>
      <c r="ITO7959" s="207"/>
      <c r="ITP7959" s="207"/>
      <c r="ITQ7959" s="207"/>
      <c r="ITR7959" s="207"/>
      <c r="ITS7959" s="207"/>
      <c r="ITT7959" s="207"/>
      <c r="ITU7959" s="207"/>
      <c r="ITV7959" s="207"/>
      <c r="ITW7959" s="207"/>
      <c r="ITX7959" s="207"/>
      <c r="ITY7959" s="207"/>
      <c r="ITZ7959" s="207"/>
      <c r="IUA7959" s="207"/>
      <c r="IUB7959" s="207"/>
      <c r="IUC7959" s="207"/>
      <c r="IUD7959" s="207"/>
      <c r="IUE7959" s="207"/>
      <c r="IUF7959" s="207"/>
      <c r="IUG7959" s="207"/>
      <c r="IUH7959" s="207"/>
      <c r="IUI7959" s="207"/>
      <c r="IUJ7959" s="207"/>
      <c r="IUK7959" s="207"/>
      <c r="IUL7959" s="207"/>
      <c r="IUM7959" s="207"/>
      <c r="IUN7959" s="207"/>
      <c r="IUO7959" s="207"/>
      <c r="IUP7959" s="207"/>
      <c r="IUQ7959" s="207"/>
      <c r="IUR7959" s="207"/>
      <c r="IUS7959" s="207"/>
      <c r="IUT7959" s="207"/>
      <c r="IUU7959" s="207"/>
      <c r="IUV7959" s="207"/>
      <c r="IUW7959" s="207"/>
      <c r="IUX7959" s="207"/>
      <c r="IUY7959" s="207"/>
      <c r="IUZ7959" s="207"/>
      <c r="IVA7959" s="207"/>
      <c r="IVB7959" s="207"/>
      <c r="IVC7959" s="207"/>
      <c r="IVD7959" s="207"/>
      <c r="IVE7959" s="207"/>
      <c r="IVF7959" s="207"/>
      <c r="IVG7959" s="207"/>
      <c r="IVH7959" s="207"/>
      <c r="IVI7959" s="207"/>
      <c r="IVJ7959" s="207"/>
      <c r="IVK7959" s="207"/>
      <c r="IVL7959" s="207"/>
      <c r="IVM7959" s="207"/>
      <c r="IVN7959" s="207"/>
      <c r="IVO7959" s="207"/>
      <c r="IVP7959" s="207"/>
      <c r="IVQ7959" s="207"/>
      <c r="IVR7959" s="207"/>
      <c r="IVS7959" s="207"/>
      <c r="IVT7959" s="207"/>
      <c r="IVU7959" s="207"/>
      <c r="IVV7959" s="207"/>
      <c r="IVW7959" s="207"/>
      <c r="IVX7959" s="207"/>
      <c r="IVY7959" s="207"/>
      <c r="IVZ7959" s="207"/>
      <c r="IWA7959" s="207"/>
      <c r="IWB7959" s="207"/>
      <c r="IWC7959" s="207"/>
      <c r="IWD7959" s="207"/>
      <c r="IWE7959" s="207"/>
      <c r="IWF7959" s="207"/>
      <c r="IWG7959" s="207"/>
      <c r="IWH7959" s="207"/>
      <c r="IWI7959" s="207"/>
      <c r="IWJ7959" s="207"/>
      <c r="IWK7959" s="207"/>
      <c r="IWL7959" s="207"/>
      <c r="IWM7959" s="207"/>
      <c r="IWN7959" s="207"/>
      <c r="IWO7959" s="207"/>
      <c r="IWP7959" s="207"/>
      <c r="IWQ7959" s="207"/>
      <c r="IWR7959" s="207"/>
      <c r="IWS7959" s="207"/>
      <c r="IWT7959" s="207"/>
      <c r="IWU7959" s="207"/>
      <c r="IWV7959" s="207"/>
      <c r="IWW7959" s="207"/>
      <c r="IWX7959" s="207"/>
      <c r="IWY7959" s="207"/>
      <c r="IWZ7959" s="207"/>
      <c r="IXA7959" s="207"/>
      <c r="IXB7959" s="207"/>
      <c r="IXC7959" s="207"/>
      <c r="IXD7959" s="207"/>
      <c r="IXE7959" s="207"/>
      <c r="IXF7959" s="207"/>
      <c r="IXG7959" s="207"/>
      <c r="IXH7959" s="207"/>
      <c r="IXI7959" s="207"/>
      <c r="IXJ7959" s="207"/>
      <c r="IXK7959" s="207"/>
      <c r="IXL7959" s="207"/>
      <c r="IXM7959" s="207"/>
      <c r="IXN7959" s="207"/>
      <c r="IXO7959" s="207"/>
      <c r="IXP7959" s="207"/>
      <c r="IXQ7959" s="207"/>
      <c r="IXR7959" s="207"/>
      <c r="IXS7959" s="207"/>
      <c r="IXT7959" s="207"/>
      <c r="IXU7959" s="207"/>
      <c r="IXV7959" s="207"/>
      <c r="IXW7959" s="207"/>
      <c r="IXX7959" s="207"/>
      <c r="IXY7959" s="207"/>
      <c r="IXZ7959" s="207"/>
      <c r="IYA7959" s="207"/>
      <c r="IYB7959" s="207"/>
      <c r="IYC7959" s="207"/>
      <c r="IYD7959" s="207"/>
      <c r="IYE7959" s="207"/>
      <c r="IYF7959" s="207"/>
      <c r="IYG7959" s="207"/>
      <c r="IYH7959" s="207"/>
      <c r="IYI7959" s="207"/>
      <c r="IYJ7959" s="207"/>
      <c r="IYK7959" s="207"/>
      <c r="IYL7959" s="207"/>
      <c r="IYM7959" s="207"/>
      <c r="IYN7959" s="207"/>
      <c r="IYO7959" s="207"/>
      <c r="IYP7959" s="207"/>
      <c r="IYQ7959" s="207"/>
      <c r="IYR7959" s="207"/>
      <c r="IYS7959" s="207"/>
      <c r="IYT7959" s="207"/>
      <c r="IYU7959" s="207"/>
      <c r="IYV7959" s="207"/>
      <c r="IYW7959" s="207"/>
      <c r="IYX7959" s="207"/>
      <c r="IYY7959" s="207"/>
      <c r="IYZ7959" s="207"/>
      <c r="IZA7959" s="207"/>
      <c r="IZB7959" s="207"/>
      <c r="IZC7959" s="207"/>
      <c r="IZD7959" s="207"/>
      <c r="IZE7959" s="207"/>
      <c r="IZF7959" s="207"/>
      <c r="IZG7959" s="207"/>
      <c r="IZH7959" s="207"/>
      <c r="IZI7959" s="207"/>
      <c r="IZJ7959" s="207"/>
      <c r="IZK7959" s="207"/>
      <c r="IZL7959" s="207"/>
      <c r="IZM7959" s="207"/>
      <c r="IZN7959" s="207"/>
      <c r="IZO7959" s="207"/>
      <c r="IZP7959" s="207"/>
      <c r="IZQ7959" s="207"/>
      <c r="IZR7959" s="207"/>
      <c r="IZS7959" s="207"/>
      <c r="IZT7959" s="207"/>
      <c r="IZU7959" s="207"/>
      <c r="IZV7959" s="207"/>
      <c r="IZW7959" s="207"/>
      <c r="IZX7959" s="207"/>
      <c r="IZY7959" s="207"/>
      <c r="IZZ7959" s="207"/>
      <c r="JAA7959" s="207"/>
      <c r="JAB7959" s="207"/>
      <c r="JAC7959" s="207"/>
      <c r="JAD7959" s="207"/>
      <c r="JAE7959" s="207"/>
      <c r="JAF7959" s="207"/>
      <c r="JAG7959" s="207"/>
      <c r="JAH7959" s="207"/>
      <c r="JAI7959" s="207"/>
      <c r="JAJ7959" s="207"/>
      <c r="JAK7959" s="207"/>
      <c r="JAL7959" s="207"/>
      <c r="JAM7959" s="207"/>
      <c r="JAN7959" s="207"/>
      <c r="JAO7959" s="207"/>
      <c r="JAP7959" s="207"/>
      <c r="JAQ7959" s="207"/>
      <c r="JAR7959" s="207"/>
      <c r="JAS7959" s="207"/>
      <c r="JAT7959" s="207"/>
      <c r="JAU7959" s="207"/>
      <c r="JAV7959" s="207"/>
      <c r="JAW7959" s="207"/>
      <c r="JAX7959" s="207"/>
      <c r="JAY7959" s="207"/>
      <c r="JAZ7959" s="207"/>
      <c r="JBA7959" s="207"/>
      <c r="JBB7959" s="207"/>
      <c r="JBC7959" s="207"/>
      <c r="JBD7959" s="207"/>
      <c r="JBE7959" s="207"/>
      <c r="JBF7959" s="207"/>
      <c r="JBG7959" s="207"/>
      <c r="JBH7959" s="207"/>
      <c r="JBI7959" s="207"/>
      <c r="JBJ7959" s="207"/>
      <c r="JBK7959" s="207"/>
      <c r="JBL7959" s="207"/>
      <c r="JBM7959" s="207"/>
      <c r="JBN7959" s="207"/>
      <c r="JBO7959" s="207"/>
      <c r="JBP7959" s="207"/>
      <c r="JBQ7959" s="207"/>
      <c r="JBR7959" s="207"/>
      <c r="JBS7959" s="207"/>
      <c r="JBT7959" s="207"/>
      <c r="JBU7959" s="207"/>
      <c r="JBV7959" s="207"/>
      <c r="JBW7959" s="207"/>
      <c r="JBX7959" s="207"/>
      <c r="JBY7959" s="207"/>
      <c r="JBZ7959" s="207"/>
      <c r="JCA7959" s="207"/>
      <c r="JCB7959" s="207"/>
      <c r="JCC7959" s="207"/>
      <c r="JCD7959" s="207"/>
      <c r="JCE7959" s="207"/>
      <c r="JCF7959" s="207"/>
      <c r="JCG7959" s="207"/>
      <c r="JCH7959" s="207"/>
      <c r="JCI7959" s="207"/>
      <c r="JCJ7959" s="207"/>
      <c r="JCK7959" s="207"/>
      <c r="JCL7959" s="207"/>
      <c r="JCM7959" s="207"/>
      <c r="JCN7959" s="207"/>
      <c r="JCO7959" s="207"/>
      <c r="JCP7959" s="207"/>
      <c r="JCQ7959" s="207"/>
      <c r="JCR7959" s="207"/>
      <c r="JCS7959" s="207"/>
      <c r="JCT7959" s="207"/>
      <c r="JCU7959" s="207"/>
      <c r="JCV7959" s="207"/>
      <c r="JCW7959" s="207"/>
      <c r="JCX7959" s="207"/>
      <c r="JCY7959" s="207"/>
      <c r="JCZ7959" s="207"/>
      <c r="JDA7959" s="207"/>
      <c r="JDB7959" s="207"/>
      <c r="JDC7959" s="207"/>
      <c r="JDD7959" s="207"/>
      <c r="JDE7959" s="207"/>
      <c r="JDF7959" s="207"/>
      <c r="JDG7959" s="207"/>
      <c r="JDH7959" s="207"/>
      <c r="JDI7959" s="207"/>
      <c r="JDJ7959" s="207"/>
      <c r="JDK7959" s="207"/>
      <c r="JDL7959" s="207"/>
      <c r="JDM7959" s="207"/>
      <c r="JDN7959" s="207"/>
      <c r="JDO7959" s="207"/>
      <c r="JDP7959" s="207"/>
      <c r="JDQ7959" s="207"/>
      <c r="JDR7959" s="207"/>
      <c r="JDS7959" s="207"/>
      <c r="JDT7959" s="207"/>
      <c r="JDU7959" s="207"/>
      <c r="JDV7959" s="207"/>
      <c r="JDW7959" s="207"/>
      <c r="JDX7959" s="207"/>
      <c r="JDY7959" s="207"/>
      <c r="JDZ7959" s="207"/>
      <c r="JEA7959" s="207"/>
      <c r="JEB7959" s="207"/>
      <c r="JEC7959" s="207"/>
      <c r="JED7959" s="207"/>
      <c r="JEE7959" s="207"/>
      <c r="JEF7959" s="207"/>
      <c r="JEG7959" s="207"/>
      <c r="JEH7959" s="207"/>
      <c r="JEI7959" s="207"/>
      <c r="JEJ7959" s="207"/>
      <c r="JEK7959" s="207"/>
      <c r="JEL7959" s="207"/>
      <c r="JEM7959" s="207"/>
      <c r="JEN7959" s="207"/>
      <c r="JEO7959" s="207"/>
      <c r="JEP7959" s="207"/>
      <c r="JEQ7959" s="207"/>
      <c r="JER7959" s="207"/>
      <c r="JES7959" s="207"/>
      <c r="JET7959" s="207"/>
      <c r="JEU7959" s="207"/>
      <c r="JEV7959" s="207"/>
      <c r="JEW7959" s="207"/>
      <c r="JEX7959" s="207"/>
      <c r="JEY7959" s="207"/>
      <c r="JEZ7959" s="207"/>
      <c r="JFA7959" s="207"/>
      <c r="JFB7959" s="207"/>
      <c r="JFC7959" s="207"/>
      <c r="JFD7959" s="207"/>
      <c r="JFE7959" s="207"/>
      <c r="JFF7959" s="207"/>
      <c r="JFG7959" s="207"/>
      <c r="JFH7959" s="207"/>
      <c r="JFI7959" s="207"/>
      <c r="JFJ7959" s="207"/>
      <c r="JFK7959" s="207"/>
      <c r="JFL7959" s="207"/>
      <c r="JFM7959" s="207"/>
      <c r="JFN7959" s="207"/>
      <c r="JFO7959" s="207"/>
      <c r="JFP7959" s="207"/>
      <c r="JFQ7959" s="207"/>
      <c r="JFR7959" s="207"/>
      <c r="JFS7959" s="207"/>
      <c r="JFT7959" s="207"/>
      <c r="JFU7959" s="207"/>
      <c r="JFV7959" s="207"/>
      <c r="JFW7959" s="207"/>
      <c r="JFX7959" s="207"/>
      <c r="JFY7959" s="207"/>
      <c r="JFZ7959" s="207"/>
      <c r="JGA7959" s="207"/>
      <c r="JGB7959" s="207"/>
      <c r="JGC7959" s="207"/>
      <c r="JGD7959" s="207"/>
      <c r="JGE7959" s="207"/>
      <c r="JGF7959" s="207"/>
      <c r="JGG7959" s="207"/>
      <c r="JGH7959" s="207"/>
      <c r="JGI7959" s="207"/>
      <c r="JGJ7959" s="207"/>
      <c r="JGK7959" s="207"/>
      <c r="JGL7959" s="207"/>
      <c r="JGM7959" s="207"/>
      <c r="JGN7959" s="207"/>
      <c r="JGO7959" s="207"/>
      <c r="JGP7959" s="207"/>
      <c r="JGQ7959" s="207"/>
      <c r="JGR7959" s="207"/>
      <c r="JGS7959" s="207"/>
      <c r="JGT7959" s="207"/>
      <c r="JGU7959" s="207"/>
      <c r="JGV7959" s="207"/>
      <c r="JGW7959" s="207"/>
      <c r="JGX7959" s="207"/>
      <c r="JGY7959" s="207"/>
      <c r="JGZ7959" s="207"/>
      <c r="JHA7959" s="207"/>
      <c r="JHB7959" s="207"/>
      <c r="JHC7959" s="207"/>
      <c r="JHD7959" s="207"/>
      <c r="JHE7959" s="207"/>
      <c r="JHF7959" s="207"/>
      <c r="JHG7959" s="207"/>
      <c r="JHH7959" s="207"/>
      <c r="JHI7959" s="207"/>
      <c r="JHJ7959" s="207"/>
      <c r="JHK7959" s="207"/>
      <c r="JHL7959" s="207"/>
      <c r="JHM7959" s="207"/>
      <c r="JHN7959" s="207"/>
      <c r="JHO7959" s="207"/>
      <c r="JHP7959" s="207"/>
      <c r="JHQ7959" s="207"/>
      <c r="JHR7959" s="207"/>
      <c r="JHS7959" s="207"/>
      <c r="JHT7959" s="207"/>
      <c r="JHU7959" s="207"/>
      <c r="JHV7959" s="207"/>
      <c r="JHW7959" s="207"/>
      <c r="JHX7959" s="207"/>
      <c r="JHY7959" s="207"/>
      <c r="JHZ7959" s="207"/>
      <c r="JIA7959" s="207"/>
      <c r="JIB7959" s="207"/>
      <c r="JIC7959" s="207"/>
      <c r="JID7959" s="207"/>
      <c r="JIE7959" s="207"/>
      <c r="JIF7959" s="207"/>
      <c r="JIG7959" s="207"/>
      <c r="JIH7959" s="207"/>
      <c r="JII7959" s="207"/>
      <c r="JIJ7959" s="207"/>
      <c r="JIK7959" s="207"/>
      <c r="JIL7959" s="207"/>
      <c r="JIM7959" s="207"/>
      <c r="JIN7959" s="207"/>
      <c r="JIO7959" s="207"/>
      <c r="JIP7959" s="207"/>
      <c r="JIQ7959" s="207"/>
      <c r="JIR7959" s="207"/>
      <c r="JIS7959" s="207"/>
      <c r="JIT7959" s="207"/>
      <c r="JIU7959" s="207"/>
      <c r="JIV7959" s="207"/>
      <c r="JIW7959" s="207"/>
      <c r="JIX7959" s="207"/>
      <c r="JIY7959" s="207"/>
      <c r="JIZ7959" s="207"/>
      <c r="JJA7959" s="207"/>
      <c r="JJB7959" s="207"/>
      <c r="JJC7959" s="207"/>
      <c r="JJD7959" s="207"/>
      <c r="JJE7959" s="207"/>
      <c r="JJF7959" s="207"/>
      <c r="JJG7959" s="207"/>
      <c r="JJH7959" s="207"/>
      <c r="JJI7959" s="207"/>
      <c r="JJJ7959" s="207"/>
      <c r="JJK7959" s="207"/>
      <c r="JJL7959" s="207"/>
      <c r="JJM7959" s="207"/>
      <c r="JJN7959" s="207"/>
      <c r="JJO7959" s="207"/>
      <c r="JJP7959" s="207"/>
      <c r="JJQ7959" s="207"/>
      <c r="JJR7959" s="207"/>
      <c r="JJS7959" s="207"/>
      <c r="JJT7959" s="207"/>
      <c r="JJU7959" s="207"/>
      <c r="JJV7959" s="207"/>
      <c r="JJW7959" s="207"/>
      <c r="JJX7959" s="207"/>
      <c r="JJY7959" s="207"/>
      <c r="JJZ7959" s="207"/>
      <c r="JKA7959" s="207"/>
      <c r="JKB7959" s="207"/>
      <c r="JKC7959" s="207"/>
      <c r="JKD7959" s="207"/>
      <c r="JKE7959" s="207"/>
      <c r="JKF7959" s="207"/>
      <c r="JKG7959" s="207"/>
      <c r="JKH7959" s="207"/>
      <c r="JKI7959" s="207"/>
      <c r="JKJ7959" s="207"/>
      <c r="JKK7959" s="207"/>
      <c r="JKL7959" s="207"/>
      <c r="JKM7959" s="207"/>
      <c r="JKN7959" s="207"/>
      <c r="JKO7959" s="207"/>
      <c r="JKP7959" s="207"/>
      <c r="JKQ7959" s="207"/>
      <c r="JKR7959" s="207"/>
      <c r="JKS7959" s="207"/>
      <c r="JKT7959" s="207"/>
      <c r="JKU7959" s="207"/>
      <c r="JKV7959" s="207"/>
      <c r="JKW7959" s="207"/>
      <c r="JKX7959" s="207"/>
      <c r="JKY7959" s="207"/>
      <c r="JKZ7959" s="207"/>
      <c r="JLA7959" s="207"/>
      <c r="JLB7959" s="207"/>
      <c r="JLC7959" s="207"/>
      <c r="JLD7959" s="207"/>
      <c r="JLE7959" s="207"/>
      <c r="JLF7959" s="207"/>
      <c r="JLG7959" s="207"/>
      <c r="JLH7959" s="207"/>
      <c r="JLI7959" s="207"/>
      <c r="JLJ7959" s="207"/>
      <c r="JLK7959" s="207"/>
      <c r="JLL7959" s="207"/>
      <c r="JLM7959" s="207"/>
      <c r="JLN7959" s="207"/>
      <c r="JLO7959" s="207"/>
      <c r="JLP7959" s="207"/>
      <c r="JLQ7959" s="207"/>
      <c r="JLR7959" s="207"/>
      <c r="JLS7959" s="207"/>
      <c r="JLT7959" s="207"/>
      <c r="JLU7959" s="207"/>
      <c r="JLV7959" s="207"/>
      <c r="JLW7959" s="207"/>
      <c r="JLX7959" s="207"/>
      <c r="JLY7959" s="207"/>
      <c r="JLZ7959" s="207"/>
      <c r="JMA7959" s="207"/>
      <c r="JMB7959" s="207"/>
      <c r="JMC7959" s="207"/>
      <c r="JMD7959" s="207"/>
      <c r="JME7959" s="207"/>
      <c r="JMF7959" s="207"/>
      <c r="JMG7959" s="207"/>
      <c r="JMH7959" s="207"/>
      <c r="JMI7959" s="207"/>
      <c r="JMJ7959" s="207"/>
      <c r="JMK7959" s="207"/>
      <c r="JML7959" s="207"/>
      <c r="JMM7959" s="207"/>
      <c r="JMN7959" s="207"/>
      <c r="JMO7959" s="207"/>
      <c r="JMP7959" s="207"/>
      <c r="JMQ7959" s="207"/>
      <c r="JMR7959" s="207"/>
      <c r="JMS7959" s="207"/>
      <c r="JMT7959" s="207"/>
      <c r="JMU7959" s="207"/>
      <c r="JMV7959" s="207"/>
      <c r="JMW7959" s="207"/>
      <c r="JMX7959" s="207"/>
      <c r="JMY7959" s="207"/>
      <c r="JMZ7959" s="207"/>
      <c r="JNA7959" s="207"/>
      <c r="JNB7959" s="207"/>
      <c r="JNC7959" s="207"/>
      <c r="JND7959" s="207"/>
      <c r="JNE7959" s="207"/>
      <c r="JNF7959" s="207"/>
      <c r="JNG7959" s="207"/>
      <c r="JNH7959" s="207"/>
      <c r="JNI7959" s="207"/>
      <c r="JNJ7959" s="207"/>
      <c r="JNK7959" s="207"/>
      <c r="JNL7959" s="207"/>
      <c r="JNM7959" s="207"/>
      <c r="JNN7959" s="207"/>
      <c r="JNO7959" s="207"/>
      <c r="JNP7959" s="207"/>
      <c r="JNQ7959" s="207"/>
      <c r="JNR7959" s="207"/>
      <c r="JNS7959" s="207"/>
      <c r="JNT7959" s="207"/>
      <c r="JNU7959" s="207"/>
      <c r="JNV7959" s="207"/>
      <c r="JNW7959" s="207"/>
      <c r="JNX7959" s="207"/>
      <c r="JNY7959" s="207"/>
      <c r="JNZ7959" s="207"/>
      <c r="JOA7959" s="207"/>
      <c r="JOB7959" s="207"/>
      <c r="JOC7959" s="207"/>
      <c r="JOD7959" s="207"/>
      <c r="JOE7959" s="207"/>
      <c r="JOF7959" s="207"/>
      <c r="JOG7959" s="207"/>
      <c r="JOH7959" s="207"/>
      <c r="JOI7959" s="207"/>
      <c r="JOJ7959" s="207"/>
      <c r="JOK7959" s="207"/>
      <c r="JOL7959" s="207"/>
      <c r="JOM7959" s="207"/>
      <c r="JON7959" s="207"/>
      <c r="JOO7959" s="207"/>
      <c r="JOP7959" s="207"/>
      <c r="JOQ7959" s="207"/>
      <c r="JOR7959" s="207"/>
      <c r="JOS7959" s="207"/>
      <c r="JOT7959" s="207"/>
      <c r="JOU7959" s="207"/>
      <c r="JOV7959" s="207"/>
      <c r="JOW7959" s="207"/>
      <c r="JOX7959" s="207"/>
      <c r="JOY7959" s="207"/>
      <c r="JOZ7959" s="207"/>
      <c r="JPA7959" s="207"/>
      <c r="JPB7959" s="207"/>
      <c r="JPC7959" s="207"/>
      <c r="JPD7959" s="207"/>
      <c r="JPE7959" s="207"/>
      <c r="JPF7959" s="207"/>
      <c r="JPG7959" s="207"/>
      <c r="JPH7959" s="207"/>
      <c r="JPI7959" s="207"/>
      <c r="JPJ7959" s="207"/>
      <c r="JPK7959" s="207"/>
      <c r="JPL7959" s="207"/>
      <c r="JPM7959" s="207"/>
      <c r="JPN7959" s="207"/>
      <c r="JPO7959" s="207"/>
      <c r="JPP7959" s="207"/>
      <c r="JPQ7959" s="207"/>
      <c r="JPR7959" s="207"/>
      <c r="JPS7959" s="207"/>
      <c r="JPT7959" s="207"/>
      <c r="JPU7959" s="207"/>
      <c r="JPV7959" s="207"/>
      <c r="JPW7959" s="207"/>
      <c r="JPX7959" s="207"/>
      <c r="JPY7959" s="207"/>
      <c r="JPZ7959" s="207"/>
      <c r="JQA7959" s="207"/>
      <c r="JQB7959" s="207"/>
      <c r="JQC7959" s="207"/>
      <c r="JQD7959" s="207"/>
      <c r="JQE7959" s="207"/>
      <c r="JQF7959" s="207"/>
      <c r="JQG7959" s="207"/>
      <c r="JQH7959" s="207"/>
      <c r="JQI7959" s="207"/>
      <c r="JQJ7959" s="207"/>
      <c r="JQK7959" s="207"/>
      <c r="JQL7959" s="207"/>
      <c r="JQM7959" s="207"/>
      <c r="JQN7959" s="207"/>
      <c r="JQO7959" s="207"/>
      <c r="JQP7959" s="207"/>
      <c r="JQQ7959" s="207"/>
      <c r="JQR7959" s="207"/>
      <c r="JQS7959" s="207"/>
      <c r="JQT7959" s="207"/>
      <c r="JQU7959" s="207"/>
      <c r="JQV7959" s="207"/>
      <c r="JQW7959" s="207"/>
      <c r="JQX7959" s="207"/>
      <c r="JQY7959" s="207"/>
      <c r="JQZ7959" s="207"/>
      <c r="JRA7959" s="207"/>
      <c r="JRB7959" s="207"/>
      <c r="JRC7959" s="207"/>
      <c r="JRD7959" s="207"/>
      <c r="JRE7959" s="207"/>
      <c r="JRF7959" s="207"/>
      <c r="JRG7959" s="207"/>
      <c r="JRH7959" s="207"/>
      <c r="JRI7959" s="207"/>
      <c r="JRJ7959" s="207"/>
      <c r="JRK7959" s="207"/>
      <c r="JRL7959" s="207"/>
      <c r="JRM7959" s="207"/>
      <c r="JRN7959" s="207"/>
      <c r="JRO7959" s="207"/>
      <c r="JRP7959" s="207"/>
      <c r="JRQ7959" s="207"/>
      <c r="JRR7959" s="207"/>
      <c r="JRS7959" s="207"/>
      <c r="JRT7959" s="207"/>
      <c r="JRU7959" s="207"/>
      <c r="JRV7959" s="207"/>
      <c r="JRW7959" s="207"/>
      <c r="JRX7959" s="207"/>
      <c r="JRY7959" s="207"/>
      <c r="JRZ7959" s="207"/>
      <c r="JSA7959" s="207"/>
      <c r="JSB7959" s="207"/>
      <c r="JSC7959" s="207"/>
      <c r="JSD7959" s="207"/>
      <c r="JSE7959" s="207"/>
      <c r="JSF7959" s="207"/>
      <c r="JSG7959" s="207"/>
      <c r="JSH7959" s="207"/>
      <c r="JSI7959" s="207"/>
      <c r="JSJ7959" s="207"/>
      <c r="JSK7959" s="207"/>
      <c r="JSL7959" s="207"/>
      <c r="JSM7959" s="207"/>
      <c r="JSN7959" s="207"/>
      <c r="JSO7959" s="207"/>
      <c r="JSP7959" s="207"/>
      <c r="JSQ7959" s="207"/>
      <c r="JSR7959" s="207"/>
      <c r="JSS7959" s="207"/>
      <c r="JST7959" s="207"/>
      <c r="JSU7959" s="207"/>
      <c r="JSV7959" s="207"/>
      <c r="JSW7959" s="207"/>
      <c r="JSX7959" s="207"/>
      <c r="JSY7959" s="207"/>
      <c r="JSZ7959" s="207"/>
      <c r="JTA7959" s="207"/>
      <c r="JTB7959" s="207"/>
      <c r="JTC7959" s="207"/>
      <c r="JTD7959" s="207"/>
      <c r="JTE7959" s="207"/>
      <c r="JTF7959" s="207"/>
      <c r="JTG7959" s="207"/>
      <c r="JTH7959" s="207"/>
      <c r="JTI7959" s="207"/>
      <c r="JTJ7959" s="207"/>
      <c r="JTK7959" s="207"/>
      <c r="JTL7959" s="207"/>
      <c r="JTM7959" s="207"/>
      <c r="JTN7959" s="207"/>
      <c r="JTO7959" s="207"/>
      <c r="JTP7959" s="207"/>
      <c r="JTQ7959" s="207"/>
      <c r="JTR7959" s="207"/>
      <c r="JTS7959" s="207"/>
      <c r="JTT7959" s="207"/>
      <c r="JTU7959" s="207"/>
      <c r="JTV7959" s="207"/>
      <c r="JTW7959" s="207"/>
      <c r="JTX7959" s="207"/>
      <c r="JTY7959" s="207"/>
      <c r="JTZ7959" s="207"/>
      <c r="JUA7959" s="207"/>
      <c r="JUB7959" s="207"/>
      <c r="JUC7959" s="207"/>
      <c r="JUD7959" s="207"/>
      <c r="JUE7959" s="207"/>
      <c r="JUF7959" s="207"/>
      <c r="JUG7959" s="207"/>
      <c r="JUH7959" s="207"/>
      <c r="JUI7959" s="207"/>
      <c r="JUJ7959" s="207"/>
      <c r="JUK7959" s="207"/>
      <c r="JUL7959" s="207"/>
      <c r="JUM7959" s="207"/>
      <c r="JUN7959" s="207"/>
      <c r="JUO7959" s="207"/>
      <c r="JUP7959" s="207"/>
      <c r="JUQ7959" s="207"/>
      <c r="JUR7959" s="207"/>
      <c r="JUS7959" s="207"/>
      <c r="JUT7959" s="207"/>
      <c r="JUU7959" s="207"/>
      <c r="JUV7959" s="207"/>
      <c r="JUW7959" s="207"/>
      <c r="JUX7959" s="207"/>
      <c r="JUY7959" s="207"/>
      <c r="JUZ7959" s="207"/>
      <c r="JVA7959" s="207"/>
      <c r="JVB7959" s="207"/>
      <c r="JVC7959" s="207"/>
      <c r="JVD7959" s="207"/>
      <c r="JVE7959" s="207"/>
      <c r="JVF7959" s="207"/>
      <c r="JVG7959" s="207"/>
      <c r="JVH7959" s="207"/>
      <c r="JVI7959" s="207"/>
      <c r="JVJ7959" s="207"/>
      <c r="JVK7959" s="207"/>
      <c r="JVL7959" s="207"/>
      <c r="JVM7959" s="207"/>
      <c r="JVN7959" s="207"/>
      <c r="JVO7959" s="207"/>
      <c r="JVP7959" s="207"/>
      <c r="JVQ7959" s="207"/>
      <c r="JVR7959" s="207"/>
      <c r="JVS7959" s="207"/>
      <c r="JVT7959" s="207"/>
      <c r="JVU7959" s="207"/>
      <c r="JVV7959" s="207"/>
      <c r="JVW7959" s="207"/>
      <c r="JVX7959" s="207"/>
      <c r="JVY7959" s="207"/>
      <c r="JVZ7959" s="207"/>
      <c r="JWA7959" s="207"/>
      <c r="JWB7959" s="207"/>
      <c r="JWC7959" s="207"/>
      <c r="JWD7959" s="207"/>
      <c r="JWE7959" s="207"/>
      <c r="JWF7959" s="207"/>
      <c r="JWG7959" s="207"/>
      <c r="JWH7959" s="207"/>
      <c r="JWI7959" s="207"/>
      <c r="JWJ7959" s="207"/>
      <c r="JWK7959" s="207"/>
      <c r="JWL7959" s="207"/>
      <c r="JWM7959" s="207"/>
      <c r="JWN7959" s="207"/>
      <c r="JWO7959" s="207"/>
      <c r="JWP7959" s="207"/>
      <c r="JWQ7959" s="207"/>
      <c r="JWR7959" s="207"/>
      <c r="JWS7959" s="207"/>
      <c r="JWT7959" s="207"/>
      <c r="JWU7959" s="207"/>
      <c r="JWV7959" s="207"/>
      <c r="JWW7959" s="207"/>
      <c r="JWX7959" s="207"/>
      <c r="JWY7959" s="207"/>
      <c r="JWZ7959" s="207"/>
      <c r="JXA7959" s="207"/>
      <c r="JXB7959" s="207"/>
      <c r="JXC7959" s="207"/>
      <c r="JXD7959" s="207"/>
      <c r="JXE7959" s="207"/>
      <c r="JXF7959" s="207"/>
      <c r="JXG7959" s="207"/>
      <c r="JXH7959" s="207"/>
      <c r="JXI7959" s="207"/>
      <c r="JXJ7959" s="207"/>
      <c r="JXK7959" s="207"/>
      <c r="JXL7959" s="207"/>
      <c r="JXM7959" s="207"/>
      <c r="JXN7959" s="207"/>
      <c r="JXO7959" s="207"/>
      <c r="JXP7959" s="207"/>
      <c r="JXQ7959" s="207"/>
      <c r="JXR7959" s="207"/>
      <c r="JXS7959" s="207"/>
      <c r="JXT7959" s="207"/>
      <c r="JXU7959" s="207"/>
      <c r="JXV7959" s="207"/>
      <c r="JXW7959" s="207"/>
      <c r="JXX7959" s="207"/>
      <c r="JXY7959" s="207"/>
      <c r="JXZ7959" s="207"/>
      <c r="JYA7959" s="207"/>
      <c r="JYB7959" s="207"/>
      <c r="JYC7959" s="207"/>
      <c r="JYD7959" s="207"/>
      <c r="JYE7959" s="207"/>
      <c r="JYF7959" s="207"/>
      <c r="JYG7959" s="207"/>
      <c r="JYH7959" s="207"/>
      <c r="JYI7959" s="207"/>
      <c r="JYJ7959" s="207"/>
      <c r="JYK7959" s="207"/>
      <c r="JYL7959" s="207"/>
      <c r="JYM7959" s="207"/>
      <c r="JYN7959" s="207"/>
      <c r="JYO7959" s="207"/>
      <c r="JYP7959" s="207"/>
      <c r="JYQ7959" s="207"/>
      <c r="JYR7959" s="207"/>
      <c r="JYS7959" s="207"/>
      <c r="JYT7959" s="207"/>
      <c r="JYU7959" s="207"/>
      <c r="JYV7959" s="207"/>
      <c r="JYW7959" s="207"/>
      <c r="JYX7959" s="207"/>
      <c r="JYY7959" s="207"/>
      <c r="JYZ7959" s="207"/>
      <c r="JZA7959" s="207"/>
      <c r="JZB7959" s="207"/>
      <c r="JZC7959" s="207"/>
      <c r="JZD7959" s="207"/>
      <c r="JZE7959" s="207"/>
      <c r="JZF7959" s="207"/>
      <c r="JZG7959" s="207"/>
      <c r="JZH7959" s="207"/>
      <c r="JZI7959" s="207"/>
      <c r="JZJ7959" s="207"/>
      <c r="JZK7959" s="207"/>
      <c r="JZL7959" s="207"/>
      <c r="JZM7959" s="207"/>
      <c r="JZN7959" s="207"/>
      <c r="JZO7959" s="207"/>
      <c r="JZP7959" s="207"/>
      <c r="JZQ7959" s="207"/>
      <c r="JZR7959" s="207"/>
      <c r="JZS7959" s="207"/>
      <c r="JZT7959" s="207"/>
      <c r="JZU7959" s="207"/>
      <c r="JZV7959" s="207"/>
      <c r="JZW7959" s="207"/>
      <c r="JZX7959" s="207"/>
      <c r="JZY7959" s="207"/>
      <c r="JZZ7959" s="207"/>
      <c r="KAA7959" s="207"/>
      <c r="KAB7959" s="207"/>
      <c r="KAC7959" s="207"/>
      <c r="KAD7959" s="207"/>
      <c r="KAE7959" s="207"/>
      <c r="KAF7959" s="207"/>
      <c r="KAG7959" s="207"/>
      <c r="KAH7959" s="207"/>
      <c r="KAI7959" s="207"/>
      <c r="KAJ7959" s="207"/>
      <c r="KAK7959" s="207"/>
      <c r="KAL7959" s="207"/>
      <c r="KAM7959" s="207"/>
      <c r="KAN7959" s="207"/>
      <c r="KAO7959" s="207"/>
      <c r="KAP7959" s="207"/>
      <c r="KAQ7959" s="207"/>
      <c r="KAR7959" s="207"/>
      <c r="KAS7959" s="207"/>
      <c r="KAT7959" s="207"/>
      <c r="KAU7959" s="207"/>
      <c r="KAV7959" s="207"/>
      <c r="KAW7959" s="207"/>
      <c r="KAX7959" s="207"/>
      <c r="KAY7959" s="207"/>
      <c r="KAZ7959" s="207"/>
      <c r="KBA7959" s="207"/>
      <c r="KBB7959" s="207"/>
      <c r="KBC7959" s="207"/>
      <c r="KBD7959" s="207"/>
      <c r="KBE7959" s="207"/>
      <c r="KBF7959" s="207"/>
      <c r="KBG7959" s="207"/>
      <c r="KBH7959" s="207"/>
      <c r="KBI7959" s="207"/>
      <c r="KBJ7959" s="207"/>
      <c r="KBK7959" s="207"/>
      <c r="KBL7959" s="207"/>
      <c r="KBM7959" s="207"/>
      <c r="KBN7959" s="207"/>
      <c r="KBO7959" s="207"/>
      <c r="KBP7959" s="207"/>
      <c r="KBQ7959" s="207"/>
      <c r="KBR7959" s="207"/>
      <c r="KBS7959" s="207"/>
      <c r="KBT7959" s="207"/>
      <c r="KBU7959" s="207"/>
      <c r="KBV7959" s="207"/>
      <c r="KBW7959" s="207"/>
      <c r="KBX7959" s="207"/>
      <c r="KBY7959" s="207"/>
      <c r="KBZ7959" s="207"/>
      <c r="KCA7959" s="207"/>
      <c r="KCB7959" s="207"/>
      <c r="KCC7959" s="207"/>
      <c r="KCD7959" s="207"/>
      <c r="KCE7959" s="207"/>
      <c r="KCF7959" s="207"/>
      <c r="KCG7959" s="207"/>
      <c r="KCH7959" s="207"/>
      <c r="KCI7959" s="207"/>
      <c r="KCJ7959" s="207"/>
      <c r="KCK7959" s="207"/>
      <c r="KCL7959" s="207"/>
      <c r="KCM7959" s="207"/>
      <c r="KCN7959" s="207"/>
      <c r="KCO7959" s="207"/>
      <c r="KCP7959" s="207"/>
      <c r="KCQ7959" s="207"/>
      <c r="KCR7959" s="207"/>
      <c r="KCS7959" s="207"/>
      <c r="KCT7959" s="207"/>
      <c r="KCU7959" s="207"/>
      <c r="KCV7959" s="207"/>
      <c r="KCW7959" s="207"/>
      <c r="KCX7959" s="207"/>
      <c r="KCY7959" s="207"/>
      <c r="KCZ7959" s="207"/>
      <c r="KDA7959" s="207"/>
      <c r="KDB7959" s="207"/>
      <c r="KDC7959" s="207"/>
      <c r="KDD7959" s="207"/>
      <c r="KDE7959" s="207"/>
      <c r="KDF7959" s="207"/>
      <c r="KDG7959" s="207"/>
      <c r="KDH7959" s="207"/>
      <c r="KDI7959" s="207"/>
      <c r="KDJ7959" s="207"/>
      <c r="KDK7959" s="207"/>
      <c r="KDL7959" s="207"/>
      <c r="KDM7959" s="207"/>
      <c r="KDN7959" s="207"/>
      <c r="KDO7959" s="207"/>
      <c r="KDP7959" s="207"/>
      <c r="KDQ7959" s="207"/>
      <c r="KDR7959" s="207"/>
      <c r="KDS7959" s="207"/>
      <c r="KDT7959" s="207"/>
      <c r="KDU7959" s="207"/>
      <c r="KDV7959" s="207"/>
      <c r="KDW7959" s="207"/>
      <c r="KDX7959" s="207"/>
      <c r="KDY7959" s="207"/>
      <c r="KDZ7959" s="207"/>
      <c r="KEA7959" s="207"/>
      <c r="KEB7959" s="207"/>
      <c r="KEC7959" s="207"/>
      <c r="KED7959" s="207"/>
      <c r="KEE7959" s="207"/>
      <c r="KEF7959" s="207"/>
      <c r="KEG7959" s="207"/>
      <c r="KEH7959" s="207"/>
      <c r="KEI7959" s="207"/>
      <c r="KEJ7959" s="207"/>
      <c r="KEK7959" s="207"/>
      <c r="KEL7959" s="207"/>
      <c r="KEM7959" s="207"/>
      <c r="KEN7959" s="207"/>
      <c r="KEO7959" s="207"/>
      <c r="KEP7959" s="207"/>
      <c r="KEQ7959" s="207"/>
      <c r="KER7959" s="207"/>
      <c r="KES7959" s="207"/>
      <c r="KET7959" s="207"/>
      <c r="KEU7959" s="207"/>
      <c r="KEV7959" s="207"/>
      <c r="KEW7959" s="207"/>
      <c r="KEX7959" s="207"/>
      <c r="KEY7959" s="207"/>
      <c r="KEZ7959" s="207"/>
      <c r="KFA7959" s="207"/>
      <c r="KFB7959" s="207"/>
      <c r="KFC7959" s="207"/>
      <c r="KFD7959" s="207"/>
      <c r="KFE7959" s="207"/>
      <c r="KFF7959" s="207"/>
      <c r="KFG7959" s="207"/>
      <c r="KFH7959" s="207"/>
      <c r="KFI7959" s="207"/>
      <c r="KFJ7959" s="207"/>
      <c r="KFK7959" s="207"/>
      <c r="KFL7959" s="207"/>
      <c r="KFM7959" s="207"/>
      <c r="KFN7959" s="207"/>
      <c r="KFO7959" s="207"/>
      <c r="KFP7959" s="207"/>
      <c r="KFQ7959" s="207"/>
      <c r="KFR7959" s="207"/>
      <c r="KFS7959" s="207"/>
      <c r="KFT7959" s="207"/>
      <c r="KFU7959" s="207"/>
      <c r="KFV7959" s="207"/>
      <c r="KFW7959" s="207"/>
      <c r="KFX7959" s="207"/>
      <c r="KFY7959" s="207"/>
      <c r="KFZ7959" s="207"/>
      <c r="KGA7959" s="207"/>
      <c r="KGB7959" s="207"/>
      <c r="KGC7959" s="207"/>
      <c r="KGD7959" s="207"/>
      <c r="KGE7959" s="207"/>
      <c r="KGF7959" s="207"/>
      <c r="KGG7959" s="207"/>
      <c r="KGH7959" s="207"/>
      <c r="KGI7959" s="207"/>
      <c r="KGJ7959" s="207"/>
      <c r="KGK7959" s="207"/>
      <c r="KGL7959" s="207"/>
      <c r="KGM7959" s="207"/>
      <c r="KGN7959" s="207"/>
      <c r="KGO7959" s="207"/>
      <c r="KGP7959" s="207"/>
      <c r="KGQ7959" s="207"/>
      <c r="KGR7959" s="207"/>
      <c r="KGS7959" s="207"/>
      <c r="KGT7959" s="207"/>
      <c r="KGU7959" s="207"/>
      <c r="KGV7959" s="207"/>
      <c r="KGW7959" s="207"/>
      <c r="KGX7959" s="207"/>
      <c r="KGY7959" s="207"/>
      <c r="KGZ7959" s="207"/>
      <c r="KHA7959" s="207"/>
      <c r="KHB7959" s="207"/>
      <c r="KHC7959" s="207"/>
      <c r="KHD7959" s="207"/>
      <c r="KHE7959" s="207"/>
      <c r="KHF7959" s="207"/>
      <c r="KHG7959" s="207"/>
      <c r="KHH7959" s="207"/>
      <c r="KHI7959" s="207"/>
      <c r="KHJ7959" s="207"/>
      <c r="KHK7959" s="207"/>
      <c r="KHL7959" s="207"/>
      <c r="KHM7959" s="207"/>
      <c r="KHN7959" s="207"/>
      <c r="KHO7959" s="207"/>
      <c r="KHP7959" s="207"/>
      <c r="KHQ7959" s="207"/>
      <c r="KHR7959" s="207"/>
      <c r="KHS7959" s="207"/>
      <c r="KHT7959" s="207"/>
      <c r="KHU7959" s="207"/>
      <c r="KHV7959" s="207"/>
      <c r="KHW7959" s="207"/>
      <c r="KHX7959" s="207"/>
      <c r="KHY7959" s="207"/>
      <c r="KHZ7959" s="207"/>
      <c r="KIA7959" s="207"/>
      <c r="KIB7959" s="207"/>
      <c r="KIC7959" s="207"/>
      <c r="KID7959" s="207"/>
      <c r="KIE7959" s="207"/>
      <c r="KIF7959" s="207"/>
      <c r="KIG7959" s="207"/>
      <c r="KIH7959" s="207"/>
      <c r="KII7959" s="207"/>
      <c r="KIJ7959" s="207"/>
      <c r="KIK7959" s="207"/>
      <c r="KIL7959" s="207"/>
      <c r="KIM7959" s="207"/>
      <c r="KIN7959" s="207"/>
      <c r="KIO7959" s="207"/>
      <c r="KIP7959" s="207"/>
      <c r="KIQ7959" s="207"/>
      <c r="KIR7959" s="207"/>
      <c r="KIS7959" s="207"/>
      <c r="KIT7959" s="207"/>
      <c r="KIU7959" s="207"/>
      <c r="KIV7959" s="207"/>
      <c r="KIW7959" s="207"/>
      <c r="KIX7959" s="207"/>
      <c r="KIY7959" s="207"/>
      <c r="KIZ7959" s="207"/>
      <c r="KJA7959" s="207"/>
      <c r="KJB7959" s="207"/>
      <c r="KJC7959" s="207"/>
      <c r="KJD7959" s="207"/>
      <c r="KJE7959" s="207"/>
      <c r="KJF7959" s="207"/>
      <c r="KJG7959" s="207"/>
      <c r="KJH7959" s="207"/>
      <c r="KJI7959" s="207"/>
      <c r="KJJ7959" s="207"/>
      <c r="KJK7959" s="207"/>
      <c r="KJL7959" s="207"/>
      <c r="KJM7959" s="207"/>
      <c r="KJN7959" s="207"/>
      <c r="KJO7959" s="207"/>
      <c r="KJP7959" s="207"/>
      <c r="KJQ7959" s="207"/>
      <c r="KJR7959" s="207"/>
      <c r="KJS7959" s="207"/>
      <c r="KJT7959" s="207"/>
      <c r="KJU7959" s="207"/>
      <c r="KJV7959" s="207"/>
      <c r="KJW7959" s="207"/>
      <c r="KJX7959" s="207"/>
      <c r="KJY7959" s="207"/>
      <c r="KJZ7959" s="207"/>
      <c r="KKA7959" s="207"/>
      <c r="KKB7959" s="207"/>
      <c r="KKC7959" s="207"/>
      <c r="KKD7959" s="207"/>
      <c r="KKE7959" s="207"/>
      <c r="KKF7959" s="207"/>
      <c r="KKG7959" s="207"/>
      <c r="KKH7959" s="207"/>
      <c r="KKI7959" s="207"/>
      <c r="KKJ7959" s="207"/>
      <c r="KKK7959" s="207"/>
      <c r="KKL7959" s="207"/>
      <c r="KKM7959" s="207"/>
      <c r="KKN7959" s="207"/>
      <c r="KKO7959" s="207"/>
      <c r="KKP7959" s="207"/>
      <c r="KKQ7959" s="207"/>
      <c r="KKR7959" s="207"/>
      <c r="KKS7959" s="207"/>
      <c r="KKT7959" s="207"/>
      <c r="KKU7959" s="207"/>
      <c r="KKV7959" s="207"/>
      <c r="KKW7959" s="207"/>
      <c r="KKX7959" s="207"/>
      <c r="KKY7959" s="207"/>
      <c r="KKZ7959" s="207"/>
      <c r="KLA7959" s="207"/>
      <c r="KLB7959" s="207"/>
      <c r="KLC7959" s="207"/>
      <c r="KLD7959" s="207"/>
      <c r="KLE7959" s="207"/>
      <c r="KLF7959" s="207"/>
      <c r="KLG7959" s="207"/>
      <c r="KLH7959" s="207"/>
      <c r="KLI7959" s="207"/>
      <c r="KLJ7959" s="207"/>
      <c r="KLK7959" s="207"/>
      <c r="KLL7959" s="207"/>
      <c r="KLM7959" s="207"/>
      <c r="KLN7959" s="207"/>
      <c r="KLO7959" s="207"/>
      <c r="KLP7959" s="207"/>
      <c r="KLQ7959" s="207"/>
      <c r="KLR7959" s="207"/>
      <c r="KLS7959" s="207"/>
      <c r="KLT7959" s="207"/>
      <c r="KLU7959" s="207"/>
      <c r="KLV7959" s="207"/>
      <c r="KLW7959" s="207"/>
      <c r="KLX7959" s="207"/>
      <c r="KLY7959" s="207"/>
      <c r="KLZ7959" s="207"/>
      <c r="KMA7959" s="207"/>
      <c r="KMB7959" s="207"/>
      <c r="KMC7959" s="207"/>
      <c r="KMD7959" s="207"/>
      <c r="KME7959" s="207"/>
      <c r="KMF7959" s="207"/>
      <c r="KMG7959" s="207"/>
      <c r="KMH7959" s="207"/>
      <c r="KMI7959" s="207"/>
      <c r="KMJ7959" s="207"/>
      <c r="KMK7959" s="207"/>
      <c r="KML7959" s="207"/>
      <c r="KMM7959" s="207"/>
      <c r="KMN7959" s="207"/>
      <c r="KMO7959" s="207"/>
      <c r="KMP7959" s="207"/>
      <c r="KMQ7959" s="207"/>
      <c r="KMR7959" s="207"/>
      <c r="KMS7959" s="207"/>
      <c r="KMT7959" s="207"/>
      <c r="KMU7959" s="207"/>
      <c r="KMV7959" s="207"/>
      <c r="KMW7959" s="207"/>
      <c r="KMX7959" s="207"/>
      <c r="KMY7959" s="207"/>
      <c r="KMZ7959" s="207"/>
      <c r="KNA7959" s="207"/>
      <c r="KNB7959" s="207"/>
      <c r="KNC7959" s="207"/>
      <c r="KND7959" s="207"/>
      <c r="KNE7959" s="207"/>
      <c r="KNF7959" s="207"/>
      <c r="KNG7959" s="207"/>
      <c r="KNH7959" s="207"/>
      <c r="KNI7959" s="207"/>
      <c r="KNJ7959" s="207"/>
      <c r="KNK7959" s="207"/>
      <c r="KNL7959" s="207"/>
      <c r="KNM7959" s="207"/>
      <c r="KNN7959" s="207"/>
      <c r="KNO7959" s="207"/>
      <c r="KNP7959" s="207"/>
      <c r="KNQ7959" s="207"/>
      <c r="KNR7959" s="207"/>
      <c r="KNS7959" s="207"/>
      <c r="KNT7959" s="207"/>
      <c r="KNU7959" s="207"/>
      <c r="KNV7959" s="207"/>
      <c r="KNW7959" s="207"/>
      <c r="KNX7959" s="207"/>
      <c r="KNY7959" s="207"/>
      <c r="KNZ7959" s="207"/>
      <c r="KOA7959" s="207"/>
      <c r="KOB7959" s="207"/>
      <c r="KOC7959" s="207"/>
      <c r="KOD7959" s="207"/>
      <c r="KOE7959" s="207"/>
      <c r="KOF7959" s="207"/>
      <c r="KOG7959" s="207"/>
      <c r="KOH7959" s="207"/>
      <c r="KOI7959" s="207"/>
      <c r="KOJ7959" s="207"/>
      <c r="KOK7959" s="207"/>
      <c r="KOL7959" s="207"/>
      <c r="KOM7959" s="207"/>
      <c r="KON7959" s="207"/>
      <c r="KOO7959" s="207"/>
      <c r="KOP7959" s="207"/>
      <c r="KOQ7959" s="207"/>
      <c r="KOR7959" s="207"/>
      <c r="KOS7959" s="207"/>
      <c r="KOT7959" s="207"/>
      <c r="KOU7959" s="207"/>
      <c r="KOV7959" s="207"/>
      <c r="KOW7959" s="207"/>
      <c r="KOX7959" s="207"/>
      <c r="KOY7959" s="207"/>
      <c r="KOZ7959" s="207"/>
      <c r="KPA7959" s="207"/>
      <c r="KPB7959" s="207"/>
      <c r="KPC7959" s="207"/>
      <c r="KPD7959" s="207"/>
      <c r="KPE7959" s="207"/>
      <c r="KPF7959" s="207"/>
      <c r="KPG7959" s="207"/>
      <c r="KPH7959" s="207"/>
      <c r="KPI7959" s="207"/>
      <c r="KPJ7959" s="207"/>
      <c r="KPK7959" s="207"/>
      <c r="KPL7959" s="207"/>
      <c r="KPM7959" s="207"/>
      <c r="KPN7959" s="207"/>
      <c r="KPO7959" s="207"/>
      <c r="KPP7959" s="207"/>
      <c r="KPQ7959" s="207"/>
      <c r="KPR7959" s="207"/>
      <c r="KPS7959" s="207"/>
      <c r="KPT7959" s="207"/>
      <c r="KPU7959" s="207"/>
      <c r="KPV7959" s="207"/>
      <c r="KPW7959" s="207"/>
      <c r="KPX7959" s="207"/>
      <c r="KPY7959" s="207"/>
      <c r="KPZ7959" s="207"/>
      <c r="KQA7959" s="207"/>
      <c r="KQB7959" s="207"/>
      <c r="KQC7959" s="207"/>
      <c r="KQD7959" s="207"/>
      <c r="KQE7959" s="207"/>
      <c r="KQF7959" s="207"/>
      <c r="KQG7959" s="207"/>
      <c r="KQH7959" s="207"/>
      <c r="KQI7959" s="207"/>
      <c r="KQJ7959" s="207"/>
      <c r="KQK7959" s="207"/>
      <c r="KQL7959" s="207"/>
      <c r="KQM7959" s="207"/>
      <c r="KQN7959" s="207"/>
      <c r="KQO7959" s="207"/>
      <c r="KQP7959" s="207"/>
      <c r="KQQ7959" s="207"/>
      <c r="KQR7959" s="207"/>
      <c r="KQS7959" s="207"/>
      <c r="KQT7959" s="207"/>
      <c r="KQU7959" s="207"/>
      <c r="KQV7959" s="207"/>
      <c r="KQW7959" s="207"/>
      <c r="KQX7959" s="207"/>
      <c r="KQY7959" s="207"/>
      <c r="KQZ7959" s="207"/>
      <c r="KRA7959" s="207"/>
      <c r="KRB7959" s="207"/>
      <c r="KRC7959" s="207"/>
      <c r="KRD7959" s="207"/>
      <c r="KRE7959" s="207"/>
      <c r="KRF7959" s="207"/>
      <c r="KRG7959" s="207"/>
      <c r="KRH7959" s="207"/>
      <c r="KRI7959" s="207"/>
      <c r="KRJ7959" s="207"/>
      <c r="KRK7959" s="207"/>
      <c r="KRL7959" s="207"/>
      <c r="KRM7959" s="207"/>
      <c r="KRN7959" s="207"/>
      <c r="KRO7959" s="207"/>
      <c r="KRP7959" s="207"/>
      <c r="KRQ7959" s="207"/>
      <c r="KRR7959" s="207"/>
      <c r="KRS7959" s="207"/>
      <c r="KRT7959" s="207"/>
      <c r="KRU7959" s="207"/>
      <c r="KRV7959" s="207"/>
      <c r="KRW7959" s="207"/>
      <c r="KRX7959" s="207"/>
      <c r="KRY7959" s="207"/>
      <c r="KRZ7959" s="207"/>
      <c r="KSA7959" s="207"/>
      <c r="KSB7959" s="207"/>
      <c r="KSC7959" s="207"/>
      <c r="KSD7959" s="207"/>
      <c r="KSE7959" s="207"/>
      <c r="KSF7959" s="207"/>
      <c r="KSG7959" s="207"/>
      <c r="KSH7959" s="207"/>
      <c r="KSI7959" s="207"/>
      <c r="KSJ7959" s="207"/>
      <c r="KSK7959" s="207"/>
      <c r="KSL7959" s="207"/>
      <c r="KSM7959" s="207"/>
      <c r="KSN7959" s="207"/>
      <c r="KSO7959" s="207"/>
      <c r="KSP7959" s="207"/>
      <c r="KSQ7959" s="207"/>
      <c r="KSR7959" s="207"/>
      <c r="KSS7959" s="207"/>
      <c r="KST7959" s="207"/>
      <c r="KSU7959" s="207"/>
      <c r="KSV7959" s="207"/>
      <c r="KSW7959" s="207"/>
      <c r="KSX7959" s="207"/>
      <c r="KSY7959" s="207"/>
      <c r="KSZ7959" s="207"/>
      <c r="KTA7959" s="207"/>
      <c r="KTB7959" s="207"/>
      <c r="KTC7959" s="207"/>
      <c r="KTD7959" s="207"/>
      <c r="KTE7959" s="207"/>
      <c r="KTF7959" s="207"/>
      <c r="KTG7959" s="207"/>
      <c r="KTH7959" s="207"/>
      <c r="KTI7959" s="207"/>
      <c r="KTJ7959" s="207"/>
      <c r="KTK7959" s="207"/>
      <c r="KTL7959" s="207"/>
      <c r="KTM7959" s="207"/>
      <c r="KTN7959" s="207"/>
      <c r="KTO7959" s="207"/>
      <c r="KTP7959" s="207"/>
      <c r="KTQ7959" s="207"/>
      <c r="KTR7959" s="207"/>
      <c r="KTS7959" s="207"/>
      <c r="KTT7959" s="207"/>
      <c r="KTU7959" s="207"/>
      <c r="KTV7959" s="207"/>
      <c r="KTW7959" s="207"/>
      <c r="KTX7959" s="207"/>
      <c r="KTY7959" s="207"/>
      <c r="KTZ7959" s="207"/>
      <c r="KUA7959" s="207"/>
      <c r="KUB7959" s="207"/>
      <c r="KUC7959" s="207"/>
      <c r="KUD7959" s="207"/>
      <c r="KUE7959" s="207"/>
      <c r="KUF7959" s="207"/>
      <c r="KUG7959" s="207"/>
      <c r="KUH7959" s="207"/>
      <c r="KUI7959" s="207"/>
      <c r="KUJ7959" s="207"/>
      <c r="KUK7959" s="207"/>
      <c r="KUL7959" s="207"/>
      <c r="KUM7959" s="207"/>
      <c r="KUN7959" s="207"/>
      <c r="KUO7959" s="207"/>
      <c r="KUP7959" s="207"/>
      <c r="KUQ7959" s="207"/>
      <c r="KUR7959" s="207"/>
      <c r="KUS7959" s="207"/>
      <c r="KUT7959" s="207"/>
      <c r="KUU7959" s="207"/>
      <c r="KUV7959" s="207"/>
      <c r="KUW7959" s="207"/>
      <c r="KUX7959" s="207"/>
      <c r="KUY7959" s="207"/>
      <c r="KUZ7959" s="207"/>
      <c r="KVA7959" s="207"/>
      <c r="KVB7959" s="207"/>
      <c r="KVC7959" s="207"/>
      <c r="KVD7959" s="207"/>
      <c r="KVE7959" s="207"/>
      <c r="KVF7959" s="207"/>
      <c r="KVG7959" s="207"/>
      <c r="KVH7959" s="207"/>
      <c r="KVI7959" s="207"/>
      <c r="KVJ7959" s="207"/>
      <c r="KVK7959" s="207"/>
      <c r="KVL7959" s="207"/>
      <c r="KVM7959" s="207"/>
      <c r="KVN7959" s="207"/>
      <c r="KVO7959" s="207"/>
      <c r="KVP7959" s="207"/>
      <c r="KVQ7959" s="207"/>
      <c r="KVR7959" s="207"/>
      <c r="KVS7959" s="207"/>
      <c r="KVT7959" s="207"/>
      <c r="KVU7959" s="207"/>
      <c r="KVV7959" s="207"/>
      <c r="KVW7959" s="207"/>
      <c r="KVX7959" s="207"/>
      <c r="KVY7959" s="207"/>
      <c r="KVZ7959" s="207"/>
      <c r="KWA7959" s="207"/>
      <c r="KWB7959" s="207"/>
      <c r="KWC7959" s="207"/>
      <c r="KWD7959" s="207"/>
      <c r="KWE7959" s="207"/>
      <c r="KWF7959" s="207"/>
      <c r="KWG7959" s="207"/>
      <c r="KWH7959" s="207"/>
      <c r="KWI7959" s="207"/>
      <c r="KWJ7959" s="207"/>
      <c r="KWK7959" s="207"/>
      <c r="KWL7959" s="207"/>
      <c r="KWM7959" s="207"/>
      <c r="KWN7959" s="207"/>
      <c r="KWO7959" s="207"/>
      <c r="KWP7959" s="207"/>
      <c r="KWQ7959" s="207"/>
      <c r="KWR7959" s="207"/>
      <c r="KWS7959" s="207"/>
      <c r="KWT7959" s="207"/>
      <c r="KWU7959" s="207"/>
      <c r="KWV7959" s="207"/>
      <c r="KWW7959" s="207"/>
      <c r="KWX7959" s="207"/>
      <c r="KWY7959" s="207"/>
      <c r="KWZ7959" s="207"/>
      <c r="KXA7959" s="207"/>
      <c r="KXB7959" s="207"/>
      <c r="KXC7959" s="207"/>
      <c r="KXD7959" s="207"/>
      <c r="KXE7959" s="207"/>
      <c r="KXF7959" s="207"/>
      <c r="KXG7959" s="207"/>
      <c r="KXH7959" s="207"/>
      <c r="KXI7959" s="207"/>
      <c r="KXJ7959" s="207"/>
      <c r="KXK7959" s="207"/>
      <c r="KXL7959" s="207"/>
      <c r="KXM7959" s="207"/>
      <c r="KXN7959" s="207"/>
      <c r="KXO7959" s="207"/>
      <c r="KXP7959" s="207"/>
      <c r="KXQ7959" s="207"/>
      <c r="KXR7959" s="207"/>
      <c r="KXS7959" s="207"/>
      <c r="KXT7959" s="207"/>
      <c r="KXU7959" s="207"/>
      <c r="KXV7959" s="207"/>
      <c r="KXW7959" s="207"/>
      <c r="KXX7959" s="207"/>
      <c r="KXY7959" s="207"/>
      <c r="KXZ7959" s="207"/>
      <c r="KYA7959" s="207"/>
      <c r="KYB7959" s="207"/>
      <c r="KYC7959" s="207"/>
      <c r="KYD7959" s="207"/>
      <c r="KYE7959" s="207"/>
      <c r="KYF7959" s="207"/>
      <c r="KYG7959" s="207"/>
      <c r="KYH7959" s="207"/>
      <c r="KYI7959" s="207"/>
      <c r="KYJ7959" s="207"/>
      <c r="KYK7959" s="207"/>
      <c r="KYL7959" s="207"/>
      <c r="KYM7959" s="207"/>
      <c r="KYN7959" s="207"/>
      <c r="KYO7959" s="207"/>
      <c r="KYP7959" s="207"/>
      <c r="KYQ7959" s="207"/>
      <c r="KYR7959" s="207"/>
      <c r="KYS7959" s="207"/>
      <c r="KYT7959" s="207"/>
      <c r="KYU7959" s="207"/>
      <c r="KYV7959" s="207"/>
      <c r="KYW7959" s="207"/>
      <c r="KYX7959" s="207"/>
      <c r="KYY7959" s="207"/>
      <c r="KYZ7959" s="207"/>
      <c r="KZA7959" s="207"/>
      <c r="KZB7959" s="207"/>
      <c r="KZC7959" s="207"/>
      <c r="KZD7959" s="207"/>
      <c r="KZE7959" s="207"/>
      <c r="KZF7959" s="207"/>
      <c r="KZG7959" s="207"/>
      <c r="KZH7959" s="207"/>
      <c r="KZI7959" s="207"/>
      <c r="KZJ7959" s="207"/>
      <c r="KZK7959" s="207"/>
      <c r="KZL7959" s="207"/>
      <c r="KZM7959" s="207"/>
      <c r="KZN7959" s="207"/>
      <c r="KZO7959" s="207"/>
      <c r="KZP7959" s="207"/>
      <c r="KZQ7959" s="207"/>
      <c r="KZR7959" s="207"/>
      <c r="KZS7959" s="207"/>
      <c r="KZT7959" s="207"/>
      <c r="KZU7959" s="207"/>
      <c r="KZV7959" s="207"/>
      <c r="KZW7959" s="207"/>
      <c r="KZX7959" s="207"/>
      <c r="KZY7959" s="207"/>
      <c r="KZZ7959" s="207"/>
      <c r="LAA7959" s="207"/>
      <c r="LAB7959" s="207"/>
      <c r="LAC7959" s="207"/>
      <c r="LAD7959" s="207"/>
      <c r="LAE7959" s="207"/>
      <c r="LAF7959" s="207"/>
      <c r="LAG7959" s="207"/>
      <c r="LAH7959" s="207"/>
      <c r="LAI7959" s="207"/>
      <c r="LAJ7959" s="207"/>
      <c r="LAK7959" s="207"/>
      <c r="LAL7959" s="207"/>
      <c r="LAM7959" s="207"/>
      <c r="LAN7959" s="207"/>
      <c r="LAO7959" s="207"/>
      <c r="LAP7959" s="207"/>
      <c r="LAQ7959" s="207"/>
      <c r="LAR7959" s="207"/>
      <c r="LAS7959" s="207"/>
      <c r="LAT7959" s="207"/>
      <c r="LAU7959" s="207"/>
      <c r="LAV7959" s="207"/>
      <c r="LAW7959" s="207"/>
      <c r="LAX7959" s="207"/>
      <c r="LAY7959" s="207"/>
      <c r="LAZ7959" s="207"/>
      <c r="LBA7959" s="207"/>
      <c r="LBB7959" s="207"/>
      <c r="LBC7959" s="207"/>
      <c r="LBD7959" s="207"/>
      <c r="LBE7959" s="207"/>
      <c r="LBF7959" s="207"/>
      <c r="LBG7959" s="207"/>
      <c r="LBH7959" s="207"/>
      <c r="LBI7959" s="207"/>
      <c r="LBJ7959" s="207"/>
      <c r="LBK7959" s="207"/>
      <c r="LBL7959" s="207"/>
      <c r="LBM7959" s="207"/>
      <c r="LBN7959" s="207"/>
      <c r="LBO7959" s="207"/>
      <c r="LBP7959" s="207"/>
      <c r="LBQ7959" s="207"/>
      <c r="LBR7959" s="207"/>
      <c r="LBS7959" s="207"/>
      <c r="LBT7959" s="207"/>
      <c r="LBU7959" s="207"/>
      <c r="LBV7959" s="207"/>
      <c r="LBW7959" s="207"/>
      <c r="LBX7959" s="207"/>
      <c r="LBY7959" s="207"/>
      <c r="LBZ7959" s="207"/>
      <c r="LCA7959" s="207"/>
      <c r="LCB7959" s="207"/>
      <c r="LCC7959" s="207"/>
      <c r="LCD7959" s="207"/>
      <c r="LCE7959" s="207"/>
      <c r="LCF7959" s="207"/>
      <c r="LCG7959" s="207"/>
      <c r="LCH7959" s="207"/>
      <c r="LCI7959" s="207"/>
      <c r="LCJ7959" s="207"/>
      <c r="LCK7959" s="207"/>
      <c r="LCL7959" s="207"/>
      <c r="LCM7959" s="207"/>
      <c r="LCN7959" s="207"/>
      <c r="LCO7959" s="207"/>
      <c r="LCP7959" s="207"/>
      <c r="LCQ7959" s="207"/>
      <c r="LCR7959" s="207"/>
      <c r="LCS7959" s="207"/>
      <c r="LCT7959" s="207"/>
      <c r="LCU7959" s="207"/>
      <c r="LCV7959" s="207"/>
      <c r="LCW7959" s="207"/>
      <c r="LCX7959" s="207"/>
      <c r="LCY7959" s="207"/>
      <c r="LCZ7959" s="207"/>
      <c r="LDA7959" s="207"/>
      <c r="LDB7959" s="207"/>
      <c r="LDC7959" s="207"/>
      <c r="LDD7959" s="207"/>
      <c r="LDE7959" s="207"/>
      <c r="LDF7959" s="207"/>
      <c r="LDG7959" s="207"/>
      <c r="LDH7959" s="207"/>
      <c r="LDI7959" s="207"/>
      <c r="LDJ7959" s="207"/>
      <c r="LDK7959" s="207"/>
      <c r="LDL7959" s="207"/>
      <c r="LDM7959" s="207"/>
      <c r="LDN7959" s="207"/>
      <c r="LDO7959" s="207"/>
      <c r="LDP7959" s="207"/>
      <c r="LDQ7959" s="207"/>
      <c r="LDR7959" s="207"/>
      <c r="LDS7959" s="207"/>
      <c r="LDT7959" s="207"/>
      <c r="LDU7959" s="207"/>
      <c r="LDV7959" s="207"/>
      <c r="LDW7959" s="207"/>
      <c r="LDX7959" s="207"/>
      <c r="LDY7959" s="207"/>
      <c r="LDZ7959" s="207"/>
      <c r="LEA7959" s="207"/>
      <c r="LEB7959" s="207"/>
      <c r="LEC7959" s="207"/>
      <c r="LED7959" s="207"/>
      <c r="LEE7959" s="207"/>
      <c r="LEF7959" s="207"/>
      <c r="LEG7959" s="207"/>
      <c r="LEH7959" s="207"/>
      <c r="LEI7959" s="207"/>
      <c r="LEJ7959" s="207"/>
      <c r="LEK7959" s="207"/>
      <c r="LEL7959" s="207"/>
      <c r="LEM7959" s="207"/>
      <c r="LEN7959" s="207"/>
      <c r="LEO7959" s="207"/>
      <c r="LEP7959" s="207"/>
      <c r="LEQ7959" s="207"/>
      <c r="LER7959" s="207"/>
      <c r="LES7959" s="207"/>
      <c r="LET7959" s="207"/>
      <c r="LEU7959" s="207"/>
      <c r="LEV7959" s="207"/>
      <c r="LEW7959" s="207"/>
      <c r="LEX7959" s="207"/>
      <c r="LEY7959" s="207"/>
      <c r="LEZ7959" s="207"/>
      <c r="LFA7959" s="207"/>
      <c r="LFB7959" s="207"/>
      <c r="LFC7959" s="207"/>
      <c r="LFD7959" s="207"/>
      <c r="LFE7959" s="207"/>
      <c r="LFF7959" s="207"/>
      <c r="LFG7959" s="207"/>
      <c r="LFH7959" s="207"/>
      <c r="LFI7959" s="207"/>
      <c r="LFJ7959" s="207"/>
      <c r="LFK7959" s="207"/>
      <c r="LFL7959" s="207"/>
      <c r="LFM7959" s="207"/>
      <c r="LFN7959" s="207"/>
      <c r="LFO7959" s="207"/>
      <c r="LFP7959" s="207"/>
      <c r="LFQ7959" s="207"/>
      <c r="LFR7959" s="207"/>
      <c r="LFS7959" s="207"/>
      <c r="LFT7959" s="207"/>
      <c r="LFU7959" s="207"/>
      <c r="LFV7959" s="207"/>
      <c r="LFW7959" s="207"/>
      <c r="LFX7959" s="207"/>
      <c r="LFY7959" s="207"/>
      <c r="LFZ7959" s="207"/>
      <c r="LGA7959" s="207"/>
      <c r="LGB7959" s="207"/>
      <c r="LGC7959" s="207"/>
      <c r="LGD7959" s="207"/>
      <c r="LGE7959" s="207"/>
      <c r="LGF7959" s="207"/>
      <c r="LGG7959" s="207"/>
      <c r="LGH7959" s="207"/>
      <c r="LGI7959" s="207"/>
      <c r="LGJ7959" s="207"/>
      <c r="LGK7959" s="207"/>
      <c r="LGL7959" s="207"/>
      <c r="LGM7959" s="207"/>
      <c r="LGN7959" s="207"/>
      <c r="LGO7959" s="207"/>
      <c r="LGP7959" s="207"/>
      <c r="LGQ7959" s="207"/>
      <c r="LGR7959" s="207"/>
      <c r="LGS7959" s="207"/>
      <c r="LGT7959" s="207"/>
      <c r="LGU7959" s="207"/>
      <c r="LGV7959" s="207"/>
      <c r="LGW7959" s="207"/>
      <c r="LGX7959" s="207"/>
      <c r="LGY7959" s="207"/>
      <c r="LGZ7959" s="207"/>
      <c r="LHA7959" s="207"/>
      <c r="LHB7959" s="207"/>
      <c r="LHC7959" s="207"/>
      <c r="LHD7959" s="207"/>
      <c r="LHE7959" s="207"/>
      <c r="LHF7959" s="207"/>
      <c r="LHG7959" s="207"/>
      <c r="LHH7959" s="207"/>
      <c r="LHI7959" s="207"/>
      <c r="LHJ7959" s="207"/>
      <c r="LHK7959" s="207"/>
      <c r="LHL7959" s="207"/>
      <c r="LHM7959" s="207"/>
      <c r="LHN7959" s="207"/>
      <c r="LHO7959" s="207"/>
      <c r="LHP7959" s="207"/>
      <c r="LHQ7959" s="207"/>
      <c r="LHR7959" s="207"/>
      <c r="LHS7959" s="207"/>
      <c r="LHT7959" s="207"/>
      <c r="LHU7959" s="207"/>
      <c r="LHV7959" s="207"/>
      <c r="LHW7959" s="207"/>
      <c r="LHX7959" s="207"/>
      <c r="LHY7959" s="207"/>
      <c r="LHZ7959" s="207"/>
      <c r="LIA7959" s="207"/>
      <c r="LIB7959" s="207"/>
      <c r="LIC7959" s="207"/>
      <c r="LID7959" s="207"/>
      <c r="LIE7959" s="207"/>
      <c r="LIF7959" s="207"/>
      <c r="LIG7959" s="207"/>
      <c r="LIH7959" s="207"/>
      <c r="LII7959" s="207"/>
      <c r="LIJ7959" s="207"/>
      <c r="LIK7959" s="207"/>
      <c r="LIL7959" s="207"/>
      <c r="LIM7959" s="207"/>
      <c r="LIN7959" s="207"/>
      <c r="LIO7959" s="207"/>
      <c r="LIP7959" s="207"/>
      <c r="LIQ7959" s="207"/>
      <c r="LIR7959" s="207"/>
      <c r="LIS7959" s="207"/>
      <c r="LIT7959" s="207"/>
      <c r="LIU7959" s="207"/>
      <c r="LIV7959" s="207"/>
      <c r="LIW7959" s="207"/>
      <c r="LIX7959" s="207"/>
      <c r="LIY7959" s="207"/>
      <c r="LIZ7959" s="207"/>
      <c r="LJA7959" s="207"/>
      <c r="LJB7959" s="207"/>
      <c r="LJC7959" s="207"/>
      <c r="LJD7959" s="207"/>
      <c r="LJE7959" s="207"/>
      <c r="LJF7959" s="207"/>
      <c r="LJG7959" s="207"/>
      <c r="LJH7959" s="207"/>
      <c r="LJI7959" s="207"/>
      <c r="LJJ7959" s="207"/>
      <c r="LJK7959" s="207"/>
      <c r="LJL7959" s="207"/>
      <c r="LJM7959" s="207"/>
      <c r="LJN7959" s="207"/>
      <c r="LJO7959" s="207"/>
      <c r="LJP7959" s="207"/>
      <c r="LJQ7959" s="207"/>
      <c r="LJR7959" s="207"/>
      <c r="LJS7959" s="207"/>
      <c r="LJT7959" s="207"/>
      <c r="LJU7959" s="207"/>
      <c r="LJV7959" s="207"/>
      <c r="LJW7959" s="207"/>
      <c r="LJX7959" s="207"/>
      <c r="LJY7959" s="207"/>
      <c r="LJZ7959" s="207"/>
      <c r="LKA7959" s="207"/>
      <c r="LKB7959" s="207"/>
      <c r="LKC7959" s="207"/>
      <c r="LKD7959" s="207"/>
      <c r="LKE7959" s="207"/>
      <c r="LKF7959" s="207"/>
      <c r="LKG7959" s="207"/>
      <c r="LKH7959" s="207"/>
      <c r="LKI7959" s="207"/>
      <c r="LKJ7959" s="207"/>
      <c r="LKK7959" s="207"/>
      <c r="LKL7959" s="207"/>
      <c r="LKM7959" s="207"/>
      <c r="LKN7959" s="207"/>
      <c r="LKO7959" s="207"/>
      <c r="LKP7959" s="207"/>
      <c r="LKQ7959" s="207"/>
      <c r="LKR7959" s="207"/>
      <c r="LKS7959" s="207"/>
      <c r="LKT7959" s="207"/>
      <c r="LKU7959" s="207"/>
      <c r="LKV7959" s="207"/>
      <c r="LKW7959" s="207"/>
      <c r="LKX7959" s="207"/>
      <c r="LKY7959" s="207"/>
      <c r="LKZ7959" s="207"/>
      <c r="LLA7959" s="207"/>
      <c r="LLB7959" s="207"/>
      <c r="LLC7959" s="207"/>
      <c r="LLD7959" s="207"/>
      <c r="LLE7959" s="207"/>
      <c r="LLF7959" s="207"/>
      <c r="LLG7959" s="207"/>
      <c r="LLH7959" s="207"/>
      <c r="LLI7959" s="207"/>
      <c r="LLJ7959" s="207"/>
      <c r="LLK7959" s="207"/>
      <c r="LLL7959" s="207"/>
      <c r="LLM7959" s="207"/>
      <c r="LLN7959" s="207"/>
      <c r="LLO7959" s="207"/>
      <c r="LLP7959" s="207"/>
      <c r="LLQ7959" s="207"/>
      <c r="LLR7959" s="207"/>
      <c r="LLS7959" s="207"/>
      <c r="LLT7959" s="207"/>
      <c r="LLU7959" s="207"/>
      <c r="LLV7959" s="207"/>
      <c r="LLW7959" s="207"/>
      <c r="LLX7959" s="207"/>
      <c r="LLY7959" s="207"/>
      <c r="LLZ7959" s="207"/>
      <c r="LMA7959" s="207"/>
      <c r="LMB7959" s="207"/>
      <c r="LMC7959" s="207"/>
      <c r="LMD7959" s="207"/>
      <c r="LME7959" s="207"/>
      <c r="LMF7959" s="207"/>
      <c r="LMG7959" s="207"/>
      <c r="LMH7959" s="207"/>
      <c r="LMI7959" s="207"/>
      <c r="LMJ7959" s="207"/>
      <c r="LMK7959" s="207"/>
      <c r="LML7959" s="207"/>
      <c r="LMM7959" s="207"/>
      <c r="LMN7959" s="207"/>
      <c r="LMO7959" s="207"/>
      <c r="LMP7959" s="207"/>
      <c r="LMQ7959" s="207"/>
      <c r="LMR7959" s="207"/>
      <c r="LMS7959" s="207"/>
      <c r="LMT7959" s="207"/>
      <c r="LMU7959" s="207"/>
      <c r="LMV7959" s="207"/>
      <c r="LMW7959" s="207"/>
      <c r="LMX7959" s="207"/>
      <c r="LMY7959" s="207"/>
      <c r="LMZ7959" s="207"/>
      <c r="LNA7959" s="207"/>
      <c r="LNB7959" s="207"/>
      <c r="LNC7959" s="207"/>
      <c r="LND7959" s="207"/>
      <c r="LNE7959" s="207"/>
      <c r="LNF7959" s="207"/>
      <c r="LNG7959" s="207"/>
      <c r="LNH7959" s="207"/>
      <c r="LNI7959" s="207"/>
      <c r="LNJ7959" s="207"/>
      <c r="LNK7959" s="207"/>
      <c r="LNL7959" s="207"/>
      <c r="LNM7959" s="207"/>
      <c r="LNN7959" s="207"/>
      <c r="LNO7959" s="207"/>
      <c r="LNP7959" s="207"/>
      <c r="LNQ7959" s="207"/>
      <c r="LNR7959" s="207"/>
      <c r="LNS7959" s="207"/>
      <c r="LNT7959" s="207"/>
      <c r="LNU7959" s="207"/>
      <c r="LNV7959" s="207"/>
      <c r="LNW7959" s="207"/>
      <c r="LNX7959" s="207"/>
      <c r="LNY7959" s="207"/>
      <c r="LNZ7959" s="207"/>
      <c r="LOA7959" s="207"/>
      <c r="LOB7959" s="207"/>
      <c r="LOC7959" s="207"/>
      <c r="LOD7959" s="207"/>
      <c r="LOE7959" s="207"/>
      <c r="LOF7959" s="207"/>
      <c r="LOG7959" s="207"/>
      <c r="LOH7959" s="207"/>
      <c r="LOI7959" s="207"/>
      <c r="LOJ7959" s="207"/>
      <c r="LOK7959" s="207"/>
      <c r="LOL7959" s="207"/>
      <c r="LOM7959" s="207"/>
      <c r="LON7959" s="207"/>
      <c r="LOO7959" s="207"/>
      <c r="LOP7959" s="207"/>
      <c r="LOQ7959" s="207"/>
      <c r="LOR7959" s="207"/>
      <c r="LOS7959" s="207"/>
      <c r="LOT7959" s="207"/>
      <c r="LOU7959" s="207"/>
      <c r="LOV7959" s="207"/>
      <c r="LOW7959" s="207"/>
      <c r="LOX7959" s="207"/>
      <c r="LOY7959" s="207"/>
      <c r="LOZ7959" s="207"/>
      <c r="LPA7959" s="207"/>
      <c r="LPB7959" s="207"/>
      <c r="LPC7959" s="207"/>
      <c r="LPD7959" s="207"/>
      <c r="LPE7959" s="207"/>
      <c r="LPF7959" s="207"/>
      <c r="LPG7959" s="207"/>
      <c r="LPH7959" s="207"/>
      <c r="LPI7959" s="207"/>
      <c r="LPJ7959" s="207"/>
      <c r="LPK7959" s="207"/>
      <c r="LPL7959" s="207"/>
      <c r="LPM7959" s="207"/>
      <c r="LPN7959" s="207"/>
      <c r="LPO7959" s="207"/>
      <c r="LPP7959" s="207"/>
      <c r="LPQ7959" s="207"/>
      <c r="LPR7959" s="207"/>
      <c r="LPS7959" s="207"/>
      <c r="LPT7959" s="207"/>
      <c r="LPU7959" s="207"/>
      <c r="LPV7959" s="207"/>
      <c r="LPW7959" s="207"/>
      <c r="LPX7959" s="207"/>
      <c r="LPY7959" s="207"/>
      <c r="LPZ7959" s="207"/>
      <c r="LQA7959" s="207"/>
      <c r="LQB7959" s="207"/>
      <c r="LQC7959" s="207"/>
      <c r="LQD7959" s="207"/>
      <c r="LQE7959" s="207"/>
      <c r="LQF7959" s="207"/>
      <c r="LQG7959" s="207"/>
      <c r="LQH7959" s="207"/>
      <c r="LQI7959" s="207"/>
      <c r="LQJ7959" s="207"/>
      <c r="LQK7959" s="207"/>
      <c r="LQL7959" s="207"/>
      <c r="LQM7959" s="207"/>
      <c r="LQN7959" s="207"/>
      <c r="LQO7959" s="207"/>
      <c r="LQP7959" s="207"/>
      <c r="LQQ7959" s="207"/>
      <c r="LQR7959" s="207"/>
      <c r="LQS7959" s="207"/>
      <c r="LQT7959" s="207"/>
      <c r="LQU7959" s="207"/>
      <c r="LQV7959" s="207"/>
      <c r="LQW7959" s="207"/>
      <c r="LQX7959" s="207"/>
      <c r="LQY7959" s="207"/>
      <c r="LQZ7959" s="207"/>
      <c r="LRA7959" s="207"/>
      <c r="LRB7959" s="207"/>
      <c r="LRC7959" s="207"/>
      <c r="LRD7959" s="207"/>
      <c r="LRE7959" s="207"/>
      <c r="LRF7959" s="207"/>
      <c r="LRG7959" s="207"/>
      <c r="LRH7959" s="207"/>
      <c r="LRI7959" s="207"/>
      <c r="LRJ7959" s="207"/>
      <c r="LRK7959" s="207"/>
      <c r="LRL7959" s="207"/>
      <c r="LRM7959" s="207"/>
      <c r="LRN7959" s="207"/>
      <c r="LRO7959" s="207"/>
      <c r="LRP7959" s="207"/>
      <c r="LRQ7959" s="207"/>
      <c r="LRR7959" s="207"/>
      <c r="LRS7959" s="207"/>
      <c r="LRT7959" s="207"/>
      <c r="LRU7959" s="207"/>
      <c r="LRV7959" s="207"/>
      <c r="LRW7959" s="207"/>
      <c r="LRX7959" s="207"/>
      <c r="LRY7959" s="207"/>
      <c r="LRZ7959" s="207"/>
      <c r="LSA7959" s="207"/>
      <c r="LSB7959" s="207"/>
      <c r="LSC7959" s="207"/>
      <c r="LSD7959" s="207"/>
      <c r="LSE7959" s="207"/>
      <c r="LSF7959" s="207"/>
      <c r="LSG7959" s="207"/>
      <c r="LSH7959" s="207"/>
      <c r="LSI7959" s="207"/>
      <c r="LSJ7959" s="207"/>
      <c r="LSK7959" s="207"/>
      <c r="LSL7959" s="207"/>
      <c r="LSM7959" s="207"/>
      <c r="LSN7959" s="207"/>
      <c r="LSO7959" s="207"/>
      <c r="LSP7959" s="207"/>
      <c r="LSQ7959" s="207"/>
      <c r="LSR7959" s="207"/>
      <c r="LSS7959" s="207"/>
      <c r="LST7959" s="207"/>
      <c r="LSU7959" s="207"/>
      <c r="LSV7959" s="207"/>
      <c r="LSW7959" s="207"/>
      <c r="LSX7959" s="207"/>
      <c r="LSY7959" s="207"/>
      <c r="LSZ7959" s="207"/>
      <c r="LTA7959" s="207"/>
      <c r="LTB7959" s="207"/>
      <c r="LTC7959" s="207"/>
      <c r="LTD7959" s="207"/>
      <c r="LTE7959" s="207"/>
      <c r="LTF7959" s="207"/>
      <c r="LTG7959" s="207"/>
      <c r="LTH7959" s="207"/>
      <c r="LTI7959" s="207"/>
      <c r="LTJ7959" s="207"/>
      <c r="LTK7959" s="207"/>
      <c r="LTL7959" s="207"/>
      <c r="LTM7959" s="207"/>
      <c r="LTN7959" s="207"/>
      <c r="LTO7959" s="207"/>
      <c r="LTP7959" s="207"/>
      <c r="LTQ7959" s="207"/>
      <c r="LTR7959" s="207"/>
      <c r="LTS7959" s="207"/>
      <c r="LTT7959" s="207"/>
      <c r="LTU7959" s="207"/>
      <c r="LTV7959" s="207"/>
      <c r="LTW7959" s="207"/>
      <c r="LTX7959" s="207"/>
      <c r="LTY7959" s="207"/>
      <c r="LTZ7959" s="207"/>
      <c r="LUA7959" s="207"/>
      <c r="LUB7959" s="207"/>
      <c r="LUC7959" s="207"/>
      <c r="LUD7959" s="207"/>
      <c r="LUE7959" s="207"/>
      <c r="LUF7959" s="207"/>
      <c r="LUG7959" s="207"/>
      <c r="LUH7959" s="207"/>
      <c r="LUI7959" s="207"/>
      <c r="LUJ7959" s="207"/>
      <c r="LUK7959" s="207"/>
      <c r="LUL7959" s="207"/>
      <c r="LUM7959" s="207"/>
      <c r="LUN7959" s="207"/>
      <c r="LUO7959" s="207"/>
      <c r="LUP7959" s="207"/>
      <c r="LUQ7959" s="207"/>
      <c r="LUR7959" s="207"/>
      <c r="LUS7959" s="207"/>
      <c r="LUT7959" s="207"/>
      <c r="LUU7959" s="207"/>
      <c r="LUV7959" s="207"/>
      <c r="LUW7959" s="207"/>
      <c r="LUX7959" s="207"/>
      <c r="LUY7959" s="207"/>
      <c r="LUZ7959" s="207"/>
      <c r="LVA7959" s="207"/>
      <c r="LVB7959" s="207"/>
      <c r="LVC7959" s="207"/>
      <c r="LVD7959" s="207"/>
      <c r="LVE7959" s="207"/>
      <c r="LVF7959" s="207"/>
      <c r="LVG7959" s="207"/>
      <c r="LVH7959" s="207"/>
      <c r="LVI7959" s="207"/>
      <c r="LVJ7959" s="207"/>
      <c r="LVK7959" s="207"/>
      <c r="LVL7959" s="207"/>
      <c r="LVM7959" s="207"/>
      <c r="LVN7959" s="207"/>
      <c r="LVO7959" s="207"/>
      <c r="LVP7959" s="207"/>
      <c r="LVQ7959" s="207"/>
      <c r="LVR7959" s="207"/>
      <c r="LVS7959" s="207"/>
      <c r="LVT7959" s="207"/>
      <c r="LVU7959" s="207"/>
      <c r="LVV7959" s="207"/>
      <c r="LVW7959" s="207"/>
      <c r="LVX7959" s="207"/>
      <c r="LVY7959" s="207"/>
      <c r="LVZ7959" s="207"/>
      <c r="LWA7959" s="207"/>
      <c r="LWB7959" s="207"/>
      <c r="LWC7959" s="207"/>
      <c r="LWD7959" s="207"/>
      <c r="LWE7959" s="207"/>
      <c r="LWF7959" s="207"/>
      <c r="LWG7959" s="207"/>
      <c r="LWH7959" s="207"/>
      <c r="LWI7959" s="207"/>
      <c r="LWJ7959" s="207"/>
      <c r="LWK7959" s="207"/>
      <c r="LWL7959" s="207"/>
      <c r="LWM7959" s="207"/>
      <c r="LWN7959" s="207"/>
      <c r="LWO7959" s="207"/>
      <c r="LWP7959" s="207"/>
      <c r="LWQ7959" s="207"/>
      <c r="LWR7959" s="207"/>
      <c r="LWS7959" s="207"/>
      <c r="LWT7959" s="207"/>
      <c r="LWU7959" s="207"/>
      <c r="LWV7959" s="207"/>
      <c r="LWW7959" s="207"/>
      <c r="LWX7959" s="207"/>
      <c r="LWY7959" s="207"/>
      <c r="LWZ7959" s="207"/>
      <c r="LXA7959" s="207"/>
      <c r="LXB7959" s="207"/>
      <c r="LXC7959" s="207"/>
      <c r="LXD7959" s="207"/>
      <c r="LXE7959" s="207"/>
      <c r="LXF7959" s="207"/>
      <c r="LXG7959" s="207"/>
      <c r="LXH7959" s="207"/>
      <c r="LXI7959" s="207"/>
      <c r="LXJ7959" s="207"/>
      <c r="LXK7959" s="207"/>
      <c r="LXL7959" s="207"/>
      <c r="LXM7959" s="207"/>
      <c r="LXN7959" s="207"/>
      <c r="LXO7959" s="207"/>
      <c r="LXP7959" s="207"/>
      <c r="LXQ7959" s="207"/>
      <c r="LXR7959" s="207"/>
      <c r="LXS7959" s="207"/>
      <c r="LXT7959" s="207"/>
      <c r="LXU7959" s="207"/>
      <c r="LXV7959" s="207"/>
      <c r="LXW7959" s="207"/>
      <c r="LXX7959" s="207"/>
      <c r="LXY7959" s="207"/>
      <c r="LXZ7959" s="207"/>
      <c r="LYA7959" s="207"/>
      <c r="LYB7959" s="207"/>
      <c r="LYC7959" s="207"/>
      <c r="LYD7959" s="207"/>
      <c r="LYE7959" s="207"/>
      <c r="LYF7959" s="207"/>
      <c r="LYG7959" s="207"/>
      <c r="LYH7959" s="207"/>
      <c r="LYI7959" s="207"/>
      <c r="LYJ7959" s="207"/>
      <c r="LYK7959" s="207"/>
      <c r="LYL7959" s="207"/>
      <c r="LYM7959" s="207"/>
      <c r="LYN7959" s="207"/>
      <c r="LYO7959" s="207"/>
      <c r="LYP7959" s="207"/>
      <c r="LYQ7959" s="207"/>
      <c r="LYR7959" s="207"/>
      <c r="LYS7959" s="207"/>
      <c r="LYT7959" s="207"/>
      <c r="LYU7959" s="207"/>
      <c r="LYV7959" s="207"/>
      <c r="LYW7959" s="207"/>
      <c r="LYX7959" s="207"/>
      <c r="LYY7959" s="207"/>
      <c r="LYZ7959" s="207"/>
      <c r="LZA7959" s="207"/>
      <c r="LZB7959" s="207"/>
      <c r="LZC7959" s="207"/>
      <c r="LZD7959" s="207"/>
      <c r="LZE7959" s="207"/>
      <c r="LZF7959" s="207"/>
      <c r="LZG7959" s="207"/>
      <c r="LZH7959" s="207"/>
      <c r="LZI7959" s="207"/>
      <c r="LZJ7959" s="207"/>
      <c r="LZK7959" s="207"/>
      <c r="LZL7959" s="207"/>
      <c r="LZM7959" s="207"/>
      <c r="LZN7959" s="207"/>
      <c r="LZO7959" s="207"/>
      <c r="LZP7959" s="207"/>
      <c r="LZQ7959" s="207"/>
      <c r="LZR7959" s="207"/>
      <c r="LZS7959" s="207"/>
      <c r="LZT7959" s="207"/>
      <c r="LZU7959" s="207"/>
      <c r="LZV7959" s="207"/>
      <c r="LZW7959" s="207"/>
      <c r="LZX7959" s="207"/>
      <c r="LZY7959" s="207"/>
      <c r="LZZ7959" s="207"/>
      <c r="MAA7959" s="207"/>
      <c r="MAB7959" s="207"/>
      <c r="MAC7959" s="207"/>
      <c r="MAD7959" s="207"/>
      <c r="MAE7959" s="207"/>
      <c r="MAF7959" s="207"/>
      <c r="MAG7959" s="207"/>
      <c r="MAH7959" s="207"/>
      <c r="MAI7959" s="207"/>
      <c r="MAJ7959" s="207"/>
      <c r="MAK7959" s="207"/>
      <c r="MAL7959" s="207"/>
      <c r="MAM7959" s="207"/>
      <c r="MAN7959" s="207"/>
      <c r="MAO7959" s="207"/>
      <c r="MAP7959" s="207"/>
      <c r="MAQ7959" s="207"/>
      <c r="MAR7959" s="207"/>
      <c r="MAS7959" s="207"/>
      <c r="MAT7959" s="207"/>
      <c r="MAU7959" s="207"/>
      <c r="MAV7959" s="207"/>
      <c r="MAW7959" s="207"/>
      <c r="MAX7959" s="207"/>
      <c r="MAY7959" s="207"/>
      <c r="MAZ7959" s="207"/>
      <c r="MBA7959" s="207"/>
      <c r="MBB7959" s="207"/>
      <c r="MBC7959" s="207"/>
      <c r="MBD7959" s="207"/>
      <c r="MBE7959" s="207"/>
      <c r="MBF7959" s="207"/>
      <c r="MBG7959" s="207"/>
      <c r="MBH7959" s="207"/>
      <c r="MBI7959" s="207"/>
      <c r="MBJ7959" s="207"/>
      <c r="MBK7959" s="207"/>
      <c r="MBL7959" s="207"/>
      <c r="MBM7959" s="207"/>
      <c r="MBN7959" s="207"/>
      <c r="MBO7959" s="207"/>
      <c r="MBP7959" s="207"/>
      <c r="MBQ7959" s="207"/>
      <c r="MBR7959" s="207"/>
      <c r="MBS7959" s="207"/>
      <c r="MBT7959" s="207"/>
      <c r="MBU7959" s="207"/>
      <c r="MBV7959" s="207"/>
      <c r="MBW7959" s="207"/>
      <c r="MBX7959" s="207"/>
      <c r="MBY7959" s="207"/>
      <c r="MBZ7959" s="207"/>
      <c r="MCA7959" s="207"/>
      <c r="MCB7959" s="207"/>
      <c r="MCC7959" s="207"/>
      <c r="MCD7959" s="207"/>
      <c r="MCE7959" s="207"/>
      <c r="MCF7959" s="207"/>
      <c r="MCG7959" s="207"/>
      <c r="MCH7959" s="207"/>
      <c r="MCI7959" s="207"/>
      <c r="MCJ7959" s="207"/>
      <c r="MCK7959" s="207"/>
      <c r="MCL7959" s="207"/>
      <c r="MCM7959" s="207"/>
      <c r="MCN7959" s="207"/>
      <c r="MCO7959" s="207"/>
      <c r="MCP7959" s="207"/>
      <c r="MCQ7959" s="207"/>
      <c r="MCR7959" s="207"/>
      <c r="MCS7959" s="207"/>
      <c r="MCT7959" s="207"/>
      <c r="MCU7959" s="207"/>
      <c r="MCV7959" s="207"/>
      <c r="MCW7959" s="207"/>
      <c r="MCX7959" s="207"/>
      <c r="MCY7959" s="207"/>
      <c r="MCZ7959" s="207"/>
      <c r="MDA7959" s="207"/>
      <c r="MDB7959" s="207"/>
      <c r="MDC7959" s="207"/>
      <c r="MDD7959" s="207"/>
      <c r="MDE7959" s="207"/>
      <c r="MDF7959" s="207"/>
      <c r="MDG7959" s="207"/>
      <c r="MDH7959" s="207"/>
      <c r="MDI7959" s="207"/>
      <c r="MDJ7959" s="207"/>
      <c r="MDK7959" s="207"/>
      <c r="MDL7959" s="207"/>
      <c r="MDM7959" s="207"/>
      <c r="MDN7959" s="207"/>
      <c r="MDO7959" s="207"/>
      <c r="MDP7959" s="207"/>
      <c r="MDQ7959" s="207"/>
      <c r="MDR7959" s="207"/>
      <c r="MDS7959" s="207"/>
      <c r="MDT7959" s="207"/>
      <c r="MDU7959" s="207"/>
      <c r="MDV7959" s="207"/>
      <c r="MDW7959" s="207"/>
      <c r="MDX7959" s="207"/>
      <c r="MDY7959" s="207"/>
      <c r="MDZ7959" s="207"/>
      <c r="MEA7959" s="207"/>
      <c r="MEB7959" s="207"/>
      <c r="MEC7959" s="207"/>
      <c r="MED7959" s="207"/>
      <c r="MEE7959" s="207"/>
      <c r="MEF7959" s="207"/>
      <c r="MEG7959" s="207"/>
      <c r="MEH7959" s="207"/>
      <c r="MEI7959" s="207"/>
      <c r="MEJ7959" s="207"/>
      <c r="MEK7959" s="207"/>
      <c r="MEL7959" s="207"/>
      <c r="MEM7959" s="207"/>
      <c r="MEN7959" s="207"/>
      <c r="MEO7959" s="207"/>
      <c r="MEP7959" s="207"/>
      <c r="MEQ7959" s="207"/>
      <c r="MER7959" s="207"/>
      <c r="MES7959" s="207"/>
      <c r="MET7959" s="207"/>
      <c r="MEU7959" s="207"/>
      <c r="MEV7959" s="207"/>
      <c r="MEW7959" s="207"/>
      <c r="MEX7959" s="207"/>
      <c r="MEY7959" s="207"/>
      <c r="MEZ7959" s="207"/>
      <c r="MFA7959" s="207"/>
      <c r="MFB7959" s="207"/>
      <c r="MFC7959" s="207"/>
      <c r="MFD7959" s="207"/>
      <c r="MFE7959" s="207"/>
      <c r="MFF7959" s="207"/>
      <c r="MFG7959" s="207"/>
      <c r="MFH7959" s="207"/>
      <c r="MFI7959" s="207"/>
      <c r="MFJ7959" s="207"/>
      <c r="MFK7959" s="207"/>
      <c r="MFL7959" s="207"/>
      <c r="MFM7959" s="207"/>
      <c r="MFN7959" s="207"/>
      <c r="MFO7959" s="207"/>
      <c r="MFP7959" s="207"/>
      <c r="MFQ7959" s="207"/>
      <c r="MFR7959" s="207"/>
      <c r="MFS7959" s="207"/>
      <c r="MFT7959" s="207"/>
      <c r="MFU7959" s="207"/>
      <c r="MFV7959" s="207"/>
      <c r="MFW7959" s="207"/>
      <c r="MFX7959" s="207"/>
      <c r="MFY7959" s="207"/>
      <c r="MFZ7959" s="207"/>
      <c r="MGA7959" s="207"/>
      <c r="MGB7959" s="207"/>
      <c r="MGC7959" s="207"/>
      <c r="MGD7959" s="207"/>
      <c r="MGE7959" s="207"/>
      <c r="MGF7959" s="207"/>
      <c r="MGG7959" s="207"/>
      <c r="MGH7959" s="207"/>
      <c r="MGI7959" s="207"/>
      <c r="MGJ7959" s="207"/>
      <c r="MGK7959" s="207"/>
      <c r="MGL7959" s="207"/>
      <c r="MGM7959" s="207"/>
      <c r="MGN7959" s="207"/>
      <c r="MGO7959" s="207"/>
      <c r="MGP7959" s="207"/>
      <c r="MGQ7959" s="207"/>
      <c r="MGR7959" s="207"/>
      <c r="MGS7959" s="207"/>
      <c r="MGT7959" s="207"/>
      <c r="MGU7959" s="207"/>
      <c r="MGV7959" s="207"/>
      <c r="MGW7959" s="207"/>
      <c r="MGX7959" s="207"/>
      <c r="MGY7959" s="207"/>
      <c r="MGZ7959" s="207"/>
      <c r="MHA7959" s="207"/>
      <c r="MHB7959" s="207"/>
      <c r="MHC7959" s="207"/>
      <c r="MHD7959" s="207"/>
      <c r="MHE7959" s="207"/>
      <c r="MHF7959" s="207"/>
      <c r="MHG7959" s="207"/>
      <c r="MHH7959" s="207"/>
      <c r="MHI7959" s="207"/>
      <c r="MHJ7959" s="207"/>
      <c r="MHK7959" s="207"/>
      <c r="MHL7959" s="207"/>
      <c r="MHM7959" s="207"/>
      <c r="MHN7959" s="207"/>
      <c r="MHO7959" s="207"/>
      <c r="MHP7959" s="207"/>
      <c r="MHQ7959" s="207"/>
      <c r="MHR7959" s="207"/>
      <c r="MHS7959" s="207"/>
      <c r="MHT7959" s="207"/>
      <c r="MHU7959" s="207"/>
      <c r="MHV7959" s="207"/>
      <c r="MHW7959" s="207"/>
      <c r="MHX7959" s="207"/>
      <c r="MHY7959" s="207"/>
      <c r="MHZ7959" s="207"/>
      <c r="MIA7959" s="207"/>
      <c r="MIB7959" s="207"/>
      <c r="MIC7959" s="207"/>
      <c r="MID7959" s="207"/>
      <c r="MIE7959" s="207"/>
      <c r="MIF7959" s="207"/>
      <c r="MIG7959" s="207"/>
      <c r="MIH7959" s="207"/>
      <c r="MII7959" s="207"/>
      <c r="MIJ7959" s="207"/>
      <c r="MIK7959" s="207"/>
      <c r="MIL7959" s="207"/>
      <c r="MIM7959" s="207"/>
      <c r="MIN7959" s="207"/>
      <c r="MIO7959" s="207"/>
      <c r="MIP7959" s="207"/>
      <c r="MIQ7959" s="207"/>
      <c r="MIR7959" s="207"/>
      <c r="MIS7959" s="207"/>
      <c r="MIT7959" s="207"/>
      <c r="MIU7959" s="207"/>
      <c r="MIV7959" s="207"/>
      <c r="MIW7959" s="207"/>
      <c r="MIX7959" s="207"/>
      <c r="MIY7959" s="207"/>
      <c r="MIZ7959" s="207"/>
      <c r="MJA7959" s="207"/>
      <c r="MJB7959" s="207"/>
      <c r="MJC7959" s="207"/>
      <c r="MJD7959" s="207"/>
      <c r="MJE7959" s="207"/>
      <c r="MJF7959" s="207"/>
      <c r="MJG7959" s="207"/>
      <c r="MJH7959" s="207"/>
      <c r="MJI7959" s="207"/>
      <c r="MJJ7959" s="207"/>
      <c r="MJK7959" s="207"/>
      <c r="MJL7959" s="207"/>
      <c r="MJM7959" s="207"/>
      <c r="MJN7959" s="207"/>
      <c r="MJO7959" s="207"/>
      <c r="MJP7959" s="207"/>
      <c r="MJQ7959" s="207"/>
      <c r="MJR7959" s="207"/>
      <c r="MJS7959" s="207"/>
      <c r="MJT7959" s="207"/>
      <c r="MJU7959" s="207"/>
      <c r="MJV7959" s="207"/>
      <c r="MJW7959" s="207"/>
      <c r="MJX7959" s="207"/>
      <c r="MJY7959" s="207"/>
      <c r="MJZ7959" s="207"/>
      <c r="MKA7959" s="207"/>
      <c r="MKB7959" s="207"/>
      <c r="MKC7959" s="207"/>
      <c r="MKD7959" s="207"/>
      <c r="MKE7959" s="207"/>
      <c r="MKF7959" s="207"/>
      <c r="MKG7959" s="207"/>
      <c r="MKH7959" s="207"/>
      <c r="MKI7959" s="207"/>
      <c r="MKJ7959" s="207"/>
      <c r="MKK7959" s="207"/>
      <c r="MKL7959" s="207"/>
      <c r="MKM7959" s="207"/>
      <c r="MKN7959" s="207"/>
      <c r="MKO7959" s="207"/>
      <c r="MKP7959" s="207"/>
      <c r="MKQ7959" s="207"/>
      <c r="MKR7959" s="207"/>
      <c r="MKS7959" s="207"/>
      <c r="MKT7959" s="207"/>
      <c r="MKU7959" s="207"/>
      <c r="MKV7959" s="207"/>
      <c r="MKW7959" s="207"/>
      <c r="MKX7959" s="207"/>
      <c r="MKY7959" s="207"/>
      <c r="MKZ7959" s="207"/>
      <c r="MLA7959" s="207"/>
      <c r="MLB7959" s="207"/>
      <c r="MLC7959" s="207"/>
      <c r="MLD7959" s="207"/>
      <c r="MLE7959" s="207"/>
      <c r="MLF7959" s="207"/>
      <c r="MLG7959" s="207"/>
      <c r="MLH7959" s="207"/>
      <c r="MLI7959" s="207"/>
      <c r="MLJ7959" s="207"/>
      <c r="MLK7959" s="207"/>
      <c r="MLL7959" s="207"/>
      <c r="MLM7959" s="207"/>
      <c r="MLN7959" s="207"/>
      <c r="MLO7959" s="207"/>
      <c r="MLP7959" s="207"/>
      <c r="MLQ7959" s="207"/>
      <c r="MLR7959" s="207"/>
      <c r="MLS7959" s="207"/>
      <c r="MLT7959" s="207"/>
      <c r="MLU7959" s="207"/>
      <c r="MLV7959" s="207"/>
      <c r="MLW7959" s="207"/>
      <c r="MLX7959" s="207"/>
      <c r="MLY7959" s="207"/>
      <c r="MLZ7959" s="207"/>
      <c r="MMA7959" s="207"/>
      <c r="MMB7959" s="207"/>
      <c r="MMC7959" s="207"/>
      <c r="MMD7959" s="207"/>
      <c r="MME7959" s="207"/>
      <c r="MMF7959" s="207"/>
      <c r="MMG7959" s="207"/>
      <c r="MMH7959" s="207"/>
      <c r="MMI7959" s="207"/>
      <c r="MMJ7959" s="207"/>
      <c r="MMK7959" s="207"/>
      <c r="MML7959" s="207"/>
      <c r="MMM7959" s="207"/>
      <c r="MMN7959" s="207"/>
      <c r="MMO7959" s="207"/>
      <c r="MMP7959" s="207"/>
      <c r="MMQ7959" s="207"/>
      <c r="MMR7959" s="207"/>
      <c r="MMS7959" s="207"/>
      <c r="MMT7959" s="207"/>
      <c r="MMU7959" s="207"/>
      <c r="MMV7959" s="207"/>
      <c r="MMW7959" s="207"/>
      <c r="MMX7959" s="207"/>
      <c r="MMY7959" s="207"/>
      <c r="MMZ7959" s="207"/>
      <c r="MNA7959" s="207"/>
      <c r="MNB7959" s="207"/>
      <c r="MNC7959" s="207"/>
      <c r="MND7959" s="207"/>
      <c r="MNE7959" s="207"/>
      <c r="MNF7959" s="207"/>
      <c r="MNG7959" s="207"/>
      <c r="MNH7959" s="207"/>
      <c r="MNI7959" s="207"/>
      <c r="MNJ7959" s="207"/>
      <c r="MNK7959" s="207"/>
      <c r="MNL7959" s="207"/>
      <c r="MNM7959" s="207"/>
      <c r="MNN7959" s="207"/>
      <c r="MNO7959" s="207"/>
      <c r="MNP7959" s="207"/>
      <c r="MNQ7959" s="207"/>
      <c r="MNR7959" s="207"/>
      <c r="MNS7959" s="207"/>
      <c r="MNT7959" s="207"/>
      <c r="MNU7959" s="207"/>
      <c r="MNV7959" s="207"/>
      <c r="MNW7959" s="207"/>
      <c r="MNX7959" s="207"/>
      <c r="MNY7959" s="207"/>
      <c r="MNZ7959" s="207"/>
      <c r="MOA7959" s="207"/>
      <c r="MOB7959" s="207"/>
      <c r="MOC7959" s="207"/>
      <c r="MOD7959" s="207"/>
      <c r="MOE7959" s="207"/>
      <c r="MOF7959" s="207"/>
      <c r="MOG7959" s="207"/>
      <c r="MOH7959" s="207"/>
      <c r="MOI7959" s="207"/>
      <c r="MOJ7959" s="207"/>
      <c r="MOK7959" s="207"/>
      <c r="MOL7959" s="207"/>
      <c r="MOM7959" s="207"/>
      <c r="MON7959" s="207"/>
      <c r="MOO7959" s="207"/>
      <c r="MOP7959" s="207"/>
      <c r="MOQ7959" s="207"/>
      <c r="MOR7959" s="207"/>
      <c r="MOS7959" s="207"/>
      <c r="MOT7959" s="207"/>
      <c r="MOU7959" s="207"/>
      <c r="MOV7959" s="207"/>
      <c r="MOW7959" s="207"/>
      <c r="MOX7959" s="207"/>
      <c r="MOY7959" s="207"/>
      <c r="MOZ7959" s="207"/>
      <c r="MPA7959" s="207"/>
      <c r="MPB7959" s="207"/>
      <c r="MPC7959" s="207"/>
      <c r="MPD7959" s="207"/>
      <c r="MPE7959" s="207"/>
      <c r="MPF7959" s="207"/>
      <c r="MPG7959" s="207"/>
      <c r="MPH7959" s="207"/>
      <c r="MPI7959" s="207"/>
      <c r="MPJ7959" s="207"/>
      <c r="MPK7959" s="207"/>
      <c r="MPL7959" s="207"/>
      <c r="MPM7959" s="207"/>
      <c r="MPN7959" s="207"/>
      <c r="MPO7959" s="207"/>
      <c r="MPP7959" s="207"/>
      <c r="MPQ7959" s="207"/>
      <c r="MPR7959" s="207"/>
      <c r="MPS7959" s="207"/>
      <c r="MPT7959" s="207"/>
      <c r="MPU7959" s="207"/>
      <c r="MPV7959" s="207"/>
      <c r="MPW7959" s="207"/>
      <c r="MPX7959" s="207"/>
      <c r="MPY7959" s="207"/>
      <c r="MPZ7959" s="207"/>
      <c r="MQA7959" s="207"/>
      <c r="MQB7959" s="207"/>
      <c r="MQC7959" s="207"/>
      <c r="MQD7959" s="207"/>
      <c r="MQE7959" s="207"/>
      <c r="MQF7959" s="207"/>
      <c r="MQG7959" s="207"/>
      <c r="MQH7959" s="207"/>
      <c r="MQI7959" s="207"/>
      <c r="MQJ7959" s="207"/>
      <c r="MQK7959" s="207"/>
      <c r="MQL7959" s="207"/>
      <c r="MQM7959" s="207"/>
      <c r="MQN7959" s="207"/>
      <c r="MQO7959" s="207"/>
      <c r="MQP7959" s="207"/>
      <c r="MQQ7959" s="207"/>
      <c r="MQR7959" s="207"/>
      <c r="MQS7959" s="207"/>
      <c r="MQT7959" s="207"/>
      <c r="MQU7959" s="207"/>
      <c r="MQV7959" s="207"/>
      <c r="MQW7959" s="207"/>
      <c r="MQX7959" s="207"/>
      <c r="MQY7959" s="207"/>
      <c r="MQZ7959" s="207"/>
      <c r="MRA7959" s="207"/>
      <c r="MRB7959" s="207"/>
      <c r="MRC7959" s="207"/>
      <c r="MRD7959" s="207"/>
      <c r="MRE7959" s="207"/>
      <c r="MRF7959" s="207"/>
      <c r="MRG7959" s="207"/>
      <c r="MRH7959" s="207"/>
      <c r="MRI7959" s="207"/>
      <c r="MRJ7959" s="207"/>
      <c r="MRK7959" s="207"/>
      <c r="MRL7959" s="207"/>
      <c r="MRM7959" s="207"/>
      <c r="MRN7959" s="207"/>
      <c r="MRO7959" s="207"/>
      <c r="MRP7959" s="207"/>
      <c r="MRQ7959" s="207"/>
      <c r="MRR7959" s="207"/>
      <c r="MRS7959" s="207"/>
      <c r="MRT7959" s="207"/>
      <c r="MRU7959" s="207"/>
      <c r="MRV7959" s="207"/>
      <c r="MRW7959" s="207"/>
      <c r="MRX7959" s="207"/>
      <c r="MRY7959" s="207"/>
      <c r="MRZ7959" s="207"/>
      <c r="MSA7959" s="207"/>
      <c r="MSB7959" s="207"/>
      <c r="MSC7959" s="207"/>
      <c r="MSD7959" s="207"/>
      <c r="MSE7959" s="207"/>
      <c r="MSF7959" s="207"/>
      <c r="MSG7959" s="207"/>
      <c r="MSH7959" s="207"/>
      <c r="MSI7959" s="207"/>
      <c r="MSJ7959" s="207"/>
      <c r="MSK7959" s="207"/>
      <c r="MSL7959" s="207"/>
      <c r="MSM7959" s="207"/>
      <c r="MSN7959" s="207"/>
      <c r="MSO7959" s="207"/>
      <c r="MSP7959" s="207"/>
      <c r="MSQ7959" s="207"/>
      <c r="MSR7959" s="207"/>
      <c r="MSS7959" s="207"/>
      <c r="MST7959" s="207"/>
      <c r="MSU7959" s="207"/>
      <c r="MSV7959" s="207"/>
      <c r="MSW7959" s="207"/>
      <c r="MSX7959" s="207"/>
      <c r="MSY7959" s="207"/>
      <c r="MSZ7959" s="207"/>
      <c r="MTA7959" s="207"/>
      <c r="MTB7959" s="207"/>
      <c r="MTC7959" s="207"/>
      <c r="MTD7959" s="207"/>
      <c r="MTE7959" s="207"/>
      <c r="MTF7959" s="207"/>
      <c r="MTG7959" s="207"/>
      <c r="MTH7959" s="207"/>
      <c r="MTI7959" s="207"/>
      <c r="MTJ7959" s="207"/>
      <c r="MTK7959" s="207"/>
      <c r="MTL7959" s="207"/>
      <c r="MTM7959" s="207"/>
      <c r="MTN7959" s="207"/>
      <c r="MTO7959" s="207"/>
      <c r="MTP7959" s="207"/>
      <c r="MTQ7959" s="207"/>
      <c r="MTR7959" s="207"/>
      <c r="MTS7959" s="207"/>
      <c r="MTT7959" s="207"/>
      <c r="MTU7959" s="207"/>
      <c r="MTV7959" s="207"/>
      <c r="MTW7959" s="207"/>
      <c r="MTX7959" s="207"/>
      <c r="MTY7959" s="207"/>
      <c r="MTZ7959" s="207"/>
      <c r="MUA7959" s="207"/>
      <c r="MUB7959" s="207"/>
      <c r="MUC7959" s="207"/>
      <c r="MUD7959" s="207"/>
      <c r="MUE7959" s="207"/>
      <c r="MUF7959" s="207"/>
      <c r="MUG7959" s="207"/>
      <c r="MUH7959" s="207"/>
      <c r="MUI7959" s="207"/>
      <c r="MUJ7959" s="207"/>
      <c r="MUK7959" s="207"/>
      <c r="MUL7959" s="207"/>
      <c r="MUM7959" s="207"/>
      <c r="MUN7959" s="207"/>
      <c r="MUO7959" s="207"/>
      <c r="MUP7959" s="207"/>
      <c r="MUQ7959" s="207"/>
      <c r="MUR7959" s="207"/>
      <c r="MUS7959" s="207"/>
      <c r="MUT7959" s="207"/>
      <c r="MUU7959" s="207"/>
      <c r="MUV7959" s="207"/>
      <c r="MUW7959" s="207"/>
      <c r="MUX7959" s="207"/>
      <c r="MUY7959" s="207"/>
      <c r="MUZ7959" s="207"/>
      <c r="MVA7959" s="207"/>
      <c r="MVB7959" s="207"/>
      <c r="MVC7959" s="207"/>
      <c r="MVD7959" s="207"/>
      <c r="MVE7959" s="207"/>
      <c r="MVF7959" s="207"/>
      <c r="MVG7959" s="207"/>
      <c r="MVH7959" s="207"/>
      <c r="MVI7959" s="207"/>
      <c r="MVJ7959" s="207"/>
      <c r="MVK7959" s="207"/>
      <c r="MVL7959" s="207"/>
      <c r="MVM7959" s="207"/>
      <c r="MVN7959" s="207"/>
      <c r="MVO7959" s="207"/>
      <c r="MVP7959" s="207"/>
      <c r="MVQ7959" s="207"/>
      <c r="MVR7959" s="207"/>
      <c r="MVS7959" s="207"/>
      <c r="MVT7959" s="207"/>
      <c r="MVU7959" s="207"/>
      <c r="MVV7959" s="207"/>
      <c r="MVW7959" s="207"/>
      <c r="MVX7959" s="207"/>
      <c r="MVY7959" s="207"/>
      <c r="MVZ7959" s="207"/>
      <c r="MWA7959" s="207"/>
      <c r="MWB7959" s="207"/>
      <c r="MWC7959" s="207"/>
      <c r="MWD7959" s="207"/>
      <c r="MWE7959" s="207"/>
      <c r="MWF7959" s="207"/>
      <c r="MWG7959" s="207"/>
      <c r="MWH7959" s="207"/>
      <c r="MWI7959" s="207"/>
      <c r="MWJ7959" s="207"/>
      <c r="MWK7959" s="207"/>
      <c r="MWL7959" s="207"/>
      <c r="MWM7959" s="207"/>
      <c r="MWN7959" s="207"/>
      <c r="MWO7959" s="207"/>
      <c r="MWP7959" s="207"/>
      <c r="MWQ7959" s="207"/>
      <c r="MWR7959" s="207"/>
      <c r="MWS7959" s="207"/>
      <c r="MWT7959" s="207"/>
      <c r="MWU7959" s="207"/>
      <c r="MWV7959" s="207"/>
      <c r="MWW7959" s="207"/>
      <c r="MWX7959" s="207"/>
      <c r="MWY7959" s="207"/>
      <c r="MWZ7959" s="207"/>
      <c r="MXA7959" s="207"/>
      <c r="MXB7959" s="207"/>
      <c r="MXC7959" s="207"/>
      <c r="MXD7959" s="207"/>
      <c r="MXE7959" s="207"/>
      <c r="MXF7959" s="207"/>
      <c r="MXG7959" s="207"/>
      <c r="MXH7959" s="207"/>
      <c r="MXI7959" s="207"/>
      <c r="MXJ7959" s="207"/>
      <c r="MXK7959" s="207"/>
      <c r="MXL7959" s="207"/>
      <c r="MXM7959" s="207"/>
      <c r="MXN7959" s="207"/>
      <c r="MXO7959" s="207"/>
      <c r="MXP7959" s="207"/>
      <c r="MXQ7959" s="207"/>
      <c r="MXR7959" s="207"/>
      <c r="MXS7959" s="207"/>
      <c r="MXT7959" s="207"/>
      <c r="MXU7959" s="207"/>
      <c r="MXV7959" s="207"/>
      <c r="MXW7959" s="207"/>
      <c r="MXX7959" s="207"/>
      <c r="MXY7959" s="207"/>
      <c r="MXZ7959" s="207"/>
      <c r="MYA7959" s="207"/>
      <c r="MYB7959" s="207"/>
      <c r="MYC7959" s="207"/>
      <c r="MYD7959" s="207"/>
      <c r="MYE7959" s="207"/>
      <c r="MYF7959" s="207"/>
      <c r="MYG7959" s="207"/>
      <c r="MYH7959" s="207"/>
      <c r="MYI7959" s="207"/>
      <c r="MYJ7959" s="207"/>
      <c r="MYK7959" s="207"/>
      <c r="MYL7959" s="207"/>
      <c r="MYM7959" s="207"/>
      <c r="MYN7959" s="207"/>
      <c r="MYO7959" s="207"/>
      <c r="MYP7959" s="207"/>
      <c r="MYQ7959" s="207"/>
      <c r="MYR7959" s="207"/>
      <c r="MYS7959" s="207"/>
      <c r="MYT7959" s="207"/>
      <c r="MYU7959" s="207"/>
      <c r="MYV7959" s="207"/>
      <c r="MYW7959" s="207"/>
      <c r="MYX7959" s="207"/>
      <c r="MYY7959" s="207"/>
      <c r="MYZ7959" s="207"/>
      <c r="MZA7959" s="207"/>
      <c r="MZB7959" s="207"/>
      <c r="MZC7959" s="207"/>
      <c r="MZD7959" s="207"/>
      <c r="MZE7959" s="207"/>
      <c r="MZF7959" s="207"/>
      <c r="MZG7959" s="207"/>
      <c r="MZH7959" s="207"/>
      <c r="MZI7959" s="207"/>
      <c r="MZJ7959" s="207"/>
      <c r="MZK7959" s="207"/>
      <c r="MZL7959" s="207"/>
      <c r="MZM7959" s="207"/>
      <c r="MZN7959" s="207"/>
      <c r="MZO7959" s="207"/>
      <c r="MZP7959" s="207"/>
      <c r="MZQ7959" s="207"/>
      <c r="MZR7959" s="207"/>
      <c r="MZS7959" s="207"/>
      <c r="MZT7959" s="207"/>
      <c r="MZU7959" s="207"/>
      <c r="MZV7959" s="207"/>
      <c r="MZW7959" s="207"/>
      <c r="MZX7959" s="207"/>
      <c r="MZY7959" s="207"/>
      <c r="MZZ7959" s="207"/>
      <c r="NAA7959" s="207"/>
      <c r="NAB7959" s="207"/>
      <c r="NAC7959" s="207"/>
      <c r="NAD7959" s="207"/>
      <c r="NAE7959" s="207"/>
      <c r="NAF7959" s="207"/>
      <c r="NAG7959" s="207"/>
      <c r="NAH7959" s="207"/>
      <c r="NAI7959" s="207"/>
      <c r="NAJ7959" s="207"/>
      <c r="NAK7959" s="207"/>
      <c r="NAL7959" s="207"/>
      <c r="NAM7959" s="207"/>
      <c r="NAN7959" s="207"/>
      <c r="NAO7959" s="207"/>
      <c r="NAP7959" s="207"/>
      <c r="NAQ7959" s="207"/>
      <c r="NAR7959" s="207"/>
      <c r="NAS7959" s="207"/>
      <c r="NAT7959" s="207"/>
      <c r="NAU7959" s="207"/>
      <c r="NAV7959" s="207"/>
      <c r="NAW7959" s="207"/>
      <c r="NAX7959" s="207"/>
      <c r="NAY7959" s="207"/>
      <c r="NAZ7959" s="207"/>
      <c r="NBA7959" s="207"/>
      <c r="NBB7959" s="207"/>
      <c r="NBC7959" s="207"/>
      <c r="NBD7959" s="207"/>
      <c r="NBE7959" s="207"/>
      <c r="NBF7959" s="207"/>
      <c r="NBG7959" s="207"/>
      <c r="NBH7959" s="207"/>
      <c r="NBI7959" s="207"/>
      <c r="NBJ7959" s="207"/>
      <c r="NBK7959" s="207"/>
      <c r="NBL7959" s="207"/>
      <c r="NBM7959" s="207"/>
      <c r="NBN7959" s="207"/>
      <c r="NBO7959" s="207"/>
      <c r="NBP7959" s="207"/>
      <c r="NBQ7959" s="207"/>
      <c r="NBR7959" s="207"/>
      <c r="NBS7959" s="207"/>
      <c r="NBT7959" s="207"/>
      <c r="NBU7959" s="207"/>
      <c r="NBV7959" s="207"/>
      <c r="NBW7959" s="207"/>
      <c r="NBX7959" s="207"/>
      <c r="NBY7959" s="207"/>
      <c r="NBZ7959" s="207"/>
      <c r="NCA7959" s="207"/>
      <c r="NCB7959" s="207"/>
      <c r="NCC7959" s="207"/>
      <c r="NCD7959" s="207"/>
      <c r="NCE7959" s="207"/>
      <c r="NCF7959" s="207"/>
      <c r="NCG7959" s="207"/>
      <c r="NCH7959" s="207"/>
      <c r="NCI7959" s="207"/>
      <c r="NCJ7959" s="207"/>
      <c r="NCK7959" s="207"/>
      <c r="NCL7959" s="207"/>
      <c r="NCM7959" s="207"/>
      <c r="NCN7959" s="207"/>
      <c r="NCO7959" s="207"/>
      <c r="NCP7959" s="207"/>
      <c r="NCQ7959" s="207"/>
      <c r="NCR7959" s="207"/>
      <c r="NCS7959" s="207"/>
      <c r="NCT7959" s="207"/>
      <c r="NCU7959" s="207"/>
      <c r="NCV7959" s="207"/>
      <c r="NCW7959" s="207"/>
      <c r="NCX7959" s="207"/>
      <c r="NCY7959" s="207"/>
      <c r="NCZ7959" s="207"/>
      <c r="NDA7959" s="207"/>
      <c r="NDB7959" s="207"/>
      <c r="NDC7959" s="207"/>
      <c r="NDD7959" s="207"/>
      <c r="NDE7959" s="207"/>
      <c r="NDF7959" s="207"/>
      <c r="NDG7959" s="207"/>
      <c r="NDH7959" s="207"/>
      <c r="NDI7959" s="207"/>
      <c r="NDJ7959" s="207"/>
      <c r="NDK7959" s="207"/>
      <c r="NDL7959" s="207"/>
      <c r="NDM7959" s="207"/>
      <c r="NDN7959" s="207"/>
      <c r="NDO7959" s="207"/>
      <c r="NDP7959" s="207"/>
      <c r="NDQ7959" s="207"/>
      <c r="NDR7959" s="207"/>
      <c r="NDS7959" s="207"/>
      <c r="NDT7959" s="207"/>
      <c r="NDU7959" s="207"/>
      <c r="NDV7959" s="207"/>
      <c r="NDW7959" s="207"/>
      <c r="NDX7959" s="207"/>
      <c r="NDY7959" s="207"/>
      <c r="NDZ7959" s="207"/>
      <c r="NEA7959" s="207"/>
      <c r="NEB7959" s="207"/>
      <c r="NEC7959" s="207"/>
      <c r="NED7959" s="207"/>
      <c r="NEE7959" s="207"/>
      <c r="NEF7959" s="207"/>
      <c r="NEG7959" s="207"/>
      <c r="NEH7959" s="207"/>
      <c r="NEI7959" s="207"/>
      <c r="NEJ7959" s="207"/>
      <c r="NEK7959" s="207"/>
      <c r="NEL7959" s="207"/>
      <c r="NEM7959" s="207"/>
      <c r="NEN7959" s="207"/>
      <c r="NEO7959" s="207"/>
      <c r="NEP7959" s="207"/>
      <c r="NEQ7959" s="207"/>
      <c r="NER7959" s="207"/>
      <c r="NES7959" s="207"/>
      <c r="NET7959" s="207"/>
      <c r="NEU7959" s="207"/>
      <c r="NEV7959" s="207"/>
      <c r="NEW7959" s="207"/>
      <c r="NEX7959" s="207"/>
      <c r="NEY7959" s="207"/>
      <c r="NEZ7959" s="207"/>
      <c r="NFA7959" s="207"/>
      <c r="NFB7959" s="207"/>
      <c r="NFC7959" s="207"/>
      <c r="NFD7959" s="207"/>
      <c r="NFE7959" s="207"/>
      <c r="NFF7959" s="207"/>
      <c r="NFG7959" s="207"/>
      <c r="NFH7959" s="207"/>
      <c r="NFI7959" s="207"/>
      <c r="NFJ7959" s="207"/>
      <c r="NFK7959" s="207"/>
      <c r="NFL7959" s="207"/>
      <c r="NFM7959" s="207"/>
      <c r="NFN7959" s="207"/>
      <c r="NFO7959" s="207"/>
      <c r="NFP7959" s="207"/>
      <c r="NFQ7959" s="207"/>
      <c r="NFR7959" s="207"/>
      <c r="NFS7959" s="207"/>
      <c r="NFT7959" s="207"/>
      <c r="NFU7959" s="207"/>
      <c r="NFV7959" s="207"/>
      <c r="NFW7959" s="207"/>
      <c r="NFX7959" s="207"/>
      <c r="NFY7959" s="207"/>
      <c r="NFZ7959" s="207"/>
      <c r="NGA7959" s="207"/>
      <c r="NGB7959" s="207"/>
      <c r="NGC7959" s="207"/>
      <c r="NGD7959" s="207"/>
      <c r="NGE7959" s="207"/>
      <c r="NGF7959" s="207"/>
      <c r="NGG7959" s="207"/>
      <c r="NGH7959" s="207"/>
      <c r="NGI7959" s="207"/>
      <c r="NGJ7959" s="207"/>
      <c r="NGK7959" s="207"/>
      <c r="NGL7959" s="207"/>
      <c r="NGM7959" s="207"/>
      <c r="NGN7959" s="207"/>
      <c r="NGO7959" s="207"/>
      <c r="NGP7959" s="207"/>
      <c r="NGQ7959" s="207"/>
      <c r="NGR7959" s="207"/>
      <c r="NGS7959" s="207"/>
      <c r="NGT7959" s="207"/>
      <c r="NGU7959" s="207"/>
      <c r="NGV7959" s="207"/>
      <c r="NGW7959" s="207"/>
      <c r="NGX7959" s="207"/>
      <c r="NGY7959" s="207"/>
      <c r="NGZ7959" s="207"/>
      <c r="NHA7959" s="207"/>
      <c r="NHB7959" s="207"/>
      <c r="NHC7959" s="207"/>
      <c r="NHD7959" s="207"/>
      <c r="NHE7959" s="207"/>
      <c r="NHF7959" s="207"/>
      <c r="NHG7959" s="207"/>
      <c r="NHH7959" s="207"/>
      <c r="NHI7959" s="207"/>
      <c r="NHJ7959" s="207"/>
      <c r="NHK7959" s="207"/>
      <c r="NHL7959" s="207"/>
      <c r="NHM7959" s="207"/>
      <c r="NHN7959" s="207"/>
      <c r="NHO7959" s="207"/>
      <c r="NHP7959" s="207"/>
      <c r="NHQ7959" s="207"/>
      <c r="NHR7959" s="207"/>
      <c r="NHS7959" s="207"/>
      <c r="NHT7959" s="207"/>
      <c r="NHU7959" s="207"/>
      <c r="NHV7959" s="207"/>
      <c r="NHW7959" s="207"/>
      <c r="NHX7959" s="207"/>
      <c r="NHY7959" s="207"/>
      <c r="NHZ7959" s="207"/>
      <c r="NIA7959" s="207"/>
      <c r="NIB7959" s="207"/>
      <c r="NIC7959" s="207"/>
      <c r="NID7959" s="207"/>
      <c r="NIE7959" s="207"/>
      <c r="NIF7959" s="207"/>
      <c r="NIG7959" s="207"/>
      <c r="NIH7959" s="207"/>
      <c r="NII7959" s="207"/>
      <c r="NIJ7959" s="207"/>
      <c r="NIK7959" s="207"/>
      <c r="NIL7959" s="207"/>
      <c r="NIM7959" s="207"/>
      <c r="NIN7959" s="207"/>
      <c r="NIO7959" s="207"/>
      <c r="NIP7959" s="207"/>
      <c r="NIQ7959" s="207"/>
      <c r="NIR7959" s="207"/>
      <c r="NIS7959" s="207"/>
      <c r="NIT7959" s="207"/>
      <c r="NIU7959" s="207"/>
      <c r="NIV7959" s="207"/>
      <c r="NIW7959" s="207"/>
      <c r="NIX7959" s="207"/>
      <c r="NIY7959" s="207"/>
      <c r="NIZ7959" s="207"/>
      <c r="NJA7959" s="207"/>
      <c r="NJB7959" s="207"/>
      <c r="NJC7959" s="207"/>
      <c r="NJD7959" s="207"/>
      <c r="NJE7959" s="207"/>
      <c r="NJF7959" s="207"/>
      <c r="NJG7959" s="207"/>
      <c r="NJH7959" s="207"/>
      <c r="NJI7959" s="207"/>
      <c r="NJJ7959" s="207"/>
      <c r="NJK7959" s="207"/>
      <c r="NJL7959" s="207"/>
      <c r="NJM7959" s="207"/>
      <c r="NJN7959" s="207"/>
      <c r="NJO7959" s="207"/>
      <c r="NJP7959" s="207"/>
      <c r="NJQ7959" s="207"/>
      <c r="NJR7959" s="207"/>
      <c r="NJS7959" s="207"/>
      <c r="NJT7959" s="207"/>
      <c r="NJU7959" s="207"/>
      <c r="NJV7959" s="207"/>
      <c r="NJW7959" s="207"/>
      <c r="NJX7959" s="207"/>
      <c r="NJY7959" s="207"/>
      <c r="NJZ7959" s="207"/>
      <c r="NKA7959" s="207"/>
      <c r="NKB7959" s="207"/>
      <c r="NKC7959" s="207"/>
      <c r="NKD7959" s="207"/>
      <c r="NKE7959" s="207"/>
      <c r="NKF7959" s="207"/>
      <c r="NKG7959" s="207"/>
      <c r="NKH7959" s="207"/>
      <c r="NKI7959" s="207"/>
      <c r="NKJ7959" s="207"/>
      <c r="NKK7959" s="207"/>
      <c r="NKL7959" s="207"/>
      <c r="NKM7959" s="207"/>
      <c r="NKN7959" s="207"/>
      <c r="NKO7959" s="207"/>
      <c r="NKP7959" s="207"/>
      <c r="NKQ7959" s="207"/>
      <c r="NKR7959" s="207"/>
      <c r="NKS7959" s="207"/>
      <c r="NKT7959" s="207"/>
      <c r="NKU7959" s="207"/>
      <c r="NKV7959" s="207"/>
      <c r="NKW7959" s="207"/>
      <c r="NKX7959" s="207"/>
      <c r="NKY7959" s="207"/>
      <c r="NKZ7959" s="207"/>
      <c r="NLA7959" s="207"/>
      <c r="NLB7959" s="207"/>
      <c r="NLC7959" s="207"/>
      <c r="NLD7959" s="207"/>
      <c r="NLE7959" s="207"/>
      <c r="NLF7959" s="207"/>
      <c r="NLG7959" s="207"/>
      <c r="NLH7959" s="207"/>
      <c r="NLI7959" s="207"/>
      <c r="NLJ7959" s="207"/>
      <c r="NLK7959" s="207"/>
      <c r="NLL7959" s="207"/>
      <c r="NLM7959" s="207"/>
      <c r="NLN7959" s="207"/>
      <c r="NLO7959" s="207"/>
      <c r="NLP7959" s="207"/>
      <c r="NLQ7959" s="207"/>
      <c r="NLR7959" s="207"/>
      <c r="NLS7959" s="207"/>
      <c r="NLT7959" s="207"/>
      <c r="NLU7959" s="207"/>
      <c r="NLV7959" s="207"/>
      <c r="NLW7959" s="207"/>
      <c r="NLX7959" s="207"/>
      <c r="NLY7959" s="207"/>
      <c r="NLZ7959" s="207"/>
      <c r="NMA7959" s="207"/>
      <c r="NMB7959" s="207"/>
      <c r="NMC7959" s="207"/>
      <c r="NMD7959" s="207"/>
      <c r="NME7959" s="207"/>
      <c r="NMF7959" s="207"/>
      <c r="NMG7959" s="207"/>
      <c r="NMH7959" s="207"/>
      <c r="NMI7959" s="207"/>
      <c r="NMJ7959" s="207"/>
      <c r="NMK7959" s="207"/>
      <c r="NML7959" s="207"/>
      <c r="NMM7959" s="207"/>
      <c r="NMN7959" s="207"/>
      <c r="NMO7959" s="207"/>
      <c r="NMP7959" s="207"/>
      <c r="NMQ7959" s="207"/>
      <c r="NMR7959" s="207"/>
      <c r="NMS7959" s="207"/>
      <c r="NMT7959" s="207"/>
      <c r="NMU7959" s="207"/>
      <c r="NMV7959" s="207"/>
      <c r="NMW7959" s="207"/>
      <c r="NMX7959" s="207"/>
      <c r="NMY7959" s="207"/>
      <c r="NMZ7959" s="207"/>
      <c r="NNA7959" s="207"/>
      <c r="NNB7959" s="207"/>
      <c r="NNC7959" s="207"/>
      <c r="NND7959" s="207"/>
      <c r="NNE7959" s="207"/>
      <c r="NNF7959" s="207"/>
      <c r="NNG7959" s="207"/>
      <c r="NNH7959" s="207"/>
      <c r="NNI7959" s="207"/>
      <c r="NNJ7959" s="207"/>
      <c r="NNK7959" s="207"/>
      <c r="NNL7959" s="207"/>
      <c r="NNM7959" s="207"/>
      <c r="NNN7959" s="207"/>
      <c r="NNO7959" s="207"/>
      <c r="NNP7959" s="207"/>
      <c r="NNQ7959" s="207"/>
      <c r="NNR7959" s="207"/>
      <c r="NNS7959" s="207"/>
      <c r="NNT7959" s="207"/>
      <c r="NNU7959" s="207"/>
      <c r="NNV7959" s="207"/>
      <c r="NNW7959" s="207"/>
      <c r="NNX7959" s="207"/>
      <c r="NNY7959" s="207"/>
      <c r="NNZ7959" s="207"/>
      <c r="NOA7959" s="207"/>
      <c r="NOB7959" s="207"/>
      <c r="NOC7959" s="207"/>
      <c r="NOD7959" s="207"/>
      <c r="NOE7959" s="207"/>
      <c r="NOF7959" s="207"/>
      <c r="NOG7959" s="207"/>
      <c r="NOH7959" s="207"/>
      <c r="NOI7959" s="207"/>
      <c r="NOJ7959" s="207"/>
      <c r="NOK7959" s="207"/>
      <c r="NOL7959" s="207"/>
      <c r="NOM7959" s="207"/>
      <c r="NON7959" s="207"/>
      <c r="NOO7959" s="207"/>
      <c r="NOP7959" s="207"/>
      <c r="NOQ7959" s="207"/>
      <c r="NOR7959" s="207"/>
      <c r="NOS7959" s="207"/>
      <c r="NOT7959" s="207"/>
      <c r="NOU7959" s="207"/>
      <c r="NOV7959" s="207"/>
      <c r="NOW7959" s="207"/>
      <c r="NOX7959" s="207"/>
      <c r="NOY7959" s="207"/>
      <c r="NOZ7959" s="207"/>
      <c r="NPA7959" s="207"/>
      <c r="NPB7959" s="207"/>
      <c r="NPC7959" s="207"/>
      <c r="NPD7959" s="207"/>
      <c r="NPE7959" s="207"/>
      <c r="NPF7959" s="207"/>
      <c r="NPG7959" s="207"/>
      <c r="NPH7959" s="207"/>
      <c r="NPI7959" s="207"/>
      <c r="NPJ7959" s="207"/>
      <c r="NPK7959" s="207"/>
      <c r="NPL7959" s="207"/>
      <c r="NPM7959" s="207"/>
      <c r="NPN7959" s="207"/>
      <c r="NPO7959" s="207"/>
      <c r="NPP7959" s="207"/>
      <c r="NPQ7959" s="207"/>
      <c r="NPR7959" s="207"/>
      <c r="NPS7959" s="207"/>
      <c r="NPT7959" s="207"/>
      <c r="NPU7959" s="207"/>
      <c r="NPV7959" s="207"/>
      <c r="NPW7959" s="207"/>
      <c r="NPX7959" s="207"/>
      <c r="NPY7959" s="207"/>
      <c r="NPZ7959" s="207"/>
      <c r="NQA7959" s="207"/>
      <c r="NQB7959" s="207"/>
      <c r="NQC7959" s="207"/>
      <c r="NQD7959" s="207"/>
      <c r="NQE7959" s="207"/>
      <c r="NQF7959" s="207"/>
      <c r="NQG7959" s="207"/>
      <c r="NQH7959" s="207"/>
      <c r="NQI7959" s="207"/>
      <c r="NQJ7959" s="207"/>
      <c r="NQK7959" s="207"/>
      <c r="NQL7959" s="207"/>
      <c r="NQM7959" s="207"/>
      <c r="NQN7959" s="207"/>
      <c r="NQO7959" s="207"/>
      <c r="NQP7959" s="207"/>
      <c r="NQQ7959" s="207"/>
      <c r="NQR7959" s="207"/>
      <c r="NQS7959" s="207"/>
      <c r="NQT7959" s="207"/>
      <c r="NQU7959" s="207"/>
      <c r="NQV7959" s="207"/>
      <c r="NQW7959" s="207"/>
      <c r="NQX7959" s="207"/>
      <c r="NQY7959" s="207"/>
      <c r="NQZ7959" s="207"/>
      <c r="NRA7959" s="207"/>
      <c r="NRB7959" s="207"/>
      <c r="NRC7959" s="207"/>
      <c r="NRD7959" s="207"/>
      <c r="NRE7959" s="207"/>
      <c r="NRF7959" s="207"/>
      <c r="NRG7959" s="207"/>
      <c r="NRH7959" s="207"/>
      <c r="NRI7959" s="207"/>
      <c r="NRJ7959" s="207"/>
      <c r="NRK7959" s="207"/>
      <c r="NRL7959" s="207"/>
      <c r="NRM7959" s="207"/>
      <c r="NRN7959" s="207"/>
      <c r="NRO7959" s="207"/>
      <c r="NRP7959" s="207"/>
      <c r="NRQ7959" s="207"/>
      <c r="NRR7959" s="207"/>
      <c r="NRS7959" s="207"/>
      <c r="NRT7959" s="207"/>
      <c r="NRU7959" s="207"/>
      <c r="NRV7959" s="207"/>
      <c r="NRW7959" s="207"/>
      <c r="NRX7959" s="207"/>
      <c r="NRY7959" s="207"/>
      <c r="NRZ7959" s="207"/>
      <c r="NSA7959" s="207"/>
      <c r="NSB7959" s="207"/>
      <c r="NSC7959" s="207"/>
      <c r="NSD7959" s="207"/>
      <c r="NSE7959" s="207"/>
      <c r="NSF7959" s="207"/>
      <c r="NSG7959" s="207"/>
      <c r="NSH7959" s="207"/>
      <c r="NSI7959" s="207"/>
      <c r="NSJ7959" s="207"/>
      <c r="NSK7959" s="207"/>
      <c r="NSL7959" s="207"/>
      <c r="NSM7959" s="207"/>
      <c r="NSN7959" s="207"/>
      <c r="NSO7959" s="207"/>
      <c r="NSP7959" s="207"/>
      <c r="NSQ7959" s="207"/>
      <c r="NSR7959" s="207"/>
      <c r="NSS7959" s="207"/>
      <c r="NST7959" s="207"/>
      <c r="NSU7959" s="207"/>
      <c r="NSV7959" s="207"/>
      <c r="NSW7959" s="207"/>
      <c r="NSX7959" s="207"/>
      <c r="NSY7959" s="207"/>
      <c r="NSZ7959" s="207"/>
      <c r="NTA7959" s="207"/>
      <c r="NTB7959" s="207"/>
      <c r="NTC7959" s="207"/>
      <c r="NTD7959" s="207"/>
      <c r="NTE7959" s="207"/>
      <c r="NTF7959" s="207"/>
      <c r="NTG7959" s="207"/>
      <c r="NTH7959" s="207"/>
      <c r="NTI7959" s="207"/>
      <c r="NTJ7959" s="207"/>
      <c r="NTK7959" s="207"/>
      <c r="NTL7959" s="207"/>
      <c r="NTM7959" s="207"/>
      <c r="NTN7959" s="207"/>
      <c r="NTO7959" s="207"/>
      <c r="NTP7959" s="207"/>
      <c r="NTQ7959" s="207"/>
      <c r="NTR7959" s="207"/>
      <c r="NTS7959" s="207"/>
      <c r="NTT7959" s="207"/>
      <c r="NTU7959" s="207"/>
      <c r="NTV7959" s="207"/>
      <c r="NTW7959" s="207"/>
      <c r="NTX7959" s="207"/>
      <c r="NTY7959" s="207"/>
      <c r="NTZ7959" s="207"/>
      <c r="NUA7959" s="207"/>
      <c r="NUB7959" s="207"/>
      <c r="NUC7959" s="207"/>
      <c r="NUD7959" s="207"/>
      <c r="NUE7959" s="207"/>
      <c r="NUF7959" s="207"/>
      <c r="NUG7959" s="207"/>
      <c r="NUH7959" s="207"/>
      <c r="NUI7959" s="207"/>
      <c r="NUJ7959" s="207"/>
      <c r="NUK7959" s="207"/>
      <c r="NUL7959" s="207"/>
      <c r="NUM7959" s="207"/>
      <c r="NUN7959" s="207"/>
      <c r="NUO7959" s="207"/>
      <c r="NUP7959" s="207"/>
      <c r="NUQ7959" s="207"/>
      <c r="NUR7959" s="207"/>
      <c r="NUS7959" s="207"/>
      <c r="NUT7959" s="207"/>
      <c r="NUU7959" s="207"/>
      <c r="NUV7959" s="207"/>
      <c r="NUW7959" s="207"/>
      <c r="NUX7959" s="207"/>
      <c r="NUY7959" s="207"/>
      <c r="NUZ7959" s="207"/>
      <c r="NVA7959" s="207"/>
      <c r="NVB7959" s="207"/>
      <c r="NVC7959" s="207"/>
      <c r="NVD7959" s="207"/>
      <c r="NVE7959" s="207"/>
      <c r="NVF7959" s="207"/>
      <c r="NVG7959" s="207"/>
      <c r="NVH7959" s="207"/>
      <c r="NVI7959" s="207"/>
      <c r="NVJ7959" s="207"/>
      <c r="NVK7959" s="207"/>
      <c r="NVL7959" s="207"/>
      <c r="NVM7959" s="207"/>
      <c r="NVN7959" s="207"/>
      <c r="NVO7959" s="207"/>
      <c r="NVP7959" s="207"/>
      <c r="NVQ7959" s="207"/>
      <c r="NVR7959" s="207"/>
      <c r="NVS7959" s="207"/>
      <c r="NVT7959" s="207"/>
      <c r="NVU7959" s="207"/>
      <c r="NVV7959" s="207"/>
      <c r="NVW7959" s="207"/>
      <c r="NVX7959" s="207"/>
      <c r="NVY7959" s="207"/>
      <c r="NVZ7959" s="207"/>
      <c r="NWA7959" s="207"/>
      <c r="NWB7959" s="207"/>
      <c r="NWC7959" s="207"/>
      <c r="NWD7959" s="207"/>
      <c r="NWE7959" s="207"/>
      <c r="NWF7959" s="207"/>
      <c r="NWG7959" s="207"/>
      <c r="NWH7959" s="207"/>
      <c r="NWI7959" s="207"/>
      <c r="NWJ7959" s="207"/>
      <c r="NWK7959" s="207"/>
      <c r="NWL7959" s="207"/>
      <c r="NWM7959" s="207"/>
      <c r="NWN7959" s="207"/>
      <c r="NWO7959" s="207"/>
      <c r="NWP7959" s="207"/>
      <c r="NWQ7959" s="207"/>
      <c r="NWR7959" s="207"/>
      <c r="NWS7959" s="207"/>
      <c r="NWT7959" s="207"/>
      <c r="NWU7959" s="207"/>
      <c r="NWV7959" s="207"/>
      <c r="NWW7959" s="207"/>
      <c r="NWX7959" s="207"/>
      <c r="NWY7959" s="207"/>
      <c r="NWZ7959" s="207"/>
      <c r="NXA7959" s="207"/>
      <c r="NXB7959" s="207"/>
      <c r="NXC7959" s="207"/>
      <c r="NXD7959" s="207"/>
      <c r="NXE7959" s="207"/>
      <c r="NXF7959" s="207"/>
      <c r="NXG7959" s="207"/>
      <c r="NXH7959" s="207"/>
      <c r="NXI7959" s="207"/>
      <c r="NXJ7959" s="207"/>
      <c r="NXK7959" s="207"/>
      <c r="NXL7959" s="207"/>
      <c r="NXM7959" s="207"/>
      <c r="NXN7959" s="207"/>
      <c r="NXO7959" s="207"/>
      <c r="NXP7959" s="207"/>
      <c r="NXQ7959" s="207"/>
      <c r="NXR7959" s="207"/>
      <c r="NXS7959" s="207"/>
      <c r="NXT7959" s="207"/>
      <c r="NXU7959" s="207"/>
      <c r="NXV7959" s="207"/>
      <c r="NXW7959" s="207"/>
      <c r="NXX7959" s="207"/>
      <c r="NXY7959" s="207"/>
      <c r="NXZ7959" s="207"/>
      <c r="NYA7959" s="207"/>
      <c r="NYB7959" s="207"/>
      <c r="NYC7959" s="207"/>
      <c r="NYD7959" s="207"/>
      <c r="NYE7959" s="207"/>
      <c r="NYF7959" s="207"/>
      <c r="NYG7959" s="207"/>
      <c r="NYH7959" s="207"/>
      <c r="NYI7959" s="207"/>
      <c r="NYJ7959" s="207"/>
      <c r="NYK7959" s="207"/>
      <c r="NYL7959" s="207"/>
      <c r="NYM7959" s="207"/>
      <c r="NYN7959" s="207"/>
      <c r="NYO7959" s="207"/>
      <c r="NYP7959" s="207"/>
      <c r="NYQ7959" s="207"/>
      <c r="NYR7959" s="207"/>
      <c r="NYS7959" s="207"/>
      <c r="NYT7959" s="207"/>
      <c r="NYU7959" s="207"/>
      <c r="NYV7959" s="207"/>
      <c r="NYW7959" s="207"/>
      <c r="NYX7959" s="207"/>
      <c r="NYY7959" s="207"/>
      <c r="NYZ7959" s="207"/>
      <c r="NZA7959" s="207"/>
      <c r="NZB7959" s="207"/>
      <c r="NZC7959" s="207"/>
      <c r="NZD7959" s="207"/>
      <c r="NZE7959" s="207"/>
      <c r="NZF7959" s="207"/>
      <c r="NZG7959" s="207"/>
      <c r="NZH7959" s="207"/>
      <c r="NZI7959" s="207"/>
      <c r="NZJ7959" s="207"/>
      <c r="NZK7959" s="207"/>
      <c r="NZL7959" s="207"/>
      <c r="NZM7959" s="207"/>
      <c r="NZN7959" s="207"/>
      <c r="NZO7959" s="207"/>
      <c r="NZP7959" s="207"/>
      <c r="NZQ7959" s="207"/>
      <c r="NZR7959" s="207"/>
      <c r="NZS7959" s="207"/>
      <c r="NZT7959" s="207"/>
      <c r="NZU7959" s="207"/>
      <c r="NZV7959" s="207"/>
      <c r="NZW7959" s="207"/>
      <c r="NZX7959" s="207"/>
      <c r="NZY7959" s="207"/>
      <c r="NZZ7959" s="207"/>
      <c r="OAA7959" s="207"/>
      <c r="OAB7959" s="207"/>
      <c r="OAC7959" s="207"/>
      <c r="OAD7959" s="207"/>
      <c r="OAE7959" s="207"/>
      <c r="OAF7959" s="207"/>
      <c r="OAG7959" s="207"/>
      <c r="OAH7959" s="207"/>
      <c r="OAI7959" s="207"/>
      <c r="OAJ7959" s="207"/>
      <c r="OAK7959" s="207"/>
      <c r="OAL7959" s="207"/>
      <c r="OAM7959" s="207"/>
      <c r="OAN7959" s="207"/>
      <c r="OAO7959" s="207"/>
      <c r="OAP7959" s="207"/>
      <c r="OAQ7959" s="207"/>
      <c r="OAR7959" s="207"/>
      <c r="OAS7959" s="207"/>
      <c r="OAT7959" s="207"/>
      <c r="OAU7959" s="207"/>
      <c r="OAV7959" s="207"/>
      <c r="OAW7959" s="207"/>
      <c r="OAX7959" s="207"/>
      <c r="OAY7959" s="207"/>
      <c r="OAZ7959" s="207"/>
      <c r="OBA7959" s="207"/>
      <c r="OBB7959" s="207"/>
      <c r="OBC7959" s="207"/>
      <c r="OBD7959" s="207"/>
      <c r="OBE7959" s="207"/>
      <c r="OBF7959" s="207"/>
      <c r="OBG7959" s="207"/>
      <c r="OBH7959" s="207"/>
      <c r="OBI7959" s="207"/>
      <c r="OBJ7959" s="207"/>
      <c r="OBK7959" s="207"/>
      <c r="OBL7959" s="207"/>
      <c r="OBM7959" s="207"/>
      <c r="OBN7959" s="207"/>
      <c r="OBO7959" s="207"/>
      <c r="OBP7959" s="207"/>
      <c r="OBQ7959" s="207"/>
      <c r="OBR7959" s="207"/>
      <c r="OBS7959" s="207"/>
      <c r="OBT7959" s="207"/>
      <c r="OBU7959" s="207"/>
      <c r="OBV7959" s="207"/>
      <c r="OBW7959" s="207"/>
      <c r="OBX7959" s="207"/>
      <c r="OBY7959" s="207"/>
      <c r="OBZ7959" s="207"/>
      <c r="OCA7959" s="207"/>
      <c r="OCB7959" s="207"/>
      <c r="OCC7959" s="207"/>
      <c r="OCD7959" s="207"/>
      <c r="OCE7959" s="207"/>
      <c r="OCF7959" s="207"/>
      <c r="OCG7959" s="207"/>
      <c r="OCH7959" s="207"/>
      <c r="OCI7959" s="207"/>
      <c r="OCJ7959" s="207"/>
      <c r="OCK7959" s="207"/>
      <c r="OCL7959" s="207"/>
      <c r="OCM7959" s="207"/>
      <c r="OCN7959" s="207"/>
      <c r="OCO7959" s="207"/>
      <c r="OCP7959" s="207"/>
      <c r="OCQ7959" s="207"/>
      <c r="OCR7959" s="207"/>
      <c r="OCS7959" s="207"/>
      <c r="OCT7959" s="207"/>
      <c r="OCU7959" s="207"/>
      <c r="OCV7959" s="207"/>
      <c r="OCW7959" s="207"/>
      <c r="OCX7959" s="207"/>
      <c r="OCY7959" s="207"/>
      <c r="OCZ7959" s="207"/>
      <c r="ODA7959" s="207"/>
      <c r="ODB7959" s="207"/>
      <c r="ODC7959" s="207"/>
      <c r="ODD7959" s="207"/>
      <c r="ODE7959" s="207"/>
      <c r="ODF7959" s="207"/>
      <c r="ODG7959" s="207"/>
      <c r="ODH7959" s="207"/>
      <c r="ODI7959" s="207"/>
      <c r="ODJ7959" s="207"/>
      <c r="ODK7959" s="207"/>
      <c r="ODL7959" s="207"/>
      <c r="ODM7959" s="207"/>
      <c r="ODN7959" s="207"/>
      <c r="ODO7959" s="207"/>
      <c r="ODP7959" s="207"/>
      <c r="ODQ7959" s="207"/>
      <c r="ODR7959" s="207"/>
      <c r="ODS7959" s="207"/>
      <c r="ODT7959" s="207"/>
      <c r="ODU7959" s="207"/>
      <c r="ODV7959" s="207"/>
      <c r="ODW7959" s="207"/>
      <c r="ODX7959" s="207"/>
      <c r="ODY7959" s="207"/>
      <c r="ODZ7959" s="207"/>
      <c r="OEA7959" s="207"/>
      <c r="OEB7959" s="207"/>
      <c r="OEC7959" s="207"/>
      <c r="OED7959" s="207"/>
      <c r="OEE7959" s="207"/>
      <c r="OEF7959" s="207"/>
      <c r="OEG7959" s="207"/>
      <c r="OEH7959" s="207"/>
      <c r="OEI7959" s="207"/>
      <c r="OEJ7959" s="207"/>
      <c r="OEK7959" s="207"/>
      <c r="OEL7959" s="207"/>
      <c r="OEM7959" s="207"/>
      <c r="OEN7959" s="207"/>
      <c r="OEO7959" s="207"/>
      <c r="OEP7959" s="207"/>
      <c r="OEQ7959" s="207"/>
      <c r="OER7959" s="207"/>
      <c r="OES7959" s="207"/>
      <c r="OET7959" s="207"/>
      <c r="OEU7959" s="207"/>
      <c r="OEV7959" s="207"/>
      <c r="OEW7959" s="207"/>
      <c r="OEX7959" s="207"/>
      <c r="OEY7959" s="207"/>
      <c r="OEZ7959" s="207"/>
      <c r="OFA7959" s="207"/>
      <c r="OFB7959" s="207"/>
      <c r="OFC7959" s="207"/>
      <c r="OFD7959" s="207"/>
      <c r="OFE7959" s="207"/>
      <c r="OFF7959" s="207"/>
      <c r="OFG7959" s="207"/>
      <c r="OFH7959" s="207"/>
      <c r="OFI7959" s="207"/>
      <c r="OFJ7959" s="207"/>
      <c r="OFK7959" s="207"/>
      <c r="OFL7959" s="207"/>
      <c r="OFM7959" s="207"/>
      <c r="OFN7959" s="207"/>
      <c r="OFO7959" s="207"/>
      <c r="OFP7959" s="207"/>
      <c r="OFQ7959" s="207"/>
      <c r="OFR7959" s="207"/>
      <c r="OFS7959" s="207"/>
      <c r="OFT7959" s="207"/>
      <c r="OFU7959" s="207"/>
      <c r="OFV7959" s="207"/>
      <c r="OFW7959" s="207"/>
      <c r="OFX7959" s="207"/>
      <c r="OFY7959" s="207"/>
      <c r="OFZ7959" s="207"/>
      <c r="OGA7959" s="207"/>
      <c r="OGB7959" s="207"/>
      <c r="OGC7959" s="207"/>
      <c r="OGD7959" s="207"/>
      <c r="OGE7959" s="207"/>
      <c r="OGF7959" s="207"/>
      <c r="OGG7959" s="207"/>
      <c r="OGH7959" s="207"/>
      <c r="OGI7959" s="207"/>
      <c r="OGJ7959" s="207"/>
      <c r="OGK7959" s="207"/>
      <c r="OGL7959" s="207"/>
      <c r="OGM7959" s="207"/>
      <c r="OGN7959" s="207"/>
      <c r="OGO7959" s="207"/>
      <c r="OGP7959" s="207"/>
      <c r="OGQ7959" s="207"/>
      <c r="OGR7959" s="207"/>
      <c r="OGS7959" s="207"/>
      <c r="OGT7959" s="207"/>
      <c r="OGU7959" s="207"/>
      <c r="OGV7959" s="207"/>
      <c r="OGW7959" s="207"/>
      <c r="OGX7959" s="207"/>
      <c r="OGY7959" s="207"/>
      <c r="OGZ7959" s="207"/>
      <c r="OHA7959" s="207"/>
      <c r="OHB7959" s="207"/>
      <c r="OHC7959" s="207"/>
      <c r="OHD7959" s="207"/>
      <c r="OHE7959" s="207"/>
      <c r="OHF7959" s="207"/>
      <c r="OHG7959" s="207"/>
      <c r="OHH7959" s="207"/>
      <c r="OHI7959" s="207"/>
      <c r="OHJ7959" s="207"/>
      <c r="OHK7959" s="207"/>
      <c r="OHL7959" s="207"/>
      <c r="OHM7959" s="207"/>
      <c r="OHN7959" s="207"/>
      <c r="OHO7959" s="207"/>
      <c r="OHP7959" s="207"/>
      <c r="OHQ7959" s="207"/>
      <c r="OHR7959" s="207"/>
      <c r="OHS7959" s="207"/>
      <c r="OHT7959" s="207"/>
      <c r="OHU7959" s="207"/>
      <c r="OHV7959" s="207"/>
      <c r="OHW7959" s="207"/>
      <c r="OHX7959" s="207"/>
      <c r="OHY7959" s="207"/>
      <c r="OHZ7959" s="207"/>
      <c r="OIA7959" s="207"/>
      <c r="OIB7959" s="207"/>
      <c r="OIC7959" s="207"/>
      <c r="OID7959" s="207"/>
      <c r="OIE7959" s="207"/>
      <c r="OIF7959" s="207"/>
      <c r="OIG7959" s="207"/>
      <c r="OIH7959" s="207"/>
      <c r="OII7959" s="207"/>
      <c r="OIJ7959" s="207"/>
      <c r="OIK7959" s="207"/>
      <c r="OIL7959" s="207"/>
      <c r="OIM7959" s="207"/>
      <c r="OIN7959" s="207"/>
      <c r="OIO7959" s="207"/>
      <c r="OIP7959" s="207"/>
      <c r="OIQ7959" s="207"/>
      <c r="OIR7959" s="207"/>
      <c r="OIS7959" s="207"/>
      <c r="OIT7959" s="207"/>
      <c r="OIU7959" s="207"/>
      <c r="OIV7959" s="207"/>
      <c r="OIW7959" s="207"/>
      <c r="OIX7959" s="207"/>
      <c r="OIY7959" s="207"/>
      <c r="OIZ7959" s="207"/>
      <c r="OJA7959" s="207"/>
      <c r="OJB7959" s="207"/>
      <c r="OJC7959" s="207"/>
      <c r="OJD7959" s="207"/>
      <c r="OJE7959" s="207"/>
      <c r="OJF7959" s="207"/>
      <c r="OJG7959" s="207"/>
      <c r="OJH7959" s="207"/>
      <c r="OJI7959" s="207"/>
      <c r="OJJ7959" s="207"/>
      <c r="OJK7959" s="207"/>
      <c r="OJL7959" s="207"/>
      <c r="OJM7959" s="207"/>
      <c r="OJN7959" s="207"/>
      <c r="OJO7959" s="207"/>
      <c r="OJP7959" s="207"/>
      <c r="OJQ7959" s="207"/>
      <c r="OJR7959" s="207"/>
      <c r="OJS7959" s="207"/>
      <c r="OJT7959" s="207"/>
      <c r="OJU7959" s="207"/>
      <c r="OJV7959" s="207"/>
      <c r="OJW7959" s="207"/>
      <c r="OJX7959" s="207"/>
      <c r="OJY7959" s="207"/>
      <c r="OJZ7959" s="207"/>
      <c r="OKA7959" s="207"/>
      <c r="OKB7959" s="207"/>
      <c r="OKC7959" s="207"/>
      <c r="OKD7959" s="207"/>
      <c r="OKE7959" s="207"/>
      <c r="OKF7959" s="207"/>
      <c r="OKG7959" s="207"/>
      <c r="OKH7959" s="207"/>
      <c r="OKI7959" s="207"/>
      <c r="OKJ7959" s="207"/>
      <c r="OKK7959" s="207"/>
      <c r="OKL7959" s="207"/>
      <c r="OKM7959" s="207"/>
      <c r="OKN7959" s="207"/>
      <c r="OKO7959" s="207"/>
      <c r="OKP7959" s="207"/>
      <c r="OKQ7959" s="207"/>
      <c r="OKR7959" s="207"/>
      <c r="OKS7959" s="207"/>
      <c r="OKT7959" s="207"/>
      <c r="OKU7959" s="207"/>
      <c r="OKV7959" s="207"/>
      <c r="OKW7959" s="207"/>
      <c r="OKX7959" s="207"/>
      <c r="OKY7959" s="207"/>
      <c r="OKZ7959" s="207"/>
      <c r="OLA7959" s="207"/>
      <c r="OLB7959" s="207"/>
      <c r="OLC7959" s="207"/>
      <c r="OLD7959" s="207"/>
      <c r="OLE7959" s="207"/>
      <c r="OLF7959" s="207"/>
      <c r="OLG7959" s="207"/>
      <c r="OLH7959" s="207"/>
      <c r="OLI7959" s="207"/>
      <c r="OLJ7959" s="207"/>
      <c r="OLK7959" s="207"/>
      <c r="OLL7959" s="207"/>
      <c r="OLM7959" s="207"/>
      <c r="OLN7959" s="207"/>
      <c r="OLO7959" s="207"/>
      <c r="OLP7959" s="207"/>
      <c r="OLQ7959" s="207"/>
      <c r="OLR7959" s="207"/>
      <c r="OLS7959" s="207"/>
      <c r="OLT7959" s="207"/>
      <c r="OLU7959" s="207"/>
      <c r="OLV7959" s="207"/>
      <c r="OLW7959" s="207"/>
      <c r="OLX7959" s="207"/>
      <c r="OLY7959" s="207"/>
      <c r="OLZ7959" s="207"/>
      <c r="OMA7959" s="207"/>
      <c r="OMB7959" s="207"/>
      <c r="OMC7959" s="207"/>
      <c r="OMD7959" s="207"/>
      <c r="OME7959" s="207"/>
      <c r="OMF7959" s="207"/>
      <c r="OMG7959" s="207"/>
      <c r="OMH7959" s="207"/>
      <c r="OMI7959" s="207"/>
      <c r="OMJ7959" s="207"/>
      <c r="OMK7959" s="207"/>
      <c r="OML7959" s="207"/>
      <c r="OMM7959" s="207"/>
      <c r="OMN7959" s="207"/>
      <c r="OMO7959" s="207"/>
      <c r="OMP7959" s="207"/>
      <c r="OMQ7959" s="207"/>
      <c r="OMR7959" s="207"/>
      <c r="OMS7959" s="207"/>
      <c r="OMT7959" s="207"/>
      <c r="OMU7959" s="207"/>
      <c r="OMV7959" s="207"/>
      <c r="OMW7959" s="207"/>
      <c r="OMX7959" s="207"/>
      <c r="OMY7959" s="207"/>
      <c r="OMZ7959" s="207"/>
      <c r="ONA7959" s="207"/>
      <c r="ONB7959" s="207"/>
      <c r="ONC7959" s="207"/>
      <c r="OND7959" s="207"/>
      <c r="ONE7959" s="207"/>
      <c r="ONF7959" s="207"/>
      <c r="ONG7959" s="207"/>
      <c r="ONH7959" s="207"/>
      <c r="ONI7959" s="207"/>
      <c r="ONJ7959" s="207"/>
      <c r="ONK7959" s="207"/>
      <c r="ONL7959" s="207"/>
      <c r="ONM7959" s="207"/>
      <c r="ONN7959" s="207"/>
      <c r="ONO7959" s="207"/>
      <c r="ONP7959" s="207"/>
      <c r="ONQ7959" s="207"/>
      <c r="ONR7959" s="207"/>
      <c r="ONS7959" s="207"/>
      <c r="ONT7959" s="207"/>
      <c r="ONU7959" s="207"/>
      <c r="ONV7959" s="207"/>
      <c r="ONW7959" s="207"/>
      <c r="ONX7959" s="207"/>
      <c r="ONY7959" s="207"/>
      <c r="ONZ7959" s="207"/>
      <c r="OOA7959" s="207"/>
      <c r="OOB7959" s="207"/>
      <c r="OOC7959" s="207"/>
      <c r="OOD7959" s="207"/>
      <c r="OOE7959" s="207"/>
      <c r="OOF7959" s="207"/>
      <c r="OOG7959" s="207"/>
      <c r="OOH7959" s="207"/>
      <c r="OOI7959" s="207"/>
      <c r="OOJ7959" s="207"/>
      <c r="OOK7959" s="207"/>
      <c r="OOL7959" s="207"/>
      <c r="OOM7959" s="207"/>
      <c r="OON7959" s="207"/>
      <c r="OOO7959" s="207"/>
      <c r="OOP7959" s="207"/>
      <c r="OOQ7959" s="207"/>
      <c r="OOR7959" s="207"/>
      <c r="OOS7959" s="207"/>
      <c r="OOT7959" s="207"/>
      <c r="OOU7959" s="207"/>
      <c r="OOV7959" s="207"/>
      <c r="OOW7959" s="207"/>
      <c r="OOX7959" s="207"/>
      <c r="OOY7959" s="207"/>
      <c r="OOZ7959" s="207"/>
      <c r="OPA7959" s="207"/>
      <c r="OPB7959" s="207"/>
      <c r="OPC7959" s="207"/>
      <c r="OPD7959" s="207"/>
      <c r="OPE7959" s="207"/>
      <c r="OPF7959" s="207"/>
      <c r="OPG7959" s="207"/>
      <c r="OPH7959" s="207"/>
      <c r="OPI7959" s="207"/>
      <c r="OPJ7959" s="207"/>
      <c r="OPK7959" s="207"/>
      <c r="OPL7959" s="207"/>
      <c r="OPM7959" s="207"/>
      <c r="OPN7959" s="207"/>
      <c r="OPO7959" s="207"/>
      <c r="OPP7959" s="207"/>
      <c r="OPQ7959" s="207"/>
      <c r="OPR7959" s="207"/>
      <c r="OPS7959" s="207"/>
      <c r="OPT7959" s="207"/>
      <c r="OPU7959" s="207"/>
      <c r="OPV7959" s="207"/>
      <c r="OPW7959" s="207"/>
      <c r="OPX7959" s="207"/>
      <c r="OPY7959" s="207"/>
      <c r="OPZ7959" s="207"/>
      <c r="OQA7959" s="207"/>
      <c r="OQB7959" s="207"/>
      <c r="OQC7959" s="207"/>
      <c r="OQD7959" s="207"/>
      <c r="OQE7959" s="207"/>
      <c r="OQF7959" s="207"/>
      <c r="OQG7959" s="207"/>
      <c r="OQH7959" s="207"/>
      <c r="OQI7959" s="207"/>
      <c r="OQJ7959" s="207"/>
      <c r="OQK7959" s="207"/>
      <c r="OQL7959" s="207"/>
      <c r="OQM7959" s="207"/>
      <c r="OQN7959" s="207"/>
      <c r="OQO7959" s="207"/>
      <c r="OQP7959" s="207"/>
      <c r="OQQ7959" s="207"/>
      <c r="OQR7959" s="207"/>
      <c r="OQS7959" s="207"/>
      <c r="OQT7959" s="207"/>
      <c r="OQU7959" s="207"/>
      <c r="OQV7959" s="207"/>
      <c r="OQW7959" s="207"/>
      <c r="OQX7959" s="207"/>
      <c r="OQY7959" s="207"/>
      <c r="OQZ7959" s="207"/>
      <c r="ORA7959" s="207"/>
      <c r="ORB7959" s="207"/>
      <c r="ORC7959" s="207"/>
      <c r="ORD7959" s="207"/>
      <c r="ORE7959" s="207"/>
      <c r="ORF7959" s="207"/>
      <c r="ORG7959" s="207"/>
      <c r="ORH7959" s="207"/>
      <c r="ORI7959" s="207"/>
      <c r="ORJ7959" s="207"/>
      <c r="ORK7959" s="207"/>
      <c r="ORL7959" s="207"/>
      <c r="ORM7959" s="207"/>
      <c r="ORN7959" s="207"/>
      <c r="ORO7959" s="207"/>
      <c r="ORP7959" s="207"/>
      <c r="ORQ7959" s="207"/>
      <c r="ORR7959" s="207"/>
      <c r="ORS7959" s="207"/>
      <c r="ORT7959" s="207"/>
      <c r="ORU7959" s="207"/>
      <c r="ORV7959" s="207"/>
      <c r="ORW7959" s="207"/>
      <c r="ORX7959" s="207"/>
      <c r="ORY7959" s="207"/>
      <c r="ORZ7959" s="207"/>
      <c r="OSA7959" s="207"/>
      <c r="OSB7959" s="207"/>
      <c r="OSC7959" s="207"/>
      <c r="OSD7959" s="207"/>
      <c r="OSE7959" s="207"/>
      <c r="OSF7959" s="207"/>
      <c r="OSG7959" s="207"/>
      <c r="OSH7959" s="207"/>
      <c r="OSI7959" s="207"/>
      <c r="OSJ7959" s="207"/>
      <c r="OSK7959" s="207"/>
      <c r="OSL7959" s="207"/>
      <c r="OSM7959" s="207"/>
      <c r="OSN7959" s="207"/>
      <c r="OSO7959" s="207"/>
      <c r="OSP7959" s="207"/>
      <c r="OSQ7959" s="207"/>
      <c r="OSR7959" s="207"/>
      <c r="OSS7959" s="207"/>
      <c r="OST7959" s="207"/>
      <c r="OSU7959" s="207"/>
      <c r="OSV7959" s="207"/>
      <c r="OSW7959" s="207"/>
      <c r="OSX7959" s="207"/>
      <c r="OSY7959" s="207"/>
      <c r="OSZ7959" s="207"/>
      <c r="OTA7959" s="207"/>
      <c r="OTB7959" s="207"/>
      <c r="OTC7959" s="207"/>
      <c r="OTD7959" s="207"/>
      <c r="OTE7959" s="207"/>
      <c r="OTF7959" s="207"/>
      <c r="OTG7959" s="207"/>
      <c r="OTH7959" s="207"/>
      <c r="OTI7959" s="207"/>
      <c r="OTJ7959" s="207"/>
      <c r="OTK7959" s="207"/>
      <c r="OTL7959" s="207"/>
      <c r="OTM7959" s="207"/>
      <c r="OTN7959" s="207"/>
      <c r="OTO7959" s="207"/>
      <c r="OTP7959" s="207"/>
      <c r="OTQ7959" s="207"/>
      <c r="OTR7959" s="207"/>
      <c r="OTS7959" s="207"/>
      <c r="OTT7959" s="207"/>
      <c r="OTU7959" s="207"/>
      <c r="OTV7959" s="207"/>
      <c r="OTW7959" s="207"/>
      <c r="OTX7959" s="207"/>
      <c r="OTY7959" s="207"/>
      <c r="OTZ7959" s="207"/>
      <c r="OUA7959" s="207"/>
      <c r="OUB7959" s="207"/>
      <c r="OUC7959" s="207"/>
      <c r="OUD7959" s="207"/>
      <c r="OUE7959" s="207"/>
      <c r="OUF7959" s="207"/>
      <c r="OUG7959" s="207"/>
      <c r="OUH7959" s="207"/>
      <c r="OUI7959" s="207"/>
      <c r="OUJ7959" s="207"/>
      <c r="OUK7959" s="207"/>
      <c r="OUL7959" s="207"/>
      <c r="OUM7959" s="207"/>
      <c r="OUN7959" s="207"/>
      <c r="OUO7959" s="207"/>
      <c r="OUP7959" s="207"/>
      <c r="OUQ7959" s="207"/>
      <c r="OUR7959" s="207"/>
      <c r="OUS7959" s="207"/>
      <c r="OUT7959" s="207"/>
      <c r="OUU7959" s="207"/>
      <c r="OUV7959" s="207"/>
      <c r="OUW7959" s="207"/>
      <c r="OUX7959" s="207"/>
      <c r="OUY7959" s="207"/>
      <c r="OUZ7959" s="207"/>
      <c r="OVA7959" s="207"/>
      <c r="OVB7959" s="207"/>
      <c r="OVC7959" s="207"/>
      <c r="OVD7959" s="207"/>
      <c r="OVE7959" s="207"/>
      <c r="OVF7959" s="207"/>
      <c r="OVG7959" s="207"/>
      <c r="OVH7959" s="207"/>
      <c r="OVI7959" s="207"/>
      <c r="OVJ7959" s="207"/>
      <c r="OVK7959" s="207"/>
      <c r="OVL7959" s="207"/>
      <c r="OVM7959" s="207"/>
      <c r="OVN7959" s="207"/>
      <c r="OVO7959" s="207"/>
      <c r="OVP7959" s="207"/>
      <c r="OVQ7959" s="207"/>
      <c r="OVR7959" s="207"/>
      <c r="OVS7959" s="207"/>
      <c r="OVT7959" s="207"/>
      <c r="OVU7959" s="207"/>
      <c r="OVV7959" s="207"/>
      <c r="OVW7959" s="207"/>
      <c r="OVX7959" s="207"/>
      <c r="OVY7959" s="207"/>
      <c r="OVZ7959" s="207"/>
      <c r="OWA7959" s="207"/>
      <c r="OWB7959" s="207"/>
      <c r="OWC7959" s="207"/>
      <c r="OWD7959" s="207"/>
      <c r="OWE7959" s="207"/>
      <c r="OWF7959" s="207"/>
      <c r="OWG7959" s="207"/>
      <c r="OWH7959" s="207"/>
      <c r="OWI7959" s="207"/>
      <c r="OWJ7959" s="207"/>
      <c r="OWK7959" s="207"/>
      <c r="OWL7959" s="207"/>
      <c r="OWM7959" s="207"/>
      <c r="OWN7959" s="207"/>
      <c r="OWO7959" s="207"/>
      <c r="OWP7959" s="207"/>
      <c r="OWQ7959" s="207"/>
      <c r="OWR7959" s="207"/>
      <c r="OWS7959" s="207"/>
      <c r="OWT7959" s="207"/>
      <c r="OWU7959" s="207"/>
      <c r="OWV7959" s="207"/>
      <c r="OWW7959" s="207"/>
      <c r="OWX7959" s="207"/>
      <c r="OWY7959" s="207"/>
      <c r="OWZ7959" s="207"/>
      <c r="OXA7959" s="207"/>
      <c r="OXB7959" s="207"/>
      <c r="OXC7959" s="207"/>
      <c r="OXD7959" s="207"/>
      <c r="OXE7959" s="207"/>
      <c r="OXF7959" s="207"/>
      <c r="OXG7959" s="207"/>
      <c r="OXH7959" s="207"/>
      <c r="OXI7959" s="207"/>
      <c r="OXJ7959" s="207"/>
      <c r="OXK7959" s="207"/>
      <c r="OXL7959" s="207"/>
      <c r="OXM7959" s="207"/>
      <c r="OXN7959" s="207"/>
      <c r="OXO7959" s="207"/>
      <c r="OXP7959" s="207"/>
      <c r="OXQ7959" s="207"/>
      <c r="OXR7959" s="207"/>
      <c r="OXS7959" s="207"/>
      <c r="OXT7959" s="207"/>
      <c r="OXU7959" s="207"/>
      <c r="OXV7959" s="207"/>
      <c r="OXW7959" s="207"/>
      <c r="OXX7959" s="207"/>
      <c r="OXY7959" s="207"/>
      <c r="OXZ7959" s="207"/>
      <c r="OYA7959" s="207"/>
      <c r="OYB7959" s="207"/>
      <c r="OYC7959" s="207"/>
      <c r="OYD7959" s="207"/>
      <c r="OYE7959" s="207"/>
      <c r="OYF7959" s="207"/>
      <c r="OYG7959" s="207"/>
      <c r="OYH7959" s="207"/>
      <c r="OYI7959" s="207"/>
      <c r="OYJ7959" s="207"/>
      <c r="OYK7959" s="207"/>
      <c r="OYL7959" s="207"/>
      <c r="OYM7959" s="207"/>
      <c r="OYN7959" s="207"/>
      <c r="OYO7959" s="207"/>
      <c r="OYP7959" s="207"/>
      <c r="OYQ7959" s="207"/>
      <c r="OYR7959" s="207"/>
      <c r="OYS7959" s="207"/>
      <c r="OYT7959" s="207"/>
      <c r="OYU7959" s="207"/>
      <c r="OYV7959" s="207"/>
      <c r="OYW7959" s="207"/>
      <c r="OYX7959" s="207"/>
      <c r="OYY7959" s="207"/>
      <c r="OYZ7959" s="207"/>
      <c r="OZA7959" s="207"/>
      <c r="OZB7959" s="207"/>
      <c r="OZC7959" s="207"/>
      <c r="OZD7959" s="207"/>
      <c r="OZE7959" s="207"/>
      <c r="OZF7959" s="207"/>
      <c r="OZG7959" s="207"/>
      <c r="OZH7959" s="207"/>
      <c r="OZI7959" s="207"/>
      <c r="OZJ7959" s="207"/>
      <c r="OZK7959" s="207"/>
      <c r="OZL7959" s="207"/>
      <c r="OZM7959" s="207"/>
      <c r="OZN7959" s="207"/>
      <c r="OZO7959" s="207"/>
      <c r="OZP7959" s="207"/>
      <c r="OZQ7959" s="207"/>
      <c r="OZR7959" s="207"/>
      <c r="OZS7959" s="207"/>
      <c r="OZT7959" s="207"/>
      <c r="OZU7959" s="207"/>
      <c r="OZV7959" s="207"/>
      <c r="OZW7959" s="207"/>
      <c r="OZX7959" s="207"/>
      <c r="OZY7959" s="207"/>
      <c r="OZZ7959" s="207"/>
      <c r="PAA7959" s="207"/>
      <c r="PAB7959" s="207"/>
      <c r="PAC7959" s="207"/>
      <c r="PAD7959" s="207"/>
      <c r="PAE7959" s="207"/>
      <c r="PAF7959" s="207"/>
      <c r="PAG7959" s="207"/>
      <c r="PAH7959" s="207"/>
      <c r="PAI7959" s="207"/>
      <c r="PAJ7959" s="207"/>
      <c r="PAK7959" s="207"/>
      <c r="PAL7959" s="207"/>
      <c r="PAM7959" s="207"/>
      <c r="PAN7959" s="207"/>
      <c r="PAO7959" s="207"/>
      <c r="PAP7959" s="207"/>
      <c r="PAQ7959" s="207"/>
      <c r="PAR7959" s="207"/>
      <c r="PAS7959" s="207"/>
      <c r="PAT7959" s="207"/>
      <c r="PAU7959" s="207"/>
      <c r="PAV7959" s="207"/>
      <c r="PAW7959" s="207"/>
      <c r="PAX7959" s="207"/>
      <c r="PAY7959" s="207"/>
      <c r="PAZ7959" s="207"/>
      <c r="PBA7959" s="207"/>
      <c r="PBB7959" s="207"/>
      <c r="PBC7959" s="207"/>
      <c r="PBD7959" s="207"/>
      <c r="PBE7959" s="207"/>
      <c r="PBF7959" s="207"/>
      <c r="PBG7959" s="207"/>
      <c r="PBH7959" s="207"/>
      <c r="PBI7959" s="207"/>
      <c r="PBJ7959" s="207"/>
      <c r="PBK7959" s="207"/>
      <c r="PBL7959" s="207"/>
      <c r="PBM7959" s="207"/>
      <c r="PBN7959" s="207"/>
      <c r="PBO7959" s="207"/>
      <c r="PBP7959" s="207"/>
      <c r="PBQ7959" s="207"/>
      <c r="PBR7959" s="207"/>
      <c r="PBS7959" s="207"/>
      <c r="PBT7959" s="207"/>
      <c r="PBU7959" s="207"/>
      <c r="PBV7959" s="207"/>
      <c r="PBW7959" s="207"/>
      <c r="PBX7959" s="207"/>
      <c r="PBY7959" s="207"/>
      <c r="PBZ7959" s="207"/>
      <c r="PCA7959" s="207"/>
      <c r="PCB7959" s="207"/>
      <c r="PCC7959" s="207"/>
      <c r="PCD7959" s="207"/>
      <c r="PCE7959" s="207"/>
      <c r="PCF7959" s="207"/>
      <c r="PCG7959" s="207"/>
      <c r="PCH7959" s="207"/>
      <c r="PCI7959" s="207"/>
      <c r="PCJ7959" s="207"/>
      <c r="PCK7959" s="207"/>
      <c r="PCL7959" s="207"/>
      <c r="PCM7959" s="207"/>
      <c r="PCN7959" s="207"/>
      <c r="PCO7959" s="207"/>
      <c r="PCP7959" s="207"/>
      <c r="PCQ7959" s="207"/>
      <c r="PCR7959" s="207"/>
      <c r="PCS7959" s="207"/>
      <c r="PCT7959" s="207"/>
      <c r="PCU7959" s="207"/>
      <c r="PCV7959" s="207"/>
      <c r="PCW7959" s="207"/>
      <c r="PCX7959" s="207"/>
      <c r="PCY7959" s="207"/>
      <c r="PCZ7959" s="207"/>
      <c r="PDA7959" s="207"/>
      <c r="PDB7959" s="207"/>
      <c r="PDC7959" s="207"/>
      <c r="PDD7959" s="207"/>
      <c r="PDE7959" s="207"/>
      <c r="PDF7959" s="207"/>
      <c r="PDG7959" s="207"/>
      <c r="PDH7959" s="207"/>
      <c r="PDI7959" s="207"/>
      <c r="PDJ7959" s="207"/>
      <c r="PDK7959" s="207"/>
      <c r="PDL7959" s="207"/>
      <c r="PDM7959" s="207"/>
      <c r="PDN7959" s="207"/>
      <c r="PDO7959" s="207"/>
      <c r="PDP7959" s="207"/>
      <c r="PDQ7959" s="207"/>
      <c r="PDR7959" s="207"/>
      <c r="PDS7959" s="207"/>
      <c r="PDT7959" s="207"/>
      <c r="PDU7959" s="207"/>
      <c r="PDV7959" s="207"/>
      <c r="PDW7959" s="207"/>
      <c r="PDX7959" s="207"/>
      <c r="PDY7959" s="207"/>
      <c r="PDZ7959" s="207"/>
      <c r="PEA7959" s="207"/>
      <c r="PEB7959" s="207"/>
      <c r="PEC7959" s="207"/>
      <c r="PED7959" s="207"/>
      <c r="PEE7959" s="207"/>
      <c r="PEF7959" s="207"/>
      <c r="PEG7959" s="207"/>
      <c r="PEH7959" s="207"/>
      <c r="PEI7959" s="207"/>
      <c r="PEJ7959" s="207"/>
      <c r="PEK7959" s="207"/>
      <c r="PEL7959" s="207"/>
      <c r="PEM7959" s="207"/>
      <c r="PEN7959" s="207"/>
      <c r="PEO7959" s="207"/>
      <c r="PEP7959" s="207"/>
      <c r="PEQ7959" s="207"/>
      <c r="PER7959" s="207"/>
      <c r="PES7959" s="207"/>
      <c r="PET7959" s="207"/>
      <c r="PEU7959" s="207"/>
      <c r="PEV7959" s="207"/>
      <c r="PEW7959" s="207"/>
      <c r="PEX7959" s="207"/>
      <c r="PEY7959" s="207"/>
      <c r="PEZ7959" s="207"/>
      <c r="PFA7959" s="207"/>
      <c r="PFB7959" s="207"/>
      <c r="PFC7959" s="207"/>
      <c r="PFD7959" s="207"/>
      <c r="PFE7959" s="207"/>
      <c r="PFF7959" s="207"/>
      <c r="PFG7959" s="207"/>
      <c r="PFH7959" s="207"/>
      <c r="PFI7959" s="207"/>
      <c r="PFJ7959" s="207"/>
      <c r="PFK7959" s="207"/>
      <c r="PFL7959" s="207"/>
      <c r="PFM7959" s="207"/>
      <c r="PFN7959" s="207"/>
      <c r="PFO7959" s="207"/>
      <c r="PFP7959" s="207"/>
      <c r="PFQ7959" s="207"/>
      <c r="PFR7959" s="207"/>
      <c r="PFS7959" s="207"/>
      <c r="PFT7959" s="207"/>
      <c r="PFU7959" s="207"/>
      <c r="PFV7959" s="207"/>
      <c r="PFW7959" s="207"/>
      <c r="PFX7959" s="207"/>
      <c r="PFY7959" s="207"/>
      <c r="PFZ7959" s="207"/>
      <c r="PGA7959" s="207"/>
      <c r="PGB7959" s="207"/>
      <c r="PGC7959" s="207"/>
      <c r="PGD7959" s="207"/>
      <c r="PGE7959" s="207"/>
      <c r="PGF7959" s="207"/>
      <c r="PGG7959" s="207"/>
      <c r="PGH7959" s="207"/>
      <c r="PGI7959" s="207"/>
      <c r="PGJ7959" s="207"/>
      <c r="PGK7959" s="207"/>
      <c r="PGL7959" s="207"/>
      <c r="PGM7959" s="207"/>
      <c r="PGN7959" s="207"/>
      <c r="PGO7959" s="207"/>
      <c r="PGP7959" s="207"/>
      <c r="PGQ7959" s="207"/>
      <c r="PGR7959" s="207"/>
      <c r="PGS7959" s="207"/>
      <c r="PGT7959" s="207"/>
      <c r="PGU7959" s="207"/>
      <c r="PGV7959" s="207"/>
      <c r="PGW7959" s="207"/>
      <c r="PGX7959" s="207"/>
      <c r="PGY7959" s="207"/>
      <c r="PGZ7959" s="207"/>
      <c r="PHA7959" s="207"/>
      <c r="PHB7959" s="207"/>
      <c r="PHC7959" s="207"/>
      <c r="PHD7959" s="207"/>
      <c r="PHE7959" s="207"/>
      <c r="PHF7959" s="207"/>
      <c r="PHG7959" s="207"/>
      <c r="PHH7959" s="207"/>
      <c r="PHI7959" s="207"/>
      <c r="PHJ7959" s="207"/>
      <c r="PHK7959" s="207"/>
      <c r="PHL7959" s="207"/>
      <c r="PHM7959" s="207"/>
      <c r="PHN7959" s="207"/>
      <c r="PHO7959" s="207"/>
      <c r="PHP7959" s="207"/>
      <c r="PHQ7959" s="207"/>
      <c r="PHR7959" s="207"/>
      <c r="PHS7959" s="207"/>
      <c r="PHT7959" s="207"/>
      <c r="PHU7959" s="207"/>
      <c r="PHV7959" s="207"/>
      <c r="PHW7959" s="207"/>
      <c r="PHX7959" s="207"/>
      <c r="PHY7959" s="207"/>
      <c r="PHZ7959" s="207"/>
      <c r="PIA7959" s="207"/>
      <c r="PIB7959" s="207"/>
      <c r="PIC7959" s="207"/>
      <c r="PID7959" s="207"/>
      <c r="PIE7959" s="207"/>
      <c r="PIF7959" s="207"/>
      <c r="PIG7959" s="207"/>
      <c r="PIH7959" s="207"/>
      <c r="PII7959" s="207"/>
      <c r="PIJ7959" s="207"/>
      <c r="PIK7959" s="207"/>
      <c r="PIL7959" s="207"/>
      <c r="PIM7959" s="207"/>
      <c r="PIN7959" s="207"/>
      <c r="PIO7959" s="207"/>
      <c r="PIP7959" s="207"/>
      <c r="PIQ7959" s="207"/>
      <c r="PIR7959" s="207"/>
      <c r="PIS7959" s="207"/>
      <c r="PIT7959" s="207"/>
      <c r="PIU7959" s="207"/>
      <c r="PIV7959" s="207"/>
      <c r="PIW7959" s="207"/>
      <c r="PIX7959" s="207"/>
      <c r="PIY7959" s="207"/>
      <c r="PIZ7959" s="207"/>
      <c r="PJA7959" s="207"/>
      <c r="PJB7959" s="207"/>
      <c r="PJC7959" s="207"/>
      <c r="PJD7959" s="207"/>
      <c r="PJE7959" s="207"/>
      <c r="PJF7959" s="207"/>
      <c r="PJG7959" s="207"/>
      <c r="PJH7959" s="207"/>
      <c r="PJI7959" s="207"/>
      <c r="PJJ7959" s="207"/>
      <c r="PJK7959" s="207"/>
      <c r="PJL7959" s="207"/>
      <c r="PJM7959" s="207"/>
      <c r="PJN7959" s="207"/>
      <c r="PJO7959" s="207"/>
      <c r="PJP7959" s="207"/>
      <c r="PJQ7959" s="207"/>
      <c r="PJR7959" s="207"/>
      <c r="PJS7959" s="207"/>
      <c r="PJT7959" s="207"/>
      <c r="PJU7959" s="207"/>
      <c r="PJV7959" s="207"/>
      <c r="PJW7959" s="207"/>
      <c r="PJX7959" s="207"/>
      <c r="PJY7959" s="207"/>
      <c r="PJZ7959" s="207"/>
      <c r="PKA7959" s="207"/>
      <c r="PKB7959" s="207"/>
      <c r="PKC7959" s="207"/>
      <c r="PKD7959" s="207"/>
      <c r="PKE7959" s="207"/>
      <c r="PKF7959" s="207"/>
      <c r="PKG7959" s="207"/>
      <c r="PKH7959" s="207"/>
      <c r="PKI7959" s="207"/>
      <c r="PKJ7959" s="207"/>
      <c r="PKK7959" s="207"/>
      <c r="PKL7959" s="207"/>
      <c r="PKM7959" s="207"/>
      <c r="PKN7959" s="207"/>
      <c r="PKO7959" s="207"/>
      <c r="PKP7959" s="207"/>
      <c r="PKQ7959" s="207"/>
      <c r="PKR7959" s="207"/>
      <c r="PKS7959" s="207"/>
      <c r="PKT7959" s="207"/>
      <c r="PKU7959" s="207"/>
      <c r="PKV7959" s="207"/>
      <c r="PKW7959" s="207"/>
      <c r="PKX7959" s="207"/>
      <c r="PKY7959" s="207"/>
      <c r="PKZ7959" s="207"/>
      <c r="PLA7959" s="207"/>
      <c r="PLB7959" s="207"/>
      <c r="PLC7959" s="207"/>
      <c r="PLD7959" s="207"/>
      <c r="PLE7959" s="207"/>
      <c r="PLF7959" s="207"/>
      <c r="PLG7959" s="207"/>
      <c r="PLH7959" s="207"/>
      <c r="PLI7959" s="207"/>
      <c r="PLJ7959" s="207"/>
      <c r="PLK7959" s="207"/>
      <c r="PLL7959" s="207"/>
      <c r="PLM7959" s="207"/>
      <c r="PLN7959" s="207"/>
      <c r="PLO7959" s="207"/>
      <c r="PLP7959" s="207"/>
      <c r="PLQ7959" s="207"/>
      <c r="PLR7959" s="207"/>
      <c r="PLS7959" s="207"/>
      <c r="PLT7959" s="207"/>
      <c r="PLU7959" s="207"/>
      <c r="PLV7959" s="207"/>
      <c r="PLW7959" s="207"/>
      <c r="PLX7959" s="207"/>
      <c r="PLY7959" s="207"/>
      <c r="PLZ7959" s="207"/>
      <c r="PMA7959" s="207"/>
      <c r="PMB7959" s="207"/>
      <c r="PMC7959" s="207"/>
      <c r="PMD7959" s="207"/>
      <c r="PME7959" s="207"/>
      <c r="PMF7959" s="207"/>
      <c r="PMG7959" s="207"/>
      <c r="PMH7959" s="207"/>
      <c r="PMI7959" s="207"/>
      <c r="PMJ7959" s="207"/>
      <c r="PMK7959" s="207"/>
      <c r="PML7959" s="207"/>
      <c r="PMM7959" s="207"/>
      <c r="PMN7959" s="207"/>
      <c r="PMO7959" s="207"/>
      <c r="PMP7959" s="207"/>
      <c r="PMQ7959" s="207"/>
      <c r="PMR7959" s="207"/>
      <c r="PMS7959" s="207"/>
      <c r="PMT7959" s="207"/>
      <c r="PMU7959" s="207"/>
      <c r="PMV7959" s="207"/>
      <c r="PMW7959" s="207"/>
      <c r="PMX7959" s="207"/>
      <c r="PMY7959" s="207"/>
      <c r="PMZ7959" s="207"/>
      <c r="PNA7959" s="207"/>
      <c r="PNB7959" s="207"/>
      <c r="PNC7959" s="207"/>
      <c r="PND7959" s="207"/>
      <c r="PNE7959" s="207"/>
      <c r="PNF7959" s="207"/>
      <c r="PNG7959" s="207"/>
      <c r="PNH7959" s="207"/>
      <c r="PNI7959" s="207"/>
      <c r="PNJ7959" s="207"/>
      <c r="PNK7959" s="207"/>
      <c r="PNL7959" s="207"/>
      <c r="PNM7959" s="207"/>
      <c r="PNN7959" s="207"/>
      <c r="PNO7959" s="207"/>
      <c r="PNP7959" s="207"/>
      <c r="PNQ7959" s="207"/>
      <c r="PNR7959" s="207"/>
      <c r="PNS7959" s="207"/>
      <c r="PNT7959" s="207"/>
      <c r="PNU7959" s="207"/>
      <c r="PNV7959" s="207"/>
      <c r="PNW7959" s="207"/>
      <c r="PNX7959" s="207"/>
      <c r="PNY7959" s="207"/>
      <c r="PNZ7959" s="207"/>
      <c r="POA7959" s="207"/>
      <c r="POB7959" s="207"/>
      <c r="POC7959" s="207"/>
      <c r="POD7959" s="207"/>
      <c r="POE7959" s="207"/>
      <c r="POF7959" s="207"/>
      <c r="POG7959" s="207"/>
      <c r="POH7959" s="207"/>
      <c r="POI7959" s="207"/>
      <c r="POJ7959" s="207"/>
      <c r="POK7959" s="207"/>
      <c r="POL7959" s="207"/>
      <c r="POM7959" s="207"/>
      <c r="PON7959" s="207"/>
      <c r="POO7959" s="207"/>
      <c r="POP7959" s="207"/>
      <c r="POQ7959" s="207"/>
      <c r="POR7959" s="207"/>
      <c r="POS7959" s="207"/>
      <c r="POT7959" s="207"/>
      <c r="POU7959" s="207"/>
      <c r="POV7959" s="207"/>
      <c r="POW7959" s="207"/>
      <c r="POX7959" s="207"/>
      <c r="POY7959" s="207"/>
      <c r="POZ7959" s="207"/>
      <c r="PPA7959" s="207"/>
      <c r="PPB7959" s="207"/>
      <c r="PPC7959" s="207"/>
      <c r="PPD7959" s="207"/>
      <c r="PPE7959" s="207"/>
      <c r="PPF7959" s="207"/>
      <c r="PPG7959" s="207"/>
      <c r="PPH7959" s="207"/>
      <c r="PPI7959" s="207"/>
      <c r="PPJ7959" s="207"/>
      <c r="PPK7959" s="207"/>
      <c r="PPL7959" s="207"/>
      <c r="PPM7959" s="207"/>
      <c r="PPN7959" s="207"/>
      <c r="PPO7959" s="207"/>
      <c r="PPP7959" s="207"/>
      <c r="PPQ7959" s="207"/>
      <c r="PPR7959" s="207"/>
      <c r="PPS7959" s="207"/>
      <c r="PPT7959" s="207"/>
      <c r="PPU7959" s="207"/>
      <c r="PPV7959" s="207"/>
      <c r="PPW7959" s="207"/>
      <c r="PPX7959" s="207"/>
      <c r="PPY7959" s="207"/>
      <c r="PPZ7959" s="207"/>
      <c r="PQA7959" s="207"/>
      <c r="PQB7959" s="207"/>
      <c r="PQC7959" s="207"/>
      <c r="PQD7959" s="207"/>
      <c r="PQE7959" s="207"/>
      <c r="PQF7959" s="207"/>
      <c r="PQG7959" s="207"/>
      <c r="PQH7959" s="207"/>
      <c r="PQI7959" s="207"/>
      <c r="PQJ7959" s="207"/>
      <c r="PQK7959" s="207"/>
      <c r="PQL7959" s="207"/>
      <c r="PQM7959" s="207"/>
      <c r="PQN7959" s="207"/>
      <c r="PQO7959" s="207"/>
      <c r="PQP7959" s="207"/>
      <c r="PQQ7959" s="207"/>
      <c r="PQR7959" s="207"/>
      <c r="PQS7959" s="207"/>
      <c r="PQT7959" s="207"/>
      <c r="PQU7959" s="207"/>
      <c r="PQV7959" s="207"/>
      <c r="PQW7959" s="207"/>
      <c r="PQX7959" s="207"/>
      <c r="PQY7959" s="207"/>
      <c r="PQZ7959" s="207"/>
      <c r="PRA7959" s="207"/>
      <c r="PRB7959" s="207"/>
      <c r="PRC7959" s="207"/>
      <c r="PRD7959" s="207"/>
      <c r="PRE7959" s="207"/>
      <c r="PRF7959" s="207"/>
      <c r="PRG7959" s="207"/>
      <c r="PRH7959" s="207"/>
      <c r="PRI7959" s="207"/>
      <c r="PRJ7959" s="207"/>
      <c r="PRK7959" s="207"/>
      <c r="PRL7959" s="207"/>
      <c r="PRM7959" s="207"/>
      <c r="PRN7959" s="207"/>
      <c r="PRO7959" s="207"/>
      <c r="PRP7959" s="207"/>
      <c r="PRQ7959" s="207"/>
      <c r="PRR7959" s="207"/>
      <c r="PRS7959" s="207"/>
      <c r="PRT7959" s="207"/>
      <c r="PRU7959" s="207"/>
      <c r="PRV7959" s="207"/>
      <c r="PRW7959" s="207"/>
      <c r="PRX7959" s="207"/>
      <c r="PRY7959" s="207"/>
      <c r="PRZ7959" s="207"/>
      <c r="PSA7959" s="207"/>
      <c r="PSB7959" s="207"/>
      <c r="PSC7959" s="207"/>
      <c r="PSD7959" s="207"/>
      <c r="PSE7959" s="207"/>
      <c r="PSF7959" s="207"/>
      <c r="PSG7959" s="207"/>
      <c r="PSH7959" s="207"/>
      <c r="PSI7959" s="207"/>
      <c r="PSJ7959" s="207"/>
      <c r="PSK7959" s="207"/>
      <c r="PSL7959" s="207"/>
      <c r="PSM7959" s="207"/>
      <c r="PSN7959" s="207"/>
      <c r="PSO7959" s="207"/>
      <c r="PSP7959" s="207"/>
      <c r="PSQ7959" s="207"/>
      <c r="PSR7959" s="207"/>
      <c r="PSS7959" s="207"/>
      <c r="PST7959" s="207"/>
      <c r="PSU7959" s="207"/>
      <c r="PSV7959" s="207"/>
      <c r="PSW7959" s="207"/>
      <c r="PSX7959" s="207"/>
      <c r="PSY7959" s="207"/>
      <c r="PSZ7959" s="207"/>
      <c r="PTA7959" s="207"/>
      <c r="PTB7959" s="207"/>
      <c r="PTC7959" s="207"/>
      <c r="PTD7959" s="207"/>
      <c r="PTE7959" s="207"/>
      <c r="PTF7959" s="207"/>
      <c r="PTG7959" s="207"/>
      <c r="PTH7959" s="207"/>
      <c r="PTI7959" s="207"/>
      <c r="PTJ7959" s="207"/>
      <c r="PTK7959" s="207"/>
      <c r="PTL7959" s="207"/>
      <c r="PTM7959" s="207"/>
      <c r="PTN7959" s="207"/>
      <c r="PTO7959" s="207"/>
      <c r="PTP7959" s="207"/>
      <c r="PTQ7959" s="207"/>
      <c r="PTR7959" s="207"/>
      <c r="PTS7959" s="207"/>
      <c r="PTT7959" s="207"/>
      <c r="PTU7959" s="207"/>
      <c r="PTV7959" s="207"/>
      <c r="PTW7959" s="207"/>
      <c r="PTX7959" s="207"/>
      <c r="PTY7959" s="207"/>
      <c r="PTZ7959" s="207"/>
      <c r="PUA7959" s="207"/>
      <c r="PUB7959" s="207"/>
      <c r="PUC7959" s="207"/>
      <c r="PUD7959" s="207"/>
      <c r="PUE7959" s="207"/>
      <c r="PUF7959" s="207"/>
      <c r="PUG7959" s="207"/>
      <c r="PUH7959" s="207"/>
      <c r="PUI7959" s="207"/>
      <c r="PUJ7959" s="207"/>
      <c r="PUK7959" s="207"/>
      <c r="PUL7959" s="207"/>
      <c r="PUM7959" s="207"/>
      <c r="PUN7959" s="207"/>
      <c r="PUO7959" s="207"/>
      <c r="PUP7959" s="207"/>
      <c r="PUQ7959" s="207"/>
      <c r="PUR7959" s="207"/>
      <c r="PUS7959" s="207"/>
      <c r="PUT7959" s="207"/>
      <c r="PUU7959" s="207"/>
      <c r="PUV7959" s="207"/>
      <c r="PUW7959" s="207"/>
      <c r="PUX7959" s="207"/>
      <c r="PUY7959" s="207"/>
      <c r="PUZ7959" s="207"/>
      <c r="PVA7959" s="207"/>
      <c r="PVB7959" s="207"/>
      <c r="PVC7959" s="207"/>
      <c r="PVD7959" s="207"/>
      <c r="PVE7959" s="207"/>
      <c r="PVF7959" s="207"/>
      <c r="PVG7959" s="207"/>
      <c r="PVH7959" s="207"/>
      <c r="PVI7959" s="207"/>
      <c r="PVJ7959" s="207"/>
      <c r="PVK7959" s="207"/>
      <c r="PVL7959" s="207"/>
      <c r="PVM7959" s="207"/>
      <c r="PVN7959" s="207"/>
      <c r="PVO7959" s="207"/>
      <c r="PVP7959" s="207"/>
      <c r="PVQ7959" s="207"/>
      <c r="PVR7959" s="207"/>
      <c r="PVS7959" s="207"/>
      <c r="PVT7959" s="207"/>
      <c r="PVU7959" s="207"/>
      <c r="PVV7959" s="207"/>
      <c r="PVW7959" s="207"/>
      <c r="PVX7959" s="207"/>
      <c r="PVY7959" s="207"/>
      <c r="PVZ7959" s="207"/>
      <c r="PWA7959" s="207"/>
      <c r="PWB7959" s="207"/>
      <c r="PWC7959" s="207"/>
      <c r="PWD7959" s="207"/>
      <c r="PWE7959" s="207"/>
      <c r="PWF7959" s="207"/>
      <c r="PWG7959" s="207"/>
      <c r="PWH7959" s="207"/>
      <c r="PWI7959" s="207"/>
      <c r="PWJ7959" s="207"/>
      <c r="PWK7959" s="207"/>
      <c r="PWL7959" s="207"/>
      <c r="PWM7959" s="207"/>
      <c r="PWN7959" s="207"/>
      <c r="PWO7959" s="207"/>
      <c r="PWP7959" s="207"/>
      <c r="PWQ7959" s="207"/>
      <c r="PWR7959" s="207"/>
      <c r="PWS7959" s="207"/>
      <c r="PWT7959" s="207"/>
      <c r="PWU7959" s="207"/>
      <c r="PWV7959" s="207"/>
      <c r="PWW7959" s="207"/>
      <c r="PWX7959" s="207"/>
      <c r="PWY7959" s="207"/>
      <c r="PWZ7959" s="207"/>
      <c r="PXA7959" s="207"/>
      <c r="PXB7959" s="207"/>
      <c r="PXC7959" s="207"/>
      <c r="PXD7959" s="207"/>
      <c r="PXE7959" s="207"/>
      <c r="PXF7959" s="207"/>
      <c r="PXG7959" s="207"/>
      <c r="PXH7959" s="207"/>
      <c r="PXI7959" s="207"/>
      <c r="PXJ7959" s="207"/>
      <c r="PXK7959" s="207"/>
      <c r="PXL7959" s="207"/>
      <c r="PXM7959" s="207"/>
      <c r="PXN7959" s="207"/>
      <c r="PXO7959" s="207"/>
      <c r="PXP7959" s="207"/>
      <c r="PXQ7959" s="207"/>
      <c r="PXR7959" s="207"/>
      <c r="PXS7959" s="207"/>
      <c r="PXT7959" s="207"/>
      <c r="PXU7959" s="207"/>
      <c r="PXV7959" s="207"/>
      <c r="PXW7959" s="207"/>
      <c r="PXX7959" s="207"/>
      <c r="PXY7959" s="207"/>
      <c r="PXZ7959" s="207"/>
      <c r="PYA7959" s="207"/>
      <c r="PYB7959" s="207"/>
      <c r="PYC7959" s="207"/>
      <c r="PYD7959" s="207"/>
      <c r="PYE7959" s="207"/>
      <c r="PYF7959" s="207"/>
      <c r="PYG7959" s="207"/>
      <c r="PYH7959" s="207"/>
      <c r="PYI7959" s="207"/>
      <c r="PYJ7959" s="207"/>
      <c r="PYK7959" s="207"/>
      <c r="PYL7959" s="207"/>
      <c r="PYM7959" s="207"/>
      <c r="PYN7959" s="207"/>
      <c r="PYO7959" s="207"/>
      <c r="PYP7959" s="207"/>
      <c r="PYQ7959" s="207"/>
      <c r="PYR7959" s="207"/>
      <c r="PYS7959" s="207"/>
      <c r="PYT7959" s="207"/>
      <c r="PYU7959" s="207"/>
      <c r="PYV7959" s="207"/>
      <c r="PYW7959" s="207"/>
      <c r="PYX7959" s="207"/>
      <c r="PYY7959" s="207"/>
      <c r="PYZ7959" s="207"/>
      <c r="PZA7959" s="207"/>
      <c r="PZB7959" s="207"/>
      <c r="PZC7959" s="207"/>
      <c r="PZD7959" s="207"/>
      <c r="PZE7959" s="207"/>
      <c r="PZF7959" s="207"/>
      <c r="PZG7959" s="207"/>
      <c r="PZH7959" s="207"/>
      <c r="PZI7959" s="207"/>
      <c r="PZJ7959" s="207"/>
      <c r="PZK7959" s="207"/>
      <c r="PZL7959" s="207"/>
      <c r="PZM7959" s="207"/>
      <c r="PZN7959" s="207"/>
      <c r="PZO7959" s="207"/>
      <c r="PZP7959" s="207"/>
      <c r="PZQ7959" s="207"/>
      <c r="PZR7959" s="207"/>
      <c r="PZS7959" s="207"/>
      <c r="PZT7959" s="207"/>
      <c r="PZU7959" s="207"/>
      <c r="PZV7959" s="207"/>
      <c r="PZW7959" s="207"/>
      <c r="PZX7959" s="207"/>
      <c r="PZY7959" s="207"/>
      <c r="PZZ7959" s="207"/>
      <c r="QAA7959" s="207"/>
      <c r="QAB7959" s="207"/>
      <c r="QAC7959" s="207"/>
      <c r="QAD7959" s="207"/>
      <c r="QAE7959" s="207"/>
      <c r="QAF7959" s="207"/>
      <c r="QAG7959" s="207"/>
      <c r="QAH7959" s="207"/>
      <c r="QAI7959" s="207"/>
      <c r="QAJ7959" s="207"/>
      <c r="QAK7959" s="207"/>
      <c r="QAL7959" s="207"/>
      <c r="QAM7959" s="207"/>
      <c r="QAN7959" s="207"/>
      <c r="QAO7959" s="207"/>
      <c r="QAP7959" s="207"/>
      <c r="QAQ7959" s="207"/>
      <c r="QAR7959" s="207"/>
      <c r="QAS7959" s="207"/>
      <c r="QAT7959" s="207"/>
      <c r="QAU7959" s="207"/>
      <c r="QAV7959" s="207"/>
      <c r="QAW7959" s="207"/>
      <c r="QAX7959" s="207"/>
      <c r="QAY7959" s="207"/>
      <c r="QAZ7959" s="207"/>
      <c r="QBA7959" s="207"/>
      <c r="QBB7959" s="207"/>
      <c r="QBC7959" s="207"/>
      <c r="QBD7959" s="207"/>
      <c r="QBE7959" s="207"/>
      <c r="QBF7959" s="207"/>
      <c r="QBG7959" s="207"/>
      <c r="QBH7959" s="207"/>
      <c r="QBI7959" s="207"/>
      <c r="QBJ7959" s="207"/>
      <c r="QBK7959" s="207"/>
      <c r="QBL7959" s="207"/>
      <c r="QBM7959" s="207"/>
      <c r="QBN7959" s="207"/>
      <c r="QBO7959" s="207"/>
      <c r="QBP7959" s="207"/>
      <c r="QBQ7959" s="207"/>
      <c r="QBR7959" s="207"/>
      <c r="QBS7959" s="207"/>
      <c r="QBT7959" s="207"/>
      <c r="QBU7959" s="207"/>
      <c r="QBV7959" s="207"/>
      <c r="QBW7959" s="207"/>
      <c r="QBX7959" s="207"/>
      <c r="QBY7959" s="207"/>
      <c r="QBZ7959" s="207"/>
      <c r="QCA7959" s="207"/>
      <c r="QCB7959" s="207"/>
      <c r="QCC7959" s="207"/>
      <c r="QCD7959" s="207"/>
      <c r="QCE7959" s="207"/>
      <c r="QCF7959" s="207"/>
      <c r="QCG7959" s="207"/>
      <c r="QCH7959" s="207"/>
      <c r="QCI7959" s="207"/>
      <c r="QCJ7959" s="207"/>
      <c r="QCK7959" s="207"/>
      <c r="QCL7959" s="207"/>
      <c r="QCM7959" s="207"/>
      <c r="QCN7959" s="207"/>
      <c r="QCO7959" s="207"/>
      <c r="QCP7959" s="207"/>
      <c r="QCQ7959" s="207"/>
      <c r="QCR7959" s="207"/>
      <c r="QCS7959" s="207"/>
      <c r="QCT7959" s="207"/>
      <c r="QCU7959" s="207"/>
      <c r="QCV7959" s="207"/>
      <c r="QCW7959" s="207"/>
      <c r="QCX7959" s="207"/>
      <c r="QCY7959" s="207"/>
      <c r="QCZ7959" s="207"/>
      <c r="QDA7959" s="207"/>
      <c r="QDB7959" s="207"/>
      <c r="QDC7959" s="207"/>
      <c r="QDD7959" s="207"/>
      <c r="QDE7959" s="207"/>
      <c r="QDF7959" s="207"/>
      <c r="QDG7959" s="207"/>
      <c r="QDH7959" s="207"/>
      <c r="QDI7959" s="207"/>
      <c r="QDJ7959" s="207"/>
      <c r="QDK7959" s="207"/>
      <c r="QDL7959" s="207"/>
      <c r="QDM7959" s="207"/>
      <c r="QDN7959" s="207"/>
      <c r="QDO7959" s="207"/>
      <c r="QDP7959" s="207"/>
      <c r="QDQ7959" s="207"/>
      <c r="QDR7959" s="207"/>
      <c r="QDS7959" s="207"/>
      <c r="QDT7959" s="207"/>
      <c r="QDU7959" s="207"/>
      <c r="QDV7959" s="207"/>
      <c r="QDW7959" s="207"/>
      <c r="QDX7959" s="207"/>
      <c r="QDY7959" s="207"/>
      <c r="QDZ7959" s="207"/>
      <c r="QEA7959" s="207"/>
      <c r="QEB7959" s="207"/>
      <c r="QEC7959" s="207"/>
      <c r="QED7959" s="207"/>
      <c r="QEE7959" s="207"/>
      <c r="QEF7959" s="207"/>
      <c r="QEG7959" s="207"/>
      <c r="QEH7959" s="207"/>
      <c r="QEI7959" s="207"/>
      <c r="QEJ7959" s="207"/>
      <c r="QEK7959" s="207"/>
      <c r="QEL7959" s="207"/>
      <c r="QEM7959" s="207"/>
      <c r="QEN7959" s="207"/>
      <c r="QEO7959" s="207"/>
      <c r="QEP7959" s="207"/>
      <c r="QEQ7959" s="207"/>
      <c r="QER7959" s="207"/>
      <c r="QES7959" s="207"/>
      <c r="QET7959" s="207"/>
      <c r="QEU7959" s="207"/>
      <c r="QEV7959" s="207"/>
      <c r="QEW7959" s="207"/>
      <c r="QEX7959" s="207"/>
      <c r="QEY7959" s="207"/>
      <c r="QEZ7959" s="207"/>
      <c r="QFA7959" s="207"/>
      <c r="QFB7959" s="207"/>
      <c r="QFC7959" s="207"/>
      <c r="QFD7959" s="207"/>
      <c r="QFE7959" s="207"/>
      <c r="QFF7959" s="207"/>
      <c r="QFG7959" s="207"/>
      <c r="QFH7959" s="207"/>
      <c r="QFI7959" s="207"/>
      <c r="QFJ7959" s="207"/>
      <c r="QFK7959" s="207"/>
      <c r="QFL7959" s="207"/>
      <c r="QFM7959" s="207"/>
      <c r="QFN7959" s="207"/>
      <c r="QFO7959" s="207"/>
      <c r="QFP7959" s="207"/>
      <c r="QFQ7959" s="207"/>
      <c r="QFR7959" s="207"/>
      <c r="QFS7959" s="207"/>
      <c r="QFT7959" s="207"/>
      <c r="QFU7959" s="207"/>
      <c r="QFV7959" s="207"/>
      <c r="QFW7959" s="207"/>
      <c r="QFX7959" s="207"/>
      <c r="QFY7959" s="207"/>
      <c r="QFZ7959" s="207"/>
      <c r="QGA7959" s="207"/>
      <c r="QGB7959" s="207"/>
      <c r="QGC7959" s="207"/>
      <c r="QGD7959" s="207"/>
      <c r="QGE7959" s="207"/>
      <c r="QGF7959" s="207"/>
      <c r="QGG7959" s="207"/>
      <c r="QGH7959" s="207"/>
      <c r="QGI7959" s="207"/>
      <c r="QGJ7959" s="207"/>
      <c r="QGK7959" s="207"/>
      <c r="QGL7959" s="207"/>
      <c r="QGM7959" s="207"/>
      <c r="QGN7959" s="207"/>
      <c r="QGO7959" s="207"/>
      <c r="QGP7959" s="207"/>
      <c r="QGQ7959" s="207"/>
      <c r="QGR7959" s="207"/>
      <c r="QGS7959" s="207"/>
      <c r="QGT7959" s="207"/>
      <c r="QGU7959" s="207"/>
      <c r="QGV7959" s="207"/>
      <c r="QGW7959" s="207"/>
      <c r="QGX7959" s="207"/>
      <c r="QGY7959" s="207"/>
      <c r="QGZ7959" s="207"/>
      <c r="QHA7959" s="207"/>
      <c r="QHB7959" s="207"/>
      <c r="QHC7959" s="207"/>
      <c r="QHD7959" s="207"/>
      <c r="QHE7959" s="207"/>
      <c r="QHF7959" s="207"/>
      <c r="QHG7959" s="207"/>
      <c r="QHH7959" s="207"/>
      <c r="QHI7959" s="207"/>
      <c r="QHJ7959" s="207"/>
      <c r="QHK7959" s="207"/>
      <c r="QHL7959" s="207"/>
      <c r="QHM7959" s="207"/>
      <c r="QHN7959" s="207"/>
      <c r="QHO7959" s="207"/>
      <c r="QHP7959" s="207"/>
      <c r="QHQ7959" s="207"/>
      <c r="QHR7959" s="207"/>
      <c r="QHS7959" s="207"/>
      <c r="QHT7959" s="207"/>
      <c r="QHU7959" s="207"/>
      <c r="QHV7959" s="207"/>
      <c r="QHW7959" s="207"/>
      <c r="QHX7959" s="207"/>
      <c r="QHY7959" s="207"/>
      <c r="QHZ7959" s="207"/>
      <c r="QIA7959" s="207"/>
      <c r="QIB7959" s="207"/>
      <c r="QIC7959" s="207"/>
      <c r="QID7959" s="207"/>
      <c r="QIE7959" s="207"/>
      <c r="QIF7959" s="207"/>
      <c r="QIG7959" s="207"/>
      <c r="QIH7959" s="207"/>
      <c r="QII7959" s="207"/>
      <c r="QIJ7959" s="207"/>
      <c r="QIK7959" s="207"/>
      <c r="QIL7959" s="207"/>
      <c r="QIM7959" s="207"/>
      <c r="QIN7959" s="207"/>
      <c r="QIO7959" s="207"/>
      <c r="QIP7959" s="207"/>
      <c r="QIQ7959" s="207"/>
      <c r="QIR7959" s="207"/>
      <c r="QIS7959" s="207"/>
      <c r="QIT7959" s="207"/>
      <c r="QIU7959" s="207"/>
      <c r="QIV7959" s="207"/>
      <c r="QIW7959" s="207"/>
      <c r="QIX7959" s="207"/>
      <c r="QIY7959" s="207"/>
      <c r="QIZ7959" s="207"/>
      <c r="QJA7959" s="207"/>
      <c r="QJB7959" s="207"/>
      <c r="QJC7959" s="207"/>
      <c r="QJD7959" s="207"/>
      <c r="QJE7959" s="207"/>
      <c r="QJF7959" s="207"/>
      <c r="QJG7959" s="207"/>
      <c r="QJH7959" s="207"/>
      <c r="QJI7959" s="207"/>
      <c r="QJJ7959" s="207"/>
      <c r="QJK7959" s="207"/>
      <c r="QJL7959" s="207"/>
      <c r="QJM7959" s="207"/>
      <c r="QJN7959" s="207"/>
      <c r="QJO7959" s="207"/>
      <c r="QJP7959" s="207"/>
      <c r="QJQ7959" s="207"/>
      <c r="QJR7959" s="207"/>
      <c r="QJS7959" s="207"/>
      <c r="QJT7959" s="207"/>
      <c r="QJU7959" s="207"/>
      <c r="QJV7959" s="207"/>
      <c r="QJW7959" s="207"/>
      <c r="QJX7959" s="207"/>
      <c r="QJY7959" s="207"/>
      <c r="QJZ7959" s="207"/>
      <c r="QKA7959" s="207"/>
      <c r="QKB7959" s="207"/>
      <c r="QKC7959" s="207"/>
      <c r="QKD7959" s="207"/>
      <c r="QKE7959" s="207"/>
      <c r="QKF7959" s="207"/>
      <c r="QKG7959" s="207"/>
      <c r="QKH7959" s="207"/>
      <c r="QKI7959" s="207"/>
      <c r="QKJ7959" s="207"/>
      <c r="QKK7959" s="207"/>
      <c r="QKL7959" s="207"/>
      <c r="QKM7959" s="207"/>
      <c r="QKN7959" s="207"/>
      <c r="QKO7959" s="207"/>
      <c r="QKP7959" s="207"/>
      <c r="QKQ7959" s="207"/>
      <c r="QKR7959" s="207"/>
      <c r="QKS7959" s="207"/>
      <c r="QKT7959" s="207"/>
      <c r="QKU7959" s="207"/>
      <c r="QKV7959" s="207"/>
      <c r="QKW7959" s="207"/>
      <c r="QKX7959" s="207"/>
      <c r="QKY7959" s="207"/>
      <c r="QKZ7959" s="207"/>
      <c r="QLA7959" s="207"/>
      <c r="QLB7959" s="207"/>
      <c r="QLC7959" s="207"/>
      <c r="QLD7959" s="207"/>
      <c r="QLE7959" s="207"/>
      <c r="QLF7959" s="207"/>
      <c r="QLG7959" s="207"/>
      <c r="QLH7959" s="207"/>
      <c r="QLI7959" s="207"/>
      <c r="QLJ7959" s="207"/>
      <c r="QLK7959" s="207"/>
      <c r="QLL7959" s="207"/>
      <c r="QLM7959" s="207"/>
      <c r="QLN7959" s="207"/>
      <c r="QLO7959" s="207"/>
      <c r="QLP7959" s="207"/>
      <c r="QLQ7959" s="207"/>
      <c r="QLR7959" s="207"/>
      <c r="QLS7959" s="207"/>
      <c r="QLT7959" s="207"/>
      <c r="QLU7959" s="207"/>
      <c r="QLV7959" s="207"/>
      <c r="QLW7959" s="207"/>
      <c r="QLX7959" s="207"/>
      <c r="QLY7959" s="207"/>
      <c r="QLZ7959" s="207"/>
      <c r="QMA7959" s="207"/>
      <c r="QMB7959" s="207"/>
      <c r="QMC7959" s="207"/>
      <c r="QMD7959" s="207"/>
      <c r="QME7959" s="207"/>
      <c r="QMF7959" s="207"/>
      <c r="QMG7959" s="207"/>
      <c r="QMH7959" s="207"/>
      <c r="QMI7959" s="207"/>
      <c r="QMJ7959" s="207"/>
      <c r="QMK7959" s="207"/>
      <c r="QML7959" s="207"/>
      <c r="QMM7959" s="207"/>
      <c r="QMN7959" s="207"/>
      <c r="QMO7959" s="207"/>
      <c r="QMP7959" s="207"/>
      <c r="QMQ7959" s="207"/>
      <c r="QMR7959" s="207"/>
      <c r="QMS7959" s="207"/>
      <c r="QMT7959" s="207"/>
      <c r="QMU7959" s="207"/>
      <c r="QMV7959" s="207"/>
      <c r="QMW7959" s="207"/>
      <c r="QMX7959" s="207"/>
      <c r="QMY7959" s="207"/>
      <c r="QMZ7959" s="207"/>
      <c r="QNA7959" s="207"/>
      <c r="QNB7959" s="207"/>
      <c r="QNC7959" s="207"/>
      <c r="QND7959" s="207"/>
      <c r="QNE7959" s="207"/>
      <c r="QNF7959" s="207"/>
      <c r="QNG7959" s="207"/>
      <c r="QNH7959" s="207"/>
      <c r="QNI7959" s="207"/>
      <c r="QNJ7959" s="207"/>
      <c r="QNK7959" s="207"/>
      <c r="QNL7959" s="207"/>
      <c r="QNM7959" s="207"/>
      <c r="QNN7959" s="207"/>
      <c r="QNO7959" s="207"/>
      <c r="QNP7959" s="207"/>
      <c r="QNQ7959" s="207"/>
      <c r="QNR7959" s="207"/>
      <c r="QNS7959" s="207"/>
      <c r="QNT7959" s="207"/>
      <c r="QNU7959" s="207"/>
      <c r="QNV7959" s="207"/>
      <c r="QNW7959" s="207"/>
      <c r="QNX7959" s="207"/>
      <c r="QNY7959" s="207"/>
      <c r="QNZ7959" s="207"/>
      <c r="QOA7959" s="207"/>
      <c r="QOB7959" s="207"/>
      <c r="QOC7959" s="207"/>
      <c r="QOD7959" s="207"/>
      <c r="QOE7959" s="207"/>
      <c r="QOF7959" s="207"/>
      <c r="QOG7959" s="207"/>
      <c r="QOH7959" s="207"/>
      <c r="QOI7959" s="207"/>
      <c r="QOJ7959" s="207"/>
      <c r="QOK7959" s="207"/>
      <c r="QOL7959" s="207"/>
      <c r="QOM7959" s="207"/>
      <c r="QON7959" s="207"/>
      <c r="QOO7959" s="207"/>
      <c r="QOP7959" s="207"/>
      <c r="QOQ7959" s="207"/>
      <c r="QOR7959" s="207"/>
      <c r="QOS7959" s="207"/>
      <c r="QOT7959" s="207"/>
      <c r="QOU7959" s="207"/>
      <c r="QOV7959" s="207"/>
      <c r="QOW7959" s="207"/>
      <c r="QOX7959" s="207"/>
      <c r="QOY7959" s="207"/>
      <c r="QOZ7959" s="207"/>
      <c r="QPA7959" s="207"/>
      <c r="QPB7959" s="207"/>
      <c r="QPC7959" s="207"/>
      <c r="QPD7959" s="207"/>
      <c r="QPE7959" s="207"/>
      <c r="QPF7959" s="207"/>
      <c r="QPG7959" s="207"/>
      <c r="QPH7959" s="207"/>
      <c r="QPI7959" s="207"/>
      <c r="QPJ7959" s="207"/>
      <c r="QPK7959" s="207"/>
      <c r="QPL7959" s="207"/>
      <c r="QPM7959" s="207"/>
      <c r="QPN7959" s="207"/>
      <c r="QPO7959" s="207"/>
      <c r="QPP7959" s="207"/>
      <c r="QPQ7959" s="207"/>
      <c r="QPR7959" s="207"/>
      <c r="QPS7959" s="207"/>
      <c r="QPT7959" s="207"/>
      <c r="QPU7959" s="207"/>
      <c r="QPV7959" s="207"/>
      <c r="QPW7959" s="207"/>
      <c r="QPX7959" s="207"/>
      <c r="QPY7959" s="207"/>
      <c r="QPZ7959" s="207"/>
      <c r="QQA7959" s="207"/>
      <c r="QQB7959" s="207"/>
      <c r="QQC7959" s="207"/>
      <c r="QQD7959" s="207"/>
      <c r="QQE7959" s="207"/>
      <c r="QQF7959" s="207"/>
      <c r="QQG7959" s="207"/>
      <c r="QQH7959" s="207"/>
      <c r="QQI7959" s="207"/>
      <c r="QQJ7959" s="207"/>
      <c r="QQK7959" s="207"/>
      <c r="QQL7959" s="207"/>
      <c r="QQM7959" s="207"/>
      <c r="QQN7959" s="207"/>
      <c r="QQO7959" s="207"/>
      <c r="QQP7959" s="207"/>
      <c r="QQQ7959" s="207"/>
      <c r="QQR7959" s="207"/>
      <c r="QQS7959" s="207"/>
      <c r="QQT7959" s="207"/>
      <c r="QQU7959" s="207"/>
      <c r="QQV7959" s="207"/>
      <c r="QQW7959" s="207"/>
      <c r="QQX7959" s="207"/>
      <c r="QQY7959" s="207"/>
      <c r="QQZ7959" s="207"/>
      <c r="QRA7959" s="207"/>
      <c r="QRB7959" s="207"/>
      <c r="QRC7959" s="207"/>
      <c r="QRD7959" s="207"/>
      <c r="QRE7959" s="207"/>
      <c r="QRF7959" s="207"/>
      <c r="QRG7959" s="207"/>
      <c r="QRH7959" s="207"/>
      <c r="QRI7959" s="207"/>
      <c r="QRJ7959" s="207"/>
      <c r="QRK7959" s="207"/>
      <c r="QRL7959" s="207"/>
      <c r="QRM7959" s="207"/>
      <c r="QRN7959" s="207"/>
      <c r="QRO7959" s="207"/>
      <c r="QRP7959" s="207"/>
      <c r="QRQ7959" s="207"/>
      <c r="QRR7959" s="207"/>
      <c r="QRS7959" s="207"/>
      <c r="QRT7959" s="207"/>
      <c r="QRU7959" s="207"/>
      <c r="QRV7959" s="207"/>
      <c r="QRW7959" s="207"/>
      <c r="QRX7959" s="207"/>
      <c r="QRY7959" s="207"/>
      <c r="QRZ7959" s="207"/>
      <c r="QSA7959" s="207"/>
      <c r="QSB7959" s="207"/>
      <c r="QSC7959" s="207"/>
      <c r="QSD7959" s="207"/>
      <c r="QSE7959" s="207"/>
      <c r="QSF7959" s="207"/>
      <c r="QSG7959" s="207"/>
      <c r="QSH7959" s="207"/>
      <c r="QSI7959" s="207"/>
      <c r="QSJ7959" s="207"/>
      <c r="QSK7959" s="207"/>
      <c r="QSL7959" s="207"/>
      <c r="QSM7959" s="207"/>
      <c r="QSN7959" s="207"/>
      <c r="QSO7959" s="207"/>
      <c r="QSP7959" s="207"/>
      <c r="QSQ7959" s="207"/>
      <c r="QSR7959" s="207"/>
      <c r="QSS7959" s="207"/>
      <c r="QST7959" s="207"/>
      <c r="QSU7959" s="207"/>
      <c r="QSV7959" s="207"/>
      <c r="QSW7959" s="207"/>
      <c r="QSX7959" s="207"/>
      <c r="QSY7959" s="207"/>
      <c r="QSZ7959" s="207"/>
      <c r="QTA7959" s="207"/>
      <c r="QTB7959" s="207"/>
      <c r="QTC7959" s="207"/>
      <c r="QTD7959" s="207"/>
      <c r="QTE7959" s="207"/>
      <c r="QTF7959" s="207"/>
      <c r="QTG7959" s="207"/>
      <c r="QTH7959" s="207"/>
      <c r="QTI7959" s="207"/>
      <c r="QTJ7959" s="207"/>
      <c r="QTK7959" s="207"/>
      <c r="QTL7959" s="207"/>
      <c r="QTM7959" s="207"/>
      <c r="QTN7959" s="207"/>
      <c r="QTO7959" s="207"/>
      <c r="QTP7959" s="207"/>
      <c r="QTQ7959" s="207"/>
      <c r="QTR7959" s="207"/>
      <c r="QTS7959" s="207"/>
      <c r="QTT7959" s="207"/>
      <c r="QTU7959" s="207"/>
      <c r="QTV7959" s="207"/>
      <c r="QTW7959" s="207"/>
      <c r="QTX7959" s="207"/>
      <c r="QTY7959" s="207"/>
      <c r="QTZ7959" s="207"/>
      <c r="QUA7959" s="207"/>
      <c r="QUB7959" s="207"/>
      <c r="QUC7959" s="207"/>
      <c r="QUD7959" s="207"/>
      <c r="QUE7959" s="207"/>
      <c r="QUF7959" s="207"/>
      <c r="QUG7959" s="207"/>
      <c r="QUH7959" s="207"/>
      <c r="QUI7959" s="207"/>
      <c r="QUJ7959" s="207"/>
      <c r="QUK7959" s="207"/>
      <c r="QUL7959" s="207"/>
      <c r="QUM7959" s="207"/>
      <c r="QUN7959" s="207"/>
      <c r="QUO7959" s="207"/>
      <c r="QUP7959" s="207"/>
      <c r="QUQ7959" s="207"/>
      <c r="QUR7959" s="207"/>
      <c r="QUS7959" s="207"/>
      <c r="QUT7959" s="207"/>
      <c r="QUU7959" s="207"/>
      <c r="QUV7959" s="207"/>
      <c r="QUW7959" s="207"/>
      <c r="QUX7959" s="207"/>
      <c r="QUY7959" s="207"/>
      <c r="QUZ7959" s="207"/>
      <c r="QVA7959" s="207"/>
      <c r="QVB7959" s="207"/>
      <c r="QVC7959" s="207"/>
      <c r="QVD7959" s="207"/>
      <c r="QVE7959" s="207"/>
      <c r="QVF7959" s="207"/>
      <c r="QVG7959" s="207"/>
      <c r="QVH7959" s="207"/>
      <c r="QVI7959" s="207"/>
      <c r="QVJ7959" s="207"/>
      <c r="QVK7959" s="207"/>
      <c r="QVL7959" s="207"/>
      <c r="QVM7959" s="207"/>
      <c r="QVN7959" s="207"/>
      <c r="QVO7959" s="207"/>
      <c r="QVP7959" s="207"/>
      <c r="QVQ7959" s="207"/>
      <c r="QVR7959" s="207"/>
      <c r="QVS7959" s="207"/>
      <c r="QVT7959" s="207"/>
      <c r="QVU7959" s="207"/>
      <c r="QVV7959" s="207"/>
      <c r="QVW7959" s="207"/>
      <c r="QVX7959" s="207"/>
      <c r="QVY7959" s="207"/>
      <c r="QVZ7959" s="207"/>
      <c r="QWA7959" s="207"/>
      <c r="QWB7959" s="207"/>
      <c r="QWC7959" s="207"/>
      <c r="QWD7959" s="207"/>
      <c r="QWE7959" s="207"/>
      <c r="QWF7959" s="207"/>
      <c r="QWG7959" s="207"/>
      <c r="QWH7959" s="207"/>
      <c r="QWI7959" s="207"/>
      <c r="QWJ7959" s="207"/>
      <c r="QWK7959" s="207"/>
      <c r="QWL7959" s="207"/>
      <c r="QWM7959" s="207"/>
      <c r="QWN7959" s="207"/>
      <c r="QWO7959" s="207"/>
      <c r="QWP7959" s="207"/>
      <c r="QWQ7959" s="207"/>
      <c r="QWR7959" s="207"/>
      <c r="QWS7959" s="207"/>
      <c r="QWT7959" s="207"/>
      <c r="QWU7959" s="207"/>
      <c r="QWV7959" s="207"/>
      <c r="QWW7959" s="207"/>
      <c r="QWX7959" s="207"/>
      <c r="QWY7959" s="207"/>
      <c r="QWZ7959" s="207"/>
      <c r="QXA7959" s="207"/>
      <c r="QXB7959" s="207"/>
      <c r="QXC7959" s="207"/>
      <c r="QXD7959" s="207"/>
      <c r="QXE7959" s="207"/>
      <c r="QXF7959" s="207"/>
      <c r="QXG7959" s="207"/>
      <c r="QXH7959" s="207"/>
      <c r="QXI7959" s="207"/>
      <c r="QXJ7959" s="207"/>
      <c r="QXK7959" s="207"/>
      <c r="QXL7959" s="207"/>
      <c r="QXM7959" s="207"/>
      <c r="QXN7959" s="207"/>
      <c r="QXO7959" s="207"/>
      <c r="QXP7959" s="207"/>
      <c r="QXQ7959" s="207"/>
      <c r="QXR7959" s="207"/>
      <c r="QXS7959" s="207"/>
      <c r="QXT7959" s="207"/>
      <c r="QXU7959" s="207"/>
      <c r="QXV7959" s="207"/>
      <c r="QXW7959" s="207"/>
      <c r="QXX7959" s="207"/>
      <c r="QXY7959" s="207"/>
      <c r="QXZ7959" s="207"/>
      <c r="QYA7959" s="207"/>
      <c r="QYB7959" s="207"/>
      <c r="QYC7959" s="207"/>
      <c r="QYD7959" s="207"/>
      <c r="QYE7959" s="207"/>
      <c r="QYF7959" s="207"/>
      <c r="QYG7959" s="207"/>
      <c r="QYH7959" s="207"/>
      <c r="QYI7959" s="207"/>
      <c r="QYJ7959" s="207"/>
      <c r="QYK7959" s="207"/>
      <c r="QYL7959" s="207"/>
      <c r="QYM7959" s="207"/>
      <c r="QYN7959" s="207"/>
      <c r="QYO7959" s="207"/>
      <c r="QYP7959" s="207"/>
      <c r="QYQ7959" s="207"/>
      <c r="QYR7959" s="207"/>
      <c r="QYS7959" s="207"/>
      <c r="QYT7959" s="207"/>
      <c r="QYU7959" s="207"/>
      <c r="QYV7959" s="207"/>
      <c r="QYW7959" s="207"/>
      <c r="QYX7959" s="207"/>
      <c r="QYY7959" s="207"/>
      <c r="QYZ7959" s="207"/>
      <c r="QZA7959" s="207"/>
      <c r="QZB7959" s="207"/>
      <c r="QZC7959" s="207"/>
      <c r="QZD7959" s="207"/>
      <c r="QZE7959" s="207"/>
      <c r="QZF7959" s="207"/>
      <c r="QZG7959" s="207"/>
      <c r="QZH7959" s="207"/>
      <c r="QZI7959" s="207"/>
      <c r="QZJ7959" s="207"/>
      <c r="QZK7959" s="207"/>
      <c r="QZL7959" s="207"/>
      <c r="QZM7959" s="207"/>
      <c r="QZN7959" s="207"/>
      <c r="QZO7959" s="207"/>
      <c r="QZP7959" s="207"/>
      <c r="QZQ7959" s="207"/>
      <c r="QZR7959" s="207"/>
      <c r="QZS7959" s="207"/>
      <c r="QZT7959" s="207"/>
      <c r="QZU7959" s="207"/>
      <c r="QZV7959" s="207"/>
      <c r="QZW7959" s="207"/>
      <c r="QZX7959" s="207"/>
      <c r="QZY7959" s="207"/>
      <c r="QZZ7959" s="207"/>
      <c r="RAA7959" s="207"/>
      <c r="RAB7959" s="207"/>
      <c r="RAC7959" s="207"/>
      <c r="RAD7959" s="207"/>
      <c r="RAE7959" s="207"/>
      <c r="RAF7959" s="207"/>
      <c r="RAG7959" s="207"/>
      <c r="RAH7959" s="207"/>
      <c r="RAI7959" s="207"/>
      <c r="RAJ7959" s="207"/>
      <c r="RAK7959" s="207"/>
      <c r="RAL7959" s="207"/>
      <c r="RAM7959" s="207"/>
      <c r="RAN7959" s="207"/>
      <c r="RAO7959" s="207"/>
      <c r="RAP7959" s="207"/>
      <c r="RAQ7959" s="207"/>
      <c r="RAR7959" s="207"/>
      <c r="RAS7959" s="207"/>
      <c r="RAT7959" s="207"/>
      <c r="RAU7959" s="207"/>
      <c r="RAV7959" s="207"/>
      <c r="RAW7959" s="207"/>
      <c r="RAX7959" s="207"/>
      <c r="RAY7959" s="207"/>
      <c r="RAZ7959" s="207"/>
      <c r="RBA7959" s="207"/>
      <c r="RBB7959" s="207"/>
      <c r="RBC7959" s="207"/>
      <c r="RBD7959" s="207"/>
      <c r="RBE7959" s="207"/>
      <c r="RBF7959" s="207"/>
      <c r="RBG7959" s="207"/>
      <c r="RBH7959" s="207"/>
      <c r="RBI7959" s="207"/>
      <c r="RBJ7959" s="207"/>
      <c r="RBK7959" s="207"/>
      <c r="RBL7959" s="207"/>
      <c r="RBM7959" s="207"/>
      <c r="RBN7959" s="207"/>
      <c r="RBO7959" s="207"/>
      <c r="RBP7959" s="207"/>
      <c r="RBQ7959" s="207"/>
      <c r="RBR7959" s="207"/>
      <c r="RBS7959" s="207"/>
      <c r="RBT7959" s="207"/>
      <c r="RBU7959" s="207"/>
      <c r="RBV7959" s="207"/>
      <c r="RBW7959" s="207"/>
      <c r="RBX7959" s="207"/>
      <c r="RBY7959" s="207"/>
      <c r="RBZ7959" s="207"/>
      <c r="RCA7959" s="207"/>
      <c r="RCB7959" s="207"/>
      <c r="RCC7959" s="207"/>
      <c r="RCD7959" s="207"/>
      <c r="RCE7959" s="207"/>
      <c r="RCF7959" s="207"/>
      <c r="RCG7959" s="207"/>
      <c r="RCH7959" s="207"/>
      <c r="RCI7959" s="207"/>
      <c r="RCJ7959" s="207"/>
      <c r="RCK7959" s="207"/>
      <c r="RCL7959" s="207"/>
      <c r="RCM7959" s="207"/>
      <c r="RCN7959" s="207"/>
      <c r="RCO7959" s="207"/>
      <c r="RCP7959" s="207"/>
      <c r="RCQ7959" s="207"/>
      <c r="RCR7959" s="207"/>
      <c r="RCS7959" s="207"/>
      <c r="RCT7959" s="207"/>
      <c r="RCU7959" s="207"/>
      <c r="RCV7959" s="207"/>
      <c r="RCW7959" s="207"/>
      <c r="RCX7959" s="207"/>
      <c r="RCY7959" s="207"/>
      <c r="RCZ7959" s="207"/>
      <c r="RDA7959" s="207"/>
      <c r="RDB7959" s="207"/>
      <c r="RDC7959" s="207"/>
      <c r="RDD7959" s="207"/>
      <c r="RDE7959" s="207"/>
      <c r="RDF7959" s="207"/>
      <c r="RDG7959" s="207"/>
      <c r="RDH7959" s="207"/>
      <c r="RDI7959" s="207"/>
      <c r="RDJ7959" s="207"/>
      <c r="RDK7959" s="207"/>
      <c r="RDL7959" s="207"/>
      <c r="RDM7959" s="207"/>
      <c r="RDN7959" s="207"/>
      <c r="RDO7959" s="207"/>
      <c r="RDP7959" s="207"/>
      <c r="RDQ7959" s="207"/>
      <c r="RDR7959" s="207"/>
      <c r="RDS7959" s="207"/>
      <c r="RDT7959" s="207"/>
      <c r="RDU7959" s="207"/>
      <c r="RDV7959" s="207"/>
      <c r="RDW7959" s="207"/>
      <c r="RDX7959" s="207"/>
      <c r="RDY7959" s="207"/>
      <c r="RDZ7959" s="207"/>
      <c r="REA7959" s="207"/>
      <c r="REB7959" s="207"/>
      <c r="REC7959" s="207"/>
      <c r="RED7959" s="207"/>
      <c r="REE7959" s="207"/>
      <c r="REF7959" s="207"/>
      <c r="REG7959" s="207"/>
      <c r="REH7959" s="207"/>
      <c r="REI7959" s="207"/>
      <c r="REJ7959" s="207"/>
      <c r="REK7959" s="207"/>
      <c r="REL7959" s="207"/>
      <c r="REM7959" s="207"/>
      <c r="REN7959" s="207"/>
      <c r="REO7959" s="207"/>
      <c r="REP7959" s="207"/>
      <c r="REQ7959" s="207"/>
      <c r="RER7959" s="207"/>
      <c r="RES7959" s="207"/>
      <c r="RET7959" s="207"/>
      <c r="REU7959" s="207"/>
      <c r="REV7959" s="207"/>
      <c r="REW7959" s="207"/>
      <c r="REX7959" s="207"/>
      <c r="REY7959" s="207"/>
      <c r="REZ7959" s="207"/>
      <c r="RFA7959" s="207"/>
      <c r="RFB7959" s="207"/>
      <c r="RFC7959" s="207"/>
      <c r="RFD7959" s="207"/>
      <c r="RFE7959" s="207"/>
      <c r="RFF7959" s="207"/>
      <c r="RFG7959" s="207"/>
      <c r="RFH7959" s="207"/>
      <c r="RFI7959" s="207"/>
      <c r="RFJ7959" s="207"/>
      <c r="RFK7959" s="207"/>
      <c r="RFL7959" s="207"/>
      <c r="RFM7959" s="207"/>
      <c r="RFN7959" s="207"/>
      <c r="RFO7959" s="207"/>
      <c r="RFP7959" s="207"/>
      <c r="RFQ7959" s="207"/>
      <c r="RFR7959" s="207"/>
      <c r="RFS7959" s="207"/>
      <c r="RFT7959" s="207"/>
      <c r="RFU7959" s="207"/>
      <c r="RFV7959" s="207"/>
      <c r="RFW7959" s="207"/>
      <c r="RFX7959" s="207"/>
      <c r="RFY7959" s="207"/>
      <c r="RFZ7959" s="207"/>
      <c r="RGA7959" s="207"/>
      <c r="RGB7959" s="207"/>
      <c r="RGC7959" s="207"/>
      <c r="RGD7959" s="207"/>
      <c r="RGE7959" s="207"/>
      <c r="RGF7959" s="207"/>
      <c r="RGG7959" s="207"/>
      <c r="RGH7959" s="207"/>
      <c r="RGI7959" s="207"/>
      <c r="RGJ7959" s="207"/>
      <c r="RGK7959" s="207"/>
      <c r="RGL7959" s="207"/>
      <c r="RGM7959" s="207"/>
      <c r="RGN7959" s="207"/>
      <c r="RGO7959" s="207"/>
      <c r="RGP7959" s="207"/>
      <c r="RGQ7959" s="207"/>
      <c r="RGR7959" s="207"/>
      <c r="RGS7959" s="207"/>
      <c r="RGT7959" s="207"/>
      <c r="RGU7959" s="207"/>
      <c r="RGV7959" s="207"/>
      <c r="RGW7959" s="207"/>
      <c r="RGX7959" s="207"/>
      <c r="RGY7959" s="207"/>
      <c r="RGZ7959" s="207"/>
      <c r="RHA7959" s="207"/>
      <c r="RHB7959" s="207"/>
      <c r="RHC7959" s="207"/>
      <c r="RHD7959" s="207"/>
      <c r="RHE7959" s="207"/>
      <c r="RHF7959" s="207"/>
      <c r="RHG7959" s="207"/>
      <c r="RHH7959" s="207"/>
      <c r="RHI7959" s="207"/>
      <c r="RHJ7959" s="207"/>
      <c r="RHK7959" s="207"/>
      <c r="RHL7959" s="207"/>
      <c r="RHM7959" s="207"/>
      <c r="RHN7959" s="207"/>
      <c r="RHO7959" s="207"/>
      <c r="RHP7959" s="207"/>
      <c r="RHQ7959" s="207"/>
      <c r="RHR7959" s="207"/>
      <c r="RHS7959" s="207"/>
      <c r="RHT7959" s="207"/>
      <c r="RHU7959" s="207"/>
      <c r="RHV7959" s="207"/>
      <c r="RHW7959" s="207"/>
      <c r="RHX7959" s="207"/>
      <c r="RHY7959" s="207"/>
      <c r="RHZ7959" s="207"/>
      <c r="RIA7959" s="207"/>
      <c r="RIB7959" s="207"/>
      <c r="RIC7959" s="207"/>
      <c r="RID7959" s="207"/>
      <c r="RIE7959" s="207"/>
      <c r="RIF7959" s="207"/>
      <c r="RIG7959" s="207"/>
      <c r="RIH7959" s="207"/>
      <c r="RII7959" s="207"/>
      <c r="RIJ7959" s="207"/>
      <c r="RIK7959" s="207"/>
      <c r="RIL7959" s="207"/>
      <c r="RIM7959" s="207"/>
      <c r="RIN7959" s="207"/>
      <c r="RIO7959" s="207"/>
      <c r="RIP7959" s="207"/>
      <c r="RIQ7959" s="207"/>
      <c r="RIR7959" s="207"/>
      <c r="RIS7959" s="207"/>
      <c r="RIT7959" s="207"/>
      <c r="RIU7959" s="207"/>
      <c r="RIV7959" s="207"/>
      <c r="RIW7959" s="207"/>
      <c r="RIX7959" s="207"/>
      <c r="RIY7959" s="207"/>
      <c r="RIZ7959" s="207"/>
      <c r="RJA7959" s="207"/>
      <c r="RJB7959" s="207"/>
      <c r="RJC7959" s="207"/>
      <c r="RJD7959" s="207"/>
      <c r="RJE7959" s="207"/>
      <c r="RJF7959" s="207"/>
      <c r="RJG7959" s="207"/>
      <c r="RJH7959" s="207"/>
      <c r="RJI7959" s="207"/>
      <c r="RJJ7959" s="207"/>
      <c r="RJK7959" s="207"/>
      <c r="RJL7959" s="207"/>
      <c r="RJM7959" s="207"/>
      <c r="RJN7959" s="207"/>
      <c r="RJO7959" s="207"/>
      <c r="RJP7959" s="207"/>
      <c r="RJQ7959" s="207"/>
      <c r="RJR7959" s="207"/>
      <c r="RJS7959" s="207"/>
      <c r="RJT7959" s="207"/>
      <c r="RJU7959" s="207"/>
      <c r="RJV7959" s="207"/>
      <c r="RJW7959" s="207"/>
      <c r="RJX7959" s="207"/>
      <c r="RJY7959" s="207"/>
      <c r="RJZ7959" s="207"/>
      <c r="RKA7959" s="207"/>
      <c r="RKB7959" s="207"/>
      <c r="RKC7959" s="207"/>
      <c r="RKD7959" s="207"/>
      <c r="RKE7959" s="207"/>
      <c r="RKF7959" s="207"/>
      <c r="RKG7959" s="207"/>
      <c r="RKH7959" s="207"/>
      <c r="RKI7959" s="207"/>
      <c r="RKJ7959" s="207"/>
      <c r="RKK7959" s="207"/>
      <c r="RKL7959" s="207"/>
      <c r="RKM7959" s="207"/>
      <c r="RKN7959" s="207"/>
      <c r="RKO7959" s="207"/>
      <c r="RKP7959" s="207"/>
      <c r="RKQ7959" s="207"/>
      <c r="RKR7959" s="207"/>
      <c r="RKS7959" s="207"/>
      <c r="RKT7959" s="207"/>
      <c r="RKU7959" s="207"/>
      <c r="RKV7959" s="207"/>
      <c r="RKW7959" s="207"/>
      <c r="RKX7959" s="207"/>
      <c r="RKY7959" s="207"/>
      <c r="RKZ7959" s="207"/>
      <c r="RLA7959" s="207"/>
      <c r="RLB7959" s="207"/>
      <c r="RLC7959" s="207"/>
      <c r="RLD7959" s="207"/>
      <c r="RLE7959" s="207"/>
      <c r="RLF7959" s="207"/>
      <c r="RLG7959" s="207"/>
      <c r="RLH7959" s="207"/>
      <c r="RLI7959" s="207"/>
      <c r="RLJ7959" s="207"/>
      <c r="RLK7959" s="207"/>
      <c r="RLL7959" s="207"/>
      <c r="RLM7959" s="207"/>
      <c r="RLN7959" s="207"/>
      <c r="RLO7959" s="207"/>
      <c r="RLP7959" s="207"/>
      <c r="RLQ7959" s="207"/>
      <c r="RLR7959" s="207"/>
      <c r="RLS7959" s="207"/>
      <c r="RLT7959" s="207"/>
      <c r="RLU7959" s="207"/>
      <c r="RLV7959" s="207"/>
      <c r="RLW7959" s="207"/>
      <c r="RLX7959" s="207"/>
      <c r="RLY7959" s="207"/>
      <c r="RLZ7959" s="207"/>
      <c r="RMA7959" s="207"/>
      <c r="RMB7959" s="207"/>
      <c r="RMC7959" s="207"/>
      <c r="RMD7959" s="207"/>
      <c r="RME7959" s="207"/>
      <c r="RMF7959" s="207"/>
      <c r="RMG7959" s="207"/>
      <c r="RMH7959" s="207"/>
      <c r="RMI7959" s="207"/>
      <c r="RMJ7959" s="207"/>
      <c r="RMK7959" s="207"/>
      <c r="RML7959" s="207"/>
      <c r="RMM7959" s="207"/>
      <c r="RMN7959" s="207"/>
      <c r="RMO7959" s="207"/>
      <c r="RMP7959" s="207"/>
      <c r="RMQ7959" s="207"/>
      <c r="RMR7959" s="207"/>
      <c r="RMS7959" s="207"/>
      <c r="RMT7959" s="207"/>
      <c r="RMU7959" s="207"/>
      <c r="RMV7959" s="207"/>
      <c r="RMW7959" s="207"/>
      <c r="RMX7959" s="207"/>
      <c r="RMY7959" s="207"/>
      <c r="RMZ7959" s="207"/>
      <c r="RNA7959" s="207"/>
      <c r="RNB7959" s="207"/>
      <c r="RNC7959" s="207"/>
      <c r="RND7959" s="207"/>
      <c r="RNE7959" s="207"/>
      <c r="RNF7959" s="207"/>
      <c r="RNG7959" s="207"/>
      <c r="RNH7959" s="207"/>
      <c r="RNI7959" s="207"/>
      <c r="RNJ7959" s="207"/>
      <c r="RNK7959" s="207"/>
      <c r="RNL7959" s="207"/>
      <c r="RNM7959" s="207"/>
      <c r="RNN7959" s="207"/>
      <c r="RNO7959" s="207"/>
      <c r="RNP7959" s="207"/>
      <c r="RNQ7959" s="207"/>
      <c r="RNR7959" s="207"/>
      <c r="RNS7959" s="207"/>
      <c r="RNT7959" s="207"/>
      <c r="RNU7959" s="207"/>
      <c r="RNV7959" s="207"/>
      <c r="RNW7959" s="207"/>
      <c r="RNX7959" s="207"/>
      <c r="RNY7959" s="207"/>
      <c r="RNZ7959" s="207"/>
      <c r="ROA7959" s="207"/>
      <c r="ROB7959" s="207"/>
      <c r="ROC7959" s="207"/>
      <c r="ROD7959" s="207"/>
      <c r="ROE7959" s="207"/>
      <c r="ROF7959" s="207"/>
      <c r="ROG7959" s="207"/>
      <c r="ROH7959" s="207"/>
      <c r="ROI7959" s="207"/>
      <c r="ROJ7959" s="207"/>
      <c r="ROK7959" s="207"/>
      <c r="ROL7959" s="207"/>
      <c r="ROM7959" s="207"/>
      <c r="RON7959" s="207"/>
      <c r="ROO7959" s="207"/>
      <c r="ROP7959" s="207"/>
      <c r="ROQ7959" s="207"/>
      <c r="ROR7959" s="207"/>
      <c r="ROS7959" s="207"/>
      <c r="ROT7959" s="207"/>
      <c r="ROU7959" s="207"/>
      <c r="ROV7959" s="207"/>
      <c r="ROW7959" s="207"/>
      <c r="ROX7959" s="207"/>
      <c r="ROY7959" s="207"/>
      <c r="ROZ7959" s="207"/>
      <c r="RPA7959" s="207"/>
      <c r="RPB7959" s="207"/>
      <c r="RPC7959" s="207"/>
      <c r="RPD7959" s="207"/>
      <c r="RPE7959" s="207"/>
      <c r="RPF7959" s="207"/>
      <c r="RPG7959" s="207"/>
      <c r="RPH7959" s="207"/>
      <c r="RPI7959" s="207"/>
      <c r="RPJ7959" s="207"/>
      <c r="RPK7959" s="207"/>
      <c r="RPL7959" s="207"/>
      <c r="RPM7959" s="207"/>
      <c r="RPN7959" s="207"/>
      <c r="RPO7959" s="207"/>
      <c r="RPP7959" s="207"/>
      <c r="RPQ7959" s="207"/>
      <c r="RPR7959" s="207"/>
      <c r="RPS7959" s="207"/>
      <c r="RPT7959" s="207"/>
      <c r="RPU7959" s="207"/>
      <c r="RPV7959" s="207"/>
      <c r="RPW7959" s="207"/>
      <c r="RPX7959" s="207"/>
      <c r="RPY7959" s="207"/>
      <c r="RPZ7959" s="207"/>
      <c r="RQA7959" s="207"/>
      <c r="RQB7959" s="207"/>
      <c r="RQC7959" s="207"/>
      <c r="RQD7959" s="207"/>
      <c r="RQE7959" s="207"/>
      <c r="RQF7959" s="207"/>
      <c r="RQG7959" s="207"/>
      <c r="RQH7959" s="207"/>
      <c r="RQI7959" s="207"/>
      <c r="RQJ7959" s="207"/>
      <c r="RQK7959" s="207"/>
      <c r="RQL7959" s="207"/>
      <c r="RQM7959" s="207"/>
      <c r="RQN7959" s="207"/>
      <c r="RQO7959" s="207"/>
      <c r="RQP7959" s="207"/>
      <c r="RQQ7959" s="207"/>
      <c r="RQR7959" s="207"/>
      <c r="RQS7959" s="207"/>
      <c r="RQT7959" s="207"/>
      <c r="RQU7959" s="207"/>
      <c r="RQV7959" s="207"/>
      <c r="RQW7959" s="207"/>
      <c r="RQX7959" s="207"/>
      <c r="RQY7959" s="207"/>
      <c r="RQZ7959" s="207"/>
      <c r="RRA7959" s="207"/>
      <c r="RRB7959" s="207"/>
      <c r="RRC7959" s="207"/>
      <c r="RRD7959" s="207"/>
      <c r="RRE7959" s="207"/>
      <c r="RRF7959" s="207"/>
      <c r="RRG7959" s="207"/>
      <c r="RRH7959" s="207"/>
      <c r="RRI7959" s="207"/>
      <c r="RRJ7959" s="207"/>
      <c r="RRK7959" s="207"/>
      <c r="RRL7959" s="207"/>
      <c r="RRM7959" s="207"/>
      <c r="RRN7959" s="207"/>
      <c r="RRO7959" s="207"/>
      <c r="RRP7959" s="207"/>
      <c r="RRQ7959" s="207"/>
      <c r="RRR7959" s="207"/>
      <c r="RRS7959" s="207"/>
      <c r="RRT7959" s="207"/>
      <c r="RRU7959" s="207"/>
      <c r="RRV7959" s="207"/>
      <c r="RRW7959" s="207"/>
      <c r="RRX7959" s="207"/>
      <c r="RRY7959" s="207"/>
      <c r="RRZ7959" s="207"/>
      <c r="RSA7959" s="207"/>
      <c r="RSB7959" s="207"/>
      <c r="RSC7959" s="207"/>
      <c r="RSD7959" s="207"/>
      <c r="RSE7959" s="207"/>
      <c r="RSF7959" s="207"/>
      <c r="RSG7959" s="207"/>
      <c r="RSH7959" s="207"/>
      <c r="RSI7959" s="207"/>
      <c r="RSJ7959" s="207"/>
      <c r="RSK7959" s="207"/>
      <c r="RSL7959" s="207"/>
      <c r="RSM7959" s="207"/>
      <c r="RSN7959" s="207"/>
      <c r="RSO7959" s="207"/>
      <c r="RSP7959" s="207"/>
      <c r="RSQ7959" s="207"/>
      <c r="RSR7959" s="207"/>
      <c r="RSS7959" s="207"/>
      <c r="RST7959" s="207"/>
      <c r="RSU7959" s="207"/>
      <c r="RSV7959" s="207"/>
      <c r="RSW7959" s="207"/>
      <c r="RSX7959" s="207"/>
      <c r="RSY7959" s="207"/>
      <c r="RSZ7959" s="207"/>
      <c r="RTA7959" s="207"/>
      <c r="RTB7959" s="207"/>
      <c r="RTC7959" s="207"/>
      <c r="RTD7959" s="207"/>
      <c r="RTE7959" s="207"/>
      <c r="RTF7959" s="207"/>
      <c r="RTG7959" s="207"/>
      <c r="RTH7959" s="207"/>
      <c r="RTI7959" s="207"/>
      <c r="RTJ7959" s="207"/>
      <c r="RTK7959" s="207"/>
      <c r="RTL7959" s="207"/>
      <c r="RTM7959" s="207"/>
      <c r="RTN7959" s="207"/>
      <c r="RTO7959" s="207"/>
      <c r="RTP7959" s="207"/>
      <c r="RTQ7959" s="207"/>
      <c r="RTR7959" s="207"/>
      <c r="RTS7959" s="207"/>
      <c r="RTT7959" s="207"/>
      <c r="RTU7959" s="207"/>
      <c r="RTV7959" s="207"/>
      <c r="RTW7959" s="207"/>
      <c r="RTX7959" s="207"/>
      <c r="RTY7959" s="207"/>
      <c r="RTZ7959" s="207"/>
      <c r="RUA7959" s="207"/>
      <c r="RUB7959" s="207"/>
      <c r="RUC7959" s="207"/>
      <c r="RUD7959" s="207"/>
      <c r="RUE7959" s="207"/>
      <c r="RUF7959" s="207"/>
      <c r="RUG7959" s="207"/>
      <c r="RUH7959" s="207"/>
      <c r="RUI7959" s="207"/>
      <c r="RUJ7959" s="207"/>
      <c r="RUK7959" s="207"/>
      <c r="RUL7959" s="207"/>
      <c r="RUM7959" s="207"/>
      <c r="RUN7959" s="207"/>
      <c r="RUO7959" s="207"/>
      <c r="RUP7959" s="207"/>
      <c r="RUQ7959" s="207"/>
      <c r="RUR7959" s="207"/>
      <c r="RUS7959" s="207"/>
      <c r="RUT7959" s="207"/>
      <c r="RUU7959" s="207"/>
      <c r="RUV7959" s="207"/>
      <c r="RUW7959" s="207"/>
      <c r="RUX7959" s="207"/>
      <c r="RUY7959" s="207"/>
      <c r="RUZ7959" s="207"/>
      <c r="RVA7959" s="207"/>
      <c r="RVB7959" s="207"/>
      <c r="RVC7959" s="207"/>
      <c r="RVD7959" s="207"/>
      <c r="RVE7959" s="207"/>
      <c r="RVF7959" s="207"/>
      <c r="RVG7959" s="207"/>
      <c r="RVH7959" s="207"/>
      <c r="RVI7959" s="207"/>
      <c r="RVJ7959" s="207"/>
      <c r="RVK7959" s="207"/>
      <c r="RVL7959" s="207"/>
      <c r="RVM7959" s="207"/>
      <c r="RVN7959" s="207"/>
      <c r="RVO7959" s="207"/>
      <c r="RVP7959" s="207"/>
      <c r="RVQ7959" s="207"/>
      <c r="RVR7959" s="207"/>
      <c r="RVS7959" s="207"/>
      <c r="RVT7959" s="207"/>
      <c r="RVU7959" s="207"/>
      <c r="RVV7959" s="207"/>
      <c r="RVW7959" s="207"/>
      <c r="RVX7959" s="207"/>
      <c r="RVY7959" s="207"/>
      <c r="RVZ7959" s="207"/>
      <c r="RWA7959" s="207"/>
      <c r="RWB7959" s="207"/>
      <c r="RWC7959" s="207"/>
      <c r="RWD7959" s="207"/>
      <c r="RWE7959" s="207"/>
      <c r="RWF7959" s="207"/>
      <c r="RWG7959" s="207"/>
      <c r="RWH7959" s="207"/>
      <c r="RWI7959" s="207"/>
      <c r="RWJ7959" s="207"/>
      <c r="RWK7959" s="207"/>
      <c r="RWL7959" s="207"/>
      <c r="RWM7959" s="207"/>
      <c r="RWN7959" s="207"/>
      <c r="RWO7959" s="207"/>
      <c r="RWP7959" s="207"/>
      <c r="RWQ7959" s="207"/>
      <c r="RWR7959" s="207"/>
      <c r="RWS7959" s="207"/>
      <c r="RWT7959" s="207"/>
      <c r="RWU7959" s="207"/>
      <c r="RWV7959" s="207"/>
      <c r="RWW7959" s="207"/>
      <c r="RWX7959" s="207"/>
      <c r="RWY7959" s="207"/>
      <c r="RWZ7959" s="207"/>
      <c r="RXA7959" s="207"/>
      <c r="RXB7959" s="207"/>
      <c r="RXC7959" s="207"/>
      <c r="RXD7959" s="207"/>
      <c r="RXE7959" s="207"/>
      <c r="RXF7959" s="207"/>
      <c r="RXG7959" s="207"/>
      <c r="RXH7959" s="207"/>
      <c r="RXI7959" s="207"/>
      <c r="RXJ7959" s="207"/>
      <c r="RXK7959" s="207"/>
      <c r="RXL7959" s="207"/>
      <c r="RXM7959" s="207"/>
      <c r="RXN7959" s="207"/>
      <c r="RXO7959" s="207"/>
      <c r="RXP7959" s="207"/>
      <c r="RXQ7959" s="207"/>
      <c r="RXR7959" s="207"/>
      <c r="RXS7959" s="207"/>
      <c r="RXT7959" s="207"/>
      <c r="RXU7959" s="207"/>
      <c r="RXV7959" s="207"/>
      <c r="RXW7959" s="207"/>
      <c r="RXX7959" s="207"/>
      <c r="RXY7959" s="207"/>
      <c r="RXZ7959" s="207"/>
      <c r="RYA7959" s="207"/>
      <c r="RYB7959" s="207"/>
      <c r="RYC7959" s="207"/>
      <c r="RYD7959" s="207"/>
      <c r="RYE7959" s="207"/>
      <c r="RYF7959" s="207"/>
      <c r="RYG7959" s="207"/>
      <c r="RYH7959" s="207"/>
      <c r="RYI7959" s="207"/>
      <c r="RYJ7959" s="207"/>
      <c r="RYK7959" s="207"/>
      <c r="RYL7959" s="207"/>
      <c r="RYM7959" s="207"/>
      <c r="RYN7959" s="207"/>
      <c r="RYO7959" s="207"/>
      <c r="RYP7959" s="207"/>
      <c r="RYQ7959" s="207"/>
      <c r="RYR7959" s="207"/>
      <c r="RYS7959" s="207"/>
      <c r="RYT7959" s="207"/>
      <c r="RYU7959" s="207"/>
      <c r="RYV7959" s="207"/>
      <c r="RYW7959" s="207"/>
      <c r="RYX7959" s="207"/>
      <c r="RYY7959" s="207"/>
      <c r="RYZ7959" s="207"/>
      <c r="RZA7959" s="207"/>
      <c r="RZB7959" s="207"/>
      <c r="RZC7959" s="207"/>
      <c r="RZD7959" s="207"/>
      <c r="RZE7959" s="207"/>
      <c r="RZF7959" s="207"/>
      <c r="RZG7959" s="207"/>
      <c r="RZH7959" s="207"/>
      <c r="RZI7959" s="207"/>
      <c r="RZJ7959" s="207"/>
      <c r="RZK7959" s="207"/>
      <c r="RZL7959" s="207"/>
      <c r="RZM7959" s="207"/>
      <c r="RZN7959" s="207"/>
      <c r="RZO7959" s="207"/>
      <c r="RZP7959" s="207"/>
      <c r="RZQ7959" s="207"/>
      <c r="RZR7959" s="207"/>
      <c r="RZS7959" s="207"/>
      <c r="RZT7959" s="207"/>
      <c r="RZU7959" s="207"/>
      <c r="RZV7959" s="207"/>
      <c r="RZW7959" s="207"/>
      <c r="RZX7959" s="207"/>
      <c r="RZY7959" s="207"/>
      <c r="RZZ7959" s="207"/>
      <c r="SAA7959" s="207"/>
      <c r="SAB7959" s="207"/>
      <c r="SAC7959" s="207"/>
      <c r="SAD7959" s="207"/>
      <c r="SAE7959" s="207"/>
      <c r="SAF7959" s="207"/>
      <c r="SAG7959" s="207"/>
      <c r="SAH7959" s="207"/>
      <c r="SAI7959" s="207"/>
      <c r="SAJ7959" s="207"/>
      <c r="SAK7959" s="207"/>
      <c r="SAL7959" s="207"/>
      <c r="SAM7959" s="207"/>
      <c r="SAN7959" s="207"/>
      <c r="SAO7959" s="207"/>
      <c r="SAP7959" s="207"/>
      <c r="SAQ7959" s="207"/>
      <c r="SAR7959" s="207"/>
      <c r="SAS7959" s="207"/>
      <c r="SAT7959" s="207"/>
      <c r="SAU7959" s="207"/>
      <c r="SAV7959" s="207"/>
      <c r="SAW7959" s="207"/>
      <c r="SAX7959" s="207"/>
      <c r="SAY7959" s="207"/>
      <c r="SAZ7959" s="207"/>
      <c r="SBA7959" s="207"/>
      <c r="SBB7959" s="207"/>
      <c r="SBC7959" s="207"/>
      <c r="SBD7959" s="207"/>
      <c r="SBE7959" s="207"/>
      <c r="SBF7959" s="207"/>
      <c r="SBG7959" s="207"/>
      <c r="SBH7959" s="207"/>
      <c r="SBI7959" s="207"/>
      <c r="SBJ7959" s="207"/>
      <c r="SBK7959" s="207"/>
      <c r="SBL7959" s="207"/>
      <c r="SBM7959" s="207"/>
      <c r="SBN7959" s="207"/>
      <c r="SBO7959" s="207"/>
      <c r="SBP7959" s="207"/>
      <c r="SBQ7959" s="207"/>
      <c r="SBR7959" s="207"/>
      <c r="SBS7959" s="207"/>
      <c r="SBT7959" s="207"/>
      <c r="SBU7959" s="207"/>
      <c r="SBV7959" s="207"/>
      <c r="SBW7959" s="207"/>
      <c r="SBX7959" s="207"/>
      <c r="SBY7959" s="207"/>
      <c r="SBZ7959" s="207"/>
      <c r="SCA7959" s="207"/>
      <c r="SCB7959" s="207"/>
      <c r="SCC7959" s="207"/>
      <c r="SCD7959" s="207"/>
      <c r="SCE7959" s="207"/>
      <c r="SCF7959" s="207"/>
      <c r="SCG7959" s="207"/>
      <c r="SCH7959" s="207"/>
      <c r="SCI7959" s="207"/>
      <c r="SCJ7959" s="207"/>
      <c r="SCK7959" s="207"/>
      <c r="SCL7959" s="207"/>
      <c r="SCM7959" s="207"/>
      <c r="SCN7959" s="207"/>
      <c r="SCO7959" s="207"/>
      <c r="SCP7959" s="207"/>
      <c r="SCQ7959" s="207"/>
      <c r="SCR7959" s="207"/>
      <c r="SCS7959" s="207"/>
      <c r="SCT7959" s="207"/>
      <c r="SCU7959" s="207"/>
      <c r="SCV7959" s="207"/>
      <c r="SCW7959" s="207"/>
      <c r="SCX7959" s="207"/>
      <c r="SCY7959" s="207"/>
      <c r="SCZ7959" s="207"/>
      <c r="SDA7959" s="207"/>
      <c r="SDB7959" s="207"/>
      <c r="SDC7959" s="207"/>
      <c r="SDD7959" s="207"/>
      <c r="SDE7959" s="207"/>
      <c r="SDF7959" s="207"/>
      <c r="SDG7959" s="207"/>
      <c r="SDH7959" s="207"/>
      <c r="SDI7959" s="207"/>
      <c r="SDJ7959" s="207"/>
      <c r="SDK7959" s="207"/>
      <c r="SDL7959" s="207"/>
      <c r="SDM7959" s="207"/>
      <c r="SDN7959" s="207"/>
      <c r="SDO7959" s="207"/>
      <c r="SDP7959" s="207"/>
      <c r="SDQ7959" s="207"/>
      <c r="SDR7959" s="207"/>
      <c r="SDS7959" s="207"/>
      <c r="SDT7959" s="207"/>
      <c r="SDU7959" s="207"/>
      <c r="SDV7959" s="207"/>
      <c r="SDW7959" s="207"/>
      <c r="SDX7959" s="207"/>
      <c r="SDY7959" s="207"/>
      <c r="SDZ7959" s="207"/>
      <c r="SEA7959" s="207"/>
      <c r="SEB7959" s="207"/>
      <c r="SEC7959" s="207"/>
      <c r="SED7959" s="207"/>
      <c r="SEE7959" s="207"/>
      <c r="SEF7959" s="207"/>
      <c r="SEG7959" s="207"/>
      <c r="SEH7959" s="207"/>
      <c r="SEI7959" s="207"/>
      <c r="SEJ7959" s="207"/>
      <c r="SEK7959" s="207"/>
      <c r="SEL7959" s="207"/>
      <c r="SEM7959" s="207"/>
      <c r="SEN7959" s="207"/>
      <c r="SEO7959" s="207"/>
      <c r="SEP7959" s="207"/>
      <c r="SEQ7959" s="207"/>
      <c r="SER7959" s="207"/>
      <c r="SES7959" s="207"/>
      <c r="SET7959" s="207"/>
      <c r="SEU7959" s="207"/>
      <c r="SEV7959" s="207"/>
      <c r="SEW7959" s="207"/>
      <c r="SEX7959" s="207"/>
      <c r="SEY7959" s="207"/>
      <c r="SEZ7959" s="207"/>
      <c r="SFA7959" s="207"/>
      <c r="SFB7959" s="207"/>
      <c r="SFC7959" s="207"/>
      <c r="SFD7959" s="207"/>
      <c r="SFE7959" s="207"/>
      <c r="SFF7959" s="207"/>
      <c r="SFG7959" s="207"/>
      <c r="SFH7959" s="207"/>
      <c r="SFI7959" s="207"/>
      <c r="SFJ7959" s="207"/>
      <c r="SFK7959" s="207"/>
      <c r="SFL7959" s="207"/>
      <c r="SFM7959" s="207"/>
      <c r="SFN7959" s="207"/>
      <c r="SFO7959" s="207"/>
      <c r="SFP7959" s="207"/>
      <c r="SFQ7959" s="207"/>
      <c r="SFR7959" s="207"/>
      <c r="SFS7959" s="207"/>
      <c r="SFT7959" s="207"/>
      <c r="SFU7959" s="207"/>
      <c r="SFV7959" s="207"/>
      <c r="SFW7959" s="207"/>
      <c r="SFX7959" s="207"/>
      <c r="SFY7959" s="207"/>
      <c r="SFZ7959" s="207"/>
      <c r="SGA7959" s="207"/>
      <c r="SGB7959" s="207"/>
      <c r="SGC7959" s="207"/>
      <c r="SGD7959" s="207"/>
      <c r="SGE7959" s="207"/>
      <c r="SGF7959" s="207"/>
      <c r="SGG7959" s="207"/>
      <c r="SGH7959" s="207"/>
      <c r="SGI7959" s="207"/>
      <c r="SGJ7959" s="207"/>
      <c r="SGK7959" s="207"/>
      <c r="SGL7959" s="207"/>
      <c r="SGM7959" s="207"/>
      <c r="SGN7959" s="207"/>
      <c r="SGO7959" s="207"/>
      <c r="SGP7959" s="207"/>
      <c r="SGQ7959" s="207"/>
      <c r="SGR7959" s="207"/>
      <c r="SGS7959" s="207"/>
      <c r="SGT7959" s="207"/>
      <c r="SGU7959" s="207"/>
      <c r="SGV7959" s="207"/>
      <c r="SGW7959" s="207"/>
      <c r="SGX7959" s="207"/>
      <c r="SGY7959" s="207"/>
      <c r="SGZ7959" s="207"/>
      <c r="SHA7959" s="207"/>
      <c r="SHB7959" s="207"/>
      <c r="SHC7959" s="207"/>
      <c r="SHD7959" s="207"/>
      <c r="SHE7959" s="207"/>
      <c r="SHF7959" s="207"/>
      <c r="SHG7959" s="207"/>
      <c r="SHH7959" s="207"/>
      <c r="SHI7959" s="207"/>
      <c r="SHJ7959" s="207"/>
      <c r="SHK7959" s="207"/>
      <c r="SHL7959" s="207"/>
      <c r="SHM7959" s="207"/>
      <c r="SHN7959" s="207"/>
      <c r="SHO7959" s="207"/>
      <c r="SHP7959" s="207"/>
      <c r="SHQ7959" s="207"/>
      <c r="SHR7959" s="207"/>
      <c r="SHS7959" s="207"/>
      <c r="SHT7959" s="207"/>
      <c r="SHU7959" s="207"/>
      <c r="SHV7959" s="207"/>
      <c r="SHW7959" s="207"/>
      <c r="SHX7959" s="207"/>
      <c r="SHY7959" s="207"/>
      <c r="SHZ7959" s="207"/>
      <c r="SIA7959" s="207"/>
      <c r="SIB7959" s="207"/>
      <c r="SIC7959" s="207"/>
      <c r="SID7959" s="207"/>
      <c r="SIE7959" s="207"/>
      <c r="SIF7959" s="207"/>
      <c r="SIG7959" s="207"/>
      <c r="SIH7959" s="207"/>
      <c r="SII7959" s="207"/>
      <c r="SIJ7959" s="207"/>
      <c r="SIK7959" s="207"/>
      <c r="SIL7959" s="207"/>
      <c r="SIM7959" s="207"/>
      <c r="SIN7959" s="207"/>
      <c r="SIO7959" s="207"/>
      <c r="SIP7959" s="207"/>
      <c r="SIQ7959" s="207"/>
      <c r="SIR7959" s="207"/>
      <c r="SIS7959" s="207"/>
      <c r="SIT7959" s="207"/>
      <c r="SIU7959" s="207"/>
      <c r="SIV7959" s="207"/>
      <c r="SIW7959" s="207"/>
      <c r="SIX7959" s="207"/>
      <c r="SIY7959" s="207"/>
      <c r="SIZ7959" s="207"/>
      <c r="SJA7959" s="207"/>
      <c r="SJB7959" s="207"/>
      <c r="SJC7959" s="207"/>
      <c r="SJD7959" s="207"/>
      <c r="SJE7959" s="207"/>
      <c r="SJF7959" s="207"/>
      <c r="SJG7959" s="207"/>
      <c r="SJH7959" s="207"/>
      <c r="SJI7959" s="207"/>
      <c r="SJJ7959" s="207"/>
      <c r="SJK7959" s="207"/>
      <c r="SJL7959" s="207"/>
      <c r="SJM7959" s="207"/>
      <c r="SJN7959" s="207"/>
      <c r="SJO7959" s="207"/>
      <c r="SJP7959" s="207"/>
      <c r="SJQ7959" s="207"/>
      <c r="SJR7959" s="207"/>
      <c r="SJS7959" s="207"/>
      <c r="SJT7959" s="207"/>
      <c r="SJU7959" s="207"/>
      <c r="SJV7959" s="207"/>
      <c r="SJW7959" s="207"/>
      <c r="SJX7959" s="207"/>
      <c r="SJY7959" s="207"/>
      <c r="SJZ7959" s="207"/>
      <c r="SKA7959" s="207"/>
      <c r="SKB7959" s="207"/>
      <c r="SKC7959" s="207"/>
      <c r="SKD7959" s="207"/>
      <c r="SKE7959" s="207"/>
      <c r="SKF7959" s="207"/>
      <c r="SKG7959" s="207"/>
      <c r="SKH7959" s="207"/>
      <c r="SKI7959" s="207"/>
      <c r="SKJ7959" s="207"/>
      <c r="SKK7959" s="207"/>
      <c r="SKL7959" s="207"/>
      <c r="SKM7959" s="207"/>
      <c r="SKN7959" s="207"/>
      <c r="SKO7959" s="207"/>
      <c r="SKP7959" s="207"/>
      <c r="SKQ7959" s="207"/>
      <c r="SKR7959" s="207"/>
      <c r="SKS7959" s="207"/>
      <c r="SKT7959" s="207"/>
      <c r="SKU7959" s="207"/>
      <c r="SKV7959" s="207"/>
      <c r="SKW7959" s="207"/>
      <c r="SKX7959" s="207"/>
      <c r="SKY7959" s="207"/>
      <c r="SKZ7959" s="207"/>
      <c r="SLA7959" s="207"/>
      <c r="SLB7959" s="207"/>
      <c r="SLC7959" s="207"/>
      <c r="SLD7959" s="207"/>
      <c r="SLE7959" s="207"/>
      <c r="SLF7959" s="207"/>
      <c r="SLG7959" s="207"/>
      <c r="SLH7959" s="207"/>
      <c r="SLI7959" s="207"/>
      <c r="SLJ7959" s="207"/>
      <c r="SLK7959" s="207"/>
      <c r="SLL7959" s="207"/>
      <c r="SLM7959" s="207"/>
      <c r="SLN7959" s="207"/>
      <c r="SLO7959" s="207"/>
      <c r="SLP7959" s="207"/>
      <c r="SLQ7959" s="207"/>
      <c r="SLR7959" s="207"/>
      <c r="SLS7959" s="207"/>
      <c r="SLT7959" s="207"/>
      <c r="SLU7959" s="207"/>
      <c r="SLV7959" s="207"/>
      <c r="SLW7959" s="207"/>
      <c r="SLX7959" s="207"/>
      <c r="SLY7959" s="207"/>
      <c r="SLZ7959" s="207"/>
      <c r="SMA7959" s="207"/>
      <c r="SMB7959" s="207"/>
      <c r="SMC7959" s="207"/>
      <c r="SMD7959" s="207"/>
      <c r="SME7959" s="207"/>
      <c r="SMF7959" s="207"/>
      <c r="SMG7959" s="207"/>
      <c r="SMH7959" s="207"/>
      <c r="SMI7959" s="207"/>
      <c r="SMJ7959" s="207"/>
      <c r="SMK7959" s="207"/>
      <c r="SML7959" s="207"/>
      <c r="SMM7959" s="207"/>
      <c r="SMN7959" s="207"/>
      <c r="SMO7959" s="207"/>
      <c r="SMP7959" s="207"/>
      <c r="SMQ7959" s="207"/>
      <c r="SMR7959" s="207"/>
      <c r="SMS7959" s="207"/>
      <c r="SMT7959" s="207"/>
      <c r="SMU7959" s="207"/>
      <c r="SMV7959" s="207"/>
      <c r="SMW7959" s="207"/>
      <c r="SMX7959" s="207"/>
      <c r="SMY7959" s="207"/>
      <c r="SMZ7959" s="207"/>
      <c r="SNA7959" s="207"/>
      <c r="SNB7959" s="207"/>
      <c r="SNC7959" s="207"/>
      <c r="SND7959" s="207"/>
      <c r="SNE7959" s="207"/>
      <c r="SNF7959" s="207"/>
      <c r="SNG7959" s="207"/>
      <c r="SNH7959" s="207"/>
      <c r="SNI7959" s="207"/>
      <c r="SNJ7959" s="207"/>
      <c r="SNK7959" s="207"/>
      <c r="SNL7959" s="207"/>
      <c r="SNM7959" s="207"/>
      <c r="SNN7959" s="207"/>
      <c r="SNO7959" s="207"/>
      <c r="SNP7959" s="207"/>
      <c r="SNQ7959" s="207"/>
      <c r="SNR7959" s="207"/>
      <c r="SNS7959" s="207"/>
      <c r="SNT7959" s="207"/>
      <c r="SNU7959" s="207"/>
      <c r="SNV7959" s="207"/>
      <c r="SNW7959" s="207"/>
      <c r="SNX7959" s="207"/>
      <c r="SNY7959" s="207"/>
      <c r="SNZ7959" s="207"/>
      <c r="SOA7959" s="207"/>
      <c r="SOB7959" s="207"/>
      <c r="SOC7959" s="207"/>
      <c r="SOD7959" s="207"/>
      <c r="SOE7959" s="207"/>
      <c r="SOF7959" s="207"/>
      <c r="SOG7959" s="207"/>
      <c r="SOH7959" s="207"/>
      <c r="SOI7959" s="207"/>
      <c r="SOJ7959" s="207"/>
      <c r="SOK7959" s="207"/>
      <c r="SOL7959" s="207"/>
      <c r="SOM7959" s="207"/>
      <c r="SON7959" s="207"/>
      <c r="SOO7959" s="207"/>
      <c r="SOP7959" s="207"/>
      <c r="SOQ7959" s="207"/>
      <c r="SOR7959" s="207"/>
      <c r="SOS7959" s="207"/>
      <c r="SOT7959" s="207"/>
      <c r="SOU7959" s="207"/>
      <c r="SOV7959" s="207"/>
      <c r="SOW7959" s="207"/>
      <c r="SOX7959" s="207"/>
      <c r="SOY7959" s="207"/>
      <c r="SOZ7959" s="207"/>
      <c r="SPA7959" s="207"/>
      <c r="SPB7959" s="207"/>
      <c r="SPC7959" s="207"/>
      <c r="SPD7959" s="207"/>
      <c r="SPE7959" s="207"/>
      <c r="SPF7959" s="207"/>
      <c r="SPG7959" s="207"/>
      <c r="SPH7959" s="207"/>
      <c r="SPI7959" s="207"/>
      <c r="SPJ7959" s="207"/>
      <c r="SPK7959" s="207"/>
      <c r="SPL7959" s="207"/>
      <c r="SPM7959" s="207"/>
      <c r="SPN7959" s="207"/>
      <c r="SPO7959" s="207"/>
      <c r="SPP7959" s="207"/>
      <c r="SPQ7959" s="207"/>
      <c r="SPR7959" s="207"/>
      <c r="SPS7959" s="207"/>
      <c r="SPT7959" s="207"/>
      <c r="SPU7959" s="207"/>
      <c r="SPV7959" s="207"/>
      <c r="SPW7959" s="207"/>
      <c r="SPX7959" s="207"/>
      <c r="SPY7959" s="207"/>
      <c r="SPZ7959" s="207"/>
      <c r="SQA7959" s="207"/>
      <c r="SQB7959" s="207"/>
      <c r="SQC7959" s="207"/>
      <c r="SQD7959" s="207"/>
      <c r="SQE7959" s="207"/>
      <c r="SQF7959" s="207"/>
      <c r="SQG7959" s="207"/>
      <c r="SQH7959" s="207"/>
      <c r="SQI7959" s="207"/>
      <c r="SQJ7959" s="207"/>
      <c r="SQK7959" s="207"/>
      <c r="SQL7959" s="207"/>
      <c r="SQM7959" s="207"/>
      <c r="SQN7959" s="207"/>
      <c r="SQO7959" s="207"/>
      <c r="SQP7959" s="207"/>
      <c r="SQQ7959" s="207"/>
      <c r="SQR7959" s="207"/>
      <c r="SQS7959" s="207"/>
      <c r="SQT7959" s="207"/>
      <c r="SQU7959" s="207"/>
      <c r="SQV7959" s="207"/>
      <c r="SQW7959" s="207"/>
      <c r="SQX7959" s="207"/>
      <c r="SQY7959" s="207"/>
      <c r="SQZ7959" s="207"/>
      <c r="SRA7959" s="207"/>
      <c r="SRB7959" s="207"/>
      <c r="SRC7959" s="207"/>
      <c r="SRD7959" s="207"/>
      <c r="SRE7959" s="207"/>
      <c r="SRF7959" s="207"/>
      <c r="SRG7959" s="207"/>
      <c r="SRH7959" s="207"/>
      <c r="SRI7959" s="207"/>
      <c r="SRJ7959" s="207"/>
      <c r="SRK7959" s="207"/>
      <c r="SRL7959" s="207"/>
      <c r="SRM7959" s="207"/>
      <c r="SRN7959" s="207"/>
      <c r="SRO7959" s="207"/>
      <c r="SRP7959" s="207"/>
      <c r="SRQ7959" s="207"/>
      <c r="SRR7959" s="207"/>
      <c r="SRS7959" s="207"/>
      <c r="SRT7959" s="207"/>
      <c r="SRU7959" s="207"/>
      <c r="SRV7959" s="207"/>
      <c r="SRW7959" s="207"/>
      <c r="SRX7959" s="207"/>
      <c r="SRY7959" s="207"/>
      <c r="SRZ7959" s="207"/>
      <c r="SSA7959" s="207"/>
      <c r="SSB7959" s="207"/>
      <c r="SSC7959" s="207"/>
      <c r="SSD7959" s="207"/>
      <c r="SSE7959" s="207"/>
      <c r="SSF7959" s="207"/>
      <c r="SSG7959" s="207"/>
      <c r="SSH7959" s="207"/>
      <c r="SSI7959" s="207"/>
      <c r="SSJ7959" s="207"/>
      <c r="SSK7959" s="207"/>
      <c r="SSL7959" s="207"/>
      <c r="SSM7959" s="207"/>
      <c r="SSN7959" s="207"/>
      <c r="SSO7959" s="207"/>
      <c r="SSP7959" s="207"/>
      <c r="SSQ7959" s="207"/>
      <c r="SSR7959" s="207"/>
      <c r="SSS7959" s="207"/>
      <c r="SST7959" s="207"/>
      <c r="SSU7959" s="207"/>
      <c r="SSV7959" s="207"/>
      <c r="SSW7959" s="207"/>
      <c r="SSX7959" s="207"/>
      <c r="SSY7959" s="207"/>
      <c r="SSZ7959" s="207"/>
      <c r="STA7959" s="207"/>
      <c r="STB7959" s="207"/>
      <c r="STC7959" s="207"/>
      <c r="STD7959" s="207"/>
      <c r="STE7959" s="207"/>
      <c r="STF7959" s="207"/>
      <c r="STG7959" s="207"/>
      <c r="STH7959" s="207"/>
      <c r="STI7959" s="207"/>
      <c r="STJ7959" s="207"/>
      <c r="STK7959" s="207"/>
      <c r="STL7959" s="207"/>
      <c r="STM7959" s="207"/>
      <c r="STN7959" s="207"/>
      <c r="STO7959" s="207"/>
      <c r="STP7959" s="207"/>
      <c r="STQ7959" s="207"/>
      <c r="STR7959" s="207"/>
      <c r="STS7959" s="207"/>
      <c r="STT7959" s="207"/>
      <c r="STU7959" s="207"/>
      <c r="STV7959" s="207"/>
      <c r="STW7959" s="207"/>
      <c r="STX7959" s="207"/>
      <c r="STY7959" s="207"/>
      <c r="STZ7959" s="207"/>
      <c r="SUA7959" s="207"/>
      <c r="SUB7959" s="207"/>
      <c r="SUC7959" s="207"/>
      <c r="SUD7959" s="207"/>
      <c r="SUE7959" s="207"/>
      <c r="SUF7959" s="207"/>
      <c r="SUG7959" s="207"/>
      <c r="SUH7959" s="207"/>
      <c r="SUI7959" s="207"/>
      <c r="SUJ7959" s="207"/>
      <c r="SUK7959" s="207"/>
      <c r="SUL7959" s="207"/>
      <c r="SUM7959" s="207"/>
      <c r="SUN7959" s="207"/>
      <c r="SUO7959" s="207"/>
      <c r="SUP7959" s="207"/>
      <c r="SUQ7959" s="207"/>
      <c r="SUR7959" s="207"/>
      <c r="SUS7959" s="207"/>
      <c r="SUT7959" s="207"/>
      <c r="SUU7959" s="207"/>
      <c r="SUV7959" s="207"/>
      <c r="SUW7959" s="207"/>
      <c r="SUX7959" s="207"/>
      <c r="SUY7959" s="207"/>
      <c r="SUZ7959" s="207"/>
      <c r="SVA7959" s="207"/>
      <c r="SVB7959" s="207"/>
      <c r="SVC7959" s="207"/>
      <c r="SVD7959" s="207"/>
      <c r="SVE7959" s="207"/>
      <c r="SVF7959" s="207"/>
      <c r="SVG7959" s="207"/>
      <c r="SVH7959" s="207"/>
      <c r="SVI7959" s="207"/>
      <c r="SVJ7959" s="207"/>
      <c r="SVK7959" s="207"/>
      <c r="SVL7959" s="207"/>
      <c r="SVM7959" s="207"/>
      <c r="SVN7959" s="207"/>
      <c r="SVO7959" s="207"/>
      <c r="SVP7959" s="207"/>
      <c r="SVQ7959" s="207"/>
      <c r="SVR7959" s="207"/>
      <c r="SVS7959" s="207"/>
      <c r="SVT7959" s="207"/>
      <c r="SVU7959" s="207"/>
      <c r="SVV7959" s="207"/>
      <c r="SVW7959" s="207"/>
      <c r="SVX7959" s="207"/>
      <c r="SVY7959" s="207"/>
      <c r="SVZ7959" s="207"/>
      <c r="SWA7959" s="207"/>
      <c r="SWB7959" s="207"/>
      <c r="SWC7959" s="207"/>
      <c r="SWD7959" s="207"/>
      <c r="SWE7959" s="207"/>
      <c r="SWF7959" s="207"/>
      <c r="SWG7959" s="207"/>
      <c r="SWH7959" s="207"/>
      <c r="SWI7959" s="207"/>
      <c r="SWJ7959" s="207"/>
      <c r="SWK7959" s="207"/>
      <c r="SWL7959" s="207"/>
      <c r="SWM7959" s="207"/>
      <c r="SWN7959" s="207"/>
      <c r="SWO7959" s="207"/>
      <c r="SWP7959" s="207"/>
      <c r="SWQ7959" s="207"/>
      <c r="SWR7959" s="207"/>
      <c r="SWS7959" s="207"/>
      <c r="SWT7959" s="207"/>
      <c r="SWU7959" s="207"/>
      <c r="SWV7959" s="207"/>
      <c r="SWW7959" s="207"/>
      <c r="SWX7959" s="207"/>
      <c r="SWY7959" s="207"/>
      <c r="SWZ7959" s="207"/>
      <c r="SXA7959" s="207"/>
      <c r="SXB7959" s="207"/>
      <c r="SXC7959" s="207"/>
      <c r="SXD7959" s="207"/>
      <c r="SXE7959" s="207"/>
      <c r="SXF7959" s="207"/>
      <c r="SXG7959" s="207"/>
      <c r="SXH7959" s="207"/>
      <c r="SXI7959" s="207"/>
      <c r="SXJ7959" s="207"/>
      <c r="SXK7959" s="207"/>
      <c r="SXL7959" s="207"/>
      <c r="SXM7959" s="207"/>
      <c r="SXN7959" s="207"/>
      <c r="SXO7959" s="207"/>
      <c r="SXP7959" s="207"/>
      <c r="SXQ7959" s="207"/>
      <c r="SXR7959" s="207"/>
      <c r="SXS7959" s="207"/>
      <c r="SXT7959" s="207"/>
      <c r="SXU7959" s="207"/>
      <c r="SXV7959" s="207"/>
      <c r="SXW7959" s="207"/>
      <c r="SXX7959" s="207"/>
      <c r="SXY7959" s="207"/>
      <c r="SXZ7959" s="207"/>
      <c r="SYA7959" s="207"/>
      <c r="SYB7959" s="207"/>
      <c r="SYC7959" s="207"/>
      <c r="SYD7959" s="207"/>
      <c r="SYE7959" s="207"/>
      <c r="SYF7959" s="207"/>
      <c r="SYG7959" s="207"/>
      <c r="SYH7959" s="207"/>
      <c r="SYI7959" s="207"/>
      <c r="SYJ7959" s="207"/>
      <c r="SYK7959" s="207"/>
      <c r="SYL7959" s="207"/>
      <c r="SYM7959" s="207"/>
      <c r="SYN7959" s="207"/>
      <c r="SYO7959" s="207"/>
      <c r="SYP7959" s="207"/>
      <c r="SYQ7959" s="207"/>
      <c r="SYR7959" s="207"/>
      <c r="SYS7959" s="207"/>
      <c r="SYT7959" s="207"/>
      <c r="SYU7959" s="207"/>
      <c r="SYV7959" s="207"/>
      <c r="SYW7959" s="207"/>
      <c r="SYX7959" s="207"/>
      <c r="SYY7959" s="207"/>
      <c r="SYZ7959" s="207"/>
      <c r="SZA7959" s="207"/>
      <c r="SZB7959" s="207"/>
      <c r="SZC7959" s="207"/>
      <c r="SZD7959" s="207"/>
      <c r="SZE7959" s="207"/>
      <c r="SZF7959" s="207"/>
      <c r="SZG7959" s="207"/>
      <c r="SZH7959" s="207"/>
      <c r="SZI7959" s="207"/>
      <c r="SZJ7959" s="207"/>
      <c r="SZK7959" s="207"/>
      <c r="SZL7959" s="207"/>
      <c r="SZM7959" s="207"/>
      <c r="SZN7959" s="207"/>
      <c r="SZO7959" s="207"/>
      <c r="SZP7959" s="207"/>
      <c r="SZQ7959" s="207"/>
      <c r="SZR7959" s="207"/>
      <c r="SZS7959" s="207"/>
      <c r="SZT7959" s="207"/>
      <c r="SZU7959" s="207"/>
      <c r="SZV7959" s="207"/>
      <c r="SZW7959" s="207"/>
      <c r="SZX7959" s="207"/>
      <c r="SZY7959" s="207"/>
      <c r="SZZ7959" s="207"/>
      <c r="TAA7959" s="207"/>
      <c r="TAB7959" s="207"/>
      <c r="TAC7959" s="207"/>
      <c r="TAD7959" s="207"/>
      <c r="TAE7959" s="207"/>
      <c r="TAF7959" s="207"/>
      <c r="TAG7959" s="207"/>
      <c r="TAH7959" s="207"/>
      <c r="TAI7959" s="207"/>
      <c r="TAJ7959" s="207"/>
      <c r="TAK7959" s="207"/>
      <c r="TAL7959" s="207"/>
      <c r="TAM7959" s="207"/>
      <c r="TAN7959" s="207"/>
      <c r="TAO7959" s="207"/>
      <c r="TAP7959" s="207"/>
      <c r="TAQ7959" s="207"/>
      <c r="TAR7959" s="207"/>
      <c r="TAS7959" s="207"/>
      <c r="TAT7959" s="207"/>
      <c r="TAU7959" s="207"/>
      <c r="TAV7959" s="207"/>
      <c r="TAW7959" s="207"/>
      <c r="TAX7959" s="207"/>
      <c r="TAY7959" s="207"/>
      <c r="TAZ7959" s="207"/>
      <c r="TBA7959" s="207"/>
      <c r="TBB7959" s="207"/>
      <c r="TBC7959" s="207"/>
      <c r="TBD7959" s="207"/>
      <c r="TBE7959" s="207"/>
      <c r="TBF7959" s="207"/>
      <c r="TBG7959" s="207"/>
      <c r="TBH7959" s="207"/>
      <c r="TBI7959" s="207"/>
      <c r="TBJ7959" s="207"/>
      <c r="TBK7959" s="207"/>
      <c r="TBL7959" s="207"/>
      <c r="TBM7959" s="207"/>
      <c r="TBN7959" s="207"/>
      <c r="TBO7959" s="207"/>
      <c r="TBP7959" s="207"/>
      <c r="TBQ7959" s="207"/>
      <c r="TBR7959" s="207"/>
      <c r="TBS7959" s="207"/>
      <c r="TBT7959" s="207"/>
      <c r="TBU7959" s="207"/>
      <c r="TBV7959" s="207"/>
      <c r="TBW7959" s="207"/>
      <c r="TBX7959" s="207"/>
      <c r="TBY7959" s="207"/>
      <c r="TBZ7959" s="207"/>
      <c r="TCA7959" s="207"/>
      <c r="TCB7959" s="207"/>
      <c r="TCC7959" s="207"/>
      <c r="TCD7959" s="207"/>
      <c r="TCE7959" s="207"/>
      <c r="TCF7959" s="207"/>
      <c r="TCG7959" s="207"/>
      <c r="TCH7959" s="207"/>
      <c r="TCI7959" s="207"/>
      <c r="TCJ7959" s="207"/>
      <c r="TCK7959" s="207"/>
      <c r="TCL7959" s="207"/>
      <c r="TCM7959" s="207"/>
      <c r="TCN7959" s="207"/>
      <c r="TCO7959" s="207"/>
      <c r="TCP7959" s="207"/>
      <c r="TCQ7959" s="207"/>
      <c r="TCR7959" s="207"/>
      <c r="TCS7959" s="207"/>
      <c r="TCT7959" s="207"/>
      <c r="TCU7959" s="207"/>
      <c r="TCV7959" s="207"/>
      <c r="TCW7959" s="207"/>
      <c r="TCX7959" s="207"/>
      <c r="TCY7959" s="207"/>
      <c r="TCZ7959" s="207"/>
      <c r="TDA7959" s="207"/>
      <c r="TDB7959" s="207"/>
      <c r="TDC7959" s="207"/>
      <c r="TDD7959" s="207"/>
      <c r="TDE7959" s="207"/>
      <c r="TDF7959" s="207"/>
      <c r="TDG7959" s="207"/>
      <c r="TDH7959" s="207"/>
      <c r="TDI7959" s="207"/>
      <c r="TDJ7959" s="207"/>
      <c r="TDK7959" s="207"/>
      <c r="TDL7959" s="207"/>
      <c r="TDM7959" s="207"/>
      <c r="TDN7959" s="207"/>
      <c r="TDO7959" s="207"/>
      <c r="TDP7959" s="207"/>
      <c r="TDQ7959" s="207"/>
      <c r="TDR7959" s="207"/>
      <c r="TDS7959" s="207"/>
      <c r="TDT7959" s="207"/>
      <c r="TDU7959" s="207"/>
      <c r="TDV7959" s="207"/>
      <c r="TDW7959" s="207"/>
      <c r="TDX7959" s="207"/>
      <c r="TDY7959" s="207"/>
      <c r="TDZ7959" s="207"/>
      <c r="TEA7959" s="207"/>
      <c r="TEB7959" s="207"/>
      <c r="TEC7959" s="207"/>
      <c r="TED7959" s="207"/>
      <c r="TEE7959" s="207"/>
      <c r="TEF7959" s="207"/>
      <c r="TEG7959" s="207"/>
      <c r="TEH7959" s="207"/>
      <c r="TEI7959" s="207"/>
      <c r="TEJ7959" s="207"/>
      <c r="TEK7959" s="207"/>
      <c r="TEL7959" s="207"/>
      <c r="TEM7959" s="207"/>
      <c r="TEN7959" s="207"/>
      <c r="TEO7959" s="207"/>
      <c r="TEP7959" s="207"/>
      <c r="TEQ7959" s="207"/>
      <c r="TER7959" s="207"/>
      <c r="TES7959" s="207"/>
      <c r="TET7959" s="207"/>
      <c r="TEU7959" s="207"/>
      <c r="TEV7959" s="207"/>
      <c r="TEW7959" s="207"/>
      <c r="TEX7959" s="207"/>
      <c r="TEY7959" s="207"/>
      <c r="TEZ7959" s="207"/>
      <c r="TFA7959" s="207"/>
      <c r="TFB7959" s="207"/>
      <c r="TFC7959" s="207"/>
      <c r="TFD7959" s="207"/>
      <c r="TFE7959" s="207"/>
      <c r="TFF7959" s="207"/>
      <c r="TFG7959" s="207"/>
      <c r="TFH7959" s="207"/>
      <c r="TFI7959" s="207"/>
      <c r="TFJ7959" s="207"/>
      <c r="TFK7959" s="207"/>
      <c r="TFL7959" s="207"/>
      <c r="TFM7959" s="207"/>
      <c r="TFN7959" s="207"/>
      <c r="TFO7959" s="207"/>
      <c r="TFP7959" s="207"/>
      <c r="TFQ7959" s="207"/>
      <c r="TFR7959" s="207"/>
      <c r="TFS7959" s="207"/>
      <c r="TFT7959" s="207"/>
      <c r="TFU7959" s="207"/>
      <c r="TFV7959" s="207"/>
      <c r="TFW7959" s="207"/>
      <c r="TFX7959" s="207"/>
      <c r="TFY7959" s="207"/>
      <c r="TFZ7959" s="207"/>
      <c r="TGA7959" s="207"/>
      <c r="TGB7959" s="207"/>
      <c r="TGC7959" s="207"/>
      <c r="TGD7959" s="207"/>
      <c r="TGE7959" s="207"/>
      <c r="TGF7959" s="207"/>
      <c r="TGG7959" s="207"/>
      <c r="TGH7959" s="207"/>
      <c r="TGI7959" s="207"/>
      <c r="TGJ7959" s="207"/>
      <c r="TGK7959" s="207"/>
      <c r="TGL7959" s="207"/>
      <c r="TGM7959" s="207"/>
      <c r="TGN7959" s="207"/>
      <c r="TGO7959" s="207"/>
      <c r="TGP7959" s="207"/>
      <c r="TGQ7959" s="207"/>
      <c r="TGR7959" s="207"/>
      <c r="TGS7959" s="207"/>
      <c r="TGT7959" s="207"/>
      <c r="TGU7959" s="207"/>
      <c r="TGV7959" s="207"/>
      <c r="TGW7959" s="207"/>
      <c r="TGX7959" s="207"/>
      <c r="TGY7959" s="207"/>
      <c r="TGZ7959" s="207"/>
      <c r="THA7959" s="207"/>
      <c r="THB7959" s="207"/>
      <c r="THC7959" s="207"/>
      <c r="THD7959" s="207"/>
      <c r="THE7959" s="207"/>
      <c r="THF7959" s="207"/>
      <c r="THG7959" s="207"/>
      <c r="THH7959" s="207"/>
      <c r="THI7959" s="207"/>
      <c r="THJ7959" s="207"/>
      <c r="THK7959" s="207"/>
      <c r="THL7959" s="207"/>
      <c r="THM7959" s="207"/>
      <c r="THN7959" s="207"/>
      <c r="THO7959" s="207"/>
      <c r="THP7959" s="207"/>
      <c r="THQ7959" s="207"/>
      <c r="THR7959" s="207"/>
      <c r="THS7959" s="207"/>
      <c r="THT7959" s="207"/>
      <c r="THU7959" s="207"/>
      <c r="THV7959" s="207"/>
      <c r="THW7959" s="207"/>
      <c r="THX7959" s="207"/>
      <c r="THY7959" s="207"/>
      <c r="THZ7959" s="207"/>
      <c r="TIA7959" s="207"/>
      <c r="TIB7959" s="207"/>
      <c r="TIC7959" s="207"/>
      <c r="TID7959" s="207"/>
      <c r="TIE7959" s="207"/>
      <c r="TIF7959" s="207"/>
      <c r="TIG7959" s="207"/>
      <c r="TIH7959" s="207"/>
      <c r="TII7959" s="207"/>
      <c r="TIJ7959" s="207"/>
      <c r="TIK7959" s="207"/>
      <c r="TIL7959" s="207"/>
      <c r="TIM7959" s="207"/>
      <c r="TIN7959" s="207"/>
      <c r="TIO7959" s="207"/>
      <c r="TIP7959" s="207"/>
      <c r="TIQ7959" s="207"/>
      <c r="TIR7959" s="207"/>
      <c r="TIS7959" s="207"/>
      <c r="TIT7959" s="207"/>
      <c r="TIU7959" s="207"/>
      <c r="TIV7959" s="207"/>
      <c r="TIW7959" s="207"/>
      <c r="TIX7959" s="207"/>
      <c r="TIY7959" s="207"/>
      <c r="TIZ7959" s="207"/>
      <c r="TJA7959" s="207"/>
      <c r="TJB7959" s="207"/>
      <c r="TJC7959" s="207"/>
      <c r="TJD7959" s="207"/>
      <c r="TJE7959" s="207"/>
      <c r="TJF7959" s="207"/>
      <c r="TJG7959" s="207"/>
      <c r="TJH7959" s="207"/>
      <c r="TJI7959" s="207"/>
      <c r="TJJ7959" s="207"/>
      <c r="TJK7959" s="207"/>
      <c r="TJL7959" s="207"/>
      <c r="TJM7959" s="207"/>
      <c r="TJN7959" s="207"/>
      <c r="TJO7959" s="207"/>
      <c r="TJP7959" s="207"/>
      <c r="TJQ7959" s="207"/>
      <c r="TJR7959" s="207"/>
      <c r="TJS7959" s="207"/>
      <c r="TJT7959" s="207"/>
      <c r="TJU7959" s="207"/>
      <c r="TJV7959" s="207"/>
      <c r="TJW7959" s="207"/>
      <c r="TJX7959" s="207"/>
      <c r="TJY7959" s="207"/>
      <c r="TJZ7959" s="207"/>
      <c r="TKA7959" s="207"/>
      <c r="TKB7959" s="207"/>
      <c r="TKC7959" s="207"/>
      <c r="TKD7959" s="207"/>
      <c r="TKE7959" s="207"/>
      <c r="TKF7959" s="207"/>
      <c r="TKG7959" s="207"/>
      <c r="TKH7959" s="207"/>
      <c r="TKI7959" s="207"/>
      <c r="TKJ7959" s="207"/>
      <c r="TKK7959" s="207"/>
      <c r="TKL7959" s="207"/>
      <c r="TKM7959" s="207"/>
      <c r="TKN7959" s="207"/>
      <c r="TKO7959" s="207"/>
      <c r="TKP7959" s="207"/>
      <c r="TKQ7959" s="207"/>
      <c r="TKR7959" s="207"/>
      <c r="TKS7959" s="207"/>
      <c r="TKT7959" s="207"/>
      <c r="TKU7959" s="207"/>
      <c r="TKV7959" s="207"/>
      <c r="TKW7959" s="207"/>
      <c r="TKX7959" s="207"/>
      <c r="TKY7959" s="207"/>
      <c r="TKZ7959" s="207"/>
      <c r="TLA7959" s="207"/>
      <c r="TLB7959" s="207"/>
      <c r="TLC7959" s="207"/>
      <c r="TLD7959" s="207"/>
      <c r="TLE7959" s="207"/>
      <c r="TLF7959" s="207"/>
      <c r="TLG7959" s="207"/>
      <c r="TLH7959" s="207"/>
      <c r="TLI7959" s="207"/>
      <c r="TLJ7959" s="207"/>
      <c r="TLK7959" s="207"/>
      <c r="TLL7959" s="207"/>
      <c r="TLM7959" s="207"/>
      <c r="TLN7959" s="207"/>
      <c r="TLO7959" s="207"/>
      <c r="TLP7959" s="207"/>
      <c r="TLQ7959" s="207"/>
      <c r="TLR7959" s="207"/>
      <c r="TLS7959" s="207"/>
      <c r="TLT7959" s="207"/>
      <c r="TLU7959" s="207"/>
      <c r="TLV7959" s="207"/>
      <c r="TLW7959" s="207"/>
      <c r="TLX7959" s="207"/>
      <c r="TLY7959" s="207"/>
      <c r="TLZ7959" s="207"/>
      <c r="TMA7959" s="207"/>
      <c r="TMB7959" s="207"/>
      <c r="TMC7959" s="207"/>
      <c r="TMD7959" s="207"/>
      <c r="TME7959" s="207"/>
      <c r="TMF7959" s="207"/>
      <c r="TMG7959" s="207"/>
      <c r="TMH7959" s="207"/>
      <c r="TMI7959" s="207"/>
      <c r="TMJ7959" s="207"/>
      <c r="TMK7959" s="207"/>
      <c r="TML7959" s="207"/>
      <c r="TMM7959" s="207"/>
      <c r="TMN7959" s="207"/>
      <c r="TMO7959" s="207"/>
      <c r="TMP7959" s="207"/>
      <c r="TMQ7959" s="207"/>
      <c r="TMR7959" s="207"/>
      <c r="TMS7959" s="207"/>
      <c r="TMT7959" s="207"/>
      <c r="TMU7959" s="207"/>
      <c r="TMV7959" s="207"/>
      <c r="TMW7959" s="207"/>
      <c r="TMX7959" s="207"/>
      <c r="TMY7959" s="207"/>
      <c r="TMZ7959" s="207"/>
      <c r="TNA7959" s="207"/>
      <c r="TNB7959" s="207"/>
      <c r="TNC7959" s="207"/>
      <c r="TND7959" s="207"/>
      <c r="TNE7959" s="207"/>
      <c r="TNF7959" s="207"/>
      <c r="TNG7959" s="207"/>
      <c r="TNH7959" s="207"/>
      <c r="TNI7959" s="207"/>
      <c r="TNJ7959" s="207"/>
      <c r="TNK7959" s="207"/>
      <c r="TNL7959" s="207"/>
      <c r="TNM7959" s="207"/>
      <c r="TNN7959" s="207"/>
      <c r="TNO7959" s="207"/>
      <c r="TNP7959" s="207"/>
      <c r="TNQ7959" s="207"/>
      <c r="TNR7959" s="207"/>
      <c r="TNS7959" s="207"/>
      <c r="TNT7959" s="207"/>
      <c r="TNU7959" s="207"/>
      <c r="TNV7959" s="207"/>
      <c r="TNW7959" s="207"/>
      <c r="TNX7959" s="207"/>
      <c r="TNY7959" s="207"/>
      <c r="TNZ7959" s="207"/>
      <c r="TOA7959" s="207"/>
      <c r="TOB7959" s="207"/>
      <c r="TOC7959" s="207"/>
      <c r="TOD7959" s="207"/>
      <c r="TOE7959" s="207"/>
      <c r="TOF7959" s="207"/>
      <c r="TOG7959" s="207"/>
      <c r="TOH7959" s="207"/>
      <c r="TOI7959" s="207"/>
      <c r="TOJ7959" s="207"/>
      <c r="TOK7959" s="207"/>
      <c r="TOL7959" s="207"/>
      <c r="TOM7959" s="207"/>
      <c r="TON7959" s="207"/>
      <c r="TOO7959" s="207"/>
      <c r="TOP7959" s="207"/>
      <c r="TOQ7959" s="207"/>
      <c r="TOR7959" s="207"/>
      <c r="TOS7959" s="207"/>
      <c r="TOT7959" s="207"/>
      <c r="TOU7959" s="207"/>
      <c r="TOV7959" s="207"/>
      <c r="TOW7959" s="207"/>
      <c r="TOX7959" s="207"/>
      <c r="TOY7959" s="207"/>
      <c r="TOZ7959" s="207"/>
      <c r="TPA7959" s="207"/>
      <c r="TPB7959" s="207"/>
      <c r="TPC7959" s="207"/>
      <c r="TPD7959" s="207"/>
      <c r="TPE7959" s="207"/>
      <c r="TPF7959" s="207"/>
      <c r="TPG7959" s="207"/>
      <c r="TPH7959" s="207"/>
      <c r="TPI7959" s="207"/>
      <c r="TPJ7959" s="207"/>
      <c r="TPK7959" s="207"/>
      <c r="TPL7959" s="207"/>
      <c r="TPM7959" s="207"/>
      <c r="TPN7959" s="207"/>
      <c r="TPO7959" s="207"/>
      <c r="TPP7959" s="207"/>
      <c r="TPQ7959" s="207"/>
      <c r="TPR7959" s="207"/>
      <c r="TPS7959" s="207"/>
      <c r="TPT7959" s="207"/>
      <c r="TPU7959" s="207"/>
      <c r="TPV7959" s="207"/>
      <c r="TPW7959" s="207"/>
      <c r="TPX7959" s="207"/>
      <c r="TPY7959" s="207"/>
      <c r="TPZ7959" s="207"/>
      <c r="TQA7959" s="207"/>
      <c r="TQB7959" s="207"/>
      <c r="TQC7959" s="207"/>
      <c r="TQD7959" s="207"/>
      <c r="TQE7959" s="207"/>
      <c r="TQF7959" s="207"/>
      <c r="TQG7959" s="207"/>
      <c r="TQH7959" s="207"/>
      <c r="TQI7959" s="207"/>
      <c r="TQJ7959" s="207"/>
      <c r="TQK7959" s="207"/>
      <c r="TQL7959" s="207"/>
      <c r="TQM7959" s="207"/>
      <c r="TQN7959" s="207"/>
      <c r="TQO7959" s="207"/>
      <c r="TQP7959" s="207"/>
      <c r="TQQ7959" s="207"/>
      <c r="TQR7959" s="207"/>
      <c r="TQS7959" s="207"/>
      <c r="TQT7959" s="207"/>
      <c r="TQU7959" s="207"/>
      <c r="TQV7959" s="207"/>
      <c r="TQW7959" s="207"/>
      <c r="TQX7959" s="207"/>
      <c r="TQY7959" s="207"/>
      <c r="TQZ7959" s="207"/>
      <c r="TRA7959" s="207"/>
      <c r="TRB7959" s="207"/>
      <c r="TRC7959" s="207"/>
      <c r="TRD7959" s="207"/>
      <c r="TRE7959" s="207"/>
      <c r="TRF7959" s="207"/>
      <c r="TRG7959" s="207"/>
      <c r="TRH7959" s="207"/>
      <c r="TRI7959" s="207"/>
      <c r="TRJ7959" s="207"/>
      <c r="TRK7959" s="207"/>
      <c r="TRL7959" s="207"/>
      <c r="TRM7959" s="207"/>
      <c r="TRN7959" s="207"/>
      <c r="TRO7959" s="207"/>
      <c r="TRP7959" s="207"/>
      <c r="TRQ7959" s="207"/>
      <c r="TRR7959" s="207"/>
      <c r="TRS7959" s="207"/>
      <c r="TRT7959" s="207"/>
      <c r="TRU7959" s="207"/>
      <c r="TRV7959" s="207"/>
      <c r="TRW7959" s="207"/>
      <c r="TRX7959" s="207"/>
      <c r="TRY7959" s="207"/>
      <c r="TRZ7959" s="207"/>
      <c r="TSA7959" s="207"/>
      <c r="TSB7959" s="207"/>
      <c r="TSC7959" s="207"/>
      <c r="TSD7959" s="207"/>
      <c r="TSE7959" s="207"/>
      <c r="TSF7959" s="207"/>
      <c r="TSG7959" s="207"/>
      <c r="TSH7959" s="207"/>
      <c r="TSI7959" s="207"/>
      <c r="TSJ7959" s="207"/>
      <c r="TSK7959" s="207"/>
      <c r="TSL7959" s="207"/>
      <c r="TSM7959" s="207"/>
      <c r="TSN7959" s="207"/>
      <c r="TSO7959" s="207"/>
      <c r="TSP7959" s="207"/>
      <c r="TSQ7959" s="207"/>
      <c r="TSR7959" s="207"/>
      <c r="TSS7959" s="207"/>
      <c r="TST7959" s="207"/>
      <c r="TSU7959" s="207"/>
      <c r="TSV7959" s="207"/>
      <c r="TSW7959" s="207"/>
      <c r="TSX7959" s="207"/>
      <c r="TSY7959" s="207"/>
      <c r="TSZ7959" s="207"/>
      <c r="TTA7959" s="207"/>
      <c r="TTB7959" s="207"/>
      <c r="TTC7959" s="207"/>
      <c r="TTD7959" s="207"/>
      <c r="TTE7959" s="207"/>
      <c r="TTF7959" s="207"/>
      <c r="TTG7959" s="207"/>
      <c r="TTH7959" s="207"/>
      <c r="TTI7959" s="207"/>
      <c r="TTJ7959" s="207"/>
      <c r="TTK7959" s="207"/>
      <c r="TTL7959" s="207"/>
      <c r="TTM7959" s="207"/>
      <c r="TTN7959" s="207"/>
      <c r="TTO7959" s="207"/>
      <c r="TTP7959" s="207"/>
      <c r="TTQ7959" s="207"/>
      <c r="TTR7959" s="207"/>
      <c r="TTS7959" s="207"/>
      <c r="TTT7959" s="207"/>
      <c r="TTU7959" s="207"/>
      <c r="TTV7959" s="207"/>
      <c r="TTW7959" s="207"/>
      <c r="TTX7959" s="207"/>
      <c r="TTY7959" s="207"/>
      <c r="TTZ7959" s="207"/>
      <c r="TUA7959" s="207"/>
      <c r="TUB7959" s="207"/>
      <c r="TUC7959" s="207"/>
      <c r="TUD7959" s="207"/>
      <c r="TUE7959" s="207"/>
      <c r="TUF7959" s="207"/>
      <c r="TUG7959" s="207"/>
      <c r="TUH7959" s="207"/>
      <c r="TUI7959" s="207"/>
      <c r="TUJ7959" s="207"/>
      <c r="TUK7959" s="207"/>
      <c r="TUL7959" s="207"/>
      <c r="TUM7959" s="207"/>
      <c r="TUN7959" s="207"/>
      <c r="TUO7959" s="207"/>
      <c r="TUP7959" s="207"/>
      <c r="TUQ7959" s="207"/>
      <c r="TUR7959" s="207"/>
      <c r="TUS7959" s="207"/>
      <c r="TUT7959" s="207"/>
      <c r="TUU7959" s="207"/>
      <c r="TUV7959" s="207"/>
      <c r="TUW7959" s="207"/>
      <c r="TUX7959" s="207"/>
      <c r="TUY7959" s="207"/>
      <c r="TUZ7959" s="207"/>
      <c r="TVA7959" s="207"/>
      <c r="TVB7959" s="207"/>
      <c r="TVC7959" s="207"/>
      <c r="TVD7959" s="207"/>
      <c r="TVE7959" s="207"/>
      <c r="TVF7959" s="207"/>
      <c r="TVG7959" s="207"/>
      <c r="TVH7959" s="207"/>
      <c r="TVI7959" s="207"/>
      <c r="TVJ7959" s="207"/>
      <c r="TVK7959" s="207"/>
      <c r="TVL7959" s="207"/>
      <c r="TVM7959" s="207"/>
      <c r="TVN7959" s="207"/>
      <c r="TVO7959" s="207"/>
      <c r="TVP7959" s="207"/>
      <c r="TVQ7959" s="207"/>
      <c r="TVR7959" s="207"/>
      <c r="TVS7959" s="207"/>
      <c r="TVT7959" s="207"/>
      <c r="TVU7959" s="207"/>
      <c r="TVV7959" s="207"/>
      <c r="TVW7959" s="207"/>
      <c r="TVX7959" s="207"/>
      <c r="TVY7959" s="207"/>
      <c r="TVZ7959" s="207"/>
      <c r="TWA7959" s="207"/>
      <c r="TWB7959" s="207"/>
      <c r="TWC7959" s="207"/>
      <c r="TWD7959" s="207"/>
      <c r="TWE7959" s="207"/>
      <c r="TWF7959" s="207"/>
      <c r="TWG7959" s="207"/>
      <c r="TWH7959" s="207"/>
      <c r="TWI7959" s="207"/>
      <c r="TWJ7959" s="207"/>
      <c r="TWK7959" s="207"/>
      <c r="TWL7959" s="207"/>
      <c r="TWM7959" s="207"/>
      <c r="TWN7959" s="207"/>
      <c r="TWO7959" s="207"/>
      <c r="TWP7959" s="207"/>
      <c r="TWQ7959" s="207"/>
      <c r="TWR7959" s="207"/>
      <c r="TWS7959" s="207"/>
      <c r="TWT7959" s="207"/>
      <c r="TWU7959" s="207"/>
      <c r="TWV7959" s="207"/>
      <c r="TWW7959" s="207"/>
      <c r="TWX7959" s="207"/>
      <c r="TWY7959" s="207"/>
      <c r="TWZ7959" s="207"/>
      <c r="TXA7959" s="207"/>
      <c r="TXB7959" s="207"/>
      <c r="TXC7959" s="207"/>
      <c r="TXD7959" s="207"/>
      <c r="TXE7959" s="207"/>
      <c r="TXF7959" s="207"/>
      <c r="TXG7959" s="207"/>
      <c r="TXH7959" s="207"/>
      <c r="TXI7959" s="207"/>
      <c r="TXJ7959" s="207"/>
      <c r="TXK7959" s="207"/>
      <c r="TXL7959" s="207"/>
      <c r="TXM7959" s="207"/>
      <c r="TXN7959" s="207"/>
      <c r="TXO7959" s="207"/>
      <c r="TXP7959" s="207"/>
      <c r="TXQ7959" s="207"/>
      <c r="TXR7959" s="207"/>
      <c r="TXS7959" s="207"/>
      <c r="TXT7959" s="207"/>
      <c r="TXU7959" s="207"/>
      <c r="TXV7959" s="207"/>
      <c r="TXW7959" s="207"/>
      <c r="TXX7959" s="207"/>
      <c r="TXY7959" s="207"/>
      <c r="TXZ7959" s="207"/>
      <c r="TYA7959" s="207"/>
      <c r="TYB7959" s="207"/>
      <c r="TYC7959" s="207"/>
      <c r="TYD7959" s="207"/>
      <c r="TYE7959" s="207"/>
      <c r="TYF7959" s="207"/>
      <c r="TYG7959" s="207"/>
      <c r="TYH7959" s="207"/>
      <c r="TYI7959" s="207"/>
      <c r="TYJ7959" s="207"/>
      <c r="TYK7959" s="207"/>
      <c r="TYL7959" s="207"/>
      <c r="TYM7959" s="207"/>
      <c r="TYN7959" s="207"/>
      <c r="TYO7959" s="207"/>
      <c r="TYP7959" s="207"/>
      <c r="TYQ7959" s="207"/>
      <c r="TYR7959" s="207"/>
      <c r="TYS7959" s="207"/>
      <c r="TYT7959" s="207"/>
      <c r="TYU7959" s="207"/>
      <c r="TYV7959" s="207"/>
      <c r="TYW7959" s="207"/>
      <c r="TYX7959" s="207"/>
      <c r="TYY7959" s="207"/>
      <c r="TYZ7959" s="207"/>
      <c r="TZA7959" s="207"/>
      <c r="TZB7959" s="207"/>
      <c r="TZC7959" s="207"/>
      <c r="TZD7959" s="207"/>
      <c r="TZE7959" s="207"/>
      <c r="TZF7959" s="207"/>
      <c r="TZG7959" s="207"/>
      <c r="TZH7959" s="207"/>
      <c r="TZI7959" s="207"/>
      <c r="TZJ7959" s="207"/>
      <c r="TZK7959" s="207"/>
      <c r="TZL7959" s="207"/>
      <c r="TZM7959" s="207"/>
      <c r="TZN7959" s="207"/>
      <c r="TZO7959" s="207"/>
      <c r="TZP7959" s="207"/>
      <c r="TZQ7959" s="207"/>
      <c r="TZR7959" s="207"/>
      <c r="TZS7959" s="207"/>
      <c r="TZT7959" s="207"/>
      <c r="TZU7959" s="207"/>
      <c r="TZV7959" s="207"/>
      <c r="TZW7959" s="207"/>
      <c r="TZX7959" s="207"/>
      <c r="TZY7959" s="207"/>
      <c r="TZZ7959" s="207"/>
      <c r="UAA7959" s="207"/>
      <c r="UAB7959" s="207"/>
      <c r="UAC7959" s="207"/>
      <c r="UAD7959" s="207"/>
      <c r="UAE7959" s="207"/>
      <c r="UAF7959" s="207"/>
      <c r="UAG7959" s="207"/>
      <c r="UAH7959" s="207"/>
      <c r="UAI7959" s="207"/>
      <c r="UAJ7959" s="207"/>
      <c r="UAK7959" s="207"/>
      <c r="UAL7959" s="207"/>
      <c r="UAM7959" s="207"/>
      <c r="UAN7959" s="207"/>
      <c r="UAO7959" s="207"/>
      <c r="UAP7959" s="207"/>
      <c r="UAQ7959" s="207"/>
      <c r="UAR7959" s="207"/>
      <c r="UAS7959" s="207"/>
      <c r="UAT7959" s="207"/>
      <c r="UAU7959" s="207"/>
      <c r="UAV7959" s="207"/>
      <c r="UAW7959" s="207"/>
      <c r="UAX7959" s="207"/>
      <c r="UAY7959" s="207"/>
      <c r="UAZ7959" s="207"/>
      <c r="UBA7959" s="207"/>
      <c r="UBB7959" s="207"/>
      <c r="UBC7959" s="207"/>
      <c r="UBD7959" s="207"/>
      <c r="UBE7959" s="207"/>
      <c r="UBF7959" s="207"/>
      <c r="UBG7959" s="207"/>
      <c r="UBH7959" s="207"/>
      <c r="UBI7959" s="207"/>
      <c r="UBJ7959" s="207"/>
      <c r="UBK7959" s="207"/>
      <c r="UBL7959" s="207"/>
      <c r="UBM7959" s="207"/>
      <c r="UBN7959" s="207"/>
      <c r="UBO7959" s="207"/>
      <c r="UBP7959" s="207"/>
      <c r="UBQ7959" s="207"/>
      <c r="UBR7959" s="207"/>
      <c r="UBS7959" s="207"/>
      <c r="UBT7959" s="207"/>
      <c r="UBU7959" s="207"/>
      <c r="UBV7959" s="207"/>
      <c r="UBW7959" s="207"/>
      <c r="UBX7959" s="207"/>
      <c r="UBY7959" s="207"/>
      <c r="UBZ7959" s="207"/>
      <c r="UCA7959" s="207"/>
      <c r="UCB7959" s="207"/>
      <c r="UCC7959" s="207"/>
      <c r="UCD7959" s="207"/>
      <c r="UCE7959" s="207"/>
      <c r="UCF7959" s="207"/>
      <c r="UCG7959" s="207"/>
      <c r="UCH7959" s="207"/>
      <c r="UCI7959" s="207"/>
      <c r="UCJ7959" s="207"/>
      <c r="UCK7959" s="207"/>
      <c r="UCL7959" s="207"/>
      <c r="UCM7959" s="207"/>
      <c r="UCN7959" s="207"/>
      <c r="UCO7959" s="207"/>
      <c r="UCP7959" s="207"/>
      <c r="UCQ7959" s="207"/>
      <c r="UCR7959" s="207"/>
      <c r="UCS7959" s="207"/>
      <c r="UCT7959" s="207"/>
      <c r="UCU7959" s="207"/>
      <c r="UCV7959" s="207"/>
      <c r="UCW7959" s="207"/>
      <c r="UCX7959" s="207"/>
      <c r="UCY7959" s="207"/>
      <c r="UCZ7959" s="207"/>
      <c r="UDA7959" s="207"/>
      <c r="UDB7959" s="207"/>
      <c r="UDC7959" s="207"/>
      <c r="UDD7959" s="207"/>
      <c r="UDE7959" s="207"/>
      <c r="UDF7959" s="207"/>
      <c r="UDG7959" s="207"/>
      <c r="UDH7959" s="207"/>
      <c r="UDI7959" s="207"/>
      <c r="UDJ7959" s="207"/>
      <c r="UDK7959" s="207"/>
      <c r="UDL7959" s="207"/>
      <c r="UDM7959" s="207"/>
      <c r="UDN7959" s="207"/>
      <c r="UDO7959" s="207"/>
      <c r="UDP7959" s="207"/>
      <c r="UDQ7959" s="207"/>
      <c r="UDR7959" s="207"/>
      <c r="UDS7959" s="207"/>
      <c r="UDT7959" s="207"/>
      <c r="UDU7959" s="207"/>
      <c r="UDV7959" s="207"/>
      <c r="UDW7959" s="207"/>
      <c r="UDX7959" s="207"/>
      <c r="UDY7959" s="207"/>
      <c r="UDZ7959" s="207"/>
      <c r="UEA7959" s="207"/>
      <c r="UEB7959" s="207"/>
      <c r="UEC7959" s="207"/>
      <c r="UED7959" s="207"/>
      <c r="UEE7959" s="207"/>
      <c r="UEF7959" s="207"/>
      <c r="UEG7959" s="207"/>
      <c r="UEH7959" s="207"/>
      <c r="UEI7959" s="207"/>
      <c r="UEJ7959" s="207"/>
      <c r="UEK7959" s="207"/>
      <c r="UEL7959" s="207"/>
      <c r="UEM7959" s="207"/>
      <c r="UEN7959" s="207"/>
      <c r="UEO7959" s="207"/>
      <c r="UEP7959" s="207"/>
      <c r="UEQ7959" s="207"/>
      <c r="UER7959" s="207"/>
      <c r="UES7959" s="207"/>
      <c r="UET7959" s="207"/>
      <c r="UEU7959" s="207"/>
      <c r="UEV7959" s="207"/>
      <c r="UEW7959" s="207"/>
      <c r="UEX7959" s="207"/>
      <c r="UEY7959" s="207"/>
      <c r="UEZ7959" s="207"/>
      <c r="UFA7959" s="207"/>
      <c r="UFB7959" s="207"/>
      <c r="UFC7959" s="207"/>
      <c r="UFD7959" s="207"/>
      <c r="UFE7959" s="207"/>
      <c r="UFF7959" s="207"/>
      <c r="UFG7959" s="207"/>
      <c r="UFH7959" s="207"/>
      <c r="UFI7959" s="207"/>
      <c r="UFJ7959" s="207"/>
      <c r="UFK7959" s="207"/>
      <c r="UFL7959" s="207"/>
      <c r="UFM7959" s="207"/>
      <c r="UFN7959" s="207"/>
      <c r="UFO7959" s="207"/>
      <c r="UFP7959" s="207"/>
      <c r="UFQ7959" s="207"/>
      <c r="UFR7959" s="207"/>
      <c r="UFS7959" s="207"/>
      <c r="UFT7959" s="207"/>
      <c r="UFU7959" s="207"/>
      <c r="UFV7959" s="207"/>
      <c r="UFW7959" s="207"/>
      <c r="UFX7959" s="207"/>
      <c r="UFY7959" s="207"/>
      <c r="UFZ7959" s="207"/>
      <c r="UGA7959" s="207"/>
      <c r="UGB7959" s="207"/>
      <c r="UGC7959" s="207"/>
      <c r="UGD7959" s="207"/>
      <c r="UGE7959" s="207"/>
      <c r="UGF7959" s="207"/>
      <c r="UGG7959" s="207"/>
      <c r="UGH7959" s="207"/>
      <c r="UGI7959" s="207"/>
      <c r="UGJ7959" s="207"/>
      <c r="UGK7959" s="207"/>
      <c r="UGL7959" s="207"/>
      <c r="UGM7959" s="207"/>
      <c r="UGN7959" s="207"/>
      <c r="UGO7959" s="207"/>
      <c r="UGP7959" s="207"/>
      <c r="UGQ7959" s="207"/>
      <c r="UGR7959" s="207"/>
      <c r="UGS7959" s="207"/>
      <c r="UGT7959" s="207"/>
      <c r="UGU7959" s="207"/>
      <c r="UGV7959" s="207"/>
      <c r="UGW7959" s="207"/>
      <c r="UGX7959" s="207"/>
      <c r="UGY7959" s="207"/>
      <c r="UGZ7959" s="207"/>
      <c r="UHA7959" s="207"/>
      <c r="UHB7959" s="207"/>
      <c r="UHC7959" s="207"/>
      <c r="UHD7959" s="207"/>
      <c r="UHE7959" s="207"/>
      <c r="UHF7959" s="207"/>
      <c r="UHG7959" s="207"/>
      <c r="UHH7959" s="207"/>
      <c r="UHI7959" s="207"/>
      <c r="UHJ7959" s="207"/>
      <c r="UHK7959" s="207"/>
      <c r="UHL7959" s="207"/>
      <c r="UHM7959" s="207"/>
      <c r="UHN7959" s="207"/>
      <c r="UHO7959" s="207"/>
      <c r="UHP7959" s="207"/>
      <c r="UHQ7959" s="207"/>
      <c r="UHR7959" s="207"/>
      <c r="UHS7959" s="207"/>
      <c r="UHT7959" s="207"/>
      <c r="UHU7959" s="207"/>
      <c r="UHV7959" s="207"/>
      <c r="UHW7959" s="207"/>
      <c r="UHX7959" s="207"/>
      <c r="UHY7959" s="207"/>
      <c r="UHZ7959" s="207"/>
      <c r="UIA7959" s="207"/>
      <c r="UIB7959" s="207"/>
      <c r="UIC7959" s="207"/>
      <c r="UID7959" s="207"/>
      <c r="UIE7959" s="207"/>
      <c r="UIF7959" s="207"/>
      <c r="UIG7959" s="207"/>
      <c r="UIH7959" s="207"/>
      <c r="UII7959" s="207"/>
      <c r="UIJ7959" s="207"/>
      <c r="UIK7959" s="207"/>
      <c r="UIL7959" s="207"/>
      <c r="UIM7959" s="207"/>
      <c r="UIN7959" s="207"/>
      <c r="UIO7959" s="207"/>
      <c r="UIP7959" s="207"/>
      <c r="UIQ7959" s="207"/>
      <c r="UIR7959" s="207"/>
      <c r="UIS7959" s="207"/>
      <c r="UIT7959" s="207"/>
      <c r="UIU7959" s="207"/>
      <c r="UIV7959" s="207"/>
      <c r="UIW7959" s="207"/>
      <c r="UIX7959" s="207"/>
      <c r="UIY7959" s="207"/>
      <c r="UIZ7959" s="207"/>
      <c r="UJA7959" s="207"/>
      <c r="UJB7959" s="207"/>
      <c r="UJC7959" s="207"/>
      <c r="UJD7959" s="207"/>
      <c r="UJE7959" s="207"/>
      <c r="UJF7959" s="207"/>
      <c r="UJG7959" s="207"/>
      <c r="UJH7959" s="207"/>
      <c r="UJI7959" s="207"/>
      <c r="UJJ7959" s="207"/>
      <c r="UJK7959" s="207"/>
      <c r="UJL7959" s="207"/>
      <c r="UJM7959" s="207"/>
      <c r="UJN7959" s="207"/>
      <c r="UJO7959" s="207"/>
      <c r="UJP7959" s="207"/>
      <c r="UJQ7959" s="207"/>
      <c r="UJR7959" s="207"/>
      <c r="UJS7959" s="207"/>
      <c r="UJT7959" s="207"/>
      <c r="UJU7959" s="207"/>
      <c r="UJV7959" s="207"/>
      <c r="UJW7959" s="207"/>
      <c r="UJX7959" s="207"/>
      <c r="UJY7959" s="207"/>
      <c r="UJZ7959" s="207"/>
      <c r="UKA7959" s="207"/>
      <c r="UKB7959" s="207"/>
      <c r="UKC7959" s="207"/>
      <c r="UKD7959" s="207"/>
      <c r="UKE7959" s="207"/>
      <c r="UKF7959" s="207"/>
      <c r="UKG7959" s="207"/>
      <c r="UKH7959" s="207"/>
      <c r="UKI7959" s="207"/>
      <c r="UKJ7959" s="207"/>
      <c r="UKK7959" s="207"/>
      <c r="UKL7959" s="207"/>
      <c r="UKM7959" s="207"/>
      <c r="UKN7959" s="207"/>
      <c r="UKO7959" s="207"/>
      <c r="UKP7959" s="207"/>
      <c r="UKQ7959" s="207"/>
      <c r="UKR7959" s="207"/>
      <c r="UKS7959" s="207"/>
      <c r="UKT7959" s="207"/>
      <c r="UKU7959" s="207"/>
      <c r="UKV7959" s="207"/>
      <c r="UKW7959" s="207"/>
      <c r="UKX7959" s="207"/>
      <c r="UKY7959" s="207"/>
      <c r="UKZ7959" s="207"/>
      <c r="ULA7959" s="207"/>
      <c r="ULB7959" s="207"/>
      <c r="ULC7959" s="207"/>
      <c r="ULD7959" s="207"/>
      <c r="ULE7959" s="207"/>
      <c r="ULF7959" s="207"/>
      <c r="ULG7959" s="207"/>
      <c r="ULH7959" s="207"/>
      <c r="ULI7959" s="207"/>
      <c r="ULJ7959" s="207"/>
      <c r="ULK7959" s="207"/>
      <c r="ULL7959" s="207"/>
      <c r="ULM7959" s="207"/>
      <c r="ULN7959" s="207"/>
      <c r="ULO7959" s="207"/>
      <c r="ULP7959" s="207"/>
      <c r="ULQ7959" s="207"/>
      <c r="ULR7959" s="207"/>
      <c r="ULS7959" s="207"/>
      <c r="ULT7959" s="207"/>
      <c r="ULU7959" s="207"/>
      <c r="ULV7959" s="207"/>
      <c r="ULW7959" s="207"/>
      <c r="ULX7959" s="207"/>
      <c r="ULY7959" s="207"/>
      <c r="ULZ7959" s="207"/>
      <c r="UMA7959" s="207"/>
      <c r="UMB7959" s="207"/>
      <c r="UMC7959" s="207"/>
      <c r="UMD7959" s="207"/>
      <c r="UME7959" s="207"/>
      <c r="UMF7959" s="207"/>
      <c r="UMG7959" s="207"/>
      <c r="UMH7959" s="207"/>
      <c r="UMI7959" s="207"/>
      <c r="UMJ7959" s="207"/>
      <c r="UMK7959" s="207"/>
      <c r="UML7959" s="207"/>
      <c r="UMM7959" s="207"/>
      <c r="UMN7959" s="207"/>
      <c r="UMO7959" s="207"/>
      <c r="UMP7959" s="207"/>
      <c r="UMQ7959" s="207"/>
      <c r="UMR7959" s="207"/>
      <c r="UMS7959" s="207"/>
      <c r="UMT7959" s="207"/>
      <c r="UMU7959" s="207"/>
      <c r="UMV7959" s="207"/>
      <c r="UMW7959" s="207"/>
      <c r="UMX7959" s="207"/>
      <c r="UMY7959" s="207"/>
      <c r="UMZ7959" s="207"/>
      <c r="UNA7959" s="207"/>
      <c r="UNB7959" s="207"/>
      <c r="UNC7959" s="207"/>
      <c r="UND7959" s="207"/>
      <c r="UNE7959" s="207"/>
      <c r="UNF7959" s="207"/>
      <c r="UNG7959" s="207"/>
      <c r="UNH7959" s="207"/>
      <c r="UNI7959" s="207"/>
      <c r="UNJ7959" s="207"/>
      <c r="UNK7959" s="207"/>
      <c r="UNL7959" s="207"/>
      <c r="UNM7959" s="207"/>
      <c r="UNN7959" s="207"/>
      <c r="UNO7959" s="207"/>
      <c r="UNP7959" s="207"/>
      <c r="UNQ7959" s="207"/>
      <c r="UNR7959" s="207"/>
      <c r="UNS7959" s="207"/>
      <c r="UNT7959" s="207"/>
      <c r="UNU7959" s="207"/>
      <c r="UNV7959" s="207"/>
      <c r="UNW7959" s="207"/>
      <c r="UNX7959" s="207"/>
      <c r="UNY7959" s="207"/>
      <c r="UNZ7959" s="207"/>
      <c r="UOA7959" s="207"/>
      <c r="UOB7959" s="207"/>
      <c r="UOC7959" s="207"/>
      <c r="UOD7959" s="207"/>
      <c r="UOE7959" s="207"/>
      <c r="UOF7959" s="207"/>
      <c r="UOG7959" s="207"/>
      <c r="UOH7959" s="207"/>
      <c r="UOI7959" s="207"/>
      <c r="UOJ7959" s="207"/>
      <c r="UOK7959" s="207"/>
      <c r="UOL7959" s="207"/>
      <c r="UOM7959" s="207"/>
      <c r="UON7959" s="207"/>
      <c r="UOO7959" s="207"/>
      <c r="UOP7959" s="207"/>
      <c r="UOQ7959" s="207"/>
      <c r="UOR7959" s="207"/>
      <c r="UOS7959" s="207"/>
      <c r="UOT7959" s="207"/>
      <c r="UOU7959" s="207"/>
      <c r="UOV7959" s="207"/>
      <c r="UOW7959" s="207"/>
      <c r="UOX7959" s="207"/>
      <c r="UOY7959" s="207"/>
      <c r="UOZ7959" s="207"/>
      <c r="UPA7959" s="207"/>
      <c r="UPB7959" s="207"/>
      <c r="UPC7959" s="207"/>
      <c r="UPD7959" s="207"/>
      <c r="UPE7959" s="207"/>
      <c r="UPF7959" s="207"/>
      <c r="UPG7959" s="207"/>
      <c r="UPH7959" s="207"/>
      <c r="UPI7959" s="207"/>
      <c r="UPJ7959" s="207"/>
      <c r="UPK7959" s="207"/>
      <c r="UPL7959" s="207"/>
      <c r="UPM7959" s="207"/>
      <c r="UPN7959" s="207"/>
      <c r="UPO7959" s="207"/>
      <c r="UPP7959" s="207"/>
      <c r="UPQ7959" s="207"/>
      <c r="UPR7959" s="207"/>
      <c r="UPS7959" s="207"/>
      <c r="UPT7959" s="207"/>
      <c r="UPU7959" s="207"/>
      <c r="UPV7959" s="207"/>
      <c r="UPW7959" s="207"/>
      <c r="UPX7959" s="207"/>
      <c r="UPY7959" s="207"/>
      <c r="UPZ7959" s="207"/>
      <c r="UQA7959" s="207"/>
      <c r="UQB7959" s="207"/>
      <c r="UQC7959" s="207"/>
      <c r="UQD7959" s="207"/>
      <c r="UQE7959" s="207"/>
      <c r="UQF7959" s="207"/>
      <c r="UQG7959" s="207"/>
      <c r="UQH7959" s="207"/>
      <c r="UQI7959" s="207"/>
      <c r="UQJ7959" s="207"/>
      <c r="UQK7959" s="207"/>
      <c r="UQL7959" s="207"/>
      <c r="UQM7959" s="207"/>
      <c r="UQN7959" s="207"/>
      <c r="UQO7959" s="207"/>
      <c r="UQP7959" s="207"/>
      <c r="UQQ7959" s="207"/>
      <c r="UQR7959" s="207"/>
      <c r="UQS7959" s="207"/>
      <c r="UQT7959" s="207"/>
      <c r="UQU7959" s="207"/>
      <c r="UQV7959" s="207"/>
      <c r="UQW7959" s="207"/>
      <c r="UQX7959" s="207"/>
      <c r="UQY7959" s="207"/>
      <c r="UQZ7959" s="207"/>
      <c r="URA7959" s="207"/>
      <c r="URB7959" s="207"/>
      <c r="URC7959" s="207"/>
      <c r="URD7959" s="207"/>
      <c r="URE7959" s="207"/>
      <c r="URF7959" s="207"/>
      <c r="URG7959" s="207"/>
      <c r="URH7959" s="207"/>
      <c r="URI7959" s="207"/>
      <c r="URJ7959" s="207"/>
      <c r="URK7959" s="207"/>
      <c r="URL7959" s="207"/>
      <c r="URM7959" s="207"/>
      <c r="URN7959" s="207"/>
      <c r="URO7959" s="207"/>
      <c r="URP7959" s="207"/>
      <c r="URQ7959" s="207"/>
      <c r="URR7959" s="207"/>
      <c r="URS7959" s="207"/>
      <c r="URT7959" s="207"/>
      <c r="URU7959" s="207"/>
      <c r="URV7959" s="207"/>
      <c r="URW7959" s="207"/>
      <c r="URX7959" s="207"/>
      <c r="URY7959" s="207"/>
      <c r="URZ7959" s="207"/>
      <c r="USA7959" s="207"/>
      <c r="USB7959" s="207"/>
      <c r="USC7959" s="207"/>
      <c r="USD7959" s="207"/>
      <c r="USE7959" s="207"/>
      <c r="USF7959" s="207"/>
      <c r="USG7959" s="207"/>
      <c r="USH7959" s="207"/>
      <c r="USI7959" s="207"/>
      <c r="USJ7959" s="207"/>
      <c r="USK7959" s="207"/>
      <c r="USL7959" s="207"/>
      <c r="USM7959" s="207"/>
      <c r="USN7959" s="207"/>
      <c r="USO7959" s="207"/>
      <c r="USP7959" s="207"/>
      <c r="USQ7959" s="207"/>
      <c r="USR7959" s="207"/>
      <c r="USS7959" s="207"/>
      <c r="UST7959" s="207"/>
      <c r="USU7959" s="207"/>
      <c r="USV7959" s="207"/>
      <c r="USW7959" s="207"/>
      <c r="USX7959" s="207"/>
      <c r="USY7959" s="207"/>
      <c r="USZ7959" s="207"/>
      <c r="UTA7959" s="207"/>
      <c r="UTB7959" s="207"/>
      <c r="UTC7959" s="207"/>
      <c r="UTD7959" s="207"/>
      <c r="UTE7959" s="207"/>
      <c r="UTF7959" s="207"/>
      <c r="UTG7959" s="207"/>
      <c r="UTH7959" s="207"/>
      <c r="UTI7959" s="207"/>
      <c r="UTJ7959" s="207"/>
      <c r="UTK7959" s="207"/>
      <c r="UTL7959" s="207"/>
      <c r="UTM7959" s="207"/>
      <c r="UTN7959" s="207"/>
      <c r="UTO7959" s="207"/>
      <c r="UTP7959" s="207"/>
      <c r="UTQ7959" s="207"/>
      <c r="UTR7959" s="207"/>
      <c r="UTS7959" s="207"/>
      <c r="UTT7959" s="207"/>
      <c r="UTU7959" s="207"/>
      <c r="UTV7959" s="207"/>
      <c r="UTW7959" s="207"/>
      <c r="UTX7959" s="207"/>
      <c r="UTY7959" s="207"/>
      <c r="UTZ7959" s="207"/>
      <c r="UUA7959" s="207"/>
      <c r="UUB7959" s="207"/>
      <c r="UUC7959" s="207"/>
      <c r="UUD7959" s="207"/>
      <c r="UUE7959" s="207"/>
      <c r="UUF7959" s="207"/>
      <c r="UUG7959" s="207"/>
      <c r="UUH7959" s="207"/>
      <c r="UUI7959" s="207"/>
      <c r="UUJ7959" s="207"/>
      <c r="UUK7959" s="207"/>
      <c r="UUL7959" s="207"/>
      <c r="UUM7959" s="207"/>
      <c r="UUN7959" s="207"/>
      <c r="UUO7959" s="207"/>
      <c r="UUP7959" s="207"/>
      <c r="UUQ7959" s="207"/>
      <c r="UUR7959" s="207"/>
      <c r="UUS7959" s="207"/>
      <c r="UUT7959" s="207"/>
      <c r="UUU7959" s="207"/>
      <c r="UUV7959" s="207"/>
      <c r="UUW7959" s="207"/>
      <c r="UUX7959" s="207"/>
      <c r="UUY7959" s="207"/>
      <c r="UUZ7959" s="207"/>
      <c r="UVA7959" s="207"/>
      <c r="UVB7959" s="207"/>
      <c r="UVC7959" s="207"/>
      <c r="UVD7959" s="207"/>
      <c r="UVE7959" s="207"/>
      <c r="UVF7959" s="207"/>
      <c r="UVG7959" s="207"/>
      <c r="UVH7959" s="207"/>
      <c r="UVI7959" s="207"/>
      <c r="UVJ7959" s="207"/>
      <c r="UVK7959" s="207"/>
      <c r="UVL7959" s="207"/>
      <c r="UVM7959" s="207"/>
      <c r="UVN7959" s="207"/>
      <c r="UVO7959" s="207"/>
      <c r="UVP7959" s="207"/>
      <c r="UVQ7959" s="207"/>
      <c r="UVR7959" s="207"/>
      <c r="UVS7959" s="207"/>
      <c r="UVT7959" s="207"/>
      <c r="UVU7959" s="207"/>
      <c r="UVV7959" s="207"/>
      <c r="UVW7959" s="207"/>
      <c r="UVX7959" s="207"/>
      <c r="UVY7959" s="207"/>
      <c r="UVZ7959" s="207"/>
      <c r="UWA7959" s="207"/>
      <c r="UWB7959" s="207"/>
      <c r="UWC7959" s="207"/>
      <c r="UWD7959" s="207"/>
      <c r="UWE7959" s="207"/>
      <c r="UWF7959" s="207"/>
      <c r="UWG7959" s="207"/>
      <c r="UWH7959" s="207"/>
      <c r="UWI7959" s="207"/>
      <c r="UWJ7959" s="207"/>
      <c r="UWK7959" s="207"/>
      <c r="UWL7959" s="207"/>
      <c r="UWM7959" s="207"/>
      <c r="UWN7959" s="207"/>
      <c r="UWO7959" s="207"/>
      <c r="UWP7959" s="207"/>
      <c r="UWQ7959" s="207"/>
      <c r="UWR7959" s="207"/>
      <c r="UWS7959" s="207"/>
      <c r="UWT7959" s="207"/>
      <c r="UWU7959" s="207"/>
      <c r="UWV7959" s="207"/>
      <c r="UWW7959" s="207"/>
      <c r="UWX7959" s="207"/>
      <c r="UWY7959" s="207"/>
      <c r="UWZ7959" s="207"/>
      <c r="UXA7959" s="207"/>
      <c r="UXB7959" s="207"/>
      <c r="UXC7959" s="207"/>
      <c r="UXD7959" s="207"/>
      <c r="UXE7959" s="207"/>
      <c r="UXF7959" s="207"/>
      <c r="UXG7959" s="207"/>
      <c r="UXH7959" s="207"/>
      <c r="UXI7959" s="207"/>
      <c r="UXJ7959" s="207"/>
      <c r="UXK7959" s="207"/>
      <c r="UXL7959" s="207"/>
      <c r="UXM7959" s="207"/>
      <c r="UXN7959" s="207"/>
      <c r="UXO7959" s="207"/>
      <c r="UXP7959" s="207"/>
      <c r="UXQ7959" s="207"/>
      <c r="UXR7959" s="207"/>
      <c r="UXS7959" s="207"/>
      <c r="UXT7959" s="207"/>
      <c r="UXU7959" s="207"/>
      <c r="UXV7959" s="207"/>
      <c r="UXW7959" s="207"/>
      <c r="UXX7959" s="207"/>
      <c r="UXY7959" s="207"/>
      <c r="UXZ7959" s="207"/>
      <c r="UYA7959" s="207"/>
      <c r="UYB7959" s="207"/>
      <c r="UYC7959" s="207"/>
      <c r="UYD7959" s="207"/>
      <c r="UYE7959" s="207"/>
      <c r="UYF7959" s="207"/>
      <c r="UYG7959" s="207"/>
      <c r="UYH7959" s="207"/>
      <c r="UYI7959" s="207"/>
      <c r="UYJ7959" s="207"/>
      <c r="UYK7959" s="207"/>
      <c r="UYL7959" s="207"/>
      <c r="UYM7959" s="207"/>
      <c r="UYN7959" s="207"/>
      <c r="UYO7959" s="207"/>
      <c r="UYP7959" s="207"/>
      <c r="UYQ7959" s="207"/>
      <c r="UYR7959" s="207"/>
      <c r="UYS7959" s="207"/>
      <c r="UYT7959" s="207"/>
      <c r="UYU7959" s="207"/>
      <c r="UYV7959" s="207"/>
      <c r="UYW7959" s="207"/>
      <c r="UYX7959" s="207"/>
      <c r="UYY7959" s="207"/>
      <c r="UYZ7959" s="207"/>
      <c r="UZA7959" s="207"/>
      <c r="UZB7959" s="207"/>
      <c r="UZC7959" s="207"/>
      <c r="UZD7959" s="207"/>
      <c r="UZE7959" s="207"/>
      <c r="UZF7959" s="207"/>
      <c r="UZG7959" s="207"/>
      <c r="UZH7959" s="207"/>
      <c r="UZI7959" s="207"/>
      <c r="UZJ7959" s="207"/>
      <c r="UZK7959" s="207"/>
      <c r="UZL7959" s="207"/>
      <c r="UZM7959" s="207"/>
      <c r="UZN7959" s="207"/>
      <c r="UZO7959" s="207"/>
      <c r="UZP7959" s="207"/>
      <c r="UZQ7959" s="207"/>
      <c r="UZR7959" s="207"/>
      <c r="UZS7959" s="207"/>
      <c r="UZT7959" s="207"/>
      <c r="UZU7959" s="207"/>
      <c r="UZV7959" s="207"/>
      <c r="UZW7959" s="207"/>
      <c r="UZX7959" s="207"/>
      <c r="UZY7959" s="207"/>
      <c r="UZZ7959" s="207"/>
      <c r="VAA7959" s="207"/>
      <c r="VAB7959" s="207"/>
      <c r="VAC7959" s="207"/>
      <c r="VAD7959" s="207"/>
      <c r="VAE7959" s="207"/>
      <c r="VAF7959" s="207"/>
      <c r="VAG7959" s="207"/>
      <c r="VAH7959" s="207"/>
      <c r="VAI7959" s="207"/>
      <c r="VAJ7959" s="207"/>
      <c r="VAK7959" s="207"/>
      <c r="VAL7959" s="207"/>
      <c r="VAM7959" s="207"/>
      <c r="VAN7959" s="207"/>
      <c r="VAO7959" s="207"/>
      <c r="VAP7959" s="207"/>
      <c r="VAQ7959" s="207"/>
      <c r="VAR7959" s="207"/>
      <c r="VAS7959" s="207"/>
      <c r="VAT7959" s="207"/>
      <c r="VAU7959" s="207"/>
      <c r="VAV7959" s="207"/>
      <c r="VAW7959" s="207"/>
      <c r="VAX7959" s="207"/>
      <c r="VAY7959" s="207"/>
      <c r="VAZ7959" s="207"/>
      <c r="VBA7959" s="207"/>
      <c r="VBB7959" s="207"/>
      <c r="VBC7959" s="207"/>
      <c r="VBD7959" s="207"/>
      <c r="VBE7959" s="207"/>
      <c r="VBF7959" s="207"/>
      <c r="VBG7959" s="207"/>
      <c r="VBH7959" s="207"/>
      <c r="VBI7959" s="207"/>
      <c r="VBJ7959" s="207"/>
      <c r="VBK7959" s="207"/>
      <c r="VBL7959" s="207"/>
      <c r="VBM7959" s="207"/>
      <c r="VBN7959" s="207"/>
      <c r="VBO7959" s="207"/>
      <c r="VBP7959" s="207"/>
      <c r="VBQ7959" s="207"/>
      <c r="VBR7959" s="207"/>
      <c r="VBS7959" s="207"/>
      <c r="VBT7959" s="207"/>
      <c r="VBU7959" s="207"/>
      <c r="VBV7959" s="207"/>
      <c r="VBW7959" s="207"/>
      <c r="VBX7959" s="207"/>
      <c r="VBY7959" s="207"/>
      <c r="VBZ7959" s="207"/>
      <c r="VCA7959" s="207"/>
      <c r="VCB7959" s="207"/>
      <c r="VCC7959" s="207"/>
      <c r="VCD7959" s="207"/>
      <c r="VCE7959" s="207"/>
      <c r="VCF7959" s="207"/>
      <c r="VCG7959" s="207"/>
      <c r="VCH7959" s="207"/>
      <c r="VCI7959" s="207"/>
      <c r="VCJ7959" s="207"/>
      <c r="VCK7959" s="207"/>
      <c r="VCL7959" s="207"/>
      <c r="VCM7959" s="207"/>
      <c r="VCN7959" s="207"/>
      <c r="VCO7959" s="207"/>
      <c r="VCP7959" s="207"/>
      <c r="VCQ7959" s="207"/>
      <c r="VCR7959" s="207"/>
      <c r="VCS7959" s="207"/>
      <c r="VCT7959" s="207"/>
      <c r="VCU7959" s="207"/>
      <c r="VCV7959" s="207"/>
      <c r="VCW7959" s="207"/>
      <c r="VCX7959" s="207"/>
      <c r="VCY7959" s="207"/>
      <c r="VCZ7959" s="207"/>
      <c r="VDA7959" s="207"/>
      <c r="VDB7959" s="207"/>
      <c r="VDC7959" s="207"/>
      <c r="VDD7959" s="207"/>
      <c r="VDE7959" s="207"/>
      <c r="VDF7959" s="207"/>
      <c r="VDG7959" s="207"/>
      <c r="VDH7959" s="207"/>
      <c r="VDI7959" s="207"/>
      <c r="VDJ7959" s="207"/>
      <c r="VDK7959" s="207"/>
      <c r="VDL7959" s="207"/>
      <c r="VDM7959" s="207"/>
      <c r="VDN7959" s="207"/>
      <c r="VDO7959" s="207"/>
      <c r="VDP7959" s="207"/>
      <c r="VDQ7959" s="207"/>
      <c r="VDR7959" s="207"/>
      <c r="VDS7959" s="207"/>
      <c r="VDT7959" s="207"/>
      <c r="VDU7959" s="207"/>
      <c r="VDV7959" s="207"/>
      <c r="VDW7959" s="207"/>
      <c r="VDX7959" s="207"/>
      <c r="VDY7959" s="207"/>
      <c r="VDZ7959" s="207"/>
      <c r="VEA7959" s="207"/>
      <c r="VEB7959" s="207"/>
      <c r="VEC7959" s="207"/>
      <c r="VED7959" s="207"/>
      <c r="VEE7959" s="207"/>
      <c r="VEF7959" s="207"/>
      <c r="VEG7959" s="207"/>
      <c r="VEH7959" s="207"/>
      <c r="VEI7959" s="207"/>
      <c r="VEJ7959" s="207"/>
      <c r="VEK7959" s="207"/>
      <c r="VEL7959" s="207"/>
      <c r="VEM7959" s="207"/>
      <c r="VEN7959" s="207"/>
      <c r="VEO7959" s="207"/>
      <c r="VEP7959" s="207"/>
      <c r="VEQ7959" s="207"/>
      <c r="VER7959" s="207"/>
      <c r="VES7959" s="207"/>
      <c r="VET7959" s="207"/>
      <c r="VEU7959" s="207"/>
      <c r="VEV7959" s="207"/>
      <c r="VEW7959" s="207"/>
      <c r="VEX7959" s="207"/>
      <c r="VEY7959" s="207"/>
      <c r="VEZ7959" s="207"/>
      <c r="VFA7959" s="207"/>
      <c r="VFB7959" s="207"/>
      <c r="VFC7959" s="207"/>
      <c r="VFD7959" s="207"/>
      <c r="VFE7959" s="207"/>
      <c r="VFF7959" s="207"/>
      <c r="VFG7959" s="207"/>
      <c r="VFH7959" s="207"/>
      <c r="VFI7959" s="207"/>
      <c r="VFJ7959" s="207"/>
      <c r="VFK7959" s="207"/>
      <c r="VFL7959" s="207"/>
      <c r="VFM7959" s="207"/>
      <c r="VFN7959" s="207"/>
      <c r="VFO7959" s="207"/>
      <c r="VFP7959" s="207"/>
      <c r="VFQ7959" s="207"/>
      <c r="VFR7959" s="207"/>
      <c r="VFS7959" s="207"/>
      <c r="VFT7959" s="207"/>
      <c r="VFU7959" s="207"/>
      <c r="VFV7959" s="207"/>
      <c r="VFW7959" s="207"/>
      <c r="VFX7959" s="207"/>
      <c r="VFY7959" s="207"/>
      <c r="VFZ7959" s="207"/>
      <c r="VGA7959" s="207"/>
      <c r="VGB7959" s="207"/>
      <c r="VGC7959" s="207"/>
      <c r="VGD7959" s="207"/>
      <c r="VGE7959" s="207"/>
      <c r="VGF7959" s="207"/>
      <c r="VGG7959" s="207"/>
      <c r="VGH7959" s="207"/>
      <c r="VGI7959" s="207"/>
      <c r="VGJ7959" s="207"/>
      <c r="VGK7959" s="207"/>
      <c r="VGL7959" s="207"/>
      <c r="VGM7959" s="207"/>
      <c r="VGN7959" s="207"/>
      <c r="VGO7959" s="207"/>
      <c r="VGP7959" s="207"/>
      <c r="VGQ7959" s="207"/>
      <c r="VGR7959" s="207"/>
      <c r="VGS7959" s="207"/>
      <c r="VGT7959" s="207"/>
      <c r="VGU7959" s="207"/>
      <c r="VGV7959" s="207"/>
      <c r="VGW7959" s="207"/>
      <c r="VGX7959" s="207"/>
      <c r="VGY7959" s="207"/>
      <c r="VGZ7959" s="207"/>
      <c r="VHA7959" s="207"/>
      <c r="VHB7959" s="207"/>
      <c r="VHC7959" s="207"/>
      <c r="VHD7959" s="207"/>
      <c r="VHE7959" s="207"/>
      <c r="VHF7959" s="207"/>
      <c r="VHG7959" s="207"/>
      <c r="VHH7959" s="207"/>
      <c r="VHI7959" s="207"/>
      <c r="VHJ7959" s="207"/>
      <c r="VHK7959" s="207"/>
      <c r="VHL7959" s="207"/>
      <c r="VHM7959" s="207"/>
      <c r="VHN7959" s="207"/>
      <c r="VHO7959" s="207"/>
      <c r="VHP7959" s="207"/>
      <c r="VHQ7959" s="207"/>
      <c r="VHR7959" s="207"/>
      <c r="VHS7959" s="207"/>
      <c r="VHT7959" s="207"/>
      <c r="VHU7959" s="207"/>
      <c r="VHV7959" s="207"/>
      <c r="VHW7959" s="207"/>
      <c r="VHX7959" s="207"/>
      <c r="VHY7959" s="207"/>
      <c r="VHZ7959" s="207"/>
      <c r="VIA7959" s="207"/>
      <c r="VIB7959" s="207"/>
      <c r="VIC7959" s="207"/>
      <c r="VID7959" s="207"/>
      <c r="VIE7959" s="207"/>
      <c r="VIF7959" s="207"/>
      <c r="VIG7959" s="207"/>
      <c r="VIH7959" s="207"/>
      <c r="VII7959" s="207"/>
      <c r="VIJ7959" s="207"/>
      <c r="VIK7959" s="207"/>
      <c r="VIL7959" s="207"/>
      <c r="VIM7959" s="207"/>
      <c r="VIN7959" s="207"/>
      <c r="VIO7959" s="207"/>
      <c r="VIP7959" s="207"/>
      <c r="VIQ7959" s="207"/>
      <c r="VIR7959" s="207"/>
      <c r="VIS7959" s="207"/>
      <c r="VIT7959" s="207"/>
      <c r="VIU7959" s="207"/>
      <c r="VIV7959" s="207"/>
      <c r="VIW7959" s="207"/>
      <c r="VIX7959" s="207"/>
      <c r="VIY7959" s="207"/>
      <c r="VIZ7959" s="207"/>
      <c r="VJA7959" s="207"/>
      <c r="VJB7959" s="207"/>
      <c r="VJC7959" s="207"/>
      <c r="VJD7959" s="207"/>
      <c r="VJE7959" s="207"/>
      <c r="VJF7959" s="207"/>
      <c r="VJG7959" s="207"/>
      <c r="VJH7959" s="207"/>
      <c r="VJI7959" s="207"/>
      <c r="VJJ7959" s="207"/>
      <c r="VJK7959" s="207"/>
      <c r="VJL7959" s="207"/>
      <c r="VJM7959" s="207"/>
      <c r="VJN7959" s="207"/>
      <c r="VJO7959" s="207"/>
      <c r="VJP7959" s="207"/>
      <c r="VJQ7959" s="207"/>
      <c r="VJR7959" s="207"/>
      <c r="VJS7959" s="207"/>
      <c r="VJT7959" s="207"/>
      <c r="VJU7959" s="207"/>
      <c r="VJV7959" s="207"/>
      <c r="VJW7959" s="207"/>
      <c r="VJX7959" s="207"/>
      <c r="VJY7959" s="207"/>
      <c r="VJZ7959" s="207"/>
      <c r="VKA7959" s="207"/>
      <c r="VKB7959" s="207"/>
      <c r="VKC7959" s="207"/>
      <c r="VKD7959" s="207"/>
      <c r="VKE7959" s="207"/>
      <c r="VKF7959" s="207"/>
      <c r="VKG7959" s="207"/>
      <c r="VKH7959" s="207"/>
      <c r="VKI7959" s="207"/>
      <c r="VKJ7959" s="207"/>
      <c r="VKK7959" s="207"/>
      <c r="VKL7959" s="207"/>
      <c r="VKM7959" s="207"/>
      <c r="VKN7959" s="207"/>
      <c r="VKO7959" s="207"/>
      <c r="VKP7959" s="207"/>
      <c r="VKQ7959" s="207"/>
      <c r="VKR7959" s="207"/>
      <c r="VKS7959" s="207"/>
      <c r="VKT7959" s="207"/>
      <c r="VKU7959" s="207"/>
      <c r="VKV7959" s="207"/>
      <c r="VKW7959" s="207"/>
      <c r="VKX7959" s="207"/>
      <c r="VKY7959" s="207"/>
      <c r="VKZ7959" s="207"/>
      <c r="VLA7959" s="207"/>
      <c r="VLB7959" s="207"/>
      <c r="VLC7959" s="207"/>
      <c r="VLD7959" s="207"/>
      <c r="VLE7959" s="207"/>
      <c r="VLF7959" s="207"/>
      <c r="VLG7959" s="207"/>
      <c r="VLH7959" s="207"/>
      <c r="VLI7959" s="207"/>
      <c r="VLJ7959" s="207"/>
      <c r="VLK7959" s="207"/>
      <c r="VLL7959" s="207"/>
      <c r="VLM7959" s="207"/>
      <c r="VLN7959" s="207"/>
      <c r="VLO7959" s="207"/>
      <c r="VLP7959" s="207"/>
      <c r="VLQ7959" s="207"/>
      <c r="VLR7959" s="207"/>
      <c r="VLS7959" s="207"/>
      <c r="VLT7959" s="207"/>
      <c r="VLU7959" s="207"/>
      <c r="VLV7959" s="207"/>
      <c r="VLW7959" s="207"/>
      <c r="VLX7959" s="207"/>
      <c r="VLY7959" s="207"/>
      <c r="VLZ7959" s="207"/>
      <c r="VMA7959" s="207"/>
      <c r="VMB7959" s="207"/>
      <c r="VMC7959" s="207"/>
      <c r="VMD7959" s="207"/>
      <c r="VME7959" s="207"/>
      <c r="VMF7959" s="207"/>
      <c r="VMG7959" s="207"/>
      <c r="VMH7959" s="207"/>
      <c r="VMI7959" s="207"/>
      <c r="VMJ7959" s="207"/>
      <c r="VMK7959" s="207"/>
      <c r="VML7959" s="207"/>
      <c r="VMM7959" s="207"/>
      <c r="VMN7959" s="207"/>
      <c r="VMO7959" s="207"/>
      <c r="VMP7959" s="207"/>
      <c r="VMQ7959" s="207"/>
      <c r="VMR7959" s="207"/>
      <c r="VMS7959" s="207"/>
      <c r="VMT7959" s="207"/>
      <c r="VMU7959" s="207"/>
      <c r="VMV7959" s="207"/>
      <c r="VMW7959" s="207"/>
      <c r="VMX7959" s="207"/>
      <c r="VMY7959" s="207"/>
      <c r="VMZ7959" s="207"/>
      <c r="VNA7959" s="207"/>
      <c r="VNB7959" s="207"/>
      <c r="VNC7959" s="207"/>
      <c r="VND7959" s="207"/>
      <c r="VNE7959" s="207"/>
      <c r="VNF7959" s="207"/>
      <c r="VNG7959" s="207"/>
      <c r="VNH7959" s="207"/>
      <c r="VNI7959" s="207"/>
      <c r="VNJ7959" s="207"/>
      <c r="VNK7959" s="207"/>
      <c r="VNL7959" s="207"/>
      <c r="VNM7959" s="207"/>
      <c r="VNN7959" s="207"/>
      <c r="VNO7959" s="207"/>
      <c r="VNP7959" s="207"/>
      <c r="VNQ7959" s="207"/>
      <c r="VNR7959" s="207"/>
      <c r="VNS7959" s="207"/>
      <c r="VNT7959" s="207"/>
      <c r="VNU7959" s="207"/>
      <c r="VNV7959" s="207"/>
      <c r="VNW7959" s="207"/>
      <c r="VNX7959" s="207"/>
      <c r="VNY7959" s="207"/>
      <c r="VNZ7959" s="207"/>
      <c r="VOA7959" s="207"/>
      <c r="VOB7959" s="207"/>
      <c r="VOC7959" s="207"/>
      <c r="VOD7959" s="207"/>
      <c r="VOE7959" s="207"/>
      <c r="VOF7959" s="207"/>
      <c r="VOG7959" s="207"/>
      <c r="VOH7959" s="207"/>
      <c r="VOI7959" s="207"/>
      <c r="VOJ7959" s="207"/>
      <c r="VOK7959" s="207"/>
      <c r="VOL7959" s="207"/>
      <c r="VOM7959" s="207"/>
      <c r="VON7959" s="207"/>
      <c r="VOO7959" s="207"/>
      <c r="VOP7959" s="207"/>
      <c r="VOQ7959" s="207"/>
      <c r="VOR7959" s="207"/>
      <c r="VOS7959" s="207"/>
      <c r="VOT7959" s="207"/>
      <c r="VOU7959" s="207"/>
      <c r="VOV7959" s="207"/>
      <c r="VOW7959" s="207"/>
      <c r="VOX7959" s="207"/>
      <c r="VOY7959" s="207"/>
      <c r="VOZ7959" s="207"/>
      <c r="VPA7959" s="207"/>
      <c r="VPB7959" s="207"/>
      <c r="VPC7959" s="207"/>
      <c r="VPD7959" s="207"/>
      <c r="VPE7959" s="207"/>
      <c r="VPF7959" s="207"/>
      <c r="VPG7959" s="207"/>
      <c r="VPH7959" s="207"/>
      <c r="VPI7959" s="207"/>
      <c r="VPJ7959" s="207"/>
      <c r="VPK7959" s="207"/>
      <c r="VPL7959" s="207"/>
      <c r="VPM7959" s="207"/>
      <c r="VPN7959" s="207"/>
      <c r="VPO7959" s="207"/>
      <c r="VPP7959" s="207"/>
      <c r="VPQ7959" s="207"/>
      <c r="VPR7959" s="207"/>
      <c r="VPS7959" s="207"/>
      <c r="VPT7959" s="207"/>
      <c r="VPU7959" s="207"/>
      <c r="VPV7959" s="207"/>
      <c r="VPW7959" s="207"/>
      <c r="VPX7959" s="207"/>
      <c r="VPY7959" s="207"/>
      <c r="VPZ7959" s="207"/>
      <c r="VQA7959" s="207"/>
      <c r="VQB7959" s="207"/>
      <c r="VQC7959" s="207"/>
      <c r="VQD7959" s="207"/>
      <c r="VQE7959" s="207"/>
      <c r="VQF7959" s="207"/>
      <c r="VQG7959" s="207"/>
      <c r="VQH7959" s="207"/>
      <c r="VQI7959" s="207"/>
      <c r="VQJ7959" s="207"/>
      <c r="VQK7959" s="207"/>
      <c r="VQL7959" s="207"/>
      <c r="VQM7959" s="207"/>
      <c r="VQN7959" s="207"/>
      <c r="VQO7959" s="207"/>
      <c r="VQP7959" s="207"/>
      <c r="VQQ7959" s="207"/>
      <c r="VQR7959" s="207"/>
      <c r="VQS7959" s="207"/>
      <c r="VQT7959" s="207"/>
      <c r="VQU7959" s="207"/>
      <c r="VQV7959" s="207"/>
      <c r="VQW7959" s="207"/>
      <c r="VQX7959" s="207"/>
      <c r="VQY7959" s="207"/>
      <c r="VQZ7959" s="207"/>
      <c r="VRA7959" s="207"/>
      <c r="VRB7959" s="207"/>
      <c r="VRC7959" s="207"/>
      <c r="VRD7959" s="207"/>
      <c r="VRE7959" s="207"/>
      <c r="VRF7959" s="207"/>
      <c r="VRG7959" s="207"/>
      <c r="VRH7959" s="207"/>
      <c r="VRI7959" s="207"/>
      <c r="VRJ7959" s="207"/>
      <c r="VRK7959" s="207"/>
      <c r="VRL7959" s="207"/>
      <c r="VRM7959" s="207"/>
      <c r="VRN7959" s="207"/>
      <c r="VRO7959" s="207"/>
      <c r="VRP7959" s="207"/>
      <c r="VRQ7959" s="207"/>
      <c r="VRR7959" s="207"/>
      <c r="VRS7959" s="207"/>
      <c r="VRT7959" s="207"/>
      <c r="VRU7959" s="207"/>
      <c r="VRV7959" s="207"/>
      <c r="VRW7959" s="207"/>
      <c r="VRX7959" s="207"/>
      <c r="VRY7959" s="207"/>
      <c r="VRZ7959" s="207"/>
      <c r="VSA7959" s="207"/>
      <c r="VSB7959" s="207"/>
      <c r="VSC7959" s="207"/>
      <c r="VSD7959" s="207"/>
      <c r="VSE7959" s="207"/>
      <c r="VSF7959" s="207"/>
      <c r="VSG7959" s="207"/>
      <c r="VSH7959" s="207"/>
      <c r="VSI7959" s="207"/>
      <c r="VSJ7959" s="207"/>
      <c r="VSK7959" s="207"/>
      <c r="VSL7959" s="207"/>
      <c r="VSM7959" s="207"/>
      <c r="VSN7959" s="207"/>
      <c r="VSO7959" s="207"/>
      <c r="VSP7959" s="207"/>
      <c r="VSQ7959" s="207"/>
      <c r="VSR7959" s="207"/>
      <c r="VSS7959" s="207"/>
      <c r="VST7959" s="207"/>
      <c r="VSU7959" s="207"/>
      <c r="VSV7959" s="207"/>
      <c r="VSW7959" s="207"/>
      <c r="VSX7959" s="207"/>
      <c r="VSY7959" s="207"/>
      <c r="VSZ7959" s="207"/>
      <c r="VTA7959" s="207"/>
      <c r="VTB7959" s="207"/>
      <c r="VTC7959" s="207"/>
      <c r="VTD7959" s="207"/>
      <c r="VTE7959" s="207"/>
      <c r="VTF7959" s="207"/>
      <c r="VTG7959" s="207"/>
      <c r="VTH7959" s="207"/>
      <c r="VTI7959" s="207"/>
      <c r="VTJ7959" s="207"/>
      <c r="VTK7959" s="207"/>
      <c r="VTL7959" s="207"/>
      <c r="VTM7959" s="207"/>
      <c r="VTN7959" s="207"/>
      <c r="VTO7959" s="207"/>
      <c r="VTP7959" s="207"/>
      <c r="VTQ7959" s="207"/>
      <c r="VTR7959" s="207"/>
      <c r="VTS7959" s="207"/>
      <c r="VTT7959" s="207"/>
      <c r="VTU7959" s="207"/>
      <c r="VTV7959" s="207"/>
      <c r="VTW7959" s="207"/>
      <c r="VTX7959" s="207"/>
      <c r="VTY7959" s="207"/>
      <c r="VTZ7959" s="207"/>
      <c r="VUA7959" s="207"/>
      <c r="VUB7959" s="207"/>
      <c r="VUC7959" s="207"/>
      <c r="VUD7959" s="207"/>
      <c r="VUE7959" s="207"/>
      <c r="VUF7959" s="207"/>
      <c r="VUG7959" s="207"/>
      <c r="VUH7959" s="207"/>
      <c r="VUI7959" s="207"/>
      <c r="VUJ7959" s="207"/>
      <c r="VUK7959" s="207"/>
      <c r="VUL7959" s="207"/>
      <c r="VUM7959" s="207"/>
      <c r="VUN7959" s="207"/>
      <c r="VUO7959" s="207"/>
      <c r="VUP7959" s="207"/>
      <c r="VUQ7959" s="207"/>
      <c r="VUR7959" s="207"/>
      <c r="VUS7959" s="207"/>
      <c r="VUT7959" s="207"/>
      <c r="VUU7959" s="207"/>
      <c r="VUV7959" s="207"/>
      <c r="VUW7959" s="207"/>
      <c r="VUX7959" s="207"/>
      <c r="VUY7959" s="207"/>
      <c r="VUZ7959" s="207"/>
      <c r="VVA7959" s="207"/>
      <c r="VVB7959" s="207"/>
      <c r="VVC7959" s="207"/>
      <c r="VVD7959" s="207"/>
      <c r="VVE7959" s="207"/>
      <c r="VVF7959" s="207"/>
      <c r="VVG7959" s="207"/>
      <c r="VVH7959" s="207"/>
      <c r="VVI7959" s="207"/>
      <c r="VVJ7959" s="207"/>
      <c r="VVK7959" s="207"/>
      <c r="VVL7959" s="207"/>
      <c r="VVM7959" s="207"/>
      <c r="VVN7959" s="207"/>
      <c r="VVO7959" s="207"/>
      <c r="VVP7959" s="207"/>
      <c r="VVQ7959" s="207"/>
      <c r="VVR7959" s="207"/>
      <c r="VVS7959" s="207"/>
      <c r="VVT7959" s="207"/>
      <c r="VVU7959" s="207"/>
      <c r="VVV7959" s="207"/>
      <c r="VVW7959" s="207"/>
      <c r="VVX7959" s="207"/>
      <c r="VVY7959" s="207"/>
      <c r="VVZ7959" s="207"/>
      <c r="VWA7959" s="207"/>
      <c r="VWB7959" s="207"/>
      <c r="VWC7959" s="207"/>
      <c r="VWD7959" s="207"/>
      <c r="VWE7959" s="207"/>
      <c r="VWF7959" s="207"/>
      <c r="VWG7959" s="207"/>
      <c r="VWH7959" s="207"/>
      <c r="VWI7959" s="207"/>
      <c r="VWJ7959" s="207"/>
      <c r="VWK7959" s="207"/>
      <c r="VWL7959" s="207"/>
      <c r="VWM7959" s="207"/>
      <c r="VWN7959" s="207"/>
      <c r="VWO7959" s="207"/>
      <c r="VWP7959" s="207"/>
      <c r="VWQ7959" s="207"/>
      <c r="VWR7959" s="207"/>
      <c r="VWS7959" s="207"/>
      <c r="VWT7959" s="207"/>
      <c r="VWU7959" s="207"/>
      <c r="VWV7959" s="207"/>
      <c r="VWW7959" s="207"/>
      <c r="VWX7959" s="207"/>
      <c r="VWY7959" s="207"/>
      <c r="VWZ7959" s="207"/>
      <c r="VXA7959" s="207"/>
      <c r="VXB7959" s="207"/>
      <c r="VXC7959" s="207"/>
      <c r="VXD7959" s="207"/>
      <c r="VXE7959" s="207"/>
      <c r="VXF7959" s="207"/>
      <c r="VXG7959" s="207"/>
      <c r="VXH7959" s="207"/>
      <c r="VXI7959" s="207"/>
      <c r="VXJ7959" s="207"/>
      <c r="VXK7959" s="207"/>
      <c r="VXL7959" s="207"/>
      <c r="VXM7959" s="207"/>
      <c r="VXN7959" s="207"/>
      <c r="VXO7959" s="207"/>
      <c r="VXP7959" s="207"/>
      <c r="VXQ7959" s="207"/>
      <c r="VXR7959" s="207"/>
      <c r="VXS7959" s="207"/>
      <c r="VXT7959" s="207"/>
      <c r="VXU7959" s="207"/>
      <c r="VXV7959" s="207"/>
      <c r="VXW7959" s="207"/>
      <c r="VXX7959" s="207"/>
      <c r="VXY7959" s="207"/>
      <c r="VXZ7959" s="207"/>
      <c r="VYA7959" s="207"/>
      <c r="VYB7959" s="207"/>
      <c r="VYC7959" s="207"/>
      <c r="VYD7959" s="207"/>
      <c r="VYE7959" s="207"/>
      <c r="VYF7959" s="207"/>
      <c r="VYG7959" s="207"/>
      <c r="VYH7959" s="207"/>
      <c r="VYI7959" s="207"/>
      <c r="VYJ7959" s="207"/>
      <c r="VYK7959" s="207"/>
      <c r="VYL7959" s="207"/>
      <c r="VYM7959" s="207"/>
      <c r="VYN7959" s="207"/>
      <c r="VYO7959" s="207"/>
      <c r="VYP7959" s="207"/>
      <c r="VYQ7959" s="207"/>
      <c r="VYR7959" s="207"/>
      <c r="VYS7959" s="207"/>
      <c r="VYT7959" s="207"/>
      <c r="VYU7959" s="207"/>
      <c r="VYV7959" s="207"/>
      <c r="VYW7959" s="207"/>
      <c r="VYX7959" s="207"/>
      <c r="VYY7959" s="207"/>
      <c r="VYZ7959" s="207"/>
      <c r="VZA7959" s="207"/>
      <c r="VZB7959" s="207"/>
      <c r="VZC7959" s="207"/>
      <c r="VZD7959" s="207"/>
      <c r="VZE7959" s="207"/>
      <c r="VZF7959" s="207"/>
      <c r="VZG7959" s="207"/>
      <c r="VZH7959" s="207"/>
      <c r="VZI7959" s="207"/>
      <c r="VZJ7959" s="207"/>
      <c r="VZK7959" s="207"/>
      <c r="VZL7959" s="207"/>
      <c r="VZM7959" s="207"/>
      <c r="VZN7959" s="207"/>
      <c r="VZO7959" s="207"/>
      <c r="VZP7959" s="207"/>
      <c r="VZQ7959" s="207"/>
      <c r="VZR7959" s="207"/>
      <c r="VZS7959" s="207"/>
      <c r="VZT7959" s="207"/>
      <c r="VZU7959" s="207"/>
      <c r="VZV7959" s="207"/>
      <c r="VZW7959" s="207"/>
      <c r="VZX7959" s="207"/>
      <c r="VZY7959" s="207"/>
      <c r="VZZ7959" s="207"/>
      <c r="WAA7959" s="207"/>
      <c r="WAB7959" s="207"/>
      <c r="WAC7959" s="207"/>
      <c r="WAD7959" s="207"/>
      <c r="WAE7959" s="207"/>
      <c r="WAF7959" s="207"/>
      <c r="WAG7959" s="207"/>
      <c r="WAH7959" s="207"/>
      <c r="WAI7959" s="207"/>
      <c r="WAJ7959" s="207"/>
      <c r="WAK7959" s="207"/>
      <c r="WAL7959" s="207"/>
      <c r="WAM7959" s="207"/>
      <c r="WAN7959" s="207"/>
      <c r="WAO7959" s="207"/>
      <c r="WAP7959" s="207"/>
      <c r="WAQ7959" s="207"/>
      <c r="WAR7959" s="207"/>
      <c r="WAS7959" s="207"/>
      <c r="WAT7959" s="207"/>
      <c r="WAU7959" s="207"/>
      <c r="WAV7959" s="207"/>
      <c r="WAW7959" s="207"/>
      <c r="WAX7959" s="207"/>
      <c r="WAY7959" s="207"/>
      <c r="WAZ7959" s="207"/>
      <c r="WBA7959" s="207"/>
      <c r="WBB7959" s="207"/>
      <c r="WBC7959" s="207"/>
      <c r="WBD7959" s="207"/>
      <c r="WBE7959" s="207"/>
      <c r="WBF7959" s="207"/>
      <c r="WBG7959" s="207"/>
      <c r="WBH7959" s="207"/>
      <c r="WBI7959" s="207"/>
      <c r="WBJ7959" s="207"/>
      <c r="WBK7959" s="207"/>
      <c r="WBL7959" s="207"/>
      <c r="WBM7959" s="207"/>
      <c r="WBN7959" s="207"/>
      <c r="WBO7959" s="207"/>
      <c r="WBP7959" s="207"/>
      <c r="WBQ7959" s="207"/>
      <c r="WBR7959" s="207"/>
      <c r="WBS7959" s="207"/>
      <c r="WBT7959" s="207"/>
      <c r="WBU7959" s="207"/>
      <c r="WBV7959" s="207"/>
      <c r="WBW7959" s="207"/>
      <c r="WBX7959" s="207"/>
      <c r="WBY7959" s="207"/>
      <c r="WBZ7959" s="207"/>
      <c r="WCA7959" s="207"/>
      <c r="WCB7959" s="207"/>
      <c r="WCC7959" s="207"/>
      <c r="WCD7959" s="207"/>
      <c r="WCE7959" s="207"/>
      <c r="WCF7959" s="207"/>
      <c r="WCG7959" s="207"/>
      <c r="WCH7959" s="207"/>
      <c r="WCI7959" s="207"/>
      <c r="WCJ7959" s="207"/>
      <c r="WCK7959" s="207"/>
      <c r="WCL7959" s="207"/>
      <c r="WCM7959" s="207"/>
      <c r="WCN7959" s="207"/>
      <c r="WCO7959" s="207"/>
      <c r="WCP7959" s="207"/>
      <c r="WCQ7959" s="207"/>
      <c r="WCR7959" s="207"/>
      <c r="WCS7959" s="207"/>
      <c r="WCT7959" s="207"/>
      <c r="WCU7959" s="207"/>
      <c r="WCV7959" s="207"/>
      <c r="WCW7959" s="207"/>
      <c r="WCX7959" s="207"/>
      <c r="WCY7959" s="207"/>
      <c r="WCZ7959" s="207"/>
      <c r="WDA7959" s="207"/>
      <c r="WDB7959" s="207"/>
      <c r="WDC7959" s="207"/>
      <c r="WDD7959" s="207"/>
      <c r="WDE7959" s="207"/>
      <c r="WDF7959" s="207"/>
      <c r="WDG7959" s="207"/>
      <c r="WDH7959" s="207"/>
      <c r="WDI7959" s="207"/>
      <c r="WDJ7959" s="207"/>
      <c r="WDK7959" s="207"/>
      <c r="WDL7959" s="207"/>
      <c r="WDM7959" s="207"/>
      <c r="WDN7959" s="207"/>
      <c r="WDO7959" s="207"/>
      <c r="WDP7959" s="207"/>
      <c r="WDQ7959" s="207"/>
      <c r="WDR7959" s="207"/>
      <c r="WDS7959" s="207"/>
      <c r="WDT7959" s="207"/>
      <c r="WDU7959" s="207"/>
      <c r="WDV7959" s="207"/>
      <c r="WDW7959" s="207"/>
      <c r="WDX7959" s="207"/>
      <c r="WDY7959" s="207"/>
      <c r="WDZ7959" s="207"/>
      <c r="WEA7959" s="207"/>
      <c r="WEB7959" s="207"/>
      <c r="WEC7959" s="207"/>
      <c r="WED7959" s="207"/>
      <c r="WEE7959" s="207"/>
      <c r="WEF7959" s="207"/>
      <c r="WEG7959" s="207"/>
      <c r="WEH7959" s="207"/>
      <c r="WEI7959" s="207"/>
      <c r="WEJ7959" s="207"/>
      <c r="WEK7959" s="207"/>
      <c r="WEL7959" s="207"/>
      <c r="WEM7959" s="207"/>
      <c r="WEN7959" s="207"/>
      <c r="WEO7959" s="207"/>
      <c r="WEP7959" s="207"/>
      <c r="WEQ7959" s="207"/>
      <c r="WER7959" s="207"/>
      <c r="WES7959" s="207"/>
      <c r="WET7959" s="207"/>
      <c r="WEU7959" s="207"/>
      <c r="WEV7959" s="207"/>
      <c r="WEW7959" s="207"/>
      <c r="WEX7959" s="207"/>
      <c r="WEY7959" s="207"/>
      <c r="WEZ7959" s="207"/>
      <c r="WFA7959" s="207"/>
      <c r="WFB7959" s="207"/>
      <c r="WFC7959" s="207"/>
      <c r="WFD7959" s="207"/>
      <c r="WFE7959" s="207"/>
      <c r="WFF7959" s="207"/>
      <c r="WFG7959" s="207"/>
      <c r="WFH7959" s="207"/>
      <c r="WFI7959" s="207"/>
      <c r="WFJ7959" s="207"/>
      <c r="WFK7959" s="207"/>
      <c r="WFL7959" s="207"/>
      <c r="WFM7959" s="207"/>
      <c r="WFN7959" s="207"/>
      <c r="WFO7959" s="207"/>
      <c r="WFP7959" s="207"/>
      <c r="WFQ7959" s="207"/>
      <c r="WFR7959" s="207"/>
      <c r="WFS7959" s="207"/>
      <c r="WFT7959" s="207"/>
      <c r="WFU7959" s="207"/>
      <c r="WFV7959" s="207"/>
      <c r="WFW7959" s="207"/>
      <c r="WFX7959" s="207"/>
      <c r="WFY7959" s="207"/>
      <c r="WFZ7959" s="207"/>
      <c r="WGA7959" s="207"/>
      <c r="WGB7959" s="207"/>
      <c r="WGC7959" s="207"/>
      <c r="WGD7959" s="207"/>
      <c r="WGE7959" s="207"/>
      <c r="WGF7959" s="207"/>
      <c r="WGG7959" s="207"/>
      <c r="WGH7959" s="207"/>
      <c r="WGI7959" s="207"/>
      <c r="WGJ7959" s="207"/>
      <c r="WGK7959" s="207"/>
      <c r="WGL7959" s="207"/>
      <c r="WGM7959" s="207"/>
      <c r="WGN7959" s="207"/>
      <c r="WGO7959" s="207"/>
      <c r="WGP7959" s="207"/>
      <c r="WGQ7959" s="207"/>
      <c r="WGR7959" s="207"/>
      <c r="WGS7959" s="207"/>
      <c r="WGT7959" s="207"/>
      <c r="WGU7959" s="207"/>
      <c r="WGV7959" s="207"/>
      <c r="WGW7959" s="207"/>
      <c r="WGX7959" s="207"/>
      <c r="WGY7959" s="207"/>
      <c r="WGZ7959" s="207"/>
      <c r="WHA7959" s="207"/>
      <c r="WHB7959" s="207"/>
      <c r="WHC7959" s="207"/>
      <c r="WHD7959" s="207"/>
      <c r="WHE7959" s="207"/>
      <c r="WHF7959" s="207"/>
      <c r="WHG7959" s="207"/>
      <c r="WHH7959" s="207"/>
      <c r="WHI7959" s="207"/>
      <c r="WHJ7959" s="207"/>
      <c r="WHK7959" s="207"/>
      <c r="WHL7959" s="207"/>
      <c r="WHM7959" s="207"/>
      <c r="WHN7959" s="207"/>
      <c r="WHO7959" s="207"/>
      <c r="WHP7959" s="207"/>
      <c r="WHQ7959" s="207"/>
      <c r="WHR7959" s="207"/>
      <c r="WHS7959" s="207"/>
      <c r="WHT7959" s="207"/>
      <c r="WHU7959" s="207"/>
      <c r="WHV7959" s="207"/>
      <c r="WHW7959" s="207"/>
      <c r="WHX7959" s="207"/>
      <c r="WHY7959" s="207"/>
      <c r="WHZ7959" s="207"/>
      <c r="WIA7959" s="207"/>
      <c r="WIB7959" s="207"/>
      <c r="WIC7959" s="207"/>
      <c r="WID7959" s="207"/>
      <c r="WIE7959" s="207"/>
      <c r="WIF7959" s="207"/>
      <c r="WIG7959" s="207"/>
      <c r="WIH7959" s="207"/>
      <c r="WII7959" s="207"/>
      <c r="WIJ7959" s="207"/>
      <c r="WIK7959" s="207"/>
      <c r="WIL7959" s="207"/>
      <c r="WIM7959" s="207"/>
      <c r="WIN7959" s="207"/>
      <c r="WIO7959" s="207"/>
      <c r="WIP7959" s="207"/>
      <c r="WIQ7959" s="207"/>
      <c r="WIR7959" s="207"/>
      <c r="WIS7959" s="207"/>
      <c r="WIT7959" s="207"/>
      <c r="WIU7959" s="207"/>
      <c r="WIV7959" s="207"/>
      <c r="WIW7959" s="207"/>
      <c r="WIX7959" s="207"/>
      <c r="WIY7959" s="207"/>
      <c r="WIZ7959" s="207"/>
      <c r="WJA7959" s="207"/>
      <c r="WJB7959" s="207"/>
      <c r="WJC7959" s="207"/>
      <c r="WJD7959" s="207"/>
      <c r="WJE7959" s="207"/>
      <c r="WJF7959" s="207"/>
      <c r="WJG7959" s="207"/>
      <c r="WJH7959" s="207"/>
      <c r="WJI7959" s="207"/>
      <c r="WJJ7959" s="207"/>
      <c r="WJK7959" s="207"/>
      <c r="WJL7959" s="207"/>
      <c r="WJM7959" s="207"/>
      <c r="WJN7959" s="207"/>
      <c r="WJO7959" s="207"/>
      <c r="WJP7959" s="207"/>
      <c r="WJQ7959" s="207"/>
      <c r="WJR7959" s="207"/>
      <c r="WJS7959" s="207"/>
      <c r="WJT7959" s="207"/>
      <c r="WJU7959" s="207"/>
      <c r="WJV7959" s="207"/>
      <c r="WJW7959" s="207"/>
      <c r="WJX7959" s="207"/>
      <c r="WJY7959" s="207"/>
      <c r="WJZ7959" s="207"/>
      <c r="WKA7959" s="207"/>
      <c r="WKB7959" s="207"/>
      <c r="WKC7959" s="207"/>
      <c r="WKD7959" s="207"/>
      <c r="WKE7959" s="207"/>
      <c r="WKF7959" s="207"/>
      <c r="WKG7959" s="207"/>
      <c r="WKH7959" s="207"/>
      <c r="WKI7959" s="207"/>
      <c r="WKJ7959" s="207"/>
      <c r="WKK7959" s="207"/>
      <c r="WKL7959" s="207"/>
      <c r="WKM7959" s="207"/>
      <c r="WKN7959" s="207"/>
      <c r="WKO7959" s="207"/>
      <c r="WKP7959" s="207"/>
      <c r="WKQ7959" s="207"/>
      <c r="WKR7959" s="207"/>
      <c r="WKS7959" s="207"/>
      <c r="WKT7959" s="207"/>
      <c r="WKU7959" s="207"/>
      <c r="WKV7959" s="207"/>
      <c r="WKW7959" s="207"/>
      <c r="WKX7959" s="207"/>
      <c r="WKY7959" s="207"/>
      <c r="WKZ7959" s="207"/>
      <c r="WLA7959" s="207"/>
      <c r="WLB7959" s="207"/>
      <c r="WLC7959" s="207"/>
      <c r="WLD7959" s="207"/>
      <c r="WLE7959" s="207"/>
      <c r="WLF7959" s="207"/>
      <c r="WLG7959" s="207"/>
      <c r="WLH7959" s="207"/>
      <c r="WLI7959" s="207"/>
      <c r="WLJ7959" s="207"/>
      <c r="WLK7959" s="207"/>
      <c r="WLL7959" s="207"/>
      <c r="WLM7959" s="207"/>
      <c r="WLN7959" s="207"/>
      <c r="WLO7959" s="207"/>
      <c r="WLP7959" s="207"/>
      <c r="WLQ7959" s="207"/>
      <c r="WLR7959" s="207"/>
      <c r="WLS7959" s="207"/>
      <c r="WLT7959" s="207"/>
      <c r="WLU7959" s="207"/>
      <c r="WLV7959" s="207"/>
      <c r="WLW7959" s="207"/>
      <c r="WLX7959" s="207"/>
      <c r="WLY7959" s="207"/>
      <c r="WLZ7959" s="207"/>
      <c r="WMA7959" s="207"/>
      <c r="WMB7959" s="207"/>
      <c r="WMC7959" s="207"/>
      <c r="WMD7959" s="207"/>
      <c r="WME7959" s="207"/>
      <c r="WMF7959" s="207"/>
      <c r="WMG7959" s="207"/>
      <c r="WMH7959" s="207"/>
      <c r="WMI7959" s="207"/>
      <c r="WMJ7959" s="207"/>
      <c r="WMK7959" s="207"/>
      <c r="WML7959" s="207"/>
      <c r="WMM7959" s="207"/>
      <c r="WMN7959" s="207"/>
      <c r="WMO7959" s="207"/>
      <c r="WMP7959" s="207"/>
      <c r="WMQ7959" s="207"/>
      <c r="WMR7959" s="207"/>
      <c r="WMS7959" s="207"/>
      <c r="WMT7959" s="207"/>
      <c r="WMU7959" s="207"/>
      <c r="WMV7959" s="207"/>
      <c r="WMW7959" s="207"/>
      <c r="WMX7959" s="207"/>
      <c r="WMY7959" s="207"/>
      <c r="WMZ7959" s="207"/>
      <c r="WNA7959" s="207"/>
      <c r="WNB7959" s="207"/>
      <c r="WNC7959" s="207"/>
      <c r="WND7959" s="207"/>
      <c r="WNE7959" s="207"/>
      <c r="WNF7959" s="207"/>
      <c r="WNG7959" s="207"/>
      <c r="WNH7959" s="207"/>
      <c r="WNI7959" s="207"/>
      <c r="WNJ7959" s="207"/>
      <c r="WNK7959" s="207"/>
      <c r="WNL7959" s="207"/>
      <c r="WNM7959" s="207"/>
      <c r="WNN7959" s="207"/>
      <c r="WNO7959" s="207"/>
      <c r="WNP7959" s="207"/>
      <c r="WNQ7959" s="207"/>
      <c r="WNR7959" s="207"/>
      <c r="WNS7959" s="207"/>
      <c r="WNT7959" s="207"/>
      <c r="WNU7959" s="207"/>
      <c r="WNV7959" s="207"/>
      <c r="WNW7959" s="207"/>
      <c r="WNX7959" s="207"/>
      <c r="WNY7959" s="207"/>
      <c r="WNZ7959" s="207"/>
      <c r="WOA7959" s="207"/>
      <c r="WOB7959" s="207"/>
      <c r="WOC7959" s="207"/>
      <c r="WOD7959" s="207"/>
      <c r="WOE7959" s="207"/>
      <c r="WOF7959" s="207"/>
      <c r="WOG7959" s="207"/>
      <c r="WOH7959" s="207"/>
      <c r="WOI7959" s="207"/>
      <c r="WOJ7959" s="207"/>
      <c r="WOK7959" s="207"/>
      <c r="WOL7959" s="207"/>
      <c r="WOM7959" s="207"/>
      <c r="WON7959" s="207"/>
      <c r="WOO7959" s="207"/>
      <c r="WOP7959" s="207"/>
      <c r="WOQ7959" s="207"/>
      <c r="WOR7959" s="207"/>
      <c r="WOS7959" s="207"/>
      <c r="WOT7959" s="207"/>
      <c r="WOU7959" s="207"/>
      <c r="WOV7959" s="207"/>
      <c r="WOW7959" s="207"/>
      <c r="WOX7959" s="207"/>
      <c r="WOY7959" s="207"/>
      <c r="WOZ7959" s="207"/>
      <c r="WPA7959" s="207"/>
      <c r="WPB7959" s="207"/>
      <c r="WPC7959" s="207"/>
      <c r="WPD7959" s="207"/>
      <c r="WPE7959" s="207"/>
      <c r="WPF7959" s="207"/>
      <c r="WPG7959" s="207"/>
      <c r="WPH7959" s="207"/>
      <c r="WPI7959" s="207"/>
      <c r="WPJ7959" s="207"/>
      <c r="WPK7959" s="207"/>
      <c r="WPL7959" s="207"/>
      <c r="WPM7959" s="207"/>
      <c r="WPN7959" s="207"/>
      <c r="WPO7959" s="207"/>
      <c r="WPP7959" s="207"/>
      <c r="WPQ7959" s="207"/>
      <c r="WPR7959" s="207"/>
      <c r="WPS7959" s="207"/>
      <c r="WPT7959" s="207"/>
      <c r="WPU7959" s="207"/>
      <c r="WPV7959" s="207"/>
      <c r="WPW7959" s="207"/>
      <c r="WPX7959" s="207"/>
      <c r="WPY7959" s="207"/>
      <c r="WPZ7959" s="207"/>
      <c r="WQA7959" s="207"/>
      <c r="WQB7959" s="207"/>
      <c r="WQC7959" s="207"/>
      <c r="WQD7959" s="207"/>
      <c r="WQE7959" s="207"/>
      <c r="WQF7959" s="207"/>
      <c r="WQG7959" s="207"/>
      <c r="WQH7959" s="207"/>
      <c r="WQI7959" s="207"/>
      <c r="WQJ7959" s="207"/>
      <c r="WQK7959" s="207"/>
      <c r="WQL7959" s="207"/>
      <c r="WQM7959" s="207"/>
      <c r="WQN7959" s="207"/>
      <c r="WQO7959" s="207"/>
      <c r="WQP7959" s="207"/>
      <c r="WQQ7959" s="207"/>
    </row>
    <row r="7960" spans="1:16007" s="22" customFormat="1" ht="24" x14ac:dyDescent="0.25">
      <c r="A7960" s="194" t="s">
        <v>12255</v>
      </c>
      <c r="B7960" s="183">
        <v>8699580570113</v>
      </c>
      <c r="C7960" s="6" t="s">
        <v>12825</v>
      </c>
      <c r="D7960" s="186"/>
      <c r="E7960" s="176" t="s">
        <v>2827</v>
      </c>
      <c r="F7960" s="151" t="s">
        <v>14188</v>
      </c>
      <c r="G7960" s="168">
        <v>42502</v>
      </c>
      <c r="H7960" s="168"/>
      <c r="I7960" s="168"/>
      <c r="J7960" s="192" t="s">
        <v>17314</v>
      </c>
      <c r="K7960" s="193">
        <v>0.4</v>
      </c>
      <c r="L7960" s="193">
        <v>0.1</v>
      </c>
      <c r="M7960" s="193">
        <v>0</v>
      </c>
      <c r="N7960" s="193">
        <v>0</v>
      </c>
      <c r="O7960" s="193"/>
      <c r="P7960" s="193" t="s">
        <v>14222</v>
      </c>
    </row>
    <row r="7961" spans="1:16007" s="22" customFormat="1" ht="24" x14ac:dyDescent="0.25">
      <c r="A7961" s="194" t="s">
        <v>12256</v>
      </c>
      <c r="B7961" s="183">
        <v>8680150090018</v>
      </c>
      <c r="C7961" s="169" t="s">
        <v>12257</v>
      </c>
      <c r="D7961" s="186"/>
      <c r="E7961" s="177" t="s">
        <v>7489</v>
      </c>
      <c r="F7961" s="192"/>
      <c r="G7961" s="168">
        <v>43433</v>
      </c>
      <c r="H7961" s="168"/>
      <c r="I7961" s="168"/>
      <c r="J7961" s="192" t="s">
        <v>15699</v>
      </c>
      <c r="K7961" s="193">
        <v>0.39</v>
      </c>
      <c r="L7961" s="193">
        <v>0.28999999999999998</v>
      </c>
      <c r="M7961" s="193">
        <v>0.21</v>
      </c>
      <c r="N7961" s="193">
        <v>0.11</v>
      </c>
      <c r="O7961" s="193">
        <v>0.11</v>
      </c>
      <c r="P7961" s="193" t="s">
        <v>14222</v>
      </c>
    </row>
    <row r="7962" spans="1:16007" s="22" customFormat="1" ht="24" x14ac:dyDescent="0.25">
      <c r="A7962" s="194" t="s">
        <v>12258</v>
      </c>
      <c r="B7962" s="183">
        <v>8699514150688</v>
      </c>
      <c r="C7962" s="169" t="s">
        <v>15004</v>
      </c>
      <c r="D7962" s="171"/>
      <c r="E7962" s="189" t="s">
        <v>2029</v>
      </c>
      <c r="F7962" s="179"/>
      <c r="G7962" s="168">
        <v>43063</v>
      </c>
      <c r="H7962" s="168"/>
      <c r="I7962" s="168"/>
      <c r="J7962" s="192" t="s">
        <v>17314</v>
      </c>
      <c r="K7962" s="193">
        <v>0.4</v>
      </c>
      <c r="L7962" s="193">
        <v>0.1</v>
      </c>
      <c r="M7962" s="193">
        <v>0</v>
      </c>
      <c r="N7962" s="193">
        <v>0</v>
      </c>
      <c r="O7962" s="193"/>
      <c r="P7962" s="193" t="s">
        <v>14222</v>
      </c>
    </row>
    <row r="7963" spans="1:16007" s="22" customFormat="1" ht="24" x14ac:dyDescent="0.25">
      <c r="A7963" s="194" t="s">
        <v>12259</v>
      </c>
      <c r="B7963" s="183">
        <v>8699514570264</v>
      </c>
      <c r="C7963" s="169" t="s">
        <v>12260</v>
      </c>
      <c r="D7963" s="171"/>
      <c r="E7963" s="176" t="s">
        <v>2827</v>
      </c>
      <c r="F7963" s="151" t="s">
        <v>14188</v>
      </c>
      <c r="G7963" s="168">
        <v>43063</v>
      </c>
      <c r="H7963" s="168"/>
      <c r="I7963" s="168"/>
      <c r="J7963" s="192" t="s">
        <v>17314</v>
      </c>
      <c r="K7963" s="193">
        <v>0.28000000000000003</v>
      </c>
      <c r="L7963" s="193">
        <v>0.1</v>
      </c>
      <c r="M7963" s="193">
        <v>0</v>
      </c>
      <c r="N7963" s="193">
        <v>0</v>
      </c>
      <c r="O7963" s="193"/>
      <c r="P7963" s="193" t="s">
        <v>14222</v>
      </c>
    </row>
    <row r="7964" spans="1:16007" s="22" customFormat="1" ht="24" x14ac:dyDescent="0.25">
      <c r="A7964" s="194" t="s">
        <v>13871</v>
      </c>
      <c r="B7964" s="183">
        <v>8681308771087</v>
      </c>
      <c r="C7964" s="169" t="s">
        <v>13872</v>
      </c>
      <c r="D7964" s="111"/>
      <c r="E7964" s="177" t="s">
        <v>13873</v>
      </c>
      <c r="F7964" s="177" t="s">
        <v>13874</v>
      </c>
      <c r="G7964" s="168">
        <v>43957</v>
      </c>
      <c r="H7964" s="148"/>
      <c r="I7964" s="148"/>
      <c r="J7964" s="192" t="s">
        <v>15700</v>
      </c>
      <c r="K7964" s="105">
        <v>0.41</v>
      </c>
      <c r="L7964" s="105">
        <v>0.31</v>
      </c>
      <c r="M7964" s="105">
        <v>0.1</v>
      </c>
      <c r="N7964" s="105">
        <v>0</v>
      </c>
      <c r="O7964" s="249"/>
      <c r="P7964" s="193" t="s">
        <v>14222</v>
      </c>
    </row>
    <row r="7965" spans="1:16007" s="22" customFormat="1" ht="24" x14ac:dyDescent="0.25">
      <c r="A7965" s="194" t="s">
        <v>13875</v>
      </c>
      <c r="B7965" s="183">
        <v>8681308771094</v>
      </c>
      <c r="C7965" s="169" t="s">
        <v>13876</v>
      </c>
      <c r="D7965" s="111"/>
      <c r="E7965" s="177" t="s">
        <v>13877</v>
      </c>
      <c r="F7965" s="177" t="s">
        <v>13878</v>
      </c>
      <c r="G7965" s="168">
        <v>43957</v>
      </c>
      <c r="H7965" s="148"/>
      <c r="I7965" s="148"/>
      <c r="J7965" s="192" t="s">
        <v>15700</v>
      </c>
      <c r="K7965" s="105">
        <v>0.41</v>
      </c>
      <c r="L7965" s="105">
        <v>0.31</v>
      </c>
      <c r="M7965" s="105">
        <v>0.1</v>
      </c>
      <c r="N7965" s="105">
        <v>0</v>
      </c>
      <c r="O7965" s="249"/>
      <c r="P7965" s="193" t="s">
        <v>14222</v>
      </c>
    </row>
    <row r="7966" spans="1:16007" s="22" customFormat="1" x14ac:dyDescent="0.25">
      <c r="A7966" s="194" t="s">
        <v>12261</v>
      </c>
      <c r="B7966" s="183">
        <v>8699502093430</v>
      </c>
      <c r="C7966" s="169" t="s">
        <v>12262</v>
      </c>
      <c r="D7966" s="114"/>
      <c r="E7966" s="189"/>
      <c r="F7966" s="192"/>
      <c r="G7966" s="180">
        <v>41292</v>
      </c>
      <c r="H7966" s="180"/>
      <c r="I7966" s="180"/>
      <c r="J7966" s="192" t="s">
        <v>15699</v>
      </c>
      <c r="K7966" s="193">
        <v>0.28000000000000003</v>
      </c>
      <c r="L7966" s="193">
        <v>0.18</v>
      </c>
      <c r="M7966" s="193">
        <v>0.1</v>
      </c>
      <c r="N7966" s="193">
        <v>0</v>
      </c>
      <c r="O7966" s="193"/>
      <c r="P7966" s="193" t="s">
        <v>14222</v>
      </c>
    </row>
    <row r="7967" spans="1:16007" s="22" customFormat="1" ht="24" x14ac:dyDescent="0.25">
      <c r="A7967" s="194" t="s">
        <v>13918</v>
      </c>
      <c r="B7967" s="183">
        <v>8680199792416</v>
      </c>
      <c r="C7967" s="169" t="s">
        <v>13919</v>
      </c>
      <c r="D7967" s="123"/>
      <c r="E7967" s="189" t="s">
        <v>13920</v>
      </c>
      <c r="F7967" s="57"/>
      <c r="G7967" s="168">
        <v>43986</v>
      </c>
      <c r="H7967" s="168"/>
      <c r="I7967" s="168"/>
      <c r="J7967" s="192" t="s">
        <v>15699</v>
      </c>
      <c r="K7967" s="193">
        <v>0.28000000000000003</v>
      </c>
      <c r="L7967" s="193">
        <v>0.18</v>
      </c>
      <c r="M7967" s="193">
        <v>0.1</v>
      </c>
      <c r="N7967" s="193">
        <v>0</v>
      </c>
      <c r="O7967" s="193"/>
      <c r="P7967" s="193" t="s">
        <v>14222</v>
      </c>
    </row>
    <row r="7968" spans="1:16007" s="22" customFormat="1" ht="48" x14ac:dyDescent="0.25">
      <c r="A7968" s="194" t="s">
        <v>17424</v>
      </c>
      <c r="B7968" s="194">
        <v>8680199026993</v>
      </c>
      <c r="C7968" s="169" t="s">
        <v>17925</v>
      </c>
      <c r="D7968" s="183">
        <v>8680199284133</v>
      </c>
      <c r="E7968" s="189" t="s">
        <v>1834</v>
      </c>
      <c r="F7968" s="179"/>
      <c r="G7968" s="168">
        <v>45450</v>
      </c>
      <c r="H7968" s="168"/>
      <c r="I7968" s="168"/>
      <c r="J7968" s="192" t="s">
        <v>15699</v>
      </c>
      <c r="K7968" s="193">
        <v>0.28000000000000003</v>
      </c>
      <c r="L7968" s="193">
        <v>0.18</v>
      </c>
      <c r="M7968" s="193">
        <v>0.1</v>
      </c>
      <c r="N7968" s="193">
        <v>0</v>
      </c>
      <c r="O7968" s="193"/>
      <c r="P7968" s="193" t="s">
        <v>14222</v>
      </c>
      <c r="Q7968" s="222"/>
      <c r="R7968" s="222"/>
      <c r="S7968" s="222"/>
      <c r="T7968" s="222"/>
      <c r="U7968" s="222"/>
      <c r="V7968" s="222"/>
      <c r="W7968" s="222"/>
      <c r="X7968" s="222"/>
      <c r="Y7968" s="222"/>
      <c r="Z7968" s="222"/>
      <c r="AA7968" s="222"/>
      <c r="AB7968" s="222"/>
      <c r="AC7968" s="222"/>
      <c r="AD7968" s="222"/>
      <c r="AE7968" s="222"/>
      <c r="AF7968" s="222"/>
      <c r="AG7968" s="222"/>
      <c r="AH7968" s="222"/>
      <c r="AI7968" s="222"/>
      <c r="AJ7968" s="222"/>
      <c r="AK7968" s="222"/>
      <c r="AL7968" s="222"/>
      <c r="AM7968" s="222"/>
      <c r="AN7968" s="222"/>
      <c r="AO7968" s="222"/>
      <c r="AP7968" s="222"/>
      <c r="AQ7968" s="222"/>
      <c r="AR7968" s="222"/>
      <c r="AS7968" s="222"/>
      <c r="AT7968" s="222"/>
      <c r="AU7968" s="222"/>
      <c r="AV7968" s="222"/>
      <c r="AW7968" s="222"/>
      <c r="AX7968" s="222"/>
      <c r="AY7968" s="222"/>
      <c r="AZ7968" s="222"/>
      <c r="BA7968" s="222"/>
      <c r="BB7968" s="222"/>
      <c r="BC7968" s="222"/>
      <c r="BD7968" s="222"/>
      <c r="BE7968" s="222"/>
      <c r="BF7968" s="222"/>
      <c r="BG7968" s="222"/>
      <c r="BH7968" s="222"/>
      <c r="BI7968" s="222"/>
      <c r="BJ7968" s="222"/>
      <c r="BK7968" s="222"/>
      <c r="BL7968" s="222"/>
      <c r="BM7968" s="222"/>
      <c r="BN7968" s="222"/>
      <c r="BO7968" s="222"/>
      <c r="BP7968" s="222"/>
      <c r="BQ7968" s="222"/>
      <c r="BR7968" s="222"/>
      <c r="BS7968" s="222"/>
      <c r="BT7968" s="222"/>
      <c r="BU7968" s="222"/>
      <c r="BV7968" s="222"/>
      <c r="BW7968" s="222"/>
      <c r="BX7968" s="222"/>
      <c r="BY7968" s="222"/>
      <c r="BZ7968" s="222"/>
      <c r="CA7968" s="222"/>
      <c r="CB7968" s="222"/>
      <c r="CC7968" s="222"/>
      <c r="CD7968" s="222"/>
      <c r="CE7968" s="222"/>
      <c r="CF7968" s="222"/>
      <c r="CG7968" s="222"/>
      <c r="CH7968" s="222"/>
      <c r="CI7968" s="222"/>
      <c r="CJ7968" s="222"/>
      <c r="CK7968" s="222"/>
      <c r="CL7968" s="222"/>
      <c r="CM7968" s="222"/>
      <c r="CN7968" s="222"/>
      <c r="CO7968" s="222"/>
      <c r="CP7968" s="222"/>
      <c r="CQ7968" s="222"/>
      <c r="CR7968" s="222"/>
      <c r="CS7968" s="222"/>
      <c r="CT7968" s="222"/>
      <c r="CU7968" s="222"/>
      <c r="CV7968" s="222"/>
      <c r="CW7968" s="222"/>
      <c r="CX7968" s="222"/>
      <c r="CY7968" s="222"/>
      <c r="CZ7968" s="222"/>
      <c r="DA7968" s="222"/>
      <c r="DB7968" s="222"/>
      <c r="DC7968" s="222"/>
      <c r="DD7968" s="222"/>
      <c r="DE7968" s="222"/>
      <c r="DF7968" s="222"/>
      <c r="DG7968" s="222"/>
      <c r="DH7968" s="222"/>
      <c r="DI7968" s="222"/>
      <c r="DJ7968" s="222"/>
      <c r="DK7968" s="222"/>
      <c r="DL7968" s="222"/>
      <c r="DM7968" s="222"/>
      <c r="DN7968" s="222"/>
      <c r="DO7968" s="222"/>
      <c r="DP7968" s="222"/>
      <c r="DQ7968" s="222"/>
      <c r="DR7968" s="222"/>
      <c r="DS7968" s="222"/>
      <c r="DT7968" s="222"/>
      <c r="DU7968" s="222"/>
      <c r="DV7968" s="222"/>
      <c r="DW7968" s="222"/>
      <c r="DX7968" s="222"/>
      <c r="DY7968" s="222"/>
      <c r="DZ7968" s="222"/>
      <c r="EA7968" s="222"/>
      <c r="EB7968" s="222"/>
      <c r="EC7968" s="222"/>
      <c r="ED7968" s="222"/>
      <c r="EE7968" s="222"/>
      <c r="EF7968" s="222"/>
      <c r="EG7968" s="222"/>
      <c r="EH7968" s="222"/>
      <c r="EI7968" s="222"/>
      <c r="EJ7968" s="222"/>
      <c r="EK7968" s="222"/>
      <c r="EL7968" s="222"/>
      <c r="EM7968" s="222"/>
      <c r="EN7968" s="222"/>
      <c r="EO7968" s="222"/>
      <c r="EP7968" s="222"/>
      <c r="EQ7968" s="222"/>
      <c r="ER7968" s="222"/>
      <c r="ES7968" s="222"/>
      <c r="ET7968" s="222"/>
      <c r="EU7968" s="222"/>
      <c r="EV7968" s="222"/>
      <c r="EW7968" s="222"/>
      <c r="EX7968" s="222"/>
      <c r="EY7968" s="222"/>
      <c r="EZ7968" s="222"/>
      <c r="FA7968" s="222"/>
      <c r="FB7968" s="222"/>
      <c r="FC7968" s="222"/>
      <c r="FD7968" s="222"/>
      <c r="FE7968" s="222"/>
      <c r="FF7968" s="222"/>
      <c r="FG7968" s="222"/>
      <c r="FH7968" s="222"/>
      <c r="FI7968" s="222"/>
      <c r="FJ7968" s="222"/>
      <c r="FK7968" s="222"/>
      <c r="FL7968" s="222"/>
      <c r="FM7968" s="222"/>
      <c r="FN7968" s="222"/>
      <c r="FO7968" s="222"/>
      <c r="FP7968" s="222"/>
      <c r="FQ7968" s="222"/>
      <c r="FR7968" s="222"/>
      <c r="FS7968" s="222"/>
      <c r="FT7968" s="222"/>
      <c r="FU7968" s="222"/>
      <c r="FV7968" s="222"/>
      <c r="FW7968" s="222"/>
      <c r="FX7968" s="222"/>
      <c r="FY7968" s="222"/>
      <c r="FZ7968" s="222"/>
      <c r="GA7968" s="222"/>
      <c r="GB7968" s="222"/>
      <c r="GC7968" s="222"/>
      <c r="GD7968" s="222"/>
      <c r="GE7968" s="222"/>
      <c r="GF7968" s="222"/>
      <c r="GG7968" s="222"/>
      <c r="GH7968" s="222"/>
      <c r="GI7968" s="222"/>
      <c r="GJ7968" s="222"/>
      <c r="GK7968" s="222"/>
      <c r="GL7968" s="222"/>
      <c r="GM7968" s="222"/>
      <c r="GN7968" s="222"/>
      <c r="GO7968" s="222"/>
      <c r="GP7968" s="222"/>
      <c r="GQ7968" s="222"/>
      <c r="GR7968" s="222"/>
      <c r="GS7968" s="222"/>
      <c r="GT7968" s="222"/>
      <c r="GU7968" s="222"/>
      <c r="GV7968" s="222"/>
      <c r="GW7968" s="222"/>
      <c r="GX7968" s="222"/>
      <c r="GY7968" s="222"/>
      <c r="GZ7968" s="222"/>
      <c r="HA7968" s="222"/>
      <c r="HB7968" s="222"/>
      <c r="HC7968" s="222"/>
      <c r="HD7968" s="222"/>
      <c r="HE7968" s="222"/>
      <c r="HF7968" s="222"/>
      <c r="HG7968" s="222"/>
      <c r="HH7968" s="222"/>
      <c r="HI7968" s="222"/>
      <c r="HJ7968" s="222"/>
      <c r="HK7968" s="222"/>
      <c r="HL7968" s="222"/>
      <c r="HM7968" s="222"/>
      <c r="HN7968" s="222"/>
      <c r="HO7968" s="222"/>
      <c r="HP7968" s="222"/>
      <c r="HQ7968" s="222"/>
      <c r="HR7968" s="222"/>
      <c r="HS7968" s="222"/>
      <c r="HT7968" s="222"/>
      <c r="HU7968" s="222"/>
      <c r="HV7968" s="222"/>
      <c r="HW7968" s="222"/>
      <c r="HX7968" s="222"/>
      <c r="HY7968" s="222"/>
      <c r="HZ7968" s="222"/>
      <c r="IA7968" s="222"/>
      <c r="IB7968" s="222"/>
      <c r="IC7968" s="222"/>
      <c r="ID7968" s="222"/>
      <c r="IE7968" s="222"/>
      <c r="IF7968" s="222"/>
      <c r="IG7968" s="222"/>
      <c r="IH7968" s="222"/>
      <c r="II7968" s="222"/>
      <c r="IJ7968" s="222"/>
      <c r="IK7968" s="222"/>
      <c r="IL7968" s="222"/>
      <c r="IM7968" s="222"/>
      <c r="IN7968" s="222"/>
      <c r="IO7968" s="222"/>
      <c r="IP7968" s="222"/>
      <c r="IQ7968" s="222"/>
      <c r="IR7968" s="222"/>
      <c r="IS7968" s="222"/>
      <c r="IT7968" s="222"/>
      <c r="IU7968" s="222"/>
      <c r="IV7968" s="222"/>
      <c r="IW7968" s="222"/>
      <c r="IX7968" s="222"/>
      <c r="IY7968" s="222"/>
      <c r="IZ7968" s="222"/>
      <c r="JA7968" s="222"/>
      <c r="JB7968" s="222"/>
      <c r="JC7968" s="222"/>
      <c r="JD7968" s="222"/>
      <c r="JE7968" s="222"/>
      <c r="JF7968" s="222"/>
      <c r="JG7968" s="222"/>
      <c r="JH7968" s="222"/>
      <c r="JI7968" s="222"/>
      <c r="JJ7968" s="222"/>
      <c r="JK7968" s="222"/>
      <c r="JL7968" s="222"/>
      <c r="JM7968" s="222"/>
      <c r="JN7968" s="222"/>
      <c r="JO7968" s="222"/>
      <c r="JP7968" s="222"/>
      <c r="JQ7968" s="222"/>
      <c r="JR7968" s="222"/>
      <c r="JS7968" s="222"/>
      <c r="JT7968" s="222"/>
      <c r="JU7968" s="222"/>
      <c r="JV7968" s="222"/>
      <c r="JW7968" s="222"/>
      <c r="JX7968" s="222"/>
      <c r="JY7968" s="222"/>
      <c r="JZ7968" s="222"/>
      <c r="KA7968" s="222"/>
      <c r="KB7968" s="222"/>
      <c r="KC7968" s="222"/>
      <c r="KD7968" s="222"/>
      <c r="KE7968" s="222"/>
      <c r="KF7968" s="222"/>
      <c r="KG7968" s="222"/>
      <c r="KH7968" s="222"/>
      <c r="KI7968" s="222"/>
      <c r="KJ7968" s="222"/>
      <c r="KK7968" s="222"/>
      <c r="KL7968" s="222"/>
      <c r="KM7968" s="222"/>
      <c r="KN7968" s="222"/>
      <c r="KO7968" s="222"/>
      <c r="KP7968" s="222"/>
      <c r="KQ7968" s="222"/>
      <c r="KR7968" s="222"/>
      <c r="KS7968" s="222"/>
      <c r="KT7968" s="222"/>
      <c r="KU7968" s="222"/>
      <c r="KV7968" s="222"/>
      <c r="KW7968" s="222"/>
      <c r="KX7968" s="222"/>
      <c r="KY7968" s="222"/>
      <c r="KZ7968" s="222"/>
      <c r="LA7968" s="222"/>
      <c r="LB7968" s="222"/>
      <c r="LC7968" s="222"/>
      <c r="LD7968" s="222"/>
      <c r="LE7968" s="222"/>
      <c r="LF7968" s="222"/>
      <c r="LG7968" s="222"/>
      <c r="LH7968" s="222"/>
      <c r="LI7968" s="222"/>
      <c r="LJ7968" s="222"/>
      <c r="LK7968" s="222"/>
      <c r="LL7968" s="222"/>
      <c r="LM7968" s="222"/>
      <c r="LN7968" s="222"/>
      <c r="LO7968" s="222"/>
      <c r="LP7968" s="222"/>
      <c r="LQ7968" s="222"/>
      <c r="LR7968" s="222"/>
      <c r="LS7968" s="222"/>
      <c r="LT7968" s="222"/>
      <c r="LU7968" s="222"/>
      <c r="LV7968" s="222"/>
      <c r="LW7968" s="222"/>
      <c r="LX7968" s="222"/>
      <c r="LY7968" s="222"/>
      <c r="LZ7968" s="222"/>
      <c r="MA7968" s="222"/>
      <c r="MB7968" s="222"/>
      <c r="MC7968" s="222"/>
      <c r="MD7968" s="222"/>
      <c r="ME7968" s="222"/>
      <c r="MF7968" s="222"/>
      <c r="MG7968" s="222"/>
      <c r="MH7968" s="222"/>
      <c r="MI7968" s="222"/>
      <c r="MJ7968" s="222"/>
      <c r="MK7968" s="222"/>
      <c r="ML7968" s="222"/>
      <c r="MM7968" s="222"/>
      <c r="MN7968" s="222"/>
      <c r="MO7968" s="222"/>
      <c r="MP7968" s="222"/>
      <c r="MQ7968" s="222"/>
      <c r="MR7968" s="222"/>
      <c r="MS7968" s="222"/>
      <c r="MT7968" s="222"/>
      <c r="MU7968" s="222"/>
      <c r="MV7968" s="222"/>
      <c r="MW7968" s="222"/>
      <c r="MX7968" s="222"/>
      <c r="MY7968" s="222"/>
      <c r="MZ7968" s="222"/>
      <c r="NA7968" s="222"/>
      <c r="NB7968" s="222"/>
      <c r="NC7968" s="222"/>
      <c r="ND7968" s="222"/>
      <c r="NE7968" s="222"/>
      <c r="NF7968" s="222"/>
      <c r="NG7968" s="222"/>
      <c r="NH7968" s="222"/>
      <c r="NI7968" s="222"/>
      <c r="NJ7968" s="222"/>
      <c r="NK7968" s="222"/>
      <c r="NL7968" s="222"/>
      <c r="NM7968" s="222"/>
      <c r="NN7968" s="222"/>
      <c r="NO7968" s="222"/>
      <c r="NP7968" s="222"/>
      <c r="NQ7968" s="222"/>
      <c r="NR7968" s="222"/>
      <c r="NS7968" s="222"/>
      <c r="NT7968" s="222"/>
      <c r="NU7968" s="222"/>
      <c r="NV7968" s="222"/>
      <c r="NW7968" s="222"/>
      <c r="NX7968" s="222"/>
      <c r="NY7968" s="222"/>
      <c r="NZ7968" s="222"/>
      <c r="OA7968" s="222"/>
      <c r="OB7968" s="222"/>
      <c r="OC7968" s="222"/>
      <c r="OD7968" s="222"/>
      <c r="OE7968" s="222"/>
      <c r="OF7968" s="222"/>
      <c r="OG7968" s="222"/>
      <c r="OH7968" s="222"/>
      <c r="OI7968" s="222"/>
      <c r="OJ7968" s="222"/>
      <c r="OK7968" s="222"/>
      <c r="OL7968" s="222"/>
      <c r="OM7968" s="222"/>
      <c r="ON7968" s="222"/>
      <c r="OO7968" s="222"/>
      <c r="OP7968" s="222"/>
      <c r="OQ7968" s="222"/>
      <c r="OR7968" s="222"/>
      <c r="OS7968" s="222"/>
      <c r="OT7968" s="222"/>
      <c r="OU7968" s="222"/>
      <c r="OV7968" s="222"/>
      <c r="OW7968" s="222"/>
      <c r="OX7968" s="222"/>
      <c r="OY7968" s="222"/>
      <c r="OZ7968" s="222"/>
      <c r="PA7968" s="222"/>
      <c r="PB7968" s="222"/>
      <c r="PC7968" s="222"/>
      <c r="PD7968" s="222"/>
      <c r="PE7968" s="222"/>
      <c r="PF7968" s="222"/>
      <c r="PG7968" s="222"/>
      <c r="PH7968" s="222"/>
      <c r="PI7968" s="222"/>
      <c r="PJ7968" s="222"/>
      <c r="PK7968" s="222"/>
      <c r="PL7968" s="222"/>
      <c r="PM7968" s="222"/>
      <c r="PN7968" s="222"/>
      <c r="PO7968" s="222"/>
      <c r="PP7968" s="222"/>
      <c r="PQ7968" s="222"/>
      <c r="PR7968" s="222"/>
      <c r="PS7968" s="222"/>
      <c r="PT7968" s="222"/>
      <c r="PU7968" s="222"/>
      <c r="PV7968" s="222"/>
      <c r="PW7968" s="222"/>
      <c r="PX7968" s="222"/>
      <c r="PY7968" s="222"/>
      <c r="PZ7968" s="222"/>
      <c r="QA7968" s="222"/>
      <c r="QB7968" s="222"/>
      <c r="QC7968" s="222"/>
      <c r="QD7968" s="222"/>
      <c r="QE7968" s="222"/>
      <c r="QF7968" s="222"/>
      <c r="QG7968" s="222"/>
      <c r="QH7968" s="222"/>
      <c r="QI7968" s="222"/>
      <c r="QJ7968" s="222"/>
      <c r="QK7968" s="222"/>
      <c r="QL7968" s="222"/>
      <c r="QM7968" s="222"/>
      <c r="QN7968" s="222"/>
      <c r="QO7968" s="222"/>
      <c r="QP7968" s="222"/>
      <c r="QQ7968" s="222"/>
      <c r="QR7968" s="222"/>
      <c r="QS7968" s="222"/>
      <c r="QT7968" s="222"/>
      <c r="QU7968" s="222"/>
      <c r="QV7968" s="222"/>
      <c r="QW7968" s="222"/>
      <c r="QX7968" s="222"/>
      <c r="QY7968" s="222"/>
      <c r="QZ7968" s="222"/>
      <c r="RA7968" s="222"/>
      <c r="RB7968" s="222"/>
      <c r="RC7968" s="222"/>
      <c r="RD7968" s="222"/>
      <c r="RE7968" s="222"/>
      <c r="RF7968" s="222"/>
      <c r="RG7968" s="222"/>
      <c r="RH7968" s="222"/>
      <c r="RI7968" s="222"/>
      <c r="RJ7968" s="222"/>
      <c r="RK7968" s="222"/>
      <c r="RL7968" s="222"/>
      <c r="RM7968" s="222"/>
      <c r="RN7968" s="222"/>
      <c r="RO7968" s="222"/>
      <c r="RP7968" s="222"/>
      <c r="RQ7968" s="222"/>
      <c r="RR7968" s="222"/>
      <c r="RS7968" s="222"/>
      <c r="RT7968" s="222"/>
      <c r="RU7968" s="222"/>
      <c r="RV7968" s="222"/>
      <c r="RW7968" s="222"/>
      <c r="RX7968" s="222"/>
      <c r="RY7968" s="222"/>
      <c r="RZ7968" s="222"/>
      <c r="SA7968" s="222"/>
      <c r="SB7968" s="222"/>
      <c r="SC7968" s="222"/>
      <c r="SD7968" s="222"/>
      <c r="SE7968" s="222"/>
      <c r="SF7968" s="222"/>
      <c r="SG7968" s="222"/>
      <c r="SH7968" s="222"/>
      <c r="SI7968" s="222"/>
      <c r="SJ7968" s="222"/>
      <c r="SK7968" s="222"/>
      <c r="SL7968" s="222"/>
      <c r="SM7968" s="222"/>
      <c r="SN7968" s="222"/>
      <c r="SO7968" s="222"/>
      <c r="SP7968" s="222"/>
      <c r="SQ7968" s="222"/>
      <c r="SR7968" s="222"/>
      <c r="SS7968" s="222"/>
      <c r="ST7968" s="222"/>
      <c r="SU7968" s="222"/>
      <c r="SV7968" s="222"/>
      <c r="SW7968" s="222"/>
      <c r="SX7968" s="222"/>
      <c r="SY7968" s="222"/>
      <c r="SZ7968" s="222"/>
      <c r="TA7968" s="222"/>
      <c r="TB7968" s="222"/>
      <c r="TC7968" s="222"/>
      <c r="TD7968" s="222"/>
      <c r="TE7968" s="222"/>
      <c r="TF7968" s="222"/>
      <c r="TG7968" s="222"/>
      <c r="TH7968" s="222"/>
      <c r="TI7968" s="222"/>
      <c r="TJ7968" s="222"/>
      <c r="TK7968" s="222"/>
      <c r="TL7968" s="222"/>
      <c r="TM7968" s="222"/>
      <c r="TN7968" s="222"/>
      <c r="TO7968" s="222"/>
      <c r="TP7968" s="222"/>
      <c r="TQ7968" s="222"/>
      <c r="TR7968" s="222"/>
      <c r="TS7968" s="222"/>
      <c r="TT7968" s="222"/>
      <c r="TU7968" s="222"/>
      <c r="TV7968" s="222"/>
      <c r="TW7968" s="222"/>
      <c r="TX7968" s="222"/>
      <c r="TY7968" s="222"/>
      <c r="TZ7968" s="222"/>
      <c r="UA7968" s="222"/>
      <c r="UB7968" s="222"/>
      <c r="UC7968" s="222"/>
      <c r="UD7968" s="222"/>
      <c r="UE7968" s="222"/>
      <c r="UF7968" s="222"/>
      <c r="UG7968" s="222"/>
      <c r="UH7968" s="222"/>
      <c r="UI7968" s="222"/>
      <c r="UJ7968" s="222"/>
      <c r="UK7968" s="222"/>
      <c r="UL7968" s="222"/>
      <c r="UM7968" s="222"/>
      <c r="UN7968" s="222"/>
      <c r="UO7968" s="222"/>
      <c r="UP7968" s="222"/>
      <c r="UQ7968" s="222"/>
      <c r="UR7968" s="222"/>
      <c r="US7968" s="222"/>
      <c r="UT7968" s="222"/>
      <c r="UU7968" s="222"/>
      <c r="UV7968" s="222"/>
      <c r="UW7968" s="222"/>
      <c r="UX7968" s="222"/>
      <c r="UY7968" s="222"/>
      <c r="UZ7968" s="222"/>
      <c r="VA7968" s="222"/>
      <c r="VB7968" s="222"/>
      <c r="VC7968" s="222"/>
      <c r="VD7968" s="222"/>
      <c r="VE7968" s="222"/>
      <c r="VF7968" s="222"/>
      <c r="VG7968" s="222"/>
      <c r="VH7968" s="222"/>
      <c r="VI7968" s="222"/>
      <c r="VJ7968" s="222"/>
      <c r="VK7968" s="222"/>
      <c r="VL7968" s="222"/>
      <c r="VM7968" s="222"/>
      <c r="VN7968" s="222"/>
      <c r="VO7968" s="222"/>
      <c r="VP7968" s="222"/>
      <c r="VQ7968" s="222"/>
      <c r="VR7968" s="222"/>
      <c r="VS7968" s="222"/>
      <c r="VT7968" s="222"/>
      <c r="VU7968" s="222"/>
      <c r="VV7968" s="222"/>
      <c r="VW7968" s="222"/>
      <c r="VX7968" s="222"/>
      <c r="VY7968" s="222"/>
      <c r="VZ7968" s="222"/>
      <c r="WA7968" s="222"/>
      <c r="WB7968" s="222"/>
      <c r="WC7968" s="222"/>
      <c r="WD7968" s="222"/>
      <c r="WE7968" s="222"/>
      <c r="WF7968" s="222"/>
      <c r="WG7968" s="222"/>
      <c r="WH7968" s="222"/>
      <c r="WI7968" s="222"/>
      <c r="WJ7968" s="222"/>
      <c r="WK7968" s="222"/>
      <c r="WL7968" s="222"/>
      <c r="WM7968" s="222"/>
      <c r="WN7968" s="222"/>
      <c r="WO7968" s="222"/>
      <c r="WP7968" s="222"/>
      <c r="WQ7968" s="222"/>
      <c r="WR7968" s="222"/>
      <c r="WS7968" s="222"/>
      <c r="WT7968" s="222"/>
      <c r="WU7968" s="222"/>
      <c r="WV7968" s="222"/>
      <c r="WW7968" s="222"/>
      <c r="WX7968" s="222"/>
      <c r="WY7968" s="222"/>
      <c r="WZ7968" s="222"/>
      <c r="XA7968" s="222"/>
      <c r="XB7968" s="222"/>
      <c r="XC7968" s="222"/>
      <c r="XD7968" s="222"/>
      <c r="XE7968" s="222"/>
      <c r="XF7968" s="222"/>
      <c r="XG7968" s="222"/>
      <c r="XH7968" s="222"/>
      <c r="XI7968" s="222"/>
      <c r="XJ7968" s="222"/>
      <c r="XK7968" s="222"/>
      <c r="XL7968" s="222"/>
      <c r="XM7968" s="222"/>
      <c r="XN7968" s="222"/>
      <c r="XO7968" s="222"/>
      <c r="XP7968" s="222"/>
      <c r="XQ7968" s="222"/>
      <c r="XR7968" s="222"/>
      <c r="XS7968" s="222"/>
      <c r="XT7968" s="222"/>
      <c r="XU7968" s="222"/>
      <c r="XV7968" s="222"/>
      <c r="XW7968" s="222"/>
      <c r="XX7968" s="222"/>
      <c r="XY7968" s="222"/>
      <c r="XZ7968" s="222"/>
      <c r="YA7968" s="222"/>
      <c r="YB7968" s="222"/>
      <c r="YC7968" s="222"/>
      <c r="YD7968" s="222"/>
      <c r="YE7968" s="222"/>
      <c r="YF7968" s="222"/>
      <c r="YG7968" s="222"/>
      <c r="YH7968" s="222"/>
      <c r="YI7968" s="222"/>
      <c r="YJ7968" s="222"/>
      <c r="YK7968" s="222"/>
      <c r="YL7968" s="222"/>
      <c r="YM7968" s="222"/>
      <c r="YN7968" s="222"/>
      <c r="YO7968" s="222"/>
      <c r="YP7968" s="222"/>
      <c r="YQ7968" s="222"/>
      <c r="YR7968" s="222"/>
      <c r="YS7968" s="222"/>
      <c r="YT7968" s="222"/>
      <c r="YU7968" s="222"/>
      <c r="YV7968" s="222"/>
      <c r="YW7968" s="222"/>
      <c r="YX7968" s="222"/>
      <c r="YY7968" s="222"/>
      <c r="YZ7968" s="222"/>
      <c r="ZA7968" s="222"/>
      <c r="ZB7968" s="222"/>
      <c r="ZC7968" s="222"/>
      <c r="ZD7968" s="222"/>
      <c r="ZE7968" s="222"/>
      <c r="ZF7968" s="222"/>
      <c r="ZG7968" s="222"/>
      <c r="ZH7968" s="222"/>
      <c r="ZI7968" s="222"/>
      <c r="ZJ7968" s="222"/>
      <c r="ZK7968" s="222"/>
      <c r="ZL7968" s="222"/>
      <c r="ZM7968" s="222"/>
      <c r="ZN7968" s="222"/>
      <c r="ZO7968" s="222"/>
      <c r="ZP7968" s="222"/>
      <c r="ZQ7968" s="222"/>
      <c r="ZR7968" s="222"/>
      <c r="ZS7968" s="222"/>
      <c r="ZT7968" s="222"/>
      <c r="ZU7968" s="222"/>
      <c r="ZV7968" s="222"/>
      <c r="ZW7968" s="222"/>
      <c r="ZX7968" s="222"/>
      <c r="ZY7968" s="222"/>
      <c r="ZZ7968" s="222"/>
      <c r="AAA7968" s="222"/>
      <c r="AAB7968" s="222"/>
      <c r="AAC7968" s="222"/>
      <c r="AAD7968" s="222"/>
      <c r="AAE7968" s="222"/>
      <c r="AAF7968" s="222"/>
      <c r="AAG7968" s="222"/>
      <c r="AAH7968" s="222"/>
      <c r="AAI7968" s="222"/>
      <c r="AAJ7968" s="222"/>
      <c r="AAK7968" s="222"/>
      <c r="AAL7968" s="222"/>
      <c r="AAM7968" s="222"/>
      <c r="AAN7968" s="222"/>
      <c r="AAO7968" s="222"/>
      <c r="AAP7968" s="222"/>
      <c r="AAQ7968" s="222"/>
      <c r="AAR7968" s="222"/>
      <c r="AAS7968" s="222"/>
      <c r="AAT7968" s="222"/>
      <c r="AAU7968" s="222"/>
      <c r="AAV7968" s="222"/>
      <c r="AAW7968" s="222"/>
      <c r="AAX7968" s="222"/>
      <c r="AAY7968" s="222"/>
      <c r="AAZ7968" s="222"/>
      <c r="ABA7968" s="222"/>
      <c r="ABB7968" s="222"/>
      <c r="ABC7968" s="222"/>
      <c r="ABD7968" s="222"/>
      <c r="ABE7968" s="222"/>
      <c r="ABF7968" s="222"/>
      <c r="ABG7968" s="222"/>
      <c r="ABH7968" s="222"/>
      <c r="ABI7968" s="222"/>
      <c r="ABJ7968" s="222"/>
      <c r="ABK7968" s="222"/>
      <c r="ABL7968" s="222"/>
      <c r="ABM7968" s="222"/>
      <c r="ABN7968" s="222"/>
      <c r="ABO7968" s="222"/>
      <c r="ABP7968" s="222"/>
      <c r="ABQ7968" s="222"/>
      <c r="ABR7968" s="222"/>
      <c r="ABS7968" s="222"/>
      <c r="ABT7968" s="222"/>
      <c r="ABU7968" s="222"/>
      <c r="ABV7968" s="222"/>
      <c r="ABW7968" s="222"/>
      <c r="ABX7968" s="222"/>
      <c r="ABY7968" s="222"/>
      <c r="ABZ7968" s="222"/>
      <c r="ACA7968" s="222"/>
      <c r="ACB7968" s="222"/>
      <c r="ACC7968" s="222"/>
      <c r="ACD7968" s="222"/>
      <c r="ACE7968" s="222"/>
      <c r="ACF7968" s="222"/>
      <c r="ACG7968" s="222"/>
      <c r="ACH7968" s="222"/>
      <c r="ACI7968" s="222"/>
      <c r="ACJ7968" s="222"/>
      <c r="ACK7968" s="222"/>
      <c r="ACL7968" s="222"/>
      <c r="ACM7968" s="222"/>
      <c r="ACN7968" s="222"/>
      <c r="ACO7968" s="222"/>
      <c r="ACP7968" s="222"/>
      <c r="ACQ7968" s="222"/>
      <c r="ACR7968" s="222"/>
      <c r="ACS7968" s="222"/>
      <c r="ACT7968" s="222"/>
      <c r="ACU7968" s="222"/>
      <c r="ACV7968" s="222"/>
      <c r="ACW7968" s="222"/>
      <c r="ACX7968" s="222"/>
      <c r="ACY7968" s="222"/>
      <c r="ACZ7968" s="222"/>
      <c r="ADA7968" s="222"/>
      <c r="ADB7968" s="222"/>
      <c r="ADC7968" s="222"/>
      <c r="ADD7968" s="222"/>
      <c r="ADE7968" s="222"/>
      <c r="ADF7968" s="222"/>
      <c r="ADG7968" s="222"/>
      <c r="ADH7968" s="222"/>
      <c r="ADI7968" s="222"/>
      <c r="ADJ7968" s="222"/>
      <c r="ADK7968" s="222"/>
      <c r="ADL7968" s="222"/>
      <c r="ADM7968" s="222"/>
      <c r="ADN7968" s="222"/>
      <c r="ADO7968" s="222"/>
      <c r="ADP7968" s="222"/>
      <c r="ADQ7968" s="222"/>
      <c r="ADR7968" s="222"/>
      <c r="ADS7968" s="222"/>
      <c r="ADT7968" s="222"/>
      <c r="ADU7968" s="222"/>
      <c r="ADV7968" s="222"/>
      <c r="ADW7968" s="222"/>
      <c r="ADX7968" s="222"/>
      <c r="ADY7968" s="222"/>
      <c r="ADZ7968" s="222"/>
      <c r="AEA7968" s="222"/>
      <c r="AEB7968" s="222"/>
      <c r="AEC7968" s="222"/>
      <c r="AED7968" s="222"/>
      <c r="AEE7968" s="222"/>
      <c r="AEF7968" s="222"/>
      <c r="AEG7968" s="222"/>
      <c r="AEH7968" s="222"/>
      <c r="AEI7968" s="222"/>
      <c r="AEJ7968" s="222"/>
      <c r="AEK7968" s="222"/>
      <c r="AEL7968" s="222"/>
      <c r="AEM7968" s="222"/>
      <c r="AEN7968" s="222"/>
      <c r="AEO7968" s="222"/>
      <c r="AEP7968" s="222"/>
      <c r="AEQ7968" s="222"/>
      <c r="AER7968" s="222"/>
      <c r="AES7968" s="222"/>
      <c r="AET7968" s="222"/>
      <c r="AEU7968" s="222"/>
      <c r="AEV7968" s="222"/>
      <c r="AEW7968" s="222"/>
      <c r="AEX7968" s="222"/>
      <c r="AEY7968" s="222"/>
      <c r="AEZ7968" s="222"/>
      <c r="AFA7968" s="222"/>
      <c r="AFB7968" s="222"/>
      <c r="AFC7968" s="222"/>
      <c r="AFD7968" s="222"/>
      <c r="AFE7968" s="222"/>
      <c r="AFF7968" s="222"/>
      <c r="AFG7968" s="222"/>
      <c r="AFH7968" s="222"/>
      <c r="AFI7968" s="222"/>
      <c r="AFJ7968" s="222"/>
      <c r="AFK7968" s="222"/>
      <c r="AFL7968" s="222"/>
      <c r="AFM7968" s="222"/>
      <c r="AFN7968" s="222"/>
      <c r="AFO7968" s="222"/>
      <c r="AFP7968" s="222"/>
      <c r="AFQ7968" s="222"/>
      <c r="AFR7968" s="222"/>
      <c r="AFS7968" s="222"/>
      <c r="AFT7968" s="222"/>
      <c r="AFU7968" s="222"/>
      <c r="AFV7968" s="222"/>
      <c r="AFW7968" s="222"/>
      <c r="AFX7968" s="222"/>
      <c r="AFY7968" s="222"/>
      <c r="AFZ7968" s="222"/>
      <c r="AGA7968" s="222"/>
      <c r="AGB7968" s="222"/>
      <c r="AGC7968" s="222"/>
      <c r="AGD7968" s="222"/>
      <c r="AGE7968" s="222"/>
      <c r="AGF7968" s="222"/>
      <c r="AGG7968" s="222"/>
      <c r="AGH7968" s="222"/>
      <c r="AGI7968" s="222"/>
      <c r="AGJ7968" s="222"/>
      <c r="AGK7968" s="222"/>
      <c r="AGL7968" s="222"/>
      <c r="AGM7968" s="222"/>
      <c r="AGN7968" s="222"/>
      <c r="AGO7968" s="222"/>
      <c r="AGP7968" s="222"/>
      <c r="AGQ7968" s="222"/>
      <c r="AGR7968" s="222"/>
      <c r="AGS7968" s="222"/>
      <c r="AGT7968" s="222"/>
      <c r="AGU7968" s="222"/>
      <c r="AGV7968" s="222"/>
      <c r="AGW7968" s="222"/>
      <c r="AGX7968" s="222"/>
      <c r="AGY7968" s="222"/>
      <c r="AGZ7968" s="222"/>
      <c r="AHA7968" s="222"/>
      <c r="AHB7968" s="222"/>
      <c r="AHC7968" s="222"/>
      <c r="AHD7968" s="222"/>
      <c r="AHE7968" s="222"/>
      <c r="AHF7968" s="222"/>
      <c r="AHG7968" s="222"/>
      <c r="AHH7968" s="222"/>
      <c r="AHI7968" s="222"/>
      <c r="AHJ7968" s="222"/>
      <c r="AHK7968" s="222"/>
      <c r="AHL7968" s="222"/>
      <c r="AHM7968" s="222"/>
      <c r="AHN7968" s="222"/>
      <c r="AHO7968" s="222"/>
      <c r="AHP7968" s="222"/>
      <c r="AHQ7968" s="222"/>
      <c r="AHR7968" s="222"/>
      <c r="AHS7968" s="222"/>
      <c r="AHT7968" s="222"/>
      <c r="AHU7968" s="222"/>
      <c r="AHV7968" s="222"/>
      <c r="AHW7968" s="222"/>
      <c r="AHX7968" s="222"/>
      <c r="AHY7968" s="222"/>
      <c r="AHZ7968" s="222"/>
      <c r="AIA7968" s="222"/>
      <c r="AIB7968" s="222"/>
      <c r="AIC7968" s="222"/>
      <c r="AID7968" s="222"/>
      <c r="AIE7968" s="222"/>
      <c r="AIF7968" s="222"/>
      <c r="AIG7968" s="222"/>
      <c r="AIH7968" s="222"/>
      <c r="AII7968" s="222"/>
      <c r="AIJ7968" s="222"/>
      <c r="AIK7968" s="222"/>
      <c r="AIL7968" s="222"/>
      <c r="AIM7968" s="222"/>
      <c r="AIN7968" s="222"/>
      <c r="AIO7968" s="222"/>
      <c r="AIP7968" s="222"/>
      <c r="AIQ7968" s="222"/>
      <c r="AIR7968" s="222"/>
      <c r="AIS7968" s="222"/>
      <c r="AIT7968" s="222"/>
      <c r="AIU7968" s="222"/>
      <c r="AIV7968" s="222"/>
      <c r="AIW7968" s="222"/>
      <c r="AIX7968" s="222"/>
      <c r="AIY7968" s="222"/>
      <c r="AIZ7968" s="222"/>
      <c r="AJA7968" s="222"/>
      <c r="AJB7968" s="222"/>
      <c r="AJC7968" s="222"/>
      <c r="AJD7968" s="222"/>
      <c r="AJE7968" s="222"/>
      <c r="AJF7968" s="222"/>
      <c r="AJG7968" s="222"/>
      <c r="AJH7968" s="222"/>
      <c r="AJI7968" s="222"/>
      <c r="AJJ7968" s="222"/>
      <c r="AJK7968" s="222"/>
      <c r="AJL7968" s="222"/>
      <c r="AJM7968" s="222"/>
      <c r="AJN7968" s="222"/>
      <c r="AJO7968" s="222"/>
      <c r="AJP7968" s="222"/>
      <c r="AJQ7968" s="222"/>
      <c r="AJR7968" s="222"/>
      <c r="AJS7968" s="222"/>
      <c r="AJT7968" s="222"/>
      <c r="AJU7968" s="222"/>
      <c r="AJV7968" s="222"/>
      <c r="AJW7968" s="222"/>
      <c r="AJX7968" s="222"/>
      <c r="AJY7968" s="222"/>
      <c r="AJZ7968" s="222"/>
      <c r="AKA7968" s="222"/>
      <c r="AKB7968" s="222"/>
      <c r="AKC7968" s="222"/>
      <c r="AKD7968" s="222"/>
      <c r="AKE7968" s="222"/>
      <c r="AKF7968" s="222"/>
      <c r="AKG7968" s="222"/>
      <c r="AKH7968" s="222"/>
      <c r="AKI7968" s="222"/>
      <c r="AKJ7968" s="222"/>
      <c r="AKK7968" s="222"/>
      <c r="AKL7968" s="222"/>
      <c r="AKM7968" s="222"/>
      <c r="AKN7968" s="222"/>
      <c r="AKO7968" s="222"/>
      <c r="AKP7968" s="222"/>
      <c r="AKQ7968" s="222"/>
      <c r="AKR7968" s="222"/>
      <c r="AKS7968" s="222"/>
      <c r="AKT7968" s="222"/>
      <c r="AKU7968" s="222"/>
      <c r="AKV7968" s="222"/>
      <c r="AKW7968" s="222"/>
      <c r="AKX7968" s="222"/>
      <c r="AKY7968" s="222"/>
      <c r="AKZ7968" s="222"/>
      <c r="ALA7968" s="222"/>
      <c r="ALB7968" s="222"/>
      <c r="ALC7968" s="222"/>
      <c r="ALD7968" s="222"/>
      <c r="ALE7968" s="222"/>
      <c r="ALF7968" s="222"/>
      <c r="ALG7968" s="222"/>
      <c r="ALH7968" s="222"/>
      <c r="ALI7968" s="222"/>
      <c r="ALJ7968" s="222"/>
      <c r="ALK7968" s="222"/>
      <c r="ALL7968" s="222"/>
      <c r="ALM7968" s="222"/>
      <c r="ALN7968" s="222"/>
      <c r="ALO7968" s="222"/>
      <c r="ALP7968" s="222"/>
      <c r="ALQ7968" s="222"/>
      <c r="ALR7968" s="222"/>
      <c r="ALS7968" s="222"/>
      <c r="ALT7968" s="222"/>
      <c r="ALU7968" s="222"/>
      <c r="ALV7968" s="222"/>
      <c r="ALW7968" s="222"/>
      <c r="ALX7968" s="222"/>
      <c r="ALY7968" s="222"/>
      <c r="ALZ7968" s="222"/>
      <c r="AMA7968" s="222"/>
      <c r="AMB7968" s="222"/>
      <c r="AMC7968" s="222"/>
      <c r="AMD7968" s="222"/>
      <c r="AME7968" s="222"/>
      <c r="AMF7968" s="222"/>
      <c r="AMG7968" s="222"/>
      <c r="AMH7968" s="222"/>
      <c r="AMI7968" s="222"/>
      <c r="AMJ7968" s="222"/>
      <c r="AMK7968" s="222"/>
      <c r="AML7968" s="222"/>
      <c r="AMM7968" s="222"/>
      <c r="AMN7968" s="222"/>
      <c r="AMO7968" s="222"/>
      <c r="AMP7968" s="222"/>
      <c r="AMQ7968" s="222"/>
      <c r="AMR7968" s="222"/>
      <c r="AMS7968" s="222"/>
      <c r="AMT7968" s="222"/>
      <c r="AMU7968" s="222"/>
      <c r="AMV7968" s="222"/>
      <c r="AMW7968" s="222"/>
      <c r="AMX7968" s="222"/>
      <c r="AMY7968" s="222"/>
      <c r="AMZ7968" s="222"/>
      <c r="ANA7968" s="222"/>
      <c r="ANB7968" s="222"/>
      <c r="ANC7968" s="222"/>
      <c r="AND7968" s="222"/>
      <c r="ANE7968" s="222"/>
      <c r="ANF7968" s="222"/>
      <c r="ANG7968" s="222"/>
      <c r="ANH7968" s="222"/>
      <c r="ANI7968" s="222"/>
      <c r="ANJ7968" s="222"/>
      <c r="ANK7968" s="222"/>
      <c r="ANL7968" s="222"/>
      <c r="ANM7968" s="222"/>
      <c r="ANN7968" s="222"/>
      <c r="ANO7968" s="222"/>
      <c r="ANP7968" s="222"/>
      <c r="ANQ7968" s="222"/>
      <c r="ANR7968" s="222"/>
      <c r="ANS7968" s="222"/>
      <c r="ANT7968" s="222"/>
      <c r="ANU7968" s="222"/>
      <c r="ANV7968" s="222"/>
      <c r="ANW7968" s="222"/>
      <c r="ANX7968" s="222"/>
      <c r="ANY7968" s="222"/>
      <c r="ANZ7968" s="222"/>
      <c r="AOA7968" s="222"/>
      <c r="AOB7968" s="222"/>
      <c r="AOC7968" s="222"/>
      <c r="AOD7968" s="222"/>
      <c r="AOE7968" s="222"/>
      <c r="AOF7968" s="222"/>
      <c r="AOG7968" s="222"/>
      <c r="AOH7968" s="222"/>
      <c r="AOI7968" s="222"/>
      <c r="AOJ7968" s="222"/>
      <c r="AOK7968" s="222"/>
      <c r="AOL7968" s="222"/>
      <c r="AOM7968" s="222"/>
      <c r="AON7968" s="222"/>
      <c r="AOO7968" s="222"/>
      <c r="AOP7968" s="222"/>
      <c r="AOQ7968" s="222"/>
      <c r="AOR7968" s="222"/>
      <c r="AOS7968" s="222"/>
      <c r="AOT7968" s="222"/>
      <c r="AOU7968" s="222"/>
      <c r="AOV7968" s="222"/>
      <c r="AOW7968" s="222"/>
      <c r="AOX7968" s="222"/>
      <c r="AOY7968" s="222"/>
      <c r="AOZ7968" s="222"/>
      <c r="APA7968" s="222"/>
      <c r="APB7968" s="222"/>
      <c r="APC7968" s="222"/>
      <c r="APD7968" s="222"/>
      <c r="APE7968" s="222"/>
      <c r="APF7968" s="222"/>
      <c r="APG7968" s="222"/>
      <c r="APH7968" s="222"/>
      <c r="API7968" s="222"/>
      <c r="APJ7968" s="222"/>
      <c r="APK7968" s="222"/>
      <c r="APL7968" s="222"/>
      <c r="APM7968" s="222"/>
      <c r="APN7968" s="222"/>
      <c r="APO7968" s="222"/>
      <c r="APP7968" s="222"/>
      <c r="APQ7968" s="222"/>
      <c r="APR7968" s="222"/>
      <c r="APS7968" s="222"/>
      <c r="APT7968" s="222"/>
      <c r="APU7968" s="222"/>
      <c r="APV7968" s="222"/>
      <c r="APW7968" s="222"/>
      <c r="APX7968" s="222"/>
      <c r="APY7968" s="222"/>
      <c r="APZ7968" s="222"/>
      <c r="AQA7968" s="222"/>
      <c r="AQB7968" s="222"/>
      <c r="AQC7968" s="222"/>
      <c r="AQD7968" s="222"/>
      <c r="AQE7968" s="222"/>
      <c r="AQF7968" s="222"/>
      <c r="AQG7968" s="222"/>
      <c r="AQH7968" s="222"/>
      <c r="AQI7968" s="222"/>
      <c r="AQJ7968" s="222"/>
      <c r="AQK7968" s="222"/>
      <c r="AQL7968" s="222"/>
      <c r="AQM7968" s="222"/>
      <c r="AQN7968" s="222"/>
      <c r="AQO7968" s="222"/>
      <c r="AQP7968" s="222"/>
      <c r="AQQ7968" s="222"/>
      <c r="AQR7968" s="222"/>
      <c r="AQS7968" s="222"/>
      <c r="AQT7968" s="222"/>
      <c r="AQU7968" s="222"/>
      <c r="AQV7968" s="222"/>
      <c r="AQW7968" s="222"/>
      <c r="AQX7968" s="222"/>
      <c r="AQY7968" s="222"/>
      <c r="AQZ7968" s="222"/>
      <c r="ARA7968" s="222"/>
      <c r="ARB7968" s="222"/>
      <c r="ARC7968" s="222"/>
      <c r="ARD7968" s="222"/>
      <c r="ARE7968" s="222"/>
      <c r="ARF7968" s="222"/>
      <c r="ARG7968" s="222"/>
      <c r="ARH7968" s="222"/>
      <c r="ARI7968" s="222"/>
      <c r="ARJ7968" s="222"/>
      <c r="ARK7968" s="222"/>
      <c r="ARL7968" s="222"/>
      <c r="ARM7968" s="222"/>
      <c r="ARN7968" s="222"/>
      <c r="ARO7968" s="222"/>
      <c r="ARP7968" s="222"/>
      <c r="ARQ7968" s="222"/>
      <c r="ARR7968" s="222"/>
      <c r="ARS7968" s="222"/>
      <c r="ART7968" s="222"/>
      <c r="ARU7968" s="222"/>
      <c r="ARV7968" s="222"/>
      <c r="ARW7968" s="222"/>
      <c r="ARX7968" s="222"/>
      <c r="ARY7968" s="222"/>
      <c r="ARZ7968" s="222"/>
      <c r="ASA7968" s="222"/>
      <c r="ASB7968" s="222"/>
      <c r="ASC7968" s="222"/>
      <c r="ASD7968" s="222"/>
      <c r="ASE7968" s="222"/>
      <c r="ASF7968" s="222"/>
      <c r="ASG7968" s="222"/>
      <c r="ASH7968" s="222"/>
      <c r="ASI7968" s="222"/>
      <c r="ASJ7968" s="222"/>
      <c r="ASK7968" s="222"/>
      <c r="ASL7968" s="222"/>
      <c r="ASM7968" s="222"/>
      <c r="ASN7968" s="222"/>
      <c r="ASO7968" s="222"/>
      <c r="ASP7968" s="222"/>
      <c r="ASQ7968" s="222"/>
      <c r="ASR7968" s="222"/>
      <c r="ASS7968" s="222"/>
      <c r="AST7968" s="222"/>
      <c r="ASU7968" s="222"/>
      <c r="ASV7968" s="222"/>
      <c r="ASW7968" s="222"/>
      <c r="ASX7968" s="222"/>
      <c r="ASY7968" s="222"/>
      <c r="ASZ7968" s="222"/>
      <c r="ATA7968" s="222"/>
      <c r="ATB7968" s="222"/>
      <c r="ATC7968" s="222"/>
      <c r="ATD7968" s="222"/>
      <c r="ATE7968" s="222"/>
      <c r="ATF7968" s="222"/>
      <c r="ATG7968" s="222"/>
      <c r="ATH7968" s="222"/>
      <c r="ATI7968" s="222"/>
      <c r="ATJ7968" s="222"/>
      <c r="ATK7968" s="222"/>
      <c r="ATL7968" s="222"/>
      <c r="ATM7968" s="222"/>
      <c r="ATN7968" s="222"/>
      <c r="ATO7968" s="222"/>
      <c r="ATP7968" s="222"/>
      <c r="ATQ7968" s="222"/>
      <c r="ATR7968" s="222"/>
      <c r="ATS7968" s="222"/>
      <c r="ATT7968" s="222"/>
      <c r="ATU7968" s="222"/>
      <c r="ATV7968" s="222"/>
      <c r="ATW7968" s="222"/>
      <c r="ATX7968" s="222"/>
      <c r="ATY7968" s="222"/>
      <c r="ATZ7968" s="222"/>
      <c r="AUA7968" s="222"/>
      <c r="AUB7968" s="222"/>
      <c r="AUC7968" s="222"/>
      <c r="AUD7968" s="222"/>
      <c r="AUE7968" s="222"/>
      <c r="AUF7968" s="222"/>
      <c r="AUG7968" s="222"/>
      <c r="AUH7968" s="222"/>
      <c r="AUI7968" s="222"/>
      <c r="AUJ7968" s="222"/>
      <c r="AUK7968" s="222"/>
      <c r="AUL7968" s="222"/>
      <c r="AUM7968" s="222"/>
      <c r="AUN7968" s="222"/>
      <c r="AUO7968" s="222"/>
      <c r="AUP7968" s="222"/>
      <c r="AUQ7968" s="222"/>
      <c r="AUR7968" s="222"/>
      <c r="AUS7968" s="222"/>
      <c r="AUT7968" s="222"/>
      <c r="AUU7968" s="222"/>
      <c r="AUV7968" s="222"/>
      <c r="AUW7968" s="222"/>
      <c r="AUX7968" s="222"/>
      <c r="AUY7968" s="222"/>
      <c r="AUZ7968" s="222"/>
      <c r="AVA7968" s="222"/>
      <c r="AVB7968" s="222"/>
      <c r="AVC7968" s="222"/>
      <c r="AVD7968" s="222"/>
      <c r="AVE7968" s="222"/>
      <c r="AVF7968" s="222"/>
      <c r="AVG7968" s="222"/>
      <c r="AVH7968" s="222"/>
      <c r="AVI7968" s="222"/>
      <c r="AVJ7968" s="222"/>
      <c r="AVK7968" s="222"/>
      <c r="AVL7968" s="222"/>
      <c r="AVM7968" s="222"/>
      <c r="AVN7968" s="222"/>
      <c r="AVO7968" s="222"/>
      <c r="AVP7968" s="222"/>
      <c r="AVQ7968" s="222"/>
      <c r="AVR7968" s="222"/>
      <c r="AVS7968" s="222"/>
      <c r="AVT7968" s="222"/>
      <c r="AVU7968" s="222"/>
      <c r="AVV7968" s="222"/>
      <c r="AVW7968" s="222"/>
      <c r="AVX7968" s="222"/>
      <c r="AVY7968" s="222"/>
      <c r="AVZ7968" s="222"/>
      <c r="AWA7968" s="222"/>
      <c r="AWB7968" s="222"/>
      <c r="AWC7968" s="222"/>
      <c r="AWD7968" s="222"/>
      <c r="AWE7968" s="222"/>
      <c r="AWF7968" s="222"/>
      <c r="AWG7968" s="222"/>
      <c r="AWH7968" s="222"/>
      <c r="AWI7968" s="222"/>
      <c r="AWJ7968" s="222"/>
      <c r="AWK7968" s="222"/>
      <c r="AWL7968" s="222"/>
      <c r="AWM7968" s="222"/>
      <c r="AWN7968" s="222"/>
      <c r="AWO7968" s="222"/>
      <c r="AWP7968" s="222"/>
      <c r="AWQ7968" s="222"/>
      <c r="AWR7968" s="222"/>
      <c r="AWS7968" s="222"/>
      <c r="AWT7968" s="222"/>
      <c r="AWU7968" s="222"/>
      <c r="AWV7968" s="222"/>
      <c r="AWW7968" s="222"/>
      <c r="AWX7968" s="222"/>
      <c r="AWY7968" s="222"/>
      <c r="AWZ7968" s="222"/>
      <c r="AXA7968" s="222"/>
      <c r="AXB7968" s="222"/>
      <c r="AXC7968" s="222"/>
      <c r="AXD7968" s="222"/>
      <c r="AXE7968" s="222"/>
      <c r="AXF7968" s="222"/>
      <c r="AXG7968" s="222"/>
      <c r="AXH7968" s="222"/>
      <c r="AXI7968" s="222"/>
      <c r="AXJ7968" s="222"/>
      <c r="AXK7968" s="222"/>
      <c r="AXL7968" s="222"/>
      <c r="AXM7968" s="222"/>
      <c r="AXN7968" s="222"/>
      <c r="AXO7968" s="222"/>
      <c r="AXP7968" s="222"/>
      <c r="AXQ7968" s="222"/>
      <c r="AXR7968" s="222"/>
      <c r="AXS7968" s="222"/>
      <c r="AXT7968" s="222"/>
      <c r="AXU7968" s="222"/>
      <c r="AXV7968" s="222"/>
      <c r="AXW7968" s="222"/>
      <c r="AXX7968" s="222"/>
      <c r="AXY7968" s="222"/>
      <c r="AXZ7968" s="222"/>
      <c r="AYA7968" s="222"/>
      <c r="AYB7968" s="222"/>
      <c r="AYC7968" s="222"/>
      <c r="AYD7968" s="222"/>
      <c r="AYE7968" s="222"/>
      <c r="AYF7968" s="222"/>
      <c r="AYG7968" s="222"/>
      <c r="AYH7968" s="222"/>
      <c r="AYI7968" s="222"/>
      <c r="AYJ7968" s="222"/>
      <c r="AYK7968" s="222"/>
      <c r="AYL7968" s="222"/>
      <c r="AYM7968" s="222"/>
      <c r="AYN7968" s="222"/>
      <c r="AYO7968" s="222"/>
      <c r="AYP7968" s="222"/>
      <c r="AYQ7968" s="222"/>
      <c r="AYR7968" s="222"/>
      <c r="AYS7968" s="222"/>
      <c r="AYT7968" s="222"/>
      <c r="AYU7968" s="222"/>
      <c r="AYV7968" s="222"/>
      <c r="AYW7968" s="222"/>
      <c r="AYX7968" s="222"/>
      <c r="AYY7968" s="222"/>
      <c r="AYZ7968" s="222"/>
      <c r="AZA7968" s="222"/>
      <c r="AZB7968" s="222"/>
      <c r="AZC7968" s="222"/>
      <c r="AZD7968" s="222"/>
      <c r="AZE7968" s="222"/>
      <c r="AZF7968" s="222"/>
      <c r="AZG7968" s="222"/>
      <c r="AZH7968" s="222"/>
      <c r="AZI7968" s="222"/>
      <c r="AZJ7968" s="222"/>
      <c r="AZK7968" s="222"/>
      <c r="AZL7968" s="222"/>
      <c r="AZM7968" s="222"/>
      <c r="AZN7968" s="222"/>
      <c r="AZO7968" s="222"/>
      <c r="AZP7968" s="222"/>
      <c r="AZQ7968" s="222"/>
      <c r="AZR7968" s="222"/>
      <c r="AZS7968" s="222"/>
      <c r="AZT7968" s="222"/>
      <c r="AZU7968" s="222"/>
      <c r="AZV7968" s="222"/>
      <c r="AZW7968" s="222"/>
      <c r="AZX7968" s="222"/>
      <c r="AZY7968" s="222"/>
      <c r="AZZ7968" s="222"/>
      <c r="BAA7968" s="222"/>
      <c r="BAB7968" s="222"/>
      <c r="BAC7968" s="222"/>
      <c r="BAD7968" s="222"/>
      <c r="BAE7968" s="222"/>
      <c r="BAF7968" s="222"/>
      <c r="BAG7968" s="222"/>
      <c r="BAH7968" s="222"/>
      <c r="BAI7968" s="222"/>
      <c r="BAJ7968" s="222"/>
      <c r="BAK7968" s="222"/>
      <c r="BAL7968" s="222"/>
      <c r="BAM7968" s="222"/>
      <c r="BAN7968" s="222"/>
      <c r="BAO7968" s="222"/>
      <c r="BAP7968" s="222"/>
      <c r="BAQ7968" s="222"/>
      <c r="BAR7968" s="222"/>
      <c r="BAS7968" s="222"/>
      <c r="BAT7968" s="222"/>
      <c r="BAU7968" s="222"/>
      <c r="BAV7968" s="222"/>
      <c r="BAW7968" s="222"/>
      <c r="BAX7968" s="222"/>
      <c r="BAY7968" s="222"/>
      <c r="BAZ7968" s="222"/>
      <c r="BBA7968" s="222"/>
      <c r="BBB7968" s="222"/>
      <c r="BBC7968" s="222"/>
      <c r="BBD7968" s="222"/>
      <c r="BBE7968" s="222"/>
      <c r="BBF7968" s="222"/>
      <c r="BBG7968" s="222"/>
      <c r="BBH7968" s="222"/>
      <c r="BBI7968" s="222"/>
      <c r="BBJ7968" s="222"/>
      <c r="BBK7968" s="222"/>
      <c r="BBL7968" s="222"/>
      <c r="BBM7968" s="222"/>
      <c r="BBN7968" s="222"/>
      <c r="BBO7968" s="222"/>
      <c r="BBP7968" s="222"/>
      <c r="BBQ7968" s="222"/>
      <c r="BBR7968" s="222"/>
      <c r="BBS7968" s="222"/>
      <c r="BBT7968" s="222"/>
      <c r="BBU7968" s="222"/>
      <c r="BBV7968" s="222"/>
      <c r="BBW7968" s="222"/>
      <c r="BBX7968" s="222"/>
      <c r="BBY7968" s="222"/>
      <c r="BBZ7968" s="222"/>
      <c r="BCA7968" s="222"/>
      <c r="BCB7968" s="222"/>
      <c r="BCC7968" s="222"/>
      <c r="BCD7968" s="222"/>
      <c r="BCE7968" s="222"/>
      <c r="BCF7968" s="222"/>
      <c r="BCG7968" s="222"/>
      <c r="BCH7968" s="222"/>
      <c r="BCI7968" s="222"/>
      <c r="BCJ7968" s="222"/>
      <c r="BCK7968" s="222"/>
      <c r="BCL7968" s="222"/>
      <c r="BCM7968" s="222"/>
      <c r="BCN7968" s="222"/>
      <c r="BCO7968" s="222"/>
      <c r="BCP7968" s="222"/>
      <c r="BCQ7968" s="222"/>
      <c r="BCR7968" s="222"/>
      <c r="BCS7968" s="222"/>
      <c r="BCT7968" s="222"/>
      <c r="BCU7968" s="222"/>
      <c r="BCV7968" s="222"/>
      <c r="BCW7968" s="222"/>
      <c r="BCX7968" s="222"/>
      <c r="BCY7968" s="222"/>
      <c r="BCZ7968" s="222"/>
      <c r="BDA7968" s="222"/>
      <c r="BDB7968" s="222"/>
      <c r="BDC7968" s="222"/>
      <c r="BDD7968" s="222"/>
      <c r="BDE7968" s="222"/>
      <c r="BDF7968" s="222"/>
      <c r="BDG7968" s="222"/>
      <c r="BDH7968" s="222"/>
      <c r="BDI7968" s="222"/>
      <c r="BDJ7968" s="222"/>
      <c r="BDK7968" s="222"/>
      <c r="BDL7968" s="222"/>
      <c r="BDM7968" s="222"/>
      <c r="BDN7968" s="222"/>
      <c r="BDO7968" s="222"/>
      <c r="BDP7968" s="222"/>
      <c r="BDQ7968" s="222"/>
      <c r="BDR7968" s="222"/>
      <c r="BDS7968" s="222"/>
      <c r="BDT7968" s="222"/>
      <c r="BDU7968" s="222"/>
      <c r="BDV7968" s="222"/>
      <c r="BDW7968" s="222"/>
      <c r="BDX7968" s="222"/>
      <c r="BDY7968" s="222"/>
      <c r="BDZ7968" s="222"/>
      <c r="BEA7968" s="222"/>
      <c r="BEB7968" s="222"/>
      <c r="BEC7968" s="222"/>
      <c r="BED7968" s="222"/>
      <c r="BEE7968" s="222"/>
      <c r="BEF7968" s="222"/>
      <c r="BEG7968" s="222"/>
      <c r="BEH7968" s="222"/>
      <c r="BEI7968" s="222"/>
      <c r="BEJ7968" s="222"/>
      <c r="BEK7968" s="222"/>
      <c r="BEL7968" s="222"/>
      <c r="BEM7968" s="222"/>
      <c r="BEN7968" s="222"/>
      <c r="BEO7968" s="222"/>
      <c r="BEP7968" s="222"/>
      <c r="BEQ7968" s="222"/>
      <c r="BER7968" s="222"/>
      <c r="BES7968" s="222"/>
      <c r="BET7968" s="222"/>
      <c r="BEU7968" s="222"/>
      <c r="BEV7968" s="222"/>
      <c r="BEW7968" s="222"/>
      <c r="BEX7968" s="222"/>
      <c r="BEY7968" s="222"/>
      <c r="BEZ7968" s="222"/>
      <c r="BFA7968" s="222"/>
      <c r="BFB7968" s="222"/>
      <c r="BFC7968" s="222"/>
      <c r="BFD7968" s="222"/>
      <c r="BFE7968" s="222"/>
      <c r="BFF7968" s="222"/>
      <c r="BFG7968" s="222"/>
      <c r="BFH7968" s="222"/>
      <c r="BFI7968" s="222"/>
      <c r="BFJ7968" s="222"/>
      <c r="BFK7968" s="222"/>
      <c r="BFL7968" s="222"/>
      <c r="BFM7968" s="222"/>
      <c r="BFN7968" s="222"/>
      <c r="BFO7968" s="222"/>
      <c r="BFP7968" s="222"/>
      <c r="BFQ7968" s="222"/>
      <c r="BFR7968" s="222"/>
      <c r="BFS7968" s="222"/>
      <c r="BFT7968" s="222"/>
      <c r="BFU7968" s="222"/>
      <c r="BFV7968" s="222"/>
      <c r="BFW7968" s="222"/>
      <c r="BFX7968" s="222"/>
      <c r="BFY7968" s="222"/>
      <c r="BFZ7968" s="222"/>
      <c r="BGA7968" s="222"/>
      <c r="BGB7968" s="222"/>
      <c r="BGC7968" s="222"/>
      <c r="BGD7968" s="222"/>
      <c r="BGE7968" s="222"/>
      <c r="BGF7968" s="222"/>
      <c r="BGG7968" s="222"/>
      <c r="BGH7968" s="222"/>
      <c r="BGI7968" s="222"/>
      <c r="BGJ7968" s="222"/>
      <c r="BGK7968" s="222"/>
      <c r="BGL7968" s="222"/>
      <c r="BGM7968" s="222"/>
      <c r="BGN7968" s="222"/>
      <c r="BGO7968" s="222"/>
      <c r="BGP7968" s="222"/>
      <c r="BGQ7968" s="222"/>
      <c r="BGR7968" s="222"/>
      <c r="BGS7968" s="222"/>
      <c r="BGT7968" s="222"/>
      <c r="BGU7968" s="222"/>
      <c r="BGV7968" s="222"/>
      <c r="BGW7968" s="222"/>
      <c r="BGX7968" s="222"/>
      <c r="BGY7968" s="222"/>
      <c r="BGZ7968" s="222"/>
      <c r="BHA7968" s="222"/>
      <c r="BHB7968" s="222"/>
      <c r="BHC7968" s="222"/>
      <c r="BHD7968" s="222"/>
      <c r="BHE7968" s="222"/>
      <c r="BHF7968" s="222"/>
      <c r="BHG7968" s="222"/>
      <c r="BHH7968" s="222"/>
      <c r="BHI7968" s="222"/>
      <c r="BHJ7968" s="222"/>
      <c r="BHK7968" s="222"/>
      <c r="BHL7968" s="222"/>
      <c r="BHM7968" s="222"/>
      <c r="BHN7968" s="222"/>
      <c r="BHO7968" s="222"/>
      <c r="BHP7968" s="222"/>
      <c r="BHQ7968" s="222"/>
      <c r="BHR7968" s="222"/>
      <c r="BHS7968" s="222"/>
      <c r="BHT7968" s="222"/>
      <c r="BHU7968" s="222"/>
      <c r="BHV7968" s="222"/>
      <c r="BHW7968" s="222"/>
      <c r="BHX7968" s="222"/>
      <c r="BHY7968" s="222"/>
      <c r="BHZ7968" s="222"/>
      <c r="BIA7968" s="222"/>
      <c r="BIB7968" s="222"/>
      <c r="BIC7968" s="222"/>
      <c r="BID7968" s="222"/>
      <c r="BIE7968" s="222"/>
      <c r="BIF7968" s="222"/>
      <c r="BIG7968" s="222"/>
      <c r="BIH7968" s="222"/>
      <c r="BII7968" s="222"/>
      <c r="BIJ7968" s="222"/>
      <c r="BIK7968" s="222"/>
      <c r="BIL7968" s="222"/>
      <c r="BIM7968" s="222"/>
      <c r="BIN7968" s="222"/>
      <c r="BIO7968" s="222"/>
      <c r="BIP7968" s="222"/>
      <c r="BIQ7968" s="222"/>
      <c r="BIR7968" s="222"/>
      <c r="BIS7968" s="222"/>
      <c r="BIT7968" s="222"/>
      <c r="BIU7968" s="222"/>
      <c r="BIV7968" s="222"/>
      <c r="BIW7968" s="222"/>
      <c r="BIX7968" s="222"/>
      <c r="BIY7968" s="222"/>
      <c r="BIZ7968" s="222"/>
      <c r="BJA7968" s="222"/>
      <c r="BJB7968" s="222"/>
      <c r="BJC7968" s="222"/>
      <c r="BJD7968" s="222"/>
      <c r="BJE7968" s="222"/>
      <c r="BJF7968" s="222"/>
      <c r="BJG7968" s="222"/>
      <c r="BJH7968" s="222"/>
      <c r="BJI7968" s="222"/>
      <c r="BJJ7968" s="222"/>
      <c r="BJK7968" s="222"/>
      <c r="BJL7968" s="222"/>
      <c r="BJM7968" s="222"/>
      <c r="BJN7968" s="222"/>
      <c r="BJO7968" s="222"/>
      <c r="BJP7968" s="222"/>
      <c r="BJQ7968" s="222"/>
      <c r="BJR7968" s="222"/>
      <c r="BJS7968" s="222"/>
      <c r="BJT7968" s="222"/>
      <c r="BJU7968" s="222"/>
      <c r="BJV7968" s="222"/>
      <c r="BJW7968" s="222"/>
      <c r="BJX7968" s="222"/>
      <c r="BJY7968" s="222"/>
      <c r="BJZ7968" s="222"/>
      <c r="BKA7968" s="222"/>
      <c r="BKB7968" s="222"/>
      <c r="BKC7968" s="222"/>
      <c r="BKD7968" s="222"/>
      <c r="BKE7968" s="222"/>
      <c r="BKF7968" s="222"/>
      <c r="BKG7968" s="222"/>
      <c r="BKH7968" s="222"/>
      <c r="BKI7968" s="222"/>
      <c r="BKJ7968" s="222"/>
      <c r="BKK7968" s="222"/>
      <c r="BKL7968" s="222"/>
      <c r="BKM7968" s="222"/>
      <c r="BKN7968" s="222"/>
      <c r="BKO7968" s="222"/>
      <c r="BKP7968" s="222"/>
      <c r="BKQ7968" s="222"/>
      <c r="BKR7968" s="222"/>
      <c r="BKS7968" s="222"/>
      <c r="BKT7968" s="222"/>
      <c r="BKU7968" s="222"/>
      <c r="BKV7968" s="222"/>
      <c r="BKW7968" s="222"/>
      <c r="BKX7968" s="222"/>
      <c r="BKY7968" s="222"/>
      <c r="BKZ7968" s="222"/>
      <c r="BLA7968" s="222"/>
      <c r="BLB7968" s="222"/>
      <c r="BLC7968" s="222"/>
      <c r="BLD7968" s="222"/>
      <c r="BLE7968" s="222"/>
      <c r="BLF7968" s="222"/>
      <c r="BLG7968" s="222"/>
      <c r="BLH7968" s="222"/>
      <c r="BLI7968" s="222"/>
      <c r="BLJ7968" s="222"/>
      <c r="BLK7968" s="222"/>
      <c r="BLL7968" s="222"/>
      <c r="BLM7968" s="222"/>
      <c r="BLN7968" s="222"/>
      <c r="BLO7968" s="222"/>
      <c r="BLP7968" s="222"/>
      <c r="BLQ7968" s="222"/>
      <c r="BLR7968" s="222"/>
      <c r="BLS7968" s="222"/>
      <c r="BLT7968" s="222"/>
      <c r="BLU7968" s="222"/>
      <c r="BLV7968" s="222"/>
      <c r="BLW7968" s="222"/>
      <c r="BLX7968" s="222"/>
      <c r="BLY7968" s="222"/>
      <c r="BLZ7968" s="222"/>
      <c r="BMA7968" s="222"/>
      <c r="BMB7968" s="222"/>
      <c r="BMC7968" s="222"/>
      <c r="BMD7968" s="222"/>
      <c r="BME7968" s="222"/>
      <c r="BMF7968" s="222"/>
      <c r="BMG7968" s="222"/>
      <c r="BMH7968" s="222"/>
      <c r="BMI7968" s="222"/>
      <c r="BMJ7968" s="222"/>
      <c r="BMK7968" s="222"/>
      <c r="BML7968" s="222"/>
      <c r="BMM7968" s="222"/>
      <c r="BMN7968" s="222"/>
      <c r="BMO7968" s="222"/>
      <c r="BMP7968" s="222"/>
      <c r="BMQ7968" s="222"/>
      <c r="BMR7968" s="222"/>
      <c r="BMS7968" s="222"/>
      <c r="BMT7968" s="222"/>
      <c r="BMU7968" s="222"/>
      <c r="BMV7968" s="222"/>
      <c r="BMW7968" s="222"/>
      <c r="BMX7968" s="222"/>
      <c r="BMY7968" s="222"/>
      <c r="BMZ7968" s="222"/>
      <c r="BNA7968" s="222"/>
      <c r="BNB7968" s="222"/>
      <c r="BNC7968" s="222"/>
      <c r="BND7968" s="222"/>
      <c r="BNE7968" s="222"/>
      <c r="BNF7968" s="222"/>
      <c r="BNG7968" s="222"/>
      <c r="BNH7968" s="222"/>
      <c r="BNI7968" s="222"/>
      <c r="BNJ7968" s="222"/>
      <c r="BNK7968" s="222"/>
      <c r="BNL7968" s="222"/>
      <c r="BNM7968" s="222"/>
      <c r="BNN7968" s="222"/>
      <c r="BNO7968" s="222"/>
      <c r="BNP7968" s="222"/>
      <c r="BNQ7968" s="222"/>
      <c r="BNR7968" s="222"/>
      <c r="BNS7968" s="222"/>
      <c r="BNT7968" s="222"/>
      <c r="BNU7968" s="222"/>
      <c r="BNV7968" s="222"/>
      <c r="BNW7968" s="222"/>
      <c r="BNX7968" s="222"/>
      <c r="BNY7968" s="222"/>
      <c r="BNZ7968" s="222"/>
      <c r="BOA7968" s="222"/>
      <c r="BOB7968" s="222"/>
      <c r="BOC7968" s="222"/>
      <c r="BOD7968" s="222"/>
      <c r="BOE7968" s="222"/>
      <c r="BOF7968" s="222"/>
      <c r="BOG7968" s="222"/>
      <c r="BOH7968" s="222"/>
      <c r="BOI7968" s="222"/>
      <c r="BOJ7968" s="222"/>
      <c r="BOK7968" s="222"/>
      <c r="BOL7968" s="222"/>
      <c r="BOM7968" s="222"/>
      <c r="BON7968" s="222"/>
      <c r="BOO7968" s="222"/>
      <c r="BOP7968" s="222"/>
      <c r="BOQ7968" s="222"/>
      <c r="BOR7968" s="222"/>
      <c r="BOS7968" s="222"/>
      <c r="BOT7968" s="222"/>
      <c r="BOU7968" s="222"/>
      <c r="BOV7968" s="222"/>
      <c r="BOW7968" s="222"/>
      <c r="BOX7968" s="222"/>
      <c r="BOY7968" s="222"/>
      <c r="BOZ7968" s="222"/>
      <c r="BPA7968" s="222"/>
      <c r="BPB7968" s="222"/>
      <c r="BPC7968" s="222"/>
      <c r="BPD7968" s="222"/>
      <c r="BPE7968" s="222"/>
      <c r="BPF7968" s="222"/>
      <c r="BPG7968" s="222"/>
      <c r="BPH7968" s="222"/>
      <c r="BPI7968" s="222"/>
      <c r="BPJ7968" s="222"/>
      <c r="BPK7968" s="222"/>
      <c r="BPL7968" s="222"/>
      <c r="BPM7968" s="222"/>
      <c r="BPN7968" s="222"/>
      <c r="BPO7968" s="222"/>
      <c r="BPP7968" s="222"/>
      <c r="BPQ7968" s="222"/>
      <c r="BPR7968" s="222"/>
      <c r="BPS7968" s="222"/>
      <c r="BPT7968" s="222"/>
      <c r="BPU7968" s="222"/>
      <c r="BPV7968" s="222"/>
      <c r="BPW7968" s="222"/>
      <c r="BPX7968" s="222"/>
      <c r="BPY7968" s="222"/>
      <c r="BPZ7968" s="222"/>
      <c r="BQA7968" s="222"/>
      <c r="BQB7968" s="222"/>
      <c r="BQC7968" s="222"/>
      <c r="BQD7968" s="222"/>
      <c r="BQE7968" s="222"/>
      <c r="BQF7968" s="222"/>
      <c r="BQG7968" s="222"/>
      <c r="BQH7968" s="222"/>
      <c r="BQI7968" s="222"/>
      <c r="BQJ7968" s="222"/>
      <c r="BQK7968" s="222"/>
      <c r="BQL7968" s="222"/>
      <c r="BQM7968" s="222"/>
      <c r="BQN7968" s="222"/>
      <c r="BQO7968" s="222"/>
      <c r="BQP7968" s="222"/>
      <c r="BQQ7968" s="222"/>
      <c r="BQR7968" s="222"/>
      <c r="BQS7968" s="222"/>
      <c r="BQT7968" s="222"/>
      <c r="BQU7968" s="222"/>
      <c r="BQV7968" s="222"/>
      <c r="BQW7968" s="222"/>
      <c r="BQX7968" s="222"/>
      <c r="BQY7968" s="222"/>
      <c r="BQZ7968" s="222"/>
      <c r="BRA7968" s="222"/>
      <c r="BRB7968" s="222"/>
      <c r="BRC7968" s="222"/>
      <c r="BRD7968" s="222"/>
      <c r="BRE7968" s="222"/>
      <c r="BRF7968" s="222"/>
      <c r="BRG7968" s="222"/>
      <c r="BRH7968" s="222"/>
      <c r="BRI7968" s="222"/>
      <c r="BRJ7968" s="222"/>
      <c r="BRK7968" s="222"/>
      <c r="BRL7968" s="222"/>
      <c r="BRM7968" s="222"/>
      <c r="BRN7968" s="222"/>
      <c r="BRO7968" s="222"/>
      <c r="BRP7968" s="222"/>
      <c r="BRQ7968" s="222"/>
      <c r="BRR7968" s="222"/>
      <c r="BRS7968" s="222"/>
      <c r="BRT7968" s="222"/>
      <c r="BRU7968" s="222"/>
      <c r="BRV7968" s="222"/>
      <c r="BRW7968" s="222"/>
      <c r="BRX7968" s="222"/>
      <c r="BRY7968" s="222"/>
      <c r="BRZ7968" s="222"/>
      <c r="BSA7968" s="222"/>
      <c r="BSB7968" s="222"/>
      <c r="BSC7968" s="222"/>
      <c r="BSD7968" s="222"/>
      <c r="BSE7968" s="222"/>
      <c r="BSF7968" s="222"/>
      <c r="BSG7968" s="222"/>
      <c r="BSH7968" s="222"/>
      <c r="BSI7968" s="222"/>
      <c r="BSJ7968" s="222"/>
      <c r="BSK7968" s="222"/>
      <c r="BSL7968" s="222"/>
      <c r="BSM7968" s="222"/>
      <c r="BSN7968" s="222"/>
      <c r="BSO7968" s="222"/>
      <c r="BSP7968" s="222"/>
      <c r="BSQ7968" s="222"/>
      <c r="BSR7968" s="222"/>
      <c r="BSS7968" s="222"/>
      <c r="BST7968" s="222"/>
      <c r="BSU7968" s="222"/>
      <c r="BSV7968" s="222"/>
      <c r="BSW7968" s="222"/>
      <c r="BSX7968" s="222"/>
      <c r="BSY7968" s="222"/>
      <c r="BSZ7968" s="222"/>
      <c r="BTA7968" s="222"/>
      <c r="BTB7968" s="222"/>
      <c r="BTC7968" s="222"/>
      <c r="BTD7968" s="222"/>
      <c r="BTE7968" s="222"/>
      <c r="BTF7968" s="222"/>
      <c r="BTG7968" s="222"/>
      <c r="BTH7968" s="222"/>
      <c r="BTI7968" s="222"/>
      <c r="BTJ7968" s="222"/>
      <c r="BTK7968" s="222"/>
      <c r="BTL7968" s="222"/>
      <c r="BTM7968" s="222"/>
      <c r="BTN7968" s="222"/>
      <c r="BTO7968" s="222"/>
      <c r="BTP7968" s="222"/>
      <c r="BTQ7968" s="222"/>
      <c r="BTR7968" s="222"/>
      <c r="BTS7968" s="222"/>
      <c r="BTT7968" s="222"/>
      <c r="BTU7968" s="222"/>
      <c r="BTV7968" s="222"/>
      <c r="BTW7968" s="222"/>
      <c r="BTX7968" s="222"/>
      <c r="BTY7968" s="222"/>
      <c r="BTZ7968" s="222"/>
      <c r="BUA7968" s="222"/>
      <c r="BUB7968" s="222"/>
      <c r="BUC7968" s="222"/>
      <c r="BUD7968" s="222"/>
      <c r="BUE7968" s="222"/>
      <c r="BUF7968" s="222"/>
      <c r="BUG7968" s="222"/>
      <c r="BUH7968" s="222"/>
      <c r="BUI7968" s="222"/>
      <c r="BUJ7968" s="222"/>
      <c r="BUK7968" s="222"/>
      <c r="BUL7968" s="222"/>
      <c r="BUM7968" s="222"/>
      <c r="BUN7968" s="222"/>
      <c r="BUO7968" s="222"/>
      <c r="BUP7968" s="222"/>
      <c r="BUQ7968" s="222"/>
      <c r="BUR7968" s="222"/>
      <c r="BUS7968" s="222"/>
      <c r="BUT7968" s="222"/>
      <c r="BUU7968" s="222"/>
      <c r="BUV7968" s="222"/>
      <c r="BUW7968" s="222"/>
      <c r="BUX7968" s="222"/>
      <c r="BUY7968" s="222"/>
      <c r="BUZ7968" s="222"/>
      <c r="BVA7968" s="222"/>
      <c r="BVB7968" s="222"/>
      <c r="BVC7968" s="222"/>
      <c r="BVD7968" s="222"/>
      <c r="BVE7968" s="222"/>
      <c r="BVF7968" s="222"/>
      <c r="BVG7968" s="222"/>
      <c r="BVH7968" s="222"/>
      <c r="BVI7968" s="222"/>
      <c r="BVJ7968" s="222"/>
      <c r="BVK7968" s="222"/>
      <c r="BVL7968" s="222"/>
      <c r="BVM7968" s="222"/>
      <c r="BVN7968" s="222"/>
      <c r="BVO7968" s="222"/>
      <c r="BVP7968" s="222"/>
      <c r="BVQ7968" s="222"/>
      <c r="BVR7968" s="222"/>
      <c r="BVS7968" s="222"/>
      <c r="BVT7968" s="222"/>
      <c r="BVU7968" s="222"/>
      <c r="BVV7968" s="222"/>
      <c r="BVW7968" s="222"/>
      <c r="BVX7968" s="222"/>
      <c r="BVY7968" s="222"/>
      <c r="BVZ7968" s="222"/>
      <c r="BWA7968" s="222"/>
      <c r="BWB7968" s="222"/>
      <c r="BWC7968" s="222"/>
      <c r="BWD7968" s="222"/>
      <c r="BWE7968" s="222"/>
      <c r="BWF7968" s="222"/>
      <c r="BWG7968" s="222"/>
      <c r="BWH7968" s="222"/>
      <c r="BWI7968" s="222"/>
      <c r="BWJ7968" s="222"/>
      <c r="BWK7968" s="222"/>
      <c r="BWL7968" s="222"/>
      <c r="BWM7968" s="222"/>
      <c r="BWN7968" s="222"/>
      <c r="BWO7968" s="222"/>
      <c r="BWP7968" s="222"/>
      <c r="BWQ7968" s="222"/>
      <c r="BWR7968" s="222"/>
      <c r="BWS7968" s="222"/>
      <c r="BWT7968" s="222"/>
      <c r="BWU7968" s="222"/>
      <c r="BWV7968" s="222"/>
      <c r="BWW7968" s="222"/>
      <c r="BWX7968" s="222"/>
      <c r="BWY7968" s="222"/>
      <c r="BWZ7968" s="222"/>
      <c r="BXA7968" s="222"/>
      <c r="BXB7968" s="222"/>
      <c r="BXC7968" s="222"/>
      <c r="BXD7968" s="222"/>
      <c r="BXE7968" s="222"/>
      <c r="BXF7968" s="222"/>
      <c r="BXG7968" s="222"/>
      <c r="BXH7968" s="222"/>
      <c r="BXI7968" s="222"/>
      <c r="BXJ7968" s="222"/>
      <c r="BXK7968" s="222"/>
      <c r="BXL7968" s="222"/>
      <c r="BXM7968" s="222"/>
      <c r="BXN7968" s="222"/>
      <c r="BXO7968" s="222"/>
      <c r="BXP7968" s="222"/>
      <c r="BXQ7968" s="222"/>
      <c r="BXR7968" s="222"/>
      <c r="BXS7968" s="222"/>
      <c r="BXT7968" s="222"/>
      <c r="BXU7968" s="222"/>
      <c r="BXV7968" s="222"/>
      <c r="BXW7968" s="222"/>
      <c r="BXX7968" s="222"/>
      <c r="BXY7968" s="222"/>
      <c r="BXZ7968" s="222"/>
      <c r="BYA7968" s="222"/>
      <c r="BYB7968" s="222"/>
      <c r="BYC7968" s="222"/>
      <c r="BYD7968" s="222"/>
      <c r="BYE7968" s="222"/>
      <c r="BYF7968" s="222"/>
      <c r="BYG7968" s="222"/>
      <c r="BYH7968" s="222"/>
      <c r="BYI7968" s="222"/>
      <c r="BYJ7968" s="222"/>
      <c r="BYK7968" s="222"/>
      <c r="BYL7968" s="222"/>
      <c r="BYM7968" s="222"/>
      <c r="BYN7968" s="222"/>
      <c r="BYO7968" s="222"/>
      <c r="BYP7968" s="222"/>
      <c r="BYQ7968" s="222"/>
      <c r="BYR7968" s="222"/>
      <c r="BYS7968" s="222"/>
      <c r="BYT7968" s="222"/>
      <c r="BYU7968" s="222"/>
      <c r="BYV7968" s="222"/>
      <c r="BYW7968" s="222"/>
      <c r="BYX7968" s="222"/>
      <c r="BYY7968" s="222"/>
      <c r="BYZ7968" s="222"/>
      <c r="BZA7968" s="222"/>
      <c r="BZB7968" s="222"/>
      <c r="BZC7968" s="222"/>
      <c r="BZD7968" s="222"/>
      <c r="BZE7968" s="222"/>
      <c r="BZF7968" s="222"/>
      <c r="BZG7968" s="222"/>
      <c r="BZH7968" s="222"/>
      <c r="BZI7968" s="222"/>
      <c r="BZJ7968" s="222"/>
      <c r="BZK7968" s="222"/>
      <c r="BZL7968" s="222"/>
      <c r="BZM7968" s="222"/>
      <c r="BZN7968" s="222"/>
      <c r="BZO7968" s="222"/>
      <c r="BZP7968" s="222"/>
      <c r="BZQ7968" s="222"/>
      <c r="BZR7968" s="222"/>
      <c r="BZS7968" s="222"/>
      <c r="BZT7968" s="222"/>
      <c r="BZU7968" s="222"/>
      <c r="BZV7968" s="222"/>
      <c r="BZW7968" s="222"/>
      <c r="BZX7968" s="222"/>
      <c r="BZY7968" s="222"/>
      <c r="BZZ7968" s="222"/>
      <c r="CAA7968" s="222"/>
      <c r="CAB7968" s="222"/>
      <c r="CAC7968" s="222"/>
      <c r="CAD7968" s="222"/>
      <c r="CAE7968" s="222"/>
      <c r="CAF7968" s="222"/>
      <c r="CAG7968" s="222"/>
      <c r="CAH7968" s="222"/>
      <c r="CAI7968" s="222"/>
      <c r="CAJ7968" s="222"/>
      <c r="CAK7968" s="222"/>
      <c r="CAL7968" s="222"/>
      <c r="CAM7968" s="222"/>
      <c r="CAN7968" s="222"/>
      <c r="CAO7968" s="222"/>
      <c r="CAP7968" s="222"/>
      <c r="CAQ7968" s="222"/>
      <c r="CAR7968" s="222"/>
      <c r="CAS7968" s="222"/>
      <c r="CAT7968" s="222"/>
      <c r="CAU7968" s="222"/>
      <c r="CAV7968" s="222"/>
      <c r="CAW7968" s="222"/>
      <c r="CAX7968" s="222"/>
      <c r="CAY7968" s="222"/>
      <c r="CAZ7968" s="222"/>
      <c r="CBA7968" s="222"/>
      <c r="CBB7968" s="222"/>
      <c r="CBC7968" s="222"/>
      <c r="CBD7968" s="222"/>
      <c r="CBE7968" s="222"/>
      <c r="CBF7968" s="222"/>
      <c r="CBG7968" s="222"/>
      <c r="CBH7968" s="222"/>
      <c r="CBI7968" s="222"/>
      <c r="CBJ7968" s="222"/>
      <c r="CBK7968" s="222"/>
      <c r="CBL7968" s="222"/>
      <c r="CBM7968" s="222"/>
      <c r="CBN7968" s="222"/>
      <c r="CBO7968" s="222"/>
      <c r="CBP7968" s="222"/>
      <c r="CBQ7968" s="222"/>
      <c r="CBR7968" s="222"/>
      <c r="CBS7968" s="222"/>
      <c r="CBT7968" s="222"/>
      <c r="CBU7968" s="222"/>
      <c r="CBV7968" s="222"/>
      <c r="CBW7968" s="222"/>
      <c r="CBX7968" s="222"/>
      <c r="CBY7968" s="222"/>
      <c r="CBZ7968" s="222"/>
      <c r="CCA7968" s="222"/>
      <c r="CCB7968" s="222"/>
      <c r="CCC7968" s="222"/>
      <c r="CCD7968" s="222"/>
      <c r="CCE7968" s="222"/>
      <c r="CCF7968" s="222"/>
      <c r="CCG7968" s="222"/>
      <c r="CCH7968" s="222"/>
      <c r="CCI7968" s="222"/>
      <c r="CCJ7968" s="222"/>
      <c r="CCK7968" s="222"/>
      <c r="CCL7968" s="222"/>
      <c r="CCM7968" s="222"/>
      <c r="CCN7968" s="222"/>
      <c r="CCO7968" s="222"/>
      <c r="CCP7968" s="222"/>
      <c r="CCQ7968" s="222"/>
      <c r="CCR7968" s="222"/>
      <c r="CCS7968" s="222"/>
      <c r="CCT7968" s="222"/>
      <c r="CCU7968" s="222"/>
      <c r="CCV7968" s="222"/>
      <c r="CCW7968" s="222"/>
      <c r="CCX7968" s="222"/>
      <c r="CCY7968" s="222"/>
      <c r="CCZ7968" s="222"/>
      <c r="CDA7968" s="222"/>
      <c r="CDB7968" s="222"/>
      <c r="CDC7968" s="222"/>
      <c r="CDD7968" s="222"/>
      <c r="CDE7968" s="222"/>
      <c r="CDF7968" s="222"/>
      <c r="CDG7968" s="222"/>
      <c r="CDH7968" s="222"/>
      <c r="CDI7968" s="222"/>
      <c r="CDJ7968" s="222"/>
      <c r="CDK7968" s="222"/>
      <c r="CDL7968" s="222"/>
      <c r="CDM7968" s="222"/>
      <c r="CDN7968" s="222"/>
      <c r="CDO7968" s="222"/>
      <c r="CDP7968" s="222"/>
      <c r="CDQ7968" s="222"/>
      <c r="CDR7968" s="222"/>
      <c r="CDS7968" s="222"/>
      <c r="CDT7968" s="222"/>
      <c r="CDU7968" s="222"/>
      <c r="CDV7968" s="222"/>
      <c r="CDW7968" s="222"/>
      <c r="CDX7968" s="222"/>
      <c r="CDY7968" s="222"/>
      <c r="CDZ7968" s="222"/>
      <c r="CEA7968" s="222"/>
      <c r="CEB7968" s="222"/>
      <c r="CEC7968" s="222"/>
      <c r="CED7968" s="222"/>
      <c r="CEE7968" s="222"/>
      <c r="CEF7968" s="222"/>
      <c r="CEG7968" s="222"/>
      <c r="CEH7968" s="222"/>
      <c r="CEI7968" s="222"/>
      <c r="CEJ7968" s="222"/>
      <c r="CEK7968" s="222"/>
      <c r="CEL7968" s="222"/>
      <c r="CEM7968" s="222"/>
      <c r="CEN7968" s="222"/>
      <c r="CEO7968" s="222"/>
      <c r="CEP7968" s="222"/>
      <c r="CEQ7968" s="222"/>
      <c r="CER7968" s="222"/>
      <c r="CES7968" s="222"/>
      <c r="CET7968" s="222"/>
      <c r="CEU7968" s="222"/>
      <c r="CEV7968" s="222"/>
      <c r="CEW7968" s="222"/>
      <c r="CEX7968" s="222"/>
      <c r="CEY7968" s="222"/>
      <c r="CEZ7968" s="222"/>
      <c r="CFA7968" s="222"/>
      <c r="CFB7968" s="222"/>
      <c r="CFC7968" s="222"/>
      <c r="CFD7968" s="222"/>
      <c r="CFE7968" s="222"/>
      <c r="CFF7968" s="222"/>
      <c r="CFG7968" s="222"/>
      <c r="CFH7968" s="222"/>
      <c r="CFI7968" s="222"/>
      <c r="CFJ7968" s="222"/>
      <c r="CFK7968" s="222"/>
      <c r="CFL7968" s="222"/>
      <c r="CFM7968" s="222"/>
      <c r="CFN7968" s="222"/>
      <c r="CFO7968" s="222"/>
      <c r="CFP7968" s="222"/>
      <c r="CFQ7968" s="222"/>
      <c r="CFR7968" s="222"/>
      <c r="CFS7968" s="222"/>
      <c r="CFT7968" s="222"/>
      <c r="CFU7968" s="222"/>
      <c r="CFV7968" s="222"/>
      <c r="CFW7968" s="222"/>
      <c r="CFX7968" s="222"/>
      <c r="CFY7968" s="222"/>
      <c r="CFZ7968" s="222"/>
      <c r="CGA7968" s="222"/>
      <c r="CGB7968" s="222"/>
      <c r="CGC7968" s="222"/>
      <c r="CGD7968" s="222"/>
      <c r="CGE7968" s="222"/>
      <c r="CGF7968" s="222"/>
      <c r="CGG7968" s="222"/>
      <c r="CGH7968" s="222"/>
      <c r="CGI7968" s="222"/>
      <c r="CGJ7968" s="222"/>
      <c r="CGK7968" s="222"/>
      <c r="CGL7968" s="222"/>
      <c r="CGM7968" s="222"/>
      <c r="CGN7968" s="222"/>
      <c r="CGO7968" s="222"/>
      <c r="CGP7968" s="222"/>
      <c r="CGQ7968" s="222"/>
      <c r="CGR7968" s="222"/>
      <c r="CGS7968" s="222"/>
      <c r="CGT7968" s="222"/>
      <c r="CGU7968" s="222"/>
      <c r="CGV7968" s="222"/>
      <c r="CGW7968" s="222"/>
      <c r="CGX7968" s="222"/>
      <c r="CGY7968" s="222"/>
      <c r="CGZ7968" s="222"/>
      <c r="CHA7968" s="222"/>
      <c r="CHB7968" s="222"/>
      <c r="CHC7968" s="222"/>
      <c r="CHD7968" s="222"/>
      <c r="CHE7968" s="222"/>
      <c r="CHF7968" s="222"/>
      <c r="CHG7968" s="222"/>
      <c r="CHH7968" s="222"/>
      <c r="CHI7968" s="222"/>
      <c r="CHJ7968" s="222"/>
      <c r="CHK7968" s="222"/>
      <c r="CHL7968" s="222"/>
      <c r="CHM7968" s="222"/>
      <c r="CHN7968" s="222"/>
      <c r="CHO7968" s="222"/>
      <c r="CHP7968" s="222"/>
      <c r="CHQ7968" s="222"/>
      <c r="CHR7968" s="222"/>
      <c r="CHS7968" s="222"/>
      <c r="CHT7968" s="222"/>
      <c r="CHU7968" s="222"/>
      <c r="CHV7968" s="222"/>
      <c r="CHW7968" s="222"/>
      <c r="CHX7968" s="222"/>
      <c r="CHY7968" s="222"/>
      <c r="CHZ7968" s="222"/>
      <c r="CIA7968" s="222"/>
      <c r="CIB7968" s="222"/>
      <c r="CIC7968" s="222"/>
      <c r="CID7968" s="222"/>
      <c r="CIE7968" s="222"/>
      <c r="CIF7968" s="222"/>
      <c r="CIG7968" s="222"/>
      <c r="CIH7968" s="222"/>
      <c r="CII7968" s="222"/>
      <c r="CIJ7968" s="222"/>
      <c r="CIK7968" s="222"/>
      <c r="CIL7968" s="222"/>
      <c r="CIM7968" s="222"/>
      <c r="CIN7968" s="222"/>
      <c r="CIO7968" s="222"/>
      <c r="CIP7968" s="222"/>
      <c r="CIQ7968" s="222"/>
      <c r="CIR7968" s="222"/>
      <c r="CIS7968" s="222"/>
      <c r="CIT7968" s="222"/>
      <c r="CIU7968" s="222"/>
      <c r="CIV7968" s="222"/>
      <c r="CIW7968" s="222"/>
      <c r="CIX7968" s="222"/>
      <c r="CIY7968" s="222"/>
      <c r="CIZ7968" s="222"/>
      <c r="CJA7968" s="222"/>
      <c r="CJB7968" s="222"/>
      <c r="CJC7968" s="222"/>
      <c r="CJD7968" s="222"/>
      <c r="CJE7968" s="222"/>
      <c r="CJF7968" s="222"/>
      <c r="CJG7968" s="222"/>
      <c r="CJH7968" s="222"/>
      <c r="CJI7968" s="222"/>
      <c r="CJJ7968" s="222"/>
      <c r="CJK7968" s="222"/>
      <c r="CJL7968" s="222"/>
      <c r="CJM7968" s="222"/>
      <c r="CJN7968" s="222"/>
      <c r="CJO7968" s="222"/>
      <c r="CJP7968" s="222"/>
      <c r="CJQ7968" s="222"/>
      <c r="CJR7968" s="222"/>
      <c r="CJS7968" s="222"/>
      <c r="CJT7968" s="222"/>
      <c r="CJU7968" s="222"/>
      <c r="CJV7968" s="222"/>
      <c r="CJW7968" s="222"/>
      <c r="CJX7968" s="222"/>
      <c r="CJY7968" s="222"/>
      <c r="CJZ7968" s="222"/>
      <c r="CKA7968" s="222"/>
      <c r="CKB7968" s="222"/>
      <c r="CKC7968" s="222"/>
      <c r="CKD7968" s="222"/>
      <c r="CKE7968" s="222"/>
      <c r="CKF7968" s="222"/>
      <c r="CKG7968" s="222"/>
      <c r="CKH7968" s="222"/>
      <c r="CKI7968" s="222"/>
      <c r="CKJ7968" s="222"/>
      <c r="CKK7968" s="222"/>
      <c r="CKL7968" s="222"/>
      <c r="CKM7968" s="222"/>
      <c r="CKN7968" s="222"/>
      <c r="CKO7968" s="222"/>
      <c r="CKP7968" s="222"/>
      <c r="CKQ7968" s="222"/>
      <c r="CKR7968" s="222"/>
      <c r="CKS7968" s="222"/>
      <c r="CKT7968" s="222"/>
      <c r="CKU7968" s="222"/>
      <c r="CKV7968" s="222"/>
      <c r="CKW7968" s="222"/>
      <c r="CKX7968" s="222"/>
      <c r="CKY7968" s="222"/>
      <c r="CKZ7968" s="222"/>
      <c r="CLA7968" s="222"/>
      <c r="CLB7968" s="222"/>
      <c r="CLC7968" s="222"/>
      <c r="CLD7968" s="222"/>
      <c r="CLE7968" s="222"/>
      <c r="CLF7968" s="222"/>
      <c r="CLG7968" s="222"/>
      <c r="CLH7968" s="222"/>
      <c r="CLI7968" s="222"/>
      <c r="CLJ7968" s="222"/>
      <c r="CLK7968" s="222"/>
      <c r="CLL7968" s="222"/>
      <c r="CLM7968" s="222"/>
      <c r="CLN7968" s="222"/>
      <c r="CLO7968" s="222"/>
      <c r="CLP7968" s="222"/>
      <c r="CLQ7968" s="222"/>
      <c r="CLR7968" s="222"/>
      <c r="CLS7968" s="222"/>
      <c r="CLT7968" s="222"/>
      <c r="CLU7968" s="222"/>
      <c r="CLV7968" s="222"/>
      <c r="CLW7968" s="222"/>
      <c r="CLX7968" s="222"/>
      <c r="CLY7968" s="222"/>
      <c r="CLZ7968" s="222"/>
      <c r="CMA7968" s="222"/>
      <c r="CMB7968" s="222"/>
      <c r="CMC7968" s="222"/>
      <c r="CMD7968" s="222"/>
      <c r="CME7968" s="222"/>
      <c r="CMF7968" s="222"/>
      <c r="CMG7968" s="222"/>
      <c r="CMH7968" s="222"/>
      <c r="CMI7968" s="222"/>
      <c r="CMJ7968" s="222"/>
      <c r="CMK7968" s="222"/>
      <c r="CML7968" s="222"/>
      <c r="CMM7968" s="222"/>
      <c r="CMN7968" s="222"/>
      <c r="CMO7968" s="222"/>
      <c r="CMP7968" s="222"/>
      <c r="CMQ7968" s="222"/>
      <c r="CMR7968" s="222"/>
      <c r="CMS7968" s="222"/>
      <c r="CMT7968" s="222"/>
      <c r="CMU7968" s="222"/>
      <c r="CMV7968" s="222"/>
      <c r="CMW7968" s="222"/>
      <c r="CMX7968" s="222"/>
      <c r="CMY7968" s="222"/>
      <c r="CMZ7968" s="222"/>
      <c r="CNA7968" s="222"/>
      <c r="CNB7968" s="222"/>
      <c r="CNC7968" s="222"/>
      <c r="CND7968" s="222"/>
      <c r="CNE7968" s="222"/>
      <c r="CNF7968" s="222"/>
      <c r="CNG7968" s="222"/>
      <c r="CNH7968" s="222"/>
      <c r="CNI7968" s="222"/>
      <c r="CNJ7968" s="222"/>
      <c r="CNK7968" s="222"/>
      <c r="CNL7968" s="222"/>
      <c r="CNM7968" s="222"/>
      <c r="CNN7968" s="222"/>
      <c r="CNO7968" s="222"/>
      <c r="CNP7968" s="222"/>
      <c r="CNQ7968" s="222"/>
      <c r="CNR7968" s="222"/>
      <c r="CNS7968" s="222"/>
      <c r="CNT7968" s="222"/>
      <c r="CNU7968" s="222"/>
      <c r="CNV7968" s="222"/>
      <c r="CNW7968" s="222"/>
      <c r="CNX7968" s="222"/>
      <c r="CNY7968" s="222"/>
      <c r="CNZ7968" s="222"/>
      <c r="COA7968" s="222"/>
      <c r="COB7968" s="222"/>
      <c r="COC7968" s="222"/>
      <c r="COD7968" s="222"/>
      <c r="COE7968" s="222"/>
      <c r="COF7968" s="222"/>
      <c r="COG7968" s="222"/>
      <c r="COH7968" s="222"/>
      <c r="COI7968" s="222"/>
      <c r="COJ7968" s="222"/>
      <c r="COK7968" s="222"/>
      <c r="COL7968" s="222"/>
      <c r="COM7968" s="222"/>
      <c r="CON7968" s="222"/>
      <c r="COO7968" s="222"/>
      <c r="COP7968" s="222"/>
      <c r="COQ7968" s="222"/>
      <c r="COR7968" s="222"/>
      <c r="COS7968" s="222"/>
      <c r="COT7968" s="222"/>
      <c r="COU7968" s="222"/>
      <c r="COV7968" s="222"/>
      <c r="COW7968" s="222"/>
      <c r="COX7968" s="222"/>
      <c r="COY7968" s="222"/>
      <c r="COZ7968" s="222"/>
      <c r="CPA7968" s="222"/>
      <c r="CPB7968" s="222"/>
      <c r="CPC7968" s="222"/>
      <c r="CPD7968" s="222"/>
      <c r="CPE7968" s="222"/>
      <c r="CPF7968" s="222"/>
      <c r="CPG7968" s="222"/>
      <c r="CPH7968" s="222"/>
      <c r="CPI7968" s="222"/>
      <c r="CPJ7968" s="222"/>
      <c r="CPK7968" s="222"/>
      <c r="CPL7968" s="222"/>
      <c r="CPM7968" s="222"/>
      <c r="CPN7968" s="222"/>
      <c r="CPO7968" s="222"/>
      <c r="CPP7968" s="222"/>
      <c r="CPQ7968" s="222"/>
      <c r="CPR7968" s="222"/>
      <c r="CPS7968" s="222"/>
      <c r="CPT7968" s="222"/>
      <c r="CPU7968" s="222"/>
      <c r="CPV7968" s="222"/>
      <c r="CPW7968" s="222"/>
      <c r="CPX7968" s="222"/>
      <c r="CPY7968" s="222"/>
      <c r="CPZ7968" s="222"/>
      <c r="CQA7968" s="222"/>
      <c r="CQB7968" s="222"/>
      <c r="CQC7968" s="222"/>
      <c r="CQD7968" s="222"/>
      <c r="CQE7968" s="222"/>
      <c r="CQF7968" s="222"/>
      <c r="CQG7968" s="222"/>
      <c r="CQH7968" s="222"/>
      <c r="CQI7968" s="222"/>
      <c r="CQJ7968" s="222"/>
      <c r="CQK7968" s="222"/>
      <c r="CQL7968" s="222"/>
      <c r="CQM7968" s="222"/>
      <c r="CQN7968" s="222"/>
      <c r="CQO7968" s="222"/>
      <c r="CQP7968" s="222"/>
      <c r="CQQ7968" s="222"/>
      <c r="CQR7968" s="222"/>
      <c r="CQS7968" s="222"/>
      <c r="CQT7968" s="222"/>
      <c r="CQU7968" s="222"/>
      <c r="CQV7968" s="222"/>
      <c r="CQW7968" s="222"/>
      <c r="CQX7968" s="222"/>
      <c r="CQY7968" s="222"/>
      <c r="CQZ7968" s="222"/>
      <c r="CRA7968" s="222"/>
      <c r="CRB7968" s="222"/>
      <c r="CRC7968" s="222"/>
      <c r="CRD7968" s="222"/>
      <c r="CRE7968" s="222"/>
      <c r="CRF7968" s="222"/>
      <c r="CRG7968" s="222"/>
      <c r="CRH7968" s="222"/>
      <c r="CRI7968" s="222"/>
      <c r="CRJ7968" s="222"/>
      <c r="CRK7968" s="222"/>
      <c r="CRL7968" s="222"/>
      <c r="CRM7968" s="222"/>
      <c r="CRN7968" s="222"/>
      <c r="CRO7968" s="222"/>
      <c r="CRP7968" s="222"/>
      <c r="CRQ7968" s="222"/>
      <c r="CRR7968" s="222"/>
      <c r="CRS7968" s="222"/>
      <c r="CRT7968" s="222"/>
      <c r="CRU7968" s="222"/>
      <c r="CRV7968" s="222"/>
      <c r="CRW7968" s="222"/>
      <c r="CRX7968" s="222"/>
      <c r="CRY7968" s="222"/>
      <c r="CRZ7968" s="222"/>
      <c r="CSA7968" s="222"/>
      <c r="CSB7968" s="222"/>
      <c r="CSC7968" s="222"/>
      <c r="CSD7968" s="222"/>
      <c r="CSE7968" s="222"/>
      <c r="CSF7968" s="222"/>
      <c r="CSG7968" s="222"/>
      <c r="CSH7968" s="222"/>
      <c r="CSI7968" s="222"/>
      <c r="CSJ7968" s="222"/>
      <c r="CSK7968" s="222"/>
      <c r="CSL7968" s="222"/>
      <c r="CSM7968" s="222"/>
      <c r="CSN7968" s="222"/>
      <c r="CSO7968" s="222"/>
      <c r="CSP7968" s="222"/>
      <c r="CSQ7968" s="222"/>
      <c r="CSR7968" s="222"/>
      <c r="CSS7968" s="222"/>
      <c r="CST7968" s="222"/>
      <c r="CSU7968" s="222"/>
      <c r="CSV7968" s="222"/>
      <c r="CSW7968" s="222"/>
      <c r="CSX7968" s="222"/>
      <c r="CSY7968" s="222"/>
      <c r="CSZ7968" s="222"/>
      <c r="CTA7968" s="222"/>
      <c r="CTB7968" s="222"/>
      <c r="CTC7968" s="222"/>
      <c r="CTD7968" s="222"/>
      <c r="CTE7968" s="222"/>
      <c r="CTF7968" s="222"/>
      <c r="CTG7968" s="222"/>
      <c r="CTH7968" s="222"/>
      <c r="CTI7968" s="222"/>
      <c r="CTJ7968" s="222"/>
      <c r="CTK7968" s="222"/>
      <c r="CTL7968" s="222"/>
      <c r="CTM7968" s="222"/>
      <c r="CTN7968" s="222"/>
      <c r="CTO7968" s="222"/>
      <c r="CTP7968" s="222"/>
      <c r="CTQ7968" s="222"/>
      <c r="CTR7968" s="222"/>
      <c r="CTS7968" s="222"/>
      <c r="CTT7968" s="222"/>
      <c r="CTU7968" s="222"/>
      <c r="CTV7968" s="222"/>
      <c r="CTW7968" s="222"/>
      <c r="CTX7968" s="222"/>
      <c r="CTY7968" s="222"/>
      <c r="CTZ7968" s="222"/>
      <c r="CUA7968" s="222"/>
      <c r="CUB7968" s="222"/>
      <c r="CUC7968" s="222"/>
      <c r="CUD7968" s="222"/>
      <c r="CUE7968" s="222"/>
      <c r="CUF7968" s="222"/>
      <c r="CUG7968" s="222"/>
      <c r="CUH7968" s="222"/>
      <c r="CUI7968" s="222"/>
      <c r="CUJ7968" s="222"/>
      <c r="CUK7968" s="222"/>
      <c r="CUL7968" s="222"/>
      <c r="CUM7968" s="222"/>
      <c r="CUN7968" s="222"/>
      <c r="CUO7968" s="222"/>
      <c r="CUP7968" s="222"/>
      <c r="CUQ7968" s="222"/>
      <c r="CUR7968" s="222"/>
      <c r="CUS7968" s="222"/>
      <c r="CUT7968" s="222"/>
      <c r="CUU7968" s="222"/>
      <c r="CUV7968" s="222"/>
      <c r="CUW7968" s="222"/>
      <c r="CUX7968" s="222"/>
      <c r="CUY7968" s="222"/>
      <c r="CUZ7968" s="222"/>
      <c r="CVA7968" s="222"/>
      <c r="CVB7968" s="222"/>
      <c r="CVC7968" s="222"/>
      <c r="CVD7968" s="222"/>
      <c r="CVE7968" s="222"/>
      <c r="CVF7968" s="222"/>
      <c r="CVG7968" s="222"/>
      <c r="CVH7968" s="222"/>
      <c r="CVI7968" s="222"/>
      <c r="CVJ7968" s="222"/>
      <c r="CVK7968" s="222"/>
      <c r="CVL7968" s="222"/>
      <c r="CVM7968" s="222"/>
      <c r="CVN7968" s="222"/>
      <c r="CVO7968" s="222"/>
      <c r="CVP7968" s="222"/>
      <c r="CVQ7968" s="222"/>
      <c r="CVR7968" s="222"/>
      <c r="CVS7968" s="222"/>
      <c r="CVT7968" s="222"/>
      <c r="CVU7968" s="222"/>
      <c r="CVV7968" s="222"/>
      <c r="CVW7968" s="222"/>
      <c r="CVX7968" s="222"/>
      <c r="CVY7968" s="222"/>
      <c r="CVZ7968" s="222"/>
      <c r="CWA7968" s="222"/>
      <c r="CWB7968" s="222"/>
      <c r="CWC7968" s="222"/>
      <c r="CWD7968" s="222"/>
      <c r="CWE7968" s="222"/>
      <c r="CWF7968" s="222"/>
      <c r="CWG7968" s="222"/>
      <c r="CWH7968" s="222"/>
      <c r="CWI7968" s="222"/>
      <c r="CWJ7968" s="222"/>
      <c r="CWK7968" s="222"/>
      <c r="CWL7968" s="222"/>
      <c r="CWM7968" s="222"/>
      <c r="CWN7968" s="222"/>
      <c r="CWO7968" s="222"/>
      <c r="CWP7968" s="222"/>
      <c r="CWQ7968" s="222"/>
      <c r="CWR7968" s="222"/>
      <c r="CWS7968" s="222"/>
      <c r="CWT7968" s="222"/>
      <c r="CWU7968" s="222"/>
      <c r="CWV7968" s="222"/>
      <c r="CWW7968" s="222"/>
      <c r="CWX7968" s="222"/>
      <c r="CWY7968" s="222"/>
      <c r="CWZ7968" s="222"/>
      <c r="CXA7968" s="222"/>
      <c r="CXB7968" s="222"/>
      <c r="CXC7968" s="222"/>
      <c r="CXD7968" s="222"/>
      <c r="CXE7968" s="222"/>
      <c r="CXF7968" s="222"/>
      <c r="CXG7968" s="222"/>
      <c r="CXH7968" s="222"/>
      <c r="CXI7968" s="222"/>
      <c r="CXJ7968" s="222"/>
      <c r="CXK7968" s="222"/>
      <c r="CXL7968" s="222"/>
      <c r="CXM7968" s="222"/>
      <c r="CXN7968" s="222"/>
      <c r="CXO7968" s="222"/>
      <c r="CXP7968" s="222"/>
      <c r="CXQ7968" s="222"/>
      <c r="CXR7968" s="222"/>
      <c r="CXS7968" s="222"/>
      <c r="CXT7968" s="222"/>
      <c r="CXU7968" s="222"/>
      <c r="CXV7968" s="222"/>
      <c r="CXW7968" s="222"/>
      <c r="CXX7968" s="222"/>
      <c r="CXY7968" s="222"/>
      <c r="CXZ7968" s="222"/>
      <c r="CYA7968" s="222"/>
      <c r="CYB7968" s="222"/>
      <c r="CYC7968" s="222"/>
      <c r="CYD7968" s="222"/>
      <c r="CYE7968" s="222"/>
      <c r="CYF7968" s="222"/>
      <c r="CYG7968" s="222"/>
      <c r="CYH7968" s="222"/>
      <c r="CYI7968" s="222"/>
      <c r="CYJ7968" s="222"/>
      <c r="CYK7968" s="222"/>
      <c r="CYL7968" s="222"/>
      <c r="CYM7968" s="222"/>
      <c r="CYN7968" s="222"/>
      <c r="CYO7968" s="222"/>
      <c r="CYP7968" s="222"/>
      <c r="CYQ7968" s="222"/>
      <c r="CYR7968" s="222"/>
      <c r="CYS7968" s="222"/>
      <c r="CYT7968" s="222"/>
      <c r="CYU7968" s="222"/>
      <c r="CYV7968" s="222"/>
      <c r="CYW7968" s="222"/>
      <c r="CYX7968" s="222"/>
      <c r="CYY7968" s="222"/>
      <c r="CYZ7968" s="222"/>
      <c r="CZA7968" s="222"/>
      <c r="CZB7968" s="222"/>
      <c r="CZC7968" s="222"/>
      <c r="CZD7968" s="222"/>
      <c r="CZE7968" s="222"/>
      <c r="CZF7968" s="222"/>
      <c r="CZG7968" s="222"/>
      <c r="CZH7968" s="222"/>
      <c r="CZI7968" s="222"/>
      <c r="CZJ7968" s="222"/>
      <c r="CZK7968" s="222"/>
      <c r="CZL7968" s="222"/>
      <c r="CZM7968" s="222"/>
      <c r="CZN7968" s="222"/>
      <c r="CZO7968" s="222"/>
      <c r="CZP7968" s="222"/>
      <c r="CZQ7968" s="222"/>
      <c r="CZR7968" s="222"/>
      <c r="CZS7968" s="222"/>
      <c r="CZT7968" s="222"/>
      <c r="CZU7968" s="222"/>
      <c r="CZV7968" s="222"/>
      <c r="CZW7968" s="222"/>
      <c r="CZX7968" s="222"/>
      <c r="CZY7968" s="222"/>
      <c r="CZZ7968" s="222"/>
      <c r="DAA7968" s="222"/>
      <c r="DAB7968" s="222"/>
      <c r="DAC7968" s="222"/>
      <c r="DAD7968" s="222"/>
      <c r="DAE7968" s="222"/>
      <c r="DAF7968" s="222"/>
      <c r="DAG7968" s="222"/>
      <c r="DAH7968" s="222"/>
      <c r="DAI7968" s="222"/>
      <c r="DAJ7968" s="222"/>
      <c r="DAK7968" s="222"/>
      <c r="DAL7968" s="222"/>
      <c r="DAM7968" s="222"/>
      <c r="DAN7968" s="222"/>
      <c r="DAO7968" s="222"/>
      <c r="DAP7968" s="222"/>
      <c r="DAQ7968" s="222"/>
      <c r="DAR7968" s="222"/>
      <c r="DAS7968" s="222"/>
      <c r="DAT7968" s="222"/>
      <c r="DAU7968" s="222"/>
      <c r="DAV7968" s="222"/>
      <c r="DAW7968" s="222"/>
      <c r="DAX7968" s="222"/>
      <c r="DAY7968" s="222"/>
      <c r="DAZ7968" s="222"/>
      <c r="DBA7968" s="222"/>
      <c r="DBB7968" s="222"/>
      <c r="DBC7968" s="222"/>
      <c r="DBD7968" s="222"/>
      <c r="DBE7968" s="222"/>
      <c r="DBF7968" s="222"/>
      <c r="DBG7968" s="222"/>
      <c r="DBH7968" s="222"/>
      <c r="DBI7968" s="222"/>
      <c r="DBJ7968" s="222"/>
      <c r="DBK7968" s="222"/>
      <c r="DBL7968" s="222"/>
      <c r="DBM7968" s="222"/>
      <c r="DBN7968" s="222"/>
      <c r="DBO7968" s="222"/>
      <c r="DBP7968" s="222"/>
      <c r="DBQ7968" s="222"/>
      <c r="DBR7968" s="222"/>
      <c r="DBS7968" s="222"/>
      <c r="DBT7968" s="222"/>
      <c r="DBU7968" s="222"/>
      <c r="DBV7968" s="222"/>
      <c r="DBW7968" s="222"/>
      <c r="DBX7968" s="222"/>
      <c r="DBY7968" s="222"/>
      <c r="DBZ7968" s="222"/>
      <c r="DCA7968" s="222"/>
      <c r="DCB7968" s="222"/>
      <c r="DCC7968" s="222"/>
      <c r="DCD7968" s="222"/>
      <c r="DCE7968" s="222"/>
      <c r="DCF7968" s="222"/>
      <c r="DCG7968" s="222"/>
      <c r="DCH7968" s="222"/>
      <c r="DCI7968" s="222"/>
      <c r="DCJ7968" s="222"/>
      <c r="DCK7968" s="222"/>
      <c r="DCL7968" s="222"/>
      <c r="DCM7968" s="222"/>
      <c r="DCN7968" s="222"/>
      <c r="DCO7968" s="222"/>
      <c r="DCP7968" s="222"/>
      <c r="DCQ7968" s="222"/>
      <c r="DCR7968" s="222"/>
      <c r="DCS7968" s="222"/>
      <c r="DCT7968" s="222"/>
      <c r="DCU7968" s="222"/>
      <c r="DCV7968" s="222"/>
      <c r="DCW7968" s="222"/>
      <c r="DCX7968" s="222"/>
      <c r="DCY7968" s="222"/>
      <c r="DCZ7968" s="222"/>
      <c r="DDA7968" s="222"/>
      <c r="DDB7968" s="222"/>
      <c r="DDC7968" s="222"/>
      <c r="DDD7968" s="222"/>
      <c r="DDE7968" s="222"/>
      <c r="DDF7968" s="222"/>
      <c r="DDG7968" s="222"/>
      <c r="DDH7968" s="222"/>
      <c r="DDI7968" s="222"/>
      <c r="DDJ7968" s="222"/>
      <c r="DDK7968" s="222"/>
      <c r="DDL7968" s="222"/>
      <c r="DDM7968" s="222"/>
      <c r="DDN7968" s="222"/>
      <c r="DDO7968" s="222"/>
      <c r="DDP7968" s="222"/>
      <c r="DDQ7968" s="222"/>
      <c r="DDR7968" s="222"/>
      <c r="DDS7968" s="222"/>
      <c r="DDT7968" s="222"/>
      <c r="DDU7968" s="222"/>
      <c r="DDV7968" s="222"/>
      <c r="DDW7968" s="222"/>
      <c r="DDX7968" s="222"/>
      <c r="DDY7968" s="222"/>
      <c r="DDZ7968" s="222"/>
      <c r="DEA7968" s="222"/>
      <c r="DEB7968" s="222"/>
      <c r="DEC7968" s="222"/>
      <c r="DED7968" s="222"/>
      <c r="DEE7968" s="222"/>
      <c r="DEF7968" s="222"/>
      <c r="DEG7968" s="222"/>
      <c r="DEH7968" s="222"/>
      <c r="DEI7968" s="222"/>
      <c r="DEJ7968" s="222"/>
      <c r="DEK7968" s="222"/>
      <c r="DEL7968" s="222"/>
      <c r="DEM7968" s="222"/>
      <c r="DEN7968" s="222"/>
      <c r="DEO7968" s="222"/>
      <c r="DEP7968" s="222"/>
      <c r="DEQ7968" s="222"/>
      <c r="DER7968" s="222"/>
      <c r="DES7968" s="222"/>
      <c r="DET7968" s="222"/>
      <c r="DEU7968" s="222"/>
      <c r="DEV7968" s="222"/>
      <c r="DEW7968" s="222"/>
      <c r="DEX7968" s="222"/>
      <c r="DEY7968" s="222"/>
      <c r="DEZ7968" s="222"/>
      <c r="DFA7968" s="222"/>
      <c r="DFB7968" s="222"/>
      <c r="DFC7968" s="222"/>
      <c r="DFD7968" s="222"/>
      <c r="DFE7968" s="222"/>
      <c r="DFF7968" s="222"/>
      <c r="DFG7968" s="222"/>
      <c r="DFH7968" s="222"/>
      <c r="DFI7968" s="222"/>
      <c r="DFJ7968" s="222"/>
      <c r="DFK7968" s="222"/>
      <c r="DFL7968" s="222"/>
      <c r="DFM7968" s="222"/>
      <c r="DFN7968" s="222"/>
      <c r="DFO7968" s="222"/>
      <c r="DFP7968" s="222"/>
      <c r="DFQ7968" s="222"/>
      <c r="DFR7968" s="222"/>
      <c r="DFS7968" s="222"/>
      <c r="DFT7968" s="222"/>
      <c r="DFU7968" s="222"/>
      <c r="DFV7968" s="222"/>
      <c r="DFW7968" s="222"/>
      <c r="DFX7968" s="222"/>
      <c r="DFY7968" s="222"/>
      <c r="DFZ7968" s="222"/>
      <c r="DGA7968" s="222"/>
      <c r="DGB7968" s="222"/>
      <c r="DGC7968" s="222"/>
      <c r="DGD7968" s="222"/>
      <c r="DGE7968" s="222"/>
      <c r="DGF7968" s="222"/>
      <c r="DGG7968" s="222"/>
      <c r="DGH7968" s="222"/>
      <c r="DGI7968" s="222"/>
      <c r="DGJ7968" s="222"/>
      <c r="DGK7968" s="222"/>
      <c r="DGL7968" s="222"/>
      <c r="DGM7968" s="222"/>
      <c r="DGN7968" s="222"/>
      <c r="DGO7968" s="222"/>
      <c r="DGP7968" s="222"/>
      <c r="DGQ7968" s="222"/>
      <c r="DGR7968" s="222"/>
      <c r="DGS7968" s="222"/>
      <c r="DGT7968" s="222"/>
      <c r="DGU7968" s="222"/>
      <c r="DGV7968" s="222"/>
      <c r="DGW7968" s="222"/>
      <c r="DGX7968" s="222"/>
      <c r="DGY7968" s="222"/>
      <c r="DGZ7968" s="222"/>
      <c r="DHA7968" s="222"/>
      <c r="DHB7968" s="222"/>
      <c r="DHC7968" s="222"/>
      <c r="DHD7968" s="222"/>
      <c r="DHE7968" s="222"/>
      <c r="DHF7968" s="222"/>
      <c r="DHG7968" s="222"/>
      <c r="DHH7968" s="222"/>
      <c r="DHI7968" s="222"/>
      <c r="DHJ7968" s="222"/>
      <c r="DHK7968" s="222"/>
      <c r="DHL7968" s="222"/>
      <c r="DHM7968" s="222"/>
      <c r="DHN7968" s="222"/>
      <c r="DHO7968" s="222"/>
      <c r="DHP7968" s="222"/>
      <c r="DHQ7968" s="222"/>
      <c r="DHR7968" s="222"/>
      <c r="DHS7968" s="222"/>
      <c r="DHT7968" s="222"/>
      <c r="DHU7968" s="222"/>
      <c r="DHV7968" s="222"/>
      <c r="DHW7968" s="222"/>
      <c r="DHX7968" s="222"/>
      <c r="DHY7968" s="222"/>
      <c r="DHZ7968" s="222"/>
      <c r="DIA7968" s="222"/>
      <c r="DIB7968" s="222"/>
      <c r="DIC7968" s="222"/>
      <c r="DID7968" s="222"/>
      <c r="DIE7968" s="222"/>
      <c r="DIF7968" s="222"/>
      <c r="DIG7968" s="222"/>
      <c r="DIH7968" s="222"/>
      <c r="DII7968" s="222"/>
      <c r="DIJ7968" s="222"/>
      <c r="DIK7968" s="222"/>
      <c r="DIL7968" s="222"/>
      <c r="DIM7968" s="222"/>
      <c r="DIN7968" s="222"/>
      <c r="DIO7968" s="222"/>
      <c r="DIP7968" s="222"/>
      <c r="DIQ7968" s="222"/>
      <c r="DIR7968" s="222"/>
      <c r="DIS7968" s="222"/>
      <c r="DIT7968" s="222"/>
      <c r="DIU7968" s="222"/>
      <c r="DIV7968" s="222"/>
      <c r="DIW7968" s="222"/>
      <c r="DIX7968" s="222"/>
      <c r="DIY7968" s="222"/>
      <c r="DIZ7968" s="222"/>
      <c r="DJA7968" s="222"/>
      <c r="DJB7968" s="222"/>
      <c r="DJC7968" s="222"/>
      <c r="DJD7968" s="222"/>
      <c r="DJE7968" s="222"/>
      <c r="DJF7968" s="222"/>
      <c r="DJG7968" s="222"/>
      <c r="DJH7968" s="222"/>
      <c r="DJI7968" s="222"/>
      <c r="DJJ7968" s="222"/>
      <c r="DJK7968" s="222"/>
      <c r="DJL7968" s="222"/>
      <c r="DJM7968" s="222"/>
      <c r="DJN7968" s="222"/>
      <c r="DJO7968" s="222"/>
      <c r="DJP7968" s="222"/>
      <c r="DJQ7968" s="222"/>
      <c r="DJR7968" s="222"/>
      <c r="DJS7968" s="222"/>
      <c r="DJT7968" s="222"/>
      <c r="DJU7968" s="222"/>
      <c r="DJV7968" s="222"/>
      <c r="DJW7968" s="222"/>
      <c r="DJX7968" s="222"/>
      <c r="DJY7968" s="222"/>
      <c r="DJZ7968" s="222"/>
      <c r="DKA7968" s="222"/>
      <c r="DKB7968" s="222"/>
      <c r="DKC7968" s="222"/>
      <c r="DKD7968" s="222"/>
      <c r="DKE7968" s="222"/>
      <c r="DKF7968" s="222"/>
      <c r="DKG7968" s="222"/>
      <c r="DKH7968" s="222"/>
      <c r="DKI7968" s="222"/>
      <c r="DKJ7968" s="222"/>
      <c r="DKK7968" s="222"/>
      <c r="DKL7968" s="222"/>
      <c r="DKM7968" s="222"/>
      <c r="DKN7968" s="222"/>
      <c r="DKO7968" s="222"/>
      <c r="DKP7968" s="222"/>
      <c r="DKQ7968" s="222"/>
      <c r="DKR7968" s="222"/>
      <c r="DKS7968" s="222"/>
      <c r="DKT7968" s="222"/>
      <c r="DKU7968" s="222"/>
      <c r="DKV7968" s="222"/>
      <c r="DKW7968" s="222"/>
      <c r="DKX7968" s="222"/>
      <c r="DKY7968" s="222"/>
      <c r="DKZ7968" s="222"/>
      <c r="DLA7968" s="222"/>
      <c r="DLB7968" s="222"/>
      <c r="DLC7968" s="222"/>
      <c r="DLD7968" s="222"/>
      <c r="DLE7968" s="222"/>
      <c r="DLF7968" s="222"/>
      <c r="DLG7968" s="222"/>
      <c r="DLH7968" s="222"/>
      <c r="DLI7968" s="222"/>
      <c r="DLJ7968" s="222"/>
      <c r="DLK7968" s="222"/>
      <c r="DLL7968" s="222"/>
      <c r="DLM7968" s="222"/>
      <c r="DLN7968" s="222"/>
      <c r="DLO7968" s="222"/>
      <c r="DLP7968" s="222"/>
      <c r="DLQ7968" s="222"/>
      <c r="DLR7968" s="222"/>
      <c r="DLS7968" s="222"/>
      <c r="DLT7968" s="222"/>
      <c r="DLU7968" s="222"/>
      <c r="DLV7968" s="222"/>
      <c r="DLW7968" s="222"/>
      <c r="DLX7968" s="222"/>
      <c r="DLY7968" s="222"/>
      <c r="DLZ7968" s="222"/>
      <c r="DMA7968" s="222"/>
      <c r="DMB7968" s="222"/>
      <c r="DMC7968" s="222"/>
      <c r="DMD7968" s="222"/>
      <c r="DME7968" s="222"/>
      <c r="DMF7968" s="222"/>
      <c r="DMG7968" s="222"/>
      <c r="DMH7968" s="222"/>
      <c r="DMI7968" s="222"/>
      <c r="DMJ7968" s="222"/>
      <c r="DMK7968" s="222"/>
      <c r="DML7968" s="222"/>
      <c r="DMM7968" s="222"/>
      <c r="DMN7968" s="222"/>
      <c r="DMO7968" s="222"/>
      <c r="DMP7968" s="222"/>
      <c r="DMQ7968" s="222"/>
      <c r="DMR7968" s="222"/>
      <c r="DMS7968" s="222"/>
      <c r="DMT7968" s="222"/>
      <c r="DMU7968" s="222"/>
      <c r="DMV7968" s="222"/>
      <c r="DMW7968" s="222"/>
      <c r="DMX7968" s="222"/>
      <c r="DMY7968" s="222"/>
      <c r="DMZ7968" s="222"/>
      <c r="DNA7968" s="222"/>
      <c r="DNB7968" s="222"/>
      <c r="DNC7968" s="222"/>
      <c r="DND7968" s="222"/>
      <c r="DNE7968" s="222"/>
      <c r="DNF7968" s="222"/>
      <c r="DNG7968" s="222"/>
      <c r="DNH7968" s="222"/>
      <c r="DNI7968" s="222"/>
      <c r="DNJ7968" s="222"/>
      <c r="DNK7968" s="222"/>
      <c r="DNL7968" s="222"/>
      <c r="DNM7968" s="222"/>
      <c r="DNN7968" s="222"/>
      <c r="DNO7968" s="222"/>
      <c r="DNP7968" s="222"/>
      <c r="DNQ7968" s="222"/>
      <c r="DNR7968" s="222"/>
      <c r="DNS7968" s="222"/>
      <c r="DNT7968" s="222"/>
      <c r="DNU7968" s="222"/>
      <c r="DNV7968" s="222"/>
      <c r="DNW7968" s="222"/>
      <c r="DNX7968" s="222"/>
      <c r="DNY7968" s="222"/>
      <c r="DNZ7968" s="222"/>
      <c r="DOA7968" s="222"/>
      <c r="DOB7968" s="222"/>
      <c r="DOC7968" s="222"/>
      <c r="DOD7968" s="222"/>
      <c r="DOE7968" s="222"/>
      <c r="DOF7968" s="222"/>
      <c r="DOG7968" s="222"/>
      <c r="DOH7968" s="222"/>
      <c r="DOI7968" s="222"/>
      <c r="DOJ7968" s="222"/>
      <c r="DOK7968" s="222"/>
      <c r="DOL7968" s="222"/>
      <c r="DOM7968" s="222"/>
      <c r="DON7968" s="222"/>
      <c r="DOO7968" s="222"/>
      <c r="DOP7968" s="222"/>
      <c r="DOQ7968" s="222"/>
      <c r="DOR7968" s="222"/>
      <c r="DOS7968" s="222"/>
      <c r="DOT7968" s="222"/>
      <c r="DOU7968" s="222"/>
      <c r="DOV7968" s="222"/>
      <c r="DOW7968" s="222"/>
      <c r="DOX7968" s="222"/>
      <c r="DOY7968" s="222"/>
      <c r="DOZ7968" s="222"/>
      <c r="DPA7968" s="222"/>
      <c r="DPB7968" s="222"/>
      <c r="DPC7968" s="222"/>
      <c r="DPD7968" s="222"/>
      <c r="DPE7968" s="222"/>
      <c r="DPF7968" s="222"/>
      <c r="DPG7968" s="222"/>
      <c r="DPH7968" s="222"/>
      <c r="DPI7968" s="222"/>
      <c r="DPJ7968" s="222"/>
      <c r="DPK7968" s="222"/>
      <c r="DPL7968" s="222"/>
      <c r="DPM7968" s="222"/>
      <c r="DPN7968" s="222"/>
      <c r="DPO7968" s="222"/>
      <c r="DPP7968" s="222"/>
      <c r="DPQ7968" s="222"/>
      <c r="DPR7968" s="222"/>
      <c r="DPS7968" s="222"/>
      <c r="DPT7968" s="222"/>
      <c r="DPU7968" s="222"/>
      <c r="DPV7968" s="222"/>
      <c r="DPW7968" s="222"/>
      <c r="DPX7968" s="222"/>
      <c r="DPY7968" s="222"/>
      <c r="DPZ7968" s="222"/>
      <c r="DQA7968" s="222"/>
      <c r="DQB7968" s="222"/>
      <c r="DQC7968" s="222"/>
      <c r="DQD7968" s="222"/>
      <c r="DQE7968" s="222"/>
      <c r="DQF7968" s="222"/>
      <c r="DQG7968" s="222"/>
      <c r="DQH7968" s="222"/>
      <c r="DQI7968" s="222"/>
      <c r="DQJ7968" s="222"/>
      <c r="DQK7968" s="222"/>
      <c r="DQL7968" s="222"/>
      <c r="DQM7968" s="222"/>
      <c r="DQN7968" s="222"/>
      <c r="DQO7968" s="222"/>
      <c r="DQP7968" s="222"/>
      <c r="DQQ7968" s="222"/>
      <c r="DQR7968" s="222"/>
      <c r="DQS7968" s="222"/>
      <c r="DQT7968" s="222"/>
      <c r="DQU7968" s="222"/>
      <c r="DQV7968" s="222"/>
      <c r="DQW7968" s="222"/>
      <c r="DQX7968" s="222"/>
      <c r="DQY7968" s="222"/>
      <c r="DQZ7968" s="222"/>
      <c r="DRA7968" s="222"/>
      <c r="DRB7968" s="222"/>
      <c r="DRC7968" s="222"/>
      <c r="DRD7968" s="222"/>
      <c r="DRE7968" s="222"/>
      <c r="DRF7968" s="222"/>
      <c r="DRG7968" s="222"/>
      <c r="DRH7968" s="222"/>
      <c r="DRI7968" s="222"/>
      <c r="DRJ7968" s="222"/>
      <c r="DRK7968" s="222"/>
      <c r="DRL7968" s="222"/>
      <c r="DRM7968" s="222"/>
      <c r="DRN7968" s="222"/>
      <c r="DRO7968" s="222"/>
      <c r="DRP7968" s="222"/>
      <c r="DRQ7968" s="222"/>
      <c r="DRR7968" s="222"/>
      <c r="DRS7968" s="222"/>
      <c r="DRT7968" s="222"/>
      <c r="DRU7968" s="222"/>
      <c r="DRV7968" s="222"/>
      <c r="DRW7968" s="222"/>
      <c r="DRX7968" s="222"/>
      <c r="DRY7968" s="222"/>
      <c r="DRZ7968" s="222"/>
      <c r="DSA7968" s="222"/>
      <c r="DSB7968" s="222"/>
      <c r="DSC7968" s="222"/>
      <c r="DSD7968" s="222"/>
      <c r="DSE7968" s="222"/>
      <c r="DSF7968" s="222"/>
      <c r="DSG7968" s="222"/>
      <c r="DSH7968" s="222"/>
      <c r="DSI7968" s="222"/>
      <c r="DSJ7968" s="222"/>
      <c r="DSK7968" s="222"/>
      <c r="DSL7968" s="222"/>
      <c r="DSM7968" s="222"/>
      <c r="DSN7968" s="222"/>
      <c r="DSO7968" s="222"/>
      <c r="DSP7968" s="222"/>
      <c r="DSQ7968" s="222"/>
      <c r="DSR7968" s="222"/>
      <c r="DSS7968" s="222"/>
      <c r="DST7968" s="222"/>
      <c r="DSU7968" s="222"/>
      <c r="DSV7968" s="222"/>
      <c r="DSW7968" s="222"/>
      <c r="DSX7968" s="222"/>
      <c r="DSY7968" s="222"/>
      <c r="DSZ7968" s="222"/>
      <c r="DTA7968" s="222"/>
      <c r="DTB7968" s="222"/>
      <c r="DTC7968" s="222"/>
      <c r="DTD7968" s="222"/>
      <c r="DTE7968" s="222"/>
      <c r="DTF7968" s="222"/>
      <c r="DTG7968" s="222"/>
      <c r="DTH7968" s="222"/>
      <c r="DTI7968" s="222"/>
      <c r="DTJ7968" s="222"/>
      <c r="DTK7968" s="222"/>
      <c r="DTL7968" s="222"/>
      <c r="DTM7968" s="222"/>
      <c r="DTN7968" s="222"/>
      <c r="DTO7968" s="222"/>
      <c r="DTP7968" s="222"/>
      <c r="DTQ7968" s="222"/>
      <c r="DTR7968" s="222"/>
      <c r="DTS7968" s="222"/>
      <c r="DTT7968" s="222"/>
      <c r="DTU7968" s="222"/>
      <c r="DTV7968" s="222"/>
      <c r="DTW7968" s="222"/>
      <c r="DTX7968" s="222"/>
      <c r="DTY7968" s="222"/>
      <c r="DTZ7968" s="222"/>
      <c r="DUA7968" s="222"/>
      <c r="DUB7968" s="222"/>
      <c r="DUC7968" s="222"/>
      <c r="DUD7968" s="222"/>
      <c r="DUE7968" s="222"/>
      <c r="DUF7968" s="222"/>
      <c r="DUG7968" s="222"/>
      <c r="DUH7968" s="222"/>
      <c r="DUI7968" s="222"/>
      <c r="DUJ7968" s="222"/>
      <c r="DUK7968" s="222"/>
      <c r="DUL7968" s="222"/>
      <c r="DUM7968" s="222"/>
      <c r="DUN7968" s="222"/>
      <c r="DUO7968" s="222"/>
      <c r="DUP7968" s="222"/>
      <c r="DUQ7968" s="222"/>
      <c r="DUR7968" s="222"/>
      <c r="DUS7968" s="222"/>
      <c r="DUT7968" s="222"/>
      <c r="DUU7968" s="222"/>
      <c r="DUV7968" s="222"/>
      <c r="DUW7968" s="222"/>
      <c r="DUX7968" s="222"/>
      <c r="DUY7968" s="222"/>
      <c r="DUZ7968" s="222"/>
      <c r="DVA7968" s="222"/>
      <c r="DVB7968" s="222"/>
      <c r="DVC7968" s="222"/>
      <c r="DVD7968" s="222"/>
      <c r="DVE7968" s="222"/>
      <c r="DVF7968" s="222"/>
      <c r="DVG7968" s="222"/>
      <c r="DVH7968" s="222"/>
      <c r="DVI7968" s="222"/>
      <c r="DVJ7968" s="222"/>
      <c r="DVK7968" s="222"/>
      <c r="DVL7968" s="222"/>
      <c r="DVM7968" s="222"/>
      <c r="DVN7968" s="222"/>
      <c r="DVO7968" s="222"/>
      <c r="DVP7968" s="222"/>
      <c r="DVQ7968" s="222"/>
      <c r="DVR7968" s="222"/>
      <c r="DVS7968" s="222"/>
      <c r="DVT7968" s="222"/>
      <c r="DVU7968" s="222"/>
      <c r="DVV7968" s="222"/>
      <c r="DVW7968" s="222"/>
      <c r="DVX7968" s="222"/>
      <c r="DVY7968" s="222"/>
      <c r="DVZ7968" s="222"/>
      <c r="DWA7968" s="222"/>
      <c r="DWB7968" s="222"/>
      <c r="DWC7968" s="222"/>
      <c r="DWD7968" s="222"/>
      <c r="DWE7968" s="222"/>
      <c r="DWF7968" s="222"/>
      <c r="DWG7968" s="222"/>
      <c r="DWH7968" s="222"/>
      <c r="DWI7968" s="222"/>
      <c r="DWJ7968" s="222"/>
      <c r="DWK7968" s="222"/>
      <c r="DWL7968" s="222"/>
      <c r="DWM7968" s="222"/>
      <c r="DWN7968" s="222"/>
      <c r="DWO7968" s="222"/>
      <c r="DWP7968" s="222"/>
      <c r="DWQ7968" s="222"/>
      <c r="DWR7968" s="222"/>
      <c r="DWS7968" s="222"/>
      <c r="DWT7968" s="222"/>
      <c r="DWU7968" s="222"/>
      <c r="DWV7968" s="222"/>
      <c r="DWW7968" s="222"/>
      <c r="DWX7968" s="222"/>
      <c r="DWY7968" s="222"/>
      <c r="DWZ7968" s="222"/>
      <c r="DXA7968" s="222"/>
      <c r="DXB7968" s="222"/>
      <c r="DXC7968" s="222"/>
      <c r="DXD7968" s="222"/>
      <c r="DXE7968" s="222"/>
      <c r="DXF7968" s="222"/>
      <c r="DXG7968" s="222"/>
      <c r="DXH7968" s="222"/>
      <c r="DXI7968" s="222"/>
      <c r="DXJ7968" s="222"/>
      <c r="DXK7968" s="222"/>
      <c r="DXL7968" s="222"/>
      <c r="DXM7968" s="222"/>
      <c r="DXN7968" s="222"/>
      <c r="DXO7968" s="222"/>
      <c r="DXP7968" s="222"/>
      <c r="DXQ7968" s="222"/>
      <c r="DXR7968" s="222"/>
      <c r="DXS7968" s="222"/>
      <c r="DXT7968" s="222"/>
      <c r="DXU7968" s="222"/>
      <c r="DXV7968" s="222"/>
      <c r="DXW7968" s="222"/>
      <c r="DXX7968" s="222"/>
      <c r="DXY7968" s="222"/>
      <c r="DXZ7968" s="222"/>
      <c r="DYA7968" s="222"/>
      <c r="DYB7968" s="222"/>
      <c r="DYC7968" s="222"/>
      <c r="DYD7968" s="222"/>
      <c r="DYE7968" s="222"/>
      <c r="DYF7968" s="222"/>
      <c r="DYG7968" s="222"/>
      <c r="DYH7968" s="222"/>
      <c r="DYI7968" s="222"/>
      <c r="DYJ7968" s="222"/>
      <c r="DYK7968" s="222"/>
      <c r="DYL7968" s="222"/>
      <c r="DYM7968" s="222"/>
      <c r="DYN7968" s="222"/>
      <c r="DYO7968" s="222"/>
      <c r="DYP7968" s="222"/>
      <c r="DYQ7968" s="222"/>
      <c r="DYR7968" s="222"/>
      <c r="DYS7968" s="222"/>
      <c r="DYT7968" s="222"/>
      <c r="DYU7968" s="222"/>
      <c r="DYV7968" s="222"/>
      <c r="DYW7968" s="222"/>
      <c r="DYX7968" s="222"/>
      <c r="DYY7968" s="222"/>
      <c r="DYZ7968" s="222"/>
      <c r="DZA7968" s="222"/>
      <c r="DZB7968" s="222"/>
      <c r="DZC7968" s="222"/>
      <c r="DZD7968" s="222"/>
      <c r="DZE7968" s="222"/>
      <c r="DZF7968" s="222"/>
      <c r="DZG7968" s="222"/>
      <c r="DZH7968" s="222"/>
      <c r="DZI7968" s="222"/>
      <c r="DZJ7968" s="222"/>
      <c r="DZK7968" s="222"/>
      <c r="DZL7968" s="222"/>
      <c r="DZM7968" s="222"/>
      <c r="DZN7968" s="222"/>
      <c r="DZO7968" s="222"/>
      <c r="DZP7968" s="222"/>
      <c r="DZQ7968" s="222"/>
      <c r="DZR7968" s="222"/>
      <c r="DZS7968" s="222"/>
      <c r="DZT7968" s="222"/>
      <c r="DZU7968" s="222"/>
      <c r="DZV7968" s="222"/>
      <c r="DZW7968" s="222"/>
      <c r="DZX7968" s="222"/>
      <c r="DZY7968" s="222"/>
      <c r="DZZ7968" s="222"/>
      <c r="EAA7968" s="222"/>
      <c r="EAB7968" s="222"/>
      <c r="EAC7968" s="222"/>
      <c r="EAD7968" s="222"/>
      <c r="EAE7968" s="222"/>
      <c r="EAF7968" s="222"/>
      <c r="EAG7968" s="222"/>
      <c r="EAH7968" s="222"/>
      <c r="EAI7968" s="222"/>
      <c r="EAJ7968" s="222"/>
      <c r="EAK7968" s="222"/>
      <c r="EAL7968" s="222"/>
      <c r="EAM7968" s="222"/>
      <c r="EAN7968" s="222"/>
      <c r="EAO7968" s="222"/>
      <c r="EAP7968" s="222"/>
      <c r="EAQ7968" s="222"/>
      <c r="EAR7968" s="222"/>
      <c r="EAS7968" s="222"/>
      <c r="EAT7968" s="222"/>
      <c r="EAU7968" s="222"/>
      <c r="EAV7968" s="222"/>
      <c r="EAW7968" s="222"/>
      <c r="EAX7968" s="222"/>
      <c r="EAY7968" s="222"/>
      <c r="EAZ7968" s="222"/>
      <c r="EBA7968" s="222"/>
      <c r="EBB7968" s="222"/>
      <c r="EBC7968" s="222"/>
      <c r="EBD7968" s="222"/>
      <c r="EBE7968" s="222"/>
      <c r="EBF7968" s="222"/>
      <c r="EBG7968" s="222"/>
      <c r="EBH7968" s="222"/>
      <c r="EBI7968" s="222"/>
      <c r="EBJ7968" s="222"/>
      <c r="EBK7968" s="222"/>
      <c r="EBL7968" s="222"/>
      <c r="EBM7968" s="222"/>
      <c r="EBN7968" s="222"/>
      <c r="EBO7968" s="222"/>
      <c r="EBP7968" s="222"/>
      <c r="EBQ7968" s="222"/>
      <c r="EBR7968" s="222"/>
      <c r="EBS7968" s="222"/>
      <c r="EBT7968" s="222"/>
      <c r="EBU7968" s="222"/>
      <c r="EBV7968" s="222"/>
      <c r="EBW7968" s="222"/>
      <c r="EBX7968" s="222"/>
      <c r="EBY7968" s="222"/>
      <c r="EBZ7968" s="222"/>
      <c r="ECA7968" s="222"/>
      <c r="ECB7968" s="222"/>
      <c r="ECC7968" s="222"/>
      <c r="ECD7968" s="222"/>
      <c r="ECE7968" s="222"/>
      <c r="ECF7968" s="222"/>
      <c r="ECG7968" s="222"/>
      <c r="ECH7968" s="222"/>
      <c r="ECI7968" s="222"/>
      <c r="ECJ7968" s="222"/>
      <c r="ECK7968" s="222"/>
      <c r="ECL7968" s="222"/>
      <c r="ECM7968" s="222"/>
      <c r="ECN7968" s="222"/>
      <c r="ECO7968" s="222"/>
      <c r="ECP7968" s="222"/>
      <c r="ECQ7968" s="222"/>
      <c r="ECR7968" s="222"/>
      <c r="ECS7968" s="222"/>
      <c r="ECT7968" s="222"/>
      <c r="ECU7968" s="222"/>
      <c r="ECV7968" s="222"/>
      <c r="ECW7968" s="222"/>
      <c r="ECX7968" s="222"/>
      <c r="ECY7968" s="222"/>
      <c r="ECZ7968" s="222"/>
      <c r="EDA7968" s="222"/>
      <c r="EDB7968" s="222"/>
      <c r="EDC7968" s="222"/>
      <c r="EDD7968" s="222"/>
      <c r="EDE7968" s="222"/>
      <c r="EDF7968" s="222"/>
      <c r="EDG7968" s="222"/>
      <c r="EDH7968" s="222"/>
      <c r="EDI7968" s="222"/>
      <c r="EDJ7968" s="222"/>
      <c r="EDK7968" s="222"/>
      <c r="EDL7968" s="222"/>
      <c r="EDM7968" s="222"/>
      <c r="EDN7968" s="222"/>
      <c r="EDO7968" s="222"/>
      <c r="EDP7968" s="222"/>
      <c r="EDQ7968" s="222"/>
      <c r="EDR7968" s="222"/>
      <c r="EDS7968" s="222"/>
      <c r="EDT7968" s="222"/>
      <c r="EDU7968" s="222"/>
      <c r="EDV7968" s="222"/>
      <c r="EDW7968" s="222"/>
      <c r="EDX7968" s="222"/>
      <c r="EDY7968" s="222"/>
      <c r="EDZ7968" s="222"/>
      <c r="EEA7968" s="222"/>
      <c r="EEB7968" s="222"/>
      <c r="EEC7968" s="222"/>
      <c r="EED7968" s="222"/>
      <c r="EEE7968" s="222"/>
      <c r="EEF7968" s="222"/>
      <c r="EEG7968" s="222"/>
      <c r="EEH7968" s="222"/>
      <c r="EEI7968" s="222"/>
      <c r="EEJ7968" s="222"/>
      <c r="EEK7968" s="222"/>
      <c r="EEL7968" s="222"/>
      <c r="EEM7968" s="222"/>
      <c r="EEN7968" s="222"/>
      <c r="EEO7968" s="222"/>
      <c r="EEP7968" s="222"/>
      <c r="EEQ7968" s="222"/>
      <c r="EER7968" s="222"/>
      <c r="EES7968" s="222"/>
      <c r="EET7968" s="222"/>
      <c r="EEU7968" s="222"/>
      <c r="EEV7968" s="222"/>
      <c r="EEW7968" s="222"/>
      <c r="EEX7968" s="222"/>
      <c r="EEY7968" s="222"/>
      <c r="EEZ7968" s="222"/>
      <c r="EFA7968" s="222"/>
      <c r="EFB7968" s="222"/>
      <c r="EFC7968" s="222"/>
      <c r="EFD7968" s="222"/>
      <c r="EFE7968" s="222"/>
      <c r="EFF7968" s="222"/>
      <c r="EFG7968" s="222"/>
      <c r="EFH7968" s="222"/>
      <c r="EFI7968" s="222"/>
      <c r="EFJ7968" s="222"/>
      <c r="EFK7968" s="222"/>
      <c r="EFL7968" s="222"/>
      <c r="EFM7968" s="222"/>
      <c r="EFN7968" s="222"/>
      <c r="EFO7968" s="222"/>
      <c r="EFP7968" s="222"/>
      <c r="EFQ7968" s="222"/>
      <c r="EFR7968" s="222"/>
      <c r="EFS7968" s="222"/>
      <c r="EFT7968" s="222"/>
      <c r="EFU7968" s="222"/>
      <c r="EFV7968" s="222"/>
      <c r="EFW7968" s="222"/>
      <c r="EFX7968" s="222"/>
      <c r="EFY7968" s="222"/>
      <c r="EFZ7968" s="222"/>
      <c r="EGA7968" s="222"/>
      <c r="EGB7968" s="222"/>
      <c r="EGC7968" s="222"/>
      <c r="EGD7968" s="222"/>
      <c r="EGE7968" s="222"/>
      <c r="EGF7968" s="222"/>
      <c r="EGG7968" s="222"/>
      <c r="EGH7968" s="222"/>
      <c r="EGI7968" s="222"/>
      <c r="EGJ7968" s="222"/>
      <c r="EGK7968" s="222"/>
      <c r="EGL7968" s="222"/>
      <c r="EGM7968" s="222"/>
      <c r="EGN7968" s="222"/>
      <c r="EGO7968" s="222"/>
      <c r="EGP7968" s="222"/>
      <c r="EGQ7968" s="222"/>
      <c r="EGR7968" s="222"/>
      <c r="EGS7968" s="222"/>
      <c r="EGT7968" s="222"/>
      <c r="EGU7968" s="222"/>
      <c r="EGV7968" s="222"/>
      <c r="EGW7968" s="222"/>
      <c r="EGX7968" s="222"/>
      <c r="EGY7968" s="222"/>
      <c r="EGZ7968" s="222"/>
      <c r="EHA7968" s="222"/>
      <c r="EHB7968" s="222"/>
      <c r="EHC7968" s="222"/>
      <c r="EHD7968" s="222"/>
      <c r="EHE7968" s="222"/>
      <c r="EHF7968" s="222"/>
      <c r="EHG7968" s="222"/>
      <c r="EHH7968" s="222"/>
      <c r="EHI7968" s="222"/>
      <c r="EHJ7968" s="222"/>
      <c r="EHK7968" s="222"/>
      <c r="EHL7968" s="222"/>
      <c r="EHM7968" s="222"/>
      <c r="EHN7968" s="222"/>
      <c r="EHO7968" s="222"/>
      <c r="EHP7968" s="222"/>
      <c r="EHQ7968" s="222"/>
      <c r="EHR7968" s="222"/>
      <c r="EHS7968" s="222"/>
      <c r="EHT7968" s="222"/>
      <c r="EHU7968" s="222"/>
      <c r="EHV7968" s="222"/>
      <c r="EHW7968" s="222"/>
      <c r="EHX7968" s="222"/>
      <c r="EHY7968" s="222"/>
      <c r="EHZ7968" s="222"/>
      <c r="EIA7968" s="222"/>
      <c r="EIB7968" s="222"/>
      <c r="EIC7968" s="222"/>
      <c r="EID7968" s="222"/>
      <c r="EIE7968" s="222"/>
      <c r="EIF7968" s="222"/>
      <c r="EIG7968" s="222"/>
      <c r="EIH7968" s="222"/>
      <c r="EII7968" s="222"/>
      <c r="EIJ7968" s="222"/>
      <c r="EIK7968" s="222"/>
      <c r="EIL7968" s="222"/>
      <c r="EIM7968" s="222"/>
      <c r="EIN7968" s="222"/>
      <c r="EIO7968" s="222"/>
      <c r="EIP7968" s="222"/>
      <c r="EIQ7968" s="222"/>
      <c r="EIR7968" s="222"/>
      <c r="EIS7968" s="222"/>
      <c r="EIT7968" s="222"/>
      <c r="EIU7968" s="222"/>
      <c r="EIV7968" s="222"/>
      <c r="EIW7968" s="222"/>
      <c r="EIX7968" s="222"/>
      <c r="EIY7968" s="222"/>
      <c r="EIZ7968" s="222"/>
      <c r="EJA7968" s="222"/>
      <c r="EJB7968" s="222"/>
      <c r="EJC7968" s="222"/>
      <c r="EJD7968" s="222"/>
      <c r="EJE7968" s="222"/>
      <c r="EJF7968" s="222"/>
      <c r="EJG7968" s="222"/>
      <c r="EJH7968" s="222"/>
      <c r="EJI7968" s="222"/>
      <c r="EJJ7968" s="222"/>
      <c r="EJK7968" s="222"/>
      <c r="EJL7968" s="222"/>
      <c r="EJM7968" s="222"/>
      <c r="EJN7968" s="222"/>
      <c r="EJO7968" s="222"/>
      <c r="EJP7968" s="222"/>
      <c r="EJQ7968" s="222"/>
      <c r="EJR7968" s="222"/>
      <c r="EJS7968" s="222"/>
      <c r="EJT7968" s="222"/>
      <c r="EJU7968" s="222"/>
      <c r="EJV7968" s="222"/>
      <c r="EJW7968" s="222"/>
      <c r="EJX7968" s="222"/>
      <c r="EJY7968" s="222"/>
      <c r="EJZ7968" s="222"/>
      <c r="EKA7968" s="222"/>
      <c r="EKB7968" s="222"/>
      <c r="EKC7968" s="222"/>
      <c r="EKD7968" s="222"/>
      <c r="EKE7968" s="222"/>
      <c r="EKF7968" s="222"/>
      <c r="EKG7968" s="222"/>
      <c r="EKH7968" s="222"/>
      <c r="EKI7968" s="222"/>
      <c r="EKJ7968" s="222"/>
      <c r="EKK7968" s="222"/>
      <c r="EKL7968" s="222"/>
      <c r="EKM7968" s="222"/>
      <c r="EKN7968" s="222"/>
      <c r="EKO7968" s="222"/>
      <c r="EKP7968" s="222"/>
      <c r="EKQ7968" s="222"/>
      <c r="EKR7968" s="222"/>
      <c r="EKS7968" s="222"/>
      <c r="EKT7968" s="222"/>
      <c r="EKU7968" s="222"/>
      <c r="EKV7968" s="222"/>
      <c r="EKW7968" s="222"/>
      <c r="EKX7968" s="222"/>
      <c r="EKY7968" s="222"/>
      <c r="EKZ7968" s="222"/>
      <c r="ELA7968" s="222"/>
      <c r="ELB7968" s="222"/>
      <c r="ELC7968" s="222"/>
      <c r="ELD7968" s="222"/>
      <c r="ELE7968" s="222"/>
      <c r="ELF7968" s="222"/>
      <c r="ELG7968" s="222"/>
      <c r="ELH7968" s="222"/>
      <c r="ELI7968" s="222"/>
      <c r="ELJ7968" s="222"/>
      <c r="ELK7968" s="222"/>
      <c r="ELL7968" s="222"/>
      <c r="ELM7968" s="222"/>
      <c r="ELN7968" s="222"/>
      <c r="ELO7968" s="222"/>
      <c r="ELP7968" s="222"/>
      <c r="ELQ7968" s="222"/>
      <c r="ELR7968" s="222"/>
      <c r="ELS7968" s="222"/>
      <c r="ELT7968" s="222"/>
      <c r="ELU7968" s="222"/>
      <c r="ELV7968" s="222"/>
      <c r="ELW7968" s="222"/>
      <c r="ELX7968" s="222"/>
      <c r="ELY7968" s="222"/>
      <c r="ELZ7968" s="222"/>
      <c r="EMA7968" s="222"/>
      <c r="EMB7968" s="222"/>
      <c r="EMC7968" s="222"/>
      <c r="EMD7968" s="222"/>
      <c r="EME7968" s="222"/>
      <c r="EMF7968" s="222"/>
      <c r="EMG7968" s="222"/>
      <c r="EMH7968" s="222"/>
      <c r="EMI7968" s="222"/>
      <c r="EMJ7968" s="222"/>
      <c r="EMK7968" s="222"/>
      <c r="EML7968" s="222"/>
      <c r="EMM7968" s="222"/>
      <c r="EMN7968" s="222"/>
      <c r="EMO7968" s="222"/>
      <c r="EMP7968" s="222"/>
      <c r="EMQ7968" s="222"/>
      <c r="EMR7968" s="222"/>
      <c r="EMS7968" s="222"/>
      <c r="EMT7968" s="222"/>
      <c r="EMU7968" s="222"/>
      <c r="EMV7968" s="222"/>
      <c r="EMW7968" s="222"/>
      <c r="EMX7968" s="222"/>
      <c r="EMY7968" s="222"/>
      <c r="EMZ7968" s="222"/>
      <c r="ENA7968" s="222"/>
      <c r="ENB7968" s="222"/>
      <c r="ENC7968" s="222"/>
      <c r="END7968" s="222"/>
      <c r="ENE7968" s="222"/>
      <c r="ENF7968" s="222"/>
      <c r="ENG7968" s="222"/>
      <c r="ENH7968" s="222"/>
      <c r="ENI7968" s="222"/>
      <c r="ENJ7968" s="222"/>
      <c r="ENK7968" s="222"/>
      <c r="ENL7968" s="222"/>
      <c r="ENM7968" s="222"/>
      <c r="ENN7968" s="222"/>
      <c r="ENO7968" s="222"/>
      <c r="ENP7968" s="222"/>
      <c r="ENQ7968" s="222"/>
      <c r="ENR7968" s="222"/>
      <c r="ENS7968" s="222"/>
      <c r="ENT7968" s="222"/>
      <c r="ENU7968" s="222"/>
      <c r="ENV7968" s="222"/>
      <c r="ENW7968" s="222"/>
      <c r="ENX7968" s="222"/>
      <c r="ENY7968" s="222"/>
      <c r="ENZ7968" s="222"/>
      <c r="EOA7968" s="222"/>
      <c r="EOB7968" s="222"/>
      <c r="EOC7968" s="222"/>
      <c r="EOD7968" s="222"/>
      <c r="EOE7968" s="222"/>
      <c r="EOF7968" s="222"/>
      <c r="EOG7968" s="222"/>
      <c r="EOH7968" s="222"/>
      <c r="EOI7968" s="222"/>
      <c r="EOJ7968" s="222"/>
      <c r="EOK7968" s="222"/>
      <c r="EOL7968" s="222"/>
      <c r="EOM7968" s="222"/>
      <c r="EON7968" s="222"/>
      <c r="EOO7968" s="222"/>
      <c r="EOP7968" s="222"/>
      <c r="EOQ7968" s="222"/>
      <c r="EOR7968" s="222"/>
      <c r="EOS7968" s="222"/>
      <c r="EOT7968" s="222"/>
      <c r="EOU7968" s="222"/>
      <c r="EOV7968" s="222"/>
      <c r="EOW7968" s="222"/>
      <c r="EOX7968" s="222"/>
      <c r="EOY7968" s="222"/>
      <c r="EOZ7968" s="222"/>
      <c r="EPA7968" s="222"/>
      <c r="EPB7968" s="222"/>
      <c r="EPC7968" s="222"/>
      <c r="EPD7968" s="222"/>
      <c r="EPE7968" s="222"/>
      <c r="EPF7968" s="222"/>
      <c r="EPG7968" s="222"/>
      <c r="EPH7968" s="222"/>
      <c r="EPI7968" s="222"/>
      <c r="EPJ7968" s="222"/>
      <c r="EPK7968" s="222"/>
      <c r="EPL7968" s="222"/>
      <c r="EPM7968" s="222"/>
      <c r="EPN7968" s="222"/>
      <c r="EPO7968" s="222"/>
      <c r="EPP7968" s="222"/>
      <c r="EPQ7968" s="222"/>
      <c r="EPR7968" s="222"/>
      <c r="EPS7968" s="222"/>
      <c r="EPT7968" s="222"/>
      <c r="EPU7968" s="222"/>
      <c r="EPV7968" s="222"/>
      <c r="EPW7968" s="222"/>
      <c r="EPX7968" s="222"/>
      <c r="EPY7968" s="222"/>
      <c r="EPZ7968" s="222"/>
      <c r="EQA7968" s="222"/>
      <c r="EQB7968" s="222"/>
      <c r="EQC7968" s="222"/>
      <c r="EQD7968" s="222"/>
      <c r="EQE7968" s="222"/>
      <c r="EQF7968" s="222"/>
      <c r="EQG7968" s="222"/>
      <c r="EQH7968" s="222"/>
      <c r="EQI7968" s="222"/>
      <c r="EQJ7968" s="222"/>
      <c r="EQK7968" s="222"/>
      <c r="EQL7968" s="222"/>
      <c r="EQM7968" s="222"/>
      <c r="EQN7968" s="222"/>
      <c r="EQO7968" s="222"/>
      <c r="EQP7968" s="222"/>
      <c r="EQQ7968" s="222"/>
      <c r="EQR7968" s="222"/>
      <c r="EQS7968" s="222"/>
      <c r="EQT7968" s="222"/>
      <c r="EQU7968" s="222"/>
      <c r="EQV7968" s="222"/>
      <c r="EQW7968" s="222"/>
      <c r="EQX7968" s="222"/>
      <c r="EQY7968" s="222"/>
      <c r="EQZ7968" s="222"/>
      <c r="ERA7968" s="222"/>
      <c r="ERB7968" s="222"/>
      <c r="ERC7968" s="222"/>
      <c r="ERD7968" s="222"/>
      <c r="ERE7968" s="222"/>
      <c r="ERF7968" s="222"/>
      <c r="ERG7968" s="222"/>
      <c r="ERH7968" s="222"/>
      <c r="ERI7968" s="222"/>
      <c r="ERJ7968" s="222"/>
      <c r="ERK7968" s="222"/>
      <c r="ERL7968" s="222"/>
      <c r="ERM7968" s="222"/>
      <c r="ERN7968" s="222"/>
      <c r="ERO7968" s="222"/>
      <c r="ERP7968" s="222"/>
      <c r="ERQ7968" s="222"/>
      <c r="ERR7968" s="222"/>
      <c r="ERS7968" s="222"/>
      <c r="ERT7968" s="222"/>
      <c r="ERU7968" s="222"/>
      <c r="ERV7968" s="222"/>
      <c r="ERW7968" s="222"/>
      <c r="ERX7968" s="222"/>
      <c r="ERY7968" s="222"/>
      <c r="ERZ7968" s="222"/>
      <c r="ESA7968" s="222"/>
      <c r="ESB7968" s="222"/>
      <c r="ESC7968" s="222"/>
      <c r="ESD7968" s="222"/>
      <c r="ESE7968" s="222"/>
      <c r="ESF7968" s="222"/>
      <c r="ESG7968" s="222"/>
      <c r="ESH7968" s="222"/>
      <c r="ESI7968" s="222"/>
      <c r="ESJ7968" s="222"/>
      <c r="ESK7968" s="222"/>
      <c r="ESL7968" s="222"/>
      <c r="ESM7968" s="222"/>
      <c r="ESN7968" s="222"/>
      <c r="ESO7968" s="222"/>
      <c r="ESP7968" s="222"/>
      <c r="ESQ7968" s="222"/>
      <c r="ESR7968" s="222"/>
      <c r="ESS7968" s="222"/>
      <c r="EST7968" s="222"/>
      <c r="ESU7968" s="222"/>
      <c r="ESV7968" s="222"/>
      <c r="ESW7968" s="222"/>
      <c r="ESX7968" s="222"/>
      <c r="ESY7968" s="222"/>
      <c r="ESZ7968" s="222"/>
      <c r="ETA7968" s="222"/>
      <c r="ETB7968" s="222"/>
      <c r="ETC7968" s="222"/>
      <c r="ETD7968" s="222"/>
      <c r="ETE7968" s="222"/>
      <c r="ETF7968" s="222"/>
      <c r="ETG7968" s="222"/>
      <c r="ETH7968" s="222"/>
      <c r="ETI7968" s="222"/>
      <c r="ETJ7968" s="222"/>
      <c r="ETK7968" s="222"/>
      <c r="ETL7968" s="222"/>
      <c r="ETM7968" s="222"/>
      <c r="ETN7968" s="222"/>
      <c r="ETO7968" s="222"/>
      <c r="ETP7968" s="222"/>
      <c r="ETQ7968" s="222"/>
      <c r="ETR7968" s="222"/>
      <c r="ETS7968" s="222"/>
      <c r="ETT7968" s="222"/>
      <c r="ETU7968" s="222"/>
      <c r="ETV7968" s="222"/>
      <c r="ETW7968" s="222"/>
      <c r="ETX7968" s="222"/>
      <c r="ETY7968" s="222"/>
      <c r="ETZ7968" s="222"/>
      <c r="EUA7968" s="222"/>
      <c r="EUB7968" s="222"/>
      <c r="EUC7968" s="222"/>
      <c r="EUD7968" s="222"/>
      <c r="EUE7968" s="222"/>
      <c r="EUF7968" s="222"/>
      <c r="EUG7968" s="222"/>
      <c r="EUH7968" s="222"/>
      <c r="EUI7968" s="222"/>
      <c r="EUJ7968" s="222"/>
      <c r="EUK7968" s="222"/>
      <c r="EUL7968" s="222"/>
      <c r="EUM7968" s="222"/>
      <c r="EUN7968" s="222"/>
      <c r="EUO7968" s="222"/>
      <c r="EUP7968" s="222"/>
      <c r="EUQ7968" s="222"/>
      <c r="EUR7968" s="222"/>
      <c r="EUS7968" s="222"/>
      <c r="EUT7968" s="222"/>
      <c r="EUU7968" s="222"/>
      <c r="EUV7968" s="222"/>
      <c r="EUW7968" s="222"/>
      <c r="EUX7968" s="222"/>
      <c r="EUY7968" s="222"/>
      <c r="EUZ7968" s="222"/>
      <c r="EVA7968" s="222"/>
      <c r="EVB7968" s="222"/>
      <c r="EVC7968" s="222"/>
      <c r="EVD7968" s="222"/>
      <c r="EVE7968" s="222"/>
      <c r="EVF7968" s="222"/>
      <c r="EVG7968" s="222"/>
      <c r="EVH7968" s="222"/>
      <c r="EVI7968" s="222"/>
      <c r="EVJ7968" s="222"/>
      <c r="EVK7968" s="222"/>
      <c r="EVL7968" s="222"/>
      <c r="EVM7968" s="222"/>
      <c r="EVN7968" s="222"/>
      <c r="EVO7968" s="222"/>
      <c r="EVP7968" s="222"/>
      <c r="EVQ7968" s="222"/>
      <c r="EVR7968" s="222"/>
      <c r="EVS7968" s="222"/>
      <c r="EVT7968" s="222"/>
      <c r="EVU7968" s="222"/>
      <c r="EVV7968" s="222"/>
      <c r="EVW7968" s="222"/>
      <c r="EVX7968" s="222"/>
      <c r="EVY7968" s="222"/>
      <c r="EVZ7968" s="222"/>
      <c r="EWA7968" s="222"/>
      <c r="EWB7968" s="222"/>
      <c r="EWC7968" s="222"/>
      <c r="EWD7968" s="222"/>
      <c r="EWE7968" s="222"/>
      <c r="EWF7968" s="222"/>
      <c r="EWG7968" s="222"/>
      <c r="EWH7968" s="222"/>
      <c r="EWI7968" s="222"/>
      <c r="EWJ7968" s="222"/>
      <c r="EWK7968" s="222"/>
      <c r="EWL7968" s="222"/>
      <c r="EWM7968" s="222"/>
      <c r="EWN7968" s="222"/>
      <c r="EWO7968" s="222"/>
      <c r="EWP7968" s="222"/>
      <c r="EWQ7968" s="222"/>
      <c r="EWR7968" s="222"/>
      <c r="EWS7968" s="222"/>
      <c r="EWT7968" s="222"/>
      <c r="EWU7968" s="222"/>
      <c r="EWV7968" s="222"/>
      <c r="EWW7968" s="222"/>
      <c r="EWX7968" s="222"/>
      <c r="EWY7968" s="222"/>
      <c r="EWZ7968" s="222"/>
      <c r="EXA7968" s="222"/>
      <c r="EXB7968" s="222"/>
      <c r="EXC7968" s="222"/>
      <c r="EXD7968" s="222"/>
      <c r="EXE7968" s="222"/>
      <c r="EXF7968" s="222"/>
      <c r="EXG7968" s="222"/>
      <c r="EXH7968" s="222"/>
      <c r="EXI7968" s="222"/>
      <c r="EXJ7968" s="222"/>
      <c r="EXK7968" s="222"/>
      <c r="EXL7968" s="222"/>
      <c r="EXM7968" s="222"/>
      <c r="EXN7968" s="222"/>
      <c r="EXO7968" s="222"/>
      <c r="EXP7968" s="222"/>
      <c r="EXQ7968" s="222"/>
      <c r="EXR7968" s="222"/>
      <c r="EXS7968" s="222"/>
      <c r="EXT7968" s="222"/>
      <c r="EXU7968" s="222"/>
      <c r="EXV7968" s="222"/>
      <c r="EXW7968" s="222"/>
      <c r="EXX7968" s="222"/>
      <c r="EXY7968" s="222"/>
      <c r="EXZ7968" s="222"/>
      <c r="EYA7968" s="222"/>
      <c r="EYB7968" s="222"/>
      <c r="EYC7968" s="222"/>
      <c r="EYD7968" s="222"/>
      <c r="EYE7968" s="222"/>
      <c r="EYF7968" s="222"/>
      <c r="EYG7968" s="222"/>
      <c r="EYH7968" s="222"/>
      <c r="EYI7968" s="222"/>
      <c r="EYJ7968" s="222"/>
      <c r="EYK7968" s="222"/>
      <c r="EYL7968" s="222"/>
      <c r="EYM7968" s="222"/>
      <c r="EYN7968" s="222"/>
      <c r="EYO7968" s="222"/>
      <c r="EYP7968" s="222"/>
      <c r="EYQ7968" s="222"/>
      <c r="EYR7968" s="222"/>
      <c r="EYS7968" s="222"/>
      <c r="EYT7968" s="222"/>
      <c r="EYU7968" s="222"/>
      <c r="EYV7968" s="222"/>
      <c r="EYW7968" s="222"/>
      <c r="EYX7968" s="222"/>
      <c r="EYY7968" s="222"/>
      <c r="EYZ7968" s="222"/>
      <c r="EZA7968" s="222"/>
      <c r="EZB7968" s="222"/>
      <c r="EZC7968" s="222"/>
      <c r="EZD7968" s="222"/>
      <c r="EZE7968" s="222"/>
      <c r="EZF7968" s="222"/>
      <c r="EZG7968" s="222"/>
      <c r="EZH7968" s="222"/>
      <c r="EZI7968" s="222"/>
      <c r="EZJ7968" s="222"/>
      <c r="EZK7968" s="222"/>
      <c r="EZL7968" s="222"/>
      <c r="EZM7968" s="222"/>
      <c r="EZN7968" s="222"/>
      <c r="EZO7968" s="222"/>
      <c r="EZP7968" s="222"/>
      <c r="EZQ7968" s="222"/>
      <c r="EZR7968" s="222"/>
      <c r="EZS7968" s="222"/>
      <c r="EZT7968" s="222"/>
      <c r="EZU7968" s="222"/>
      <c r="EZV7968" s="222"/>
      <c r="EZW7968" s="222"/>
      <c r="EZX7968" s="222"/>
      <c r="EZY7968" s="222"/>
      <c r="EZZ7968" s="222"/>
      <c r="FAA7968" s="222"/>
      <c r="FAB7968" s="222"/>
      <c r="FAC7968" s="222"/>
      <c r="FAD7968" s="222"/>
      <c r="FAE7968" s="222"/>
      <c r="FAF7968" s="222"/>
      <c r="FAG7968" s="222"/>
      <c r="FAH7968" s="222"/>
      <c r="FAI7968" s="222"/>
      <c r="FAJ7968" s="222"/>
      <c r="FAK7968" s="222"/>
      <c r="FAL7968" s="222"/>
      <c r="FAM7968" s="222"/>
      <c r="FAN7968" s="222"/>
      <c r="FAO7968" s="222"/>
      <c r="FAP7968" s="222"/>
      <c r="FAQ7968" s="222"/>
      <c r="FAR7968" s="222"/>
      <c r="FAS7968" s="222"/>
      <c r="FAT7968" s="222"/>
      <c r="FAU7968" s="222"/>
      <c r="FAV7968" s="222"/>
      <c r="FAW7968" s="222"/>
      <c r="FAX7968" s="222"/>
      <c r="FAY7968" s="222"/>
      <c r="FAZ7968" s="222"/>
      <c r="FBA7968" s="222"/>
      <c r="FBB7968" s="222"/>
      <c r="FBC7968" s="222"/>
      <c r="FBD7968" s="222"/>
      <c r="FBE7968" s="222"/>
      <c r="FBF7968" s="222"/>
      <c r="FBG7968" s="222"/>
      <c r="FBH7968" s="222"/>
      <c r="FBI7968" s="222"/>
      <c r="FBJ7968" s="222"/>
      <c r="FBK7968" s="222"/>
      <c r="FBL7968" s="222"/>
      <c r="FBM7968" s="222"/>
      <c r="FBN7968" s="222"/>
      <c r="FBO7968" s="222"/>
      <c r="FBP7968" s="222"/>
      <c r="FBQ7968" s="222"/>
      <c r="FBR7968" s="222"/>
      <c r="FBS7968" s="222"/>
      <c r="FBT7968" s="222"/>
      <c r="FBU7968" s="222"/>
      <c r="FBV7968" s="222"/>
      <c r="FBW7968" s="222"/>
      <c r="FBX7968" s="222"/>
      <c r="FBY7968" s="222"/>
      <c r="FBZ7968" s="222"/>
      <c r="FCA7968" s="222"/>
      <c r="FCB7968" s="222"/>
      <c r="FCC7968" s="222"/>
      <c r="FCD7968" s="222"/>
      <c r="FCE7968" s="222"/>
      <c r="FCF7968" s="222"/>
      <c r="FCG7968" s="222"/>
      <c r="FCH7968" s="222"/>
      <c r="FCI7968" s="222"/>
      <c r="FCJ7968" s="222"/>
      <c r="FCK7968" s="222"/>
      <c r="FCL7968" s="222"/>
      <c r="FCM7968" s="222"/>
      <c r="FCN7968" s="222"/>
      <c r="FCO7968" s="222"/>
      <c r="FCP7968" s="222"/>
      <c r="FCQ7968" s="222"/>
      <c r="FCR7968" s="222"/>
      <c r="FCS7968" s="222"/>
      <c r="FCT7968" s="222"/>
      <c r="FCU7968" s="222"/>
      <c r="FCV7968" s="222"/>
      <c r="FCW7968" s="222"/>
      <c r="FCX7968" s="222"/>
      <c r="FCY7968" s="222"/>
      <c r="FCZ7968" s="222"/>
      <c r="FDA7968" s="222"/>
      <c r="FDB7968" s="222"/>
      <c r="FDC7968" s="222"/>
      <c r="FDD7968" s="222"/>
      <c r="FDE7968" s="222"/>
      <c r="FDF7968" s="222"/>
      <c r="FDG7968" s="222"/>
      <c r="FDH7968" s="222"/>
      <c r="FDI7968" s="222"/>
      <c r="FDJ7968" s="222"/>
      <c r="FDK7968" s="222"/>
      <c r="FDL7968" s="222"/>
      <c r="FDM7968" s="222"/>
      <c r="FDN7968" s="222"/>
      <c r="FDO7968" s="222"/>
      <c r="FDP7968" s="222"/>
      <c r="FDQ7968" s="222"/>
      <c r="FDR7968" s="222"/>
      <c r="FDS7968" s="222"/>
      <c r="FDT7968" s="222"/>
      <c r="FDU7968" s="222"/>
      <c r="FDV7968" s="222"/>
      <c r="FDW7968" s="222"/>
      <c r="FDX7968" s="222"/>
      <c r="FDY7968" s="222"/>
      <c r="FDZ7968" s="222"/>
      <c r="FEA7968" s="222"/>
      <c r="FEB7968" s="222"/>
      <c r="FEC7968" s="222"/>
      <c r="FED7968" s="222"/>
      <c r="FEE7968" s="222"/>
      <c r="FEF7968" s="222"/>
      <c r="FEG7968" s="222"/>
      <c r="FEH7968" s="222"/>
      <c r="FEI7968" s="222"/>
      <c r="FEJ7968" s="222"/>
      <c r="FEK7968" s="222"/>
      <c r="FEL7968" s="222"/>
      <c r="FEM7968" s="222"/>
      <c r="FEN7968" s="222"/>
      <c r="FEO7968" s="222"/>
      <c r="FEP7968" s="222"/>
      <c r="FEQ7968" s="222"/>
      <c r="FER7968" s="222"/>
      <c r="FES7968" s="222"/>
      <c r="FET7968" s="222"/>
      <c r="FEU7968" s="222"/>
      <c r="FEV7968" s="222"/>
      <c r="FEW7968" s="222"/>
      <c r="FEX7968" s="222"/>
      <c r="FEY7968" s="222"/>
      <c r="FEZ7968" s="222"/>
      <c r="FFA7968" s="222"/>
      <c r="FFB7968" s="222"/>
      <c r="FFC7968" s="222"/>
      <c r="FFD7968" s="222"/>
      <c r="FFE7968" s="222"/>
      <c r="FFF7968" s="222"/>
      <c r="FFG7968" s="222"/>
      <c r="FFH7968" s="222"/>
      <c r="FFI7968" s="222"/>
      <c r="FFJ7968" s="222"/>
      <c r="FFK7968" s="222"/>
      <c r="FFL7968" s="222"/>
      <c r="FFM7968" s="222"/>
      <c r="FFN7968" s="222"/>
      <c r="FFO7968" s="222"/>
      <c r="FFP7968" s="222"/>
      <c r="FFQ7968" s="222"/>
      <c r="FFR7968" s="222"/>
      <c r="FFS7968" s="222"/>
      <c r="FFT7968" s="222"/>
      <c r="FFU7968" s="222"/>
      <c r="FFV7968" s="222"/>
      <c r="FFW7968" s="222"/>
      <c r="FFX7968" s="222"/>
      <c r="FFY7968" s="222"/>
      <c r="FFZ7968" s="222"/>
      <c r="FGA7968" s="222"/>
      <c r="FGB7968" s="222"/>
      <c r="FGC7968" s="222"/>
      <c r="FGD7968" s="222"/>
      <c r="FGE7968" s="222"/>
      <c r="FGF7968" s="222"/>
      <c r="FGG7968" s="222"/>
      <c r="FGH7968" s="222"/>
      <c r="FGI7968" s="222"/>
      <c r="FGJ7968" s="222"/>
      <c r="FGK7968" s="222"/>
      <c r="FGL7968" s="222"/>
      <c r="FGM7968" s="222"/>
      <c r="FGN7968" s="222"/>
      <c r="FGO7968" s="222"/>
      <c r="FGP7968" s="222"/>
      <c r="FGQ7968" s="222"/>
      <c r="FGR7968" s="222"/>
      <c r="FGS7968" s="222"/>
      <c r="FGT7968" s="222"/>
      <c r="FGU7968" s="222"/>
      <c r="FGV7968" s="222"/>
      <c r="FGW7968" s="222"/>
      <c r="FGX7968" s="222"/>
      <c r="FGY7968" s="222"/>
      <c r="FGZ7968" s="222"/>
      <c r="FHA7968" s="222"/>
      <c r="FHB7968" s="222"/>
      <c r="FHC7968" s="222"/>
      <c r="FHD7968" s="222"/>
      <c r="FHE7968" s="222"/>
      <c r="FHF7968" s="222"/>
      <c r="FHG7968" s="222"/>
      <c r="FHH7968" s="222"/>
      <c r="FHI7968" s="222"/>
      <c r="FHJ7968" s="222"/>
      <c r="FHK7968" s="222"/>
      <c r="FHL7968" s="222"/>
      <c r="FHM7968" s="222"/>
      <c r="FHN7968" s="222"/>
      <c r="FHO7968" s="222"/>
      <c r="FHP7968" s="222"/>
      <c r="FHQ7968" s="222"/>
      <c r="FHR7968" s="222"/>
      <c r="FHS7968" s="222"/>
      <c r="FHT7968" s="222"/>
      <c r="FHU7968" s="222"/>
      <c r="FHV7968" s="222"/>
      <c r="FHW7968" s="222"/>
      <c r="FHX7968" s="222"/>
      <c r="FHY7968" s="222"/>
      <c r="FHZ7968" s="222"/>
      <c r="FIA7968" s="222"/>
      <c r="FIB7968" s="222"/>
      <c r="FIC7968" s="222"/>
      <c r="FID7968" s="222"/>
      <c r="FIE7968" s="222"/>
      <c r="FIF7968" s="222"/>
      <c r="FIG7968" s="222"/>
      <c r="FIH7968" s="222"/>
      <c r="FII7968" s="222"/>
      <c r="FIJ7968" s="222"/>
      <c r="FIK7968" s="222"/>
      <c r="FIL7968" s="222"/>
      <c r="FIM7968" s="222"/>
      <c r="FIN7968" s="222"/>
      <c r="FIO7968" s="222"/>
      <c r="FIP7968" s="222"/>
      <c r="FIQ7968" s="222"/>
      <c r="FIR7968" s="222"/>
      <c r="FIS7968" s="222"/>
      <c r="FIT7968" s="222"/>
      <c r="FIU7968" s="222"/>
      <c r="FIV7968" s="222"/>
      <c r="FIW7968" s="222"/>
      <c r="FIX7968" s="222"/>
      <c r="FIY7968" s="222"/>
      <c r="FIZ7968" s="222"/>
      <c r="FJA7968" s="222"/>
      <c r="FJB7968" s="222"/>
      <c r="FJC7968" s="222"/>
      <c r="FJD7968" s="222"/>
      <c r="FJE7968" s="222"/>
      <c r="FJF7968" s="222"/>
      <c r="FJG7968" s="222"/>
      <c r="FJH7968" s="222"/>
      <c r="FJI7968" s="222"/>
      <c r="FJJ7968" s="222"/>
      <c r="FJK7968" s="222"/>
      <c r="FJL7968" s="222"/>
      <c r="FJM7968" s="222"/>
      <c r="FJN7968" s="222"/>
      <c r="FJO7968" s="222"/>
      <c r="FJP7968" s="222"/>
      <c r="FJQ7968" s="222"/>
      <c r="FJR7968" s="222"/>
      <c r="FJS7968" s="222"/>
      <c r="FJT7968" s="222"/>
      <c r="FJU7968" s="222"/>
      <c r="FJV7968" s="222"/>
      <c r="FJW7968" s="222"/>
      <c r="FJX7968" s="222"/>
      <c r="FJY7968" s="222"/>
      <c r="FJZ7968" s="222"/>
      <c r="FKA7968" s="222"/>
      <c r="FKB7968" s="222"/>
      <c r="FKC7968" s="222"/>
      <c r="FKD7968" s="222"/>
      <c r="FKE7968" s="222"/>
      <c r="FKF7968" s="222"/>
      <c r="FKG7968" s="222"/>
      <c r="FKH7968" s="222"/>
      <c r="FKI7968" s="222"/>
      <c r="FKJ7968" s="222"/>
      <c r="FKK7968" s="222"/>
      <c r="FKL7968" s="222"/>
      <c r="FKM7968" s="222"/>
      <c r="FKN7968" s="222"/>
      <c r="FKO7968" s="222"/>
      <c r="FKP7968" s="222"/>
      <c r="FKQ7968" s="222"/>
      <c r="FKR7968" s="222"/>
      <c r="FKS7968" s="222"/>
      <c r="FKT7968" s="222"/>
      <c r="FKU7968" s="222"/>
      <c r="FKV7968" s="222"/>
      <c r="FKW7968" s="222"/>
      <c r="FKX7968" s="222"/>
      <c r="FKY7968" s="222"/>
      <c r="FKZ7968" s="222"/>
      <c r="FLA7968" s="222"/>
      <c r="FLB7968" s="222"/>
      <c r="FLC7968" s="222"/>
      <c r="FLD7968" s="222"/>
      <c r="FLE7968" s="222"/>
      <c r="FLF7968" s="222"/>
      <c r="FLG7968" s="222"/>
      <c r="FLH7968" s="222"/>
      <c r="FLI7968" s="222"/>
      <c r="FLJ7968" s="222"/>
      <c r="FLK7968" s="222"/>
      <c r="FLL7968" s="222"/>
      <c r="FLM7968" s="222"/>
      <c r="FLN7968" s="222"/>
      <c r="FLO7968" s="222"/>
      <c r="FLP7968" s="222"/>
      <c r="FLQ7968" s="222"/>
      <c r="FLR7968" s="222"/>
      <c r="FLS7968" s="222"/>
      <c r="FLT7968" s="222"/>
      <c r="FLU7968" s="222"/>
      <c r="FLV7968" s="222"/>
      <c r="FLW7968" s="222"/>
      <c r="FLX7968" s="222"/>
      <c r="FLY7968" s="222"/>
      <c r="FLZ7968" s="222"/>
      <c r="FMA7968" s="222"/>
      <c r="FMB7968" s="222"/>
      <c r="FMC7968" s="222"/>
      <c r="FMD7968" s="222"/>
      <c r="FME7968" s="222"/>
      <c r="FMF7968" s="222"/>
      <c r="FMG7968" s="222"/>
      <c r="FMH7968" s="222"/>
      <c r="FMI7968" s="222"/>
      <c r="FMJ7968" s="222"/>
      <c r="FMK7968" s="222"/>
      <c r="FML7968" s="222"/>
      <c r="FMM7968" s="222"/>
      <c r="FMN7968" s="222"/>
      <c r="FMO7968" s="222"/>
      <c r="FMP7968" s="222"/>
      <c r="FMQ7968" s="222"/>
      <c r="FMR7968" s="222"/>
      <c r="FMS7968" s="222"/>
      <c r="FMT7968" s="222"/>
      <c r="FMU7968" s="222"/>
      <c r="FMV7968" s="222"/>
      <c r="FMW7968" s="222"/>
      <c r="FMX7968" s="222"/>
      <c r="FMY7968" s="222"/>
      <c r="FMZ7968" s="222"/>
      <c r="FNA7968" s="222"/>
      <c r="FNB7968" s="222"/>
      <c r="FNC7968" s="222"/>
      <c r="FND7968" s="222"/>
      <c r="FNE7968" s="222"/>
      <c r="FNF7968" s="222"/>
      <c r="FNG7968" s="222"/>
      <c r="FNH7968" s="222"/>
      <c r="FNI7968" s="222"/>
      <c r="FNJ7968" s="222"/>
      <c r="FNK7968" s="222"/>
      <c r="FNL7968" s="222"/>
      <c r="FNM7968" s="222"/>
      <c r="FNN7968" s="222"/>
      <c r="FNO7968" s="222"/>
      <c r="FNP7968" s="222"/>
      <c r="FNQ7968" s="222"/>
      <c r="FNR7968" s="222"/>
      <c r="FNS7968" s="222"/>
      <c r="FNT7968" s="222"/>
      <c r="FNU7968" s="222"/>
      <c r="FNV7968" s="222"/>
      <c r="FNW7968" s="222"/>
      <c r="FNX7968" s="222"/>
      <c r="FNY7968" s="222"/>
      <c r="FNZ7968" s="222"/>
      <c r="FOA7968" s="222"/>
      <c r="FOB7968" s="222"/>
      <c r="FOC7968" s="222"/>
      <c r="FOD7968" s="222"/>
      <c r="FOE7968" s="222"/>
      <c r="FOF7968" s="222"/>
      <c r="FOG7968" s="222"/>
      <c r="FOH7968" s="222"/>
      <c r="FOI7968" s="222"/>
      <c r="FOJ7968" s="222"/>
      <c r="FOK7968" s="222"/>
      <c r="FOL7968" s="222"/>
      <c r="FOM7968" s="222"/>
      <c r="FON7968" s="222"/>
      <c r="FOO7968" s="222"/>
      <c r="FOP7968" s="222"/>
      <c r="FOQ7968" s="222"/>
      <c r="FOR7968" s="222"/>
      <c r="FOS7968" s="222"/>
      <c r="FOT7968" s="222"/>
      <c r="FOU7968" s="222"/>
      <c r="FOV7968" s="222"/>
      <c r="FOW7968" s="222"/>
      <c r="FOX7968" s="222"/>
      <c r="FOY7968" s="222"/>
      <c r="FOZ7968" s="222"/>
      <c r="FPA7968" s="222"/>
      <c r="FPB7968" s="222"/>
      <c r="FPC7968" s="222"/>
      <c r="FPD7968" s="222"/>
      <c r="FPE7968" s="222"/>
      <c r="FPF7968" s="222"/>
      <c r="FPG7968" s="222"/>
      <c r="FPH7968" s="222"/>
      <c r="FPI7968" s="222"/>
      <c r="FPJ7968" s="222"/>
      <c r="FPK7968" s="222"/>
      <c r="FPL7968" s="222"/>
      <c r="FPM7968" s="222"/>
      <c r="FPN7968" s="222"/>
      <c r="FPO7968" s="222"/>
      <c r="FPP7968" s="222"/>
      <c r="FPQ7968" s="222"/>
      <c r="FPR7968" s="222"/>
      <c r="FPS7968" s="222"/>
      <c r="FPT7968" s="222"/>
      <c r="FPU7968" s="222"/>
      <c r="FPV7968" s="222"/>
      <c r="FPW7968" s="222"/>
      <c r="FPX7968" s="222"/>
      <c r="FPY7968" s="222"/>
      <c r="FPZ7968" s="222"/>
      <c r="FQA7968" s="222"/>
      <c r="FQB7968" s="222"/>
      <c r="FQC7968" s="222"/>
      <c r="FQD7968" s="222"/>
      <c r="FQE7968" s="222"/>
      <c r="FQF7968" s="222"/>
      <c r="FQG7968" s="222"/>
      <c r="FQH7968" s="222"/>
      <c r="FQI7968" s="222"/>
      <c r="FQJ7968" s="222"/>
      <c r="FQK7968" s="222"/>
      <c r="FQL7968" s="222"/>
      <c r="FQM7968" s="222"/>
      <c r="FQN7968" s="222"/>
      <c r="FQO7968" s="222"/>
      <c r="FQP7968" s="222"/>
      <c r="FQQ7968" s="222"/>
      <c r="FQR7968" s="222"/>
      <c r="FQS7968" s="222"/>
      <c r="FQT7968" s="222"/>
      <c r="FQU7968" s="222"/>
      <c r="FQV7968" s="222"/>
      <c r="FQW7968" s="222"/>
      <c r="FQX7968" s="222"/>
      <c r="FQY7968" s="222"/>
      <c r="FQZ7968" s="222"/>
      <c r="FRA7968" s="222"/>
      <c r="FRB7968" s="222"/>
      <c r="FRC7968" s="222"/>
      <c r="FRD7968" s="222"/>
      <c r="FRE7968" s="222"/>
      <c r="FRF7968" s="222"/>
      <c r="FRG7968" s="222"/>
      <c r="FRH7968" s="222"/>
      <c r="FRI7968" s="222"/>
      <c r="FRJ7968" s="222"/>
      <c r="FRK7968" s="222"/>
      <c r="FRL7968" s="222"/>
      <c r="FRM7968" s="222"/>
      <c r="FRN7968" s="222"/>
      <c r="FRO7968" s="222"/>
      <c r="FRP7968" s="222"/>
      <c r="FRQ7968" s="222"/>
      <c r="FRR7968" s="222"/>
      <c r="FRS7968" s="222"/>
      <c r="FRT7968" s="222"/>
      <c r="FRU7968" s="222"/>
      <c r="FRV7968" s="222"/>
      <c r="FRW7968" s="222"/>
      <c r="FRX7968" s="222"/>
      <c r="FRY7968" s="222"/>
      <c r="FRZ7968" s="222"/>
      <c r="FSA7968" s="222"/>
      <c r="FSB7968" s="222"/>
      <c r="FSC7968" s="222"/>
      <c r="FSD7968" s="222"/>
      <c r="FSE7968" s="222"/>
      <c r="FSF7968" s="222"/>
      <c r="FSG7968" s="222"/>
      <c r="FSH7968" s="222"/>
      <c r="FSI7968" s="222"/>
      <c r="FSJ7968" s="222"/>
      <c r="FSK7968" s="222"/>
      <c r="FSL7968" s="222"/>
      <c r="FSM7968" s="222"/>
      <c r="FSN7968" s="222"/>
      <c r="FSO7968" s="222"/>
      <c r="FSP7968" s="222"/>
      <c r="FSQ7968" s="222"/>
      <c r="FSR7968" s="222"/>
      <c r="FSS7968" s="222"/>
      <c r="FST7968" s="222"/>
      <c r="FSU7968" s="222"/>
      <c r="FSV7968" s="222"/>
      <c r="FSW7968" s="222"/>
      <c r="FSX7968" s="222"/>
      <c r="FSY7968" s="222"/>
      <c r="FSZ7968" s="222"/>
      <c r="FTA7968" s="222"/>
      <c r="FTB7968" s="222"/>
      <c r="FTC7968" s="222"/>
      <c r="FTD7968" s="222"/>
      <c r="FTE7968" s="222"/>
      <c r="FTF7968" s="222"/>
      <c r="FTG7968" s="222"/>
      <c r="FTH7968" s="222"/>
      <c r="FTI7968" s="222"/>
      <c r="FTJ7968" s="222"/>
      <c r="FTK7968" s="222"/>
      <c r="FTL7968" s="222"/>
      <c r="FTM7968" s="222"/>
      <c r="FTN7968" s="222"/>
      <c r="FTO7968" s="222"/>
      <c r="FTP7968" s="222"/>
      <c r="FTQ7968" s="222"/>
      <c r="FTR7968" s="222"/>
      <c r="FTS7968" s="222"/>
      <c r="FTT7968" s="222"/>
      <c r="FTU7968" s="222"/>
      <c r="FTV7968" s="222"/>
      <c r="FTW7968" s="222"/>
      <c r="FTX7968" s="222"/>
      <c r="FTY7968" s="222"/>
      <c r="FTZ7968" s="222"/>
      <c r="FUA7968" s="222"/>
      <c r="FUB7968" s="222"/>
      <c r="FUC7968" s="222"/>
      <c r="FUD7968" s="222"/>
      <c r="FUE7968" s="222"/>
      <c r="FUF7968" s="222"/>
      <c r="FUG7968" s="222"/>
      <c r="FUH7968" s="222"/>
      <c r="FUI7968" s="222"/>
      <c r="FUJ7968" s="222"/>
      <c r="FUK7968" s="222"/>
      <c r="FUL7968" s="222"/>
      <c r="FUM7968" s="222"/>
      <c r="FUN7968" s="222"/>
      <c r="FUO7968" s="222"/>
      <c r="FUP7968" s="222"/>
      <c r="FUQ7968" s="222"/>
      <c r="FUR7968" s="222"/>
      <c r="FUS7968" s="222"/>
      <c r="FUT7968" s="222"/>
      <c r="FUU7968" s="222"/>
      <c r="FUV7968" s="222"/>
      <c r="FUW7968" s="222"/>
      <c r="FUX7968" s="222"/>
      <c r="FUY7968" s="222"/>
      <c r="FUZ7968" s="222"/>
      <c r="FVA7968" s="222"/>
      <c r="FVB7968" s="222"/>
      <c r="FVC7968" s="222"/>
      <c r="FVD7968" s="222"/>
      <c r="FVE7968" s="222"/>
      <c r="FVF7968" s="222"/>
      <c r="FVG7968" s="222"/>
      <c r="FVH7968" s="222"/>
      <c r="FVI7968" s="222"/>
      <c r="FVJ7968" s="222"/>
      <c r="FVK7968" s="222"/>
      <c r="FVL7968" s="222"/>
      <c r="FVM7968" s="222"/>
      <c r="FVN7968" s="222"/>
      <c r="FVO7968" s="222"/>
      <c r="FVP7968" s="222"/>
      <c r="FVQ7968" s="222"/>
      <c r="FVR7968" s="222"/>
      <c r="FVS7968" s="222"/>
      <c r="FVT7968" s="222"/>
      <c r="FVU7968" s="222"/>
      <c r="FVV7968" s="222"/>
      <c r="FVW7968" s="222"/>
      <c r="FVX7968" s="222"/>
      <c r="FVY7968" s="222"/>
      <c r="FVZ7968" s="222"/>
      <c r="FWA7968" s="222"/>
      <c r="FWB7968" s="222"/>
      <c r="FWC7968" s="222"/>
      <c r="FWD7968" s="222"/>
      <c r="FWE7968" s="222"/>
      <c r="FWF7968" s="222"/>
      <c r="FWG7968" s="222"/>
      <c r="FWH7968" s="222"/>
      <c r="FWI7968" s="222"/>
      <c r="FWJ7968" s="222"/>
      <c r="FWK7968" s="222"/>
      <c r="FWL7968" s="222"/>
      <c r="FWM7968" s="222"/>
      <c r="FWN7968" s="222"/>
      <c r="FWO7968" s="222"/>
      <c r="FWP7968" s="222"/>
      <c r="FWQ7968" s="222"/>
      <c r="FWR7968" s="222"/>
      <c r="FWS7968" s="222"/>
      <c r="FWT7968" s="222"/>
      <c r="FWU7968" s="222"/>
      <c r="FWV7968" s="222"/>
      <c r="FWW7968" s="222"/>
      <c r="FWX7968" s="222"/>
      <c r="FWY7968" s="222"/>
      <c r="FWZ7968" s="222"/>
      <c r="FXA7968" s="222"/>
      <c r="FXB7968" s="222"/>
      <c r="FXC7968" s="222"/>
      <c r="FXD7968" s="222"/>
      <c r="FXE7968" s="222"/>
      <c r="FXF7968" s="222"/>
      <c r="FXG7968" s="222"/>
      <c r="FXH7968" s="222"/>
      <c r="FXI7968" s="222"/>
      <c r="FXJ7968" s="222"/>
      <c r="FXK7968" s="222"/>
      <c r="FXL7968" s="222"/>
      <c r="FXM7968" s="222"/>
      <c r="FXN7968" s="222"/>
      <c r="FXO7968" s="222"/>
      <c r="FXP7968" s="222"/>
      <c r="FXQ7968" s="222"/>
      <c r="FXR7968" s="222"/>
      <c r="FXS7968" s="222"/>
      <c r="FXT7968" s="222"/>
      <c r="FXU7968" s="222"/>
      <c r="FXV7968" s="222"/>
      <c r="FXW7968" s="222"/>
      <c r="FXX7968" s="222"/>
      <c r="FXY7968" s="222"/>
      <c r="FXZ7968" s="222"/>
      <c r="FYA7968" s="222"/>
      <c r="FYB7968" s="222"/>
      <c r="FYC7968" s="222"/>
      <c r="FYD7968" s="222"/>
      <c r="FYE7968" s="222"/>
      <c r="FYF7968" s="222"/>
      <c r="FYG7968" s="222"/>
      <c r="FYH7968" s="222"/>
      <c r="FYI7968" s="222"/>
      <c r="FYJ7968" s="222"/>
      <c r="FYK7968" s="222"/>
      <c r="FYL7968" s="222"/>
      <c r="FYM7968" s="222"/>
      <c r="FYN7968" s="222"/>
      <c r="FYO7968" s="222"/>
      <c r="FYP7968" s="222"/>
      <c r="FYQ7968" s="222"/>
      <c r="FYR7968" s="222"/>
      <c r="FYS7968" s="222"/>
      <c r="FYT7968" s="222"/>
      <c r="FYU7968" s="222"/>
      <c r="FYV7968" s="222"/>
      <c r="FYW7968" s="222"/>
      <c r="FYX7968" s="222"/>
      <c r="FYY7968" s="222"/>
      <c r="FYZ7968" s="222"/>
      <c r="FZA7968" s="222"/>
      <c r="FZB7968" s="222"/>
      <c r="FZC7968" s="222"/>
      <c r="FZD7968" s="222"/>
      <c r="FZE7968" s="222"/>
      <c r="FZF7968" s="222"/>
      <c r="FZG7968" s="222"/>
      <c r="FZH7968" s="222"/>
      <c r="FZI7968" s="222"/>
      <c r="FZJ7968" s="222"/>
      <c r="FZK7968" s="222"/>
      <c r="FZL7968" s="222"/>
      <c r="FZM7968" s="222"/>
      <c r="FZN7968" s="222"/>
      <c r="FZO7968" s="222"/>
      <c r="FZP7968" s="222"/>
      <c r="FZQ7968" s="222"/>
      <c r="FZR7968" s="222"/>
      <c r="FZS7968" s="222"/>
      <c r="FZT7968" s="222"/>
      <c r="FZU7968" s="222"/>
      <c r="FZV7968" s="222"/>
      <c r="FZW7968" s="222"/>
      <c r="FZX7968" s="222"/>
      <c r="FZY7968" s="222"/>
      <c r="FZZ7968" s="222"/>
      <c r="GAA7968" s="222"/>
      <c r="GAB7968" s="222"/>
      <c r="GAC7968" s="222"/>
      <c r="GAD7968" s="222"/>
      <c r="GAE7968" s="222"/>
      <c r="GAF7968" s="222"/>
      <c r="GAG7968" s="222"/>
      <c r="GAH7968" s="222"/>
      <c r="GAI7968" s="222"/>
      <c r="GAJ7968" s="222"/>
      <c r="GAK7968" s="222"/>
      <c r="GAL7968" s="222"/>
      <c r="GAM7968" s="222"/>
      <c r="GAN7968" s="222"/>
      <c r="GAO7968" s="222"/>
      <c r="GAP7968" s="222"/>
      <c r="GAQ7968" s="222"/>
      <c r="GAR7968" s="222"/>
      <c r="GAS7968" s="222"/>
      <c r="GAT7968" s="222"/>
      <c r="GAU7968" s="222"/>
      <c r="GAV7968" s="222"/>
      <c r="GAW7968" s="222"/>
      <c r="GAX7968" s="222"/>
      <c r="GAY7968" s="222"/>
      <c r="GAZ7968" s="222"/>
      <c r="GBA7968" s="222"/>
      <c r="GBB7968" s="222"/>
      <c r="GBC7968" s="222"/>
      <c r="GBD7968" s="222"/>
      <c r="GBE7968" s="222"/>
      <c r="GBF7968" s="222"/>
      <c r="GBG7968" s="222"/>
      <c r="GBH7968" s="222"/>
      <c r="GBI7968" s="222"/>
      <c r="GBJ7968" s="222"/>
      <c r="GBK7968" s="222"/>
      <c r="GBL7968" s="222"/>
      <c r="GBM7968" s="222"/>
      <c r="GBN7968" s="222"/>
      <c r="GBO7968" s="222"/>
      <c r="GBP7968" s="222"/>
      <c r="GBQ7968" s="222"/>
      <c r="GBR7968" s="222"/>
      <c r="GBS7968" s="222"/>
      <c r="GBT7968" s="222"/>
      <c r="GBU7968" s="222"/>
      <c r="GBV7968" s="222"/>
      <c r="GBW7968" s="222"/>
      <c r="GBX7968" s="222"/>
      <c r="GBY7968" s="222"/>
      <c r="GBZ7968" s="222"/>
      <c r="GCA7968" s="222"/>
      <c r="GCB7968" s="222"/>
      <c r="GCC7968" s="222"/>
      <c r="GCD7968" s="222"/>
      <c r="GCE7968" s="222"/>
      <c r="GCF7968" s="222"/>
      <c r="GCG7968" s="222"/>
      <c r="GCH7968" s="222"/>
      <c r="GCI7968" s="222"/>
      <c r="GCJ7968" s="222"/>
      <c r="GCK7968" s="222"/>
      <c r="GCL7968" s="222"/>
      <c r="GCM7968" s="222"/>
      <c r="GCN7968" s="222"/>
      <c r="GCO7968" s="222"/>
      <c r="GCP7968" s="222"/>
      <c r="GCQ7968" s="222"/>
      <c r="GCR7968" s="222"/>
      <c r="GCS7968" s="222"/>
      <c r="GCT7968" s="222"/>
      <c r="GCU7968" s="222"/>
      <c r="GCV7968" s="222"/>
      <c r="GCW7968" s="222"/>
      <c r="GCX7968" s="222"/>
      <c r="GCY7968" s="222"/>
      <c r="GCZ7968" s="222"/>
      <c r="GDA7968" s="222"/>
      <c r="GDB7968" s="222"/>
      <c r="GDC7968" s="222"/>
      <c r="GDD7968" s="222"/>
      <c r="GDE7968" s="222"/>
      <c r="GDF7968" s="222"/>
      <c r="GDG7968" s="222"/>
      <c r="GDH7968" s="222"/>
      <c r="GDI7968" s="222"/>
      <c r="GDJ7968" s="222"/>
      <c r="GDK7968" s="222"/>
      <c r="GDL7968" s="222"/>
      <c r="GDM7968" s="222"/>
      <c r="GDN7968" s="222"/>
      <c r="GDO7968" s="222"/>
      <c r="GDP7968" s="222"/>
      <c r="GDQ7968" s="222"/>
      <c r="GDR7968" s="222"/>
      <c r="GDS7968" s="222"/>
      <c r="GDT7968" s="222"/>
      <c r="GDU7968" s="222"/>
      <c r="GDV7968" s="222"/>
      <c r="GDW7968" s="222"/>
      <c r="GDX7968" s="222"/>
      <c r="GDY7968" s="222"/>
      <c r="GDZ7968" s="222"/>
      <c r="GEA7968" s="222"/>
      <c r="GEB7968" s="222"/>
      <c r="GEC7968" s="222"/>
      <c r="GED7968" s="222"/>
      <c r="GEE7968" s="222"/>
      <c r="GEF7968" s="222"/>
      <c r="GEG7968" s="222"/>
      <c r="GEH7968" s="222"/>
      <c r="GEI7968" s="222"/>
      <c r="GEJ7968" s="222"/>
      <c r="GEK7968" s="222"/>
      <c r="GEL7968" s="222"/>
      <c r="GEM7968" s="222"/>
      <c r="GEN7968" s="222"/>
      <c r="GEO7968" s="222"/>
      <c r="GEP7968" s="222"/>
      <c r="GEQ7968" s="222"/>
      <c r="GER7968" s="222"/>
      <c r="GES7968" s="222"/>
      <c r="GET7968" s="222"/>
      <c r="GEU7968" s="222"/>
      <c r="GEV7968" s="222"/>
      <c r="GEW7968" s="222"/>
      <c r="GEX7968" s="222"/>
      <c r="GEY7968" s="222"/>
      <c r="GEZ7968" s="222"/>
      <c r="GFA7968" s="222"/>
      <c r="GFB7968" s="222"/>
      <c r="GFC7968" s="222"/>
      <c r="GFD7968" s="222"/>
      <c r="GFE7968" s="222"/>
      <c r="GFF7968" s="222"/>
      <c r="GFG7968" s="222"/>
      <c r="GFH7968" s="222"/>
      <c r="GFI7968" s="222"/>
      <c r="GFJ7968" s="222"/>
      <c r="GFK7968" s="222"/>
      <c r="GFL7968" s="222"/>
      <c r="GFM7968" s="222"/>
      <c r="GFN7968" s="222"/>
      <c r="GFO7968" s="222"/>
      <c r="GFP7968" s="222"/>
      <c r="GFQ7968" s="222"/>
      <c r="GFR7968" s="222"/>
      <c r="GFS7968" s="222"/>
      <c r="GFT7968" s="222"/>
      <c r="GFU7968" s="222"/>
      <c r="GFV7968" s="222"/>
      <c r="GFW7968" s="222"/>
      <c r="GFX7968" s="222"/>
      <c r="GFY7968" s="222"/>
      <c r="GFZ7968" s="222"/>
      <c r="GGA7968" s="222"/>
      <c r="GGB7968" s="222"/>
      <c r="GGC7968" s="222"/>
      <c r="GGD7968" s="222"/>
      <c r="GGE7968" s="222"/>
      <c r="GGF7968" s="222"/>
      <c r="GGG7968" s="222"/>
      <c r="GGH7968" s="222"/>
      <c r="GGI7968" s="222"/>
      <c r="GGJ7968" s="222"/>
      <c r="GGK7968" s="222"/>
      <c r="GGL7968" s="222"/>
      <c r="GGM7968" s="222"/>
      <c r="GGN7968" s="222"/>
      <c r="GGO7968" s="222"/>
      <c r="GGP7968" s="222"/>
      <c r="GGQ7968" s="222"/>
      <c r="GGR7968" s="222"/>
      <c r="GGS7968" s="222"/>
      <c r="GGT7968" s="222"/>
      <c r="GGU7968" s="222"/>
      <c r="GGV7968" s="222"/>
      <c r="GGW7968" s="222"/>
      <c r="GGX7968" s="222"/>
      <c r="GGY7968" s="222"/>
      <c r="GGZ7968" s="222"/>
      <c r="GHA7968" s="222"/>
      <c r="GHB7968" s="222"/>
      <c r="GHC7968" s="222"/>
      <c r="GHD7968" s="222"/>
      <c r="GHE7968" s="222"/>
      <c r="GHF7968" s="222"/>
      <c r="GHG7968" s="222"/>
      <c r="GHH7968" s="222"/>
      <c r="GHI7968" s="222"/>
      <c r="GHJ7968" s="222"/>
      <c r="GHK7968" s="222"/>
      <c r="GHL7968" s="222"/>
      <c r="GHM7968" s="222"/>
      <c r="GHN7968" s="222"/>
      <c r="GHO7968" s="222"/>
      <c r="GHP7968" s="222"/>
      <c r="GHQ7968" s="222"/>
      <c r="GHR7968" s="222"/>
      <c r="GHS7968" s="222"/>
      <c r="GHT7968" s="222"/>
      <c r="GHU7968" s="222"/>
      <c r="GHV7968" s="222"/>
      <c r="GHW7968" s="222"/>
      <c r="GHX7968" s="222"/>
      <c r="GHY7968" s="222"/>
      <c r="GHZ7968" s="222"/>
      <c r="GIA7968" s="222"/>
      <c r="GIB7968" s="222"/>
      <c r="GIC7968" s="222"/>
      <c r="GID7968" s="222"/>
      <c r="GIE7968" s="222"/>
      <c r="GIF7968" s="222"/>
      <c r="GIG7968" s="222"/>
      <c r="GIH7968" s="222"/>
      <c r="GII7968" s="222"/>
      <c r="GIJ7968" s="222"/>
      <c r="GIK7968" s="222"/>
      <c r="GIL7968" s="222"/>
      <c r="GIM7968" s="222"/>
      <c r="GIN7968" s="222"/>
      <c r="GIO7968" s="222"/>
      <c r="GIP7968" s="222"/>
      <c r="GIQ7968" s="222"/>
      <c r="GIR7968" s="222"/>
      <c r="GIS7968" s="222"/>
      <c r="GIT7968" s="222"/>
      <c r="GIU7968" s="222"/>
      <c r="GIV7968" s="222"/>
      <c r="GIW7968" s="222"/>
      <c r="GIX7968" s="222"/>
      <c r="GIY7968" s="222"/>
      <c r="GIZ7968" s="222"/>
      <c r="GJA7968" s="222"/>
      <c r="GJB7968" s="222"/>
      <c r="GJC7968" s="222"/>
      <c r="GJD7968" s="222"/>
      <c r="GJE7968" s="222"/>
      <c r="GJF7968" s="222"/>
      <c r="GJG7968" s="222"/>
      <c r="GJH7968" s="222"/>
      <c r="GJI7968" s="222"/>
      <c r="GJJ7968" s="222"/>
      <c r="GJK7968" s="222"/>
      <c r="GJL7968" s="222"/>
      <c r="GJM7968" s="222"/>
      <c r="GJN7968" s="222"/>
      <c r="GJO7968" s="222"/>
      <c r="GJP7968" s="222"/>
      <c r="GJQ7968" s="222"/>
      <c r="GJR7968" s="222"/>
      <c r="GJS7968" s="222"/>
      <c r="GJT7968" s="222"/>
      <c r="GJU7968" s="222"/>
      <c r="GJV7968" s="222"/>
      <c r="GJW7968" s="222"/>
      <c r="GJX7968" s="222"/>
      <c r="GJY7968" s="222"/>
      <c r="GJZ7968" s="222"/>
      <c r="GKA7968" s="222"/>
      <c r="GKB7968" s="222"/>
      <c r="GKC7968" s="222"/>
      <c r="GKD7968" s="222"/>
      <c r="GKE7968" s="222"/>
      <c r="GKF7968" s="222"/>
      <c r="GKG7968" s="222"/>
      <c r="GKH7968" s="222"/>
      <c r="GKI7968" s="222"/>
      <c r="GKJ7968" s="222"/>
      <c r="GKK7968" s="222"/>
      <c r="GKL7968" s="222"/>
      <c r="GKM7968" s="222"/>
      <c r="GKN7968" s="222"/>
      <c r="GKO7968" s="222"/>
      <c r="GKP7968" s="222"/>
      <c r="GKQ7968" s="222"/>
      <c r="GKR7968" s="222"/>
      <c r="GKS7968" s="222"/>
      <c r="GKT7968" s="222"/>
      <c r="GKU7968" s="222"/>
      <c r="GKV7968" s="222"/>
      <c r="GKW7968" s="222"/>
      <c r="GKX7968" s="222"/>
      <c r="GKY7968" s="222"/>
      <c r="GKZ7968" s="222"/>
      <c r="GLA7968" s="222"/>
      <c r="GLB7968" s="222"/>
      <c r="GLC7968" s="222"/>
      <c r="GLD7968" s="222"/>
      <c r="GLE7968" s="222"/>
      <c r="GLF7968" s="222"/>
      <c r="GLG7968" s="222"/>
      <c r="GLH7968" s="222"/>
      <c r="GLI7968" s="222"/>
      <c r="GLJ7968" s="222"/>
      <c r="GLK7968" s="222"/>
      <c r="GLL7968" s="222"/>
      <c r="GLM7968" s="222"/>
      <c r="GLN7968" s="222"/>
      <c r="GLO7968" s="222"/>
      <c r="GLP7968" s="222"/>
      <c r="GLQ7968" s="222"/>
      <c r="GLR7968" s="222"/>
      <c r="GLS7968" s="222"/>
      <c r="GLT7968" s="222"/>
      <c r="GLU7968" s="222"/>
      <c r="GLV7968" s="222"/>
      <c r="GLW7968" s="222"/>
      <c r="GLX7968" s="222"/>
      <c r="GLY7968" s="222"/>
      <c r="GLZ7968" s="222"/>
      <c r="GMA7968" s="222"/>
      <c r="GMB7968" s="222"/>
      <c r="GMC7968" s="222"/>
      <c r="GMD7968" s="222"/>
      <c r="GME7968" s="222"/>
      <c r="GMF7968" s="222"/>
      <c r="GMG7968" s="222"/>
      <c r="GMH7968" s="222"/>
      <c r="GMI7968" s="222"/>
      <c r="GMJ7968" s="222"/>
      <c r="GMK7968" s="222"/>
      <c r="GML7968" s="222"/>
      <c r="GMM7968" s="222"/>
      <c r="GMN7968" s="222"/>
      <c r="GMO7968" s="222"/>
      <c r="GMP7968" s="222"/>
      <c r="GMQ7968" s="222"/>
      <c r="GMR7968" s="222"/>
      <c r="GMS7968" s="222"/>
      <c r="GMT7968" s="222"/>
      <c r="GMU7968" s="222"/>
      <c r="GMV7968" s="222"/>
      <c r="GMW7968" s="222"/>
      <c r="GMX7968" s="222"/>
      <c r="GMY7968" s="222"/>
      <c r="GMZ7968" s="222"/>
      <c r="GNA7968" s="222"/>
      <c r="GNB7968" s="222"/>
      <c r="GNC7968" s="222"/>
      <c r="GND7968" s="222"/>
      <c r="GNE7968" s="222"/>
      <c r="GNF7968" s="222"/>
      <c r="GNG7968" s="222"/>
      <c r="GNH7968" s="222"/>
      <c r="GNI7968" s="222"/>
      <c r="GNJ7968" s="222"/>
      <c r="GNK7968" s="222"/>
      <c r="GNL7968" s="222"/>
      <c r="GNM7968" s="222"/>
      <c r="GNN7968" s="222"/>
      <c r="GNO7968" s="222"/>
      <c r="GNP7968" s="222"/>
      <c r="GNQ7968" s="222"/>
      <c r="GNR7968" s="222"/>
      <c r="GNS7968" s="222"/>
      <c r="GNT7968" s="222"/>
      <c r="GNU7968" s="222"/>
      <c r="GNV7968" s="222"/>
      <c r="GNW7968" s="222"/>
      <c r="GNX7968" s="222"/>
      <c r="GNY7968" s="222"/>
      <c r="GNZ7968" s="222"/>
      <c r="GOA7968" s="222"/>
      <c r="GOB7968" s="222"/>
      <c r="GOC7968" s="222"/>
      <c r="GOD7968" s="222"/>
      <c r="GOE7968" s="222"/>
      <c r="GOF7968" s="222"/>
      <c r="GOG7968" s="222"/>
      <c r="GOH7968" s="222"/>
      <c r="GOI7968" s="222"/>
      <c r="GOJ7968" s="222"/>
      <c r="GOK7968" s="222"/>
      <c r="GOL7968" s="222"/>
      <c r="GOM7968" s="222"/>
      <c r="GON7968" s="222"/>
      <c r="GOO7968" s="222"/>
      <c r="GOP7968" s="222"/>
      <c r="GOQ7968" s="222"/>
      <c r="GOR7968" s="222"/>
      <c r="GOS7968" s="222"/>
      <c r="GOT7968" s="222"/>
      <c r="GOU7968" s="222"/>
      <c r="GOV7968" s="222"/>
      <c r="GOW7968" s="222"/>
      <c r="GOX7968" s="222"/>
      <c r="GOY7968" s="222"/>
      <c r="GOZ7968" s="222"/>
      <c r="GPA7968" s="222"/>
      <c r="GPB7968" s="222"/>
      <c r="GPC7968" s="222"/>
      <c r="GPD7968" s="222"/>
      <c r="GPE7968" s="222"/>
      <c r="GPF7968" s="222"/>
      <c r="GPG7968" s="222"/>
      <c r="GPH7968" s="222"/>
      <c r="GPI7968" s="222"/>
      <c r="GPJ7968" s="222"/>
      <c r="GPK7968" s="222"/>
      <c r="GPL7968" s="222"/>
      <c r="GPM7968" s="222"/>
      <c r="GPN7968" s="222"/>
      <c r="GPO7968" s="222"/>
      <c r="GPP7968" s="222"/>
      <c r="GPQ7968" s="222"/>
      <c r="GPR7968" s="222"/>
      <c r="GPS7968" s="222"/>
      <c r="GPT7968" s="222"/>
      <c r="GPU7968" s="222"/>
      <c r="GPV7968" s="222"/>
      <c r="GPW7968" s="222"/>
      <c r="GPX7968" s="222"/>
      <c r="GPY7968" s="222"/>
      <c r="GPZ7968" s="222"/>
      <c r="GQA7968" s="222"/>
      <c r="GQB7968" s="222"/>
      <c r="GQC7968" s="222"/>
      <c r="GQD7968" s="222"/>
      <c r="GQE7968" s="222"/>
      <c r="GQF7968" s="222"/>
      <c r="GQG7968" s="222"/>
      <c r="GQH7968" s="222"/>
      <c r="GQI7968" s="222"/>
      <c r="GQJ7968" s="222"/>
      <c r="GQK7968" s="222"/>
      <c r="GQL7968" s="222"/>
      <c r="GQM7968" s="222"/>
      <c r="GQN7968" s="222"/>
      <c r="GQO7968" s="222"/>
      <c r="GQP7968" s="222"/>
      <c r="GQQ7968" s="222"/>
      <c r="GQR7968" s="222"/>
      <c r="GQS7968" s="222"/>
      <c r="GQT7968" s="222"/>
      <c r="GQU7968" s="222"/>
      <c r="GQV7968" s="222"/>
      <c r="GQW7968" s="222"/>
      <c r="GQX7968" s="222"/>
      <c r="GQY7968" s="222"/>
      <c r="GQZ7968" s="222"/>
      <c r="GRA7968" s="222"/>
      <c r="GRB7968" s="222"/>
      <c r="GRC7968" s="222"/>
      <c r="GRD7968" s="222"/>
      <c r="GRE7968" s="222"/>
      <c r="GRF7968" s="222"/>
      <c r="GRG7968" s="222"/>
      <c r="GRH7968" s="222"/>
      <c r="GRI7968" s="222"/>
      <c r="GRJ7968" s="222"/>
      <c r="GRK7968" s="222"/>
      <c r="GRL7968" s="222"/>
      <c r="GRM7968" s="222"/>
      <c r="GRN7968" s="222"/>
      <c r="GRO7968" s="222"/>
      <c r="GRP7968" s="222"/>
      <c r="GRQ7968" s="222"/>
      <c r="GRR7968" s="222"/>
      <c r="GRS7968" s="222"/>
      <c r="GRT7968" s="222"/>
      <c r="GRU7968" s="222"/>
      <c r="GRV7968" s="222"/>
      <c r="GRW7968" s="222"/>
      <c r="GRX7968" s="222"/>
      <c r="GRY7968" s="222"/>
      <c r="GRZ7968" s="222"/>
      <c r="GSA7968" s="222"/>
      <c r="GSB7968" s="222"/>
      <c r="GSC7968" s="222"/>
      <c r="GSD7968" s="222"/>
      <c r="GSE7968" s="222"/>
      <c r="GSF7968" s="222"/>
      <c r="GSG7968" s="222"/>
      <c r="GSH7968" s="222"/>
      <c r="GSI7968" s="222"/>
      <c r="GSJ7968" s="222"/>
      <c r="GSK7968" s="222"/>
      <c r="GSL7968" s="222"/>
      <c r="GSM7968" s="222"/>
      <c r="GSN7968" s="222"/>
      <c r="GSO7968" s="222"/>
      <c r="GSP7968" s="222"/>
      <c r="GSQ7968" s="222"/>
      <c r="GSR7968" s="222"/>
      <c r="GSS7968" s="222"/>
      <c r="GST7968" s="222"/>
      <c r="GSU7968" s="222"/>
      <c r="GSV7968" s="222"/>
      <c r="GSW7968" s="222"/>
      <c r="GSX7968" s="222"/>
      <c r="GSY7968" s="222"/>
      <c r="GSZ7968" s="222"/>
      <c r="GTA7968" s="222"/>
      <c r="GTB7968" s="222"/>
      <c r="GTC7968" s="222"/>
      <c r="GTD7968" s="222"/>
      <c r="GTE7968" s="222"/>
      <c r="GTF7968" s="222"/>
      <c r="GTG7968" s="222"/>
      <c r="GTH7968" s="222"/>
      <c r="GTI7968" s="222"/>
      <c r="GTJ7968" s="222"/>
      <c r="GTK7968" s="222"/>
      <c r="GTL7968" s="222"/>
      <c r="GTM7968" s="222"/>
      <c r="GTN7968" s="222"/>
      <c r="GTO7968" s="222"/>
      <c r="GTP7968" s="222"/>
      <c r="GTQ7968" s="222"/>
      <c r="GTR7968" s="222"/>
      <c r="GTS7968" s="222"/>
      <c r="GTT7968" s="222"/>
      <c r="GTU7968" s="222"/>
      <c r="GTV7968" s="222"/>
      <c r="GTW7968" s="222"/>
      <c r="GTX7968" s="222"/>
      <c r="GTY7968" s="222"/>
      <c r="GTZ7968" s="222"/>
      <c r="GUA7968" s="222"/>
      <c r="GUB7968" s="222"/>
      <c r="GUC7968" s="222"/>
      <c r="GUD7968" s="222"/>
      <c r="GUE7968" s="222"/>
      <c r="GUF7968" s="222"/>
      <c r="GUG7968" s="222"/>
      <c r="GUH7968" s="222"/>
      <c r="GUI7968" s="222"/>
      <c r="GUJ7968" s="222"/>
      <c r="GUK7968" s="222"/>
      <c r="GUL7968" s="222"/>
      <c r="GUM7968" s="222"/>
      <c r="GUN7968" s="222"/>
      <c r="GUO7968" s="222"/>
      <c r="GUP7968" s="222"/>
      <c r="GUQ7968" s="222"/>
      <c r="GUR7968" s="222"/>
      <c r="GUS7968" s="222"/>
      <c r="GUT7968" s="222"/>
      <c r="GUU7968" s="222"/>
      <c r="GUV7968" s="222"/>
      <c r="GUW7968" s="222"/>
      <c r="GUX7968" s="222"/>
      <c r="GUY7968" s="222"/>
      <c r="GUZ7968" s="222"/>
      <c r="GVA7968" s="222"/>
      <c r="GVB7968" s="222"/>
      <c r="GVC7968" s="222"/>
      <c r="GVD7968" s="222"/>
      <c r="GVE7968" s="222"/>
      <c r="GVF7968" s="222"/>
      <c r="GVG7968" s="222"/>
      <c r="GVH7968" s="222"/>
      <c r="GVI7968" s="222"/>
      <c r="GVJ7968" s="222"/>
      <c r="GVK7968" s="222"/>
      <c r="GVL7968" s="222"/>
      <c r="GVM7968" s="222"/>
      <c r="GVN7968" s="222"/>
      <c r="GVO7968" s="222"/>
      <c r="GVP7968" s="222"/>
      <c r="GVQ7968" s="222"/>
      <c r="GVR7968" s="222"/>
      <c r="GVS7968" s="222"/>
      <c r="GVT7968" s="222"/>
      <c r="GVU7968" s="222"/>
      <c r="GVV7968" s="222"/>
      <c r="GVW7968" s="222"/>
      <c r="GVX7968" s="222"/>
      <c r="GVY7968" s="222"/>
      <c r="GVZ7968" s="222"/>
      <c r="GWA7968" s="222"/>
      <c r="GWB7968" s="222"/>
      <c r="GWC7968" s="222"/>
      <c r="GWD7968" s="222"/>
      <c r="GWE7968" s="222"/>
      <c r="GWF7968" s="222"/>
      <c r="GWG7968" s="222"/>
      <c r="GWH7968" s="222"/>
      <c r="GWI7968" s="222"/>
      <c r="GWJ7968" s="222"/>
      <c r="GWK7968" s="222"/>
      <c r="GWL7968" s="222"/>
      <c r="GWM7968" s="222"/>
      <c r="GWN7968" s="222"/>
      <c r="GWO7968" s="222"/>
      <c r="GWP7968" s="222"/>
      <c r="GWQ7968" s="222"/>
      <c r="GWR7968" s="222"/>
      <c r="GWS7968" s="222"/>
      <c r="GWT7968" s="222"/>
      <c r="GWU7968" s="222"/>
      <c r="GWV7968" s="222"/>
      <c r="GWW7968" s="222"/>
      <c r="GWX7968" s="222"/>
      <c r="GWY7968" s="222"/>
      <c r="GWZ7968" s="222"/>
      <c r="GXA7968" s="222"/>
      <c r="GXB7968" s="222"/>
      <c r="GXC7968" s="222"/>
      <c r="GXD7968" s="222"/>
      <c r="GXE7968" s="222"/>
      <c r="GXF7968" s="222"/>
      <c r="GXG7968" s="222"/>
      <c r="GXH7968" s="222"/>
      <c r="GXI7968" s="222"/>
      <c r="GXJ7968" s="222"/>
      <c r="GXK7968" s="222"/>
      <c r="GXL7968" s="222"/>
      <c r="GXM7968" s="222"/>
      <c r="GXN7968" s="222"/>
      <c r="GXO7968" s="222"/>
      <c r="GXP7968" s="222"/>
      <c r="GXQ7968" s="222"/>
      <c r="GXR7968" s="222"/>
      <c r="GXS7968" s="222"/>
      <c r="GXT7968" s="222"/>
      <c r="GXU7968" s="222"/>
      <c r="GXV7968" s="222"/>
      <c r="GXW7968" s="222"/>
      <c r="GXX7968" s="222"/>
      <c r="GXY7968" s="222"/>
      <c r="GXZ7968" s="222"/>
      <c r="GYA7968" s="222"/>
      <c r="GYB7968" s="222"/>
      <c r="GYC7968" s="222"/>
      <c r="GYD7968" s="222"/>
      <c r="GYE7968" s="222"/>
      <c r="GYF7968" s="222"/>
      <c r="GYG7968" s="222"/>
      <c r="GYH7968" s="222"/>
      <c r="GYI7968" s="222"/>
      <c r="GYJ7968" s="222"/>
      <c r="GYK7968" s="222"/>
      <c r="GYL7968" s="222"/>
      <c r="GYM7968" s="222"/>
      <c r="GYN7968" s="222"/>
      <c r="GYO7968" s="222"/>
      <c r="GYP7968" s="222"/>
      <c r="GYQ7968" s="222"/>
      <c r="GYR7968" s="222"/>
      <c r="GYS7968" s="222"/>
      <c r="GYT7968" s="222"/>
      <c r="GYU7968" s="222"/>
      <c r="GYV7968" s="222"/>
      <c r="GYW7968" s="222"/>
      <c r="GYX7968" s="222"/>
      <c r="GYY7968" s="222"/>
      <c r="GYZ7968" s="222"/>
      <c r="GZA7968" s="222"/>
      <c r="GZB7968" s="222"/>
      <c r="GZC7968" s="222"/>
      <c r="GZD7968" s="222"/>
      <c r="GZE7968" s="222"/>
      <c r="GZF7968" s="222"/>
      <c r="GZG7968" s="222"/>
      <c r="GZH7968" s="222"/>
      <c r="GZI7968" s="222"/>
      <c r="GZJ7968" s="222"/>
      <c r="GZK7968" s="222"/>
      <c r="GZL7968" s="222"/>
      <c r="GZM7968" s="222"/>
      <c r="GZN7968" s="222"/>
      <c r="GZO7968" s="222"/>
      <c r="GZP7968" s="222"/>
      <c r="GZQ7968" s="222"/>
      <c r="GZR7968" s="222"/>
      <c r="GZS7968" s="222"/>
      <c r="GZT7968" s="222"/>
      <c r="GZU7968" s="222"/>
      <c r="GZV7968" s="222"/>
      <c r="GZW7968" s="222"/>
      <c r="GZX7968" s="222"/>
      <c r="GZY7968" s="222"/>
      <c r="GZZ7968" s="222"/>
      <c r="HAA7968" s="222"/>
      <c r="HAB7968" s="222"/>
      <c r="HAC7968" s="222"/>
      <c r="HAD7968" s="222"/>
      <c r="HAE7968" s="222"/>
      <c r="HAF7968" s="222"/>
      <c r="HAG7968" s="222"/>
      <c r="HAH7968" s="222"/>
      <c r="HAI7968" s="222"/>
      <c r="HAJ7968" s="222"/>
      <c r="HAK7968" s="222"/>
      <c r="HAL7968" s="222"/>
      <c r="HAM7968" s="222"/>
      <c r="HAN7968" s="222"/>
      <c r="HAO7968" s="222"/>
      <c r="HAP7968" s="222"/>
      <c r="HAQ7968" s="222"/>
      <c r="HAR7968" s="222"/>
      <c r="HAS7968" s="222"/>
      <c r="HAT7968" s="222"/>
      <c r="HAU7968" s="222"/>
      <c r="HAV7968" s="222"/>
      <c r="HAW7968" s="222"/>
      <c r="HAX7968" s="222"/>
      <c r="HAY7968" s="222"/>
      <c r="HAZ7968" s="222"/>
      <c r="HBA7968" s="222"/>
      <c r="HBB7968" s="222"/>
      <c r="HBC7968" s="222"/>
      <c r="HBD7968" s="222"/>
      <c r="HBE7968" s="222"/>
      <c r="HBF7968" s="222"/>
      <c r="HBG7968" s="222"/>
      <c r="HBH7968" s="222"/>
      <c r="HBI7968" s="222"/>
      <c r="HBJ7968" s="222"/>
      <c r="HBK7968" s="222"/>
      <c r="HBL7968" s="222"/>
      <c r="HBM7968" s="222"/>
      <c r="HBN7968" s="222"/>
      <c r="HBO7968" s="222"/>
      <c r="HBP7968" s="222"/>
      <c r="HBQ7968" s="222"/>
      <c r="HBR7968" s="222"/>
      <c r="HBS7968" s="222"/>
      <c r="HBT7968" s="222"/>
      <c r="HBU7968" s="222"/>
      <c r="HBV7968" s="222"/>
      <c r="HBW7968" s="222"/>
      <c r="HBX7968" s="222"/>
      <c r="HBY7968" s="222"/>
      <c r="HBZ7968" s="222"/>
      <c r="HCA7968" s="222"/>
      <c r="HCB7968" s="222"/>
      <c r="HCC7968" s="222"/>
      <c r="HCD7968" s="222"/>
      <c r="HCE7968" s="222"/>
      <c r="HCF7968" s="222"/>
      <c r="HCG7968" s="222"/>
      <c r="HCH7968" s="222"/>
      <c r="HCI7968" s="222"/>
      <c r="HCJ7968" s="222"/>
      <c r="HCK7968" s="222"/>
      <c r="HCL7968" s="222"/>
      <c r="HCM7968" s="222"/>
      <c r="HCN7968" s="222"/>
      <c r="HCO7968" s="222"/>
      <c r="HCP7968" s="222"/>
      <c r="HCQ7968" s="222"/>
      <c r="HCR7968" s="222"/>
      <c r="HCS7968" s="222"/>
      <c r="HCT7968" s="222"/>
      <c r="HCU7968" s="222"/>
      <c r="HCV7968" s="222"/>
      <c r="HCW7968" s="222"/>
      <c r="HCX7968" s="222"/>
      <c r="HCY7968" s="222"/>
      <c r="HCZ7968" s="222"/>
      <c r="HDA7968" s="222"/>
      <c r="HDB7968" s="222"/>
      <c r="HDC7968" s="222"/>
      <c r="HDD7968" s="222"/>
      <c r="HDE7968" s="222"/>
      <c r="HDF7968" s="222"/>
      <c r="HDG7968" s="222"/>
      <c r="HDH7968" s="222"/>
      <c r="HDI7968" s="222"/>
      <c r="HDJ7968" s="222"/>
      <c r="HDK7968" s="222"/>
      <c r="HDL7968" s="222"/>
      <c r="HDM7968" s="222"/>
      <c r="HDN7968" s="222"/>
      <c r="HDO7968" s="222"/>
      <c r="HDP7968" s="222"/>
      <c r="HDQ7968" s="222"/>
      <c r="HDR7968" s="222"/>
      <c r="HDS7968" s="222"/>
      <c r="HDT7968" s="222"/>
      <c r="HDU7968" s="222"/>
      <c r="HDV7968" s="222"/>
      <c r="HDW7968" s="222"/>
      <c r="HDX7968" s="222"/>
      <c r="HDY7968" s="222"/>
      <c r="HDZ7968" s="222"/>
      <c r="HEA7968" s="222"/>
      <c r="HEB7968" s="222"/>
      <c r="HEC7968" s="222"/>
      <c r="HED7968" s="222"/>
      <c r="HEE7968" s="222"/>
      <c r="HEF7968" s="222"/>
      <c r="HEG7968" s="222"/>
      <c r="HEH7968" s="222"/>
      <c r="HEI7968" s="222"/>
      <c r="HEJ7968" s="222"/>
      <c r="HEK7968" s="222"/>
      <c r="HEL7968" s="222"/>
      <c r="HEM7968" s="222"/>
      <c r="HEN7968" s="222"/>
      <c r="HEO7968" s="222"/>
      <c r="HEP7968" s="222"/>
      <c r="HEQ7968" s="222"/>
      <c r="HER7968" s="222"/>
      <c r="HES7968" s="222"/>
      <c r="HET7968" s="222"/>
      <c r="HEU7968" s="222"/>
      <c r="HEV7968" s="222"/>
      <c r="HEW7968" s="222"/>
      <c r="HEX7968" s="222"/>
      <c r="HEY7968" s="222"/>
      <c r="HEZ7968" s="222"/>
      <c r="HFA7968" s="222"/>
      <c r="HFB7968" s="222"/>
      <c r="HFC7968" s="222"/>
      <c r="HFD7968" s="222"/>
      <c r="HFE7968" s="222"/>
      <c r="HFF7968" s="222"/>
      <c r="HFG7968" s="222"/>
      <c r="HFH7968" s="222"/>
      <c r="HFI7968" s="222"/>
      <c r="HFJ7968" s="222"/>
      <c r="HFK7968" s="222"/>
      <c r="HFL7968" s="222"/>
      <c r="HFM7968" s="222"/>
      <c r="HFN7968" s="222"/>
      <c r="HFO7968" s="222"/>
      <c r="HFP7968" s="222"/>
      <c r="HFQ7968" s="222"/>
      <c r="HFR7968" s="222"/>
      <c r="HFS7968" s="222"/>
      <c r="HFT7968" s="222"/>
      <c r="HFU7968" s="222"/>
      <c r="HFV7968" s="222"/>
      <c r="HFW7968" s="222"/>
      <c r="HFX7968" s="222"/>
      <c r="HFY7968" s="222"/>
      <c r="HFZ7968" s="222"/>
      <c r="HGA7968" s="222"/>
      <c r="HGB7968" s="222"/>
      <c r="HGC7968" s="222"/>
      <c r="HGD7968" s="222"/>
      <c r="HGE7968" s="222"/>
      <c r="HGF7968" s="222"/>
      <c r="HGG7968" s="222"/>
      <c r="HGH7968" s="222"/>
      <c r="HGI7968" s="222"/>
      <c r="HGJ7968" s="222"/>
      <c r="HGK7968" s="222"/>
      <c r="HGL7968" s="222"/>
      <c r="HGM7968" s="222"/>
      <c r="HGN7968" s="222"/>
      <c r="HGO7968" s="222"/>
      <c r="HGP7968" s="222"/>
      <c r="HGQ7968" s="222"/>
      <c r="HGR7968" s="222"/>
      <c r="HGS7968" s="222"/>
      <c r="HGT7968" s="222"/>
      <c r="HGU7968" s="222"/>
      <c r="HGV7968" s="222"/>
      <c r="HGW7968" s="222"/>
      <c r="HGX7968" s="222"/>
      <c r="HGY7968" s="222"/>
      <c r="HGZ7968" s="222"/>
      <c r="HHA7968" s="222"/>
      <c r="HHB7968" s="222"/>
      <c r="HHC7968" s="222"/>
      <c r="HHD7968" s="222"/>
      <c r="HHE7968" s="222"/>
      <c r="HHF7968" s="222"/>
      <c r="HHG7968" s="222"/>
      <c r="HHH7968" s="222"/>
      <c r="HHI7968" s="222"/>
      <c r="HHJ7968" s="222"/>
      <c r="HHK7968" s="222"/>
      <c r="HHL7968" s="222"/>
      <c r="HHM7968" s="222"/>
      <c r="HHN7968" s="222"/>
      <c r="HHO7968" s="222"/>
      <c r="HHP7968" s="222"/>
      <c r="HHQ7968" s="222"/>
      <c r="HHR7968" s="222"/>
      <c r="HHS7968" s="222"/>
      <c r="HHT7968" s="222"/>
      <c r="HHU7968" s="222"/>
      <c r="HHV7968" s="222"/>
      <c r="HHW7968" s="222"/>
      <c r="HHX7968" s="222"/>
      <c r="HHY7968" s="222"/>
      <c r="HHZ7968" s="222"/>
      <c r="HIA7968" s="222"/>
      <c r="HIB7968" s="222"/>
      <c r="HIC7968" s="222"/>
      <c r="HID7968" s="222"/>
      <c r="HIE7968" s="222"/>
      <c r="HIF7968" s="222"/>
      <c r="HIG7968" s="222"/>
      <c r="HIH7968" s="222"/>
      <c r="HII7968" s="222"/>
      <c r="HIJ7968" s="222"/>
      <c r="HIK7968" s="222"/>
      <c r="HIL7968" s="222"/>
      <c r="HIM7968" s="222"/>
      <c r="HIN7968" s="222"/>
      <c r="HIO7968" s="222"/>
      <c r="HIP7968" s="222"/>
      <c r="HIQ7968" s="222"/>
      <c r="HIR7968" s="222"/>
      <c r="HIS7968" s="222"/>
      <c r="HIT7968" s="222"/>
      <c r="HIU7968" s="222"/>
      <c r="HIV7968" s="222"/>
      <c r="HIW7968" s="222"/>
      <c r="HIX7968" s="222"/>
      <c r="HIY7968" s="222"/>
      <c r="HIZ7968" s="222"/>
      <c r="HJA7968" s="222"/>
      <c r="HJB7968" s="222"/>
      <c r="HJC7968" s="222"/>
      <c r="HJD7968" s="222"/>
      <c r="HJE7968" s="222"/>
      <c r="HJF7968" s="222"/>
      <c r="HJG7968" s="222"/>
      <c r="HJH7968" s="222"/>
      <c r="HJI7968" s="222"/>
      <c r="HJJ7968" s="222"/>
      <c r="HJK7968" s="222"/>
      <c r="HJL7968" s="222"/>
      <c r="HJM7968" s="222"/>
      <c r="HJN7968" s="222"/>
      <c r="HJO7968" s="222"/>
      <c r="HJP7968" s="222"/>
      <c r="HJQ7968" s="222"/>
      <c r="HJR7968" s="222"/>
      <c r="HJS7968" s="222"/>
      <c r="HJT7968" s="222"/>
      <c r="HJU7968" s="222"/>
      <c r="HJV7968" s="222"/>
      <c r="HJW7968" s="222"/>
      <c r="HJX7968" s="222"/>
      <c r="HJY7968" s="222"/>
      <c r="HJZ7968" s="222"/>
      <c r="HKA7968" s="222"/>
      <c r="HKB7968" s="222"/>
      <c r="HKC7968" s="222"/>
      <c r="HKD7968" s="222"/>
      <c r="HKE7968" s="222"/>
      <c r="HKF7968" s="222"/>
      <c r="HKG7968" s="222"/>
      <c r="HKH7968" s="222"/>
      <c r="HKI7968" s="222"/>
      <c r="HKJ7968" s="222"/>
      <c r="HKK7968" s="222"/>
      <c r="HKL7968" s="222"/>
      <c r="HKM7968" s="222"/>
      <c r="HKN7968" s="222"/>
      <c r="HKO7968" s="222"/>
      <c r="HKP7968" s="222"/>
      <c r="HKQ7968" s="222"/>
      <c r="HKR7968" s="222"/>
      <c r="HKS7968" s="222"/>
      <c r="HKT7968" s="222"/>
      <c r="HKU7968" s="222"/>
      <c r="HKV7968" s="222"/>
      <c r="HKW7968" s="222"/>
      <c r="HKX7968" s="222"/>
      <c r="HKY7968" s="222"/>
      <c r="HKZ7968" s="222"/>
      <c r="HLA7968" s="222"/>
      <c r="HLB7968" s="222"/>
      <c r="HLC7968" s="222"/>
      <c r="HLD7968" s="222"/>
      <c r="HLE7968" s="222"/>
      <c r="HLF7968" s="222"/>
      <c r="HLG7968" s="222"/>
      <c r="HLH7968" s="222"/>
      <c r="HLI7968" s="222"/>
      <c r="HLJ7968" s="222"/>
      <c r="HLK7968" s="222"/>
      <c r="HLL7968" s="222"/>
      <c r="HLM7968" s="222"/>
      <c r="HLN7968" s="222"/>
      <c r="HLO7968" s="222"/>
      <c r="HLP7968" s="222"/>
      <c r="HLQ7968" s="222"/>
      <c r="HLR7968" s="222"/>
      <c r="HLS7968" s="222"/>
      <c r="HLT7968" s="222"/>
      <c r="HLU7968" s="222"/>
      <c r="HLV7968" s="222"/>
      <c r="HLW7968" s="222"/>
      <c r="HLX7968" s="222"/>
      <c r="HLY7968" s="222"/>
      <c r="HLZ7968" s="222"/>
      <c r="HMA7968" s="222"/>
      <c r="HMB7968" s="222"/>
      <c r="HMC7968" s="222"/>
      <c r="HMD7968" s="222"/>
      <c r="HME7968" s="222"/>
      <c r="HMF7968" s="222"/>
      <c r="HMG7968" s="222"/>
      <c r="HMH7968" s="222"/>
      <c r="HMI7968" s="222"/>
      <c r="HMJ7968" s="222"/>
      <c r="HMK7968" s="222"/>
      <c r="HML7968" s="222"/>
      <c r="HMM7968" s="222"/>
      <c r="HMN7968" s="222"/>
      <c r="HMO7968" s="222"/>
      <c r="HMP7968" s="222"/>
      <c r="HMQ7968" s="222"/>
      <c r="HMR7968" s="222"/>
      <c r="HMS7968" s="222"/>
      <c r="HMT7968" s="222"/>
      <c r="HMU7968" s="222"/>
      <c r="HMV7968" s="222"/>
      <c r="HMW7968" s="222"/>
      <c r="HMX7968" s="222"/>
      <c r="HMY7968" s="222"/>
      <c r="HMZ7968" s="222"/>
      <c r="HNA7968" s="222"/>
      <c r="HNB7968" s="222"/>
      <c r="HNC7968" s="222"/>
      <c r="HND7968" s="222"/>
      <c r="HNE7968" s="222"/>
      <c r="HNF7968" s="222"/>
      <c r="HNG7968" s="222"/>
      <c r="HNH7968" s="222"/>
      <c r="HNI7968" s="222"/>
      <c r="HNJ7968" s="222"/>
      <c r="HNK7968" s="222"/>
      <c r="HNL7968" s="222"/>
      <c r="HNM7968" s="222"/>
      <c r="HNN7968" s="222"/>
      <c r="HNO7968" s="222"/>
      <c r="HNP7968" s="222"/>
      <c r="HNQ7968" s="222"/>
      <c r="HNR7968" s="222"/>
      <c r="HNS7968" s="222"/>
      <c r="HNT7968" s="222"/>
      <c r="HNU7968" s="222"/>
      <c r="HNV7968" s="222"/>
      <c r="HNW7968" s="222"/>
      <c r="HNX7968" s="222"/>
      <c r="HNY7968" s="222"/>
      <c r="HNZ7968" s="222"/>
      <c r="HOA7968" s="222"/>
      <c r="HOB7968" s="222"/>
      <c r="HOC7968" s="222"/>
      <c r="HOD7968" s="222"/>
      <c r="HOE7968" s="222"/>
      <c r="HOF7968" s="222"/>
      <c r="HOG7968" s="222"/>
      <c r="HOH7968" s="222"/>
      <c r="HOI7968" s="222"/>
      <c r="HOJ7968" s="222"/>
      <c r="HOK7968" s="222"/>
      <c r="HOL7968" s="222"/>
      <c r="HOM7968" s="222"/>
      <c r="HON7968" s="222"/>
      <c r="HOO7968" s="222"/>
      <c r="HOP7968" s="222"/>
      <c r="HOQ7968" s="222"/>
      <c r="HOR7968" s="222"/>
      <c r="HOS7968" s="222"/>
      <c r="HOT7968" s="222"/>
      <c r="HOU7968" s="222"/>
      <c r="HOV7968" s="222"/>
      <c r="HOW7968" s="222"/>
      <c r="HOX7968" s="222"/>
      <c r="HOY7968" s="222"/>
      <c r="HOZ7968" s="222"/>
      <c r="HPA7968" s="222"/>
      <c r="HPB7968" s="222"/>
      <c r="HPC7968" s="222"/>
      <c r="HPD7968" s="222"/>
      <c r="HPE7968" s="222"/>
      <c r="HPF7968" s="222"/>
      <c r="HPG7968" s="222"/>
      <c r="HPH7968" s="222"/>
      <c r="HPI7968" s="222"/>
      <c r="HPJ7968" s="222"/>
      <c r="HPK7968" s="222"/>
      <c r="HPL7968" s="222"/>
      <c r="HPM7968" s="222"/>
      <c r="HPN7968" s="222"/>
      <c r="HPO7968" s="222"/>
      <c r="HPP7968" s="222"/>
      <c r="HPQ7968" s="222"/>
      <c r="HPR7968" s="222"/>
      <c r="HPS7968" s="222"/>
      <c r="HPT7968" s="222"/>
      <c r="HPU7968" s="222"/>
      <c r="HPV7968" s="222"/>
      <c r="HPW7968" s="222"/>
      <c r="HPX7968" s="222"/>
      <c r="HPY7968" s="222"/>
      <c r="HPZ7968" s="222"/>
      <c r="HQA7968" s="222"/>
      <c r="HQB7968" s="222"/>
      <c r="HQC7968" s="222"/>
      <c r="HQD7968" s="222"/>
      <c r="HQE7968" s="222"/>
      <c r="HQF7968" s="222"/>
      <c r="HQG7968" s="222"/>
      <c r="HQH7968" s="222"/>
      <c r="HQI7968" s="222"/>
      <c r="HQJ7968" s="222"/>
      <c r="HQK7968" s="222"/>
      <c r="HQL7968" s="222"/>
      <c r="HQM7968" s="222"/>
      <c r="HQN7968" s="222"/>
      <c r="HQO7968" s="222"/>
      <c r="HQP7968" s="222"/>
      <c r="HQQ7968" s="222"/>
      <c r="HQR7968" s="222"/>
      <c r="HQS7968" s="222"/>
      <c r="HQT7968" s="222"/>
      <c r="HQU7968" s="222"/>
      <c r="HQV7968" s="222"/>
      <c r="HQW7968" s="222"/>
      <c r="HQX7968" s="222"/>
      <c r="HQY7968" s="222"/>
      <c r="HQZ7968" s="222"/>
      <c r="HRA7968" s="222"/>
      <c r="HRB7968" s="222"/>
      <c r="HRC7968" s="222"/>
      <c r="HRD7968" s="222"/>
      <c r="HRE7968" s="222"/>
      <c r="HRF7968" s="222"/>
      <c r="HRG7968" s="222"/>
      <c r="HRH7968" s="222"/>
      <c r="HRI7968" s="222"/>
      <c r="HRJ7968" s="222"/>
      <c r="HRK7968" s="222"/>
      <c r="HRL7968" s="222"/>
      <c r="HRM7968" s="222"/>
      <c r="HRN7968" s="222"/>
      <c r="HRO7968" s="222"/>
      <c r="HRP7968" s="222"/>
      <c r="HRQ7968" s="222"/>
      <c r="HRR7968" s="222"/>
      <c r="HRS7968" s="222"/>
      <c r="HRT7968" s="222"/>
      <c r="HRU7968" s="222"/>
      <c r="HRV7968" s="222"/>
      <c r="HRW7968" s="222"/>
      <c r="HRX7968" s="222"/>
      <c r="HRY7968" s="222"/>
      <c r="HRZ7968" s="222"/>
      <c r="HSA7968" s="222"/>
      <c r="HSB7968" s="222"/>
      <c r="HSC7968" s="222"/>
      <c r="HSD7968" s="222"/>
      <c r="HSE7968" s="222"/>
      <c r="HSF7968" s="222"/>
      <c r="HSG7968" s="222"/>
      <c r="HSH7968" s="222"/>
      <c r="HSI7968" s="222"/>
      <c r="HSJ7968" s="222"/>
      <c r="HSK7968" s="222"/>
      <c r="HSL7968" s="222"/>
      <c r="HSM7968" s="222"/>
      <c r="HSN7968" s="222"/>
      <c r="HSO7968" s="222"/>
      <c r="HSP7968" s="222"/>
      <c r="HSQ7968" s="222"/>
      <c r="HSR7968" s="222"/>
      <c r="HSS7968" s="222"/>
      <c r="HST7968" s="222"/>
      <c r="HSU7968" s="222"/>
      <c r="HSV7968" s="222"/>
      <c r="HSW7968" s="222"/>
      <c r="HSX7968" s="222"/>
      <c r="HSY7968" s="222"/>
      <c r="HSZ7968" s="222"/>
      <c r="HTA7968" s="222"/>
      <c r="HTB7968" s="222"/>
      <c r="HTC7968" s="222"/>
      <c r="HTD7968" s="222"/>
      <c r="HTE7968" s="222"/>
      <c r="HTF7968" s="222"/>
      <c r="HTG7968" s="222"/>
      <c r="HTH7968" s="222"/>
      <c r="HTI7968" s="222"/>
      <c r="HTJ7968" s="222"/>
      <c r="HTK7968" s="222"/>
      <c r="HTL7968" s="222"/>
      <c r="HTM7968" s="222"/>
      <c r="HTN7968" s="222"/>
      <c r="HTO7968" s="222"/>
      <c r="HTP7968" s="222"/>
      <c r="HTQ7968" s="222"/>
      <c r="HTR7968" s="222"/>
      <c r="HTS7968" s="222"/>
      <c r="HTT7968" s="222"/>
      <c r="HTU7968" s="222"/>
      <c r="HTV7968" s="222"/>
      <c r="HTW7968" s="222"/>
      <c r="HTX7968" s="222"/>
      <c r="HTY7968" s="222"/>
      <c r="HTZ7968" s="222"/>
      <c r="HUA7968" s="222"/>
      <c r="HUB7968" s="222"/>
      <c r="HUC7968" s="222"/>
      <c r="HUD7968" s="222"/>
      <c r="HUE7968" s="222"/>
      <c r="HUF7968" s="222"/>
      <c r="HUG7968" s="222"/>
      <c r="HUH7968" s="222"/>
      <c r="HUI7968" s="222"/>
      <c r="HUJ7968" s="222"/>
      <c r="HUK7968" s="222"/>
      <c r="HUL7968" s="222"/>
      <c r="HUM7968" s="222"/>
      <c r="HUN7968" s="222"/>
      <c r="HUO7968" s="222"/>
      <c r="HUP7968" s="222"/>
      <c r="HUQ7968" s="222"/>
      <c r="HUR7968" s="222"/>
      <c r="HUS7968" s="222"/>
      <c r="HUT7968" s="222"/>
      <c r="HUU7968" s="222"/>
      <c r="HUV7968" s="222"/>
      <c r="HUW7968" s="222"/>
      <c r="HUX7968" s="222"/>
      <c r="HUY7968" s="222"/>
      <c r="HUZ7968" s="222"/>
      <c r="HVA7968" s="222"/>
      <c r="HVB7968" s="222"/>
      <c r="HVC7968" s="222"/>
      <c r="HVD7968" s="222"/>
      <c r="HVE7968" s="222"/>
      <c r="HVF7968" s="222"/>
      <c r="HVG7968" s="222"/>
      <c r="HVH7968" s="222"/>
      <c r="HVI7968" s="222"/>
      <c r="HVJ7968" s="222"/>
      <c r="HVK7968" s="222"/>
      <c r="HVL7968" s="222"/>
      <c r="HVM7968" s="222"/>
      <c r="HVN7968" s="222"/>
      <c r="HVO7968" s="222"/>
      <c r="HVP7968" s="222"/>
      <c r="HVQ7968" s="222"/>
      <c r="HVR7968" s="222"/>
      <c r="HVS7968" s="222"/>
      <c r="HVT7968" s="222"/>
      <c r="HVU7968" s="222"/>
      <c r="HVV7968" s="222"/>
      <c r="HVW7968" s="222"/>
      <c r="HVX7968" s="222"/>
      <c r="HVY7968" s="222"/>
      <c r="HVZ7968" s="222"/>
      <c r="HWA7968" s="222"/>
      <c r="HWB7968" s="222"/>
      <c r="HWC7968" s="222"/>
      <c r="HWD7968" s="222"/>
      <c r="HWE7968" s="222"/>
      <c r="HWF7968" s="222"/>
      <c r="HWG7968" s="222"/>
      <c r="HWH7968" s="222"/>
      <c r="HWI7968" s="222"/>
      <c r="HWJ7968" s="222"/>
      <c r="HWK7968" s="222"/>
      <c r="HWL7968" s="222"/>
      <c r="HWM7968" s="222"/>
      <c r="HWN7968" s="222"/>
      <c r="HWO7968" s="222"/>
      <c r="HWP7968" s="222"/>
      <c r="HWQ7968" s="222"/>
      <c r="HWR7968" s="222"/>
      <c r="HWS7968" s="222"/>
      <c r="HWT7968" s="222"/>
      <c r="HWU7968" s="222"/>
      <c r="HWV7968" s="222"/>
      <c r="HWW7968" s="222"/>
      <c r="HWX7968" s="222"/>
      <c r="HWY7968" s="222"/>
      <c r="HWZ7968" s="222"/>
      <c r="HXA7968" s="222"/>
      <c r="HXB7968" s="222"/>
      <c r="HXC7968" s="222"/>
      <c r="HXD7968" s="222"/>
      <c r="HXE7968" s="222"/>
      <c r="HXF7968" s="222"/>
      <c r="HXG7968" s="222"/>
      <c r="HXH7968" s="222"/>
      <c r="HXI7968" s="222"/>
      <c r="HXJ7968" s="222"/>
      <c r="HXK7968" s="222"/>
      <c r="HXL7968" s="222"/>
      <c r="HXM7968" s="222"/>
      <c r="HXN7968" s="222"/>
      <c r="HXO7968" s="222"/>
      <c r="HXP7968" s="222"/>
      <c r="HXQ7968" s="222"/>
      <c r="HXR7968" s="222"/>
      <c r="HXS7968" s="222"/>
      <c r="HXT7968" s="222"/>
      <c r="HXU7968" s="222"/>
      <c r="HXV7968" s="222"/>
      <c r="HXW7968" s="222"/>
      <c r="HXX7968" s="222"/>
      <c r="HXY7968" s="222"/>
      <c r="HXZ7968" s="222"/>
      <c r="HYA7968" s="222"/>
      <c r="HYB7968" s="222"/>
      <c r="HYC7968" s="222"/>
      <c r="HYD7968" s="222"/>
      <c r="HYE7968" s="222"/>
      <c r="HYF7968" s="222"/>
      <c r="HYG7968" s="222"/>
      <c r="HYH7968" s="222"/>
      <c r="HYI7968" s="222"/>
      <c r="HYJ7968" s="222"/>
      <c r="HYK7968" s="222"/>
      <c r="HYL7968" s="222"/>
      <c r="HYM7968" s="222"/>
      <c r="HYN7968" s="222"/>
      <c r="HYO7968" s="222"/>
      <c r="HYP7968" s="222"/>
      <c r="HYQ7968" s="222"/>
      <c r="HYR7968" s="222"/>
      <c r="HYS7968" s="222"/>
      <c r="HYT7968" s="222"/>
      <c r="HYU7968" s="222"/>
      <c r="HYV7968" s="222"/>
      <c r="HYW7968" s="222"/>
      <c r="HYX7968" s="222"/>
      <c r="HYY7968" s="222"/>
      <c r="HYZ7968" s="222"/>
      <c r="HZA7968" s="222"/>
      <c r="HZB7968" s="222"/>
      <c r="HZC7968" s="222"/>
      <c r="HZD7968" s="222"/>
      <c r="HZE7968" s="222"/>
      <c r="HZF7968" s="222"/>
      <c r="HZG7968" s="222"/>
      <c r="HZH7968" s="222"/>
      <c r="HZI7968" s="222"/>
      <c r="HZJ7968" s="222"/>
      <c r="HZK7968" s="222"/>
      <c r="HZL7968" s="222"/>
      <c r="HZM7968" s="222"/>
      <c r="HZN7968" s="222"/>
      <c r="HZO7968" s="222"/>
      <c r="HZP7968" s="222"/>
      <c r="HZQ7968" s="222"/>
      <c r="HZR7968" s="222"/>
      <c r="HZS7968" s="222"/>
      <c r="HZT7968" s="222"/>
      <c r="HZU7968" s="222"/>
      <c r="HZV7968" s="222"/>
      <c r="HZW7968" s="222"/>
      <c r="HZX7968" s="222"/>
      <c r="HZY7968" s="222"/>
      <c r="HZZ7968" s="222"/>
      <c r="IAA7968" s="222"/>
      <c r="IAB7968" s="222"/>
      <c r="IAC7968" s="222"/>
      <c r="IAD7968" s="222"/>
      <c r="IAE7968" s="222"/>
      <c r="IAF7968" s="222"/>
      <c r="IAG7968" s="222"/>
      <c r="IAH7968" s="222"/>
      <c r="IAI7968" s="222"/>
      <c r="IAJ7968" s="222"/>
      <c r="IAK7968" s="222"/>
      <c r="IAL7968" s="222"/>
      <c r="IAM7968" s="222"/>
      <c r="IAN7968" s="222"/>
      <c r="IAO7968" s="222"/>
      <c r="IAP7968" s="222"/>
      <c r="IAQ7968" s="222"/>
      <c r="IAR7968" s="222"/>
      <c r="IAS7968" s="222"/>
      <c r="IAT7968" s="222"/>
      <c r="IAU7968" s="222"/>
      <c r="IAV7968" s="222"/>
      <c r="IAW7968" s="222"/>
      <c r="IAX7968" s="222"/>
      <c r="IAY7968" s="222"/>
      <c r="IAZ7968" s="222"/>
      <c r="IBA7968" s="222"/>
      <c r="IBB7968" s="222"/>
      <c r="IBC7968" s="222"/>
      <c r="IBD7968" s="222"/>
      <c r="IBE7968" s="222"/>
      <c r="IBF7968" s="222"/>
      <c r="IBG7968" s="222"/>
      <c r="IBH7968" s="222"/>
      <c r="IBI7968" s="222"/>
      <c r="IBJ7968" s="222"/>
      <c r="IBK7968" s="222"/>
      <c r="IBL7968" s="222"/>
      <c r="IBM7968" s="222"/>
      <c r="IBN7968" s="222"/>
      <c r="IBO7968" s="222"/>
      <c r="IBP7968" s="222"/>
      <c r="IBQ7968" s="222"/>
      <c r="IBR7968" s="222"/>
      <c r="IBS7968" s="222"/>
      <c r="IBT7968" s="222"/>
      <c r="IBU7968" s="222"/>
      <c r="IBV7968" s="222"/>
      <c r="IBW7968" s="222"/>
      <c r="IBX7968" s="222"/>
      <c r="IBY7968" s="222"/>
      <c r="IBZ7968" s="222"/>
      <c r="ICA7968" s="222"/>
      <c r="ICB7968" s="222"/>
      <c r="ICC7968" s="222"/>
      <c r="ICD7968" s="222"/>
      <c r="ICE7968" s="222"/>
      <c r="ICF7968" s="222"/>
      <c r="ICG7968" s="222"/>
      <c r="ICH7968" s="222"/>
      <c r="ICI7968" s="222"/>
      <c r="ICJ7968" s="222"/>
      <c r="ICK7968" s="222"/>
      <c r="ICL7968" s="222"/>
      <c r="ICM7968" s="222"/>
      <c r="ICN7968" s="222"/>
      <c r="ICO7968" s="222"/>
      <c r="ICP7968" s="222"/>
      <c r="ICQ7968" s="222"/>
      <c r="ICR7968" s="222"/>
      <c r="ICS7968" s="222"/>
      <c r="ICT7968" s="222"/>
      <c r="ICU7968" s="222"/>
      <c r="ICV7968" s="222"/>
      <c r="ICW7968" s="222"/>
      <c r="ICX7968" s="222"/>
      <c r="ICY7968" s="222"/>
      <c r="ICZ7968" s="222"/>
      <c r="IDA7968" s="222"/>
      <c r="IDB7968" s="222"/>
      <c r="IDC7968" s="222"/>
      <c r="IDD7968" s="222"/>
      <c r="IDE7968" s="222"/>
      <c r="IDF7968" s="222"/>
      <c r="IDG7968" s="222"/>
      <c r="IDH7968" s="222"/>
      <c r="IDI7968" s="222"/>
      <c r="IDJ7968" s="222"/>
      <c r="IDK7968" s="222"/>
      <c r="IDL7968" s="222"/>
      <c r="IDM7968" s="222"/>
      <c r="IDN7968" s="222"/>
      <c r="IDO7968" s="222"/>
      <c r="IDP7968" s="222"/>
      <c r="IDQ7968" s="222"/>
      <c r="IDR7968" s="222"/>
      <c r="IDS7968" s="222"/>
      <c r="IDT7968" s="222"/>
      <c r="IDU7968" s="222"/>
      <c r="IDV7968" s="222"/>
      <c r="IDW7968" s="222"/>
      <c r="IDX7968" s="222"/>
      <c r="IDY7968" s="222"/>
      <c r="IDZ7968" s="222"/>
      <c r="IEA7968" s="222"/>
      <c r="IEB7968" s="222"/>
      <c r="IEC7968" s="222"/>
      <c r="IED7968" s="222"/>
      <c r="IEE7968" s="222"/>
      <c r="IEF7968" s="222"/>
      <c r="IEG7968" s="222"/>
      <c r="IEH7968" s="222"/>
      <c r="IEI7968" s="222"/>
      <c r="IEJ7968" s="222"/>
      <c r="IEK7968" s="222"/>
      <c r="IEL7968" s="222"/>
      <c r="IEM7968" s="222"/>
      <c r="IEN7968" s="222"/>
      <c r="IEO7968" s="222"/>
      <c r="IEP7968" s="222"/>
      <c r="IEQ7968" s="222"/>
      <c r="IER7968" s="222"/>
      <c r="IES7968" s="222"/>
      <c r="IET7968" s="222"/>
      <c r="IEU7968" s="222"/>
      <c r="IEV7968" s="222"/>
      <c r="IEW7968" s="222"/>
      <c r="IEX7968" s="222"/>
      <c r="IEY7968" s="222"/>
      <c r="IEZ7968" s="222"/>
      <c r="IFA7968" s="222"/>
      <c r="IFB7968" s="222"/>
      <c r="IFC7968" s="222"/>
      <c r="IFD7968" s="222"/>
      <c r="IFE7968" s="222"/>
      <c r="IFF7968" s="222"/>
      <c r="IFG7968" s="222"/>
      <c r="IFH7968" s="222"/>
      <c r="IFI7968" s="222"/>
      <c r="IFJ7968" s="222"/>
      <c r="IFK7968" s="222"/>
      <c r="IFL7968" s="222"/>
      <c r="IFM7968" s="222"/>
      <c r="IFN7968" s="222"/>
      <c r="IFO7968" s="222"/>
      <c r="IFP7968" s="222"/>
      <c r="IFQ7968" s="222"/>
      <c r="IFR7968" s="222"/>
      <c r="IFS7968" s="222"/>
      <c r="IFT7968" s="222"/>
      <c r="IFU7968" s="222"/>
      <c r="IFV7968" s="222"/>
      <c r="IFW7968" s="222"/>
      <c r="IFX7968" s="222"/>
      <c r="IFY7968" s="222"/>
      <c r="IFZ7968" s="222"/>
      <c r="IGA7968" s="222"/>
      <c r="IGB7968" s="222"/>
      <c r="IGC7968" s="222"/>
      <c r="IGD7968" s="222"/>
      <c r="IGE7968" s="222"/>
      <c r="IGF7968" s="222"/>
      <c r="IGG7968" s="222"/>
      <c r="IGH7968" s="222"/>
      <c r="IGI7968" s="222"/>
      <c r="IGJ7968" s="222"/>
      <c r="IGK7968" s="222"/>
      <c r="IGL7968" s="222"/>
      <c r="IGM7968" s="222"/>
      <c r="IGN7968" s="222"/>
      <c r="IGO7968" s="222"/>
      <c r="IGP7968" s="222"/>
      <c r="IGQ7968" s="222"/>
      <c r="IGR7968" s="222"/>
      <c r="IGS7968" s="222"/>
      <c r="IGT7968" s="222"/>
      <c r="IGU7968" s="222"/>
      <c r="IGV7968" s="222"/>
      <c r="IGW7968" s="222"/>
      <c r="IGX7968" s="222"/>
      <c r="IGY7968" s="222"/>
      <c r="IGZ7968" s="222"/>
      <c r="IHA7968" s="222"/>
      <c r="IHB7968" s="222"/>
      <c r="IHC7968" s="222"/>
      <c r="IHD7968" s="222"/>
      <c r="IHE7968" s="222"/>
      <c r="IHF7968" s="222"/>
      <c r="IHG7968" s="222"/>
      <c r="IHH7968" s="222"/>
      <c r="IHI7968" s="222"/>
      <c r="IHJ7968" s="222"/>
      <c r="IHK7968" s="222"/>
      <c r="IHL7968" s="222"/>
      <c r="IHM7968" s="222"/>
      <c r="IHN7968" s="222"/>
      <c r="IHO7968" s="222"/>
      <c r="IHP7968" s="222"/>
      <c r="IHQ7968" s="222"/>
      <c r="IHR7968" s="222"/>
      <c r="IHS7968" s="222"/>
      <c r="IHT7968" s="222"/>
      <c r="IHU7968" s="222"/>
      <c r="IHV7968" s="222"/>
      <c r="IHW7968" s="222"/>
      <c r="IHX7968" s="222"/>
      <c r="IHY7968" s="222"/>
      <c r="IHZ7968" s="222"/>
      <c r="IIA7968" s="222"/>
      <c r="IIB7968" s="222"/>
      <c r="IIC7968" s="222"/>
      <c r="IID7968" s="222"/>
      <c r="IIE7968" s="222"/>
      <c r="IIF7968" s="222"/>
      <c r="IIG7968" s="222"/>
      <c r="IIH7968" s="222"/>
      <c r="III7968" s="222"/>
      <c r="IIJ7968" s="222"/>
      <c r="IIK7968" s="222"/>
      <c r="IIL7968" s="222"/>
      <c r="IIM7968" s="222"/>
      <c r="IIN7968" s="222"/>
      <c r="IIO7968" s="222"/>
      <c r="IIP7968" s="222"/>
      <c r="IIQ7968" s="222"/>
      <c r="IIR7968" s="222"/>
      <c r="IIS7968" s="222"/>
      <c r="IIT7968" s="222"/>
      <c r="IIU7968" s="222"/>
      <c r="IIV7968" s="222"/>
      <c r="IIW7968" s="222"/>
      <c r="IIX7968" s="222"/>
      <c r="IIY7968" s="222"/>
      <c r="IIZ7968" s="222"/>
      <c r="IJA7968" s="222"/>
      <c r="IJB7968" s="222"/>
      <c r="IJC7968" s="222"/>
      <c r="IJD7968" s="222"/>
      <c r="IJE7968" s="222"/>
      <c r="IJF7968" s="222"/>
      <c r="IJG7968" s="222"/>
      <c r="IJH7968" s="222"/>
      <c r="IJI7968" s="222"/>
      <c r="IJJ7968" s="222"/>
      <c r="IJK7968" s="222"/>
      <c r="IJL7968" s="222"/>
      <c r="IJM7968" s="222"/>
      <c r="IJN7968" s="222"/>
      <c r="IJO7968" s="222"/>
      <c r="IJP7968" s="222"/>
      <c r="IJQ7968" s="222"/>
      <c r="IJR7968" s="222"/>
      <c r="IJS7968" s="222"/>
      <c r="IJT7968" s="222"/>
      <c r="IJU7968" s="222"/>
      <c r="IJV7968" s="222"/>
      <c r="IJW7968" s="222"/>
      <c r="IJX7968" s="222"/>
      <c r="IJY7968" s="222"/>
      <c r="IJZ7968" s="222"/>
      <c r="IKA7968" s="222"/>
      <c r="IKB7968" s="222"/>
      <c r="IKC7968" s="222"/>
      <c r="IKD7968" s="222"/>
      <c r="IKE7968" s="222"/>
      <c r="IKF7968" s="222"/>
      <c r="IKG7968" s="222"/>
      <c r="IKH7968" s="222"/>
      <c r="IKI7968" s="222"/>
      <c r="IKJ7968" s="222"/>
      <c r="IKK7968" s="222"/>
      <c r="IKL7968" s="222"/>
      <c r="IKM7968" s="222"/>
      <c r="IKN7968" s="222"/>
      <c r="IKO7968" s="222"/>
      <c r="IKP7968" s="222"/>
      <c r="IKQ7968" s="222"/>
      <c r="IKR7968" s="222"/>
      <c r="IKS7968" s="222"/>
      <c r="IKT7968" s="222"/>
      <c r="IKU7968" s="222"/>
      <c r="IKV7968" s="222"/>
      <c r="IKW7968" s="222"/>
      <c r="IKX7968" s="222"/>
      <c r="IKY7968" s="222"/>
      <c r="IKZ7968" s="222"/>
      <c r="ILA7968" s="222"/>
      <c r="ILB7968" s="222"/>
      <c r="ILC7968" s="222"/>
      <c r="ILD7968" s="222"/>
      <c r="ILE7968" s="222"/>
      <c r="ILF7968" s="222"/>
      <c r="ILG7968" s="222"/>
      <c r="ILH7968" s="222"/>
      <c r="ILI7968" s="222"/>
      <c r="ILJ7968" s="222"/>
      <c r="ILK7968" s="222"/>
      <c r="ILL7968" s="222"/>
      <c r="ILM7968" s="222"/>
      <c r="ILN7968" s="222"/>
      <c r="ILO7968" s="222"/>
      <c r="ILP7968" s="222"/>
      <c r="ILQ7968" s="222"/>
      <c r="ILR7968" s="222"/>
      <c r="ILS7968" s="222"/>
      <c r="ILT7968" s="222"/>
      <c r="ILU7968" s="222"/>
      <c r="ILV7968" s="222"/>
      <c r="ILW7968" s="222"/>
      <c r="ILX7968" s="222"/>
      <c r="ILY7968" s="222"/>
      <c r="ILZ7968" s="222"/>
      <c r="IMA7968" s="222"/>
      <c r="IMB7968" s="222"/>
      <c r="IMC7968" s="222"/>
      <c r="IMD7968" s="222"/>
      <c r="IME7968" s="222"/>
      <c r="IMF7968" s="222"/>
      <c r="IMG7968" s="222"/>
      <c r="IMH7968" s="222"/>
      <c r="IMI7968" s="222"/>
      <c r="IMJ7968" s="222"/>
      <c r="IMK7968" s="222"/>
      <c r="IML7968" s="222"/>
      <c r="IMM7968" s="222"/>
      <c r="IMN7968" s="222"/>
      <c r="IMO7968" s="222"/>
      <c r="IMP7968" s="222"/>
      <c r="IMQ7968" s="222"/>
      <c r="IMR7968" s="222"/>
      <c r="IMS7968" s="222"/>
      <c r="IMT7968" s="222"/>
      <c r="IMU7968" s="222"/>
      <c r="IMV7968" s="222"/>
      <c r="IMW7968" s="222"/>
      <c r="IMX7968" s="222"/>
      <c r="IMY7968" s="222"/>
      <c r="IMZ7968" s="222"/>
      <c r="INA7968" s="222"/>
      <c r="INB7968" s="222"/>
      <c r="INC7968" s="222"/>
      <c r="IND7968" s="222"/>
      <c r="INE7968" s="222"/>
      <c r="INF7968" s="222"/>
      <c r="ING7968" s="222"/>
      <c r="INH7968" s="222"/>
      <c r="INI7968" s="222"/>
      <c r="INJ7968" s="222"/>
      <c r="INK7968" s="222"/>
      <c r="INL7968" s="222"/>
      <c r="INM7968" s="222"/>
      <c r="INN7968" s="222"/>
      <c r="INO7968" s="222"/>
      <c r="INP7968" s="222"/>
      <c r="INQ7968" s="222"/>
      <c r="INR7968" s="222"/>
      <c r="INS7968" s="222"/>
      <c r="INT7968" s="222"/>
      <c r="INU7968" s="222"/>
      <c r="INV7968" s="222"/>
      <c r="INW7968" s="222"/>
      <c r="INX7968" s="222"/>
      <c r="INY7968" s="222"/>
      <c r="INZ7968" s="222"/>
      <c r="IOA7968" s="222"/>
      <c r="IOB7968" s="222"/>
      <c r="IOC7968" s="222"/>
      <c r="IOD7968" s="222"/>
      <c r="IOE7968" s="222"/>
      <c r="IOF7968" s="222"/>
      <c r="IOG7968" s="222"/>
      <c r="IOH7968" s="222"/>
      <c r="IOI7968" s="222"/>
      <c r="IOJ7968" s="222"/>
      <c r="IOK7968" s="222"/>
      <c r="IOL7968" s="222"/>
      <c r="IOM7968" s="222"/>
      <c r="ION7968" s="222"/>
      <c r="IOO7968" s="222"/>
      <c r="IOP7968" s="222"/>
      <c r="IOQ7968" s="222"/>
      <c r="IOR7968" s="222"/>
      <c r="IOS7968" s="222"/>
      <c r="IOT7968" s="222"/>
      <c r="IOU7968" s="222"/>
      <c r="IOV7968" s="222"/>
      <c r="IOW7968" s="222"/>
      <c r="IOX7968" s="222"/>
      <c r="IOY7968" s="222"/>
      <c r="IOZ7968" s="222"/>
      <c r="IPA7968" s="222"/>
      <c r="IPB7968" s="222"/>
      <c r="IPC7968" s="222"/>
      <c r="IPD7968" s="222"/>
      <c r="IPE7968" s="222"/>
      <c r="IPF7968" s="222"/>
      <c r="IPG7968" s="222"/>
      <c r="IPH7968" s="222"/>
      <c r="IPI7968" s="222"/>
      <c r="IPJ7968" s="222"/>
      <c r="IPK7968" s="222"/>
      <c r="IPL7968" s="222"/>
      <c r="IPM7968" s="222"/>
      <c r="IPN7968" s="222"/>
      <c r="IPO7968" s="222"/>
      <c r="IPP7968" s="222"/>
      <c r="IPQ7968" s="222"/>
      <c r="IPR7968" s="222"/>
      <c r="IPS7968" s="222"/>
      <c r="IPT7968" s="222"/>
      <c r="IPU7968" s="222"/>
      <c r="IPV7968" s="222"/>
      <c r="IPW7968" s="222"/>
      <c r="IPX7968" s="222"/>
      <c r="IPY7968" s="222"/>
      <c r="IPZ7968" s="222"/>
      <c r="IQA7968" s="222"/>
      <c r="IQB7968" s="222"/>
      <c r="IQC7968" s="222"/>
      <c r="IQD7968" s="222"/>
      <c r="IQE7968" s="222"/>
      <c r="IQF7968" s="222"/>
      <c r="IQG7968" s="222"/>
      <c r="IQH7968" s="222"/>
      <c r="IQI7968" s="222"/>
      <c r="IQJ7968" s="222"/>
      <c r="IQK7968" s="222"/>
      <c r="IQL7968" s="222"/>
      <c r="IQM7968" s="222"/>
      <c r="IQN7968" s="222"/>
      <c r="IQO7968" s="222"/>
      <c r="IQP7968" s="222"/>
      <c r="IQQ7968" s="222"/>
      <c r="IQR7968" s="222"/>
      <c r="IQS7968" s="222"/>
      <c r="IQT7968" s="222"/>
      <c r="IQU7968" s="222"/>
      <c r="IQV7968" s="222"/>
      <c r="IQW7968" s="222"/>
      <c r="IQX7968" s="222"/>
      <c r="IQY7968" s="222"/>
      <c r="IQZ7968" s="222"/>
      <c r="IRA7968" s="222"/>
      <c r="IRB7968" s="222"/>
      <c r="IRC7968" s="222"/>
      <c r="IRD7968" s="222"/>
      <c r="IRE7968" s="222"/>
      <c r="IRF7968" s="222"/>
      <c r="IRG7968" s="222"/>
      <c r="IRH7968" s="222"/>
      <c r="IRI7968" s="222"/>
      <c r="IRJ7968" s="222"/>
      <c r="IRK7968" s="222"/>
      <c r="IRL7968" s="222"/>
      <c r="IRM7968" s="222"/>
      <c r="IRN7968" s="222"/>
      <c r="IRO7968" s="222"/>
      <c r="IRP7968" s="222"/>
      <c r="IRQ7968" s="222"/>
      <c r="IRR7968" s="222"/>
      <c r="IRS7968" s="222"/>
      <c r="IRT7968" s="222"/>
      <c r="IRU7968" s="222"/>
      <c r="IRV7968" s="222"/>
      <c r="IRW7968" s="222"/>
      <c r="IRX7968" s="222"/>
      <c r="IRY7968" s="222"/>
      <c r="IRZ7968" s="222"/>
      <c r="ISA7968" s="222"/>
      <c r="ISB7968" s="222"/>
      <c r="ISC7968" s="222"/>
      <c r="ISD7968" s="222"/>
      <c r="ISE7968" s="222"/>
      <c r="ISF7968" s="222"/>
      <c r="ISG7968" s="222"/>
      <c r="ISH7968" s="222"/>
      <c r="ISI7968" s="222"/>
      <c r="ISJ7968" s="222"/>
      <c r="ISK7968" s="222"/>
      <c r="ISL7968" s="222"/>
      <c r="ISM7968" s="222"/>
      <c r="ISN7968" s="222"/>
      <c r="ISO7968" s="222"/>
      <c r="ISP7968" s="222"/>
      <c r="ISQ7968" s="222"/>
      <c r="ISR7968" s="222"/>
      <c r="ISS7968" s="222"/>
      <c r="IST7968" s="222"/>
      <c r="ISU7968" s="222"/>
      <c r="ISV7968" s="222"/>
      <c r="ISW7968" s="222"/>
      <c r="ISX7968" s="222"/>
      <c r="ISY7968" s="222"/>
      <c r="ISZ7968" s="222"/>
      <c r="ITA7968" s="222"/>
      <c r="ITB7968" s="222"/>
      <c r="ITC7968" s="222"/>
      <c r="ITD7968" s="222"/>
      <c r="ITE7968" s="222"/>
      <c r="ITF7968" s="222"/>
      <c r="ITG7968" s="222"/>
      <c r="ITH7968" s="222"/>
      <c r="ITI7968" s="222"/>
      <c r="ITJ7968" s="222"/>
      <c r="ITK7968" s="222"/>
      <c r="ITL7968" s="222"/>
      <c r="ITM7968" s="222"/>
      <c r="ITN7968" s="222"/>
      <c r="ITO7968" s="222"/>
      <c r="ITP7968" s="222"/>
      <c r="ITQ7968" s="222"/>
      <c r="ITR7968" s="222"/>
      <c r="ITS7968" s="222"/>
      <c r="ITT7968" s="222"/>
      <c r="ITU7968" s="222"/>
      <c r="ITV7968" s="222"/>
      <c r="ITW7968" s="222"/>
      <c r="ITX7968" s="222"/>
      <c r="ITY7968" s="222"/>
      <c r="ITZ7968" s="222"/>
      <c r="IUA7968" s="222"/>
      <c r="IUB7968" s="222"/>
      <c r="IUC7968" s="222"/>
      <c r="IUD7968" s="222"/>
      <c r="IUE7968" s="222"/>
      <c r="IUF7968" s="222"/>
      <c r="IUG7968" s="222"/>
      <c r="IUH7968" s="222"/>
      <c r="IUI7968" s="222"/>
      <c r="IUJ7968" s="222"/>
      <c r="IUK7968" s="222"/>
      <c r="IUL7968" s="222"/>
      <c r="IUM7968" s="222"/>
      <c r="IUN7968" s="222"/>
      <c r="IUO7968" s="222"/>
      <c r="IUP7968" s="222"/>
      <c r="IUQ7968" s="222"/>
      <c r="IUR7968" s="222"/>
      <c r="IUS7968" s="222"/>
      <c r="IUT7968" s="222"/>
      <c r="IUU7968" s="222"/>
      <c r="IUV7968" s="222"/>
      <c r="IUW7968" s="222"/>
      <c r="IUX7968" s="222"/>
      <c r="IUY7968" s="222"/>
      <c r="IUZ7968" s="222"/>
      <c r="IVA7968" s="222"/>
      <c r="IVB7968" s="222"/>
      <c r="IVC7968" s="222"/>
      <c r="IVD7968" s="222"/>
      <c r="IVE7968" s="222"/>
      <c r="IVF7968" s="222"/>
      <c r="IVG7968" s="222"/>
      <c r="IVH7968" s="222"/>
      <c r="IVI7968" s="222"/>
      <c r="IVJ7968" s="222"/>
      <c r="IVK7968" s="222"/>
      <c r="IVL7968" s="222"/>
      <c r="IVM7968" s="222"/>
      <c r="IVN7968" s="222"/>
      <c r="IVO7968" s="222"/>
      <c r="IVP7968" s="222"/>
      <c r="IVQ7968" s="222"/>
      <c r="IVR7968" s="222"/>
      <c r="IVS7968" s="222"/>
      <c r="IVT7968" s="222"/>
      <c r="IVU7968" s="222"/>
      <c r="IVV7968" s="222"/>
      <c r="IVW7968" s="222"/>
      <c r="IVX7968" s="222"/>
      <c r="IVY7968" s="222"/>
      <c r="IVZ7968" s="222"/>
      <c r="IWA7968" s="222"/>
      <c r="IWB7968" s="222"/>
      <c r="IWC7968" s="222"/>
      <c r="IWD7968" s="222"/>
      <c r="IWE7968" s="222"/>
      <c r="IWF7968" s="222"/>
      <c r="IWG7968" s="222"/>
      <c r="IWH7968" s="222"/>
      <c r="IWI7968" s="222"/>
      <c r="IWJ7968" s="222"/>
      <c r="IWK7968" s="222"/>
      <c r="IWL7968" s="222"/>
      <c r="IWM7968" s="222"/>
      <c r="IWN7968" s="222"/>
      <c r="IWO7968" s="222"/>
      <c r="IWP7968" s="222"/>
      <c r="IWQ7968" s="222"/>
      <c r="IWR7968" s="222"/>
      <c r="IWS7968" s="222"/>
      <c r="IWT7968" s="222"/>
      <c r="IWU7968" s="222"/>
      <c r="IWV7968" s="222"/>
      <c r="IWW7968" s="222"/>
      <c r="IWX7968" s="222"/>
      <c r="IWY7968" s="222"/>
      <c r="IWZ7968" s="222"/>
      <c r="IXA7968" s="222"/>
      <c r="IXB7968" s="222"/>
      <c r="IXC7968" s="222"/>
      <c r="IXD7968" s="222"/>
      <c r="IXE7968" s="222"/>
      <c r="IXF7968" s="222"/>
      <c r="IXG7968" s="222"/>
      <c r="IXH7968" s="222"/>
      <c r="IXI7968" s="222"/>
      <c r="IXJ7968" s="222"/>
      <c r="IXK7968" s="222"/>
      <c r="IXL7968" s="222"/>
      <c r="IXM7968" s="222"/>
      <c r="IXN7968" s="222"/>
      <c r="IXO7968" s="222"/>
      <c r="IXP7968" s="222"/>
      <c r="IXQ7968" s="222"/>
      <c r="IXR7968" s="222"/>
      <c r="IXS7968" s="222"/>
      <c r="IXT7968" s="222"/>
      <c r="IXU7968" s="222"/>
      <c r="IXV7968" s="222"/>
      <c r="IXW7968" s="222"/>
      <c r="IXX7968" s="222"/>
      <c r="IXY7968" s="222"/>
      <c r="IXZ7968" s="222"/>
      <c r="IYA7968" s="222"/>
      <c r="IYB7968" s="222"/>
      <c r="IYC7968" s="222"/>
      <c r="IYD7968" s="222"/>
      <c r="IYE7968" s="222"/>
      <c r="IYF7968" s="222"/>
      <c r="IYG7968" s="222"/>
      <c r="IYH7968" s="222"/>
      <c r="IYI7968" s="222"/>
      <c r="IYJ7968" s="222"/>
      <c r="IYK7968" s="222"/>
      <c r="IYL7968" s="222"/>
      <c r="IYM7968" s="222"/>
      <c r="IYN7968" s="222"/>
      <c r="IYO7968" s="222"/>
      <c r="IYP7968" s="222"/>
      <c r="IYQ7968" s="222"/>
      <c r="IYR7968" s="222"/>
      <c r="IYS7968" s="222"/>
      <c r="IYT7968" s="222"/>
      <c r="IYU7968" s="222"/>
      <c r="IYV7968" s="222"/>
      <c r="IYW7968" s="222"/>
      <c r="IYX7968" s="222"/>
      <c r="IYY7968" s="222"/>
      <c r="IYZ7968" s="222"/>
      <c r="IZA7968" s="222"/>
      <c r="IZB7968" s="222"/>
      <c r="IZC7968" s="222"/>
      <c r="IZD7968" s="222"/>
      <c r="IZE7968" s="222"/>
      <c r="IZF7968" s="222"/>
      <c r="IZG7968" s="222"/>
      <c r="IZH7968" s="222"/>
      <c r="IZI7968" s="222"/>
      <c r="IZJ7968" s="222"/>
      <c r="IZK7968" s="222"/>
      <c r="IZL7968" s="222"/>
      <c r="IZM7968" s="222"/>
      <c r="IZN7968" s="222"/>
      <c r="IZO7968" s="222"/>
      <c r="IZP7968" s="222"/>
      <c r="IZQ7968" s="222"/>
      <c r="IZR7968" s="222"/>
      <c r="IZS7968" s="222"/>
      <c r="IZT7968" s="222"/>
      <c r="IZU7968" s="222"/>
      <c r="IZV7968" s="222"/>
      <c r="IZW7968" s="222"/>
      <c r="IZX7968" s="222"/>
      <c r="IZY7968" s="222"/>
      <c r="IZZ7968" s="222"/>
      <c r="JAA7968" s="222"/>
      <c r="JAB7968" s="222"/>
      <c r="JAC7968" s="222"/>
      <c r="JAD7968" s="222"/>
      <c r="JAE7968" s="222"/>
      <c r="JAF7968" s="222"/>
      <c r="JAG7968" s="222"/>
      <c r="JAH7968" s="222"/>
      <c r="JAI7968" s="222"/>
      <c r="JAJ7968" s="222"/>
      <c r="JAK7968" s="222"/>
      <c r="JAL7968" s="222"/>
      <c r="JAM7968" s="222"/>
      <c r="JAN7968" s="222"/>
      <c r="JAO7968" s="222"/>
      <c r="JAP7968" s="222"/>
      <c r="JAQ7968" s="222"/>
      <c r="JAR7968" s="222"/>
      <c r="JAS7968" s="222"/>
      <c r="JAT7968" s="222"/>
      <c r="JAU7968" s="222"/>
      <c r="JAV7968" s="222"/>
      <c r="JAW7968" s="222"/>
      <c r="JAX7968" s="222"/>
      <c r="JAY7968" s="222"/>
      <c r="JAZ7968" s="222"/>
      <c r="JBA7968" s="222"/>
      <c r="JBB7968" s="222"/>
      <c r="JBC7968" s="222"/>
      <c r="JBD7968" s="222"/>
      <c r="JBE7968" s="222"/>
      <c r="JBF7968" s="222"/>
      <c r="JBG7968" s="222"/>
      <c r="JBH7968" s="222"/>
      <c r="JBI7968" s="222"/>
      <c r="JBJ7968" s="222"/>
      <c r="JBK7968" s="222"/>
      <c r="JBL7968" s="222"/>
      <c r="JBM7968" s="222"/>
      <c r="JBN7968" s="222"/>
      <c r="JBO7968" s="222"/>
      <c r="JBP7968" s="222"/>
      <c r="JBQ7968" s="222"/>
      <c r="JBR7968" s="222"/>
      <c r="JBS7968" s="222"/>
      <c r="JBT7968" s="222"/>
      <c r="JBU7968" s="222"/>
      <c r="JBV7968" s="222"/>
      <c r="JBW7968" s="222"/>
      <c r="JBX7968" s="222"/>
      <c r="JBY7968" s="222"/>
      <c r="JBZ7968" s="222"/>
      <c r="JCA7968" s="222"/>
      <c r="JCB7968" s="222"/>
      <c r="JCC7968" s="222"/>
      <c r="JCD7968" s="222"/>
      <c r="JCE7968" s="222"/>
      <c r="JCF7968" s="222"/>
      <c r="JCG7968" s="222"/>
      <c r="JCH7968" s="222"/>
      <c r="JCI7968" s="222"/>
      <c r="JCJ7968" s="222"/>
      <c r="JCK7968" s="222"/>
      <c r="JCL7968" s="222"/>
      <c r="JCM7968" s="222"/>
      <c r="JCN7968" s="222"/>
      <c r="JCO7968" s="222"/>
      <c r="JCP7968" s="222"/>
      <c r="JCQ7968" s="222"/>
      <c r="JCR7968" s="222"/>
      <c r="JCS7968" s="222"/>
      <c r="JCT7968" s="222"/>
      <c r="JCU7968" s="222"/>
      <c r="JCV7968" s="222"/>
      <c r="JCW7968" s="222"/>
      <c r="JCX7968" s="222"/>
      <c r="JCY7968" s="222"/>
      <c r="JCZ7968" s="222"/>
      <c r="JDA7968" s="222"/>
      <c r="JDB7968" s="222"/>
      <c r="JDC7968" s="222"/>
      <c r="JDD7968" s="222"/>
      <c r="JDE7968" s="222"/>
      <c r="JDF7968" s="222"/>
      <c r="JDG7968" s="222"/>
      <c r="JDH7968" s="222"/>
      <c r="JDI7968" s="222"/>
      <c r="JDJ7968" s="222"/>
      <c r="JDK7968" s="222"/>
      <c r="JDL7968" s="222"/>
      <c r="JDM7968" s="222"/>
      <c r="JDN7968" s="222"/>
      <c r="JDO7968" s="222"/>
      <c r="JDP7968" s="222"/>
      <c r="JDQ7968" s="222"/>
      <c r="JDR7968" s="222"/>
      <c r="JDS7968" s="222"/>
      <c r="JDT7968" s="222"/>
      <c r="JDU7968" s="222"/>
      <c r="JDV7968" s="222"/>
      <c r="JDW7968" s="222"/>
      <c r="JDX7968" s="222"/>
      <c r="JDY7968" s="222"/>
      <c r="JDZ7968" s="222"/>
      <c r="JEA7968" s="222"/>
      <c r="JEB7968" s="222"/>
      <c r="JEC7968" s="222"/>
      <c r="JED7968" s="222"/>
      <c r="JEE7968" s="222"/>
      <c r="JEF7968" s="222"/>
      <c r="JEG7968" s="222"/>
      <c r="JEH7968" s="222"/>
      <c r="JEI7968" s="222"/>
      <c r="JEJ7968" s="222"/>
      <c r="JEK7968" s="222"/>
      <c r="JEL7968" s="222"/>
      <c r="JEM7968" s="222"/>
      <c r="JEN7968" s="222"/>
      <c r="JEO7968" s="222"/>
      <c r="JEP7968" s="222"/>
      <c r="JEQ7968" s="222"/>
      <c r="JER7968" s="222"/>
      <c r="JES7968" s="222"/>
      <c r="JET7968" s="222"/>
      <c r="JEU7968" s="222"/>
      <c r="JEV7968" s="222"/>
      <c r="JEW7968" s="222"/>
      <c r="JEX7968" s="222"/>
      <c r="JEY7968" s="222"/>
      <c r="JEZ7968" s="222"/>
      <c r="JFA7968" s="222"/>
      <c r="JFB7968" s="222"/>
      <c r="JFC7968" s="222"/>
      <c r="JFD7968" s="222"/>
      <c r="JFE7968" s="222"/>
      <c r="JFF7968" s="222"/>
      <c r="JFG7968" s="222"/>
      <c r="JFH7968" s="222"/>
      <c r="JFI7968" s="222"/>
      <c r="JFJ7968" s="222"/>
      <c r="JFK7968" s="222"/>
      <c r="JFL7968" s="222"/>
      <c r="JFM7968" s="222"/>
      <c r="JFN7968" s="222"/>
      <c r="JFO7968" s="222"/>
      <c r="JFP7968" s="222"/>
      <c r="JFQ7968" s="222"/>
      <c r="JFR7968" s="222"/>
      <c r="JFS7968" s="222"/>
      <c r="JFT7968" s="222"/>
      <c r="JFU7968" s="222"/>
      <c r="JFV7968" s="222"/>
      <c r="JFW7968" s="222"/>
      <c r="JFX7968" s="222"/>
      <c r="JFY7968" s="222"/>
      <c r="JFZ7968" s="222"/>
      <c r="JGA7968" s="222"/>
      <c r="JGB7968" s="222"/>
      <c r="JGC7968" s="222"/>
      <c r="JGD7968" s="222"/>
      <c r="JGE7968" s="222"/>
      <c r="JGF7968" s="222"/>
      <c r="JGG7968" s="222"/>
      <c r="JGH7968" s="222"/>
      <c r="JGI7968" s="222"/>
      <c r="JGJ7968" s="222"/>
      <c r="JGK7968" s="222"/>
      <c r="JGL7968" s="222"/>
      <c r="JGM7968" s="222"/>
      <c r="JGN7968" s="222"/>
      <c r="JGO7968" s="222"/>
      <c r="JGP7968" s="222"/>
      <c r="JGQ7968" s="222"/>
      <c r="JGR7968" s="222"/>
      <c r="JGS7968" s="222"/>
      <c r="JGT7968" s="222"/>
      <c r="JGU7968" s="222"/>
      <c r="JGV7968" s="222"/>
      <c r="JGW7968" s="222"/>
      <c r="JGX7968" s="222"/>
      <c r="JGY7968" s="222"/>
      <c r="JGZ7968" s="222"/>
      <c r="JHA7968" s="222"/>
      <c r="JHB7968" s="222"/>
      <c r="JHC7968" s="222"/>
      <c r="JHD7968" s="222"/>
      <c r="JHE7968" s="222"/>
      <c r="JHF7968" s="222"/>
      <c r="JHG7968" s="222"/>
      <c r="JHH7968" s="222"/>
      <c r="JHI7968" s="222"/>
      <c r="JHJ7968" s="222"/>
      <c r="JHK7968" s="222"/>
      <c r="JHL7968" s="222"/>
      <c r="JHM7968" s="222"/>
      <c r="JHN7968" s="222"/>
      <c r="JHO7968" s="222"/>
      <c r="JHP7968" s="222"/>
      <c r="JHQ7968" s="222"/>
      <c r="JHR7968" s="222"/>
      <c r="JHS7968" s="222"/>
      <c r="JHT7968" s="222"/>
      <c r="JHU7968" s="222"/>
      <c r="JHV7968" s="222"/>
      <c r="JHW7968" s="222"/>
      <c r="JHX7968" s="222"/>
      <c r="JHY7968" s="222"/>
      <c r="JHZ7968" s="222"/>
      <c r="JIA7968" s="222"/>
      <c r="JIB7968" s="222"/>
      <c r="JIC7968" s="222"/>
      <c r="JID7968" s="222"/>
      <c r="JIE7968" s="222"/>
      <c r="JIF7968" s="222"/>
      <c r="JIG7968" s="222"/>
      <c r="JIH7968" s="222"/>
      <c r="JII7968" s="222"/>
      <c r="JIJ7968" s="222"/>
      <c r="JIK7968" s="222"/>
      <c r="JIL7968" s="222"/>
      <c r="JIM7968" s="222"/>
      <c r="JIN7968" s="222"/>
      <c r="JIO7968" s="222"/>
      <c r="JIP7968" s="222"/>
      <c r="JIQ7968" s="222"/>
      <c r="JIR7968" s="222"/>
      <c r="JIS7968" s="222"/>
      <c r="JIT7968" s="222"/>
      <c r="JIU7968" s="222"/>
      <c r="JIV7968" s="222"/>
      <c r="JIW7968" s="222"/>
      <c r="JIX7968" s="222"/>
      <c r="JIY7968" s="222"/>
      <c r="JIZ7968" s="222"/>
      <c r="JJA7968" s="222"/>
      <c r="JJB7968" s="222"/>
      <c r="JJC7968" s="222"/>
      <c r="JJD7968" s="222"/>
      <c r="JJE7968" s="222"/>
      <c r="JJF7968" s="222"/>
      <c r="JJG7968" s="222"/>
      <c r="JJH7968" s="222"/>
      <c r="JJI7968" s="222"/>
      <c r="JJJ7968" s="222"/>
      <c r="JJK7968" s="222"/>
      <c r="JJL7968" s="222"/>
      <c r="JJM7968" s="222"/>
      <c r="JJN7968" s="222"/>
      <c r="JJO7968" s="222"/>
      <c r="JJP7968" s="222"/>
      <c r="JJQ7968" s="222"/>
      <c r="JJR7968" s="222"/>
      <c r="JJS7968" s="222"/>
      <c r="JJT7968" s="222"/>
      <c r="JJU7968" s="222"/>
      <c r="JJV7968" s="222"/>
      <c r="JJW7968" s="222"/>
      <c r="JJX7968" s="222"/>
      <c r="JJY7968" s="222"/>
      <c r="JJZ7968" s="222"/>
      <c r="JKA7968" s="222"/>
      <c r="JKB7968" s="222"/>
      <c r="JKC7968" s="222"/>
      <c r="JKD7968" s="222"/>
      <c r="JKE7968" s="222"/>
      <c r="JKF7968" s="222"/>
      <c r="JKG7968" s="222"/>
      <c r="JKH7968" s="222"/>
      <c r="JKI7968" s="222"/>
      <c r="JKJ7968" s="222"/>
      <c r="JKK7968" s="222"/>
      <c r="JKL7968" s="222"/>
      <c r="JKM7968" s="222"/>
      <c r="JKN7968" s="222"/>
      <c r="JKO7968" s="222"/>
      <c r="JKP7968" s="222"/>
      <c r="JKQ7968" s="222"/>
      <c r="JKR7968" s="222"/>
      <c r="JKS7968" s="222"/>
      <c r="JKT7968" s="222"/>
      <c r="JKU7968" s="222"/>
      <c r="JKV7968" s="222"/>
      <c r="JKW7968" s="222"/>
      <c r="JKX7968" s="222"/>
      <c r="JKY7968" s="222"/>
      <c r="JKZ7968" s="222"/>
      <c r="JLA7968" s="222"/>
      <c r="JLB7968" s="222"/>
      <c r="JLC7968" s="222"/>
      <c r="JLD7968" s="222"/>
      <c r="JLE7968" s="222"/>
      <c r="JLF7968" s="222"/>
      <c r="JLG7968" s="222"/>
      <c r="JLH7968" s="222"/>
      <c r="JLI7968" s="222"/>
      <c r="JLJ7968" s="222"/>
      <c r="JLK7968" s="222"/>
      <c r="JLL7968" s="222"/>
      <c r="JLM7968" s="222"/>
      <c r="JLN7968" s="222"/>
      <c r="JLO7968" s="222"/>
      <c r="JLP7968" s="222"/>
      <c r="JLQ7968" s="222"/>
      <c r="JLR7968" s="222"/>
      <c r="JLS7968" s="222"/>
      <c r="JLT7968" s="222"/>
      <c r="JLU7968" s="222"/>
      <c r="JLV7968" s="222"/>
      <c r="JLW7968" s="222"/>
      <c r="JLX7968" s="222"/>
      <c r="JLY7968" s="222"/>
      <c r="JLZ7968" s="222"/>
      <c r="JMA7968" s="222"/>
      <c r="JMB7968" s="222"/>
      <c r="JMC7968" s="222"/>
      <c r="JMD7968" s="222"/>
      <c r="JME7968" s="222"/>
      <c r="JMF7968" s="222"/>
      <c r="JMG7968" s="222"/>
      <c r="JMH7968" s="222"/>
      <c r="JMI7968" s="222"/>
      <c r="JMJ7968" s="222"/>
      <c r="JMK7968" s="222"/>
      <c r="JML7968" s="222"/>
      <c r="JMM7968" s="222"/>
      <c r="JMN7968" s="222"/>
      <c r="JMO7968" s="222"/>
      <c r="JMP7968" s="222"/>
      <c r="JMQ7968" s="222"/>
      <c r="JMR7968" s="222"/>
      <c r="JMS7968" s="222"/>
      <c r="JMT7968" s="222"/>
      <c r="JMU7968" s="222"/>
      <c r="JMV7968" s="222"/>
      <c r="JMW7968" s="222"/>
      <c r="JMX7968" s="222"/>
      <c r="JMY7968" s="222"/>
      <c r="JMZ7968" s="222"/>
      <c r="JNA7968" s="222"/>
      <c r="JNB7968" s="222"/>
      <c r="JNC7968" s="222"/>
      <c r="JND7968" s="222"/>
      <c r="JNE7968" s="222"/>
      <c r="JNF7968" s="222"/>
      <c r="JNG7968" s="222"/>
      <c r="JNH7968" s="222"/>
      <c r="JNI7968" s="222"/>
      <c r="JNJ7968" s="222"/>
      <c r="JNK7968" s="222"/>
      <c r="JNL7968" s="222"/>
      <c r="JNM7968" s="222"/>
      <c r="JNN7968" s="222"/>
      <c r="JNO7968" s="222"/>
      <c r="JNP7968" s="222"/>
      <c r="JNQ7968" s="222"/>
      <c r="JNR7968" s="222"/>
      <c r="JNS7968" s="222"/>
      <c r="JNT7968" s="222"/>
      <c r="JNU7968" s="222"/>
      <c r="JNV7968" s="222"/>
      <c r="JNW7968" s="222"/>
      <c r="JNX7968" s="222"/>
      <c r="JNY7968" s="222"/>
      <c r="JNZ7968" s="222"/>
      <c r="JOA7968" s="222"/>
      <c r="JOB7968" s="222"/>
      <c r="JOC7968" s="222"/>
      <c r="JOD7968" s="222"/>
      <c r="JOE7968" s="222"/>
      <c r="JOF7968" s="222"/>
      <c r="JOG7968" s="222"/>
      <c r="JOH7968" s="222"/>
      <c r="JOI7968" s="222"/>
      <c r="JOJ7968" s="222"/>
      <c r="JOK7968" s="222"/>
      <c r="JOL7968" s="222"/>
      <c r="JOM7968" s="222"/>
      <c r="JON7968" s="222"/>
      <c r="JOO7968" s="222"/>
      <c r="JOP7968" s="222"/>
      <c r="JOQ7968" s="222"/>
      <c r="JOR7968" s="222"/>
      <c r="JOS7968" s="222"/>
      <c r="JOT7968" s="222"/>
      <c r="JOU7968" s="222"/>
      <c r="JOV7968" s="222"/>
      <c r="JOW7968" s="222"/>
      <c r="JOX7968" s="222"/>
      <c r="JOY7968" s="222"/>
      <c r="JOZ7968" s="222"/>
      <c r="JPA7968" s="222"/>
      <c r="JPB7968" s="222"/>
      <c r="JPC7968" s="222"/>
      <c r="JPD7968" s="222"/>
      <c r="JPE7968" s="222"/>
      <c r="JPF7968" s="222"/>
      <c r="JPG7968" s="222"/>
      <c r="JPH7968" s="222"/>
      <c r="JPI7968" s="222"/>
      <c r="JPJ7968" s="222"/>
      <c r="JPK7968" s="222"/>
      <c r="JPL7968" s="222"/>
      <c r="JPM7968" s="222"/>
      <c r="JPN7968" s="222"/>
      <c r="JPO7968" s="222"/>
      <c r="JPP7968" s="222"/>
      <c r="JPQ7968" s="222"/>
      <c r="JPR7968" s="222"/>
      <c r="JPS7968" s="222"/>
      <c r="JPT7968" s="222"/>
      <c r="JPU7968" s="222"/>
      <c r="JPV7968" s="222"/>
      <c r="JPW7968" s="222"/>
      <c r="JPX7968" s="222"/>
      <c r="JPY7968" s="222"/>
      <c r="JPZ7968" s="222"/>
      <c r="JQA7968" s="222"/>
      <c r="JQB7968" s="222"/>
      <c r="JQC7968" s="222"/>
      <c r="JQD7968" s="222"/>
      <c r="JQE7968" s="222"/>
      <c r="JQF7968" s="222"/>
      <c r="JQG7968" s="222"/>
      <c r="JQH7968" s="222"/>
      <c r="JQI7968" s="222"/>
      <c r="JQJ7968" s="222"/>
      <c r="JQK7968" s="222"/>
      <c r="JQL7968" s="222"/>
      <c r="JQM7968" s="222"/>
      <c r="JQN7968" s="222"/>
      <c r="JQO7968" s="222"/>
      <c r="JQP7968" s="222"/>
      <c r="JQQ7968" s="222"/>
      <c r="JQR7968" s="222"/>
      <c r="JQS7968" s="222"/>
      <c r="JQT7968" s="222"/>
      <c r="JQU7968" s="222"/>
      <c r="JQV7968" s="222"/>
      <c r="JQW7968" s="222"/>
      <c r="JQX7968" s="222"/>
      <c r="JQY7968" s="222"/>
      <c r="JQZ7968" s="222"/>
      <c r="JRA7968" s="222"/>
      <c r="JRB7968" s="222"/>
      <c r="JRC7968" s="222"/>
      <c r="JRD7968" s="222"/>
      <c r="JRE7968" s="222"/>
      <c r="JRF7968" s="222"/>
      <c r="JRG7968" s="222"/>
      <c r="JRH7968" s="222"/>
      <c r="JRI7968" s="222"/>
      <c r="JRJ7968" s="222"/>
      <c r="JRK7968" s="222"/>
      <c r="JRL7968" s="222"/>
      <c r="JRM7968" s="222"/>
      <c r="JRN7968" s="222"/>
      <c r="JRO7968" s="222"/>
      <c r="JRP7968" s="222"/>
      <c r="JRQ7968" s="222"/>
      <c r="JRR7968" s="222"/>
      <c r="JRS7968" s="222"/>
      <c r="JRT7968" s="222"/>
      <c r="JRU7968" s="222"/>
      <c r="JRV7968" s="222"/>
      <c r="JRW7968" s="222"/>
      <c r="JRX7968" s="222"/>
      <c r="JRY7968" s="222"/>
      <c r="JRZ7968" s="222"/>
      <c r="JSA7968" s="222"/>
      <c r="JSB7968" s="222"/>
      <c r="JSC7968" s="222"/>
      <c r="JSD7968" s="222"/>
      <c r="JSE7968" s="222"/>
      <c r="JSF7968" s="222"/>
      <c r="JSG7968" s="222"/>
      <c r="JSH7968" s="222"/>
      <c r="JSI7968" s="222"/>
      <c r="JSJ7968" s="222"/>
      <c r="JSK7968" s="222"/>
      <c r="JSL7968" s="222"/>
      <c r="JSM7968" s="222"/>
      <c r="JSN7968" s="222"/>
      <c r="JSO7968" s="222"/>
      <c r="JSP7968" s="222"/>
      <c r="JSQ7968" s="222"/>
      <c r="JSR7968" s="222"/>
      <c r="JSS7968" s="222"/>
      <c r="JST7968" s="222"/>
      <c r="JSU7968" s="222"/>
      <c r="JSV7968" s="222"/>
      <c r="JSW7968" s="222"/>
      <c r="JSX7968" s="222"/>
      <c r="JSY7968" s="222"/>
      <c r="JSZ7968" s="222"/>
      <c r="JTA7968" s="222"/>
      <c r="JTB7968" s="222"/>
      <c r="JTC7968" s="222"/>
      <c r="JTD7968" s="222"/>
      <c r="JTE7968" s="222"/>
      <c r="JTF7968" s="222"/>
      <c r="JTG7968" s="222"/>
      <c r="JTH7968" s="222"/>
      <c r="JTI7968" s="222"/>
      <c r="JTJ7968" s="222"/>
      <c r="JTK7968" s="222"/>
      <c r="JTL7968" s="222"/>
      <c r="JTM7968" s="222"/>
      <c r="JTN7968" s="222"/>
      <c r="JTO7968" s="222"/>
      <c r="JTP7968" s="222"/>
      <c r="JTQ7968" s="222"/>
      <c r="JTR7968" s="222"/>
      <c r="JTS7968" s="222"/>
      <c r="JTT7968" s="222"/>
      <c r="JTU7968" s="222"/>
      <c r="JTV7968" s="222"/>
      <c r="JTW7968" s="222"/>
      <c r="JTX7968" s="222"/>
      <c r="JTY7968" s="222"/>
      <c r="JTZ7968" s="222"/>
      <c r="JUA7968" s="222"/>
      <c r="JUB7968" s="222"/>
      <c r="JUC7968" s="222"/>
      <c r="JUD7968" s="222"/>
      <c r="JUE7968" s="222"/>
      <c r="JUF7968" s="222"/>
      <c r="JUG7968" s="222"/>
      <c r="JUH7968" s="222"/>
      <c r="JUI7968" s="222"/>
      <c r="JUJ7968" s="222"/>
      <c r="JUK7968" s="222"/>
      <c r="JUL7968" s="222"/>
      <c r="JUM7968" s="222"/>
      <c r="JUN7968" s="222"/>
      <c r="JUO7968" s="222"/>
      <c r="JUP7968" s="222"/>
      <c r="JUQ7968" s="222"/>
      <c r="JUR7968" s="222"/>
      <c r="JUS7968" s="222"/>
      <c r="JUT7968" s="222"/>
      <c r="JUU7968" s="222"/>
      <c r="JUV7968" s="222"/>
      <c r="JUW7968" s="222"/>
      <c r="JUX7968" s="222"/>
      <c r="JUY7968" s="222"/>
      <c r="JUZ7968" s="222"/>
      <c r="JVA7968" s="222"/>
      <c r="JVB7968" s="222"/>
      <c r="JVC7968" s="222"/>
      <c r="JVD7968" s="222"/>
      <c r="JVE7968" s="222"/>
      <c r="JVF7968" s="222"/>
      <c r="JVG7968" s="222"/>
      <c r="JVH7968" s="222"/>
      <c r="JVI7968" s="222"/>
      <c r="JVJ7968" s="222"/>
      <c r="JVK7968" s="222"/>
      <c r="JVL7968" s="222"/>
      <c r="JVM7968" s="222"/>
      <c r="JVN7968" s="222"/>
      <c r="JVO7968" s="222"/>
      <c r="JVP7968" s="222"/>
      <c r="JVQ7968" s="222"/>
      <c r="JVR7968" s="222"/>
      <c r="JVS7968" s="222"/>
      <c r="JVT7968" s="222"/>
      <c r="JVU7968" s="222"/>
      <c r="JVV7968" s="222"/>
      <c r="JVW7968" s="222"/>
      <c r="JVX7968" s="222"/>
      <c r="JVY7968" s="222"/>
      <c r="JVZ7968" s="222"/>
      <c r="JWA7968" s="222"/>
      <c r="JWB7968" s="222"/>
      <c r="JWC7968" s="222"/>
      <c r="JWD7968" s="222"/>
      <c r="JWE7968" s="222"/>
      <c r="JWF7968" s="222"/>
      <c r="JWG7968" s="222"/>
      <c r="JWH7968" s="222"/>
      <c r="JWI7968" s="222"/>
      <c r="JWJ7968" s="222"/>
      <c r="JWK7968" s="222"/>
      <c r="JWL7968" s="222"/>
      <c r="JWM7968" s="222"/>
      <c r="JWN7968" s="222"/>
      <c r="JWO7968" s="222"/>
      <c r="JWP7968" s="222"/>
      <c r="JWQ7968" s="222"/>
      <c r="JWR7968" s="222"/>
      <c r="JWS7968" s="222"/>
      <c r="JWT7968" s="222"/>
      <c r="JWU7968" s="222"/>
      <c r="JWV7968" s="222"/>
      <c r="JWW7968" s="222"/>
      <c r="JWX7968" s="222"/>
      <c r="JWY7968" s="222"/>
      <c r="JWZ7968" s="222"/>
      <c r="JXA7968" s="222"/>
      <c r="JXB7968" s="222"/>
      <c r="JXC7968" s="222"/>
      <c r="JXD7968" s="222"/>
      <c r="JXE7968" s="222"/>
      <c r="JXF7968" s="222"/>
      <c r="JXG7968" s="222"/>
      <c r="JXH7968" s="222"/>
      <c r="JXI7968" s="222"/>
      <c r="JXJ7968" s="222"/>
      <c r="JXK7968" s="222"/>
      <c r="JXL7968" s="222"/>
      <c r="JXM7968" s="222"/>
      <c r="JXN7968" s="222"/>
      <c r="JXO7968" s="222"/>
      <c r="JXP7968" s="222"/>
      <c r="JXQ7968" s="222"/>
      <c r="JXR7968" s="222"/>
      <c r="JXS7968" s="222"/>
      <c r="JXT7968" s="222"/>
      <c r="JXU7968" s="222"/>
      <c r="JXV7968" s="222"/>
      <c r="JXW7968" s="222"/>
      <c r="JXX7968" s="222"/>
      <c r="JXY7968" s="222"/>
      <c r="JXZ7968" s="222"/>
      <c r="JYA7968" s="222"/>
      <c r="JYB7968" s="222"/>
      <c r="JYC7968" s="222"/>
      <c r="JYD7968" s="222"/>
      <c r="JYE7968" s="222"/>
      <c r="JYF7968" s="222"/>
      <c r="JYG7968" s="222"/>
      <c r="JYH7968" s="222"/>
      <c r="JYI7968" s="222"/>
      <c r="JYJ7968" s="222"/>
      <c r="JYK7968" s="222"/>
      <c r="JYL7968" s="222"/>
      <c r="JYM7968" s="222"/>
      <c r="JYN7968" s="222"/>
      <c r="JYO7968" s="222"/>
      <c r="JYP7968" s="222"/>
      <c r="JYQ7968" s="222"/>
      <c r="JYR7968" s="222"/>
      <c r="JYS7968" s="222"/>
      <c r="JYT7968" s="222"/>
      <c r="JYU7968" s="222"/>
      <c r="JYV7968" s="222"/>
      <c r="JYW7968" s="222"/>
      <c r="JYX7968" s="222"/>
      <c r="JYY7968" s="222"/>
      <c r="JYZ7968" s="222"/>
      <c r="JZA7968" s="222"/>
      <c r="JZB7968" s="222"/>
      <c r="JZC7968" s="222"/>
      <c r="JZD7968" s="222"/>
      <c r="JZE7968" s="222"/>
      <c r="JZF7968" s="222"/>
      <c r="JZG7968" s="222"/>
      <c r="JZH7968" s="222"/>
      <c r="JZI7968" s="222"/>
      <c r="JZJ7968" s="222"/>
      <c r="JZK7968" s="222"/>
      <c r="JZL7968" s="222"/>
      <c r="JZM7968" s="222"/>
      <c r="JZN7968" s="222"/>
      <c r="JZO7968" s="222"/>
      <c r="JZP7968" s="222"/>
      <c r="JZQ7968" s="222"/>
      <c r="JZR7968" s="222"/>
      <c r="JZS7968" s="222"/>
      <c r="JZT7968" s="222"/>
      <c r="JZU7968" s="222"/>
      <c r="JZV7968" s="222"/>
      <c r="JZW7968" s="222"/>
      <c r="JZX7968" s="222"/>
      <c r="JZY7968" s="222"/>
      <c r="JZZ7968" s="222"/>
      <c r="KAA7968" s="222"/>
      <c r="KAB7968" s="222"/>
      <c r="KAC7968" s="222"/>
      <c r="KAD7968" s="222"/>
      <c r="KAE7968" s="222"/>
      <c r="KAF7968" s="222"/>
      <c r="KAG7968" s="222"/>
      <c r="KAH7968" s="222"/>
      <c r="KAI7968" s="222"/>
      <c r="KAJ7968" s="222"/>
      <c r="KAK7968" s="222"/>
      <c r="KAL7968" s="222"/>
      <c r="KAM7968" s="222"/>
      <c r="KAN7968" s="222"/>
      <c r="KAO7968" s="222"/>
      <c r="KAP7968" s="222"/>
      <c r="KAQ7968" s="222"/>
      <c r="KAR7968" s="222"/>
      <c r="KAS7968" s="222"/>
      <c r="KAT7968" s="222"/>
      <c r="KAU7968" s="222"/>
      <c r="KAV7968" s="222"/>
      <c r="KAW7968" s="222"/>
      <c r="KAX7968" s="222"/>
      <c r="KAY7968" s="222"/>
      <c r="KAZ7968" s="222"/>
      <c r="KBA7968" s="222"/>
      <c r="KBB7968" s="222"/>
      <c r="KBC7968" s="222"/>
      <c r="KBD7968" s="222"/>
      <c r="KBE7968" s="222"/>
      <c r="KBF7968" s="222"/>
      <c r="KBG7968" s="222"/>
      <c r="KBH7968" s="222"/>
      <c r="KBI7968" s="222"/>
      <c r="KBJ7968" s="222"/>
      <c r="KBK7968" s="222"/>
      <c r="KBL7968" s="222"/>
      <c r="KBM7968" s="222"/>
      <c r="KBN7968" s="222"/>
      <c r="KBO7968" s="222"/>
      <c r="KBP7968" s="222"/>
      <c r="KBQ7968" s="222"/>
      <c r="KBR7968" s="222"/>
      <c r="KBS7968" s="222"/>
      <c r="KBT7968" s="222"/>
      <c r="KBU7968" s="222"/>
      <c r="KBV7968" s="222"/>
      <c r="KBW7968" s="222"/>
      <c r="KBX7968" s="222"/>
      <c r="KBY7968" s="222"/>
      <c r="KBZ7968" s="222"/>
      <c r="KCA7968" s="222"/>
      <c r="KCB7968" s="222"/>
      <c r="KCC7968" s="222"/>
      <c r="KCD7968" s="222"/>
      <c r="KCE7968" s="222"/>
      <c r="KCF7968" s="222"/>
      <c r="KCG7968" s="222"/>
      <c r="KCH7968" s="222"/>
      <c r="KCI7968" s="222"/>
      <c r="KCJ7968" s="222"/>
      <c r="KCK7968" s="222"/>
      <c r="KCL7968" s="222"/>
      <c r="KCM7968" s="222"/>
      <c r="KCN7968" s="222"/>
      <c r="KCO7968" s="222"/>
      <c r="KCP7968" s="222"/>
      <c r="KCQ7968" s="222"/>
      <c r="KCR7968" s="222"/>
      <c r="KCS7968" s="222"/>
      <c r="KCT7968" s="222"/>
      <c r="KCU7968" s="222"/>
      <c r="KCV7968" s="222"/>
      <c r="KCW7968" s="222"/>
      <c r="KCX7968" s="222"/>
      <c r="KCY7968" s="222"/>
      <c r="KCZ7968" s="222"/>
      <c r="KDA7968" s="222"/>
      <c r="KDB7968" s="222"/>
      <c r="KDC7968" s="222"/>
      <c r="KDD7968" s="222"/>
      <c r="KDE7968" s="222"/>
      <c r="KDF7968" s="222"/>
      <c r="KDG7968" s="222"/>
      <c r="KDH7968" s="222"/>
      <c r="KDI7968" s="222"/>
      <c r="KDJ7968" s="222"/>
      <c r="KDK7968" s="222"/>
      <c r="KDL7968" s="222"/>
      <c r="KDM7968" s="222"/>
      <c r="KDN7968" s="222"/>
      <c r="KDO7968" s="222"/>
      <c r="KDP7968" s="222"/>
      <c r="KDQ7968" s="222"/>
      <c r="KDR7968" s="222"/>
      <c r="KDS7968" s="222"/>
      <c r="KDT7968" s="222"/>
      <c r="KDU7968" s="222"/>
      <c r="KDV7968" s="222"/>
      <c r="KDW7968" s="222"/>
      <c r="KDX7968" s="222"/>
      <c r="KDY7968" s="222"/>
      <c r="KDZ7968" s="222"/>
      <c r="KEA7968" s="222"/>
      <c r="KEB7968" s="222"/>
      <c r="KEC7968" s="222"/>
      <c r="KED7968" s="222"/>
      <c r="KEE7968" s="222"/>
      <c r="KEF7968" s="222"/>
      <c r="KEG7968" s="222"/>
      <c r="KEH7968" s="222"/>
      <c r="KEI7968" s="222"/>
      <c r="KEJ7968" s="222"/>
      <c r="KEK7968" s="222"/>
      <c r="KEL7968" s="222"/>
      <c r="KEM7968" s="222"/>
      <c r="KEN7968" s="222"/>
      <c r="KEO7968" s="222"/>
      <c r="KEP7968" s="222"/>
      <c r="KEQ7968" s="222"/>
      <c r="KER7968" s="222"/>
      <c r="KES7968" s="222"/>
      <c r="KET7968" s="222"/>
      <c r="KEU7968" s="222"/>
      <c r="KEV7968" s="222"/>
      <c r="KEW7968" s="222"/>
      <c r="KEX7968" s="222"/>
      <c r="KEY7968" s="222"/>
      <c r="KEZ7968" s="222"/>
      <c r="KFA7968" s="222"/>
      <c r="KFB7968" s="222"/>
      <c r="KFC7968" s="222"/>
      <c r="KFD7968" s="222"/>
      <c r="KFE7968" s="222"/>
      <c r="KFF7968" s="222"/>
      <c r="KFG7968" s="222"/>
      <c r="KFH7968" s="222"/>
      <c r="KFI7968" s="222"/>
      <c r="KFJ7968" s="222"/>
      <c r="KFK7968" s="222"/>
      <c r="KFL7968" s="222"/>
      <c r="KFM7968" s="222"/>
      <c r="KFN7968" s="222"/>
      <c r="KFO7968" s="222"/>
      <c r="KFP7968" s="222"/>
      <c r="KFQ7968" s="222"/>
      <c r="KFR7968" s="222"/>
      <c r="KFS7968" s="222"/>
      <c r="KFT7968" s="222"/>
      <c r="KFU7968" s="222"/>
      <c r="KFV7968" s="222"/>
      <c r="KFW7968" s="222"/>
      <c r="KFX7968" s="222"/>
      <c r="KFY7968" s="222"/>
      <c r="KFZ7968" s="222"/>
      <c r="KGA7968" s="222"/>
      <c r="KGB7968" s="222"/>
      <c r="KGC7968" s="222"/>
      <c r="KGD7968" s="222"/>
      <c r="KGE7968" s="222"/>
      <c r="KGF7968" s="222"/>
      <c r="KGG7968" s="222"/>
      <c r="KGH7968" s="222"/>
      <c r="KGI7968" s="222"/>
      <c r="KGJ7968" s="222"/>
      <c r="KGK7968" s="222"/>
      <c r="KGL7968" s="222"/>
      <c r="KGM7968" s="222"/>
      <c r="KGN7968" s="222"/>
      <c r="KGO7968" s="222"/>
      <c r="KGP7968" s="222"/>
      <c r="KGQ7968" s="222"/>
      <c r="KGR7968" s="222"/>
      <c r="KGS7968" s="222"/>
      <c r="KGT7968" s="222"/>
      <c r="KGU7968" s="222"/>
      <c r="KGV7968" s="222"/>
      <c r="KGW7968" s="222"/>
      <c r="KGX7968" s="222"/>
      <c r="KGY7968" s="222"/>
      <c r="KGZ7968" s="222"/>
      <c r="KHA7968" s="222"/>
      <c r="KHB7968" s="222"/>
      <c r="KHC7968" s="222"/>
      <c r="KHD7968" s="222"/>
      <c r="KHE7968" s="222"/>
      <c r="KHF7968" s="222"/>
      <c r="KHG7968" s="222"/>
      <c r="KHH7968" s="222"/>
      <c r="KHI7968" s="222"/>
      <c r="KHJ7968" s="222"/>
      <c r="KHK7968" s="222"/>
      <c r="KHL7968" s="222"/>
      <c r="KHM7968" s="222"/>
      <c r="KHN7968" s="222"/>
      <c r="KHO7968" s="222"/>
      <c r="KHP7968" s="222"/>
      <c r="KHQ7968" s="222"/>
      <c r="KHR7968" s="222"/>
      <c r="KHS7968" s="222"/>
      <c r="KHT7968" s="222"/>
      <c r="KHU7968" s="222"/>
      <c r="KHV7968" s="222"/>
      <c r="KHW7968" s="222"/>
      <c r="KHX7968" s="222"/>
      <c r="KHY7968" s="222"/>
      <c r="KHZ7968" s="222"/>
      <c r="KIA7968" s="222"/>
      <c r="KIB7968" s="222"/>
      <c r="KIC7968" s="222"/>
      <c r="KID7968" s="222"/>
      <c r="KIE7968" s="222"/>
      <c r="KIF7968" s="222"/>
      <c r="KIG7968" s="222"/>
      <c r="KIH7968" s="222"/>
      <c r="KII7968" s="222"/>
      <c r="KIJ7968" s="222"/>
      <c r="KIK7968" s="222"/>
      <c r="KIL7968" s="222"/>
      <c r="KIM7968" s="222"/>
      <c r="KIN7968" s="222"/>
      <c r="KIO7968" s="222"/>
      <c r="KIP7968" s="222"/>
      <c r="KIQ7968" s="222"/>
      <c r="KIR7968" s="222"/>
      <c r="KIS7968" s="222"/>
      <c r="KIT7968" s="222"/>
      <c r="KIU7968" s="222"/>
      <c r="KIV7968" s="222"/>
      <c r="KIW7968" s="222"/>
      <c r="KIX7968" s="222"/>
      <c r="KIY7968" s="222"/>
      <c r="KIZ7968" s="222"/>
      <c r="KJA7968" s="222"/>
      <c r="KJB7968" s="222"/>
      <c r="KJC7968" s="222"/>
      <c r="KJD7968" s="222"/>
      <c r="KJE7968" s="222"/>
      <c r="KJF7968" s="222"/>
      <c r="KJG7968" s="222"/>
      <c r="KJH7968" s="222"/>
      <c r="KJI7968" s="222"/>
      <c r="KJJ7968" s="222"/>
      <c r="KJK7968" s="222"/>
      <c r="KJL7968" s="222"/>
      <c r="KJM7968" s="222"/>
      <c r="KJN7968" s="222"/>
      <c r="KJO7968" s="222"/>
      <c r="KJP7968" s="222"/>
      <c r="KJQ7968" s="222"/>
      <c r="KJR7968" s="222"/>
      <c r="KJS7968" s="222"/>
      <c r="KJT7968" s="222"/>
      <c r="KJU7968" s="222"/>
      <c r="KJV7968" s="222"/>
      <c r="KJW7968" s="222"/>
      <c r="KJX7968" s="222"/>
      <c r="KJY7968" s="222"/>
      <c r="KJZ7968" s="222"/>
      <c r="KKA7968" s="222"/>
      <c r="KKB7968" s="222"/>
      <c r="KKC7968" s="222"/>
      <c r="KKD7968" s="222"/>
      <c r="KKE7968" s="222"/>
      <c r="KKF7968" s="222"/>
      <c r="KKG7968" s="222"/>
      <c r="KKH7968" s="222"/>
      <c r="KKI7968" s="222"/>
      <c r="KKJ7968" s="222"/>
      <c r="KKK7968" s="222"/>
      <c r="KKL7968" s="222"/>
      <c r="KKM7968" s="222"/>
      <c r="KKN7968" s="222"/>
      <c r="KKO7968" s="222"/>
      <c r="KKP7968" s="222"/>
      <c r="KKQ7968" s="222"/>
      <c r="KKR7968" s="222"/>
      <c r="KKS7968" s="222"/>
      <c r="KKT7968" s="222"/>
      <c r="KKU7968" s="222"/>
      <c r="KKV7968" s="222"/>
      <c r="KKW7968" s="222"/>
      <c r="KKX7968" s="222"/>
      <c r="KKY7968" s="222"/>
      <c r="KKZ7968" s="222"/>
      <c r="KLA7968" s="222"/>
      <c r="KLB7968" s="222"/>
      <c r="KLC7968" s="222"/>
      <c r="KLD7968" s="222"/>
      <c r="KLE7968" s="222"/>
      <c r="KLF7968" s="222"/>
      <c r="KLG7968" s="222"/>
      <c r="KLH7968" s="222"/>
      <c r="KLI7968" s="222"/>
      <c r="KLJ7968" s="222"/>
      <c r="KLK7968" s="222"/>
      <c r="KLL7968" s="222"/>
      <c r="KLM7968" s="222"/>
      <c r="KLN7968" s="222"/>
      <c r="KLO7968" s="222"/>
      <c r="KLP7968" s="222"/>
      <c r="KLQ7968" s="222"/>
      <c r="KLR7968" s="222"/>
      <c r="KLS7968" s="222"/>
      <c r="KLT7968" s="222"/>
      <c r="KLU7968" s="222"/>
      <c r="KLV7968" s="222"/>
      <c r="KLW7968" s="222"/>
      <c r="KLX7968" s="222"/>
      <c r="KLY7968" s="222"/>
      <c r="KLZ7968" s="222"/>
      <c r="KMA7968" s="222"/>
      <c r="KMB7968" s="222"/>
      <c r="KMC7968" s="222"/>
      <c r="KMD7968" s="222"/>
      <c r="KME7968" s="222"/>
      <c r="KMF7968" s="222"/>
      <c r="KMG7968" s="222"/>
      <c r="KMH7968" s="222"/>
      <c r="KMI7968" s="222"/>
      <c r="KMJ7968" s="222"/>
      <c r="KMK7968" s="222"/>
      <c r="KML7968" s="222"/>
      <c r="KMM7968" s="222"/>
      <c r="KMN7968" s="222"/>
      <c r="KMO7968" s="222"/>
      <c r="KMP7968" s="222"/>
      <c r="KMQ7968" s="222"/>
      <c r="KMR7968" s="222"/>
      <c r="KMS7968" s="222"/>
      <c r="KMT7968" s="222"/>
      <c r="KMU7968" s="222"/>
      <c r="KMV7968" s="222"/>
      <c r="KMW7968" s="222"/>
      <c r="KMX7968" s="222"/>
      <c r="KMY7968" s="222"/>
      <c r="KMZ7968" s="222"/>
      <c r="KNA7968" s="222"/>
      <c r="KNB7968" s="222"/>
      <c r="KNC7968" s="222"/>
      <c r="KND7968" s="222"/>
      <c r="KNE7968" s="222"/>
      <c r="KNF7968" s="222"/>
      <c r="KNG7968" s="222"/>
      <c r="KNH7968" s="222"/>
      <c r="KNI7968" s="222"/>
      <c r="KNJ7968" s="222"/>
      <c r="KNK7968" s="222"/>
      <c r="KNL7968" s="222"/>
      <c r="KNM7968" s="222"/>
      <c r="KNN7968" s="222"/>
      <c r="KNO7968" s="222"/>
      <c r="KNP7968" s="222"/>
      <c r="KNQ7968" s="222"/>
      <c r="KNR7968" s="222"/>
      <c r="KNS7968" s="222"/>
      <c r="KNT7968" s="222"/>
      <c r="KNU7968" s="222"/>
      <c r="KNV7968" s="222"/>
      <c r="KNW7968" s="222"/>
      <c r="KNX7968" s="222"/>
      <c r="KNY7968" s="222"/>
      <c r="KNZ7968" s="222"/>
      <c r="KOA7968" s="222"/>
      <c r="KOB7968" s="222"/>
      <c r="KOC7968" s="222"/>
      <c r="KOD7968" s="222"/>
      <c r="KOE7968" s="222"/>
      <c r="KOF7968" s="222"/>
      <c r="KOG7968" s="222"/>
      <c r="KOH7968" s="222"/>
      <c r="KOI7968" s="222"/>
      <c r="KOJ7968" s="222"/>
      <c r="KOK7968" s="222"/>
      <c r="KOL7968" s="222"/>
      <c r="KOM7968" s="222"/>
      <c r="KON7968" s="222"/>
      <c r="KOO7968" s="222"/>
      <c r="KOP7968" s="222"/>
      <c r="KOQ7968" s="222"/>
      <c r="KOR7968" s="222"/>
      <c r="KOS7968" s="222"/>
      <c r="KOT7968" s="222"/>
      <c r="KOU7968" s="222"/>
      <c r="KOV7968" s="222"/>
      <c r="KOW7968" s="222"/>
      <c r="KOX7968" s="222"/>
      <c r="KOY7968" s="222"/>
      <c r="KOZ7968" s="222"/>
      <c r="KPA7968" s="222"/>
      <c r="KPB7968" s="222"/>
      <c r="KPC7968" s="222"/>
      <c r="KPD7968" s="222"/>
      <c r="KPE7968" s="222"/>
      <c r="KPF7968" s="222"/>
      <c r="KPG7968" s="222"/>
      <c r="KPH7968" s="222"/>
      <c r="KPI7968" s="222"/>
      <c r="KPJ7968" s="222"/>
      <c r="KPK7968" s="222"/>
      <c r="KPL7968" s="222"/>
      <c r="KPM7968" s="222"/>
      <c r="KPN7968" s="222"/>
      <c r="KPO7968" s="222"/>
      <c r="KPP7968" s="222"/>
      <c r="KPQ7968" s="222"/>
      <c r="KPR7968" s="222"/>
      <c r="KPS7968" s="222"/>
      <c r="KPT7968" s="222"/>
      <c r="KPU7968" s="222"/>
      <c r="KPV7968" s="222"/>
      <c r="KPW7968" s="222"/>
      <c r="KPX7968" s="222"/>
      <c r="KPY7968" s="222"/>
      <c r="KPZ7968" s="222"/>
      <c r="KQA7968" s="222"/>
      <c r="KQB7968" s="222"/>
      <c r="KQC7968" s="222"/>
      <c r="KQD7968" s="222"/>
      <c r="KQE7968" s="222"/>
      <c r="KQF7968" s="222"/>
      <c r="KQG7968" s="222"/>
      <c r="KQH7968" s="222"/>
      <c r="KQI7968" s="222"/>
      <c r="KQJ7968" s="222"/>
      <c r="KQK7968" s="222"/>
      <c r="KQL7968" s="222"/>
      <c r="KQM7968" s="222"/>
      <c r="KQN7968" s="222"/>
      <c r="KQO7968" s="222"/>
      <c r="KQP7968" s="222"/>
      <c r="KQQ7968" s="222"/>
      <c r="KQR7968" s="222"/>
      <c r="KQS7968" s="222"/>
      <c r="KQT7968" s="222"/>
      <c r="KQU7968" s="222"/>
      <c r="KQV7968" s="222"/>
      <c r="KQW7968" s="222"/>
      <c r="KQX7968" s="222"/>
      <c r="KQY7968" s="222"/>
      <c r="KQZ7968" s="222"/>
      <c r="KRA7968" s="222"/>
      <c r="KRB7968" s="222"/>
      <c r="KRC7968" s="222"/>
      <c r="KRD7968" s="222"/>
      <c r="KRE7968" s="222"/>
      <c r="KRF7968" s="222"/>
      <c r="KRG7968" s="222"/>
      <c r="KRH7968" s="222"/>
      <c r="KRI7968" s="222"/>
      <c r="KRJ7968" s="222"/>
      <c r="KRK7968" s="222"/>
      <c r="KRL7968" s="222"/>
      <c r="KRM7968" s="222"/>
      <c r="KRN7968" s="222"/>
      <c r="KRO7968" s="222"/>
      <c r="KRP7968" s="222"/>
      <c r="KRQ7968" s="222"/>
      <c r="KRR7968" s="222"/>
      <c r="KRS7968" s="222"/>
      <c r="KRT7968" s="222"/>
      <c r="KRU7968" s="222"/>
      <c r="KRV7968" s="222"/>
      <c r="KRW7968" s="222"/>
      <c r="KRX7968" s="222"/>
      <c r="KRY7968" s="222"/>
      <c r="KRZ7968" s="222"/>
      <c r="KSA7968" s="222"/>
      <c r="KSB7968" s="222"/>
      <c r="KSC7968" s="222"/>
      <c r="KSD7968" s="222"/>
      <c r="KSE7968" s="222"/>
      <c r="KSF7968" s="222"/>
      <c r="KSG7968" s="222"/>
      <c r="KSH7968" s="222"/>
      <c r="KSI7968" s="222"/>
      <c r="KSJ7968" s="222"/>
      <c r="KSK7968" s="222"/>
      <c r="KSL7968" s="222"/>
      <c r="KSM7968" s="222"/>
      <c r="KSN7968" s="222"/>
      <c r="KSO7968" s="222"/>
      <c r="KSP7968" s="222"/>
      <c r="KSQ7968" s="222"/>
      <c r="KSR7968" s="222"/>
      <c r="KSS7968" s="222"/>
      <c r="KST7968" s="222"/>
      <c r="KSU7968" s="222"/>
      <c r="KSV7968" s="222"/>
      <c r="KSW7968" s="222"/>
      <c r="KSX7968" s="222"/>
      <c r="KSY7968" s="222"/>
      <c r="KSZ7968" s="222"/>
      <c r="KTA7968" s="222"/>
      <c r="KTB7968" s="222"/>
      <c r="KTC7968" s="222"/>
      <c r="KTD7968" s="222"/>
      <c r="KTE7968" s="222"/>
      <c r="KTF7968" s="222"/>
      <c r="KTG7968" s="222"/>
      <c r="KTH7968" s="222"/>
      <c r="KTI7968" s="222"/>
      <c r="KTJ7968" s="222"/>
      <c r="KTK7968" s="222"/>
      <c r="KTL7968" s="222"/>
      <c r="KTM7968" s="222"/>
      <c r="KTN7968" s="222"/>
      <c r="KTO7968" s="222"/>
      <c r="KTP7968" s="222"/>
      <c r="KTQ7968" s="222"/>
      <c r="KTR7968" s="222"/>
      <c r="KTS7968" s="222"/>
      <c r="KTT7968" s="222"/>
      <c r="KTU7968" s="222"/>
      <c r="KTV7968" s="222"/>
      <c r="KTW7968" s="222"/>
      <c r="KTX7968" s="222"/>
      <c r="KTY7968" s="222"/>
      <c r="KTZ7968" s="222"/>
      <c r="KUA7968" s="222"/>
      <c r="KUB7968" s="222"/>
      <c r="KUC7968" s="222"/>
      <c r="KUD7968" s="222"/>
      <c r="KUE7968" s="222"/>
      <c r="KUF7968" s="222"/>
      <c r="KUG7968" s="222"/>
      <c r="KUH7968" s="222"/>
      <c r="KUI7968" s="222"/>
      <c r="KUJ7968" s="222"/>
      <c r="KUK7968" s="222"/>
      <c r="KUL7968" s="222"/>
      <c r="KUM7968" s="222"/>
      <c r="KUN7968" s="222"/>
      <c r="KUO7968" s="222"/>
      <c r="KUP7968" s="222"/>
      <c r="KUQ7968" s="222"/>
      <c r="KUR7968" s="222"/>
      <c r="KUS7968" s="222"/>
      <c r="KUT7968" s="222"/>
      <c r="KUU7968" s="222"/>
      <c r="KUV7968" s="222"/>
      <c r="KUW7968" s="222"/>
      <c r="KUX7968" s="222"/>
      <c r="KUY7968" s="222"/>
      <c r="KUZ7968" s="222"/>
      <c r="KVA7968" s="222"/>
      <c r="KVB7968" s="222"/>
      <c r="KVC7968" s="222"/>
      <c r="KVD7968" s="222"/>
      <c r="KVE7968" s="222"/>
      <c r="KVF7968" s="222"/>
      <c r="KVG7968" s="222"/>
      <c r="KVH7968" s="222"/>
      <c r="KVI7968" s="222"/>
      <c r="KVJ7968" s="222"/>
      <c r="KVK7968" s="222"/>
      <c r="KVL7968" s="222"/>
      <c r="KVM7968" s="222"/>
      <c r="KVN7968" s="222"/>
      <c r="KVO7968" s="222"/>
      <c r="KVP7968" s="222"/>
      <c r="KVQ7968" s="222"/>
      <c r="KVR7968" s="222"/>
      <c r="KVS7968" s="222"/>
      <c r="KVT7968" s="222"/>
      <c r="KVU7968" s="222"/>
      <c r="KVV7968" s="222"/>
      <c r="KVW7968" s="222"/>
      <c r="KVX7968" s="222"/>
      <c r="KVY7968" s="222"/>
      <c r="KVZ7968" s="222"/>
      <c r="KWA7968" s="222"/>
      <c r="KWB7968" s="222"/>
      <c r="KWC7968" s="222"/>
      <c r="KWD7968" s="222"/>
      <c r="KWE7968" s="222"/>
      <c r="KWF7968" s="222"/>
      <c r="KWG7968" s="222"/>
      <c r="KWH7968" s="222"/>
      <c r="KWI7968" s="222"/>
      <c r="KWJ7968" s="222"/>
      <c r="KWK7968" s="222"/>
      <c r="KWL7968" s="222"/>
      <c r="KWM7968" s="222"/>
      <c r="KWN7968" s="222"/>
      <c r="KWO7968" s="222"/>
      <c r="KWP7968" s="222"/>
      <c r="KWQ7968" s="222"/>
      <c r="KWR7968" s="222"/>
      <c r="KWS7968" s="222"/>
      <c r="KWT7968" s="222"/>
      <c r="KWU7968" s="222"/>
      <c r="KWV7968" s="222"/>
      <c r="KWW7968" s="222"/>
      <c r="KWX7968" s="222"/>
      <c r="KWY7968" s="222"/>
      <c r="KWZ7968" s="222"/>
      <c r="KXA7968" s="222"/>
      <c r="KXB7968" s="222"/>
      <c r="KXC7968" s="222"/>
      <c r="KXD7968" s="222"/>
      <c r="KXE7968" s="222"/>
      <c r="KXF7968" s="222"/>
      <c r="KXG7968" s="222"/>
      <c r="KXH7968" s="222"/>
      <c r="KXI7968" s="222"/>
      <c r="KXJ7968" s="222"/>
      <c r="KXK7968" s="222"/>
      <c r="KXL7968" s="222"/>
      <c r="KXM7968" s="222"/>
      <c r="KXN7968" s="222"/>
      <c r="KXO7968" s="222"/>
      <c r="KXP7968" s="222"/>
      <c r="KXQ7968" s="222"/>
      <c r="KXR7968" s="222"/>
      <c r="KXS7968" s="222"/>
      <c r="KXT7968" s="222"/>
      <c r="KXU7968" s="222"/>
      <c r="KXV7968" s="222"/>
      <c r="KXW7968" s="222"/>
      <c r="KXX7968" s="222"/>
      <c r="KXY7968" s="222"/>
      <c r="KXZ7968" s="222"/>
      <c r="KYA7968" s="222"/>
      <c r="KYB7968" s="222"/>
      <c r="KYC7968" s="222"/>
      <c r="KYD7968" s="222"/>
      <c r="KYE7968" s="222"/>
      <c r="KYF7968" s="222"/>
      <c r="KYG7968" s="222"/>
      <c r="KYH7968" s="222"/>
      <c r="KYI7968" s="222"/>
      <c r="KYJ7968" s="222"/>
      <c r="KYK7968" s="222"/>
      <c r="KYL7968" s="222"/>
      <c r="KYM7968" s="222"/>
      <c r="KYN7968" s="222"/>
      <c r="KYO7968" s="222"/>
      <c r="KYP7968" s="222"/>
      <c r="KYQ7968" s="222"/>
      <c r="KYR7968" s="222"/>
      <c r="KYS7968" s="222"/>
      <c r="KYT7968" s="222"/>
      <c r="KYU7968" s="222"/>
      <c r="KYV7968" s="222"/>
      <c r="KYW7968" s="222"/>
      <c r="KYX7968" s="222"/>
      <c r="KYY7968" s="222"/>
      <c r="KYZ7968" s="222"/>
      <c r="KZA7968" s="222"/>
      <c r="KZB7968" s="222"/>
      <c r="KZC7968" s="222"/>
      <c r="KZD7968" s="222"/>
      <c r="KZE7968" s="222"/>
      <c r="KZF7968" s="222"/>
      <c r="KZG7968" s="222"/>
      <c r="KZH7968" s="222"/>
      <c r="KZI7968" s="222"/>
      <c r="KZJ7968" s="222"/>
      <c r="KZK7968" s="222"/>
      <c r="KZL7968" s="222"/>
      <c r="KZM7968" s="222"/>
      <c r="KZN7968" s="222"/>
      <c r="KZO7968" s="222"/>
      <c r="KZP7968" s="222"/>
      <c r="KZQ7968" s="222"/>
      <c r="KZR7968" s="222"/>
      <c r="KZS7968" s="222"/>
      <c r="KZT7968" s="222"/>
      <c r="KZU7968" s="222"/>
      <c r="KZV7968" s="222"/>
      <c r="KZW7968" s="222"/>
      <c r="KZX7968" s="222"/>
      <c r="KZY7968" s="222"/>
      <c r="KZZ7968" s="222"/>
      <c r="LAA7968" s="222"/>
      <c r="LAB7968" s="222"/>
      <c r="LAC7968" s="222"/>
      <c r="LAD7968" s="222"/>
      <c r="LAE7968" s="222"/>
      <c r="LAF7968" s="222"/>
      <c r="LAG7968" s="222"/>
      <c r="LAH7968" s="222"/>
      <c r="LAI7968" s="222"/>
      <c r="LAJ7968" s="222"/>
      <c r="LAK7968" s="222"/>
      <c r="LAL7968" s="222"/>
      <c r="LAM7968" s="222"/>
      <c r="LAN7968" s="222"/>
      <c r="LAO7968" s="222"/>
      <c r="LAP7968" s="222"/>
      <c r="LAQ7968" s="222"/>
      <c r="LAR7968" s="222"/>
      <c r="LAS7968" s="222"/>
      <c r="LAT7968" s="222"/>
      <c r="LAU7968" s="222"/>
      <c r="LAV7968" s="222"/>
      <c r="LAW7968" s="222"/>
      <c r="LAX7968" s="222"/>
      <c r="LAY7968" s="222"/>
      <c r="LAZ7968" s="222"/>
      <c r="LBA7968" s="222"/>
      <c r="LBB7968" s="222"/>
      <c r="LBC7968" s="222"/>
      <c r="LBD7968" s="222"/>
      <c r="LBE7968" s="222"/>
      <c r="LBF7968" s="222"/>
      <c r="LBG7968" s="222"/>
      <c r="LBH7968" s="222"/>
      <c r="LBI7968" s="222"/>
      <c r="LBJ7968" s="222"/>
      <c r="LBK7968" s="222"/>
      <c r="LBL7968" s="222"/>
      <c r="LBM7968" s="222"/>
      <c r="LBN7968" s="222"/>
      <c r="LBO7968" s="222"/>
      <c r="LBP7968" s="222"/>
      <c r="LBQ7968" s="222"/>
      <c r="LBR7968" s="222"/>
      <c r="LBS7968" s="222"/>
      <c r="LBT7968" s="222"/>
      <c r="LBU7968" s="222"/>
      <c r="LBV7968" s="222"/>
      <c r="LBW7968" s="222"/>
      <c r="LBX7968" s="222"/>
      <c r="LBY7968" s="222"/>
      <c r="LBZ7968" s="222"/>
      <c r="LCA7968" s="222"/>
      <c r="LCB7968" s="222"/>
      <c r="LCC7968" s="222"/>
      <c r="LCD7968" s="222"/>
      <c r="LCE7968" s="222"/>
      <c r="LCF7968" s="222"/>
      <c r="LCG7968" s="222"/>
      <c r="LCH7968" s="222"/>
      <c r="LCI7968" s="222"/>
      <c r="LCJ7968" s="222"/>
      <c r="LCK7968" s="222"/>
      <c r="LCL7968" s="222"/>
      <c r="LCM7968" s="222"/>
      <c r="LCN7968" s="222"/>
      <c r="LCO7968" s="222"/>
      <c r="LCP7968" s="222"/>
      <c r="LCQ7968" s="222"/>
      <c r="LCR7968" s="222"/>
      <c r="LCS7968" s="222"/>
      <c r="LCT7968" s="222"/>
      <c r="LCU7968" s="222"/>
      <c r="LCV7968" s="222"/>
      <c r="LCW7968" s="222"/>
      <c r="LCX7968" s="222"/>
      <c r="LCY7968" s="222"/>
      <c r="LCZ7968" s="222"/>
      <c r="LDA7968" s="222"/>
      <c r="LDB7968" s="222"/>
      <c r="LDC7968" s="222"/>
      <c r="LDD7968" s="222"/>
      <c r="LDE7968" s="222"/>
      <c r="LDF7968" s="222"/>
      <c r="LDG7968" s="222"/>
      <c r="LDH7968" s="222"/>
      <c r="LDI7968" s="222"/>
      <c r="LDJ7968" s="222"/>
      <c r="LDK7968" s="222"/>
      <c r="LDL7968" s="222"/>
      <c r="LDM7968" s="222"/>
      <c r="LDN7968" s="222"/>
      <c r="LDO7968" s="222"/>
      <c r="LDP7968" s="222"/>
      <c r="LDQ7968" s="222"/>
      <c r="LDR7968" s="222"/>
      <c r="LDS7968" s="222"/>
      <c r="LDT7968" s="222"/>
      <c r="LDU7968" s="222"/>
      <c r="LDV7968" s="222"/>
      <c r="LDW7968" s="222"/>
      <c r="LDX7968" s="222"/>
      <c r="LDY7968" s="222"/>
      <c r="LDZ7968" s="222"/>
      <c r="LEA7968" s="222"/>
      <c r="LEB7968" s="222"/>
      <c r="LEC7968" s="222"/>
      <c r="LED7968" s="222"/>
      <c r="LEE7968" s="222"/>
      <c r="LEF7968" s="222"/>
      <c r="LEG7968" s="222"/>
      <c r="LEH7968" s="222"/>
      <c r="LEI7968" s="222"/>
      <c r="LEJ7968" s="222"/>
      <c r="LEK7968" s="222"/>
      <c r="LEL7968" s="222"/>
      <c r="LEM7968" s="222"/>
      <c r="LEN7968" s="222"/>
      <c r="LEO7968" s="222"/>
      <c r="LEP7968" s="222"/>
      <c r="LEQ7968" s="222"/>
      <c r="LER7968" s="222"/>
      <c r="LES7968" s="222"/>
      <c r="LET7968" s="222"/>
      <c r="LEU7968" s="222"/>
      <c r="LEV7968" s="222"/>
      <c r="LEW7968" s="222"/>
      <c r="LEX7968" s="222"/>
      <c r="LEY7968" s="222"/>
      <c r="LEZ7968" s="222"/>
      <c r="LFA7968" s="222"/>
      <c r="LFB7968" s="222"/>
      <c r="LFC7968" s="222"/>
      <c r="LFD7968" s="222"/>
      <c r="LFE7968" s="222"/>
      <c r="LFF7968" s="222"/>
      <c r="LFG7968" s="222"/>
      <c r="LFH7968" s="222"/>
      <c r="LFI7968" s="222"/>
      <c r="LFJ7968" s="222"/>
      <c r="LFK7968" s="222"/>
      <c r="LFL7968" s="222"/>
      <c r="LFM7968" s="222"/>
      <c r="LFN7968" s="222"/>
      <c r="LFO7968" s="222"/>
      <c r="LFP7968" s="222"/>
      <c r="LFQ7968" s="222"/>
      <c r="LFR7968" s="222"/>
      <c r="LFS7968" s="222"/>
      <c r="LFT7968" s="222"/>
      <c r="LFU7968" s="222"/>
      <c r="LFV7968" s="222"/>
      <c r="LFW7968" s="222"/>
      <c r="LFX7968" s="222"/>
      <c r="LFY7968" s="222"/>
      <c r="LFZ7968" s="222"/>
      <c r="LGA7968" s="222"/>
      <c r="LGB7968" s="222"/>
      <c r="LGC7968" s="222"/>
      <c r="LGD7968" s="222"/>
      <c r="LGE7968" s="222"/>
      <c r="LGF7968" s="222"/>
      <c r="LGG7968" s="222"/>
      <c r="LGH7968" s="222"/>
      <c r="LGI7968" s="222"/>
      <c r="LGJ7968" s="222"/>
      <c r="LGK7968" s="222"/>
      <c r="LGL7968" s="222"/>
      <c r="LGM7968" s="222"/>
      <c r="LGN7968" s="222"/>
      <c r="LGO7968" s="222"/>
      <c r="LGP7968" s="222"/>
      <c r="LGQ7968" s="222"/>
      <c r="LGR7968" s="222"/>
      <c r="LGS7968" s="222"/>
      <c r="LGT7968" s="222"/>
      <c r="LGU7968" s="222"/>
      <c r="LGV7968" s="222"/>
      <c r="LGW7968" s="222"/>
      <c r="LGX7968" s="222"/>
      <c r="LGY7968" s="222"/>
      <c r="LGZ7968" s="222"/>
      <c r="LHA7968" s="222"/>
      <c r="LHB7968" s="222"/>
      <c r="LHC7968" s="222"/>
      <c r="LHD7968" s="222"/>
      <c r="LHE7968" s="222"/>
      <c r="LHF7968" s="222"/>
      <c r="LHG7968" s="222"/>
      <c r="LHH7968" s="222"/>
      <c r="LHI7968" s="222"/>
      <c r="LHJ7968" s="222"/>
      <c r="LHK7968" s="222"/>
      <c r="LHL7968" s="222"/>
      <c r="LHM7968" s="222"/>
      <c r="LHN7968" s="222"/>
      <c r="LHO7968" s="222"/>
      <c r="LHP7968" s="222"/>
      <c r="LHQ7968" s="222"/>
      <c r="LHR7968" s="222"/>
      <c r="LHS7968" s="222"/>
      <c r="LHT7968" s="222"/>
      <c r="LHU7968" s="222"/>
      <c r="LHV7968" s="222"/>
      <c r="LHW7968" s="222"/>
      <c r="LHX7968" s="222"/>
      <c r="LHY7968" s="222"/>
      <c r="LHZ7968" s="222"/>
      <c r="LIA7968" s="222"/>
      <c r="LIB7968" s="222"/>
      <c r="LIC7968" s="222"/>
      <c r="LID7968" s="222"/>
      <c r="LIE7968" s="222"/>
      <c r="LIF7968" s="222"/>
      <c r="LIG7968" s="222"/>
      <c r="LIH7968" s="222"/>
      <c r="LII7968" s="222"/>
      <c r="LIJ7968" s="222"/>
      <c r="LIK7968" s="222"/>
      <c r="LIL7968" s="222"/>
      <c r="LIM7968" s="222"/>
      <c r="LIN7968" s="222"/>
      <c r="LIO7968" s="222"/>
      <c r="LIP7968" s="222"/>
      <c r="LIQ7968" s="222"/>
      <c r="LIR7968" s="222"/>
      <c r="LIS7968" s="222"/>
      <c r="LIT7968" s="222"/>
      <c r="LIU7968" s="222"/>
      <c r="LIV7968" s="222"/>
      <c r="LIW7968" s="222"/>
      <c r="LIX7968" s="222"/>
      <c r="LIY7968" s="222"/>
      <c r="LIZ7968" s="222"/>
      <c r="LJA7968" s="222"/>
      <c r="LJB7968" s="222"/>
      <c r="LJC7968" s="222"/>
      <c r="LJD7968" s="222"/>
      <c r="LJE7968" s="222"/>
      <c r="LJF7968" s="222"/>
      <c r="LJG7968" s="222"/>
      <c r="LJH7968" s="222"/>
      <c r="LJI7968" s="222"/>
      <c r="LJJ7968" s="222"/>
      <c r="LJK7968" s="222"/>
      <c r="LJL7968" s="222"/>
      <c r="LJM7968" s="222"/>
      <c r="LJN7968" s="222"/>
      <c r="LJO7968" s="222"/>
      <c r="LJP7968" s="222"/>
      <c r="LJQ7968" s="222"/>
      <c r="LJR7968" s="222"/>
      <c r="LJS7968" s="222"/>
      <c r="LJT7968" s="222"/>
      <c r="LJU7968" s="222"/>
      <c r="LJV7968" s="222"/>
      <c r="LJW7968" s="222"/>
      <c r="LJX7968" s="222"/>
      <c r="LJY7968" s="222"/>
      <c r="LJZ7968" s="222"/>
      <c r="LKA7968" s="222"/>
      <c r="LKB7968" s="222"/>
      <c r="LKC7968" s="222"/>
      <c r="LKD7968" s="222"/>
      <c r="LKE7968" s="222"/>
      <c r="LKF7968" s="222"/>
      <c r="LKG7968" s="222"/>
      <c r="LKH7968" s="222"/>
      <c r="LKI7968" s="222"/>
      <c r="LKJ7968" s="222"/>
      <c r="LKK7968" s="222"/>
      <c r="LKL7968" s="222"/>
      <c r="LKM7968" s="222"/>
      <c r="LKN7968" s="222"/>
      <c r="LKO7968" s="222"/>
      <c r="LKP7968" s="222"/>
      <c r="LKQ7968" s="222"/>
      <c r="LKR7968" s="222"/>
      <c r="LKS7968" s="222"/>
      <c r="LKT7968" s="222"/>
      <c r="LKU7968" s="222"/>
      <c r="LKV7968" s="222"/>
      <c r="LKW7968" s="222"/>
      <c r="LKX7968" s="222"/>
      <c r="LKY7968" s="222"/>
      <c r="LKZ7968" s="222"/>
      <c r="LLA7968" s="222"/>
      <c r="LLB7968" s="222"/>
      <c r="LLC7968" s="222"/>
      <c r="LLD7968" s="222"/>
      <c r="LLE7968" s="222"/>
      <c r="LLF7968" s="222"/>
      <c r="LLG7968" s="222"/>
      <c r="LLH7968" s="222"/>
      <c r="LLI7968" s="222"/>
      <c r="LLJ7968" s="222"/>
      <c r="LLK7968" s="222"/>
      <c r="LLL7968" s="222"/>
      <c r="LLM7968" s="222"/>
      <c r="LLN7968" s="222"/>
      <c r="LLO7968" s="222"/>
      <c r="LLP7968" s="222"/>
      <c r="LLQ7968" s="222"/>
      <c r="LLR7968" s="222"/>
      <c r="LLS7968" s="222"/>
      <c r="LLT7968" s="222"/>
      <c r="LLU7968" s="222"/>
      <c r="LLV7968" s="222"/>
      <c r="LLW7968" s="222"/>
      <c r="LLX7968" s="222"/>
      <c r="LLY7968" s="222"/>
      <c r="LLZ7968" s="222"/>
      <c r="LMA7968" s="222"/>
      <c r="LMB7968" s="222"/>
      <c r="LMC7968" s="222"/>
      <c r="LMD7968" s="222"/>
      <c r="LME7968" s="222"/>
      <c r="LMF7968" s="222"/>
      <c r="LMG7968" s="222"/>
      <c r="LMH7968" s="222"/>
      <c r="LMI7968" s="222"/>
      <c r="LMJ7968" s="222"/>
      <c r="LMK7968" s="222"/>
      <c r="LML7968" s="222"/>
      <c r="LMM7968" s="222"/>
      <c r="LMN7968" s="222"/>
      <c r="LMO7968" s="222"/>
      <c r="LMP7968" s="222"/>
      <c r="LMQ7968" s="222"/>
      <c r="LMR7968" s="222"/>
      <c r="LMS7968" s="222"/>
      <c r="LMT7968" s="222"/>
      <c r="LMU7968" s="222"/>
      <c r="LMV7968" s="222"/>
      <c r="LMW7968" s="222"/>
      <c r="LMX7968" s="222"/>
      <c r="LMY7968" s="222"/>
      <c r="LMZ7968" s="222"/>
      <c r="LNA7968" s="222"/>
      <c r="LNB7968" s="222"/>
      <c r="LNC7968" s="222"/>
      <c r="LND7968" s="222"/>
      <c r="LNE7968" s="222"/>
      <c r="LNF7968" s="222"/>
      <c r="LNG7968" s="222"/>
      <c r="LNH7968" s="222"/>
      <c r="LNI7968" s="222"/>
      <c r="LNJ7968" s="222"/>
      <c r="LNK7968" s="222"/>
      <c r="LNL7968" s="222"/>
      <c r="LNM7968" s="222"/>
      <c r="LNN7968" s="222"/>
      <c r="LNO7968" s="222"/>
      <c r="LNP7968" s="222"/>
      <c r="LNQ7968" s="222"/>
      <c r="LNR7968" s="222"/>
      <c r="LNS7968" s="222"/>
      <c r="LNT7968" s="222"/>
      <c r="LNU7968" s="222"/>
      <c r="LNV7968" s="222"/>
      <c r="LNW7968" s="222"/>
      <c r="LNX7968" s="222"/>
      <c r="LNY7968" s="222"/>
      <c r="LNZ7968" s="222"/>
      <c r="LOA7968" s="222"/>
      <c r="LOB7968" s="222"/>
      <c r="LOC7968" s="222"/>
      <c r="LOD7968" s="222"/>
      <c r="LOE7968" s="222"/>
      <c r="LOF7968" s="222"/>
      <c r="LOG7968" s="222"/>
      <c r="LOH7968" s="222"/>
      <c r="LOI7968" s="222"/>
      <c r="LOJ7968" s="222"/>
      <c r="LOK7968" s="222"/>
      <c r="LOL7968" s="222"/>
      <c r="LOM7968" s="222"/>
      <c r="LON7968" s="222"/>
      <c r="LOO7968" s="222"/>
      <c r="LOP7968" s="222"/>
      <c r="LOQ7968" s="222"/>
      <c r="LOR7968" s="222"/>
      <c r="LOS7968" s="222"/>
      <c r="LOT7968" s="222"/>
      <c r="LOU7968" s="222"/>
      <c r="LOV7968" s="222"/>
      <c r="LOW7968" s="222"/>
      <c r="LOX7968" s="222"/>
      <c r="LOY7968" s="222"/>
      <c r="LOZ7968" s="222"/>
      <c r="LPA7968" s="222"/>
      <c r="LPB7968" s="222"/>
      <c r="LPC7968" s="222"/>
      <c r="LPD7968" s="222"/>
      <c r="LPE7968" s="222"/>
      <c r="LPF7968" s="222"/>
      <c r="LPG7968" s="222"/>
      <c r="LPH7968" s="222"/>
      <c r="LPI7968" s="222"/>
      <c r="LPJ7968" s="222"/>
      <c r="LPK7968" s="222"/>
      <c r="LPL7968" s="222"/>
      <c r="LPM7968" s="222"/>
      <c r="LPN7968" s="222"/>
      <c r="LPO7968" s="222"/>
      <c r="LPP7968" s="222"/>
      <c r="LPQ7968" s="222"/>
      <c r="LPR7968" s="222"/>
      <c r="LPS7968" s="222"/>
      <c r="LPT7968" s="222"/>
      <c r="LPU7968" s="222"/>
      <c r="LPV7968" s="222"/>
      <c r="LPW7968" s="222"/>
      <c r="LPX7968" s="222"/>
      <c r="LPY7968" s="222"/>
      <c r="LPZ7968" s="222"/>
      <c r="LQA7968" s="222"/>
      <c r="LQB7968" s="222"/>
      <c r="LQC7968" s="222"/>
      <c r="LQD7968" s="222"/>
      <c r="LQE7968" s="222"/>
      <c r="LQF7968" s="222"/>
      <c r="LQG7968" s="222"/>
      <c r="LQH7968" s="222"/>
      <c r="LQI7968" s="222"/>
      <c r="LQJ7968" s="222"/>
      <c r="LQK7968" s="222"/>
      <c r="LQL7968" s="222"/>
      <c r="LQM7968" s="222"/>
      <c r="LQN7968" s="222"/>
      <c r="LQO7968" s="222"/>
      <c r="LQP7968" s="222"/>
      <c r="LQQ7968" s="222"/>
      <c r="LQR7968" s="222"/>
      <c r="LQS7968" s="222"/>
      <c r="LQT7968" s="222"/>
      <c r="LQU7968" s="222"/>
      <c r="LQV7968" s="222"/>
      <c r="LQW7968" s="222"/>
      <c r="LQX7968" s="222"/>
      <c r="LQY7968" s="222"/>
      <c r="LQZ7968" s="222"/>
      <c r="LRA7968" s="222"/>
      <c r="LRB7968" s="222"/>
      <c r="LRC7968" s="222"/>
      <c r="LRD7968" s="222"/>
      <c r="LRE7968" s="222"/>
      <c r="LRF7968" s="222"/>
      <c r="LRG7968" s="222"/>
      <c r="LRH7968" s="222"/>
      <c r="LRI7968" s="222"/>
      <c r="LRJ7968" s="222"/>
      <c r="LRK7968" s="222"/>
      <c r="LRL7968" s="222"/>
      <c r="LRM7968" s="222"/>
      <c r="LRN7968" s="222"/>
      <c r="LRO7968" s="222"/>
      <c r="LRP7968" s="222"/>
      <c r="LRQ7968" s="222"/>
      <c r="LRR7968" s="222"/>
      <c r="LRS7968" s="222"/>
      <c r="LRT7968" s="222"/>
      <c r="LRU7968" s="222"/>
      <c r="LRV7968" s="222"/>
      <c r="LRW7968" s="222"/>
      <c r="LRX7968" s="222"/>
      <c r="LRY7968" s="222"/>
      <c r="LRZ7968" s="222"/>
      <c r="LSA7968" s="222"/>
      <c r="LSB7968" s="222"/>
      <c r="LSC7968" s="222"/>
      <c r="LSD7968" s="222"/>
      <c r="LSE7968" s="222"/>
      <c r="LSF7968" s="222"/>
      <c r="LSG7968" s="222"/>
      <c r="LSH7968" s="222"/>
      <c r="LSI7968" s="222"/>
      <c r="LSJ7968" s="222"/>
      <c r="LSK7968" s="222"/>
      <c r="LSL7968" s="222"/>
      <c r="LSM7968" s="222"/>
      <c r="LSN7968" s="222"/>
      <c r="LSO7968" s="222"/>
      <c r="LSP7968" s="222"/>
      <c r="LSQ7968" s="222"/>
      <c r="LSR7968" s="222"/>
      <c r="LSS7968" s="222"/>
      <c r="LST7968" s="222"/>
      <c r="LSU7968" s="222"/>
      <c r="LSV7968" s="222"/>
      <c r="LSW7968" s="222"/>
      <c r="LSX7968" s="222"/>
      <c r="LSY7968" s="222"/>
      <c r="LSZ7968" s="222"/>
      <c r="LTA7968" s="222"/>
      <c r="LTB7968" s="222"/>
      <c r="LTC7968" s="222"/>
      <c r="LTD7968" s="222"/>
      <c r="LTE7968" s="222"/>
      <c r="LTF7968" s="222"/>
      <c r="LTG7968" s="222"/>
      <c r="LTH7968" s="222"/>
      <c r="LTI7968" s="222"/>
      <c r="LTJ7968" s="222"/>
      <c r="LTK7968" s="222"/>
      <c r="LTL7968" s="222"/>
      <c r="LTM7968" s="222"/>
      <c r="LTN7968" s="222"/>
      <c r="LTO7968" s="222"/>
      <c r="LTP7968" s="222"/>
      <c r="LTQ7968" s="222"/>
      <c r="LTR7968" s="222"/>
      <c r="LTS7968" s="222"/>
      <c r="LTT7968" s="222"/>
      <c r="LTU7968" s="222"/>
      <c r="LTV7968" s="222"/>
      <c r="LTW7968" s="222"/>
      <c r="LTX7968" s="222"/>
      <c r="LTY7968" s="222"/>
      <c r="LTZ7968" s="222"/>
      <c r="LUA7968" s="222"/>
      <c r="LUB7968" s="222"/>
      <c r="LUC7968" s="222"/>
      <c r="LUD7968" s="222"/>
      <c r="LUE7968" s="222"/>
      <c r="LUF7968" s="222"/>
      <c r="LUG7968" s="222"/>
      <c r="LUH7968" s="222"/>
      <c r="LUI7968" s="222"/>
      <c r="LUJ7968" s="222"/>
      <c r="LUK7968" s="222"/>
      <c r="LUL7968" s="222"/>
      <c r="LUM7968" s="222"/>
      <c r="LUN7968" s="222"/>
      <c r="LUO7968" s="222"/>
      <c r="LUP7968" s="222"/>
      <c r="LUQ7968" s="222"/>
      <c r="LUR7968" s="222"/>
      <c r="LUS7968" s="222"/>
      <c r="LUT7968" s="222"/>
      <c r="LUU7968" s="222"/>
      <c r="LUV7968" s="222"/>
      <c r="LUW7968" s="222"/>
      <c r="LUX7968" s="222"/>
      <c r="LUY7968" s="222"/>
      <c r="LUZ7968" s="222"/>
      <c r="LVA7968" s="222"/>
      <c r="LVB7968" s="222"/>
      <c r="LVC7968" s="222"/>
      <c r="LVD7968" s="222"/>
      <c r="LVE7968" s="222"/>
      <c r="LVF7968" s="222"/>
      <c r="LVG7968" s="222"/>
      <c r="LVH7968" s="222"/>
      <c r="LVI7968" s="222"/>
      <c r="LVJ7968" s="222"/>
      <c r="LVK7968" s="222"/>
      <c r="LVL7968" s="222"/>
      <c r="LVM7968" s="222"/>
      <c r="LVN7968" s="222"/>
      <c r="LVO7968" s="222"/>
      <c r="LVP7968" s="222"/>
      <c r="LVQ7968" s="222"/>
      <c r="LVR7968" s="222"/>
      <c r="LVS7968" s="222"/>
      <c r="LVT7968" s="222"/>
      <c r="LVU7968" s="222"/>
      <c r="LVV7968" s="222"/>
      <c r="LVW7968" s="222"/>
      <c r="LVX7968" s="222"/>
      <c r="LVY7968" s="222"/>
      <c r="LVZ7968" s="222"/>
      <c r="LWA7968" s="222"/>
      <c r="LWB7968" s="222"/>
      <c r="LWC7968" s="222"/>
      <c r="LWD7968" s="222"/>
      <c r="LWE7968" s="222"/>
      <c r="LWF7968" s="222"/>
      <c r="LWG7968" s="222"/>
      <c r="LWH7968" s="222"/>
      <c r="LWI7968" s="222"/>
      <c r="LWJ7968" s="222"/>
      <c r="LWK7968" s="222"/>
      <c r="LWL7968" s="222"/>
      <c r="LWM7968" s="222"/>
      <c r="LWN7968" s="222"/>
      <c r="LWO7968" s="222"/>
      <c r="LWP7968" s="222"/>
      <c r="LWQ7968" s="222"/>
      <c r="LWR7968" s="222"/>
      <c r="LWS7968" s="222"/>
      <c r="LWT7968" s="222"/>
      <c r="LWU7968" s="222"/>
      <c r="LWV7968" s="222"/>
      <c r="LWW7968" s="222"/>
      <c r="LWX7968" s="222"/>
      <c r="LWY7968" s="222"/>
      <c r="LWZ7968" s="222"/>
      <c r="LXA7968" s="222"/>
      <c r="LXB7968" s="222"/>
      <c r="LXC7968" s="222"/>
      <c r="LXD7968" s="222"/>
      <c r="LXE7968" s="222"/>
      <c r="LXF7968" s="222"/>
      <c r="LXG7968" s="222"/>
      <c r="LXH7968" s="222"/>
      <c r="LXI7968" s="222"/>
      <c r="LXJ7968" s="222"/>
      <c r="LXK7968" s="222"/>
      <c r="LXL7968" s="222"/>
      <c r="LXM7968" s="222"/>
      <c r="LXN7968" s="222"/>
      <c r="LXO7968" s="222"/>
      <c r="LXP7968" s="222"/>
      <c r="LXQ7968" s="222"/>
      <c r="LXR7968" s="222"/>
      <c r="LXS7968" s="222"/>
      <c r="LXT7968" s="222"/>
      <c r="LXU7968" s="222"/>
      <c r="LXV7968" s="222"/>
      <c r="LXW7968" s="222"/>
      <c r="LXX7968" s="222"/>
      <c r="LXY7968" s="222"/>
      <c r="LXZ7968" s="222"/>
      <c r="LYA7968" s="222"/>
      <c r="LYB7968" s="222"/>
      <c r="LYC7968" s="222"/>
      <c r="LYD7968" s="222"/>
      <c r="LYE7968" s="222"/>
      <c r="LYF7968" s="222"/>
      <c r="LYG7968" s="222"/>
      <c r="LYH7968" s="222"/>
      <c r="LYI7968" s="222"/>
      <c r="LYJ7968" s="222"/>
      <c r="LYK7968" s="222"/>
      <c r="LYL7968" s="222"/>
      <c r="LYM7968" s="222"/>
      <c r="LYN7968" s="222"/>
      <c r="LYO7968" s="222"/>
      <c r="LYP7968" s="222"/>
      <c r="LYQ7968" s="222"/>
      <c r="LYR7968" s="222"/>
      <c r="LYS7968" s="222"/>
      <c r="LYT7968" s="222"/>
      <c r="LYU7968" s="222"/>
      <c r="LYV7968" s="222"/>
      <c r="LYW7968" s="222"/>
      <c r="LYX7968" s="222"/>
      <c r="LYY7968" s="222"/>
      <c r="LYZ7968" s="222"/>
      <c r="LZA7968" s="222"/>
      <c r="LZB7968" s="222"/>
      <c r="LZC7968" s="222"/>
      <c r="LZD7968" s="222"/>
      <c r="LZE7968" s="222"/>
      <c r="LZF7968" s="222"/>
      <c r="LZG7968" s="222"/>
      <c r="LZH7968" s="222"/>
      <c r="LZI7968" s="222"/>
      <c r="LZJ7968" s="222"/>
      <c r="LZK7968" s="222"/>
      <c r="LZL7968" s="222"/>
      <c r="LZM7968" s="222"/>
      <c r="LZN7968" s="222"/>
      <c r="LZO7968" s="222"/>
      <c r="LZP7968" s="222"/>
      <c r="LZQ7968" s="222"/>
      <c r="LZR7968" s="222"/>
      <c r="LZS7968" s="222"/>
      <c r="LZT7968" s="222"/>
      <c r="LZU7968" s="222"/>
      <c r="LZV7968" s="222"/>
      <c r="LZW7968" s="222"/>
      <c r="LZX7968" s="222"/>
      <c r="LZY7968" s="222"/>
      <c r="LZZ7968" s="222"/>
      <c r="MAA7968" s="222"/>
      <c r="MAB7968" s="222"/>
      <c r="MAC7968" s="222"/>
      <c r="MAD7968" s="222"/>
      <c r="MAE7968" s="222"/>
      <c r="MAF7968" s="222"/>
      <c r="MAG7968" s="222"/>
      <c r="MAH7968" s="222"/>
      <c r="MAI7968" s="222"/>
      <c r="MAJ7968" s="222"/>
      <c r="MAK7968" s="222"/>
      <c r="MAL7968" s="222"/>
      <c r="MAM7968" s="222"/>
      <c r="MAN7968" s="222"/>
      <c r="MAO7968" s="222"/>
      <c r="MAP7968" s="222"/>
      <c r="MAQ7968" s="222"/>
      <c r="MAR7968" s="222"/>
      <c r="MAS7968" s="222"/>
      <c r="MAT7968" s="222"/>
      <c r="MAU7968" s="222"/>
      <c r="MAV7968" s="222"/>
      <c r="MAW7968" s="222"/>
      <c r="MAX7968" s="222"/>
      <c r="MAY7968" s="222"/>
      <c r="MAZ7968" s="222"/>
      <c r="MBA7968" s="222"/>
      <c r="MBB7968" s="222"/>
      <c r="MBC7968" s="222"/>
      <c r="MBD7968" s="222"/>
      <c r="MBE7968" s="222"/>
      <c r="MBF7968" s="222"/>
      <c r="MBG7968" s="222"/>
      <c r="MBH7968" s="222"/>
      <c r="MBI7968" s="222"/>
      <c r="MBJ7968" s="222"/>
      <c r="MBK7968" s="222"/>
      <c r="MBL7968" s="222"/>
      <c r="MBM7968" s="222"/>
      <c r="MBN7968" s="222"/>
      <c r="MBO7968" s="222"/>
      <c r="MBP7968" s="222"/>
      <c r="MBQ7968" s="222"/>
      <c r="MBR7968" s="222"/>
      <c r="MBS7968" s="222"/>
      <c r="MBT7968" s="222"/>
      <c r="MBU7968" s="222"/>
      <c r="MBV7968" s="222"/>
      <c r="MBW7968" s="222"/>
      <c r="MBX7968" s="222"/>
      <c r="MBY7968" s="222"/>
      <c r="MBZ7968" s="222"/>
      <c r="MCA7968" s="222"/>
      <c r="MCB7968" s="222"/>
      <c r="MCC7968" s="222"/>
      <c r="MCD7968" s="222"/>
      <c r="MCE7968" s="222"/>
      <c r="MCF7968" s="222"/>
      <c r="MCG7968" s="222"/>
      <c r="MCH7968" s="222"/>
      <c r="MCI7968" s="222"/>
      <c r="MCJ7968" s="222"/>
      <c r="MCK7968" s="222"/>
      <c r="MCL7968" s="222"/>
      <c r="MCM7968" s="222"/>
      <c r="MCN7968" s="222"/>
      <c r="MCO7968" s="222"/>
      <c r="MCP7968" s="222"/>
      <c r="MCQ7968" s="222"/>
      <c r="MCR7968" s="222"/>
      <c r="MCS7968" s="222"/>
      <c r="MCT7968" s="222"/>
      <c r="MCU7968" s="222"/>
      <c r="MCV7968" s="222"/>
      <c r="MCW7968" s="222"/>
      <c r="MCX7968" s="222"/>
      <c r="MCY7968" s="222"/>
      <c r="MCZ7968" s="222"/>
      <c r="MDA7968" s="222"/>
      <c r="MDB7968" s="222"/>
      <c r="MDC7968" s="222"/>
      <c r="MDD7968" s="222"/>
      <c r="MDE7968" s="222"/>
      <c r="MDF7968" s="222"/>
      <c r="MDG7968" s="222"/>
      <c r="MDH7968" s="222"/>
      <c r="MDI7968" s="222"/>
      <c r="MDJ7968" s="222"/>
      <c r="MDK7968" s="222"/>
      <c r="MDL7968" s="222"/>
      <c r="MDM7968" s="222"/>
      <c r="MDN7968" s="222"/>
      <c r="MDO7968" s="222"/>
      <c r="MDP7968" s="222"/>
      <c r="MDQ7968" s="222"/>
      <c r="MDR7968" s="222"/>
      <c r="MDS7968" s="222"/>
      <c r="MDT7968" s="222"/>
      <c r="MDU7968" s="222"/>
      <c r="MDV7968" s="222"/>
      <c r="MDW7968" s="222"/>
      <c r="MDX7968" s="222"/>
      <c r="MDY7968" s="222"/>
      <c r="MDZ7968" s="222"/>
      <c r="MEA7968" s="222"/>
      <c r="MEB7968" s="222"/>
      <c r="MEC7968" s="222"/>
      <c r="MED7968" s="222"/>
      <c r="MEE7968" s="222"/>
      <c r="MEF7968" s="222"/>
      <c r="MEG7968" s="222"/>
      <c r="MEH7968" s="222"/>
      <c r="MEI7968" s="222"/>
      <c r="MEJ7968" s="222"/>
      <c r="MEK7968" s="222"/>
      <c r="MEL7968" s="222"/>
      <c r="MEM7968" s="222"/>
      <c r="MEN7968" s="222"/>
      <c r="MEO7968" s="222"/>
      <c r="MEP7968" s="222"/>
      <c r="MEQ7968" s="222"/>
      <c r="MER7968" s="222"/>
      <c r="MES7968" s="222"/>
      <c r="MET7968" s="222"/>
      <c r="MEU7968" s="222"/>
      <c r="MEV7968" s="222"/>
      <c r="MEW7968" s="222"/>
      <c r="MEX7968" s="222"/>
      <c r="MEY7968" s="222"/>
      <c r="MEZ7968" s="222"/>
      <c r="MFA7968" s="222"/>
      <c r="MFB7968" s="222"/>
      <c r="MFC7968" s="222"/>
      <c r="MFD7968" s="222"/>
      <c r="MFE7968" s="222"/>
      <c r="MFF7968" s="222"/>
      <c r="MFG7968" s="222"/>
      <c r="MFH7968" s="222"/>
      <c r="MFI7968" s="222"/>
      <c r="MFJ7968" s="222"/>
      <c r="MFK7968" s="222"/>
      <c r="MFL7968" s="222"/>
      <c r="MFM7968" s="222"/>
      <c r="MFN7968" s="222"/>
      <c r="MFO7968" s="222"/>
      <c r="MFP7968" s="222"/>
      <c r="MFQ7968" s="222"/>
      <c r="MFR7968" s="222"/>
      <c r="MFS7968" s="222"/>
      <c r="MFT7968" s="222"/>
      <c r="MFU7968" s="222"/>
      <c r="MFV7968" s="222"/>
      <c r="MFW7968" s="222"/>
      <c r="MFX7968" s="222"/>
      <c r="MFY7968" s="222"/>
      <c r="MFZ7968" s="222"/>
      <c r="MGA7968" s="222"/>
      <c r="MGB7968" s="222"/>
      <c r="MGC7968" s="222"/>
      <c r="MGD7968" s="222"/>
      <c r="MGE7968" s="222"/>
      <c r="MGF7968" s="222"/>
      <c r="MGG7968" s="222"/>
      <c r="MGH7968" s="222"/>
      <c r="MGI7968" s="222"/>
      <c r="MGJ7968" s="222"/>
      <c r="MGK7968" s="222"/>
      <c r="MGL7968" s="222"/>
      <c r="MGM7968" s="222"/>
      <c r="MGN7968" s="222"/>
      <c r="MGO7968" s="222"/>
      <c r="MGP7968" s="222"/>
      <c r="MGQ7968" s="222"/>
      <c r="MGR7968" s="222"/>
      <c r="MGS7968" s="222"/>
      <c r="MGT7968" s="222"/>
      <c r="MGU7968" s="222"/>
      <c r="MGV7968" s="222"/>
      <c r="MGW7968" s="222"/>
      <c r="MGX7968" s="222"/>
      <c r="MGY7968" s="222"/>
      <c r="MGZ7968" s="222"/>
      <c r="MHA7968" s="222"/>
      <c r="MHB7968" s="222"/>
      <c r="MHC7968" s="222"/>
      <c r="MHD7968" s="222"/>
      <c r="MHE7968" s="222"/>
      <c r="MHF7968" s="222"/>
      <c r="MHG7968" s="222"/>
      <c r="MHH7968" s="222"/>
      <c r="MHI7968" s="222"/>
      <c r="MHJ7968" s="222"/>
      <c r="MHK7968" s="222"/>
      <c r="MHL7968" s="222"/>
      <c r="MHM7968" s="222"/>
      <c r="MHN7968" s="222"/>
      <c r="MHO7968" s="222"/>
      <c r="MHP7968" s="222"/>
      <c r="MHQ7968" s="222"/>
      <c r="MHR7968" s="222"/>
      <c r="MHS7968" s="222"/>
      <c r="MHT7968" s="222"/>
      <c r="MHU7968" s="222"/>
      <c r="MHV7968" s="222"/>
      <c r="MHW7968" s="222"/>
      <c r="MHX7968" s="222"/>
      <c r="MHY7968" s="222"/>
      <c r="MHZ7968" s="222"/>
      <c r="MIA7968" s="222"/>
      <c r="MIB7968" s="222"/>
      <c r="MIC7968" s="222"/>
      <c r="MID7968" s="222"/>
      <c r="MIE7968" s="222"/>
      <c r="MIF7968" s="222"/>
      <c r="MIG7968" s="222"/>
      <c r="MIH7968" s="222"/>
      <c r="MII7968" s="222"/>
      <c r="MIJ7968" s="222"/>
      <c r="MIK7968" s="222"/>
      <c r="MIL7968" s="222"/>
      <c r="MIM7968" s="222"/>
      <c r="MIN7968" s="222"/>
      <c r="MIO7968" s="222"/>
      <c r="MIP7968" s="222"/>
      <c r="MIQ7968" s="222"/>
      <c r="MIR7968" s="222"/>
      <c r="MIS7968" s="222"/>
      <c r="MIT7968" s="222"/>
      <c r="MIU7968" s="222"/>
      <c r="MIV7968" s="222"/>
      <c r="MIW7968" s="222"/>
      <c r="MIX7968" s="222"/>
      <c r="MIY7968" s="222"/>
      <c r="MIZ7968" s="222"/>
      <c r="MJA7968" s="222"/>
      <c r="MJB7968" s="222"/>
      <c r="MJC7968" s="222"/>
      <c r="MJD7968" s="222"/>
      <c r="MJE7968" s="222"/>
      <c r="MJF7968" s="222"/>
      <c r="MJG7968" s="222"/>
      <c r="MJH7968" s="222"/>
      <c r="MJI7968" s="222"/>
      <c r="MJJ7968" s="222"/>
      <c r="MJK7968" s="222"/>
      <c r="MJL7968" s="222"/>
      <c r="MJM7968" s="222"/>
      <c r="MJN7968" s="222"/>
      <c r="MJO7968" s="222"/>
      <c r="MJP7968" s="222"/>
      <c r="MJQ7968" s="222"/>
      <c r="MJR7968" s="222"/>
      <c r="MJS7968" s="222"/>
      <c r="MJT7968" s="222"/>
      <c r="MJU7968" s="222"/>
      <c r="MJV7968" s="222"/>
      <c r="MJW7968" s="222"/>
      <c r="MJX7968" s="222"/>
      <c r="MJY7968" s="222"/>
      <c r="MJZ7968" s="222"/>
      <c r="MKA7968" s="222"/>
      <c r="MKB7968" s="222"/>
      <c r="MKC7968" s="222"/>
      <c r="MKD7968" s="222"/>
      <c r="MKE7968" s="222"/>
      <c r="MKF7968" s="222"/>
      <c r="MKG7968" s="222"/>
      <c r="MKH7968" s="222"/>
      <c r="MKI7968" s="222"/>
      <c r="MKJ7968" s="222"/>
      <c r="MKK7968" s="222"/>
      <c r="MKL7968" s="222"/>
      <c r="MKM7968" s="222"/>
      <c r="MKN7968" s="222"/>
      <c r="MKO7968" s="222"/>
      <c r="MKP7968" s="222"/>
      <c r="MKQ7968" s="222"/>
      <c r="MKR7968" s="222"/>
      <c r="MKS7968" s="222"/>
      <c r="MKT7968" s="222"/>
      <c r="MKU7968" s="222"/>
      <c r="MKV7968" s="222"/>
      <c r="MKW7968" s="222"/>
      <c r="MKX7968" s="222"/>
      <c r="MKY7968" s="222"/>
      <c r="MKZ7968" s="222"/>
      <c r="MLA7968" s="222"/>
      <c r="MLB7968" s="222"/>
      <c r="MLC7968" s="222"/>
      <c r="MLD7968" s="222"/>
      <c r="MLE7968" s="222"/>
      <c r="MLF7968" s="222"/>
      <c r="MLG7968" s="222"/>
      <c r="MLH7968" s="222"/>
      <c r="MLI7968" s="222"/>
      <c r="MLJ7968" s="222"/>
      <c r="MLK7968" s="222"/>
      <c r="MLL7968" s="222"/>
      <c r="MLM7968" s="222"/>
      <c r="MLN7968" s="222"/>
      <c r="MLO7968" s="222"/>
      <c r="MLP7968" s="222"/>
      <c r="MLQ7968" s="222"/>
      <c r="MLR7968" s="222"/>
      <c r="MLS7968" s="222"/>
      <c r="MLT7968" s="222"/>
      <c r="MLU7968" s="222"/>
      <c r="MLV7968" s="222"/>
      <c r="MLW7968" s="222"/>
      <c r="MLX7968" s="222"/>
      <c r="MLY7968" s="222"/>
      <c r="MLZ7968" s="222"/>
      <c r="MMA7968" s="222"/>
      <c r="MMB7968" s="222"/>
      <c r="MMC7968" s="222"/>
      <c r="MMD7968" s="222"/>
      <c r="MME7968" s="222"/>
      <c r="MMF7968" s="222"/>
      <c r="MMG7968" s="222"/>
      <c r="MMH7968" s="222"/>
      <c r="MMI7968" s="222"/>
      <c r="MMJ7968" s="222"/>
      <c r="MMK7968" s="222"/>
      <c r="MML7968" s="222"/>
      <c r="MMM7968" s="222"/>
      <c r="MMN7968" s="222"/>
      <c r="MMO7968" s="222"/>
      <c r="MMP7968" s="222"/>
      <c r="MMQ7968" s="222"/>
      <c r="MMR7968" s="222"/>
      <c r="MMS7968" s="222"/>
      <c r="MMT7968" s="222"/>
      <c r="MMU7968" s="222"/>
      <c r="MMV7968" s="222"/>
      <c r="MMW7968" s="222"/>
      <c r="MMX7968" s="222"/>
      <c r="MMY7968" s="222"/>
      <c r="MMZ7968" s="222"/>
      <c r="MNA7968" s="222"/>
      <c r="MNB7968" s="222"/>
      <c r="MNC7968" s="222"/>
      <c r="MND7968" s="222"/>
      <c r="MNE7968" s="222"/>
      <c r="MNF7968" s="222"/>
      <c r="MNG7968" s="222"/>
      <c r="MNH7968" s="222"/>
      <c r="MNI7968" s="222"/>
      <c r="MNJ7968" s="222"/>
      <c r="MNK7968" s="222"/>
      <c r="MNL7968" s="222"/>
      <c r="MNM7968" s="222"/>
      <c r="MNN7968" s="222"/>
      <c r="MNO7968" s="222"/>
      <c r="MNP7968" s="222"/>
      <c r="MNQ7968" s="222"/>
      <c r="MNR7968" s="222"/>
      <c r="MNS7968" s="222"/>
      <c r="MNT7968" s="222"/>
      <c r="MNU7968" s="222"/>
      <c r="MNV7968" s="222"/>
      <c r="MNW7968" s="222"/>
      <c r="MNX7968" s="222"/>
      <c r="MNY7968" s="222"/>
      <c r="MNZ7968" s="222"/>
      <c r="MOA7968" s="222"/>
      <c r="MOB7968" s="222"/>
      <c r="MOC7968" s="222"/>
      <c r="MOD7968" s="222"/>
      <c r="MOE7968" s="222"/>
      <c r="MOF7968" s="222"/>
      <c r="MOG7968" s="222"/>
      <c r="MOH7968" s="222"/>
      <c r="MOI7968" s="222"/>
      <c r="MOJ7968" s="222"/>
      <c r="MOK7968" s="222"/>
      <c r="MOL7968" s="222"/>
      <c r="MOM7968" s="222"/>
      <c r="MON7968" s="222"/>
      <c r="MOO7968" s="222"/>
      <c r="MOP7968" s="222"/>
      <c r="MOQ7968" s="222"/>
      <c r="MOR7968" s="222"/>
      <c r="MOS7968" s="222"/>
      <c r="MOT7968" s="222"/>
      <c r="MOU7968" s="222"/>
      <c r="MOV7968" s="222"/>
      <c r="MOW7968" s="222"/>
      <c r="MOX7968" s="222"/>
      <c r="MOY7968" s="222"/>
      <c r="MOZ7968" s="222"/>
      <c r="MPA7968" s="222"/>
      <c r="MPB7968" s="222"/>
      <c r="MPC7968" s="222"/>
      <c r="MPD7968" s="222"/>
      <c r="MPE7968" s="222"/>
      <c r="MPF7968" s="222"/>
      <c r="MPG7968" s="222"/>
      <c r="MPH7968" s="222"/>
      <c r="MPI7968" s="222"/>
      <c r="MPJ7968" s="222"/>
      <c r="MPK7968" s="222"/>
      <c r="MPL7968" s="222"/>
      <c r="MPM7968" s="222"/>
      <c r="MPN7968" s="222"/>
      <c r="MPO7968" s="222"/>
      <c r="MPP7968" s="222"/>
      <c r="MPQ7968" s="222"/>
      <c r="MPR7968" s="222"/>
      <c r="MPS7968" s="222"/>
      <c r="MPT7968" s="222"/>
      <c r="MPU7968" s="222"/>
      <c r="MPV7968" s="222"/>
      <c r="MPW7968" s="222"/>
      <c r="MPX7968" s="222"/>
      <c r="MPY7968" s="222"/>
      <c r="MPZ7968" s="222"/>
      <c r="MQA7968" s="222"/>
      <c r="MQB7968" s="222"/>
      <c r="MQC7968" s="222"/>
      <c r="MQD7968" s="222"/>
      <c r="MQE7968" s="222"/>
      <c r="MQF7968" s="222"/>
      <c r="MQG7968" s="222"/>
      <c r="MQH7968" s="222"/>
      <c r="MQI7968" s="222"/>
      <c r="MQJ7968" s="222"/>
      <c r="MQK7968" s="222"/>
      <c r="MQL7968" s="222"/>
      <c r="MQM7968" s="222"/>
      <c r="MQN7968" s="222"/>
      <c r="MQO7968" s="222"/>
      <c r="MQP7968" s="222"/>
      <c r="MQQ7968" s="222"/>
      <c r="MQR7968" s="222"/>
      <c r="MQS7968" s="222"/>
      <c r="MQT7968" s="222"/>
      <c r="MQU7968" s="222"/>
      <c r="MQV7968" s="222"/>
      <c r="MQW7968" s="222"/>
      <c r="MQX7968" s="222"/>
      <c r="MQY7968" s="222"/>
      <c r="MQZ7968" s="222"/>
      <c r="MRA7968" s="222"/>
      <c r="MRB7968" s="222"/>
      <c r="MRC7968" s="222"/>
      <c r="MRD7968" s="222"/>
      <c r="MRE7968" s="222"/>
      <c r="MRF7968" s="222"/>
      <c r="MRG7968" s="222"/>
      <c r="MRH7968" s="222"/>
      <c r="MRI7968" s="222"/>
      <c r="MRJ7968" s="222"/>
      <c r="MRK7968" s="222"/>
      <c r="MRL7968" s="222"/>
      <c r="MRM7968" s="222"/>
      <c r="MRN7968" s="222"/>
      <c r="MRO7968" s="222"/>
      <c r="MRP7968" s="222"/>
      <c r="MRQ7968" s="222"/>
      <c r="MRR7968" s="222"/>
      <c r="MRS7968" s="222"/>
      <c r="MRT7968" s="222"/>
      <c r="MRU7968" s="222"/>
      <c r="MRV7968" s="222"/>
      <c r="MRW7968" s="222"/>
      <c r="MRX7968" s="222"/>
      <c r="MRY7968" s="222"/>
      <c r="MRZ7968" s="222"/>
      <c r="MSA7968" s="222"/>
      <c r="MSB7968" s="222"/>
      <c r="MSC7968" s="222"/>
      <c r="MSD7968" s="222"/>
      <c r="MSE7968" s="222"/>
      <c r="MSF7968" s="222"/>
      <c r="MSG7968" s="222"/>
      <c r="MSH7968" s="222"/>
      <c r="MSI7968" s="222"/>
      <c r="MSJ7968" s="222"/>
      <c r="MSK7968" s="222"/>
      <c r="MSL7968" s="222"/>
      <c r="MSM7968" s="222"/>
      <c r="MSN7968" s="222"/>
      <c r="MSO7968" s="222"/>
      <c r="MSP7968" s="222"/>
      <c r="MSQ7968" s="222"/>
      <c r="MSR7968" s="222"/>
      <c r="MSS7968" s="222"/>
      <c r="MST7968" s="222"/>
      <c r="MSU7968" s="222"/>
      <c r="MSV7968" s="222"/>
      <c r="MSW7968" s="222"/>
      <c r="MSX7968" s="222"/>
      <c r="MSY7968" s="222"/>
      <c r="MSZ7968" s="222"/>
      <c r="MTA7968" s="222"/>
      <c r="MTB7968" s="222"/>
      <c r="MTC7968" s="222"/>
      <c r="MTD7968" s="222"/>
      <c r="MTE7968" s="222"/>
      <c r="MTF7968" s="222"/>
      <c r="MTG7968" s="222"/>
      <c r="MTH7968" s="222"/>
      <c r="MTI7968" s="222"/>
      <c r="MTJ7968" s="222"/>
      <c r="MTK7968" s="222"/>
      <c r="MTL7968" s="222"/>
      <c r="MTM7968" s="222"/>
      <c r="MTN7968" s="222"/>
      <c r="MTO7968" s="222"/>
      <c r="MTP7968" s="222"/>
      <c r="MTQ7968" s="222"/>
      <c r="MTR7968" s="222"/>
      <c r="MTS7968" s="222"/>
      <c r="MTT7968" s="222"/>
      <c r="MTU7968" s="222"/>
      <c r="MTV7968" s="222"/>
      <c r="MTW7968" s="222"/>
      <c r="MTX7968" s="222"/>
      <c r="MTY7968" s="222"/>
      <c r="MTZ7968" s="222"/>
      <c r="MUA7968" s="222"/>
      <c r="MUB7968" s="222"/>
      <c r="MUC7968" s="222"/>
      <c r="MUD7968" s="222"/>
      <c r="MUE7968" s="222"/>
      <c r="MUF7968" s="222"/>
      <c r="MUG7968" s="222"/>
      <c r="MUH7968" s="222"/>
      <c r="MUI7968" s="222"/>
      <c r="MUJ7968" s="222"/>
      <c r="MUK7968" s="222"/>
      <c r="MUL7968" s="222"/>
      <c r="MUM7968" s="222"/>
      <c r="MUN7968" s="222"/>
      <c r="MUO7968" s="222"/>
      <c r="MUP7968" s="222"/>
      <c r="MUQ7968" s="222"/>
      <c r="MUR7968" s="222"/>
      <c r="MUS7968" s="222"/>
      <c r="MUT7968" s="222"/>
      <c r="MUU7968" s="222"/>
      <c r="MUV7968" s="222"/>
      <c r="MUW7968" s="222"/>
      <c r="MUX7968" s="222"/>
      <c r="MUY7968" s="222"/>
      <c r="MUZ7968" s="222"/>
      <c r="MVA7968" s="222"/>
      <c r="MVB7968" s="222"/>
      <c r="MVC7968" s="222"/>
      <c r="MVD7968" s="222"/>
      <c r="MVE7968" s="222"/>
      <c r="MVF7968" s="222"/>
      <c r="MVG7968" s="222"/>
      <c r="MVH7968" s="222"/>
      <c r="MVI7968" s="222"/>
      <c r="MVJ7968" s="222"/>
      <c r="MVK7968" s="222"/>
      <c r="MVL7968" s="222"/>
      <c r="MVM7968" s="222"/>
      <c r="MVN7968" s="222"/>
      <c r="MVO7968" s="222"/>
      <c r="MVP7968" s="222"/>
      <c r="MVQ7968" s="222"/>
      <c r="MVR7968" s="222"/>
      <c r="MVS7968" s="222"/>
      <c r="MVT7968" s="222"/>
      <c r="MVU7968" s="222"/>
      <c r="MVV7968" s="222"/>
      <c r="MVW7968" s="222"/>
      <c r="MVX7968" s="222"/>
      <c r="MVY7968" s="222"/>
      <c r="MVZ7968" s="222"/>
      <c r="MWA7968" s="222"/>
      <c r="MWB7968" s="222"/>
      <c r="MWC7968" s="222"/>
      <c r="MWD7968" s="222"/>
      <c r="MWE7968" s="222"/>
      <c r="MWF7968" s="222"/>
      <c r="MWG7968" s="222"/>
      <c r="MWH7968" s="222"/>
      <c r="MWI7968" s="222"/>
      <c r="MWJ7968" s="222"/>
      <c r="MWK7968" s="222"/>
      <c r="MWL7968" s="222"/>
      <c r="MWM7968" s="222"/>
      <c r="MWN7968" s="222"/>
      <c r="MWO7968" s="222"/>
      <c r="MWP7968" s="222"/>
      <c r="MWQ7968" s="222"/>
      <c r="MWR7968" s="222"/>
      <c r="MWS7968" s="222"/>
      <c r="MWT7968" s="222"/>
      <c r="MWU7968" s="222"/>
      <c r="MWV7968" s="222"/>
      <c r="MWW7968" s="222"/>
      <c r="MWX7968" s="222"/>
      <c r="MWY7968" s="222"/>
      <c r="MWZ7968" s="222"/>
      <c r="MXA7968" s="222"/>
      <c r="MXB7968" s="222"/>
      <c r="MXC7968" s="222"/>
      <c r="MXD7968" s="222"/>
      <c r="MXE7968" s="222"/>
      <c r="MXF7968" s="222"/>
      <c r="MXG7968" s="222"/>
      <c r="MXH7968" s="222"/>
      <c r="MXI7968" s="222"/>
      <c r="MXJ7968" s="222"/>
      <c r="MXK7968" s="222"/>
      <c r="MXL7968" s="222"/>
      <c r="MXM7968" s="222"/>
      <c r="MXN7968" s="222"/>
      <c r="MXO7968" s="222"/>
      <c r="MXP7968" s="222"/>
      <c r="MXQ7968" s="222"/>
      <c r="MXR7968" s="222"/>
      <c r="MXS7968" s="222"/>
      <c r="MXT7968" s="222"/>
      <c r="MXU7968" s="222"/>
      <c r="MXV7968" s="222"/>
      <c r="MXW7968" s="222"/>
      <c r="MXX7968" s="222"/>
      <c r="MXY7968" s="222"/>
      <c r="MXZ7968" s="222"/>
      <c r="MYA7968" s="222"/>
      <c r="MYB7968" s="222"/>
      <c r="MYC7968" s="222"/>
      <c r="MYD7968" s="222"/>
      <c r="MYE7968" s="222"/>
      <c r="MYF7968" s="222"/>
      <c r="MYG7968" s="222"/>
      <c r="MYH7968" s="222"/>
      <c r="MYI7968" s="222"/>
      <c r="MYJ7968" s="222"/>
      <c r="MYK7968" s="222"/>
      <c r="MYL7968" s="222"/>
      <c r="MYM7968" s="222"/>
      <c r="MYN7968" s="222"/>
      <c r="MYO7968" s="222"/>
      <c r="MYP7968" s="222"/>
      <c r="MYQ7968" s="222"/>
      <c r="MYR7968" s="222"/>
      <c r="MYS7968" s="222"/>
      <c r="MYT7968" s="222"/>
      <c r="MYU7968" s="222"/>
      <c r="MYV7968" s="222"/>
      <c r="MYW7968" s="222"/>
      <c r="MYX7968" s="222"/>
      <c r="MYY7968" s="222"/>
      <c r="MYZ7968" s="222"/>
      <c r="MZA7968" s="222"/>
      <c r="MZB7968" s="222"/>
      <c r="MZC7968" s="222"/>
      <c r="MZD7968" s="222"/>
      <c r="MZE7968" s="222"/>
      <c r="MZF7968" s="222"/>
      <c r="MZG7968" s="222"/>
      <c r="MZH7968" s="222"/>
      <c r="MZI7968" s="222"/>
      <c r="MZJ7968" s="222"/>
      <c r="MZK7968" s="222"/>
      <c r="MZL7968" s="222"/>
      <c r="MZM7968" s="222"/>
      <c r="MZN7968" s="222"/>
      <c r="MZO7968" s="222"/>
      <c r="MZP7968" s="222"/>
      <c r="MZQ7968" s="222"/>
      <c r="MZR7968" s="222"/>
      <c r="MZS7968" s="222"/>
      <c r="MZT7968" s="222"/>
      <c r="MZU7968" s="222"/>
      <c r="MZV7968" s="222"/>
      <c r="MZW7968" s="222"/>
      <c r="MZX7968" s="222"/>
      <c r="MZY7968" s="222"/>
      <c r="MZZ7968" s="222"/>
      <c r="NAA7968" s="222"/>
      <c r="NAB7968" s="222"/>
      <c r="NAC7968" s="222"/>
      <c r="NAD7968" s="222"/>
      <c r="NAE7968" s="222"/>
      <c r="NAF7968" s="222"/>
      <c r="NAG7968" s="222"/>
      <c r="NAH7968" s="222"/>
      <c r="NAI7968" s="222"/>
      <c r="NAJ7968" s="222"/>
      <c r="NAK7968" s="222"/>
      <c r="NAL7968" s="222"/>
      <c r="NAM7968" s="222"/>
      <c r="NAN7968" s="222"/>
      <c r="NAO7968" s="222"/>
      <c r="NAP7968" s="222"/>
      <c r="NAQ7968" s="222"/>
      <c r="NAR7968" s="222"/>
      <c r="NAS7968" s="222"/>
      <c r="NAT7968" s="222"/>
      <c r="NAU7968" s="222"/>
      <c r="NAV7968" s="222"/>
      <c r="NAW7968" s="222"/>
      <c r="NAX7968" s="222"/>
      <c r="NAY7968" s="222"/>
      <c r="NAZ7968" s="222"/>
      <c r="NBA7968" s="222"/>
      <c r="NBB7968" s="222"/>
      <c r="NBC7968" s="222"/>
      <c r="NBD7968" s="222"/>
      <c r="NBE7968" s="222"/>
      <c r="NBF7968" s="222"/>
      <c r="NBG7968" s="222"/>
      <c r="NBH7968" s="222"/>
      <c r="NBI7968" s="222"/>
      <c r="NBJ7968" s="222"/>
      <c r="NBK7968" s="222"/>
      <c r="NBL7968" s="222"/>
      <c r="NBM7968" s="222"/>
      <c r="NBN7968" s="222"/>
      <c r="NBO7968" s="222"/>
      <c r="NBP7968" s="222"/>
      <c r="NBQ7968" s="222"/>
      <c r="NBR7968" s="222"/>
      <c r="NBS7968" s="222"/>
      <c r="NBT7968" s="222"/>
      <c r="NBU7968" s="222"/>
      <c r="NBV7968" s="222"/>
      <c r="NBW7968" s="222"/>
      <c r="NBX7968" s="222"/>
      <c r="NBY7968" s="222"/>
      <c r="NBZ7968" s="222"/>
      <c r="NCA7968" s="222"/>
      <c r="NCB7968" s="222"/>
      <c r="NCC7968" s="222"/>
      <c r="NCD7968" s="222"/>
      <c r="NCE7968" s="222"/>
      <c r="NCF7968" s="222"/>
      <c r="NCG7968" s="222"/>
      <c r="NCH7968" s="222"/>
      <c r="NCI7968" s="222"/>
      <c r="NCJ7968" s="222"/>
      <c r="NCK7968" s="222"/>
      <c r="NCL7968" s="222"/>
      <c r="NCM7968" s="222"/>
      <c r="NCN7968" s="222"/>
      <c r="NCO7968" s="222"/>
      <c r="NCP7968" s="222"/>
      <c r="NCQ7968" s="222"/>
      <c r="NCR7968" s="222"/>
      <c r="NCS7968" s="222"/>
      <c r="NCT7968" s="222"/>
      <c r="NCU7968" s="222"/>
      <c r="NCV7968" s="222"/>
      <c r="NCW7968" s="222"/>
      <c r="NCX7968" s="222"/>
      <c r="NCY7968" s="222"/>
      <c r="NCZ7968" s="222"/>
      <c r="NDA7968" s="222"/>
      <c r="NDB7968" s="222"/>
      <c r="NDC7968" s="222"/>
      <c r="NDD7968" s="222"/>
      <c r="NDE7968" s="222"/>
      <c r="NDF7968" s="222"/>
      <c r="NDG7968" s="222"/>
      <c r="NDH7968" s="222"/>
      <c r="NDI7968" s="222"/>
      <c r="NDJ7968" s="222"/>
      <c r="NDK7968" s="222"/>
      <c r="NDL7968" s="222"/>
      <c r="NDM7968" s="222"/>
      <c r="NDN7968" s="222"/>
      <c r="NDO7968" s="222"/>
      <c r="NDP7968" s="222"/>
      <c r="NDQ7968" s="222"/>
      <c r="NDR7968" s="222"/>
      <c r="NDS7968" s="222"/>
      <c r="NDT7968" s="222"/>
      <c r="NDU7968" s="222"/>
      <c r="NDV7968" s="222"/>
      <c r="NDW7968" s="222"/>
      <c r="NDX7968" s="222"/>
      <c r="NDY7968" s="222"/>
      <c r="NDZ7968" s="222"/>
      <c r="NEA7968" s="222"/>
      <c r="NEB7968" s="222"/>
      <c r="NEC7968" s="222"/>
      <c r="NED7968" s="222"/>
      <c r="NEE7968" s="222"/>
      <c r="NEF7968" s="222"/>
      <c r="NEG7968" s="222"/>
      <c r="NEH7968" s="222"/>
      <c r="NEI7968" s="222"/>
      <c r="NEJ7968" s="222"/>
      <c r="NEK7968" s="222"/>
      <c r="NEL7968" s="222"/>
      <c r="NEM7968" s="222"/>
      <c r="NEN7968" s="222"/>
      <c r="NEO7968" s="222"/>
      <c r="NEP7968" s="222"/>
      <c r="NEQ7968" s="222"/>
      <c r="NER7968" s="222"/>
      <c r="NES7968" s="222"/>
      <c r="NET7968" s="222"/>
      <c r="NEU7968" s="222"/>
      <c r="NEV7968" s="222"/>
      <c r="NEW7968" s="222"/>
      <c r="NEX7968" s="222"/>
      <c r="NEY7968" s="222"/>
      <c r="NEZ7968" s="222"/>
      <c r="NFA7968" s="222"/>
      <c r="NFB7968" s="222"/>
      <c r="NFC7968" s="222"/>
      <c r="NFD7968" s="222"/>
      <c r="NFE7968" s="222"/>
      <c r="NFF7968" s="222"/>
      <c r="NFG7968" s="222"/>
      <c r="NFH7968" s="222"/>
      <c r="NFI7968" s="222"/>
      <c r="NFJ7968" s="222"/>
      <c r="NFK7968" s="222"/>
      <c r="NFL7968" s="222"/>
      <c r="NFM7968" s="222"/>
      <c r="NFN7968" s="222"/>
      <c r="NFO7968" s="222"/>
      <c r="NFP7968" s="222"/>
      <c r="NFQ7968" s="222"/>
      <c r="NFR7968" s="222"/>
      <c r="NFS7968" s="222"/>
      <c r="NFT7968" s="222"/>
      <c r="NFU7968" s="222"/>
      <c r="NFV7968" s="222"/>
      <c r="NFW7968" s="222"/>
      <c r="NFX7968" s="222"/>
      <c r="NFY7968" s="222"/>
      <c r="NFZ7968" s="222"/>
      <c r="NGA7968" s="222"/>
      <c r="NGB7968" s="222"/>
      <c r="NGC7968" s="222"/>
      <c r="NGD7968" s="222"/>
      <c r="NGE7968" s="222"/>
      <c r="NGF7968" s="222"/>
      <c r="NGG7968" s="222"/>
      <c r="NGH7968" s="222"/>
      <c r="NGI7968" s="222"/>
      <c r="NGJ7968" s="222"/>
      <c r="NGK7968" s="222"/>
      <c r="NGL7968" s="222"/>
      <c r="NGM7968" s="222"/>
      <c r="NGN7968" s="222"/>
      <c r="NGO7968" s="222"/>
      <c r="NGP7968" s="222"/>
      <c r="NGQ7968" s="222"/>
      <c r="NGR7968" s="222"/>
      <c r="NGS7968" s="222"/>
      <c r="NGT7968" s="222"/>
      <c r="NGU7968" s="222"/>
      <c r="NGV7968" s="222"/>
      <c r="NGW7968" s="222"/>
      <c r="NGX7968" s="222"/>
      <c r="NGY7968" s="222"/>
      <c r="NGZ7968" s="222"/>
      <c r="NHA7968" s="222"/>
      <c r="NHB7968" s="222"/>
      <c r="NHC7968" s="222"/>
      <c r="NHD7968" s="222"/>
      <c r="NHE7968" s="222"/>
      <c r="NHF7968" s="222"/>
      <c r="NHG7968" s="222"/>
      <c r="NHH7968" s="222"/>
      <c r="NHI7968" s="222"/>
      <c r="NHJ7968" s="222"/>
      <c r="NHK7968" s="222"/>
      <c r="NHL7968" s="222"/>
      <c r="NHM7968" s="222"/>
      <c r="NHN7968" s="222"/>
      <c r="NHO7968" s="222"/>
      <c r="NHP7968" s="222"/>
      <c r="NHQ7968" s="222"/>
      <c r="NHR7968" s="222"/>
      <c r="NHS7968" s="222"/>
      <c r="NHT7968" s="222"/>
      <c r="NHU7968" s="222"/>
      <c r="NHV7968" s="222"/>
      <c r="NHW7968" s="222"/>
      <c r="NHX7968" s="222"/>
      <c r="NHY7968" s="222"/>
      <c r="NHZ7968" s="222"/>
      <c r="NIA7968" s="222"/>
      <c r="NIB7968" s="222"/>
      <c r="NIC7968" s="222"/>
      <c r="NID7968" s="222"/>
      <c r="NIE7968" s="222"/>
      <c r="NIF7968" s="222"/>
      <c r="NIG7968" s="222"/>
      <c r="NIH7968" s="222"/>
      <c r="NII7968" s="222"/>
      <c r="NIJ7968" s="222"/>
      <c r="NIK7968" s="222"/>
      <c r="NIL7968" s="222"/>
      <c r="NIM7968" s="222"/>
      <c r="NIN7968" s="222"/>
      <c r="NIO7968" s="222"/>
      <c r="NIP7968" s="222"/>
      <c r="NIQ7968" s="222"/>
      <c r="NIR7968" s="222"/>
      <c r="NIS7968" s="222"/>
      <c r="NIT7968" s="222"/>
      <c r="NIU7968" s="222"/>
      <c r="NIV7968" s="222"/>
      <c r="NIW7968" s="222"/>
      <c r="NIX7968" s="222"/>
      <c r="NIY7968" s="222"/>
      <c r="NIZ7968" s="222"/>
      <c r="NJA7968" s="222"/>
      <c r="NJB7968" s="222"/>
      <c r="NJC7968" s="222"/>
      <c r="NJD7968" s="222"/>
      <c r="NJE7968" s="222"/>
      <c r="NJF7968" s="222"/>
      <c r="NJG7968" s="222"/>
      <c r="NJH7968" s="222"/>
      <c r="NJI7968" s="222"/>
      <c r="NJJ7968" s="222"/>
      <c r="NJK7968" s="222"/>
      <c r="NJL7968" s="222"/>
      <c r="NJM7968" s="222"/>
      <c r="NJN7968" s="222"/>
      <c r="NJO7968" s="222"/>
      <c r="NJP7968" s="222"/>
      <c r="NJQ7968" s="222"/>
      <c r="NJR7968" s="222"/>
      <c r="NJS7968" s="222"/>
      <c r="NJT7968" s="222"/>
      <c r="NJU7968" s="222"/>
      <c r="NJV7968" s="222"/>
      <c r="NJW7968" s="222"/>
      <c r="NJX7968" s="222"/>
      <c r="NJY7968" s="222"/>
      <c r="NJZ7968" s="222"/>
      <c r="NKA7968" s="222"/>
      <c r="NKB7968" s="222"/>
      <c r="NKC7968" s="222"/>
      <c r="NKD7968" s="222"/>
      <c r="NKE7968" s="222"/>
      <c r="NKF7968" s="222"/>
      <c r="NKG7968" s="222"/>
      <c r="NKH7968" s="222"/>
      <c r="NKI7968" s="222"/>
      <c r="NKJ7968" s="222"/>
      <c r="NKK7968" s="222"/>
      <c r="NKL7968" s="222"/>
      <c r="NKM7968" s="222"/>
      <c r="NKN7968" s="222"/>
      <c r="NKO7968" s="222"/>
      <c r="NKP7968" s="222"/>
      <c r="NKQ7968" s="222"/>
      <c r="NKR7968" s="222"/>
      <c r="NKS7968" s="222"/>
      <c r="NKT7968" s="222"/>
      <c r="NKU7968" s="222"/>
      <c r="NKV7968" s="222"/>
      <c r="NKW7968" s="222"/>
      <c r="NKX7968" s="222"/>
      <c r="NKY7968" s="222"/>
      <c r="NKZ7968" s="222"/>
      <c r="NLA7968" s="222"/>
      <c r="NLB7968" s="222"/>
      <c r="NLC7968" s="222"/>
      <c r="NLD7968" s="222"/>
      <c r="NLE7968" s="222"/>
      <c r="NLF7968" s="222"/>
      <c r="NLG7968" s="222"/>
      <c r="NLH7968" s="222"/>
      <c r="NLI7968" s="222"/>
      <c r="NLJ7968" s="222"/>
      <c r="NLK7968" s="222"/>
      <c r="NLL7968" s="222"/>
      <c r="NLM7968" s="222"/>
      <c r="NLN7968" s="222"/>
      <c r="NLO7968" s="222"/>
      <c r="NLP7968" s="222"/>
      <c r="NLQ7968" s="222"/>
      <c r="NLR7968" s="222"/>
      <c r="NLS7968" s="222"/>
      <c r="NLT7968" s="222"/>
      <c r="NLU7968" s="222"/>
      <c r="NLV7968" s="222"/>
      <c r="NLW7968" s="222"/>
      <c r="NLX7968" s="222"/>
      <c r="NLY7968" s="222"/>
      <c r="NLZ7968" s="222"/>
      <c r="NMA7968" s="222"/>
      <c r="NMB7968" s="222"/>
      <c r="NMC7968" s="222"/>
      <c r="NMD7968" s="222"/>
      <c r="NME7968" s="222"/>
      <c r="NMF7968" s="222"/>
      <c r="NMG7968" s="222"/>
      <c r="NMH7968" s="222"/>
      <c r="NMI7968" s="222"/>
      <c r="NMJ7968" s="222"/>
      <c r="NMK7968" s="222"/>
      <c r="NML7968" s="222"/>
      <c r="NMM7968" s="222"/>
      <c r="NMN7968" s="222"/>
      <c r="NMO7968" s="222"/>
      <c r="NMP7968" s="222"/>
      <c r="NMQ7968" s="222"/>
      <c r="NMR7968" s="222"/>
      <c r="NMS7968" s="222"/>
      <c r="NMT7968" s="222"/>
      <c r="NMU7968" s="222"/>
      <c r="NMV7968" s="222"/>
      <c r="NMW7968" s="222"/>
      <c r="NMX7968" s="222"/>
      <c r="NMY7968" s="222"/>
      <c r="NMZ7968" s="222"/>
      <c r="NNA7968" s="222"/>
      <c r="NNB7968" s="222"/>
      <c r="NNC7968" s="222"/>
      <c r="NND7968" s="222"/>
      <c r="NNE7968" s="222"/>
      <c r="NNF7968" s="222"/>
      <c r="NNG7968" s="222"/>
      <c r="NNH7968" s="222"/>
      <c r="NNI7968" s="222"/>
      <c r="NNJ7968" s="222"/>
      <c r="NNK7968" s="222"/>
      <c r="NNL7968" s="222"/>
      <c r="NNM7968" s="222"/>
      <c r="NNN7968" s="222"/>
      <c r="NNO7968" s="222"/>
      <c r="NNP7968" s="222"/>
      <c r="NNQ7968" s="222"/>
      <c r="NNR7968" s="222"/>
      <c r="NNS7968" s="222"/>
      <c r="NNT7968" s="222"/>
      <c r="NNU7968" s="222"/>
      <c r="NNV7968" s="222"/>
      <c r="NNW7968" s="222"/>
      <c r="NNX7968" s="222"/>
      <c r="NNY7968" s="222"/>
      <c r="NNZ7968" s="222"/>
      <c r="NOA7968" s="222"/>
      <c r="NOB7968" s="222"/>
      <c r="NOC7968" s="222"/>
      <c r="NOD7968" s="222"/>
      <c r="NOE7968" s="222"/>
      <c r="NOF7968" s="222"/>
      <c r="NOG7968" s="222"/>
      <c r="NOH7968" s="222"/>
      <c r="NOI7968" s="222"/>
      <c r="NOJ7968" s="222"/>
      <c r="NOK7968" s="222"/>
      <c r="NOL7968" s="222"/>
      <c r="NOM7968" s="222"/>
      <c r="NON7968" s="222"/>
      <c r="NOO7968" s="222"/>
      <c r="NOP7968" s="222"/>
      <c r="NOQ7968" s="222"/>
      <c r="NOR7968" s="222"/>
      <c r="NOS7968" s="222"/>
      <c r="NOT7968" s="222"/>
      <c r="NOU7968" s="222"/>
      <c r="NOV7968" s="222"/>
      <c r="NOW7968" s="222"/>
      <c r="NOX7968" s="222"/>
      <c r="NOY7968" s="222"/>
      <c r="NOZ7968" s="222"/>
      <c r="NPA7968" s="222"/>
      <c r="NPB7968" s="222"/>
      <c r="NPC7968" s="222"/>
      <c r="NPD7968" s="222"/>
      <c r="NPE7968" s="222"/>
      <c r="NPF7968" s="222"/>
      <c r="NPG7968" s="222"/>
      <c r="NPH7968" s="222"/>
      <c r="NPI7968" s="222"/>
      <c r="NPJ7968" s="222"/>
      <c r="NPK7968" s="222"/>
      <c r="NPL7968" s="222"/>
      <c r="NPM7968" s="222"/>
      <c r="NPN7968" s="222"/>
      <c r="NPO7968" s="222"/>
      <c r="NPP7968" s="222"/>
      <c r="NPQ7968" s="222"/>
      <c r="NPR7968" s="222"/>
      <c r="NPS7968" s="222"/>
      <c r="NPT7968" s="222"/>
      <c r="NPU7968" s="222"/>
      <c r="NPV7968" s="222"/>
      <c r="NPW7968" s="222"/>
      <c r="NPX7968" s="222"/>
      <c r="NPY7968" s="222"/>
      <c r="NPZ7968" s="222"/>
      <c r="NQA7968" s="222"/>
      <c r="NQB7968" s="222"/>
      <c r="NQC7968" s="222"/>
      <c r="NQD7968" s="222"/>
      <c r="NQE7968" s="222"/>
      <c r="NQF7968" s="222"/>
      <c r="NQG7968" s="222"/>
      <c r="NQH7968" s="222"/>
      <c r="NQI7968" s="222"/>
      <c r="NQJ7968" s="222"/>
      <c r="NQK7968" s="222"/>
      <c r="NQL7968" s="222"/>
      <c r="NQM7968" s="222"/>
      <c r="NQN7968" s="222"/>
      <c r="NQO7968" s="222"/>
      <c r="NQP7968" s="222"/>
      <c r="NQQ7968" s="222"/>
      <c r="NQR7968" s="222"/>
      <c r="NQS7968" s="222"/>
      <c r="NQT7968" s="222"/>
      <c r="NQU7968" s="222"/>
      <c r="NQV7968" s="222"/>
      <c r="NQW7968" s="222"/>
      <c r="NQX7968" s="222"/>
      <c r="NQY7968" s="222"/>
      <c r="NQZ7968" s="222"/>
      <c r="NRA7968" s="222"/>
      <c r="NRB7968" s="222"/>
      <c r="NRC7968" s="222"/>
      <c r="NRD7968" s="222"/>
      <c r="NRE7968" s="222"/>
      <c r="NRF7968" s="222"/>
      <c r="NRG7968" s="222"/>
      <c r="NRH7968" s="222"/>
      <c r="NRI7968" s="222"/>
      <c r="NRJ7968" s="222"/>
      <c r="NRK7968" s="222"/>
      <c r="NRL7968" s="222"/>
      <c r="NRM7968" s="222"/>
      <c r="NRN7968" s="222"/>
      <c r="NRO7968" s="222"/>
      <c r="NRP7968" s="222"/>
      <c r="NRQ7968" s="222"/>
      <c r="NRR7968" s="222"/>
      <c r="NRS7968" s="222"/>
      <c r="NRT7968" s="222"/>
      <c r="NRU7968" s="222"/>
      <c r="NRV7968" s="222"/>
      <c r="NRW7968" s="222"/>
      <c r="NRX7968" s="222"/>
      <c r="NRY7968" s="222"/>
      <c r="NRZ7968" s="222"/>
      <c r="NSA7968" s="222"/>
      <c r="NSB7968" s="222"/>
      <c r="NSC7968" s="222"/>
      <c r="NSD7968" s="222"/>
      <c r="NSE7968" s="222"/>
      <c r="NSF7968" s="222"/>
      <c r="NSG7968" s="222"/>
      <c r="NSH7968" s="222"/>
      <c r="NSI7968" s="222"/>
      <c r="NSJ7968" s="222"/>
      <c r="NSK7968" s="222"/>
      <c r="NSL7968" s="222"/>
      <c r="NSM7968" s="222"/>
      <c r="NSN7968" s="222"/>
      <c r="NSO7968" s="222"/>
      <c r="NSP7968" s="222"/>
      <c r="NSQ7968" s="222"/>
      <c r="NSR7968" s="222"/>
      <c r="NSS7968" s="222"/>
      <c r="NST7968" s="222"/>
      <c r="NSU7968" s="222"/>
      <c r="NSV7968" s="222"/>
      <c r="NSW7968" s="222"/>
      <c r="NSX7968" s="222"/>
      <c r="NSY7968" s="222"/>
      <c r="NSZ7968" s="222"/>
      <c r="NTA7968" s="222"/>
      <c r="NTB7968" s="222"/>
      <c r="NTC7968" s="222"/>
      <c r="NTD7968" s="222"/>
      <c r="NTE7968" s="222"/>
      <c r="NTF7968" s="222"/>
      <c r="NTG7968" s="222"/>
      <c r="NTH7968" s="222"/>
      <c r="NTI7968" s="222"/>
      <c r="NTJ7968" s="222"/>
      <c r="NTK7968" s="222"/>
      <c r="NTL7968" s="222"/>
      <c r="NTM7968" s="222"/>
      <c r="NTN7968" s="222"/>
      <c r="NTO7968" s="222"/>
      <c r="NTP7968" s="222"/>
      <c r="NTQ7968" s="222"/>
      <c r="NTR7968" s="222"/>
      <c r="NTS7968" s="222"/>
      <c r="NTT7968" s="222"/>
      <c r="NTU7968" s="222"/>
      <c r="NTV7968" s="222"/>
      <c r="NTW7968" s="222"/>
      <c r="NTX7968" s="222"/>
      <c r="NTY7968" s="222"/>
      <c r="NTZ7968" s="222"/>
      <c r="NUA7968" s="222"/>
      <c r="NUB7968" s="222"/>
      <c r="NUC7968" s="222"/>
      <c r="NUD7968" s="222"/>
      <c r="NUE7968" s="222"/>
      <c r="NUF7968" s="222"/>
      <c r="NUG7968" s="222"/>
      <c r="NUH7968" s="222"/>
      <c r="NUI7968" s="222"/>
      <c r="NUJ7968" s="222"/>
      <c r="NUK7968" s="222"/>
      <c r="NUL7968" s="222"/>
      <c r="NUM7968" s="222"/>
      <c r="NUN7968" s="222"/>
      <c r="NUO7968" s="222"/>
      <c r="NUP7968" s="222"/>
      <c r="NUQ7968" s="222"/>
      <c r="NUR7968" s="222"/>
      <c r="NUS7968" s="222"/>
      <c r="NUT7968" s="222"/>
      <c r="NUU7968" s="222"/>
      <c r="NUV7968" s="222"/>
      <c r="NUW7968" s="222"/>
      <c r="NUX7968" s="222"/>
      <c r="NUY7968" s="222"/>
      <c r="NUZ7968" s="222"/>
      <c r="NVA7968" s="222"/>
      <c r="NVB7968" s="222"/>
      <c r="NVC7968" s="222"/>
      <c r="NVD7968" s="222"/>
      <c r="NVE7968" s="222"/>
      <c r="NVF7968" s="222"/>
      <c r="NVG7968" s="222"/>
      <c r="NVH7968" s="222"/>
      <c r="NVI7968" s="222"/>
      <c r="NVJ7968" s="222"/>
      <c r="NVK7968" s="222"/>
      <c r="NVL7968" s="222"/>
      <c r="NVM7968" s="222"/>
      <c r="NVN7968" s="222"/>
      <c r="NVO7968" s="222"/>
      <c r="NVP7968" s="222"/>
      <c r="NVQ7968" s="222"/>
      <c r="NVR7968" s="222"/>
      <c r="NVS7968" s="222"/>
      <c r="NVT7968" s="222"/>
      <c r="NVU7968" s="222"/>
      <c r="NVV7968" s="222"/>
      <c r="NVW7968" s="222"/>
      <c r="NVX7968" s="222"/>
      <c r="NVY7968" s="222"/>
      <c r="NVZ7968" s="222"/>
      <c r="NWA7968" s="222"/>
      <c r="NWB7968" s="222"/>
      <c r="NWC7968" s="222"/>
      <c r="NWD7968" s="222"/>
      <c r="NWE7968" s="222"/>
      <c r="NWF7968" s="222"/>
      <c r="NWG7968" s="222"/>
      <c r="NWH7968" s="222"/>
      <c r="NWI7968" s="222"/>
      <c r="NWJ7968" s="222"/>
      <c r="NWK7968" s="222"/>
      <c r="NWL7968" s="222"/>
      <c r="NWM7968" s="222"/>
      <c r="NWN7968" s="222"/>
      <c r="NWO7968" s="222"/>
      <c r="NWP7968" s="222"/>
      <c r="NWQ7968" s="222"/>
      <c r="NWR7968" s="222"/>
      <c r="NWS7968" s="222"/>
      <c r="NWT7968" s="222"/>
      <c r="NWU7968" s="222"/>
      <c r="NWV7968" s="222"/>
      <c r="NWW7968" s="222"/>
      <c r="NWX7968" s="222"/>
      <c r="NWY7968" s="222"/>
      <c r="NWZ7968" s="222"/>
      <c r="NXA7968" s="222"/>
      <c r="NXB7968" s="222"/>
      <c r="NXC7968" s="222"/>
      <c r="NXD7968" s="222"/>
      <c r="NXE7968" s="222"/>
      <c r="NXF7968" s="222"/>
      <c r="NXG7968" s="222"/>
      <c r="NXH7968" s="222"/>
      <c r="NXI7968" s="222"/>
      <c r="NXJ7968" s="222"/>
      <c r="NXK7968" s="222"/>
      <c r="NXL7968" s="222"/>
      <c r="NXM7968" s="222"/>
      <c r="NXN7968" s="222"/>
      <c r="NXO7968" s="222"/>
      <c r="NXP7968" s="222"/>
      <c r="NXQ7968" s="222"/>
      <c r="NXR7968" s="222"/>
      <c r="NXS7968" s="222"/>
      <c r="NXT7968" s="222"/>
      <c r="NXU7968" s="222"/>
      <c r="NXV7968" s="222"/>
      <c r="NXW7968" s="222"/>
      <c r="NXX7968" s="222"/>
      <c r="NXY7968" s="222"/>
      <c r="NXZ7968" s="222"/>
      <c r="NYA7968" s="222"/>
      <c r="NYB7968" s="222"/>
      <c r="NYC7968" s="222"/>
      <c r="NYD7968" s="222"/>
      <c r="NYE7968" s="222"/>
      <c r="NYF7968" s="222"/>
      <c r="NYG7968" s="222"/>
      <c r="NYH7968" s="222"/>
      <c r="NYI7968" s="222"/>
      <c r="NYJ7968" s="222"/>
      <c r="NYK7968" s="222"/>
      <c r="NYL7968" s="222"/>
      <c r="NYM7968" s="222"/>
      <c r="NYN7968" s="222"/>
      <c r="NYO7968" s="222"/>
      <c r="NYP7968" s="222"/>
      <c r="NYQ7968" s="222"/>
      <c r="NYR7968" s="222"/>
      <c r="NYS7968" s="222"/>
      <c r="NYT7968" s="222"/>
      <c r="NYU7968" s="222"/>
      <c r="NYV7968" s="222"/>
      <c r="NYW7968" s="222"/>
      <c r="NYX7968" s="222"/>
      <c r="NYY7968" s="222"/>
      <c r="NYZ7968" s="222"/>
      <c r="NZA7968" s="222"/>
      <c r="NZB7968" s="222"/>
      <c r="NZC7968" s="222"/>
      <c r="NZD7968" s="222"/>
      <c r="NZE7968" s="222"/>
      <c r="NZF7968" s="222"/>
      <c r="NZG7968" s="222"/>
      <c r="NZH7968" s="222"/>
      <c r="NZI7968" s="222"/>
      <c r="NZJ7968" s="222"/>
      <c r="NZK7968" s="222"/>
      <c r="NZL7968" s="222"/>
      <c r="NZM7968" s="222"/>
      <c r="NZN7968" s="222"/>
      <c r="NZO7968" s="222"/>
      <c r="NZP7968" s="222"/>
      <c r="NZQ7968" s="222"/>
      <c r="NZR7968" s="222"/>
      <c r="NZS7968" s="222"/>
      <c r="NZT7968" s="222"/>
      <c r="NZU7968" s="222"/>
      <c r="NZV7968" s="222"/>
      <c r="NZW7968" s="222"/>
      <c r="NZX7968" s="222"/>
      <c r="NZY7968" s="222"/>
      <c r="NZZ7968" s="222"/>
      <c r="OAA7968" s="222"/>
      <c r="OAB7968" s="222"/>
      <c r="OAC7968" s="222"/>
      <c r="OAD7968" s="222"/>
      <c r="OAE7968" s="222"/>
      <c r="OAF7968" s="222"/>
      <c r="OAG7968" s="222"/>
      <c r="OAH7968" s="222"/>
      <c r="OAI7968" s="222"/>
      <c r="OAJ7968" s="222"/>
      <c r="OAK7968" s="222"/>
      <c r="OAL7968" s="222"/>
      <c r="OAM7968" s="222"/>
      <c r="OAN7968" s="222"/>
      <c r="OAO7968" s="222"/>
      <c r="OAP7968" s="222"/>
      <c r="OAQ7968" s="222"/>
      <c r="OAR7968" s="222"/>
      <c r="OAS7968" s="222"/>
      <c r="OAT7968" s="222"/>
      <c r="OAU7968" s="222"/>
      <c r="OAV7968" s="222"/>
      <c r="OAW7968" s="222"/>
      <c r="OAX7968" s="222"/>
      <c r="OAY7968" s="222"/>
      <c r="OAZ7968" s="222"/>
      <c r="OBA7968" s="222"/>
      <c r="OBB7968" s="222"/>
      <c r="OBC7968" s="222"/>
      <c r="OBD7968" s="222"/>
      <c r="OBE7968" s="222"/>
      <c r="OBF7968" s="222"/>
      <c r="OBG7968" s="222"/>
      <c r="OBH7968" s="222"/>
      <c r="OBI7968" s="222"/>
      <c r="OBJ7968" s="222"/>
      <c r="OBK7968" s="222"/>
      <c r="OBL7968" s="222"/>
      <c r="OBM7968" s="222"/>
      <c r="OBN7968" s="222"/>
      <c r="OBO7968" s="222"/>
      <c r="OBP7968" s="222"/>
      <c r="OBQ7968" s="222"/>
      <c r="OBR7968" s="222"/>
      <c r="OBS7968" s="222"/>
      <c r="OBT7968" s="222"/>
      <c r="OBU7968" s="222"/>
      <c r="OBV7968" s="222"/>
      <c r="OBW7968" s="222"/>
      <c r="OBX7968" s="222"/>
      <c r="OBY7968" s="222"/>
      <c r="OBZ7968" s="222"/>
      <c r="OCA7968" s="222"/>
      <c r="OCB7968" s="222"/>
      <c r="OCC7968" s="222"/>
      <c r="OCD7968" s="222"/>
      <c r="OCE7968" s="222"/>
      <c r="OCF7968" s="222"/>
      <c r="OCG7968" s="222"/>
      <c r="OCH7968" s="222"/>
      <c r="OCI7968" s="222"/>
      <c r="OCJ7968" s="222"/>
      <c r="OCK7968" s="222"/>
      <c r="OCL7968" s="222"/>
      <c r="OCM7968" s="222"/>
      <c r="OCN7968" s="222"/>
      <c r="OCO7968" s="222"/>
      <c r="OCP7968" s="222"/>
      <c r="OCQ7968" s="222"/>
      <c r="OCR7968" s="222"/>
      <c r="OCS7968" s="222"/>
      <c r="OCT7968" s="222"/>
      <c r="OCU7968" s="222"/>
      <c r="OCV7968" s="222"/>
      <c r="OCW7968" s="222"/>
      <c r="OCX7968" s="222"/>
      <c r="OCY7968" s="222"/>
      <c r="OCZ7968" s="222"/>
      <c r="ODA7968" s="222"/>
      <c r="ODB7968" s="222"/>
      <c r="ODC7968" s="222"/>
      <c r="ODD7968" s="222"/>
      <c r="ODE7968" s="222"/>
      <c r="ODF7968" s="222"/>
      <c r="ODG7968" s="222"/>
      <c r="ODH7968" s="222"/>
      <c r="ODI7968" s="222"/>
      <c r="ODJ7968" s="222"/>
      <c r="ODK7968" s="222"/>
      <c r="ODL7968" s="222"/>
      <c r="ODM7968" s="222"/>
      <c r="ODN7968" s="222"/>
      <c r="ODO7968" s="222"/>
      <c r="ODP7968" s="222"/>
      <c r="ODQ7968" s="222"/>
      <c r="ODR7968" s="222"/>
      <c r="ODS7968" s="222"/>
      <c r="ODT7968" s="222"/>
      <c r="ODU7968" s="222"/>
      <c r="ODV7968" s="222"/>
      <c r="ODW7968" s="222"/>
      <c r="ODX7968" s="222"/>
      <c r="ODY7968" s="222"/>
      <c r="ODZ7968" s="222"/>
      <c r="OEA7968" s="222"/>
      <c r="OEB7968" s="222"/>
      <c r="OEC7968" s="222"/>
      <c r="OED7968" s="222"/>
      <c r="OEE7968" s="222"/>
      <c r="OEF7968" s="222"/>
      <c r="OEG7968" s="222"/>
      <c r="OEH7968" s="222"/>
      <c r="OEI7968" s="222"/>
      <c r="OEJ7968" s="222"/>
      <c r="OEK7968" s="222"/>
      <c r="OEL7968" s="222"/>
      <c r="OEM7968" s="222"/>
      <c r="OEN7968" s="222"/>
      <c r="OEO7968" s="222"/>
      <c r="OEP7968" s="222"/>
      <c r="OEQ7968" s="222"/>
      <c r="OER7968" s="222"/>
      <c r="OES7968" s="222"/>
      <c r="OET7968" s="222"/>
      <c r="OEU7968" s="222"/>
      <c r="OEV7968" s="222"/>
      <c r="OEW7968" s="222"/>
      <c r="OEX7968" s="222"/>
      <c r="OEY7968" s="222"/>
      <c r="OEZ7968" s="222"/>
      <c r="OFA7968" s="222"/>
      <c r="OFB7968" s="222"/>
      <c r="OFC7968" s="222"/>
      <c r="OFD7968" s="222"/>
      <c r="OFE7968" s="222"/>
      <c r="OFF7968" s="222"/>
      <c r="OFG7968" s="222"/>
      <c r="OFH7968" s="222"/>
      <c r="OFI7968" s="222"/>
      <c r="OFJ7968" s="222"/>
      <c r="OFK7968" s="222"/>
      <c r="OFL7968" s="222"/>
      <c r="OFM7968" s="222"/>
      <c r="OFN7968" s="222"/>
      <c r="OFO7968" s="222"/>
      <c r="OFP7968" s="222"/>
      <c r="OFQ7968" s="222"/>
      <c r="OFR7968" s="222"/>
      <c r="OFS7968" s="222"/>
      <c r="OFT7968" s="222"/>
      <c r="OFU7968" s="222"/>
      <c r="OFV7968" s="222"/>
      <c r="OFW7968" s="222"/>
      <c r="OFX7968" s="222"/>
      <c r="OFY7968" s="222"/>
      <c r="OFZ7968" s="222"/>
      <c r="OGA7968" s="222"/>
      <c r="OGB7968" s="222"/>
      <c r="OGC7968" s="222"/>
      <c r="OGD7968" s="222"/>
      <c r="OGE7968" s="222"/>
      <c r="OGF7968" s="222"/>
      <c r="OGG7968" s="222"/>
      <c r="OGH7968" s="222"/>
      <c r="OGI7968" s="222"/>
      <c r="OGJ7968" s="222"/>
      <c r="OGK7968" s="222"/>
      <c r="OGL7968" s="222"/>
      <c r="OGM7968" s="222"/>
      <c r="OGN7968" s="222"/>
      <c r="OGO7968" s="222"/>
      <c r="OGP7968" s="222"/>
      <c r="OGQ7968" s="222"/>
      <c r="OGR7968" s="222"/>
      <c r="OGS7968" s="222"/>
      <c r="OGT7968" s="222"/>
      <c r="OGU7968" s="222"/>
      <c r="OGV7968" s="222"/>
      <c r="OGW7968" s="222"/>
      <c r="OGX7968" s="222"/>
      <c r="OGY7968" s="222"/>
      <c r="OGZ7968" s="222"/>
      <c r="OHA7968" s="222"/>
      <c r="OHB7968" s="222"/>
      <c r="OHC7968" s="222"/>
      <c r="OHD7968" s="222"/>
      <c r="OHE7968" s="222"/>
      <c r="OHF7968" s="222"/>
      <c r="OHG7968" s="222"/>
      <c r="OHH7968" s="222"/>
      <c r="OHI7968" s="222"/>
      <c r="OHJ7968" s="222"/>
      <c r="OHK7968" s="222"/>
      <c r="OHL7968" s="222"/>
      <c r="OHM7968" s="222"/>
      <c r="OHN7968" s="222"/>
      <c r="OHO7968" s="222"/>
      <c r="OHP7968" s="222"/>
      <c r="OHQ7968" s="222"/>
      <c r="OHR7968" s="222"/>
      <c r="OHS7968" s="222"/>
      <c r="OHT7968" s="222"/>
      <c r="OHU7968" s="222"/>
      <c r="OHV7968" s="222"/>
      <c r="OHW7968" s="222"/>
      <c r="OHX7968" s="222"/>
      <c r="OHY7968" s="222"/>
      <c r="OHZ7968" s="222"/>
      <c r="OIA7968" s="222"/>
      <c r="OIB7968" s="222"/>
      <c r="OIC7968" s="222"/>
      <c r="OID7968" s="222"/>
      <c r="OIE7968" s="222"/>
      <c r="OIF7968" s="222"/>
      <c r="OIG7968" s="222"/>
      <c r="OIH7968" s="222"/>
      <c r="OII7968" s="222"/>
      <c r="OIJ7968" s="222"/>
      <c r="OIK7968" s="222"/>
      <c r="OIL7968" s="222"/>
      <c r="OIM7968" s="222"/>
      <c r="OIN7968" s="222"/>
      <c r="OIO7968" s="222"/>
      <c r="OIP7968" s="222"/>
      <c r="OIQ7968" s="222"/>
      <c r="OIR7968" s="222"/>
      <c r="OIS7968" s="222"/>
      <c r="OIT7968" s="222"/>
      <c r="OIU7968" s="222"/>
      <c r="OIV7968" s="222"/>
      <c r="OIW7968" s="222"/>
      <c r="OIX7968" s="222"/>
      <c r="OIY7968" s="222"/>
      <c r="OIZ7968" s="222"/>
      <c r="OJA7968" s="222"/>
      <c r="OJB7968" s="222"/>
      <c r="OJC7968" s="222"/>
      <c r="OJD7968" s="222"/>
      <c r="OJE7968" s="222"/>
      <c r="OJF7968" s="222"/>
      <c r="OJG7968" s="222"/>
      <c r="OJH7968" s="222"/>
      <c r="OJI7968" s="222"/>
      <c r="OJJ7968" s="222"/>
      <c r="OJK7968" s="222"/>
      <c r="OJL7968" s="222"/>
      <c r="OJM7968" s="222"/>
      <c r="OJN7968" s="222"/>
      <c r="OJO7968" s="222"/>
      <c r="OJP7968" s="222"/>
      <c r="OJQ7968" s="222"/>
      <c r="OJR7968" s="222"/>
      <c r="OJS7968" s="222"/>
      <c r="OJT7968" s="222"/>
      <c r="OJU7968" s="222"/>
      <c r="OJV7968" s="222"/>
      <c r="OJW7968" s="222"/>
      <c r="OJX7968" s="222"/>
      <c r="OJY7968" s="222"/>
      <c r="OJZ7968" s="222"/>
      <c r="OKA7968" s="222"/>
      <c r="OKB7968" s="222"/>
      <c r="OKC7968" s="222"/>
      <c r="OKD7968" s="222"/>
      <c r="OKE7968" s="222"/>
      <c r="OKF7968" s="222"/>
      <c r="OKG7968" s="222"/>
      <c r="OKH7968" s="222"/>
      <c r="OKI7968" s="222"/>
      <c r="OKJ7968" s="222"/>
      <c r="OKK7968" s="222"/>
      <c r="OKL7968" s="222"/>
      <c r="OKM7968" s="222"/>
      <c r="OKN7968" s="222"/>
      <c r="OKO7968" s="222"/>
      <c r="OKP7968" s="222"/>
      <c r="OKQ7968" s="222"/>
      <c r="OKR7968" s="222"/>
      <c r="OKS7968" s="222"/>
      <c r="OKT7968" s="222"/>
      <c r="OKU7968" s="222"/>
      <c r="OKV7968" s="222"/>
      <c r="OKW7968" s="222"/>
      <c r="OKX7968" s="222"/>
      <c r="OKY7968" s="222"/>
      <c r="OKZ7968" s="222"/>
      <c r="OLA7968" s="222"/>
      <c r="OLB7968" s="222"/>
      <c r="OLC7968" s="222"/>
      <c r="OLD7968" s="222"/>
      <c r="OLE7968" s="222"/>
      <c r="OLF7968" s="222"/>
      <c r="OLG7968" s="222"/>
      <c r="OLH7968" s="222"/>
      <c r="OLI7968" s="222"/>
      <c r="OLJ7968" s="222"/>
      <c r="OLK7968" s="222"/>
      <c r="OLL7968" s="222"/>
      <c r="OLM7968" s="222"/>
      <c r="OLN7968" s="222"/>
      <c r="OLO7968" s="222"/>
      <c r="OLP7968" s="222"/>
      <c r="OLQ7968" s="222"/>
      <c r="OLR7968" s="222"/>
      <c r="OLS7968" s="222"/>
      <c r="OLT7968" s="222"/>
      <c r="OLU7968" s="222"/>
      <c r="OLV7968" s="222"/>
      <c r="OLW7968" s="222"/>
      <c r="OLX7968" s="222"/>
      <c r="OLY7968" s="222"/>
      <c r="OLZ7968" s="222"/>
      <c r="OMA7968" s="222"/>
      <c r="OMB7968" s="222"/>
      <c r="OMC7968" s="222"/>
      <c r="OMD7968" s="222"/>
      <c r="OME7968" s="222"/>
      <c r="OMF7968" s="222"/>
      <c r="OMG7968" s="222"/>
      <c r="OMH7968" s="222"/>
      <c r="OMI7968" s="222"/>
      <c r="OMJ7968" s="222"/>
      <c r="OMK7968" s="222"/>
      <c r="OML7968" s="222"/>
      <c r="OMM7968" s="222"/>
      <c r="OMN7968" s="222"/>
      <c r="OMO7968" s="222"/>
      <c r="OMP7968" s="222"/>
      <c r="OMQ7968" s="222"/>
      <c r="OMR7968" s="222"/>
      <c r="OMS7968" s="222"/>
      <c r="OMT7968" s="222"/>
      <c r="OMU7968" s="222"/>
      <c r="OMV7968" s="222"/>
      <c r="OMW7968" s="222"/>
      <c r="OMX7968" s="222"/>
      <c r="OMY7968" s="222"/>
      <c r="OMZ7968" s="222"/>
      <c r="ONA7968" s="222"/>
      <c r="ONB7968" s="222"/>
      <c r="ONC7968" s="222"/>
      <c r="OND7968" s="222"/>
      <c r="ONE7968" s="222"/>
      <c r="ONF7968" s="222"/>
      <c r="ONG7968" s="222"/>
      <c r="ONH7968" s="222"/>
      <c r="ONI7968" s="222"/>
      <c r="ONJ7968" s="222"/>
      <c r="ONK7968" s="222"/>
      <c r="ONL7968" s="222"/>
      <c r="ONM7968" s="222"/>
      <c r="ONN7968" s="222"/>
      <c r="ONO7968" s="222"/>
      <c r="ONP7968" s="222"/>
      <c r="ONQ7968" s="222"/>
      <c r="ONR7968" s="222"/>
      <c r="ONS7968" s="222"/>
      <c r="ONT7968" s="222"/>
      <c r="ONU7968" s="222"/>
      <c r="ONV7968" s="222"/>
      <c r="ONW7968" s="222"/>
      <c r="ONX7968" s="222"/>
      <c r="ONY7968" s="222"/>
      <c r="ONZ7968" s="222"/>
      <c r="OOA7968" s="222"/>
      <c r="OOB7968" s="222"/>
      <c r="OOC7968" s="222"/>
      <c r="OOD7968" s="222"/>
      <c r="OOE7968" s="222"/>
      <c r="OOF7968" s="222"/>
      <c r="OOG7968" s="222"/>
      <c r="OOH7968" s="222"/>
      <c r="OOI7968" s="222"/>
      <c r="OOJ7968" s="222"/>
      <c r="OOK7968" s="222"/>
      <c r="OOL7968" s="222"/>
      <c r="OOM7968" s="222"/>
      <c r="OON7968" s="222"/>
      <c r="OOO7968" s="222"/>
      <c r="OOP7968" s="222"/>
      <c r="OOQ7968" s="222"/>
      <c r="OOR7968" s="222"/>
      <c r="OOS7968" s="222"/>
      <c r="OOT7968" s="222"/>
      <c r="OOU7968" s="222"/>
      <c r="OOV7968" s="222"/>
      <c r="OOW7968" s="222"/>
      <c r="OOX7968" s="222"/>
      <c r="OOY7968" s="222"/>
      <c r="OOZ7968" s="222"/>
      <c r="OPA7968" s="222"/>
      <c r="OPB7968" s="222"/>
      <c r="OPC7968" s="222"/>
      <c r="OPD7968" s="222"/>
      <c r="OPE7968" s="222"/>
      <c r="OPF7968" s="222"/>
      <c r="OPG7968" s="222"/>
      <c r="OPH7968" s="222"/>
      <c r="OPI7968" s="222"/>
      <c r="OPJ7968" s="222"/>
      <c r="OPK7968" s="222"/>
      <c r="OPL7968" s="222"/>
      <c r="OPM7968" s="222"/>
      <c r="OPN7968" s="222"/>
      <c r="OPO7968" s="222"/>
      <c r="OPP7968" s="222"/>
      <c r="OPQ7968" s="222"/>
      <c r="OPR7968" s="222"/>
      <c r="OPS7968" s="222"/>
      <c r="OPT7968" s="222"/>
      <c r="OPU7968" s="222"/>
      <c r="OPV7968" s="222"/>
      <c r="OPW7968" s="222"/>
      <c r="OPX7968" s="222"/>
      <c r="OPY7968" s="222"/>
      <c r="OPZ7968" s="222"/>
      <c r="OQA7968" s="222"/>
      <c r="OQB7968" s="222"/>
      <c r="OQC7968" s="222"/>
      <c r="OQD7968" s="222"/>
      <c r="OQE7968" s="222"/>
      <c r="OQF7968" s="222"/>
      <c r="OQG7968" s="222"/>
      <c r="OQH7968" s="222"/>
      <c r="OQI7968" s="222"/>
      <c r="OQJ7968" s="222"/>
      <c r="OQK7968" s="222"/>
      <c r="OQL7968" s="222"/>
      <c r="OQM7968" s="222"/>
      <c r="OQN7968" s="222"/>
      <c r="OQO7968" s="222"/>
      <c r="OQP7968" s="222"/>
      <c r="OQQ7968" s="222"/>
      <c r="OQR7968" s="222"/>
      <c r="OQS7968" s="222"/>
      <c r="OQT7968" s="222"/>
      <c r="OQU7968" s="222"/>
      <c r="OQV7968" s="222"/>
      <c r="OQW7968" s="222"/>
      <c r="OQX7968" s="222"/>
      <c r="OQY7968" s="222"/>
      <c r="OQZ7968" s="222"/>
      <c r="ORA7968" s="222"/>
      <c r="ORB7968" s="222"/>
      <c r="ORC7968" s="222"/>
      <c r="ORD7968" s="222"/>
      <c r="ORE7968" s="222"/>
      <c r="ORF7968" s="222"/>
      <c r="ORG7968" s="222"/>
      <c r="ORH7968" s="222"/>
      <c r="ORI7968" s="222"/>
      <c r="ORJ7968" s="222"/>
      <c r="ORK7968" s="222"/>
      <c r="ORL7968" s="222"/>
      <c r="ORM7968" s="222"/>
      <c r="ORN7968" s="222"/>
      <c r="ORO7968" s="222"/>
      <c r="ORP7968" s="222"/>
      <c r="ORQ7968" s="222"/>
      <c r="ORR7968" s="222"/>
      <c r="ORS7968" s="222"/>
      <c r="ORT7968" s="222"/>
      <c r="ORU7968" s="222"/>
      <c r="ORV7968" s="222"/>
      <c r="ORW7968" s="222"/>
      <c r="ORX7968" s="222"/>
      <c r="ORY7968" s="222"/>
      <c r="ORZ7968" s="222"/>
      <c r="OSA7968" s="222"/>
      <c r="OSB7968" s="222"/>
      <c r="OSC7968" s="222"/>
      <c r="OSD7968" s="222"/>
      <c r="OSE7968" s="222"/>
      <c r="OSF7968" s="222"/>
      <c r="OSG7968" s="222"/>
      <c r="OSH7968" s="222"/>
      <c r="OSI7968" s="222"/>
      <c r="OSJ7968" s="222"/>
      <c r="OSK7968" s="222"/>
      <c r="OSL7968" s="222"/>
      <c r="OSM7968" s="222"/>
      <c r="OSN7968" s="222"/>
      <c r="OSO7968" s="222"/>
      <c r="OSP7968" s="222"/>
      <c r="OSQ7968" s="222"/>
      <c r="OSR7968" s="222"/>
      <c r="OSS7968" s="222"/>
      <c r="OST7968" s="222"/>
      <c r="OSU7968" s="222"/>
      <c r="OSV7968" s="222"/>
      <c r="OSW7968" s="222"/>
      <c r="OSX7968" s="222"/>
      <c r="OSY7968" s="222"/>
      <c r="OSZ7968" s="222"/>
      <c r="OTA7968" s="222"/>
      <c r="OTB7968" s="222"/>
      <c r="OTC7968" s="222"/>
      <c r="OTD7968" s="222"/>
      <c r="OTE7968" s="222"/>
      <c r="OTF7968" s="222"/>
      <c r="OTG7968" s="222"/>
      <c r="OTH7968" s="222"/>
      <c r="OTI7968" s="222"/>
      <c r="OTJ7968" s="222"/>
      <c r="OTK7968" s="222"/>
      <c r="OTL7968" s="222"/>
      <c r="OTM7968" s="222"/>
      <c r="OTN7968" s="222"/>
      <c r="OTO7968" s="222"/>
      <c r="OTP7968" s="222"/>
      <c r="OTQ7968" s="222"/>
      <c r="OTR7968" s="222"/>
      <c r="OTS7968" s="222"/>
      <c r="OTT7968" s="222"/>
      <c r="OTU7968" s="222"/>
      <c r="OTV7968" s="222"/>
      <c r="OTW7968" s="222"/>
      <c r="OTX7968" s="222"/>
      <c r="OTY7968" s="222"/>
      <c r="OTZ7968" s="222"/>
      <c r="OUA7968" s="222"/>
      <c r="OUB7968" s="222"/>
      <c r="OUC7968" s="222"/>
      <c r="OUD7968" s="222"/>
      <c r="OUE7968" s="222"/>
      <c r="OUF7968" s="222"/>
      <c r="OUG7968" s="222"/>
      <c r="OUH7968" s="222"/>
      <c r="OUI7968" s="222"/>
      <c r="OUJ7968" s="222"/>
      <c r="OUK7968" s="222"/>
      <c r="OUL7968" s="222"/>
      <c r="OUM7968" s="222"/>
      <c r="OUN7968" s="222"/>
      <c r="OUO7968" s="222"/>
      <c r="OUP7968" s="222"/>
      <c r="OUQ7968" s="222"/>
      <c r="OUR7968" s="222"/>
      <c r="OUS7968" s="222"/>
      <c r="OUT7968" s="222"/>
      <c r="OUU7968" s="222"/>
      <c r="OUV7968" s="222"/>
      <c r="OUW7968" s="222"/>
      <c r="OUX7968" s="222"/>
      <c r="OUY7968" s="222"/>
      <c r="OUZ7968" s="222"/>
      <c r="OVA7968" s="222"/>
      <c r="OVB7968" s="222"/>
      <c r="OVC7968" s="222"/>
      <c r="OVD7968" s="222"/>
      <c r="OVE7968" s="222"/>
      <c r="OVF7968" s="222"/>
      <c r="OVG7968" s="222"/>
      <c r="OVH7968" s="222"/>
      <c r="OVI7968" s="222"/>
      <c r="OVJ7968" s="222"/>
      <c r="OVK7968" s="222"/>
      <c r="OVL7968" s="222"/>
      <c r="OVM7968" s="222"/>
      <c r="OVN7968" s="222"/>
      <c r="OVO7968" s="222"/>
      <c r="OVP7968" s="222"/>
      <c r="OVQ7968" s="222"/>
      <c r="OVR7968" s="222"/>
      <c r="OVS7968" s="222"/>
      <c r="OVT7968" s="222"/>
      <c r="OVU7968" s="222"/>
      <c r="OVV7968" s="222"/>
      <c r="OVW7968" s="222"/>
      <c r="OVX7968" s="222"/>
      <c r="OVY7968" s="222"/>
      <c r="OVZ7968" s="222"/>
      <c r="OWA7968" s="222"/>
      <c r="OWB7968" s="222"/>
      <c r="OWC7968" s="222"/>
      <c r="OWD7968" s="222"/>
      <c r="OWE7968" s="222"/>
      <c r="OWF7968" s="222"/>
      <c r="OWG7968" s="222"/>
      <c r="OWH7968" s="222"/>
      <c r="OWI7968" s="222"/>
      <c r="OWJ7968" s="222"/>
      <c r="OWK7968" s="222"/>
      <c r="OWL7968" s="222"/>
      <c r="OWM7968" s="222"/>
      <c r="OWN7968" s="222"/>
      <c r="OWO7968" s="222"/>
      <c r="OWP7968" s="222"/>
      <c r="OWQ7968" s="222"/>
      <c r="OWR7968" s="222"/>
      <c r="OWS7968" s="222"/>
      <c r="OWT7968" s="222"/>
      <c r="OWU7968" s="222"/>
      <c r="OWV7968" s="222"/>
      <c r="OWW7968" s="222"/>
      <c r="OWX7968" s="222"/>
      <c r="OWY7968" s="222"/>
      <c r="OWZ7968" s="222"/>
      <c r="OXA7968" s="222"/>
      <c r="OXB7968" s="222"/>
      <c r="OXC7968" s="222"/>
      <c r="OXD7968" s="222"/>
      <c r="OXE7968" s="222"/>
      <c r="OXF7968" s="222"/>
      <c r="OXG7968" s="222"/>
      <c r="OXH7968" s="222"/>
      <c r="OXI7968" s="222"/>
      <c r="OXJ7968" s="222"/>
      <c r="OXK7968" s="222"/>
      <c r="OXL7968" s="222"/>
      <c r="OXM7968" s="222"/>
      <c r="OXN7968" s="222"/>
      <c r="OXO7968" s="222"/>
      <c r="OXP7968" s="222"/>
      <c r="OXQ7968" s="222"/>
      <c r="OXR7968" s="222"/>
      <c r="OXS7968" s="222"/>
      <c r="OXT7968" s="222"/>
      <c r="OXU7968" s="222"/>
      <c r="OXV7968" s="222"/>
      <c r="OXW7968" s="222"/>
      <c r="OXX7968" s="222"/>
      <c r="OXY7968" s="222"/>
      <c r="OXZ7968" s="222"/>
      <c r="OYA7968" s="222"/>
      <c r="OYB7968" s="222"/>
      <c r="OYC7968" s="222"/>
      <c r="OYD7968" s="222"/>
      <c r="OYE7968" s="222"/>
      <c r="OYF7968" s="222"/>
      <c r="OYG7968" s="222"/>
      <c r="OYH7968" s="222"/>
      <c r="OYI7968" s="222"/>
      <c r="OYJ7968" s="222"/>
      <c r="OYK7968" s="222"/>
      <c r="OYL7968" s="222"/>
      <c r="OYM7968" s="222"/>
      <c r="OYN7968" s="222"/>
      <c r="OYO7968" s="222"/>
      <c r="OYP7968" s="222"/>
      <c r="OYQ7968" s="222"/>
      <c r="OYR7968" s="222"/>
      <c r="OYS7968" s="222"/>
      <c r="OYT7968" s="222"/>
      <c r="OYU7968" s="222"/>
      <c r="OYV7968" s="222"/>
      <c r="OYW7968" s="222"/>
      <c r="OYX7968" s="222"/>
      <c r="OYY7968" s="222"/>
      <c r="OYZ7968" s="222"/>
      <c r="OZA7968" s="222"/>
      <c r="OZB7968" s="222"/>
      <c r="OZC7968" s="222"/>
      <c r="OZD7968" s="222"/>
      <c r="OZE7968" s="222"/>
      <c r="OZF7968" s="222"/>
      <c r="OZG7968" s="222"/>
      <c r="OZH7968" s="222"/>
      <c r="OZI7968" s="222"/>
      <c r="OZJ7968" s="222"/>
      <c r="OZK7968" s="222"/>
      <c r="OZL7968" s="222"/>
      <c r="OZM7968" s="222"/>
      <c r="OZN7968" s="222"/>
      <c r="OZO7968" s="222"/>
      <c r="OZP7968" s="222"/>
      <c r="OZQ7968" s="222"/>
      <c r="OZR7968" s="222"/>
      <c r="OZS7968" s="222"/>
      <c r="OZT7968" s="222"/>
      <c r="OZU7968" s="222"/>
      <c r="OZV7968" s="222"/>
      <c r="OZW7968" s="222"/>
      <c r="OZX7968" s="222"/>
      <c r="OZY7968" s="222"/>
      <c r="OZZ7968" s="222"/>
      <c r="PAA7968" s="222"/>
      <c r="PAB7968" s="222"/>
      <c r="PAC7968" s="222"/>
      <c r="PAD7968" s="222"/>
      <c r="PAE7968" s="222"/>
      <c r="PAF7968" s="222"/>
      <c r="PAG7968" s="222"/>
      <c r="PAH7968" s="222"/>
      <c r="PAI7968" s="222"/>
      <c r="PAJ7968" s="222"/>
      <c r="PAK7968" s="222"/>
      <c r="PAL7968" s="222"/>
      <c r="PAM7968" s="222"/>
      <c r="PAN7968" s="222"/>
      <c r="PAO7968" s="222"/>
      <c r="PAP7968" s="222"/>
      <c r="PAQ7968" s="222"/>
      <c r="PAR7968" s="222"/>
      <c r="PAS7968" s="222"/>
      <c r="PAT7968" s="222"/>
      <c r="PAU7968" s="222"/>
      <c r="PAV7968" s="222"/>
      <c r="PAW7968" s="222"/>
      <c r="PAX7968" s="222"/>
      <c r="PAY7968" s="222"/>
      <c r="PAZ7968" s="222"/>
      <c r="PBA7968" s="222"/>
      <c r="PBB7968" s="222"/>
      <c r="PBC7968" s="222"/>
      <c r="PBD7968" s="222"/>
      <c r="PBE7968" s="222"/>
      <c r="PBF7968" s="222"/>
      <c r="PBG7968" s="222"/>
      <c r="PBH7968" s="222"/>
      <c r="PBI7968" s="222"/>
      <c r="PBJ7968" s="222"/>
      <c r="PBK7968" s="222"/>
      <c r="PBL7968" s="222"/>
      <c r="PBM7968" s="222"/>
      <c r="PBN7968" s="222"/>
      <c r="PBO7968" s="222"/>
      <c r="PBP7968" s="222"/>
      <c r="PBQ7968" s="222"/>
      <c r="PBR7968" s="222"/>
      <c r="PBS7968" s="222"/>
      <c r="PBT7968" s="222"/>
      <c r="PBU7968" s="222"/>
      <c r="PBV7968" s="222"/>
      <c r="PBW7968" s="222"/>
      <c r="PBX7968" s="222"/>
      <c r="PBY7968" s="222"/>
      <c r="PBZ7968" s="222"/>
      <c r="PCA7968" s="222"/>
      <c r="PCB7968" s="222"/>
      <c r="PCC7968" s="222"/>
      <c r="PCD7968" s="222"/>
      <c r="PCE7968" s="222"/>
      <c r="PCF7968" s="222"/>
      <c r="PCG7968" s="222"/>
      <c r="PCH7968" s="222"/>
      <c r="PCI7968" s="222"/>
      <c r="PCJ7968" s="222"/>
      <c r="PCK7968" s="222"/>
      <c r="PCL7968" s="222"/>
      <c r="PCM7968" s="222"/>
      <c r="PCN7968" s="222"/>
      <c r="PCO7968" s="222"/>
      <c r="PCP7968" s="222"/>
      <c r="PCQ7968" s="222"/>
      <c r="PCR7968" s="222"/>
      <c r="PCS7968" s="222"/>
      <c r="PCT7968" s="222"/>
      <c r="PCU7968" s="222"/>
      <c r="PCV7968" s="222"/>
      <c r="PCW7968" s="222"/>
      <c r="PCX7968" s="222"/>
      <c r="PCY7968" s="222"/>
      <c r="PCZ7968" s="222"/>
      <c r="PDA7968" s="222"/>
      <c r="PDB7968" s="222"/>
      <c r="PDC7968" s="222"/>
      <c r="PDD7968" s="222"/>
      <c r="PDE7968" s="222"/>
      <c r="PDF7968" s="222"/>
      <c r="PDG7968" s="222"/>
      <c r="PDH7968" s="222"/>
      <c r="PDI7968" s="222"/>
      <c r="PDJ7968" s="222"/>
      <c r="PDK7968" s="222"/>
      <c r="PDL7968" s="222"/>
      <c r="PDM7968" s="222"/>
      <c r="PDN7968" s="222"/>
      <c r="PDO7968" s="222"/>
      <c r="PDP7968" s="222"/>
      <c r="PDQ7968" s="222"/>
      <c r="PDR7968" s="222"/>
      <c r="PDS7968" s="222"/>
      <c r="PDT7968" s="222"/>
      <c r="PDU7968" s="222"/>
      <c r="PDV7968" s="222"/>
      <c r="PDW7968" s="222"/>
      <c r="PDX7968" s="222"/>
      <c r="PDY7968" s="222"/>
      <c r="PDZ7968" s="222"/>
      <c r="PEA7968" s="222"/>
      <c r="PEB7968" s="222"/>
      <c r="PEC7968" s="222"/>
      <c r="PED7968" s="222"/>
      <c r="PEE7968" s="222"/>
      <c r="PEF7968" s="222"/>
      <c r="PEG7968" s="222"/>
      <c r="PEH7968" s="222"/>
      <c r="PEI7968" s="222"/>
      <c r="PEJ7968" s="222"/>
      <c r="PEK7968" s="222"/>
      <c r="PEL7968" s="222"/>
      <c r="PEM7968" s="222"/>
      <c r="PEN7968" s="222"/>
      <c r="PEO7968" s="222"/>
      <c r="PEP7968" s="222"/>
      <c r="PEQ7968" s="222"/>
      <c r="PER7968" s="222"/>
      <c r="PES7968" s="222"/>
      <c r="PET7968" s="222"/>
      <c r="PEU7968" s="222"/>
      <c r="PEV7968" s="222"/>
      <c r="PEW7968" s="222"/>
      <c r="PEX7968" s="222"/>
      <c r="PEY7968" s="222"/>
      <c r="PEZ7968" s="222"/>
      <c r="PFA7968" s="222"/>
      <c r="PFB7968" s="222"/>
      <c r="PFC7968" s="222"/>
      <c r="PFD7968" s="222"/>
      <c r="PFE7968" s="222"/>
      <c r="PFF7968" s="222"/>
      <c r="PFG7968" s="222"/>
      <c r="PFH7968" s="222"/>
      <c r="PFI7968" s="222"/>
      <c r="PFJ7968" s="222"/>
      <c r="PFK7968" s="222"/>
      <c r="PFL7968" s="222"/>
      <c r="PFM7968" s="222"/>
      <c r="PFN7968" s="222"/>
      <c r="PFO7968" s="222"/>
      <c r="PFP7968" s="222"/>
      <c r="PFQ7968" s="222"/>
      <c r="PFR7968" s="222"/>
      <c r="PFS7968" s="222"/>
      <c r="PFT7968" s="222"/>
      <c r="PFU7968" s="222"/>
      <c r="PFV7968" s="222"/>
      <c r="PFW7968" s="222"/>
      <c r="PFX7968" s="222"/>
      <c r="PFY7968" s="222"/>
      <c r="PFZ7968" s="222"/>
      <c r="PGA7968" s="222"/>
      <c r="PGB7968" s="222"/>
      <c r="PGC7968" s="222"/>
      <c r="PGD7968" s="222"/>
      <c r="PGE7968" s="222"/>
      <c r="PGF7968" s="222"/>
      <c r="PGG7968" s="222"/>
      <c r="PGH7968" s="222"/>
      <c r="PGI7968" s="222"/>
      <c r="PGJ7968" s="222"/>
      <c r="PGK7968" s="222"/>
      <c r="PGL7968" s="222"/>
      <c r="PGM7968" s="222"/>
      <c r="PGN7968" s="222"/>
      <c r="PGO7968" s="222"/>
      <c r="PGP7968" s="222"/>
      <c r="PGQ7968" s="222"/>
      <c r="PGR7968" s="222"/>
      <c r="PGS7968" s="222"/>
      <c r="PGT7968" s="222"/>
      <c r="PGU7968" s="222"/>
      <c r="PGV7968" s="222"/>
      <c r="PGW7968" s="222"/>
      <c r="PGX7968" s="222"/>
      <c r="PGY7968" s="222"/>
      <c r="PGZ7968" s="222"/>
      <c r="PHA7968" s="222"/>
      <c r="PHB7968" s="222"/>
      <c r="PHC7968" s="222"/>
      <c r="PHD7968" s="222"/>
      <c r="PHE7968" s="222"/>
      <c r="PHF7968" s="222"/>
      <c r="PHG7968" s="222"/>
      <c r="PHH7968" s="222"/>
      <c r="PHI7968" s="222"/>
      <c r="PHJ7968" s="222"/>
      <c r="PHK7968" s="222"/>
      <c r="PHL7968" s="222"/>
      <c r="PHM7968" s="222"/>
      <c r="PHN7968" s="222"/>
      <c r="PHO7968" s="222"/>
      <c r="PHP7968" s="222"/>
      <c r="PHQ7968" s="222"/>
      <c r="PHR7968" s="222"/>
      <c r="PHS7968" s="222"/>
      <c r="PHT7968" s="222"/>
      <c r="PHU7968" s="222"/>
      <c r="PHV7968" s="222"/>
      <c r="PHW7968" s="222"/>
      <c r="PHX7968" s="222"/>
      <c r="PHY7968" s="222"/>
      <c r="PHZ7968" s="222"/>
      <c r="PIA7968" s="222"/>
      <c r="PIB7968" s="222"/>
      <c r="PIC7968" s="222"/>
      <c r="PID7968" s="222"/>
      <c r="PIE7968" s="222"/>
      <c r="PIF7968" s="222"/>
      <c r="PIG7968" s="222"/>
      <c r="PIH7968" s="222"/>
      <c r="PII7968" s="222"/>
      <c r="PIJ7968" s="222"/>
      <c r="PIK7968" s="222"/>
      <c r="PIL7968" s="222"/>
      <c r="PIM7968" s="222"/>
      <c r="PIN7968" s="222"/>
      <c r="PIO7968" s="222"/>
      <c r="PIP7968" s="222"/>
      <c r="PIQ7968" s="222"/>
      <c r="PIR7968" s="222"/>
      <c r="PIS7968" s="222"/>
      <c r="PIT7968" s="222"/>
      <c r="PIU7968" s="222"/>
      <c r="PIV7968" s="222"/>
      <c r="PIW7968" s="222"/>
      <c r="PIX7968" s="222"/>
      <c r="PIY7968" s="222"/>
      <c r="PIZ7968" s="222"/>
      <c r="PJA7968" s="222"/>
      <c r="PJB7968" s="222"/>
      <c r="PJC7968" s="222"/>
      <c r="PJD7968" s="222"/>
      <c r="PJE7968" s="222"/>
      <c r="PJF7968" s="222"/>
      <c r="PJG7968" s="222"/>
      <c r="PJH7968" s="222"/>
      <c r="PJI7968" s="222"/>
      <c r="PJJ7968" s="222"/>
      <c r="PJK7968" s="222"/>
      <c r="PJL7968" s="222"/>
      <c r="PJM7968" s="222"/>
      <c r="PJN7968" s="222"/>
      <c r="PJO7968" s="222"/>
      <c r="PJP7968" s="222"/>
      <c r="PJQ7968" s="222"/>
      <c r="PJR7968" s="222"/>
      <c r="PJS7968" s="222"/>
      <c r="PJT7968" s="222"/>
      <c r="PJU7968" s="222"/>
      <c r="PJV7968" s="222"/>
      <c r="PJW7968" s="222"/>
      <c r="PJX7968" s="222"/>
      <c r="PJY7968" s="222"/>
      <c r="PJZ7968" s="222"/>
      <c r="PKA7968" s="222"/>
      <c r="PKB7968" s="222"/>
      <c r="PKC7968" s="222"/>
      <c r="PKD7968" s="222"/>
      <c r="PKE7968" s="222"/>
      <c r="PKF7968" s="222"/>
      <c r="PKG7968" s="222"/>
      <c r="PKH7968" s="222"/>
      <c r="PKI7968" s="222"/>
      <c r="PKJ7968" s="222"/>
      <c r="PKK7968" s="222"/>
      <c r="PKL7968" s="222"/>
      <c r="PKM7968" s="222"/>
      <c r="PKN7968" s="222"/>
      <c r="PKO7968" s="222"/>
      <c r="PKP7968" s="222"/>
      <c r="PKQ7968" s="222"/>
      <c r="PKR7968" s="222"/>
      <c r="PKS7968" s="222"/>
      <c r="PKT7968" s="222"/>
      <c r="PKU7968" s="222"/>
      <c r="PKV7968" s="222"/>
      <c r="PKW7968" s="222"/>
      <c r="PKX7968" s="222"/>
      <c r="PKY7968" s="222"/>
      <c r="PKZ7968" s="222"/>
      <c r="PLA7968" s="222"/>
      <c r="PLB7968" s="222"/>
      <c r="PLC7968" s="222"/>
      <c r="PLD7968" s="222"/>
      <c r="PLE7968" s="222"/>
      <c r="PLF7968" s="222"/>
      <c r="PLG7968" s="222"/>
      <c r="PLH7968" s="222"/>
      <c r="PLI7968" s="222"/>
      <c r="PLJ7968" s="222"/>
      <c r="PLK7968" s="222"/>
      <c r="PLL7968" s="222"/>
      <c r="PLM7968" s="222"/>
      <c r="PLN7968" s="222"/>
      <c r="PLO7968" s="222"/>
      <c r="PLP7968" s="222"/>
      <c r="PLQ7968" s="222"/>
      <c r="PLR7968" s="222"/>
      <c r="PLS7968" s="222"/>
      <c r="PLT7968" s="222"/>
      <c r="PLU7968" s="222"/>
      <c r="PLV7968" s="222"/>
      <c r="PLW7968" s="222"/>
      <c r="PLX7968" s="222"/>
      <c r="PLY7968" s="222"/>
      <c r="PLZ7968" s="222"/>
      <c r="PMA7968" s="222"/>
      <c r="PMB7968" s="222"/>
      <c r="PMC7968" s="222"/>
      <c r="PMD7968" s="222"/>
      <c r="PME7968" s="222"/>
      <c r="PMF7968" s="222"/>
      <c r="PMG7968" s="222"/>
      <c r="PMH7968" s="222"/>
      <c r="PMI7968" s="222"/>
      <c r="PMJ7968" s="222"/>
      <c r="PMK7968" s="222"/>
      <c r="PML7968" s="222"/>
      <c r="PMM7968" s="222"/>
      <c r="PMN7968" s="222"/>
      <c r="PMO7968" s="222"/>
      <c r="PMP7968" s="222"/>
      <c r="PMQ7968" s="222"/>
      <c r="PMR7968" s="222"/>
      <c r="PMS7968" s="222"/>
      <c r="PMT7968" s="222"/>
      <c r="PMU7968" s="222"/>
      <c r="PMV7968" s="222"/>
      <c r="PMW7968" s="222"/>
      <c r="PMX7968" s="222"/>
      <c r="PMY7968" s="222"/>
      <c r="PMZ7968" s="222"/>
      <c r="PNA7968" s="222"/>
      <c r="PNB7968" s="222"/>
      <c r="PNC7968" s="222"/>
      <c r="PND7968" s="222"/>
      <c r="PNE7968" s="222"/>
      <c r="PNF7968" s="222"/>
      <c r="PNG7968" s="222"/>
      <c r="PNH7968" s="222"/>
      <c r="PNI7968" s="222"/>
      <c r="PNJ7968" s="222"/>
      <c r="PNK7968" s="222"/>
      <c r="PNL7968" s="222"/>
      <c r="PNM7968" s="222"/>
      <c r="PNN7968" s="222"/>
      <c r="PNO7968" s="222"/>
      <c r="PNP7968" s="222"/>
      <c r="PNQ7968" s="222"/>
      <c r="PNR7968" s="222"/>
      <c r="PNS7968" s="222"/>
      <c r="PNT7968" s="222"/>
      <c r="PNU7968" s="222"/>
      <c r="PNV7968" s="222"/>
      <c r="PNW7968" s="222"/>
      <c r="PNX7968" s="222"/>
      <c r="PNY7968" s="222"/>
      <c r="PNZ7968" s="222"/>
      <c r="POA7968" s="222"/>
      <c r="POB7968" s="222"/>
      <c r="POC7968" s="222"/>
      <c r="POD7968" s="222"/>
      <c r="POE7968" s="222"/>
      <c r="POF7968" s="222"/>
      <c r="POG7968" s="222"/>
      <c r="POH7968" s="222"/>
      <c r="POI7968" s="222"/>
      <c r="POJ7968" s="222"/>
      <c r="POK7968" s="222"/>
      <c r="POL7968" s="222"/>
      <c r="POM7968" s="222"/>
      <c r="PON7968" s="222"/>
      <c r="POO7968" s="222"/>
      <c r="POP7968" s="222"/>
      <c r="POQ7968" s="222"/>
      <c r="POR7968" s="222"/>
      <c r="POS7968" s="222"/>
      <c r="POT7968" s="222"/>
      <c r="POU7968" s="222"/>
      <c r="POV7968" s="222"/>
      <c r="POW7968" s="222"/>
      <c r="POX7968" s="222"/>
      <c r="POY7968" s="222"/>
      <c r="POZ7968" s="222"/>
      <c r="PPA7968" s="222"/>
      <c r="PPB7968" s="222"/>
      <c r="PPC7968" s="222"/>
      <c r="PPD7968" s="222"/>
      <c r="PPE7968" s="222"/>
      <c r="PPF7968" s="222"/>
      <c r="PPG7968" s="222"/>
      <c r="PPH7968" s="222"/>
      <c r="PPI7968" s="222"/>
      <c r="PPJ7968" s="222"/>
      <c r="PPK7968" s="222"/>
      <c r="PPL7968" s="222"/>
      <c r="PPM7968" s="222"/>
      <c r="PPN7968" s="222"/>
      <c r="PPO7968" s="222"/>
      <c r="PPP7968" s="222"/>
      <c r="PPQ7968" s="222"/>
      <c r="PPR7968" s="222"/>
      <c r="PPS7968" s="222"/>
      <c r="PPT7968" s="222"/>
      <c r="PPU7968" s="222"/>
      <c r="PPV7968" s="222"/>
      <c r="PPW7968" s="222"/>
      <c r="PPX7968" s="222"/>
      <c r="PPY7968" s="222"/>
      <c r="PPZ7968" s="222"/>
      <c r="PQA7968" s="222"/>
      <c r="PQB7968" s="222"/>
      <c r="PQC7968" s="222"/>
      <c r="PQD7968" s="222"/>
      <c r="PQE7968" s="222"/>
      <c r="PQF7968" s="222"/>
      <c r="PQG7968" s="222"/>
      <c r="PQH7968" s="222"/>
      <c r="PQI7968" s="222"/>
      <c r="PQJ7968" s="222"/>
      <c r="PQK7968" s="222"/>
      <c r="PQL7968" s="222"/>
      <c r="PQM7968" s="222"/>
      <c r="PQN7968" s="222"/>
      <c r="PQO7968" s="222"/>
      <c r="PQP7968" s="222"/>
      <c r="PQQ7968" s="222"/>
      <c r="PQR7968" s="222"/>
      <c r="PQS7968" s="222"/>
      <c r="PQT7968" s="222"/>
      <c r="PQU7968" s="222"/>
      <c r="PQV7968" s="222"/>
      <c r="PQW7968" s="222"/>
      <c r="PQX7968" s="222"/>
      <c r="PQY7968" s="222"/>
      <c r="PQZ7968" s="222"/>
      <c r="PRA7968" s="222"/>
      <c r="PRB7968" s="222"/>
      <c r="PRC7968" s="222"/>
      <c r="PRD7968" s="222"/>
      <c r="PRE7968" s="222"/>
      <c r="PRF7968" s="222"/>
      <c r="PRG7968" s="222"/>
      <c r="PRH7968" s="222"/>
      <c r="PRI7968" s="222"/>
      <c r="PRJ7968" s="222"/>
      <c r="PRK7968" s="222"/>
      <c r="PRL7968" s="222"/>
      <c r="PRM7968" s="222"/>
      <c r="PRN7968" s="222"/>
      <c r="PRO7968" s="222"/>
      <c r="PRP7968" s="222"/>
      <c r="PRQ7968" s="222"/>
      <c r="PRR7968" s="222"/>
      <c r="PRS7968" s="222"/>
      <c r="PRT7968" s="222"/>
      <c r="PRU7968" s="222"/>
      <c r="PRV7968" s="222"/>
      <c r="PRW7968" s="222"/>
      <c r="PRX7968" s="222"/>
      <c r="PRY7968" s="222"/>
      <c r="PRZ7968" s="222"/>
      <c r="PSA7968" s="222"/>
      <c r="PSB7968" s="222"/>
      <c r="PSC7968" s="222"/>
      <c r="PSD7968" s="222"/>
      <c r="PSE7968" s="222"/>
      <c r="PSF7968" s="222"/>
      <c r="PSG7968" s="222"/>
      <c r="PSH7968" s="222"/>
      <c r="PSI7968" s="222"/>
      <c r="PSJ7968" s="222"/>
      <c r="PSK7968" s="222"/>
      <c r="PSL7968" s="222"/>
      <c r="PSM7968" s="222"/>
      <c r="PSN7968" s="222"/>
      <c r="PSO7968" s="222"/>
      <c r="PSP7968" s="222"/>
      <c r="PSQ7968" s="222"/>
      <c r="PSR7968" s="222"/>
      <c r="PSS7968" s="222"/>
      <c r="PST7968" s="222"/>
      <c r="PSU7968" s="222"/>
      <c r="PSV7968" s="222"/>
      <c r="PSW7968" s="222"/>
      <c r="PSX7968" s="222"/>
      <c r="PSY7968" s="222"/>
      <c r="PSZ7968" s="222"/>
      <c r="PTA7968" s="222"/>
      <c r="PTB7968" s="222"/>
      <c r="PTC7968" s="222"/>
      <c r="PTD7968" s="222"/>
      <c r="PTE7968" s="222"/>
      <c r="PTF7968" s="222"/>
      <c r="PTG7968" s="222"/>
      <c r="PTH7968" s="222"/>
      <c r="PTI7968" s="222"/>
      <c r="PTJ7968" s="222"/>
      <c r="PTK7968" s="222"/>
      <c r="PTL7968" s="222"/>
      <c r="PTM7968" s="222"/>
      <c r="PTN7968" s="222"/>
      <c r="PTO7968" s="222"/>
      <c r="PTP7968" s="222"/>
      <c r="PTQ7968" s="222"/>
      <c r="PTR7968" s="222"/>
      <c r="PTS7968" s="222"/>
      <c r="PTT7968" s="222"/>
      <c r="PTU7968" s="222"/>
      <c r="PTV7968" s="222"/>
      <c r="PTW7968" s="222"/>
      <c r="PTX7968" s="222"/>
      <c r="PTY7968" s="222"/>
      <c r="PTZ7968" s="222"/>
      <c r="PUA7968" s="222"/>
      <c r="PUB7968" s="222"/>
      <c r="PUC7968" s="222"/>
      <c r="PUD7968" s="222"/>
      <c r="PUE7968" s="222"/>
      <c r="PUF7968" s="222"/>
      <c r="PUG7968" s="222"/>
      <c r="PUH7968" s="222"/>
      <c r="PUI7968" s="222"/>
      <c r="PUJ7968" s="222"/>
      <c r="PUK7968" s="222"/>
      <c r="PUL7968" s="222"/>
      <c r="PUM7968" s="222"/>
      <c r="PUN7968" s="222"/>
      <c r="PUO7968" s="222"/>
      <c r="PUP7968" s="222"/>
      <c r="PUQ7968" s="222"/>
      <c r="PUR7968" s="222"/>
      <c r="PUS7968" s="222"/>
      <c r="PUT7968" s="222"/>
      <c r="PUU7968" s="222"/>
      <c r="PUV7968" s="222"/>
      <c r="PUW7968" s="222"/>
      <c r="PUX7968" s="222"/>
      <c r="PUY7968" s="222"/>
      <c r="PUZ7968" s="222"/>
      <c r="PVA7968" s="222"/>
      <c r="PVB7968" s="222"/>
      <c r="PVC7968" s="222"/>
      <c r="PVD7968" s="222"/>
      <c r="PVE7968" s="222"/>
      <c r="PVF7968" s="222"/>
      <c r="PVG7968" s="222"/>
      <c r="PVH7968" s="222"/>
      <c r="PVI7968" s="222"/>
      <c r="PVJ7968" s="222"/>
      <c r="PVK7968" s="222"/>
      <c r="PVL7968" s="222"/>
      <c r="PVM7968" s="222"/>
      <c r="PVN7968" s="222"/>
      <c r="PVO7968" s="222"/>
      <c r="PVP7968" s="222"/>
      <c r="PVQ7968" s="222"/>
      <c r="PVR7968" s="222"/>
      <c r="PVS7968" s="222"/>
      <c r="PVT7968" s="222"/>
      <c r="PVU7968" s="222"/>
      <c r="PVV7968" s="222"/>
      <c r="PVW7968" s="222"/>
      <c r="PVX7968" s="222"/>
      <c r="PVY7968" s="222"/>
      <c r="PVZ7968" s="222"/>
      <c r="PWA7968" s="222"/>
      <c r="PWB7968" s="222"/>
      <c r="PWC7968" s="222"/>
      <c r="PWD7968" s="222"/>
      <c r="PWE7968" s="222"/>
      <c r="PWF7968" s="222"/>
      <c r="PWG7968" s="222"/>
      <c r="PWH7968" s="222"/>
      <c r="PWI7968" s="222"/>
      <c r="PWJ7968" s="222"/>
      <c r="PWK7968" s="222"/>
      <c r="PWL7968" s="222"/>
      <c r="PWM7968" s="222"/>
      <c r="PWN7968" s="222"/>
      <c r="PWO7968" s="222"/>
      <c r="PWP7968" s="222"/>
      <c r="PWQ7968" s="222"/>
      <c r="PWR7968" s="222"/>
      <c r="PWS7968" s="222"/>
      <c r="PWT7968" s="222"/>
      <c r="PWU7968" s="222"/>
      <c r="PWV7968" s="222"/>
      <c r="PWW7968" s="222"/>
      <c r="PWX7968" s="222"/>
      <c r="PWY7968" s="222"/>
      <c r="PWZ7968" s="222"/>
      <c r="PXA7968" s="222"/>
      <c r="PXB7968" s="222"/>
      <c r="PXC7968" s="222"/>
      <c r="PXD7968" s="222"/>
      <c r="PXE7968" s="222"/>
      <c r="PXF7968" s="222"/>
      <c r="PXG7968" s="222"/>
      <c r="PXH7968" s="222"/>
      <c r="PXI7968" s="222"/>
      <c r="PXJ7968" s="222"/>
      <c r="PXK7968" s="222"/>
      <c r="PXL7968" s="222"/>
      <c r="PXM7968" s="222"/>
      <c r="PXN7968" s="222"/>
      <c r="PXO7968" s="222"/>
      <c r="PXP7968" s="222"/>
      <c r="PXQ7968" s="222"/>
      <c r="PXR7968" s="222"/>
      <c r="PXS7968" s="222"/>
      <c r="PXT7968" s="222"/>
      <c r="PXU7968" s="222"/>
      <c r="PXV7968" s="222"/>
      <c r="PXW7968" s="222"/>
      <c r="PXX7968" s="222"/>
      <c r="PXY7968" s="222"/>
      <c r="PXZ7968" s="222"/>
      <c r="PYA7968" s="222"/>
      <c r="PYB7968" s="222"/>
      <c r="PYC7968" s="222"/>
      <c r="PYD7968" s="222"/>
      <c r="PYE7968" s="222"/>
      <c r="PYF7968" s="222"/>
      <c r="PYG7968" s="222"/>
      <c r="PYH7968" s="222"/>
      <c r="PYI7968" s="222"/>
      <c r="PYJ7968" s="222"/>
      <c r="PYK7968" s="222"/>
      <c r="PYL7968" s="222"/>
      <c r="PYM7968" s="222"/>
      <c r="PYN7968" s="222"/>
      <c r="PYO7968" s="222"/>
      <c r="PYP7968" s="222"/>
      <c r="PYQ7968" s="222"/>
      <c r="PYR7968" s="222"/>
      <c r="PYS7968" s="222"/>
      <c r="PYT7968" s="222"/>
      <c r="PYU7968" s="222"/>
      <c r="PYV7968" s="222"/>
      <c r="PYW7968" s="222"/>
      <c r="PYX7968" s="222"/>
      <c r="PYY7968" s="222"/>
      <c r="PYZ7968" s="222"/>
      <c r="PZA7968" s="222"/>
      <c r="PZB7968" s="222"/>
      <c r="PZC7968" s="222"/>
      <c r="PZD7968" s="222"/>
      <c r="PZE7968" s="222"/>
      <c r="PZF7968" s="222"/>
      <c r="PZG7968" s="222"/>
      <c r="PZH7968" s="222"/>
      <c r="PZI7968" s="222"/>
      <c r="PZJ7968" s="222"/>
      <c r="PZK7968" s="222"/>
      <c r="PZL7968" s="222"/>
      <c r="PZM7968" s="222"/>
      <c r="PZN7968" s="222"/>
      <c r="PZO7968" s="222"/>
      <c r="PZP7968" s="222"/>
      <c r="PZQ7968" s="222"/>
      <c r="PZR7968" s="222"/>
      <c r="PZS7968" s="222"/>
      <c r="PZT7968" s="222"/>
      <c r="PZU7968" s="222"/>
      <c r="PZV7968" s="222"/>
      <c r="PZW7968" s="222"/>
      <c r="PZX7968" s="222"/>
      <c r="PZY7968" s="222"/>
      <c r="PZZ7968" s="222"/>
      <c r="QAA7968" s="222"/>
      <c r="QAB7968" s="222"/>
      <c r="QAC7968" s="222"/>
      <c r="QAD7968" s="222"/>
      <c r="QAE7968" s="222"/>
      <c r="QAF7968" s="222"/>
      <c r="QAG7968" s="222"/>
      <c r="QAH7968" s="222"/>
      <c r="QAI7968" s="222"/>
      <c r="QAJ7968" s="222"/>
      <c r="QAK7968" s="222"/>
      <c r="QAL7968" s="222"/>
      <c r="QAM7968" s="222"/>
      <c r="QAN7968" s="222"/>
      <c r="QAO7968" s="222"/>
      <c r="QAP7968" s="222"/>
      <c r="QAQ7968" s="222"/>
      <c r="QAR7968" s="222"/>
      <c r="QAS7968" s="222"/>
      <c r="QAT7968" s="222"/>
      <c r="QAU7968" s="222"/>
      <c r="QAV7968" s="222"/>
      <c r="QAW7968" s="222"/>
      <c r="QAX7968" s="222"/>
      <c r="QAY7968" s="222"/>
      <c r="QAZ7968" s="222"/>
      <c r="QBA7968" s="222"/>
      <c r="QBB7968" s="222"/>
      <c r="QBC7968" s="222"/>
      <c r="QBD7968" s="222"/>
      <c r="QBE7968" s="222"/>
      <c r="QBF7968" s="222"/>
      <c r="QBG7968" s="222"/>
      <c r="QBH7968" s="222"/>
      <c r="QBI7968" s="222"/>
      <c r="QBJ7968" s="222"/>
      <c r="QBK7968" s="222"/>
      <c r="QBL7968" s="222"/>
      <c r="QBM7968" s="222"/>
      <c r="QBN7968" s="222"/>
      <c r="QBO7968" s="222"/>
      <c r="QBP7968" s="222"/>
      <c r="QBQ7968" s="222"/>
      <c r="QBR7968" s="222"/>
      <c r="QBS7968" s="222"/>
      <c r="QBT7968" s="222"/>
      <c r="QBU7968" s="222"/>
      <c r="QBV7968" s="222"/>
      <c r="QBW7968" s="222"/>
      <c r="QBX7968" s="222"/>
      <c r="QBY7968" s="222"/>
      <c r="QBZ7968" s="222"/>
      <c r="QCA7968" s="222"/>
      <c r="QCB7968" s="222"/>
      <c r="QCC7968" s="222"/>
      <c r="QCD7968" s="222"/>
      <c r="QCE7968" s="222"/>
      <c r="QCF7968" s="222"/>
      <c r="QCG7968" s="222"/>
      <c r="QCH7968" s="222"/>
      <c r="QCI7968" s="222"/>
      <c r="QCJ7968" s="222"/>
      <c r="QCK7968" s="222"/>
      <c r="QCL7968" s="222"/>
      <c r="QCM7968" s="222"/>
      <c r="QCN7968" s="222"/>
      <c r="QCO7968" s="222"/>
      <c r="QCP7968" s="222"/>
      <c r="QCQ7968" s="222"/>
      <c r="QCR7968" s="222"/>
      <c r="QCS7968" s="222"/>
      <c r="QCT7968" s="222"/>
      <c r="QCU7968" s="222"/>
      <c r="QCV7968" s="222"/>
      <c r="QCW7968" s="222"/>
      <c r="QCX7968" s="222"/>
      <c r="QCY7968" s="222"/>
      <c r="QCZ7968" s="222"/>
      <c r="QDA7968" s="222"/>
      <c r="QDB7968" s="222"/>
      <c r="QDC7968" s="222"/>
      <c r="QDD7968" s="222"/>
      <c r="QDE7968" s="222"/>
      <c r="QDF7968" s="222"/>
      <c r="QDG7968" s="222"/>
      <c r="QDH7968" s="222"/>
      <c r="QDI7968" s="222"/>
      <c r="QDJ7968" s="222"/>
      <c r="QDK7968" s="222"/>
      <c r="QDL7968" s="222"/>
      <c r="QDM7968" s="222"/>
      <c r="QDN7968" s="222"/>
      <c r="QDO7968" s="222"/>
      <c r="QDP7968" s="222"/>
      <c r="QDQ7968" s="222"/>
      <c r="QDR7968" s="222"/>
      <c r="QDS7968" s="222"/>
      <c r="QDT7968" s="222"/>
      <c r="QDU7968" s="222"/>
      <c r="QDV7968" s="222"/>
      <c r="QDW7968" s="222"/>
      <c r="QDX7968" s="222"/>
      <c r="QDY7968" s="222"/>
      <c r="QDZ7968" s="222"/>
      <c r="QEA7968" s="222"/>
      <c r="QEB7968" s="222"/>
      <c r="QEC7968" s="222"/>
      <c r="QED7968" s="222"/>
      <c r="QEE7968" s="222"/>
      <c r="QEF7968" s="222"/>
      <c r="QEG7968" s="222"/>
      <c r="QEH7968" s="222"/>
      <c r="QEI7968" s="222"/>
      <c r="QEJ7968" s="222"/>
      <c r="QEK7968" s="222"/>
      <c r="QEL7968" s="222"/>
      <c r="QEM7968" s="222"/>
      <c r="QEN7968" s="222"/>
      <c r="QEO7968" s="222"/>
      <c r="QEP7968" s="222"/>
      <c r="QEQ7968" s="222"/>
      <c r="QER7968" s="222"/>
      <c r="QES7968" s="222"/>
      <c r="QET7968" s="222"/>
      <c r="QEU7968" s="222"/>
      <c r="QEV7968" s="222"/>
      <c r="QEW7968" s="222"/>
      <c r="QEX7968" s="222"/>
      <c r="QEY7968" s="222"/>
      <c r="QEZ7968" s="222"/>
      <c r="QFA7968" s="222"/>
      <c r="QFB7968" s="222"/>
      <c r="QFC7968" s="222"/>
      <c r="QFD7968" s="222"/>
      <c r="QFE7968" s="222"/>
      <c r="QFF7968" s="222"/>
      <c r="QFG7968" s="222"/>
      <c r="QFH7968" s="222"/>
      <c r="QFI7968" s="222"/>
      <c r="QFJ7968" s="222"/>
      <c r="QFK7968" s="222"/>
      <c r="QFL7968" s="222"/>
      <c r="QFM7968" s="222"/>
      <c r="QFN7968" s="222"/>
      <c r="QFO7968" s="222"/>
      <c r="QFP7968" s="222"/>
      <c r="QFQ7968" s="222"/>
      <c r="QFR7968" s="222"/>
      <c r="QFS7968" s="222"/>
      <c r="QFT7968" s="222"/>
      <c r="QFU7968" s="222"/>
      <c r="QFV7968" s="222"/>
      <c r="QFW7968" s="222"/>
      <c r="QFX7968" s="222"/>
      <c r="QFY7968" s="222"/>
      <c r="QFZ7968" s="222"/>
      <c r="QGA7968" s="222"/>
      <c r="QGB7968" s="222"/>
      <c r="QGC7968" s="222"/>
      <c r="QGD7968" s="222"/>
      <c r="QGE7968" s="222"/>
      <c r="QGF7968" s="222"/>
      <c r="QGG7968" s="222"/>
      <c r="QGH7968" s="222"/>
      <c r="QGI7968" s="222"/>
      <c r="QGJ7968" s="222"/>
      <c r="QGK7968" s="222"/>
      <c r="QGL7968" s="222"/>
      <c r="QGM7968" s="222"/>
      <c r="QGN7968" s="222"/>
      <c r="QGO7968" s="222"/>
      <c r="QGP7968" s="222"/>
      <c r="QGQ7968" s="222"/>
      <c r="QGR7968" s="222"/>
      <c r="QGS7968" s="222"/>
      <c r="QGT7968" s="222"/>
      <c r="QGU7968" s="222"/>
      <c r="QGV7968" s="222"/>
      <c r="QGW7968" s="222"/>
      <c r="QGX7968" s="222"/>
      <c r="QGY7968" s="222"/>
      <c r="QGZ7968" s="222"/>
      <c r="QHA7968" s="222"/>
      <c r="QHB7968" s="222"/>
      <c r="QHC7968" s="222"/>
      <c r="QHD7968" s="222"/>
      <c r="QHE7968" s="222"/>
      <c r="QHF7968" s="222"/>
      <c r="QHG7968" s="222"/>
      <c r="QHH7968" s="222"/>
      <c r="QHI7968" s="222"/>
      <c r="QHJ7968" s="222"/>
      <c r="QHK7968" s="222"/>
      <c r="QHL7968" s="222"/>
      <c r="QHM7968" s="222"/>
      <c r="QHN7968" s="222"/>
      <c r="QHO7968" s="222"/>
      <c r="QHP7968" s="222"/>
      <c r="QHQ7968" s="222"/>
      <c r="QHR7968" s="222"/>
      <c r="QHS7968" s="222"/>
      <c r="QHT7968" s="222"/>
      <c r="QHU7968" s="222"/>
      <c r="QHV7968" s="222"/>
      <c r="QHW7968" s="222"/>
      <c r="QHX7968" s="222"/>
      <c r="QHY7968" s="222"/>
      <c r="QHZ7968" s="222"/>
      <c r="QIA7968" s="222"/>
      <c r="QIB7968" s="222"/>
      <c r="QIC7968" s="222"/>
      <c r="QID7968" s="222"/>
      <c r="QIE7968" s="222"/>
      <c r="QIF7968" s="222"/>
      <c r="QIG7968" s="222"/>
      <c r="QIH7968" s="222"/>
      <c r="QII7968" s="222"/>
      <c r="QIJ7968" s="222"/>
      <c r="QIK7968" s="222"/>
      <c r="QIL7968" s="222"/>
      <c r="QIM7968" s="222"/>
      <c r="QIN7968" s="222"/>
      <c r="QIO7968" s="222"/>
      <c r="QIP7968" s="222"/>
      <c r="QIQ7968" s="222"/>
      <c r="QIR7968" s="222"/>
      <c r="QIS7968" s="222"/>
      <c r="QIT7968" s="222"/>
      <c r="QIU7968" s="222"/>
      <c r="QIV7968" s="222"/>
      <c r="QIW7968" s="222"/>
      <c r="QIX7968" s="222"/>
      <c r="QIY7968" s="222"/>
      <c r="QIZ7968" s="222"/>
      <c r="QJA7968" s="222"/>
      <c r="QJB7968" s="222"/>
      <c r="QJC7968" s="222"/>
      <c r="QJD7968" s="222"/>
      <c r="QJE7968" s="222"/>
      <c r="QJF7968" s="222"/>
      <c r="QJG7968" s="222"/>
      <c r="QJH7968" s="222"/>
      <c r="QJI7968" s="222"/>
      <c r="QJJ7968" s="222"/>
      <c r="QJK7968" s="222"/>
      <c r="QJL7968" s="222"/>
      <c r="QJM7968" s="222"/>
      <c r="QJN7968" s="222"/>
      <c r="QJO7968" s="222"/>
      <c r="QJP7968" s="222"/>
      <c r="QJQ7968" s="222"/>
      <c r="QJR7968" s="222"/>
      <c r="QJS7968" s="222"/>
      <c r="QJT7968" s="222"/>
      <c r="QJU7968" s="222"/>
      <c r="QJV7968" s="222"/>
      <c r="QJW7968" s="222"/>
      <c r="QJX7968" s="222"/>
      <c r="QJY7968" s="222"/>
      <c r="QJZ7968" s="222"/>
      <c r="QKA7968" s="222"/>
      <c r="QKB7968" s="222"/>
      <c r="QKC7968" s="222"/>
      <c r="QKD7968" s="222"/>
      <c r="QKE7968" s="222"/>
      <c r="QKF7968" s="222"/>
      <c r="QKG7968" s="222"/>
      <c r="QKH7968" s="222"/>
      <c r="QKI7968" s="222"/>
      <c r="QKJ7968" s="222"/>
      <c r="QKK7968" s="222"/>
      <c r="QKL7968" s="222"/>
      <c r="QKM7968" s="222"/>
      <c r="QKN7968" s="222"/>
      <c r="QKO7968" s="222"/>
      <c r="QKP7968" s="222"/>
      <c r="QKQ7968" s="222"/>
      <c r="QKR7968" s="222"/>
      <c r="QKS7968" s="222"/>
      <c r="QKT7968" s="222"/>
      <c r="QKU7968" s="222"/>
      <c r="QKV7968" s="222"/>
      <c r="QKW7968" s="222"/>
      <c r="QKX7968" s="222"/>
      <c r="QKY7968" s="222"/>
      <c r="QKZ7968" s="222"/>
      <c r="QLA7968" s="222"/>
      <c r="QLB7968" s="222"/>
      <c r="QLC7968" s="222"/>
      <c r="QLD7968" s="222"/>
      <c r="QLE7968" s="222"/>
      <c r="QLF7968" s="222"/>
      <c r="QLG7968" s="222"/>
      <c r="QLH7968" s="222"/>
      <c r="QLI7968" s="222"/>
      <c r="QLJ7968" s="222"/>
      <c r="QLK7968" s="222"/>
      <c r="QLL7968" s="222"/>
      <c r="QLM7968" s="222"/>
      <c r="QLN7968" s="222"/>
      <c r="QLO7968" s="222"/>
      <c r="QLP7968" s="222"/>
      <c r="QLQ7968" s="222"/>
      <c r="QLR7968" s="222"/>
      <c r="QLS7968" s="222"/>
      <c r="QLT7968" s="222"/>
      <c r="QLU7968" s="222"/>
      <c r="QLV7968" s="222"/>
      <c r="QLW7968" s="222"/>
      <c r="QLX7968" s="222"/>
      <c r="QLY7968" s="222"/>
      <c r="QLZ7968" s="222"/>
      <c r="QMA7968" s="222"/>
      <c r="QMB7968" s="222"/>
      <c r="QMC7968" s="222"/>
      <c r="QMD7968" s="222"/>
      <c r="QME7968" s="222"/>
      <c r="QMF7968" s="222"/>
      <c r="QMG7968" s="222"/>
      <c r="QMH7968" s="222"/>
      <c r="QMI7968" s="222"/>
      <c r="QMJ7968" s="222"/>
      <c r="QMK7968" s="222"/>
      <c r="QML7968" s="222"/>
      <c r="QMM7968" s="222"/>
      <c r="QMN7968" s="222"/>
      <c r="QMO7968" s="222"/>
      <c r="QMP7968" s="222"/>
      <c r="QMQ7968" s="222"/>
      <c r="QMR7968" s="222"/>
      <c r="QMS7968" s="222"/>
      <c r="QMT7968" s="222"/>
      <c r="QMU7968" s="222"/>
      <c r="QMV7968" s="222"/>
      <c r="QMW7968" s="222"/>
      <c r="QMX7968" s="222"/>
      <c r="QMY7968" s="222"/>
      <c r="QMZ7968" s="222"/>
      <c r="QNA7968" s="222"/>
      <c r="QNB7968" s="222"/>
      <c r="QNC7968" s="222"/>
      <c r="QND7968" s="222"/>
      <c r="QNE7968" s="222"/>
      <c r="QNF7968" s="222"/>
      <c r="QNG7968" s="222"/>
      <c r="QNH7968" s="222"/>
      <c r="QNI7968" s="222"/>
      <c r="QNJ7968" s="222"/>
      <c r="QNK7968" s="222"/>
      <c r="QNL7968" s="222"/>
      <c r="QNM7968" s="222"/>
      <c r="QNN7968" s="222"/>
      <c r="QNO7968" s="222"/>
      <c r="QNP7968" s="222"/>
      <c r="QNQ7968" s="222"/>
      <c r="QNR7968" s="222"/>
      <c r="QNS7968" s="222"/>
      <c r="QNT7968" s="222"/>
      <c r="QNU7968" s="222"/>
      <c r="QNV7968" s="222"/>
      <c r="QNW7968" s="222"/>
      <c r="QNX7968" s="222"/>
      <c r="QNY7968" s="222"/>
      <c r="QNZ7968" s="222"/>
      <c r="QOA7968" s="222"/>
      <c r="QOB7968" s="222"/>
      <c r="QOC7968" s="222"/>
      <c r="QOD7968" s="222"/>
      <c r="QOE7968" s="222"/>
      <c r="QOF7968" s="222"/>
      <c r="QOG7968" s="222"/>
      <c r="QOH7968" s="222"/>
      <c r="QOI7968" s="222"/>
      <c r="QOJ7968" s="222"/>
      <c r="QOK7968" s="222"/>
      <c r="QOL7968" s="222"/>
      <c r="QOM7968" s="222"/>
      <c r="QON7968" s="222"/>
      <c r="QOO7968" s="222"/>
      <c r="QOP7968" s="222"/>
      <c r="QOQ7968" s="222"/>
      <c r="QOR7968" s="222"/>
      <c r="QOS7968" s="222"/>
      <c r="QOT7968" s="222"/>
      <c r="QOU7968" s="222"/>
      <c r="QOV7968" s="222"/>
      <c r="QOW7968" s="222"/>
      <c r="QOX7968" s="222"/>
      <c r="QOY7968" s="222"/>
      <c r="QOZ7968" s="222"/>
      <c r="QPA7968" s="222"/>
      <c r="QPB7968" s="222"/>
      <c r="QPC7968" s="222"/>
      <c r="QPD7968" s="222"/>
      <c r="QPE7968" s="222"/>
      <c r="QPF7968" s="222"/>
      <c r="QPG7968" s="222"/>
      <c r="QPH7968" s="222"/>
      <c r="QPI7968" s="222"/>
      <c r="QPJ7968" s="222"/>
      <c r="QPK7968" s="222"/>
      <c r="QPL7968" s="222"/>
      <c r="QPM7968" s="222"/>
      <c r="QPN7968" s="222"/>
      <c r="QPO7968" s="222"/>
      <c r="QPP7968" s="222"/>
      <c r="QPQ7968" s="222"/>
      <c r="QPR7968" s="222"/>
      <c r="QPS7968" s="222"/>
      <c r="QPT7968" s="222"/>
      <c r="QPU7968" s="222"/>
      <c r="QPV7968" s="222"/>
      <c r="QPW7968" s="222"/>
      <c r="QPX7968" s="222"/>
      <c r="QPY7968" s="222"/>
      <c r="QPZ7968" s="222"/>
      <c r="QQA7968" s="222"/>
      <c r="QQB7968" s="222"/>
      <c r="QQC7968" s="222"/>
      <c r="QQD7968" s="222"/>
      <c r="QQE7968" s="222"/>
      <c r="QQF7968" s="222"/>
      <c r="QQG7968" s="222"/>
      <c r="QQH7968" s="222"/>
      <c r="QQI7968" s="222"/>
      <c r="QQJ7968" s="222"/>
      <c r="QQK7968" s="222"/>
      <c r="QQL7968" s="222"/>
      <c r="QQM7968" s="222"/>
      <c r="QQN7968" s="222"/>
      <c r="QQO7968" s="222"/>
      <c r="QQP7968" s="222"/>
      <c r="QQQ7968" s="222"/>
      <c r="QQR7968" s="222"/>
      <c r="QQS7968" s="222"/>
      <c r="QQT7968" s="222"/>
      <c r="QQU7968" s="222"/>
      <c r="QQV7968" s="222"/>
      <c r="QQW7968" s="222"/>
      <c r="QQX7968" s="222"/>
      <c r="QQY7968" s="222"/>
      <c r="QQZ7968" s="222"/>
      <c r="QRA7968" s="222"/>
      <c r="QRB7968" s="222"/>
      <c r="QRC7968" s="222"/>
      <c r="QRD7968" s="222"/>
      <c r="QRE7968" s="222"/>
      <c r="QRF7968" s="222"/>
      <c r="QRG7968" s="222"/>
      <c r="QRH7968" s="222"/>
      <c r="QRI7968" s="222"/>
      <c r="QRJ7968" s="222"/>
      <c r="QRK7968" s="222"/>
      <c r="QRL7968" s="222"/>
      <c r="QRM7968" s="222"/>
      <c r="QRN7968" s="222"/>
      <c r="QRO7968" s="222"/>
      <c r="QRP7968" s="222"/>
      <c r="QRQ7968" s="222"/>
      <c r="QRR7968" s="222"/>
      <c r="QRS7968" s="222"/>
      <c r="QRT7968" s="222"/>
      <c r="QRU7968" s="222"/>
      <c r="QRV7968" s="222"/>
      <c r="QRW7968" s="222"/>
      <c r="QRX7968" s="222"/>
      <c r="QRY7968" s="222"/>
      <c r="QRZ7968" s="222"/>
      <c r="QSA7968" s="222"/>
      <c r="QSB7968" s="222"/>
      <c r="QSC7968" s="222"/>
      <c r="QSD7968" s="222"/>
      <c r="QSE7968" s="222"/>
      <c r="QSF7968" s="222"/>
      <c r="QSG7968" s="222"/>
      <c r="QSH7968" s="222"/>
      <c r="QSI7968" s="222"/>
      <c r="QSJ7968" s="222"/>
      <c r="QSK7968" s="222"/>
      <c r="QSL7968" s="222"/>
      <c r="QSM7968" s="222"/>
      <c r="QSN7968" s="222"/>
      <c r="QSO7968" s="222"/>
      <c r="QSP7968" s="222"/>
      <c r="QSQ7968" s="222"/>
      <c r="QSR7968" s="222"/>
      <c r="QSS7968" s="222"/>
      <c r="QST7968" s="222"/>
      <c r="QSU7968" s="222"/>
      <c r="QSV7968" s="222"/>
      <c r="QSW7968" s="222"/>
      <c r="QSX7968" s="222"/>
      <c r="QSY7968" s="222"/>
      <c r="QSZ7968" s="222"/>
      <c r="QTA7968" s="222"/>
      <c r="QTB7968" s="222"/>
      <c r="QTC7968" s="222"/>
      <c r="QTD7968" s="222"/>
      <c r="QTE7968" s="222"/>
      <c r="QTF7968" s="222"/>
      <c r="QTG7968" s="222"/>
      <c r="QTH7968" s="222"/>
      <c r="QTI7968" s="222"/>
      <c r="QTJ7968" s="222"/>
      <c r="QTK7968" s="222"/>
      <c r="QTL7968" s="222"/>
      <c r="QTM7968" s="222"/>
      <c r="QTN7968" s="222"/>
      <c r="QTO7968" s="222"/>
      <c r="QTP7968" s="222"/>
      <c r="QTQ7968" s="222"/>
      <c r="QTR7968" s="222"/>
      <c r="QTS7968" s="222"/>
      <c r="QTT7968" s="222"/>
      <c r="QTU7968" s="222"/>
      <c r="QTV7968" s="222"/>
      <c r="QTW7968" s="222"/>
      <c r="QTX7968" s="222"/>
      <c r="QTY7968" s="222"/>
      <c r="QTZ7968" s="222"/>
      <c r="QUA7968" s="222"/>
      <c r="QUB7968" s="222"/>
      <c r="QUC7968" s="222"/>
      <c r="QUD7968" s="222"/>
      <c r="QUE7968" s="222"/>
      <c r="QUF7968" s="222"/>
      <c r="QUG7968" s="222"/>
      <c r="QUH7968" s="222"/>
      <c r="QUI7968" s="222"/>
      <c r="QUJ7968" s="222"/>
      <c r="QUK7968" s="222"/>
      <c r="QUL7968" s="222"/>
      <c r="QUM7968" s="222"/>
      <c r="QUN7968" s="222"/>
      <c r="QUO7968" s="222"/>
      <c r="QUP7968" s="222"/>
      <c r="QUQ7968" s="222"/>
      <c r="QUR7968" s="222"/>
      <c r="QUS7968" s="222"/>
      <c r="QUT7968" s="222"/>
      <c r="QUU7968" s="222"/>
      <c r="QUV7968" s="222"/>
      <c r="QUW7968" s="222"/>
      <c r="QUX7968" s="222"/>
      <c r="QUY7968" s="222"/>
      <c r="QUZ7968" s="222"/>
      <c r="QVA7968" s="222"/>
      <c r="QVB7968" s="222"/>
      <c r="QVC7968" s="222"/>
      <c r="QVD7968" s="222"/>
      <c r="QVE7968" s="222"/>
      <c r="QVF7968" s="222"/>
      <c r="QVG7968" s="222"/>
      <c r="QVH7968" s="222"/>
      <c r="QVI7968" s="222"/>
      <c r="QVJ7968" s="222"/>
      <c r="QVK7968" s="222"/>
      <c r="QVL7968" s="222"/>
      <c r="QVM7968" s="222"/>
      <c r="QVN7968" s="222"/>
      <c r="QVO7968" s="222"/>
      <c r="QVP7968" s="222"/>
      <c r="QVQ7968" s="222"/>
      <c r="QVR7968" s="222"/>
      <c r="QVS7968" s="222"/>
      <c r="QVT7968" s="222"/>
      <c r="QVU7968" s="222"/>
      <c r="QVV7968" s="222"/>
      <c r="QVW7968" s="222"/>
      <c r="QVX7968" s="222"/>
      <c r="QVY7968" s="222"/>
      <c r="QVZ7968" s="222"/>
      <c r="QWA7968" s="222"/>
      <c r="QWB7968" s="222"/>
      <c r="QWC7968" s="222"/>
      <c r="QWD7968" s="222"/>
      <c r="QWE7968" s="222"/>
      <c r="QWF7968" s="222"/>
      <c r="QWG7968" s="222"/>
      <c r="QWH7968" s="222"/>
      <c r="QWI7968" s="222"/>
      <c r="QWJ7968" s="222"/>
      <c r="QWK7968" s="222"/>
      <c r="QWL7968" s="222"/>
      <c r="QWM7968" s="222"/>
      <c r="QWN7968" s="222"/>
      <c r="QWO7968" s="222"/>
      <c r="QWP7968" s="222"/>
      <c r="QWQ7968" s="222"/>
      <c r="QWR7968" s="222"/>
      <c r="QWS7968" s="222"/>
      <c r="QWT7968" s="222"/>
      <c r="QWU7968" s="222"/>
      <c r="QWV7968" s="222"/>
      <c r="QWW7968" s="222"/>
      <c r="QWX7968" s="222"/>
      <c r="QWY7968" s="222"/>
      <c r="QWZ7968" s="222"/>
      <c r="QXA7968" s="222"/>
      <c r="QXB7968" s="222"/>
      <c r="QXC7968" s="222"/>
      <c r="QXD7968" s="222"/>
      <c r="QXE7968" s="222"/>
      <c r="QXF7968" s="222"/>
      <c r="QXG7968" s="222"/>
      <c r="QXH7968" s="222"/>
      <c r="QXI7968" s="222"/>
      <c r="QXJ7968" s="222"/>
      <c r="QXK7968" s="222"/>
      <c r="QXL7968" s="222"/>
      <c r="QXM7968" s="222"/>
      <c r="QXN7968" s="222"/>
      <c r="QXO7968" s="222"/>
      <c r="QXP7968" s="222"/>
      <c r="QXQ7968" s="222"/>
      <c r="QXR7968" s="222"/>
      <c r="QXS7968" s="222"/>
      <c r="QXT7968" s="222"/>
      <c r="QXU7968" s="222"/>
      <c r="QXV7968" s="222"/>
      <c r="QXW7968" s="222"/>
      <c r="QXX7968" s="222"/>
      <c r="QXY7968" s="222"/>
      <c r="QXZ7968" s="222"/>
      <c r="QYA7968" s="222"/>
      <c r="QYB7968" s="222"/>
      <c r="QYC7968" s="222"/>
      <c r="QYD7968" s="222"/>
      <c r="QYE7968" s="222"/>
      <c r="QYF7968" s="222"/>
      <c r="QYG7968" s="222"/>
      <c r="QYH7968" s="222"/>
      <c r="QYI7968" s="222"/>
      <c r="QYJ7968" s="222"/>
      <c r="QYK7968" s="222"/>
      <c r="QYL7968" s="222"/>
      <c r="QYM7968" s="222"/>
      <c r="QYN7968" s="222"/>
      <c r="QYO7968" s="222"/>
      <c r="QYP7968" s="222"/>
      <c r="QYQ7968" s="222"/>
      <c r="QYR7968" s="222"/>
      <c r="QYS7968" s="222"/>
      <c r="QYT7968" s="222"/>
      <c r="QYU7968" s="222"/>
      <c r="QYV7968" s="222"/>
      <c r="QYW7968" s="222"/>
      <c r="QYX7968" s="222"/>
      <c r="QYY7968" s="222"/>
      <c r="QYZ7968" s="222"/>
      <c r="QZA7968" s="222"/>
      <c r="QZB7968" s="222"/>
      <c r="QZC7968" s="222"/>
      <c r="QZD7968" s="222"/>
      <c r="QZE7968" s="222"/>
      <c r="QZF7968" s="222"/>
      <c r="QZG7968" s="222"/>
      <c r="QZH7968" s="222"/>
      <c r="QZI7968" s="222"/>
      <c r="QZJ7968" s="222"/>
      <c r="QZK7968" s="222"/>
      <c r="QZL7968" s="222"/>
      <c r="QZM7968" s="222"/>
      <c r="QZN7968" s="222"/>
      <c r="QZO7968" s="222"/>
      <c r="QZP7968" s="222"/>
      <c r="QZQ7968" s="222"/>
      <c r="QZR7968" s="222"/>
      <c r="QZS7968" s="222"/>
      <c r="QZT7968" s="222"/>
      <c r="QZU7968" s="222"/>
      <c r="QZV7968" s="222"/>
      <c r="QZW7968" s="222"/>
      <c r="QZX7968" s="222"/>
      <c r="QZY7968" s="222"/>
      <c r="QZZ7968" s="222"/>
      <c r="RAA7968" s="222"/>
      <c r="RAB7968" s="222"/>
      <c r="RAC7968" s="222"/>
      <c r="RAD7968" s="222"/>
      <c r="RAE7968" s="222"/>
      <c r="RAF7968" s="222"/>
      <c r="RAG7968" s="222"/>
      <c r="RAH7968" s="222"/>
      <c r="RAI7968" s="222"/>
      <c r="RAJ7968" s="222"/>
      <c r="RAK7968" s="222"/>
      <c r="RAL7968" s="222"/>
      <c r="RAM7968" s="222"/>
      <c r="RAN7968" s="222"/>
      <c r="RAO7968" s="222"/>
      <c r="RAP7968" s="222"/>
      <c r="RAQ7968" s="222"/>
      <c r="RAR7968" s="222"/>
      <c r="RAS7968" s="222"/>
      <c r="RAT7968" s="222"/>
      <c r="RAU7968" s="222"/>
      <c r="RAV7968" s="222"/>
      <c r="RAW7968" s="222"/>
      <c r="RAX7968" s="222"/>
      <c r="RAY7968" s="222"/>
      <c r="RAZ7968" s="222"/>
      <c r="RBA7968" s="222"/>
      <c r="RBB7968" s="222"/>
      <c r="RBC7968" s="222"/>
      <c r="RBD7968" s="222"/>
      <c r="RBE7968" s="222"/>
      <c r="RBF7968" s="222"/>
      <c r="RBG7968" s="222"/>
      <c r="RBH7968" s="222"/>
      <c r="RBI7968" s="222"/>
      <c r="RBJ7968" s="222"/>
      <c r="RBK7968" s="222"/>
      <c r="RBL7968" s="222"/>
      <c r="RBM7968" s="222"/>
      <c r="RBN7968" s="222"/>
      <c r="RBO7968" s="222"/>
      <c r="RBP7968" s="222"/>
      <c r="RBQ7968" s="222"/>
      <c r="RBR7968" s="222"/>
      <c r="RBS7968" s="222"/>
      <c r="RBT7968" s="222"/>
      <c r="RBU7968" s="222"/>
      <c r="RBV7968" s="222"/>
      <c r="RBW7968" s="222"/>
      <c r="RBX7968" s="222"/>
      <c r="RBY7968" s="222"/>
      <c r="RBZ7968" s="222"/>
      <c r="RCA7968" s="222"/>
      <c r="RCB7968" s="222"/>
      <c r="RCC7968" s="222"/>
      <c r="RCD7968" s="222"/>
      <c r="RCE7968" s="222"/>
      <c r="RCF7968" s="222"/>
      <c r="RCG7968" s="222"/>
      <c r="RCH7968" s="222"/>
      <c r="RCI7968" s="222"/>
      <c r="RCJ7968" s="222"/>
      <c r="RCK7968" s="222"/>
      <c r="RCL7968" s="222"/>
      <c r="RCM7968" s="222"/>
      <c r="RCN7968" s="222"/>
      <c r="RCO7968" s="222"/>
      <c r="RCP7968" s="222"/>
      <c r="RCQ7968" s="222"/>
      <c r="RCR7968" s="222"/>
      <c r="RCS7968" s="222"/>
      <c r="RCT7968" s="222"/>
      <c r="RCU7968" s="222"/>
      <c r="RCV7968" s="222"/>
      <c r="RCW7968" s="222"/>
      <c r="RCX7968" s="222"/>
      <c r="RCY7968" s="222"/>
      <c r="RCZ7968" s="222"/>
      <c r="RDA7968" s="222"/>
      <c r="RDB7968" s="222"/>
      <c r="RDC7968" s="222"/>
      <c r="RDD7968" s="222"/>
      <c r="RDE7968" s="222"/>
      <c r="RDF7968" s="222"/>
      <c r="RDG7968" s="222"/>
      <c r="RDH7968" s="222"/>
      <c r="RDI7968" s="222"/>
      <c r="RDJ7968" s="222"/>
      <c r="RDK7968" s="222"/>
      <c r="RDL7968" s="222"/>
      <c r="RDM7968" s="222"/>
      <c r="RDN7968" s="222"/>
      <c r="RDO7968" s="222"/>
      <c r="RDP7968" s="222"/>
      <c r="RDQ7968" s="222"/>
      <c r="RDR7968" s="222"/>
      <c r="RDS7968" s="222"/>
      <c r="RDT7968" s="222"/>
      <c r="RDU7968" s="222"/>
      <c r="RDV7968" s="222"/>
      <c r="RDW7968" s="222"/>
      <c r="RDX7968" s="222"/>
      <c r="RDY7968" s="222"/>
      <c r="RDZ7968" s="222"/>
      <c r="REA7968" s="222"/>
      <c r="REB7968" s="222"/>
      <c r="REC7968" s="222"/>
      <c r="RED7968" s="222"/>
      <c r="REE7968" s="222"/>
      <c r="REF7968" s="222"/>
      <c r="REG7968" s="222"/>
      <c r="REH7968" s="222"/>
      <c r="REI7968" s="222"/>
      <c r="REJ7968" s="222"/>
      <c r="REK7968" s="222"/>
      <c r="REL7968" s="222"/>
      <c r="REM7968" s="222"/>
      <c r="REN7968" s="222"/>
      <c r="REO7968" s="222"/>
      <c r="REP7968" s="222"/>
      <c r="REQ7968" s="222"/>
      <c r="RER7968" s="222"/>
      <c r="RES7968" s="222"/>
      <c r="RET7968" s="222"/>
      <c r="REU7968" s="222"/>
      <c r="REV7968" s="222"/>
      <c r="REW7968" s="222"/>
      <c r="REX7968" s="222"/>
      <c r="REY7968" s="222"/>
      <c r="REZ7968" s="222"/>
      <c r="RFA7968" s="222"/>
      <c r="RFB7968" s="222"/>
      <c r="RFC7968" s="222"/>
      <c r="RFD7968" s="222"/>
      <c r="RFE7968" s="222"/>
      <c r="RFF7968" s="222"/>
      <c r="RFG7968" s="222"/>
      <c r="RFH7968" s="222"/>
      <c r="RFI7968" s="222"/>
      <c r="RFJ7968" s="222"/>
      <c r="RFK7968" s="222"/>
      <c r="RFL7968" s="222"/>
      <c r="RFM7968" s="222"/>
      <c r="RFN7968" s="222"/>
      <c r="RFO7968" s="222"/>
      <c r="RFP7968" s="222"/>
      <c r="RFQ7968" s="222"/>
      <c r="RFR7968" s="222"/>
      <c r="RFS7968" s="222"/>
      <c r="RFT7968" s="222"/>
      <c r="RFU7968" s="222"/>
      <c r="RFV7968" s="222"/>
      <c r="RFW7968" s="222"/>
      <c r="RFX7968" s="222"/>
      <c r="RFY7968" s="222"/>
      <c r="RFZ7968" s="222"/>
      <c r="RGA7968" s="222"/>
      <c r="RGB7968" s="222"/>
      <c r="RGC7968" s="222"/>
      <c r="RGD7968" s="222"/>
      <c r="RGE7968" s="222"/>
      <c r="RGF7968" s="222"/>
      <c r="RGG7968" s="222"/>
      <c r="RGH7968" s="222"/>
      <c r="RGI7968" s="222"/>
      <c r="RGJ7968" s="222"/>
      <c r="RGK7968" s="222"/>
      <c r="RGL7968" s="222"/>
      <c r="RGM7968" s="222"/>
      <c r="RGN7968" s="222"/>
      <c r="RGO7968" s="222"/>
      <c r="RGP7968" s="222"/>
      <c r="RGQ7968" s="222"/>
      <c r="RGR7968" s="222"/>
      <c r="RGS7968" s="222"/>
      <c r="RGT7968" s="222"/>
      <c r="RGU7968" s="222"/>
      <c r="RGV7968" s="222"/>
      <c r="RGW7968" s="222"/>
      <c r="RGX7968" s="222"/>
      <c r="RGY7968" s="222"/>
      <c r="RGZ7968" s="222"/>
      <c r="RHA7968" s="222"/>
      <c r="RHB7968" s="222"/>
      <c r="RHC7968" s="222"/>
      <c r="RHD7968" s="222"/>
      <c r="RHE7968" s="222"/>
      <c r="RHF7968" s="222"/>
      <c r="RHG7968" s="222"/>
      <c r="RHH7968" s="222"/>
      <c r="RHI7968" s="222"/>
      <c r="RHJ7968" s="222"/>
      <c r="RHK7968" s="222"/>
      <c r="RHL7968" s="222"/>
      <c r="RHM7968" s="222"/>
      <c r="RHN7968" s="222"/>
      <c r="RHO7968" s="222"/>
      <c r="RHP7968" s="222"/>
      <c r="RHQ7968" s="222"/>
      <c r="RHR7968" s="222"/>
      <c r="RHS7968" s="222"/>
      <c r="RHT7968" s="222"/>
      <c r="RHU7968" s="222"/>
      <c r="RHV7968" s="222"/>
      <c r="RHW7968" s="222"/>
      <c r="RHX7968" s="222"/>
      <c r="RHY7968" s="222"/>
      <c r="RHZ7968" s="222"/>
      <c r="RIA7968" s="222"/>
      <c r="RIB7968" s="222"/>
      <c r="RIC7968" s="222"/>
      <c r="RID7968" s="222"/>
      <c r="RIE7968" s="222"/>
      <c r="RIF7968" s="222"/>
      <c r="RIG7968" s="222"/>
      <c r="RIH7968" s="222"/>
      <c r="RII7968" s="222"/>
      <c r="RIJ7968" s="222"/>
      <c r="RIK7968" s="222"/>
      <c r="RIL7968" s="222"/>
      <c r="RIM7968" s="222"/>
      <c r="RIN7968" s="222"/>
      <c r="RIO7968" s="222"/>
      <c r="RIP7968" s="222"/>
      <c r="RIQ7968" s="222"/>
      <c r="RIR7968" s="222"/>
      <c r="RIS7968" s="222"/>
      <c r="RIT7968" s="222"/>
      <c r="RIU7968" s="222"/>
      <c r="RIV7968" s="222"/>
      <c r="RIW7968" s="222"/>
      <c r="RIX7968" s="222"/>
      <c r="RIY7968" s="222"/>
      <c r="RIZ7968" s="222"/>
      <c r="RJA7968" s="222"/>
      <c r="RJB7968" s="222"/>
      <c r="RJC7968" s="222"/>
      <c r="RJD7968" s="222"/>
      <c r="RJE7968" s="222"/>
      <c r="RJF7968" s="222"/>
      <c r="RJG7968" s="222"/>
      <c r="RJH7968" s="222"/>
      <c r="RJI7968" s="222"/>
      <c r="RJJ7968" s="222"/>
      <c r="RJK7968" s="222"/>
      <c r="RJL7968" s="222"/>
      <c r="RJM7968" s="222"/>
      <c r="RJN7968" s="222"/>
      <c r="RJO7968" s="222"/>
      <c r="RJP7968" s="222"/>
      <c r="RJQ7968" s="222"/>
      <c r="RJR7968" s="222"/>
      <c r="RJS7968" s="222"/>
      <c r="RJT7968" s="222"/>
      <c r="RJU7968" s="222"/>
      <c r="RJV7968" s="222"/>
      <c r="RJW7968" s="222"/>
      <c r="RJX7968" s="222"/>
      <c r="RJY7968" s="222"/>
      <c r="RJZ7968" s="222"/>
      <c r="RKA7968" s="222"/>
      <c r="RKB7968" s="222"/>
      <c r="RKC7968" s="222"/>
      <c r="RKD7968" s="222"/>
      <c r="RKE7968" s="222"/>
      <c r="RKF7968" s="222"/>
      <c r="RKG7968" s="222"/>
      <c r="RKH7968" s="222"/>
      <c r="RKI7968" s="222"/>
      <c r="RKJ7968" s="222"/>
      <c r="RKK7968" s="222"/>
      <c r="RKL7968" s="222"/>
      <c r="RKM7968" s="222"/>
      <c r="RKN7968" s="222"/>
      <c r="RKO7968" s="222"/>
      <c r="RKP7968" s="222"/>
      <c r="RKQ7968" s="222"/>
      <c r="RKR7968" s="222"/>
      <c r="RKS7968" s="222"/>
      <c r="RKT7968" s="222"/>
      <c r="RKU7968" s="222"/>
      <c r="RKV7968" s="222"/>
      <c r="RKW7968" s="222"/>
      <c r="RKX7968" s="222"/>
      <c r="RKY7968" s="222"/>
      <c r="RKZ7968" s="222"/>
      <c r="RLA7968" s="222"/>
      <c r="RLB7968" s="222"/>
      <c r="RLC7968" s="222"/>
      <c r="RLD7968" s="222"/>
      <c r="RLE7968" s="222"/>
      <c r="RLF7968" s="222"/>
      <c r="RLG7968" s="222"/>
      <c r="RLH7968" s="222"/>
      <c r="RLI7968" s="222"/>
      <c r="RLJ7968" s="222"/>
      <c r="RLK7968" s="222"/>
      <c r="RLL7968" s="222"/>
      <c r="RLM7968" s="222"/>
      <c r="RLN7968" s="222"/>
      <c r="RLO7968" s="222"/>
      <c r="RLP7968" s="222"/>
      <c r="RLQ7968" s="222"/>
      <c r="RLR7968" s="222"/>
      <c r="RLS7968" s="222"/>
      <c r="RLT7968" s="222"/>
      <c r="RLU7968" s="222"/>
      <c r="RLV7968" s="222"/>
      <c r="RLW7968" s="222"/>
      <c r="RLX7968" s="222"/>
      <c r="RLY7968" s="222"/>
      <c r="RLZ7968" s="222"/>
      <c r="RMA7968" s="222"/>
      <c r="RMB7968" s="222"/>
      <c r="RMC7968" s="222"/>
      <c r="RMD7968" s="222"/>
      <c r="RME7968" s="222"/>
      <c r="RMF7968" s="222"/>
      <c r="RMG7968" s="222"/>
      <c r="RMH7968" s="222"/>
      <c r="RMI7968" s="222"/>
      <c r="RMJ7968" s="222"/>
      <c r="RMK7968" s="222"/>
      <c r="RML7968" s="222"/>
      <c r="RMM7968" s="222"/>
      <c r="RMN7968" s="222"/>
      <c r="RMO7968" s="222"/>
      <c r="RMP7968" s="222"/>
      <c r="RMQ7968" s="222"/>
      <c r="RMR7968" s="222"/>
      <c r="RMS7968" s="222"/>
      <c r="RMT7968" s="222"/>
      <c r="RMU7968" s="222"/>
      <c r="RMV7968" s="222"/>
      <c r="RMW7968" s="222"/>
      <c r="RMX7968" s="222"/>
      <c r="RMY7968" s="222"/>
      <c r="RMZ7968" s="222"/>
      <c r="RNA7968" s="222"/>
      <c r="RNB7968" s="222"/>
      <c r="RNC7968" s="222"/>
      <c r="RND7968" s="222"/>
      <c r="RNE7968" s="222"/>
      <c r="RNF7968" s="222"/>
      <c r="RNG7968" s="222"/>
      <c r="RNH7968" s="222"/>
      <c r="RNI7968" s="222"/>
      <c r="RNJ7968" s="222"/>
      <c r="RNK7968" s="222"/>
      <c r="RNL7968" s="222"/>
      <c r="RNM7968" s="222"/>
      <c r="RNN7968" s="222"/>
      <c r="RNO7968" s="222"/>
      <c r="RNP7968" s="222"/>
      <c r="RNQ7968" s="222"/>
      <c r="RNR7968" s="222"/>
      <c r="RNS7968" s="222"/>
      <c r="RNT7968" s="222"/>
      <c r="RNU7968" s="222"/>
      <c r="RNV7968" s="222"/>
      <c r="RNW7968" s="222"/>
      <c r="RNX7968" s="222"/>
      <c r="RNY7968" s="222"/>
      <c r="RNZ7968" s="222"/>
      <c r="ROA7968" s="222"/>
      <c r="ROB7968" s="222"/>
      <c r="ROC7968" s="222"/>
      <c r="ROD7968" s="222"/>
      <c r="ROE7968" s="222"/>
      <c r="ROF7968" s="222"/>
      <c r="ROG7968" s="222"/>
      <c r="ROH7968" s="222"/>
      <c r="ROI7968" s="222"/>
      <c r="ROJ7968" s="222"/>
      <c r="ROK7968" s="222"/>
      <c r="ROL7968" s="222"/>
      <c r="ROM7968" s="222"/>
      <c r="RON7968" s="222"/>
      <c r="ROO7968" s="222"/>
      <c r="ROP7968" s="222"/>
      <c r="ROQ7968" s="222"/>
      <c r="ROR7968" s="222"/>
      <c r="ROS7968" s="222"/>
      <c r="ROT7968" s="222"/>
      <c r="ROU7968" s="222"/>
      <c r="ROV7968" s="222"/>
      <c r="ROW7968" s="222"/>
      <c r="ROX7968" s="222"/>
      <c r="ROY7968" s="222"/>
      <c r="ROZ7968" s="222"/>
      <c r="RPA7968" s="222"/>
      <c r="RPB7968" s="222"/>
      <c r="RPC7968" s="222"/>
      <c r="RPD7968" s="222"/>
      <c r="RPE7968" s="222"/>
      <c r="RPF7968" s="222"/>
      <c r="RPG7968" s="222"/>
      <c r="RPH7968" s="222"/>
      <c r="RPI7968" s="222"/>
      <c r="RPJ7968" s="222"/>
      <c r="RPK7968" s="222"/>
      <c r="RPL7968" s="222"/>
      <c r="RPM7968" s="222"/>
      <c r="RPN7968" s="222"/>
      <c r="RPO7968" s="222"/>
      <c r="RPP7968" s="222"/>
      <c r="RPQ7968" s="222"/>
      <c r="RPR7968" s="222"/>
      <c r="RPS7968" s="222"/>
      <c r="RPT7968" s="222"/>
      <c r="RPU7968" s="222"/>
      <c r="RPV7968" s="222"/>
      <c r="RPW7968" s="222"/>
      <c r="RPX7968" s="222"/>
      <c r="RPY7968" s="222"/>
      <c r="RPZ7968" s="222"/>
      <c r="RQA7968" s="222"/>
      <c r="RQB7968" s="222"/>
      <c r="RQC7968" s="222"/>
      <c r="RQD7968" s="222"/>
      <c r="RQE7968" s="222"/>
      <c r="RQF7968" s="222"/>
      <c r="RQG7968" s="222"/>
      <c r="RQH7968" s="222"/>
      <c r="RQI7968" s="222"/>
      <c r="RQJ7968" s="222"/>
      <c r="RQK7968" s="222"/>
      <c r="RQL7968" s="222"/>
      <c r="RQM7968" s="222"/>
      <c r="RQN7968" s="222"/>
      <c r="RQO7968" s="222"/>
      <c r="RQP7968" s="222"/>
      <c r="RQQ7968" s="222"/>
      <c r="RQR7968" s="222"/>
      <c r="RQS7968" s="222"/>
      <c r="RQT7968" s="222"/>
      <c r="RQU7968" s="222"/>
      <c r="RQV7968" s="222"/>
      <c r="RQW7968" s="222"/>
      <c r="RQX7968" s="222"/>
      <c r="RQY7968" s="222"/>
      <c r="RQZ7968" s="222"/>
      <c r="RRA7968" s="222"/>
      <c r="RRB7968" s="222"/>
      <c r="RRC7968" s="222"/>
      <c r="RRD7968" s="222"/>
      <c r="RRE7968" s="222"/>
      <c r="RRF7968" s="222"/>
      <c r="RRG7968" s="222"/>
      <c r="RRH7968" s="222"/>
      <c r="RRI7968" s="222"/>
      <c r="RRJ7968" s="222"/>
      <c r="RRK7968" s="222"/>
      <c r="RRL7968" s="222"/>
      <c r="RRM7968" s="222"/>
      <c r="RRN7968" s="222"/>
      <c r="RRO7968" s="222"/>
      <c r="RRP7968" s="222"/>
      <c r="RRQ7968" s="222"/>
      <c r="RRR7968" s="222"/>
      <c r="RRS7968" s="222"/>
      <c r="RRT7968" s="222"/>
      <c r="RRU7968" s="222"/>
      <c r="RRV7968" s="222"/>
      <c r="RRW7968" s="222"/>
      <c r="RRX7968" s="222"/>
      <c r="RRY7968" s="222"/>
      <c r="RRZ7968" s="222"/>
      <c r="RSA7968" s="222"/>
      <c r="RSB7968" s="222"/>
      <c r="RSC7968" s="222"/>
      <c r="RSD7968" s="222"/>
      <c r="RSE7968" s="222"/>
      <c r="RSF7968" s="222"/>
      <c r="RSG7968" s="222"/>
      <c r="RSH7968" s="222"/>
      <c r="RSI7968" s="222"/>
      <c r="RSJ7968" s="222"/>
      <c r="RSK7968" s="222"/>
      <c r="RSL7968" s="222"/>
      <c r="RSM7968" s="222"/>
      <c r="RSN7968" s="222"/>
      <c r="RSO7968" s="222"/>
      <c r="RSP7968" s="222"/>
      <c r="RSQ7968" s="222"/>
      <c r="RSR7968" s="222"/>
      <c r="RSS7968" s="222"/>
      <c r="RST7968" s="222"/>
      <c r="RSU7968" s="222"/>
      <c r="RSV7968" s="222"/>
      <c r="RSW7968" s="222"/>
      <c r="RSX7968" s="222"/>
      <c r="RSY7968" s="222"/>
      <c r="RSZ7968" s="222"/>
      <c r="RTA7968" s="222"/>
      <c r="RTB7968" s="222"/>
      <c r="RTC7968" s="222"/>
      <c r="RTD7968" s="222"/>
      <c r="RTE7968" s="222"/>
      <c r="RTF7968" s="222"/>
      <c r="RTG7968" s="222"/>
      <c r="RTH7968" s="222"/>
      <c r="RTI7968" s="222"/>
      <c r="RTJ7968" s="222"/>
      <c r="RTK7968" s="222"/>
      <c r="RTL7968" s="222"/>
      <c r="RTM7968" s="222"/>
      <c r="RTN7968" s="222"/>
      <c r="RTO7968" s="222"/>
      <c r="RTP7968" s="222"/>
      <c r="RTQ7968" s="222"/>
      <c r="RTR7968" s="222"/>
      <c r="RTS7968" s="222"/>
      <c r="RTT7968" s="222"/>
      <c r="RTU7968" s="222"/>
      <c r="RTV7968" s="222"/>
      <c r="RTW7968" s="222"/>
      <c r="RTX7968" s="222"/>
      <c r="RTY7968" s="222"/>
      <c r="RTZ7968" s="222"/>
      <c r="RUA7968" s="222"/>
      <c r="RUB7968" s="222"/>
      <c r="RUC7968" s="222"/>
      <c r="RUD7968" s="222"/>
      <c r="RUE7968" s="222"/>
      <c r="RUF7968" s="222"/>
      <c r="RUG7968" s="222"/>
      <c r="RUH7968" s="222"/>
      <c r="RUI7968" s="222"/>
      <c r="RUJ7968" s="222"/>
      <c r="RUK7968" s="222"/>
      <c r="RUL7968" s="222"/>
      <c r="RUM7968" s="222"/>
      <c r="RUN7968" s="222"/>
      <c r="RUO7968" s="222"/>
      <c r="RUP7968" s="222"/>
      <c r="RUQ7968" s="222"/>
      <c r="RUR7968" s="222"/>
      <c r="RUS7968" s="222"/>
      <c r="RUT7968" s="222"/>
      <c r="RUU7968" s="222"/>
      <c r="RUV7968" s="222"/>
      <c r="RUW7968" s="222"/>
      <c r="RUX7968" s="222"/>
      <c r="RUY7968" s="222"/>
      <c r="RUZ7968" s="222"/>
      <c r="RVA7968" s="222"/>
      <c r="RVB7968" s="222"/>
      <c r="RVC7968" s="222"/>
      <c r="RVD7968" s="222"/>
      <c r="RVE7968" s="222"/>
      <c r="RVF7968" s="222"/>
      <c r="RVG7968" s="222"/>
      <c r="RVH7968" s="222"/>
      <c r="RVI7968" s="222"/>
      <c r="RVJ7968" s="222"/>
      <c r="RVK7968" s="222"/>
      <c r="RVL7968" s="222"/>
      <c r="RVM7968" s="222"/>
      <c r="RVN7968" s="222"/>
      <c r="RVO7968" s="222"/>
      <c r="RVP7968" s="222"/>
      <c r="RVQ7968" s="222"/>
      <c r="RVR7968" s="222"/>
      <c r="RVS7968" s="222"/>
      <c r="RVT7968" s="222"/>
      <c r="RVU7968" s="222"/>
      <c r="RVV7968" s="222"/>
      <c r="RVW7968" s="222"/>
      <c r="RVX7968" s="222"/>
      <c r="RVY7968" s="222"/>
      <c r="RVZ7968" s="222"/>
      <c r="RWA7968" s="222"/>
      <c r="RWB7968" s="222"/>
      <c r="RWC7968" s="222"/>
      <c r="RWD7968" s="222"/>
      <c r="RWE7968" s="222"/>
      <c r="RWF7968" s="222"/>
      <c r="RWG7968" s="222"/>
      <c r="RWH7968" s="222"/>
      <c r="RWI7968" s="222"/>
      <c r="RWJ7968" s="222"/>
      <c r="RWK7968" s="222"/>
      <c r="RWL7968" s="222"/>
      <c r="RWM7968" s="222"/>
      <c r="RWN7968" s="222"/>
      <c r="RWO7968" s="222"/>
      <c r="RWP7968" s="222"/>
      <c r="RWQ7968" s="222"/>
      <c r="RWR7968" s="222"/>
      <c r="RWS7968" s="222"/>
      <c r="RWT7968" s="222"/>
      <c r="RWU7968" s="222"/>
      <c r="RWV7968" s="222"/>
      <c r="RWW7968" s="222"/>
      <c r="RWX7968" s="222"/>
      <c r="RWY7968" s="222"/>
      <c r="RWZ7968" s="222"/>
      <c r="RXA7968" s="222"/>
      <c r="RXB7968" s="222"/>
      <c r="RXC7968" s="222"/>
      <c r="RXD7968" s="222"/>
      <c r="RXE7968" s="222"/>
      <c r="RXF7968" s="222"/>
      <c r="RXG7968" s="222"/>
      <c r="RXH7968" s="222"/>
      <c r="RXI7968" s="222"/>
      <c r="RXJ7968" s="222"/>
      <c r="RXK7968" s="222"/>
      <c r="RXL7968" s="222"/>
      <c r="RXM7968" s="222"/>
      <c r="RXN7968" s="222"/>
      <c r="RXO7968" s="222"/>
      <c r="RXP7968" s="222"/>
      <c r="RXQ7968" s="222"/>
      <c r="RXR7968" s="222"/>
      <c r="RXS7968" s="222"/>
      <c r="RXT7968" s="222"/>
      <c r="RXU7968" s="222"/>
      <c r="RXV7968" s="222"/>
      <c r="RXW7968" s="222"/>
      <c r="RXX7968" s="222"/>
      <c r="RXY7968" s="222"/>
      <c r="RXZ7968" s="222"/>
      <c r="RYA7968" s="222"/>
      <c r="RYB7968" s="222"/>
      <c r="RYC7968" s="222"/>
      <c r="RYD7968" s="222"/>
      <c r="RYE7968" s="222"/>
      <c r="RYF7968" s="222"/>
      <c r="RYG7968" s="222"/>
      <c r="RYH7968" s="222"/>
      <c r="RYI7968" s="222"/>
      <c r="RYJ7968" s="222"/>
      <c r="RYK7968" s="222"/>
      <c r="RYL7968" s="222"/>
      <c r="RYM7968" s="222"/>
      <c r="RYN7968" s="222"/>
      <c r="RYO7968" s="222"/>
      <c r="RYP7968" s="222"/>
      <c r="RYQ7968" s="222"/>
      <c r="RYR7968" s="222"/>
      <c r="RYS7968" s="222"/>
      <c r="RYT7968" s="222"/>
      <c r="RYU7968" s="222"/>
      <c r="RYV7968" s="222"/>
      <c r="RYW7968" s="222"/>
      <c r="RYX7968" s="222"/>
      <c r="RYY7968" s="222"/>
      <c r="RYZ7968" s="222"/>
      <c r="RZA7968" s="222"/>
      <c r="RZB7968" s="222"/>
      <c r="RZC7968" s="222"/>
      <c r="RZD7968" s="222"/>
      <c r="RZE7968" s="222"/>
      <c r="RZF7968" s="222"/>
      <c r="RZG7968" s="222"/>
      <c r="RZH7968" s="222"/>
      <c r="RZI7968" s="222"/>
      <c r="RZJ7968" s="222"/>
      <c r="RZK7968" s="222"/>
      <c r="RZL7968" s="222"/>
      <c r="RZM7968" s="222"/>
      <c r="RZN7968" s="222"/>
      <c r="RZO7968" s="222"/>
      <c r="RZP7968" s="222"/>
      <c r="RZQ7968" s="222"/>
      <c r="RZR7968" s="222"/>
      <c r="RZS7968" s="222"/>
      <c r="RZT7968" s="222"/>
      <c r="RZU7968" s="222"/>
      <c r="RZV7968" s="222"/>
      <c r="RZW7968" s="222"/>
      <c r="RZX7968" s="222"/>
      <c r="RZY7968" s="222"/>
      <c r="RZZ7968" s="222"/>
      <c r="SAA7968" s="222"/>
      <c r="SAB7968" s="222"/>
      <c r="SAC7968" s="222"/>
      <c r="SAD7968" s="222"/>
      <c r="SAE7968" s="222"/>
      <c r="SAF7968" s="222"/>
      <c r="SAG7968" s="222"/>
      <c r="SAH7968" s="222"/>
      <c r="SAI7968" s="222"/>
      <c r="SAJ7968" s="222"/>
      <c r="SAK7968" s="222"/>
      <c r="SAL7968" s="222"/>
      <c r="SAM7968" s="222"/>
      <c r="SAN7968" s="222"/>
      <c r="SAO7968" s="222"/>
      <c r="SAP7968" s="222"/>
      <c r="SAQ7968" s="222"/>
      <c r="SAR7968" s="222"/>
      <c r="SAS7968" s="222"/>
      <c r="SAT7968" s="222"/>
      <c r="SAU7968" s="222"/>
      <c r="SAV7968" s="222"/>
      <c r="SAW7968" s="222"/>
      <c r="SAX7968" s="222"/>
      <c r="SAY7968" s="222"/>
      <c r="SAZ7968" s="222"/>
      <c r="SBA7968" s="222"/>
      <c r="SBB7968" s="222"/>
      <c r="SBC7968" s="222"/>
      <c r="SBD7968" s="222"/>
      <c r="SBE7968" s="222"/>
      <c r="SBF7968" s="222"/>
      <c r="SBG7968" s="222"/>
      <c r="SBH7968" s="222"/>
      <c r="SBI7968" s="222"/>
      <c r="SBJ7968" s="222"/>
      <c r="SBK7968" s="222"/>
      <c r="SBL7968" s="222"/>
      <c r="SBM7968" s="222"/>
      <c r="SBN7968" s="222"/>
      <c r="SBO7968" s="222"/>
      <c r="SBP7968" s="222"/>
      <c r="SBQ7968" s="222"/>
      <c r="SBR7968" s="222"/>
      <c r="SBS7968" s="222"/>
      <c r="SBT7968" s="222"/>
      <c r="SBU7968" s="222"/>
      <c r="SBV7968" s="222"/>
      <c r="SBW7968" s="222"/>
      <c r="SBX7968" s="222"/>
      <c r="SBY7968" s="222"/>
      <c r="SBZ7968" s="222"/>
      <c r="SCA7968" s="222"/>
      <c r="SCB7968" s="222"/>
      <c r="SCC7968" s="222"/>
      <c r="SCD7968" s="222"/>
      <c r="SCE7968" s="222"/>
      <c r="SCF7968" s="222"/>
      <c r="SCG7968" s="222"/>
      <c r="SCH7968" s="222"/>
      <c r="SCI7968" s="222"/>
      <c r="SCJ7968" s="222"/>
      <c r="SCK7968" s="222"/>
      <c r="SCL7968" s="222"/>
      <c r="SCM7968" s="222"/>
      <c r="SCN7968" s="222"/>
      <c r="SCO7968" s="222"/>
      <c r="SCP7968" s="222"/>
      <c r="SCQ7968" s="222"/>
      <c r="SCR7968" s="222"/>
      <c r="SCS7968" s="222"/>
      <c r="SCT7968" s="222"/>
      <c r="SCU7968" s="222"/>
      <c r="SCV7968" s="222"/>
      <c r="SCW7968" s="222"/>
      <c r="SCX7968" s="222"/>
      <c r="SCY7968" s="222"/>
      <c r="SCZ7968" s="222"/>
      <c r="SDA7968" s="222"/>
      <c r="SDB7968" s="222"/>
      <c r="SDC7968" s="222"/>
      <c r="SDD7968" s="222"/>
      <c r="SDE7968" s="222"/>
      <c r="SDF7968" s="222"/>
      <c r="SDG7968" s="222"/>
      <c r="SDH7968" s="222"/>
      <c r="SDI7968" s="222"/>
      <c r="SDJ7968" s="222"/>
      <c r="SDK7968" s="222"/>
      <c r="SDL7968" s="222"/>
      <c r="SDM7968" s="222"/>
      <c r="SDN7968" s="222"/>
      <c r="SDO7968" s="222"/>
      <c r="SDP7968" s="222"/>
      <c r="SDQ7968" s="222"/>
      <c r="SDR7968" s="222"/>
      <c r="SDS7968" s="222"/>
      <c r="SDT7968" s="222"/>
      <c r="SDU7968" s="222"/>
      <c r="SDV7968" s="222"/>
      <c r="SDW7968" s="222"/>
      <c r="SDX7968" s="222"/>
      <c r="SDY7968" s="222"/>
      <c r="SDZ7968" s="222"/>
      <c r="SEA7968" s="222"/>
      <c r="SEB7968" s="222"/>
      <c r="SEC7968" s="222"/>
      <c r="SED7968" s="222"/>
      <c r="SEE7968" s="222"/>
      <c r="SEF7968" s="222"/>
      <c r="SEG7968" s="222"/>
      <c r="SEH7968" s="222"/>
      <c r="SEI7968" s="222"/>
      <c r="SEJ7968" s="222"/>
      <c r="SEK7968" s="222"/>
      <c r="SEL7968" s="222"/>
      <c r="SEM7968" s="222"/>
      <c r="SEN7968" s="222"/>
      <c r="SEO7968" s="222"/>
      <c r="SEP7968" s="222"/>
      <c r="SEQ7968" s="222"/>
      <c r="SER7968" s="222"/>
      <c r="SES7968" s="222"/>
      <c r="SET7968" s="222"/>
      <c r="SEU7968" s="222"/>
      <c r="SEV7968" s="222"/>
      <c r="SEW7968" s="222"/>
      <c r="SEX7968" s="222"/>
      <c r="SEY7968" s="222"/>
      <c r="SEZ7968" s="222"/>
      <c r="SFA7968" s="222"/>
      <c r="SFB7968" s="222"/>
      <c r="SFC7968" s="222"/>
      <c r="SFD7968" s="222"/>
      <c r="SFE7968" s="222"/>
      <c r="SFF7968" s="222"/>
      <c r="SFG7968" s="222"/>
      <c r="SFH7968" s="222"/>
      <c r="SFI7968" s="222"/>
      <c r="SFJ7968" s="222"/>
      <c r="SFK7968" s="222"/>
      <c r="SFL7968" s="222"/>
      <c r="SFM7968" s="222"/>
      <c r="SFN7968" s="222"/>
      <c r="SFO7968" s="222"/>
      <c r="SFP7968" s="222"/>
      <c r="SFQ7968" s="222"/>
      <c r="SFR7968" s="222"/>
      <c r="SFS7968" s="222"/>
      <c r="SFT7968" s="222"/>
      <c r="SFU7968" s="222"/>
      <c r="SFV7968" s="222"/>
      <c r="SFW7968" s="222"/>
      <c r="SFX7968" s="222"/>
      <c r="SFY7968" s="222"/>
      <c r="SFZ7968" s="222"/>
      <c r="SGA7968" s="222"/>
      <c r="SGB7968" s="222"/>
      <c r="SGC7968" s="222"/>
      <c r="SGD7968" s="222"/>
      <c r="SGE7968" s="222"/>
      <c r="SGF7968" s="222"/>
      <c r="SGG7968" s="222"/>
      <c r="SGH7968" s="222"/>
      <c r="SGI7968" s="222"/>
      <c r="SGJ7968" s="222"/>
      <c r="SGK7968" s="222"/>
      <c r="SGL7968" s="222"/>
      <c r="SGM7968" s="222"/>
      <c r="SGN7968" s="222"/>
      <c r="SGO7968" s="222"/>
      <c r="SGP7968" s="222"/>
      <c r="SGQ7968" s="222"/>
      <c r="SGR7968" s="222"/>
      <c r="SGS7968" s="222"/>
      <c r="SGT7968" s="222"/>
      <c r="SGU7968" s="222"/>
      <c r="SGV7968" s="222"/>
      <c r="SGW7968" s="222"/>
      <c r="SGX7968" s="222"/>
      <c r="SGY7968" s="222"/>
      <c r="SGZ7968" s="222"/>
      <c r="SHA7968" s="222"/>
      <c r="SHB7968" s="222"/>
      <c r="SHC7968" s="222"/>
      <c r="SHD7968" s="222"/>
      <c r="SHE7968" s="222"/>
      <c r="SHF7968" s="222"/>
      <c r="SHG7968" s="222"/>
      <c r="SHH7968" s="222"/>
      <c r="SHI7968" s="222"/>
      <c r="SHJ7968" s="222"/>
      <c r="SHK7968" s="222"/>
      <c r="SHL7968" s="222"/>
      <c r="SHM7968" s="222"/>
      <c r="SHN7968" s="222"/>
      <c r="SHO7968" s="222"/>
      <c r="SHP7968" s="222"/>
      <c r="SHQ7968" s="222"/>
      <c r="SHR7968" s="222"/>
      <c r="SHS7968" s="222"/>
      <c r="SHT7968" s="222"/>
      <c r="SHU7968" s="222"/>
      <c r="SHV7968" s="222"/>
      <c r="SHW7968" s="222"/>
      <c r="SHX7968" s="222"/>
      <c r="SHY7968" s="222"/>
      <c r="SHZ7968" s="222"/>
      <c r="SIA7968" s="222"/>
      <c r="SIB7968" s="222"/>
      <c r="SIC7968" s="222"/>
      <c r="SID7968" s="222"/>
      <c r="SIE7968" s="222"/>
      <c r="SIF7968" s="222"/>
      <c r="SIG7968" s="222"/>
      <c r="SIH7968" s="222"/>
      <c r="SII7968" s="222"/>
      <c r="SIJ7968" s="222"/>
      <c r="SIK7968" s="222"/>
      <c r="SIL7968" s="222"/>
      <c r="SIM7968" s="222"/>
      <c r="SIN7968" s="222"/>
      <c r="SIO7968" s="222"/>
      <c r="SIP7968" s="222"/>
      <c r="SIQ7968" s="222"/>
      <c r="SIR7968" s="222"/>
      <c r="SIS7968" s="222"/>
      <c r="SIT7968" s="222"/>
      <c r="SIU7968" s="222"/>
      <c r="SIV7968" s="222"/>
      <c r="SIW7968" s="222"/>
      <c r="SIX7968" s="222"/>
      <c r="SIY7968" s="222"/>
      <c r="SIZ7968" s="222"/>
      <c r="SJA7968" s="222"/>
      <c r="SJB7968" s="222"/>
      <c r="SJC7968" s="222"/>
      <c r="SJD7968" s="222"/>
      <c r="SJE7968" s="222"/>
      <c r="SJF7968" s="222"/>
      <c r="SJG7968" s="222"/>
      <c r="SJH7968" s="222"/>
      <c r="SJI7968" s="222"/>
      <c r="SJJ7968" s="222"/>
      <c r="SJK7968" s="222"/>
      <c r="SJL7968" s="222"/>
      <c r="SJM7968" s="222"/>
      <c r="SJN7968" s="222"/>
      <c r="SJO7968" s="222"/>
      <c r="SJP7968" s="222"/>
      <c r="SJQ7968" s="222"/>
      <c r="SJR7968" s="222"/>
      <c r="SJS7968" s="222"/>
      <c r="SJT7968" s="222"/>
      <c r="SJU7968" s="222"/>
      <c r="SJV7968" s="222"/>
      <c r="SJW7968" s="222"/>
      <c r="SJX7968" s="222"/>
      <c r="SJY7968" s="222"/>
      <c r="SJZ7968" s="222"/>
      <c r="SKA7968" s="222"/>
      <c r="SKB7968" s="222"/>
      <c r="SKC7968" s="222"/>
      <c r="SKD7968" s="222"/>
      <c r="SKE7968" s="222"/>
      <c r="SKF7968" s="222"/>
      <c r="SKG7968" s="222"/>
      <c r="SKH7968" s="222"/>
      <c r="SKI7968" s="222"/>
      <c r="SKJ7968" s="222"/>
      <c r="SKK7968" s="222"/>
      <c r="SKL7968" s="222"/>
      <c r="SKM7968" s="222"/>
      <c r="SKN7968" s="222"/>
      <c r="SKO7968" s="222"/>
      <c r="SKP7968" s="222"/>
      <c r="SKQ7968" s="222"/>
      <c r="SKR7968" s="222"/>
      <c r="SKS7968" s="222"/>
      <c r="SKT7968" s="222"/>
      <c r="SKU7968" s="222"/>
      <c r="SKV7968" s="222"/>
      <c r="SKW7968" s="222"/>
      <c r="SKX7968" s="222"/>
      <c r="SKY7968" s="222"/>
      <c r="SKZ7968" s="222"/>
      <c r="SLA7968" s="222"/>
      <c r="SLB7968" s="222"/>
      <c r="SLC7968" s="222"/>
      <c r="SLD7968" s="222"/>
      <c r="SLE7968" s="222"/>
      <c r="SLF7968" s="222"/>
      <c r="SLG7968" s="222"/>
      <c r="SLH7968" s="222"/>
      <c r="SLI7968" s="222"/>
      <c r="SLJ7968" s="222"/>
      <c r="SLK7968" s="222"/>
      <c r="SLL7968" s="222"/>
      <c r="SLM7968" s="222"/>
      <c r="SLN7968" s="222"/>
      <c r="SLO7968" s="222"/>
      <c r="SLP7968" s="222"/>
      <c r="SLQ7968" s="222"/>
      <c r="SLR7968" s="222"/>
      <c r="SLS7968" s="222"/>
      <c r="SLT7968" s="222"/>
      <c r="SLU7968" s="222"/>
      <c r="SLV7968" s="222"/>
      <c r="SLW7968" s="222"/>
      <c r="SLX7968" s="222"/>
      <c r="SLY7968" s="222"/>
      <c r="SLZ7968" s="222"/>
      <c r="SMA7968" s="222"/>
      <c r="SMB7968" s="222"/>
      <c r="SMC7968" s="222"/>
      <c r="SMD7968" s="222"/>
      <c r="SME7968" s="222"/>
      <c r="SMF7968" s="222"/>
      <c r="SMG7968" s="222"/>
      <c r="SMH7968" s="222"/>
      <c r="SMI7968" s="222"/>
      <c r="SMJ7968" s="222"/>
      <c r="SMK7968" s="222"/>
      <c r="SML7968" s="222"/>
      <c r="SMM7968" s="222"/>
      <c r="SMN7968" s="222"/>
      <c r="SMO7968" s="222"/>
      <c r="SMP7968" s="222"/>
      <c r="SMQ7968" s="222"/>
      <c r="SMR7968" s="222"/>
      <c r="SMS7968" s="222"/>
      <c r="SMT7968" s="222"/>
      <c r="SMU7968" s="222"/>
      <c r="SMV7968" s="222"/>
      <c r="SMW7968" s="222"/>
      <c r="SMX7968" s="222"/>
      <c r="SMY7968" s="222"/>
      <c r="SMZ7968" s="222"/>
      <c r="SNA7968" s="222"/>
      <c r="SNB7968" s="222"/>
      <c r="SNC7968" s="222"/>
      <c r="SND7968" s="222"/>
      <c r="SNE7968" s="222"/>
      <c r="SNF7968" s="222"/>
      <c r="SNG7968" s="222"/>
      <c r="SNH7968" s="222"/>
      <c r="SNI7968" s="222"/>
      <c r="SNJ7968" s="222"/>
      <c r="SNK7968" s="222"/>
      <c r="SNL7968" s="222"/>
      <c r="SNM7968" s="222"/>
      <c r="SNN7968" s="222"/>
      <c r="SNO7968" s="222"/>
      <c r="SNP7968" s="222"/>
      <c r="SNQ7968" s="222"/>
      <c r="SNR7968" s="222"/>
      <c r="SNS7968" s="222"/>
      <c r="SNT7968" s="222"/>
      <c r="SNU7968" s="222"/>
      <c r="SNV7968" s="222"/>
      <c r="SNW7968" s="222"/>
      <c r="SNX7968" s="222"/>
      <c r="SNY7968" s="222"/>
      <c r="SNZ7968" s="222"/>
      <c r="SOA7968" s="222"/>
      <c r="SOB7968" s="222"/>
      <c r="SOC7968" s="222"/>
      <c r="SOD7968" s="222"/>
      <c r="SOE7968" s="222"/>
      <c r="SOF7968" s="222"/>
      <c r="SOG7968" s="222"/>
      <c r="SOH7968" s="222"/>
      <c r="SOI7968" s="222"/>
      <c r="SOJ7968" s="222"/>
      <c r="SOK7968" s="222"/>
      <c r="SOL7968" s="222"/>
      <c r="SOM7968" s="222"/>
      <c r="SON7968" s="222"/>
      <c r="SOO7968" s="222"/>
      <c r="SOP7968" s="222"/>
      <c r="SOQ7968" s="222"/>
      <c r="SOR7968" s="222"/>
      <c r="SOS7968" s="222"/>
      <c r="SOT7968" s="222"/>
      <c r="SOU7968" s="222"/>
      <c r="SOV7968" s="222"/>
      <c r="SOW7968" s="222"/>
      <c r="SOX7968" s="222"/>
      <c r="SOY7968" s="222"/>
      <c r="SOZ7968" s="222"/>
      <c r="SPA7968" s="222"/>
      <c r="SPB7968" s="222"/>
      <c r="SPC7968" s="222"/>
      <c r="SPD7968" s="222"/>
      <c r="SPE7968" s="222"/>
      <c r="SPF7968" s="222"/>
      <c r="SPG7968" s="222"/>
      <c r="SPH7968" s="222"/>
      <c r="SPI7968" s="222"/>
      <c r="SPJ7968" s="222"/>
      <c r="SPK7968" s="222"/>
      <c r="SPL7968" s="222"/>
      <c r="SPM7968" s="222"/>
      <c r="SPN7968" s="222"/>
      <c r="SPO7968" s="222"/>
      <c r="SPP7968" s="222"/>
      <c r="SPQ7968" s="222"/>
      <c r="SPR7968" s="222"/>
      <c r="SPS7968" s="222"/>
      <c r="SPT7968" s="222"/>
      <c r="SPU7968" s="222"/>
      <c r="SPV7968" s="222"/>
      <c r="SPW7968" s="222"/>
      <c r="SPX7968" s="222"/>
      <c r="SPY7968" s="222"/>
      <c r="SPZ7968" s="222"/>
      <c r="SQA7968" s="222"/>
      <c r="SQB7968" s="222"/>
      <c r="SQC7968" s="222"/>
      <c r="SQD7968" s="222"/>
      <c r="SQE7968" s="222"/>
      <c r="SQF7968" s="222"/>
      <c r="SQG7968" s="222"/>
      <c r="SQH7968" s="222"/>
      <c r="SQI7968" s="222"/>
      <c r="SQJ7968" s="222"/>
      <c r="SQK7968" s="222"/>
      <c r="SQL7968" s="222"/>
      <c r="SQM7968" s="222"/>
      <c r="SQN7968" s="222"/>
      <c r="SQO7968" s="222"/>
      <c r="SQP7968" s="222"/>
      <c r="SQQ7968" s="222"/>
      <c r="SQR7968" s="222"/>
      <c r="SQS7968" s="222"/>
      <c r="SQT7968" s="222"/>
      <c r="SQU7968" s="222"/>
      <c r="SQV7968" s="222"/>
      <c r="SQW7968" s="222"/>
      <c r="SQX7968" s="222"/>
      <c r="SQY7968" s="222"/>
      <c r="SQZ7968" s="222"/>
      <c r="SRA7968" s="222"/>
      <c r="SRB7968" s="222"/>
      <c r="SRC7968" s="222"/>
      <c r="SRD7968" s="222"/>
      <c r="SRE7968" s="222"/>
      <c r="SRF7968" s="222"/>
      <c r="SRG7968" s="222"/>
      <c r="SRH7968" s="222"/>
      <c r="SRI7968" s="222"/>
      <c r="SRJ7968" s="222"/>
      <c r="SRK7968" s="222"/>
      <c r="SRL7968" s="222"/>
      <c r="SRM7968" s="222"/>
      <c r="SRN7968" s="222"/>
      <c r="SRO7968" s="222"/>
      <c r="SRP7968" s="222"/>
      <c r="SRQ7968" s="222"/>
      <c r="SRR7968" s="222"/>
      <c r="SRS7968" s="222"/>
      <c r="SRT7968" s="222"/>
      <c r="SRU7968" s="222"/>
      <c r="SRV7968" s="222"/>
      <c r="SRW7968" s="222"/>
      <c r="SRX7968" s="222"/>
      <c r="SRY7968" s="222"/>
      <c r="SRZ7968" s="222"/>
      <c r="SSA7968" s="222"/>
      <c r="SSB7968" s="222"/>
      <c r="SSC7968" s="222"/>
      <c r="SSD7968" s="222"/>
      <c r="SSE7968" s="222"/>
      <c r="SSF7968" s="222"/>
      <c r="SSG7968" s="222"/>
      <c r="SSH7968" s="222"/>
      <c r="SSI7968" s="222"/>
      <c r="SSJ7968" s="222"/>
      <c r="SSK7968" s="222"/>
      <c r="SSL7968" s="222"/>
      <c r="SSM7968" s="222"/>
      <c r="SSN7968" s="222"/>
      <c r="SSO7968" s="222"/>
      <c r="SSP7968" s="222"/>
      <c r="SSQ7968" s="222"/>
      <c r="SSR7968" s="222"/>
      <c r="SSS7968" s="222"/>
      <c r="SST7968" s="222"/>
      <c r="SSU7968" s="222"/>
      <c r="SSV7968" s="222"/>
      <c r="SSW7968" s="222"/>
      <c r="SSX7968" s="222"/>
      <c r="SSY7968" s="222"/>
      <c r="SSZ7968" s="222"/>
      <c r="STA7968" s="222"/>
      <c r="STB7968" s="222"/>
      <c r="STC7968" s="222"/>
      <c r="STD7968" s="222"/>
      <c r="STE7968" s="222"/>
      <c r="STF7968" s="222"/>
      <c r="STG7968" s="222"/>
      <c r="STH7968" s="222"/>
      <c r="STI7968" s="222"/>
      <c r="STJ7968" s="222"/>
      <c r="STK7968" s="222"/>
      <c r="STL7968" s="222"/>
      <c r="STM7968" s="222"/>
      <c r="STN7968" s="222"/>
      <c r="STO7968" s="222"/>
      <c r="STP7968" s="222"/>
      <c r="STQ7968" s="222"/>
      <c r="STR7968" s="222"/>
      <c r="STS7968" s="222"/>
      <c r="STT7968" s="222"/>
      <c r="STU7968" s="222"/>
      <c r="STV7968" s="222"/>
      <c r="STW7968" s="222"/>
      <c r="STX7968" s="222"/>
      <c r="STY7968" s="222"/>
      <c r="STZ7968" s="222"/>
      <c r="SUA7968" s="222"/>
      <c r="SUB7968" s="222"/>
      <c r="SUC7968" s="222"/>
      <c r="SUD7968" s="222"/>
      <c r="SUE7968" s="222"/>
      <c r="SUF7968" s="222"/>
      <c r="SUG7968" s="222"/>
      <c r="SUH7968" s="222"/>
      <c r="SUI7968" s="222"/>
      <c r="SUJ7968" s="222"/>
      <c r="SUK7968" s="222"/>
      <c r="SUL7968" s="222"/>
      <c r="SUM7968" s="222"/>
      <c r="SUN7968" s="222"/>
      <c r="SUO7968" s="222"/>
      <c r="SUP7968" s="222"/>
      <c r="SUQ7968" s="222"/>
      <c r="SUR7968" s="222"/>
      <c r="SUS7968" s="222"/>
      <c r="SUT7968" s="222"/>
      <c r="SUU7968" s="222"/>
      <c r="SUV7968" s="222"/>
      <c r="SUW7968" s="222"/>
      <c r="SUX7968" s="222"/>
      <c r="SUY7968" s="222"/>
      <c r="SUZ7968" s="222"/>
      <c r="SVA7968" s="222"/>
      <c r="SVB7968" s="222"/>
      <c r="SVC7968" s="222"/>
      <c r="SVD7968" s="222"/>
      <c r="SVE7968" s="222"/>
      <c r="SVF7968" s="222"/>
      <c r="SVG7968" s="222"/>
      <c r="SVH7968" s="222"/>
      <c r="SVI7968" s="222"/>
      <c r="SVJ7968" s="222"/>
      <c r="SVK7968" s="222"/>
      <c r="SVL7968" s="222"/>
      <c r="SVM7968" s="222"/>
      <c r="SVN7968" s="222"/>
      <c r="SVO7968" s="222"/>
      <c r="SVP7968" s="222"/>
      <c r="SVQ7968" s="222"/>
      <c r="SVR7968" s="222"/>
      <c r="SVS7968" s="222"/>
      <c r="SVT7968" s="222"/>
      <c r="SVU7968" s="222"/>
      <c r="SVV7968" s="222"/>
      <c r="SVW7968" s="222"/>
      <c r="SVX7968" s="222"/>
      <c r="SVY7968" s="222"/>
      <c r="SVZ7968" s="222"/>
      <c r="SWA7968" s="222"/>
      <c r="SWB7968" s="222"/>
      <c r="SWC7968" s="222"/>
      <c r="SWD7968" s="222"/>
      <c r="SWE7968" s="222"/>
      <c r="SWF7968" s="222"/>
      <c r="SWG7968" s="222"/>
      <c r="SWH7968" s="222"/>
      <c r="SWI7968" s="222"/>
      <c r="SWJ7968" s="222"/>
      <c r="SWK7968" s="222"/>
      <c r="SWL7968" s="222"/>
      <c r="SWM7968" s="222"/>
      <c r="SWN7968" s="222"/>
      <c r="SWO7968" s="222"/>
      <c r="SWP7968" s="222"/>
      <c r="SWQ7968" s="222"/>
      <c r="SWR7968" s="222"/>
      <c r="SWS7968" s="222"/>
      <c r="SWT7968" s="222"/>
      <c r="SWU7968" s="222"/>
      <c r="SWV7968" s="222"/>
      <c r="SWW7968" s="222"/>
      <c r="SWX7968" s="222"/>
      <c r="SWY7968" s="222"/>
      <c r="SWZ7968" s="222"/>
      <c r="SXA7968" s="222"/>
      <c r="SXB7968" s="222"/>
      <c r="SXC7968" s="222"/>
      <c r="SXD7968" s="222"/>
      <c r="SXE7968" s="222"/>
      <c r="SXF7968" s="222"/>
      <c r="SXG7968" s="222"/>
      <c r="SXH7968" s="222"/>
      <c r="SXI7968" s="222"/>
      <c r="SXJ7968" s="222"/>
      <c r="SXK7968" s="222"/>
      <c r="SXL7968" s="222"/>
      <c r="SXM7968" s="222"/>
      <c r="SXN7968" s="222"/>
      <c r="SXO7968" s="222"/>
      <c r="SXP7968" s="222"/>
      <c r="SXQ7968" s="222"/>
      <c r="SXR7968" s="222"/>
      <c r="SXS7968" s="222"/>
      <c r="SXT7968" s="222"/>
      <c r="SXU7968" s="222"/>
      <c r="SXV7968" s="222"/>
      <c r="SXW7968" s="222"/>
      <c r="SXX7968" s="222"/>
      <c r="SXY7968" s="222"/>
      <c r="SXZ7968" s="222"/>
      <c r="SYA7968" s="222"/>
      <c r="SYB7968" s="222"/>
      <c r="SYC7968" s="222"/>
      <c r="SYD7968" s="222"/>
      <c r="SYE7968" s="222"/>
      <c r="SYF7968" s="222"/>
      <c r="SYG7968" s="222"/>
      <c r="SYH7968" s="222"/>
      <c r="SYI7968" s="222"/>
      <c r="SYJ7968" s="222"/>
      <c r="SYK7968" s="222"/>
      <c r="SYL7968" s="222"/>
      <c r="SYM7968" s="222"/>
      <c r="SYN7968" s="222"/>
      <c r="SYO7968" s="222"/>
      <c r="SYP7968" s="222"/>
      <c r="SYQ7968" s="222"/>
      <c r="SYR7968" s="222"/>
      <c r="SYS7968" s="222"/>
      <c r="SYT7968" s="222"/>
      <c r="SYU7968" s="222"/>
      <c r="SYV7968" s="222"/>
      <c r="SYW7968" s="222"/>
      <c r="SYX7968" s="222"/>
      <c r="SYY7968" s="222"/>
      <c r="SYZ7968" s="222"/>
      <c r="SZA7968" s="222"/>
      <c r="SZB7968" s="222"/>
      <c r="SZC7968" s="222"/>
      <c r="SZD7968" s="222"/>
      <c r="SZE7968" s="222"/>
      <c r="SZF7968" s="222"/>
      <c r="SZG7968" s="222"/>
      <c r="SZH7968" s="222"/>
      <c r="SZI7968" s="222"/>
      <c r="SZJ7968" s="222"/>
      <c r="SZK7968" s="222"/>
      <c r="SZL7968" s="222"/>
      <c r="SZM7968" s="222"/>
      <c r="SZN7968" s="222"/>
      <c r="SZO7968" s="222"/>
      <c r="SZP7968" s="222"/>
      <c r="SZQ7968" s="222"/>
      <c r="SZR7968" s="222"/>
      <c r="SZS7968" s="222"/>
      <c r="SZT7968" s="222"/>
      <c r="SZU7968" s="222"/>
      <c r="SZV7968" s="222"/>
      <c r="SZW7968" s="222"/>
      <c r="SZX7968" s="222"/>
      <c r="SZY7968" s="222"/>
      <c r="SZZ7968" s="222"/>
      <c r="TAA7968" s="222"/>
      <c r="TAB7968" s="222"/>
      <c r="TAC7968" s="222"/>
      <c r="TAD7968" s="222"/>
      <c r="TAE7968" s="222"/>
      <c r="TAF7968" s="222"/>
      <c r="TAG7968" s="222"/>
      <c r="TAH7968" s="222"/>
      <c r="TAI7968" s="222"/>
      <c r="TAJ7968" s="222"/>
      <c r="TAK7968" s="222"/>
      <c r="TAL7968" s="222"/>
      <c r="TAM7968" s="222"/>
      <c r="TAN7968" s="222"/>
      <c r="TAO7968" s="222"/>
      <c r="TAP7968" s="222"/>
      <c r="TAQ7968" s="222"/>
      <c r="TAR7968" s="222"/>
      <c r="TAS7968" s="222"/>
      <c r="TAT7968" s="222"/>
      <c r="TAU7968" s="222"/>
      <c r="TAV7968" s="222"/>
      <c r="TAW7968" s="222"/>
      <c r="TAX7968" s="222"/>
      <c r="TAY7968" s="222"/>
      <c r="TAZ7968" s="222"/>
      <c r="TBA7968" s="222"/>
      <c r="TBB7968" s="222"/>
      <c r="TBC7968" s="222"/>
      <c r="TBD7968" s="222"/>
      <c r="TBE7968" s="222"/>
      <c r="TBF7968" s="222"/>
      <c r="TBG7968" s="222"/>
      <c r="TBH7968" s="222"/>
      <c r="TBI7968" s="222"/>
      <c r="TBJ7968" s="222"/>
      <c r="TBK7968" s="222"/>
      <c r="TBL7968" s="222"/>
      <c r="TBM7968" s="222"/>
      <c r="TBN7968" s="222"/>
      <c r="TBO7968" s="222"/>
      <c r="TBP7968" s="222"/>
      <c r="TBQ7968" s="222"/>
      <c r="TBR7968" s="222"/>
      <c r="TBS7968" s="222"/>
      <c r="TBT7968" s="222"/>
      <c r="TBU7968" s="222"/>
      <c r="TBV7968" s="222"/>
      <c r="TBW7968" s="222"/>
      <c r="TBX7968" s="222"/>
      <c r="TBY7968" s="222"/>
      <c r="TBZ7968" s="222"/>
      <c r="TCA7968" s="222"/>
      <c r="TCB7968" s="222"/>
      <c r="TCC7968" s="222"/>
      <c r="TCD7968" s="222"/>
      <c r="TCE7968" s="222"/>
      <c r="TCF7968" s="222"/>
      <c r="TCG7968" s="222"/>
      <c r="TCH7968" s="222"/>
      <c r="TCI7968" s="222"/>
      <c r="TCJ7968" s="222"/>
      <c r="TCK7968" s="222"/>
      <c r="TCL7968" s="222"/>
      <c r="TCM7968" s="222"/>
      <c r="TCN7968" s="222"/>
      <c r="TCO7968" s="222"/>
      <c r="TCP7968" s="222"/>
      <c r="TCQ7968" s="222"/>
      <c r="TCR7968" s="222"/>
      <c r="TCS7968" s="222"/>
      <c r="TCT7968" s="222"/>
      <c r="TCU7968" s="222"/>
      <c r="TCV7968" s="222"/>
      <c r="TCW7968" s="222"/>
      <c r="TCX7968" s="222"/>
      <c r="TCY7968" s="222"/>
      <c r="TCZ7968" s="222"/>
      <c r="TDA7968" s="222"/>
      <c r="TDB7968" s="222"/>
      <c r="TDC7968" s="222"/>
      <c r="TDD7968" s="222"/>
      <c r="TDE7968" s="222"/>
      <c r="TDF7968" s="222"/>
      <c r="TDG7968" s="222"/>
      <c r="TDH7968" s="222"/>
      <c r="TDI7968" s="222"/>
      <c r="TDJ7968" s="222"/>
      <c r="TDK7968" s="222"/>
      <c r="TDL7968" s="222"/>
      <c r="TDM7968" s="222"/>
      <c r="TDN7968" s="222"/>
      <c r="TDO7968" s="222"/>
      <c r="TDP7968" s="222"/>
      <c r="TDQ7968" s="222"/>
      <c r="TDR7968" s="222"/>
      <c r="TDS7968" s="222"/>
      <c r="TDT7968" s="222"/>
      <c r="TDU7968" s="222"/>
      <c r="TDV7968" s="222"/>
      <c r="TDW7968" s="222"/>
      <c r="TDX7968" s="222"/>
      <c r="TDY7968" s="222"/>
      <c r="TDZ7968" s="222"/>
      <c r="TEA7968" s="222"/>
      <c r="TEB7968" s="222"/>
      <c r="TEC7968" s="222"/>
      <c r="TED7968" s="222"/>
      <c r="TEE7968" s="222"/>
      <c r="TEF7968" s="222"/>
      <c r="TEG7968" s="222"/>
      <c r="TEH7968" s="222"/>
      <c r="TEI7968" s="222"/>
      <c r="TEJ7968" s="222"/>
      <c r="TEK7968" s="222"/>
      <c r="TEL7968" s="222"/>
      <c r="TEM7968" s="222"/>
      <c r="TEN7968" s="222"/>
      <c r="TEO7968" s="222"/>
      <c r="TEP7968" s="222"/>
      <c r="TEQ7968" s="222"/>
      <c r="TER7968" s="222"/>
      <c r="TES7968" s="222"/>
      <c r="TET7968" s="222"/>
      <c r="TEU7968" s="222"/>
      <c r="TEV7968" s="222"/>
      <c r="TEW7968" s="222"/>
      <c r="TEX7968" s="222"/>
      <c r="TEY7968" s="222"/>
      <c r="TEZ7968" s="222"/>
      <c r="TFA7968" s="222"/>
      <c r="TFB7968" s="222"/>
      <c r="TFC7968" s="222"/>
      <c r="TFD7968" s="222"/>
      <c r="TFE7968" s="222"/>
      <c r="TFF7968" s="222"/>
      <c r="TFG7968" s="222"/>
      <c r="TFH7968" s="222"/>
      <c r="TFI7968" s="222"/>
      <c r="TFJ7968" s="222"/>
      <c r="TFK7968" s="222"/>
      <c r="TFL7968" s="222"/>
      <c r="TFM7968" s="222"/>
      <c r="TFN7968" s="222"/>
      <c r="TFO7968" s="222"/>
      <c r="TFP7968" s="222"/>
      <c r="TFQ7968" s="222"/>
      <c r="TFR7968" s="222"/>
      <c r="TFS7968" s="222"/>
      <c r="TFT7968" s="222"/>
      <c r="TFU7968" s="222"/>
      <c r="TFV7968" s="222"/>
      <c r="TFW7968" s="222"/>
      <c r="TFX7968" s="222"/>
      <c r="TFY7968" s="222"/>
      <c r="TFZ7968" s="222"/>
      <c r="TGA7968" s="222"/>
      <c r="TGB7968" s="222"/>
      <c r="TGC7968" s="222"/>
      <c r="TGD7968" s="222"/>
      <c r="TGE7968" s="222"/>
      <c r="TGF7968" s="222"/>
      <c r="TGG7968" s="222"/>
      <c r="TGH7968" s="222"/>
      <c r="TGI7968" s="222"/>
      <c r="TGJ7968" s="222"/>
      <c r="TGK7968" s="222"/>
      <c r="TGL7968" s="222"/>
      <c r="TGM7968" s="222"/>
      <c r="TGN7968" s="222"/>
      <c r="TGO7968" s="222"/>
      <c r="TGP7968" s="222"/>
      <c r="TGQ7968" s="222"/>
      <c r="TGR7968" s="222"/>
      <c r="TGS7968" s="222"/>
      <c r="TGT7968" s="222"/>
      <c r="TGU7968" s="222"/>
      <c r="TGV7968" s="222"/>
      <c r="TGW7968" s="222"/>
      <c r="TGX7968" s="222"/>
      <c r="TGY7968" s="222"/>
      <c r="TGZ7968" s="222"/>
      <c r="THA7968" s="222"/>
      <c r="THB7968" s="222"/>
      <c r="THC7968" s="222"/>
      <c r="THD7968" s="222"/>
      <c r="THE7968" s="222"/>
      <c r="THF7968" s="222"/>
      <c r="THG7968" s="222"/>
      <c r="THH7968" s="222"/>
      <c r="THI7968" s="222"/>
      <c r="THJ7968" s="222"/>
      <c r="THK7968" s="222"/>
      <c r="THL7968" s="222"/>
      <c r="THM7968" s="222"/>
      <c r="THN7968" s="222"/>
      <c r="THO7968" s="222"/>
      <c r="THP7968" s="222"/>
      <c r="THQ7968" s="222"/>
      <c r="THR7968" s="222"/>
      <c r="THS7968" s="222"/>
      <c r="THT7968" s="222"/>
      <c r="THU7968" s="222"/>
      <c r="THV7968" s="222"/>
      <c r="THW7968" s="222"/>
      <c r="THX7968" s="222"/>
      <c r="THY7968" s="222"/>
      <c r="THZ7968" s="222"/>
      <c r="TIA7968" s="222"/>
      <c r="TIB7968" s="222"/>
      <c r="TIC7968" s="222"/>
      <c r="TID7968" s="222"/>
      <c r="TIE7968" s="222"/>
      <c r="TIF7968" s="222"/>
      <c r="TIG7968" s="222"/>
      <c r="TIH7968" s="222"/>
      <c r="TII7968" s="222"/>
      <c r="TIJ7968" s="222"/>
      <c r="TIK7968" s="222"/>
      <c r="TIL7968" s="222"/>
      <c r="TIM7968" s="222"/>
      <c r="TIN7968" s="222"/>
      <c r="TIO7968" s="222"/>
      <c r="TIP7968" s="222"/>
      <c r="TIQ7968" s="222"/>
      <c r="TIR7968" s="222"/>
      <c r="TIS7968" s="222"/>
      <c r="TIT7968" s="222"/>
      <c r="TIU7968" s="222"/>
      <c r="TIV7968" s="222"/>
      <c r="TIW7968" s="222"/>
      <c r="TIX7968" s="222"/>
      <c r="TIY7968" s="222"/>
      <c r="TIZ7968" s="222"/>
      <c r="TJA7968" s="222"/>
      <c r="TJB7968" s="222"/>
      <c r="TJC7968" s="222"/>
      <c r="TJD7968" s="222"/>
      <c r="TJE7968" s="222"/>
      <c r="TJF7968" s="222"/>
      <c r="TJG7968" s="222"/>
      <c r="TJH7968" s="222"/>
      <c r="TJI7968" s="222"/>
      <c r="TJJ7968" s="222"/>
      <c r="TJK7968" s="222"/>
      <c r="TJL7968" s="222"/>
      <c r="TJM7968" s="222"/>
      <c r="TJN7968" s="222"/>
      <c r="TJO7968" s="222"/>
      <c r="TJP7968" s="222"/>
      <c r="TJQ7968" s="222"/>
      <c r="TJR7968" s="222"/>
      <c r="TJS7968" s="222"/>
      <c r="TJT7968" s="222"/>
      <c r="TJU7968" s="222"/>
      <c r="TJV7968" s="222"/>
      <c r="TJW7968" s="222"/>
      <c r="TJX7968" s="222"/>
      <c r="TJY7968" s="222"/>
      <c r="TJZ7968" s="222"/>
      <c r="TKA7968" s="222"/>
      <c r="TKB7968" s="222"/>
      <c r="TKC7968" s="222"/>
      <c r="TKD7968" s="222"/>
      <c r="TKE7968" s="222"/>
      <c r="TKF7968" s="222"/>
      <c r="TKG7968" s="222"/>
      <c r="TKH7968" s="222"/>
      <c r="TKI7968" s="222"/>
      <c r="TKJ7968" s="222"/>
      <c r="TKK7968" s="222"/>
      <c r="TKL7968" s="222"/>
      <c r="TKM7968" s="222"/>
      <c r="TKN7968" s="222"/>
      <c r="TKO7968" s="222"/>
      <c r="TKP7968" s="222"/>
      <c r="TKQ7968" s="222"/>
      <c r="TKR7968" s="222"/>
      <c r="TKS7968" s="222"/>
      <c r="TKT7968" s="222"/>
      <c r="TKU7968" s="222"/>
      <c r="TKV7968" s="222"/>
      <c r="TKW7968" s="222"/>
      <c r="TKX7968" s="222"/>
      <c r="TKY7968" s="222"/>
      <c r="TKZ7968" s="222"/>
      <c r="TLA7968" s="222"/>
      <c r="TLB7968" s="222"/>
      <c r="TLC7968" s="222"/>
      <c r="TLD7968" s="222"/>
      <c r="TLE7968" s="222"/>
      <c r="TLF7968" s="222"/>
      <c r="TLG7968" s="222"/>
      <c r="TLH7968" s="222"/>
      <c r="TLI7968" s="222"/>
      <c r="TLJ7968" s="222"/>
      <c r="TLK7968" s="222"/>
      <c r="TLL7968" s="222"/>
      <c r="TLM7968" s="222"/>
      <c r="TLN7968" s="222"/>
      <c r="TLO7968" s="222"/>
      <c r="TLP7968" s="222"/>
      <c r="TLQ7968" s="222"/>
      <c r="TLR7968" s="222"/>
      <c r="TLS7968" s="222"/>
      <c r="TLT7968" s="222"/>
      <c r="TLU7968" s="222"/>
      <c r="TLV7968" s="222"/>
      <c r="TLW7968" s="222"/>
      <c r="TLX7968" s="222"/>
      <c r="TLY7968" s="222"/>
      <c r="TLZ7968" s="222"/>
      <c r="TMA7968" s="222"/>
      <c r="TMB7968" s="222"/>
      <c r="TMC7968" s="222"/>
      <c r="TMD7968" s="222"/>
      <c r="TME7968" s="222"/>
      <c r="TMF7968" s="222"/>
      <c r="TMG7968" s="222"/>
      <c r="TMH7968" s="222"/>
      <c r="TMI7968" s="222"/>
      <c r="TMJ7968" s="222"/>
      <c r="TMK7968" s="222"/>
      <c r="TML7968" s="222"/>
      <c r="TMM7968" s="222"/>
      <c r="TMN7968" s="222"/>
      <c r="TMO7968" s="222"/>
      <c r="TMP7968" s="222"/>
      <c r="TMQ7968" s="222"/>
      <c r="TMR7968" s="222"/>
      <c r="TMS7968" s="222"/>
      <c r="TMT7968" s="222"/>
      <c r="TMU7968" s="222"/>
      <c r="TMV7968" s="222"/>
      <c r="TMW7968" s="222"/>
      <c r="TMX7968" s="222"/>
      <c r="TMY7968" s="222"/>
      <c r="TMZ7968" s="222"/>
      <c r="TNA7968" s="222"/>
      <c r="TNB7968" s="222"/>
      <c r="TNC7968" s="222"/>
      <c r="TND7968" s="222"/>
      <c r="TNE7968" s="222"/>
      <c r="TNF7968" s="222"/>
      <c r="TNG7968" s="222"/>
      <c r="TNH7968" s="222"/>
      <c r="TNI7968" s="222"/>
      <c r="TNJ7968" s="222"/>
      <c r="TNK7968" s="222"/>
      <c r="TNL7968" s="222"/>
      <c r="TNM7968" s="222"/>
      <c r="TNN7968" s="222"/>
      <c r="TNO7968" s="222"/>
      <c r="TNP7968" s="222"/>
      <c r="TNQ7968" s="222"/>
      <c r="TNR7968" s="222"/>
      <c r="TNS7968" s="222"/>
      <c r="TNT7968" s="222"/>
      <c r="TNU7968" s="222"/>
      <c r="TNV7968" s="222"/>
      <c r="TNW7968" s="222"/>
      <c r="TNX7968" s="222"/>
      <c r="TNY7968" s="222"/>
      <c r="TNZ7968" s="222"/>
      <c r="TOA7968" s="222"/>
      <c r="TOB7968" s="222"/>
      <c r="TOC7968" s="222"/>
      <c r="TOD7968" s="222"/>
      <c r="TOE7968" s="222"/>
      <c r="TOF7968" s="222"/>
      <c r="TOG7968" s="222"/>
      <c r="TOH7968" s="222"/>
      <c r="TOI7968" s="222"/>
      <c r="TOJ7968" s="222"/>
      <c r="TOK7968" s="222"/>
      <c r="TOL7968" s="222"/>
      <c r="TOM7968" s="222"/>
      <c r="TON7968" s="222"/>
      <c r="TOO7968" s="222"/>
      <c r="TOP7968" s="222"/>
      <c r="TOQ7968" s="222"/>
      <c r="TOR7968" s="222"/>
      <c r="TOS7968" s="222"/>
      <c r="TOT7968" s="222"/>
      <c r="TOU7968" s="222"/>
      <c r="TOV7968" s="222"/>
      <c r="TOW7968" s="222"/>
      <c r="TOX7968" s="222"/>
      <c r="TOY7968" s="222"/>
      <c r="TOZ7968" s="222"/>
      <c r="TPA7968" s="222"/>
      <c r="TPB7968" s="222"/>
      <c r="TPC7968" s="222"/>
      <c r="TPD7968" s="222"/>
      <c r="TPE7968" s="222"/>
      <c r="TPF7968" s="222"/>
      <c r="TPG7968" s="222"/>
      <c r="TPH7968" s="222"/>
      <c r="TPI7968" s="222"/>
      <c r="TPJ7968" s="222"/>
      <c r="TPK7968" s="222"/>
      <c r="TPL7968" s="222"/>
      <c r="TPM7968" s="222"/>
      <c r="TPN7968" s="222"/>
      <c r="TPO7968" s="222"/>
      <c r="TPP7968" s="222"/>
      <c r="TPQ7968" s="222"/>
      <c r="TPR7968" s="222"/>
      <c r="TPS7968" s="222"/>
      <c r="TPT7968" s="222"/>
      <c r="TPU7968" s="222"/>
      <c r="TPV7968" s="222"/>
      <c r="TPW7968" s="222"/>
      <c r="TPX7968" s="222"/>
      <c r="TPY7968" s="222"/>
      <c r="TPZ7968" s="222"/>
      <c r="TQA7968" s="222"/>
      <c r="TQB7968" s="222"/>
      <c r="TQC7968" s="222"/>
      <c r="TQD7968" s="222"/>
      <c r="TQE7968" s="222"/>
      <c r="TQF7968" s="222"/>
      <c r="TQG7968" s="222"/>
      <c r="TQH7968" s="222"/>
      <c r="TQI7968" s="222"/>
      <c r="TQJ7968" s="222"/>
      <c r="TQK7968" s="222"/>
      <c r="TQL7968" s="222"/>
      <c r="TQM7968" s="222"/>
      <c r="TQN7968" s="222"/>
      <c r="TQO7968" s="222"/>
      <c r="TQP7968" s="222"/>
      <c r="TQQ7968" s="222"/>
      <c r="TQR7968" s="222"/>
      <c r="TQS7968" s="222"/>
      <c r="TQT7968" s="222"/>
      <c r="TQU7968" s="222"/>
      <c r="TQV7968" s="222"/>
      <c r="TQW7968" s="222"/>
      <c r="TQX7968" s="222"/>
      <c r="TQY7968" s="222"/>
      <c r="TQZ7968" s="222"/>
      <c r="TRA7968" s="222"/>
      <c r="TRB7968" s="222"/>
      <c r="TRC7968" s="222"/>
      <c r="TRD7968" s="222"/>
      <c r="TRE7968" s="222"/>
      <c r="TRF7968" s="222"/>
      <c r="TRG7968" s="222"/>
      <c r="TRH7968" s="222"/>
      <c r="TRI7968" s="222"/>
      <c r="TRJ7968" s="222"/>
      <c r="TRK7968" s="222"/>
      <c r="TRL7968" s="222"/>
      <c r="TRM7968" s="222"/>
      <c r="TRN7968" s="222"/>
      <c r="TRO7968" s="222"/>
      <c r="TRP7968" s="222"/>
      <c r="TRQ7968" s="222"/>
      <c r="TRR7968" s="222"/>
      <c r="TRS7968" s="222"/>
      <c r="TRT7968" s="222"/>
      <c r="TRU7968" s="222"/>
      <c r="TRV7968" s="222"/>
      <c r="TRW7968" s="222"/>
      <c r="TRX7968" s="222"/>
      <c r="TRY7968" s="222"/>
      <c r="TRZ7968" s="222"/>
      <c r="TSA7968" s="222"/>
      <c r="TSB7968" s="222"/>
      <c r="TSC7968" s="222"/>
      <c r="TSD7968" s="222"/>
      <c r="TSE7968" s="222"/>
      <c r="TSF7968" s="222"/>
      <c r="TSG7968" s="222"/>
      <c r="TSH7968" s="222"/>
      <c r="TSI7968" s="222"/>
      <c r="TSJ7968" s="222"/>
      <c r="TSK7968" s="222"/>
      <c r="TSL7968" s="222"/>
      <c r="TSM7968" s="222"/>
      <c r="TSN7968" s="222"/>
      <c r="TSO7968" s="222"/>
      <c r="TSP7968" s="222"/>
      <c r="TSQ7968" s="222"/>
      <c r="TSR7968" s="222"/>
      <c r="TSS7968" s="222"/>
      <c r="TST7968" s="222"/>
      <c r="TSU7968" s="222"/>
      <c r="TSV7968" s="222"/>
      <c r="TSW7968" s="222"/>
      <c r="TSX7968" s="222"/>
      <c r="TSY7968" s="222"/>
      <c r="TSZ7968" s="222"/>
      <c r="TTA7968" s="222"/>
      <c r="TTB7968" s="222"/>
      <c r="TTC7968" s="222"/>
      <c r="TTD7968" s="222"/>
      <c r="TTE7968" s="222"/>
      <c r="TTF7968" s="222"/>
      <c r="TTG7968" s="222"/>
      <c r="TTH7968" s="222"/>
      <c r="TTI7968" s="222"/>
      <c r="TTJ7968" s="222"/>
      <c r="TTK7968" s="222"/>
      <c r="TTL7968" s="222"/>
      <c r="TTM7968" s="222"/>
      <c r="TTN7968" s="222"/>
      <c r="TTO7968" s="222"/>
      <c r="TTP7968" s="222"/>
      <c r="TTQ7968" s="222"/>
      <c r="TTR7968" s="222"/>
      <c r="TTS7968" s="222"/>
      <c r="TTT7968" s="222"/>
      <c r="TTU7968" s="222"/>
      <c r="TTV7968" s="222"/>
      <c r="TTW7968" s="222"/>
      <c r="TTX7968" s="222"/>
      <c r="TTY7968" s="222"/>
      <c r="TTZ7968" s="222"/>
      <c r="TUA7968" s="222"/>
      <c r="TUB7968" s="222"/>
      <c r="TUC7968" s="222"/>
      <c r="TUD7968" s="222"/>
      <c r="TUE7968" s="222"/>
      <c r="TUF7968" s="222"/>
      <c r="TUG7968" s="222"/>
      <c r="TUH7968" s="222"/>
      <c r="TUI7968" s="222"/>
      <c r="TUJ7968" s="222"/>
      <c r="TUK7968" s="222"/>
      <c r="TUL7968" s="222"/>
      <c r="TUM7968" s="222"/>
      <c r="TUN7968" s="222"/>
      <c r="TUO7968" s="222"/>
      <c r="TUP7968" s="222"/>
      <c r="TUQ7968" s="222"/>
      <c r="TUR7968" s="222"/>
      <c r="TUS7968" s="222"/>
      <c r="TUT7968" s="222"/>
      <c r="TUU7968" s="222"/>
      <c r="TUV7968" s="222"/>
      <c r="TUW7968" s="222"/>
      <c r="TUX7968" s="222"/>
      <c r="TUY7968" s="222"/>
      <c r="TUZ7968" s="222"/>
      <c r="TVA7968" s="222"/>
      <c r="TVB7968" s="222"/>
      <c r="TVC7968" s="222"/>
      <c r="TVD7968" s="222"/>
      <c r="TVE7968" s="222"/>
      <c r="TVF7968" s="222"/>
      <c r="TVG7968" s="222"/>
      <c r="TVH7968" s="222"/>
      <c r="TVI7968" s="222"/>
      <c r="TVJ7968" s="222"/>
      <c r="TVK7968" s="222"/>
      <c r="TVL7968" s="222"/>
      <c r="TVM7968" s="222"/>
      <c r="TVN7968" s="222"/>
      <c r="TVO7968" s="222"/>
      <c r="TVP7968" s="222"/>
      <c r="TVQ7968" s="222"/>
      <c r="TVR7968" s="222"/>
      <c r="TVS7968" s="222"/>
      <c r="TVT7968" s="222"/>
      <c r="TVU7968" s="222"/>
      <c r="TVV7968" s="222"/>
      <c r="TVW7968" s="222"/>
      <c r="TVX7968" s="222"/>
      <c r="TVY7968" s="222"/>
      <c r="TVZ7968" s="222"/>
      <c r="TWA7968" s="222"/>
      <c r="TWB7968" s="222"/>
      <c r="TWC7968" s="222"/>
      <c r="TWD7968" s="222"/>
      <c r="TWE7968" s="222"/>
      <c r="TWF7968" s="222"/>
      <c r="TWG7968" s="222"/>
      <c r="TWH7968" s="222"/>
      <c r="TWI7968" s="222"/>
      <c r="TWJ7968" s="222"/>
      <c r="TWK7968" s="222"/>
      <c r="TWL7968" s="222"/>
      <c r="TWM7968" s="222"/>
      <c r="TWN7968" s="222"/>
      <c r="TWO7968" s="222"/>
      <c r="TWP7968" s="222"/>
      <c r="TWQ7968" s="222"/>
      <c r="TWR7968" s="222"/>
      <c r="TWS7968" s="222"/>
      <c r="TWT7968" s="222"/>
      <c r="TWU7968" s="222"/>
      <c r="TWV7968" s="222"/>
      <c r="TWW7968" s="222"/>
      <c r="TWX7968" s="222"/>
      <c r="TWY7968" s="222"/>
      <c r="TWZ7968" s="222"/>
      <c r="TXA7968" s="222"/>
      <c r="TXB7968" s="222"/>
      <c r="TXC7968" s="222"/>
      <c r="TXD7968" s="222"/>
      <c r="TXE7968" s="222"/>
      <c r="TXF7968" s="222"/>
      <c r="TXG7968" s="222"/>
      <c r="TXH7968" s="222"/>
      <c r="TXI7968" s="222"/>
      <c r="TXJ7968" s="222"/>
      <c r="TXK7968" s="222"/>
      <c r="TXL7968" s="222"/>
      <c r="TXM7968" s="222"/>
      <c r="TXN7968" s="222"/>
      <c r="TXO7968" s="222"/>
      <c r="TXP7968" s="222"/>
      <c r="TXQ7968" s="222"/>
      <c r="TXR7968" s="222"/>
      <c r="TXS7968" s="222"/>
      <c r="TXT7968" s="222"/>
      <c r="TXU7968" s="222"/>
      <c r="TXV7968" s="222"/>
      <c r="TXW7968" s="222"/>
      <c r="TXX7968" s="222"/>
      <c r="TXY7968" s="222"/>
      <c r="TXZ7968" s="222"/>
      <c r="TYA7968" s="222"/>
      <c r="TYB7968" s="222"/>
      <c r="TYC7968" s="222"/>
      <c r="TYD7968" s="222"/>
      <c r="TYE7968" s="222"/>
      <c r="TYF7968" s="222"/>
      <c r="TYG7968" s="222"/>
      <c r="TYH7968" s="222"/>
      <c r="TYI7968" s="222"/>
      <c r="TYJ7968" s="222"/>
      <c r="TYK7968" s="222"/>
      <c r="TYL7968" s="222"/>
      <c r="TYM7968" s="222"/>
      <c r="TYN7968" s="222"/>
      <c r="TYO7968" s="222"/>
      <c r="TYP7968" s="222"/>
      <c r="TYQ7968" s="222"/>
      <c r="TYR7968" s="222"/>
      <c r="TYS7968" s="222"/>
      <c r="TYT7968" s="222"/>
      <c r="TYU7968" s="222"/>
      <c r="TYV7968" s="222"/>
      <c r="TYW7968" s="222"/>
      <c r="TYX7968" s="222"/>
      <c r="TYY7968" s="222"/>
      <c r="TYZ7968" s="222"/>
      <c r="TZA7968" s="222"/>
      <c r="TZB7968" s="222"/>
      <c r="TZC7968" s="222"/>
      <c r="TZD7968" s="222"/>
      <c r="TZE7968" s="222"/>
      <c r="TZF7968" s="222"/>
      <c r="TZG7968" s="222"/>
      <c r="TZH7968" s="222"/>
      <c r="TZI7968" s="222"/>
      <c r="TZJ7968" s="222"/>
      <c r="TZK7968" s="222"/>
      <c r="TZL7968" s="222"/>
      <c r="TZM7968" s="222"/>
      <c r="TZN7968" s="222"/>
      <c r="TZO7968" s="222"/>
      <c r="TZP7968" s="222"/>
      <c r="TZQ7968" s="222"/>
      <c r="TZR7968" s="222"/>
      <c r="TZS7968" s="222"/>
      <c r="TZT7968" s="222"/>
      <c r="TZU7968" s="222"/>
      <c r="TZV7968" s="222"/>
      <c r="TZW7968" s="222"/>
      <c r="TZX7968" s="222"/>
      <c r="TZY7968" s="222"/>
      <c r="TZZ7968" s="222"/>
      <c r="UAA7968" s="222"/>
      <c r="UAB7968" s="222"/>
      <c r="UAC7968" s="222"/>
      <c r="UAD7968" s="222"/>
      <c r="UAE7968" s="222"/>
      <c r="UAF7968" s="222"/>
      <c r="UAG7968" s="222"/>
      <c r="UAH7968" s="222"/>
      <c r="UAI7968" s="222"/>
      <c r="UAJ7968" s="222"/>
      <c r="UAK7968" s="222"/>
      <c r="UAL7968" s="222"/>
      <c r="UAM7968" s="222"/>
      <c r="UAN7968" s="222"/>
      <c r="UAO7968" s="222"/>
      <c r="UAP7968" s="222"/>
      <c r="UAQ7968" s="222"/>
      <c r="UAR7968" s="222"/>
      <c r="UAS7968" s="222"/>
      <c r="UAT7968" s="222"/>
      <c r="UAU7968" s="222"/>
      <c r="UAV7968" s="222"/>
      <c r="UAW7968" s="222"/>
      <c r="UAX7968" s="222"/>
      <c r="UAY7968" s="222"/>
      <c r="UAZ7968" s="222"/>
      <c r="UBA7968" s="222"/>
      <c r="UBB7968" s="222"/>
      <c r="UBC7968" s="222"/>
      <c r="UBD7968" s="222"/>
      <c r="UBE7968" s="222"/>
      <c r="UBF7968" s="222"/>
      <c r="UBG7968" s="222"/>
      <c r="UBH7968" s="222"/>
      <c r="UBI7968" s="222"/>
      <c r="UBJ7968" s="222"/>
      <c r="UBK7968" s="222"/>
      <c r="UBL7968" s="222"/>
      <c r="UBM7968" s="222"/>
      <c r="UBN7968" s="222"/>
      <c r="UBO7968" s="222"/>
      <c r="UBP7968" s="222"/>
      <c r="UBQ7968" s="222"/>
      <c r="UBR7968" s="222"/>
      <c r="UBS7968" s="222"/>
      <c r="UBT7968" s="222"/>
      <c r="UBU7968" s="222"/>
      <c r="UBV7968" s="222"/>
      <c r="UBW7968" s="222"/>
      <c r="UBX7968" s="222"/>
      <c r="UBY7968" s="222"/>
      <c r="UBZ7968" s="222"/>
      <c r="UCA7968" s="222"/>
      <c r="UCB7968" s="222"/>
      <c r="UCC7968" s="222"/>
      <c r="UCD7968" s="222"/>
      <c r="UCE7968" s="222"/>
      <c r="UCF7968" s="222"/>
      <c r="UCG7968" s="222"/>
      <c r="UCH7968" s="222"/>
      <c r="UCI7968" s="222"/>
      <c r="UCJ7968" s="222"/>
      <c r="UCK7968" s="222"/>
      <c r="UCL7968" s="222"/>
      <c r="UCM7968" s="222"/>
      <c r="UCN7968" s="222"/>
      <c r="UCO7968" s="222"/>
      <c r="UCP7968" s="222"/>
      <c r="UCQ7968" s="222"/>
      <c r="UCR7968" s="222"/>
      <c r="UCS7968" s="222"/>
      <c r="UCT7968" s="222"/>
      <c r="UCU7968" s="222"/>
      <c r="UCV7968" s="222"/>
      <c r="UCW7968" s="222"/>
      <c r="UCX7968" s="222"/>
      <c r="UCY7968" s="222"/>
      <c r="UCZ7968" s="222"/>
      <c r="UDA7968" s="222"/>
      <c r="UDB7968" s="222"/>
      <c r="UDC7968" s="222"/>
      <c r="UDD7968" s="222"/>
      <c r="UDE7968" s="222"/>
      <c r="UDF7968" s="222"/>
      <c r="UDG7968" s="222"/>
      <c r="UDH7968" s="222"/>
      <c r="UDI7968" s="222"/>
      <c r="UDJ7968" s="222"/>
      <c r="UDK7968" s="222"/>
      <c r="UDL7968" s="222"/>
      <c r="UDM7968" s="222"/>
      <c r="UDN7968" s="222"/>
      <c r="UDO7968" s="222"/>
      <c r="UDP7968" s="222"/>
      <c r="UDQ7968" s="222"/>
      <c r="UDR7968" s="222"/>
      <c r="UDS7968" s="222"/>
      <c r="UDT7968" s="222"/>
      <c r="UDU7968" s="222"/>
      <c r="UDV7968" s="222"/>
      <c r="UDW7968" s="222"/>
      <c r="UDX7968" s="222"/>
      <c r="UDY7968" s="222"/>
      <c r="UDZ7968" s="222"/>
      <c r="UEA7968" s="222"/>
      <c r="UEB7968" s="222"/>
      <c r="UEC7968" s="222"/>
      <c r="UED7968" s="222"/>
      <c r="UEE7968" s="222"/>
      <c r="UEF7968" s="222"/>
      <c r="UEG7968" s="222"/>
      <c r="UEH7968" s="222"/>
      <c r="UEI7968" s="222"/>
      <c r="UEJ7968" s="222"/>
      <c r="UEK7968" s="222"/>
      <c r="UEL7968" s="222"/>
      <c r="UEM7968" s="222"/>
      <c r="UEN7968" s="222"/>
      <c r="UEO7968" s="222"/>
      <c r="UEP7968" s="222"/>
      <c r="UEQ7968" s="222"/>
      <c r="UER7968" s="222"/>
      <c r="UES7968" s="222"/>
      <c r="UET7968" s="222"/>
      <c r="UEU7968" s="222"/>
      <c r="UEV7968" s="222"/>
      <c r="UEW7968" s="222"/>
      <c r="UEX7968" s="222"/>
      <c r="UEY7968" s="222"/>
      <c r="UEZ7968" s="222"/>
      <c r="UFA7968" s="222"/>
      <c r="UFB7968" s="222"/>
      <c r="UFC7968" s="222"/>
      <c r="UFD7968" s="222"/>
      <c r="UFE7968" s="222"/>
      <c r="UFF7968" s="222"/>
      <c r="UFG7968" s="222"/>
      <c r="UFH7968" s="222"/>
      <c r="UFI7968" s="222"/>
      <c r="UFJ7968" s="222"/>
      <c r="UFK7968" s="222"/>
      <c r="UFL7968" s="222"/>
      <c r="UFM7968" s="222"/>
      <c r="UFN7968" s="222"/>
      <c r="UFO7968" s="222"/>
      <c r="UFP7968" s="222"/>
      <c r="UFQ7968" s="222"/>
      <c r="UFR7968" s="222"/>
      <c r="UFS7968" s="222"/>
      <c r="UFT7968" s="222"/>
      <c r="UFU7968" s="222"/>
      <c r="UFV7968" s="222"/>
      <c r="UFW7968" s="222"/>
      <c r="UFX7968" s="222"/>
      <c r="UFY7968" s="222"/>
      <c r="UFZ7968" s="222"/>
      <c r="UGA7968" s="222"/>
      <c r="UGB7968" s="222"/>
      <c r="UGC7968" s="222"/>
      <c r="UGD7968" s="222"/>
      <c r="UGE7968" s="222"/>
      <c r="UGF7968" s="222"/>
      <c r="UGG7968" s="222"/>
      <c r="UGH7968" s="222"/>
      <c r="UGI7968" s="222"/>
      <c r="UGJ7968" s="222"/>
      <c r="UGK7968" s="222"/>
      <c r="UGL7968" s="222"/>
      <c r="UGM7968" s="222"/>
      <c r="UGN7968" s="222"/>
      <c r="UGO7968" s="222"/>
      <c r="UGP7968" s="222"/>
      <c r="UGQ7968" s="222"/>
      <c r="UGR7968" s="222"/>
      <c r="UGS7968" s="222"/>
      <c r="UGT7968" s="222"/>
      <c r="UGU7968" s="222"/>
      <c r="UGV7968" s="222"/>
      <c r="UGW7968" s="222"/>
      <c r="UGX7968" s="222"/>
      <c r="UGY7968" s="222"/>
      <c r="UGZ7968" s="222"/>
      <c r="UHA7968" s="222"/>
      <c r="UHB7968" s="222"/>
      <c r="UHC7968" s="222"/>
      <c r="UHD7968" s="222"/>
      <c r="UHE7968" s="222"/>
      <c r="UHF7968" s="222"/>
      <c r="UHG7968" s="222"/>
      <c r="UHH7968" s="222"/>
      <c r="UHI7968" s="222"/>
      <c r="UHJ7968" s="222"/>
      <c r="UHK7968" s="222"/>
      <c r="UHL7968" s="222"/>
      <c r="UHM7968" s="222"/>
      <c r="UHN7968" s="222"/>
      <c r="UHO7968" s="222"/>
      <c r="UHP7968" s="222"/>
      <c r="UHQ7968" s="222"/>
      <c r="UHR7968" s="222"/>
      <c r="UHS7968" s="222"/>
      <c r="UHT7968" s="222"/>
      <c r="UHU7968" s="222"/>
      <c r="UHV7968" s="222"/>
      <c r="UHW7968" s="222"/>
      <c r="UHX7968" s="222"/>
      <c r="UHY7968" s="222"/>
      <c r="UHZ7968" s="222"/>
      <c r="UIA7968" s="222"/>
      <c r="UIB7968" s="222"/>
      <c r="UIC7968" s="222"/>
      <c r="UID7968" s="222"/>
      <c r="UIE7968" s="222"/>
      <c r="UIF7968" s="222"/>
      <c r="UIG7968" s="222"/>
      <c r="UIH7968" s="222"/>
      <c r="UII7968" s="222"/>
      <c r="UIJ7968" s="222"/>
      <c r="UIK7968" s="222"/>
      <c r="UIL7968" s="222"/>
      <c r="UIM7968" s="222"/>
      <c r="UIN7968" s="222"/>
      <c r="UIO7968" s="222"/>
      <c r="UIP7968" s="222"/>
      <c r="UIQ7968" s="222"/>
      <c r="UIR7968" s="222"/>
      <c r="UIS7968" s="222"/>
      <c r="UIT7968" s="222"/>
      <c r="UIU7968" s="222"/>
      <c r="UIV7968" s="222"/>
      <c r="UIW7968" s="222"/>
      <c r="UIX7968" s="222"/>
      <c r="UIY7968" s="222"/>
      <c r="UIZ7968" s="222"/>
      <c r="UJA7968" s="222"/>
      <c r="UJB7968" s="222"/>
      <c r="UJC7968" s="222"/>
      <c r="UJD7968" s="222"/>
      <c r="UJE7968" s="222"/>
      <c r="UJF7968" s="222"/>
      <c r="UJG7968" s="222"/>
      <c r="UJH7968" s="222"/>
      <c r="UJI7968" s="222"/>
      <c r="UJJ7968" s="222"/>
      <c r="UJK7968" s="222"/>
      <c r="UJL7968" s="222"/>
      <c r="UJM7968" s="222"/>
      <c r="UJN7968" s="222"/>
      <c r="UJO7968" s="222"/>
      <c r="UJP7968" s="222"/>
      <c r="UJQ7968" s="222"/>
      <c r="UJR7968" s="222"/>
      <c r="UJS7968" s="222"/>
      <c r="UJT7968" s="222"/>
      <c r="UJU7968" s="222"/>
      <c r="UJV7968" s="222"/>
      <c r="UJW7968" s="222"/>
      <c r="UJX7968" s="222"/>
      <c r="UJY7968" s="222"/>
      <c r="UJZ7968" s="222"/>
      <c r="UKA7968" s="222"/>
      <c r="UKB7968" s="222"/>
      <c r="UKC7968" s="222"/>
      <c r="UKD7968" s="222"/>
      <c r="UKE7968" s="222"/>
      <c r="UKF7968" s="222"/>
      <c r="UKG7968" s="222"/>
      <c r="UKH7968" s="222"/>
      <c r="UKI7968" s="222"/>
      <c r="UKJ7968" s="222"/>
      <c r="UKK7968" s="222"/>
      <c r="UKL7968" s="222"/>
      <c r="UKM7968" s="222"/>
      <c r="UKN7968" s="222"/>
      <c r="UKO7968" s="222"/>
      <c r="UKP7968" s="222"/>
      <c r="UKQ7968" s="222"/>
      <c r="UKR7968" s="222"/>
      <c r="UKS7968" s="222"/>
      <c r="UKT7968" s="222"/>
      <c r="UKU7968" s="222"/>
      <c r="UKV7968" s="222"/>
      <c r="UKW7968" s="222"/>
      <c r="UKX7968" s="222"/>
      <c r="UKY7968" s="222"/>
      <c r="UKZ7968" s="222"/>
      <c r="ULA7968" s="222"/>
      <c r="ULB7968" s="222"/>
      <c r="ULC7968" s="222"/>
      <c r="ULD7968" s="222"/>
      <c r="ULE7968" s="222"/>
      <c r="ULF7968" s="222"/>
      <c r="ULG7968" s="222"/>
      <c r="ULH7968" s="222"/>
      <c r="ULI7968" s="222"/>
      <c r="ULJ7968" s="222"/>
      <c r="ULK7968" s="222"/>
      <c r="ULL7968" s="222"/>
      <c r="ULM7968" s="222"/>
      <c r="ULN7968" s="222"/>
      <c r="ULO7968" s="222"/>
      <c r="ULP7968" s="222"/>
      <c r="ULQ7968" s="222"/>
      <c r="ULR7968" s="222"/>
      <c r="ULS7968" s="222"/>
      <c r="ULT7968" s="222"/>
      <c r="ULU7968" s="222"/>
      <c r="ULV7968" s="222"/>
      <c r="ULW7968" s="222"/>
      <c r="ULX7968" s="222"/>
      <c r="ULY7968" s="222"/>
      <c r="ULZ7968" s="222"/>
      <c r="UMA7968" s="222"/>
      <c r="UMB7968" s="222"/>
      <c r="UMC7968" s="222"/>
      <c r="UMD7968" s="222"/>
      <c r="UME7968" s="222"/>
      <c r="UMF7968" s="222"/>
      <c r="UMG7968" s="222"/>
      <c r="UMH7968" s="222"/>
      <c r="UMI7968" s="222"/>
      <c r="UMJ7968" s="222"/>
      <c r="UMK7968" s="222"/>
      <c r="UML7968" s="222"/>
      <c r="UMM7968" s="222"/>
      <c r="UMN7968" s="222"/>
      <c r="UMO7968" s="222"/>
      <c r="UMP7968" s="222"/>
      <c r="UMQ7968" s="222"/>
      <c r="UMR7968" s="222"/>
      <c r="UMS7968" s="222"/>
      <c r="UMT7968" s="222"/>
      <c r="UMU7968" s="222"/>
      <c r="UMV7968" s="222"/>
      <c r="UMW7968" s="222"/>
      <c r="UMX7968" s="222"/>
      <c r="UMY7968" s="222"/>
      <c r="UMZ7968" s="222"/>
      <c r="UNA7968" s="222"/>
      <c r="UNB7968" s="222"/>
      <c r="UNC7968" s="222"/>
      <c r="UND7968" s="222"/>
      <c r="UNE7968" s="222"/>
      <c r="UNF7968" s="222"/>
      <c r="UNG7968" s="222"/>
      <c r="UNH7968" s="222"/>
      <c r="UNI7968" s="222"/>
      <c r="UNJ7968" s="222"/>
      <c r="UNK7968" s="222"/>
      <c r="UNL7968" s="222"/>
      <c r="UNM7968" s="222"/>
      <c r="UNN7968" s="222"/>
      <c r="UNO7968" s="222"/>
      <c r="UNP7968" s="222"/>
      <c r="UNQ7968" s="222"/>
      <c r="UNR7968" s="222"/>
      <c r="UNS7968" s="222"/>
      <c r="UNT7968" s="222"/>
      <c r="UNU7968" s="222"/>
      <c r="UNV7968" s="222"/>
      <c r="UNW7968" s="222"/>
      <c r="UNX7968" s="222"/>
      <c r="UNY7968" s="222"/>
      <c r="UNZ7968" s="222"/>
      <c r="UOA7968" s="222"/>
      <c r="UOB7968" s="222"/>
      <c r="UOC7968" s="222"/>
      <c r="UOD7968" s="222"/>
      <c r="UOE7968" s="222"/>
      <c r="UOF7968" s="222"/>
      <c r="UOG7968" s="222"/>
      <c r="UOH7968" s="222"/>
      <c r="UOI7968" s="222"/>
      <c r="UOJ7968" s="222"/>
      <c r="UOK7968" s="222"/>
      <c r="UOL7968" s="222"/>
      <c r="UOM7968" s="222"/>
      <c r="UON7968" s="222"/>
      <c r="UOO7968" s="222"/>
      <c r="UOP7968" s="222"/>
      <c r="UOQ7968" s="222"/>
      <c r="UOR7968" s="222"/>
      <c r="UOS7968" s="222"/>
      <c r="UOT7968" s="222"/>
      <c r="UOU7968" s="222"/>
      <c r="UOV7968" s="222"/>
      <c r="UOW7968" s="222"/>
      <c r="UOX7968" s="222"/>
      <c r="UOY7968" s="222"/>
      <c r="UOZ7968" s="222"/>
      <c r="UPA7968" s="222"/>
      <c r="UPB7968" s="222"/>
      <c r="UPC7968" s="222"/>
      <c r="UPD7968" s="222"/>
      <c r="UPE7968" s="222"/>
      <c r="UPF7968" s="222"/>
      <c r="UPG7968" s="222"/>
      <c r="UPH7968" s="222"/>
      <c r="UPI7968" s="222"/>
      <c r="UPJ7968" s="222"/>
      <c r="UPK7968" s="222"/>
      <c r="UPL7968" s="222"/>
      <c r="UPM7968" s="222"/>
      <c r="UPN7968" s="222"/>
      <c r="UPO7968" s="222"/>
      <c r="UPP7968" s="222"/>
      <c r="UPQ7968" s="222"/>
      <c r="UPR7968" s="222"/>
      <c r="UPS7968" s="222"/>
      <c r="UPT7968" s="222"/>
      <c r="UPU7968" s="222"/>
      <c r="UPV7968" s="222"/>
      <c r="UPW7968" s="222"/>
      <c r="UPX7968" s="222"/>
      <c r="UPY7968" s="222"/>
      <c r="UPZ7968" s="222"/>
      <c r="UQA7968" s="222"/>
      <c r="UQB7968" s="222"/>
      <c r="UQC7968" s="222"/>
      <c r="UQD7968" s="222"/>
      <c r="UQE7968" s="222"/>
      <c r="UQF7968" s="222"/>
      <c r="UQG7968" s="222"/>
      <c r="UQH7968" s="222"/>
      <c r="UQI7968" s="222"/>
      <c r="UQJ7968" s="222"/>
      <c r="UQK7968" s="222"/>
      <c r="UQL7968" s="222"/>
      <c r="UQM7968" s="222"/>
      <c r="UQN7968" s="222"/>
      <c r="UQO7968" s="222"/>
      <c r="UQP7968" s="222"/>
      <c r="UQQ7968" s="222"/>
      <c r="UQR7968" s="222"/>
      <c r="UQS7968" s="222"/>
      <c r="UQT7968" s="222"/>
      <c r="UQU7968" s="222"/>
      <c r="UQV7968" s="222"/>
      <c r="UQW7968" s="222"/>
      <c r="UQX7968" s="222"/>
      <c r="UQY7968" s="222"/>
      <c r="UQZ7968" s="222"/>
      <c r="URA7968" s="222"/>
      <c r="URB7968" s="222"/>
      <c r="URC7968" s="222"/>
      <c r="URD7968" s="222"/>
      <c r="URE7968" s="222"/>
      <c r="URF7968" s="222"/>
      <c r="URG7968" s="222"/>
      <c r="URH7968" s="222"/>
      <c r="URI7968" s="222"/>
      <c r="URJ7968" s="222"/>
      <c r="URK7968" s="222"/>
      <c r="URL7968" s="222"/>
      <c r="URM7968" s="222"/>
      <c r="URN7968" s="222"/>
      <c r="URO7968" s="222"/>
      <c r="URP7968" s="222"/>
      <c r="URQ7968" s="222"/>
      <c r="URR7968" s="222"/>
      <c r="URS7968" s="222"/>
      <c r="URT7968" s="222"/>
      <c r="URU7968" s="222"/>
      <c r="URV7968" s="222"/>
      <c r="URW7968" s="222"/>
      <c r="URX7968" s="222"/>
      <c r="URY7968" s="222"/>
      <c r="URZ7968" s="222"/>
      <c r="USA7968" s="222"/>
      <c r="USB7968" s="222"/>
      <c r="USC7968" s="222"/>
      <c r="USD7968" s="222"/>
      <c r="USE7968" s="222"/>
      <c r="USF7968" s="222"/>
      <c r="USG7968" s="222"/>
      <c r="USH7968" s="222"/>
      <c r="USI7968" s="222"/>
      <c r="USJ7968" s="222"/>
      <c r="USK7968" s="222"/>
      <c r="USL7968" s="222"/>
      <c r="USM7968" s="222"/>
      <c r="USN7968" s="222"/>
      <c r="USO7968" s="222"/>
      <c r="USP7968" s="222"/>
      <c r="USQ7968" s="222"/>
      <c r="USR7968" s="222"/>
      <c r="USS7968" s="222"/>
      <c r="UST7968" s="222"/>
      <c r="USU7968" s="222"/>
      <c r="USV7968" s="222"/>
      <c r="USW7968" s="222"/>
      <c r="USX7968" s="222"/>
      <c r="USY7968" s="222"/>
      <c r="USZ7968" s="222"/>
      <c r="UTA7968" s="222"/>
      <c r="UTB7968" s="222"/>
      <c r="UTC7968" s="222"/>
      <c r="UTD7968" s="222"/>
      <c r="UTE7968" s="222"/>
      <c r="UTF7968" s="222"/>
      <c r="UTG7968" s="222"/>
      <c r="UTH7968" s="222"/>
      <c r="UTI7968" s="222"/>
      <c r="UTJ7968" s="222"/>
      <c r="UTK7968" s="222"/>
      <c r="UTL7968" s="222"/>
      <c r="UTM7968" s="222"/>
      <c r="UTN7968" s="222"/>
      <c r="UTO7968" s="222"/>
      <c r="UTP7968" s="222"/>
      <c r="UTQ7968" s="222"/>
      <c r="UTR7968" s="222"/>
      <c r="UTS7968" s="222"/>
      <c r="UTT7968" s="222"/>
      <c r="UTU7968" s="222"/>
      <c r="UTV7968" s="222"/>
      <c r="UTW7968" s="222"/>
      <c r="UTX7968" s="222"/>
      <c r="UTY7968" s="222"/>
      <c r="UTZ7968" s="222"/>
      <c r="UUA7968" s="222"/>
      <c r="UUB7968" s="222"/>
      <c r="UUC7968" s="222"/>
      <c r="UUD7968" s="222"/>
      <c r="UUE7968" s="222"/>
      <c r="UUF7968" s="222"/>
      <c r="UUG7968" s="222"/>
      <c r="UUH7968" s="222"/>
      <c r="UUI7968" s="222"/>
      <c r="UUJ7968" s="222"/>
      <c r="UUK7968" s="222"/>
      <c r="UUL7968" s="222"/>
      <c r="UUM7968" s="222"/>
      <c r="UUN7968" s="222"/>
      <c r="UUO7968" s="222"/>
      <c r="UUP7968" s="222"/>
      <c r="UUQ7968" s="222"/>
      <c r="UUR7968" s="222"/>
      <c r="UUS7968" s="222"/>
      <c r="UUT7968" s="222"/>
      <c r="UUU7968" s="222"/>
      <c r="UUV7968" s="222"/>
      <c r="UUW7968" s="222"/>
      <c r="UUX7968" s="222"/>
      <c r="UUY7968" s="222"/>
      <c r="UUZ7968" s="222"/>
      <c r="UVA7968" s="222"/>
      <c r="UVB7968" s="222"/>
      <c r="UVC7968" s="222"/>
      <c r="UVD7968" s="222"/>
      <c r="UVE7968" s="222"/>
      <c r="UVF7968" s="222"/>
      <c r="UVG7968" s="222"/>
      <c r="UVH7968" s="222"/>
      <c r="UVI7968" s="222"/>
      <c r="UVJ7968" s="222"/>
      <c r="UVK7968" s="222"/>
      <c r="UVL7968" s="222"/>
      <c r="UVM7968" s="222"/>
      <c r="UVN7968" s="222"/>
      <c r="UVO7968" s="222"/>
      <c r="UVP7968" s="222"/>
      <c r="UVQ7968" s="222"/>
      <c r="UVR7968" s="222"/>
      <c r="UVS7968" s="222"/>
      <c r="UVT7968" s="222"/>
      <c r="UVU7968" s="222"/>
      <c r="UVV7968" s="222"/>
      <c r="UVW7968" s="222"/>
      <c r="UVX7968" s="222"/>
      <c r="UVY7968" s="222"/>
      <c r="UVZ7968" s="222"/>
      <c r="UWA7968" s="222"/>
      <c r="UWB7968" s="222"/>
      <c r="UWC7968" s="222"/>
      <c r="UWD7968" s="222"/>
      <c r="UWE7968" s="222"/>
      <c r="UWF7968" s="222"/>
      <c r="UWG7968" s="222"/>
      <c r="UWH7968" s="222"/>
      <c r="UWI7968" s="222"/>
      <c r="UWJ7968" s="222"/>
      <c r="UWK7968" s="222"/>
      <c r="UWL7968" s="222"/>
      <c r="UWM7968" s="222"/>
      <c r="UWN7968" s="222"/>
      <c r="UWO7968" s="222"/>
      <c r="UWP7968" s="222"/>
      <c r="UWQ7968" s="222"/>
      <c r="UWR7968" s="222"/>
      <c r="UWS7968" s="222"/>
      <c r="UWT7968" s="222"/>
      <c r="UWU7968" s="222"/>
      <c r="UWV7968" s="222"/>
      <c r="UWW7968" s="222"/>
      <c r="UWX7968" s="222"/>
      <c r="UWY7968" s="222"/>
      <c r="UWZ7968" s="222"/>
      <c r="UXA7968" s="222"/>
      <c r="UXB7968" s="222"/>
      <c r="UXC7968" s="222"/>
      <c r="UXD7968" s="222"/>
      <c r="UXE7968" s="222"/>
      <c r="UXF7968" s="222"/>
      <c r="UXG7968" s="222"/>
      <c r="UXH7968" s="222"/>
      <c r="UXI7968" s="222"/>
      <c r="UXJ7968" s="222"/>
      <c r="UXK7968" s="222"/>
      <c r="UXL7968" s="222"/>
      <c r="UXM7968" s="222"/>
      <c r="UXN7968" s="222"/>
      <c r="UXO7968" s="222"/>
      <c r="UXP7968" s="222"/>
      <c r="UXQ7968" s="222"/>
      <c r="UXR7968" s="222"/>
      <c r="UXS7968" s="222"/>
      <c r="UXT7968" s="222"/>
      <c r="UXU7968" s="222"/>
      <c r="UXV7968" s="222"/>
      <c r="UXW7968" s="222"/>
      <c r="UXX7968" s="222"/>
      <c r="UXY7968" s="222"/>
      <c r="UXZ7968" s="222"/>
      <c r="UYA7968" s="222"/>
      <c r="UYB7968" s="222"/>
      <c r="UYC7968" s="222"/>
      <c r="UYD7968" s="222"/>
      <c r="UYE7968" s="222"/>
      <c r="UYF7968" s="222"/>
      <c r="UYG7968" s="222"/>
      <c r="UYH7968" s="222"/>
      <c r="UYI7968" s="222"/>
      <c r="UYJ7968" s="222"/>
      <c r="UYK7968" s="222"/>
      <c r="UYL7968" s="222"/>
      <c r="UYM7968" s="222"/>
      <c r="UYN7968" s="222"/>
      <c r="UYO7968" s="222"/>
      <c r="UYP7968" s="222"/>
      <c r="UYQ7968" s="222"/>
      <c r="UYR7968" s="222"/>
      <c r="UYS7968" s="222"/>
      <c r="UYT7968" s="222"/>
      <c r="UYU7968" s="222"/>
      <c r="UYV7968" s="222"/>
      <c r="UYW7968" s="222"/>
      <c r="UYX7968" s="222"/>
      <c r="UYY7968" s="222"/>
      <c r="UYZ7968" s="222"/>
      <c r="UZA7968" s="222"/>
      <c r="UZB7968" s="222"/>
      <c r="UZC7968" s="222"/>
      <c r="UZD7968" s="222"/>
      <c r="UZE7968" s="222"/>
      <c r="UZF7968" s="222"/>
      <c r="UZG7968" s="222"/>
      <c r="UZH7968" s="222"/>
      <c r="UZI7968" s="222"/>
      <c r="UZJ7968" s="222"/>
      <c r="UZK7968" s="222"/>
      <c r="UZL7968" s="222"/>
      <c r="UZM7968" s="222"/>
      <c r="UZN7968" s="222"/>
      <c r="UZO7968" s="222"/>
      <c r="UZP7968" s="222"/>
      <c r="UZQ7968" s="222"/>
      <c r="UZR7968" s="222"/>
      <c r="UZS7968" s="222"/>
      <c r="UZT7968" s="222"/>
      <c r="UZU7968" s="222"/>
      <c r="UZV7968" s="222"/>
      <c r="UZW7968" s="222"/>
      <c r="UZX7968" s="222"/>
      <c r="UZY7968" s="222"/>
      <c r="UZZ7968" s="222"/>
      <c r="VAA7968" s="222"/>
      <c r="VAB7968" s="222"/>
      <c r="VAC7968" s="222"/>
      <c r="VAD7968" s="222"/>
      <c r="VAE7968" s="222"/>
      <c r="VAF7968" s="222"/>
      <c r="VAG7968" s="222"/>
      <c r="VAH7968" s="222"/>
      <c r="VAI7968" s="222"/>
      <c r="VAJ7968" s="222"/>
      <c r="VAK7968" s="222"/>
      <c r="VAL7968" s="222"/>
      <c r="VAM7968" s="222"/>
      <c r="VAN7968" s="222"/>
      <c r="VAO7968" s="222"/>
      <c r="VAP7968" s="222"/>
      <c r="VAQ7968" s="222"/>
      <c r="VAR7968" s="222"/>
      <c r="VAS7968" s="222"/>
      <c r="VAT7968" s="222"/>
      <c r="VAU7968" s="222"/>
      <c r="VAV7968" s="222"/>
      <c r="VAW7968" s="222"/>
      <c r="VAX7968" s="222"/>
      <c r="VAY7968" s="222"/>
      <c r="VAZ7968" s="222"/>
      <c r="VBA7968" s="222"/>
      <c r="VBB7968" s="222"/>
      <c r="VBC7968" s="222"/>
      <c r="VBD7968" s="222"/>
      <c r="VBE7968" s="222"/>
      <c r="VBF7968" s="222"/>
      <c r="VBG7968" s="222"/>
      <c r="VBH7968" s="222"/>
      <c r="VBI7968" s="222"/>
      <c r="VBJ7968" s="222"/>
      <c r="VBK7968" s="222"/>
      <c r="VBL7968" s="222"/>
      <c r="VBM7968" s="222"/>
      <c r="VBN7968" s="222"/>
      <c r="VBO7968" s="222"/>
      <c r="VBP7968" s="222"/>
      <c r="VBQ7968" s="222"/>
      <c r="VBR7968" s="222"/>
      <c r="VBS7968" s="222"/>
      <c r="VBT7968" s="222"/>
      <c r="VBU7968" s="222"/>
      <c r="VBV7968" s="222"/>
      <c r="VBW7968" s="222"/>
      <c r="VBX7968" s="222"/>
      <c r="VBY7968" s="222"/>
      <c r="VBZ7968" s="222"/>
      <c r="VCA7968" s="222"/>
      <c r="VCB7968" s="222"/>
      <c r="VCC7968" s="222"/>
      <c r="VCD7968" s="222"/>
      <c r="VCE7968" s="222"/>
      <c r="VCF7968" s="222"/>
      <c r="VCG7968" s="222"/>
      <c r="VCH7968" s="222"/>
      <c r="VCI7968" s="222"/>
      <c r="VCJ7968" s="222"/>
      <c r="VCK7968" s="222"/>
      <c r="VCL7968" s="222"/>
      <c r="VCM7968" s="222"/>
      <c r="VCN7968" s="222"/>
      <c r="VCO7968" s="222"/>
      <c r="VCP7968" s="222"/>
      <c r="VCQ7968" s="222"/>
      <c r="VCR7968" s="222"/>
      <c r="VCS7968" s="222"/>
      <c r="VCT7968" s="222"/>
      <c r="VCU7968" s="222"/>
      <c r="VCV7968" s="222"/>
      <c r="VCW7968" s="222"/>
      <c r="VCX7968" s="222"/>
      <c r="VCY7968" s="222"/>
      <c r="VCZ7968" s="222"/>
      <c r="VDA7968" s="222"/>
      <c r="VDB7968" s="222"/>
      <c r="VDC7968" s="222"/>
      <c r="VDD7968" s="222"/>
      <c r="VDE7968" s="222"/>
      <c r="VDF7968" s="222"/>
      <c r="VDG7968" s="222"/>
      <c r="VDH7968" s="222"/>
      <c r="VDI7968" s="222"/>
      <c r="VDJ7968" s="222"/>
      <c r="VDK7968" s="222"/>
      <c r="VDL7968" s="222"/>
      <c r="VDM7968" s="222"/>
      <c r="VDN7968" s="222"/>
      <c r="VDO7968" s="222"/>
      <c r="VDP7968" s="222"/>
      <c r="VDQ7968" s="222"/>
      <c r="VDR7968" s="222"/>
      <c r="VDS7968" s="222"/>
      <c r="VDT7968" s="222"/>
      <c r="VDU7968" s="222"/>
      <c r="VDV7968" s="222"/>
      <c r="VDW7968" s="222"/>
      <c r="VDX7968" s="222"/>
      <c r="VDY7968" s="222"/>
      <c r="VDZ7968" s="222"/>
      <c r="VEA7968" s="222"/>
      <c r="VEB7968" s="222"/>
      <c r="VEC7968" s="222"/>
      <c r="VED7968" s="222"/>
      <c r="VEE7968" s="222"/>
      <c r="VEF7968" s="222"/>
      <c r="VEG7968" s="222"/>
      <c r="VEH7968" s="222"/>
      <c r="VEI7968" s="222"/>
      <c r="VEJ7968" s="222"/>
      <c r="VEK7968" s="222"/>
      <c r="VEL7968" s="222"/>
      <c r="VEM7968" s="222"/>
      <c r="VEN7968" s="222"/>
      <c r="VEO7968" s="222"/>
      <c r="VEP7968" s="222"/>
      <c r="VEQ7968" s="222"/>
      <c r="VER7968" s="222"/>
      <c r="VES7968" s="222"/>
      <c r="VET7968" s="222"/>
      <c r="VEU7968" s="222"/>
      <c r="VEV7968" s="222"/>
      <c r="VEW7968" s="222"/>
      <c r="VEX7968" s="222"/>
      <c r="VEY7968" s="222"/>
      <c r="VEZ7968" s="222"/>
      <c r="VFA7968" s="222"/>
      <c r="VFB7968" s="222"/>
      <c r="VFC7968" s="222"/>
      <c r="VFD7968" s="222"/>
      <c r="VFE7968" s="222"/>
      <c r="VFF7968" s="222"/>
      <c r="VFG7968" s="222"/>
      <c r="VFH7968" s="222"/>
      <c r="VFI7968" s="222"/>
      <c r="VFJ7968" s="222"/>
      <c r="VFK7968" s="222"/>
      <c r="VFL7968" s="222"/>
      <c r="VFM7968" s="222"/>
      <c r="VFN7968" s="222"/>
      <c r="VFO7968" s="222"/>
      <c r="VFP7968" s="222"/>
      <c r="VFQ7968" s="222"/>
      <c r="VFR7968" s="222"/>
      <c r="VFS7968" s="222"/>
      <c r="VFT7968" s="222"/>
      <c r="VFU7968" s="222"/>
      <c r="VFV7968" s="222"/>
      <c r="VFW7968" s="222"/>
      <c r="VFX7968" s="222"/>
      <c r="VFY7968" s="222"/>
      <c r="VFZ7968" s="222"/>
      <c r="VGA7968" s="222"/>
      <c r="VGB7968" s="222"/>
      <c r="VGC7968" s="222"/>
      <c r="VGD7968" s="222"/>
      <c r="VGE7968" s="222"/>
      <c r="VGF7968" s="222"/>
      <c r="VGG7968" s="222"/>
      <c r="VGH7968" s="222"/>
      <c r="VGI7968" s="222"/>
      <c r="VGJ7968" s="222"/>
      <c r="VGK7968" s="222"/>
      <c r="VGL7968" s="222"/>
      <c r="VGM7968" s="222"/>
      <c r="VGN7968" s="222"/>
      <c r="VGO7968" s="222"/>
      <c r="VGP7968" s="222"/>
      <c r="VGQ7968" s="222"/>
      <c r="VGR7968" s="222"/>
      <c r="VGS7968" s="222"/>
      <c r="VGT7968" s="222"/>
      <c r="VGU7968" s="222"/>
      <c r="VGV7968" s="222"/>
      <c r="VGW7968" s="222"/>
      <c r="VGX7968" s="222"/>
      <c r="VGY7968" s="222"/>
      <c r="VGZ7968" s="222"/>
      <c r="VHA7968" s="222"/>
      <c r="VHB7968" s="222"/>
      <c r="VHC7968" s="222"/>
      <c r="VHD7968" s="222"/>
      <c r="VHE7968" s="222"/>
      <c r="VHF7968" s="222"/>
      <c r="VHG7968" s="222"/>
      <c r="VHH7968" s="222"/>
      <c r="VHI7968" s="222"/>
      <c r="VHJ7968" s="222"/>
      <c r="VHK7968" s="222"/>
      <c r="VHL7968" s="222"/>
      <c r="VHM7968" s="222"/>
      <c r="VHN7968" s="222"/>
      <c r="VHO7968" s="222"/>
      <c r="VHP7968" s="222"/>
      <c r="VHQ7968" s="222"/>
      <c r="VHR7968" s="222"/>
      <c r="VHS7968" s="222"/>
      <c r="VHT7968" s="222"/>
      <c r="VHU7968" s="222"/>
      <c r="VHV7968" s="222"/>
      <c r="VHW7968" s="222"/>
      <c r="VHX7968" s="222"/>
      <c r="VHY7968" s="222"/>
      <c r="VHZ7968" s="222"/>
      <c r="VIA7968" s="222"/>
      <c r="VIB7968" s="222"/>
      <c r="VIC7968" s="222"/>
      <c r="VID7968" s="222"/>
      <c r="VIE7968" s="222"/>
      <c r="VIF7968" s="222"/>
      <c r="VIG7968" s="222"/>
      <c r="VIH7968" s="222"/>
      <c r="VII7968" s="222"/>
      <c r="VIJ7968" s="222"/>
      <c r="VIK7968" s="222"/>
      <c r="VIL7968" s="222"/>
      <c r="VIM7968" s="222"/>
      <c r="VIN7968" s="222"/>
      <c r="VIO7968" s="222"/>
      <c r="VIP7968" s="222"/>
      <c r="VIQ7968" s="222"/>
      <c r="VIR7968" s="222"/>
      <c r="VIS7968" s="222"/>
      <c r="VIT7968" s="222"/>
      <c r="VIU7968" s="222"/>
      <c r="VIV7968" s="222"/>
      <c r="VIW7968" s="222"/>
      <c r="VIX7968" s="222"/>
      <c r="VIY7968" s="222"/>
      <c r="VIZ7968" s="222"/>
      <c r="VJA7968" s="222"/>
      <c r="VJB7968" s="222"/>
      <c r="VJC7968" s="222"/>
      <c r="VJD7968" s="222"/>
      <c r="VJE7968" s="222"/>
      <c r="VJF7968" s="222"/>
      <c r="VJG7968" s="222"/>
      <c r="VJH7968" s="222"/>
      <c r="VJI7968" s="222"/>
      <c r="VJJ7968" s="222"/>
      <c r="VJK7968" s="222"/>
      <c r="VJL7968" s="222"/>
      <c r="VJM7968" s="222"/>
      <c r="VJN7968" s="222"/>
      <c r="VJO7968" s="222"/>
      <c r="VJP7968" s="222"/>
      <c r="VJQ7968" s="222"/>
      <c r="VJR7968" s="222"/>
      <c r="VJS7968" s="222"/>
      <c r="VJT7968" s="222"/>
      <c r="VJU7968" s="222"/>
      <c r="VJV7968" s="222"/>
      <c r="VJW7968" s="222"/>
      <c r="VJX7968" s="222"/>
      <c r="VJY7968" s="222"/>
      <c r="VJZ7968" s="222"/>
      <c r="VKA7968" s="222"/>
      <c r="VKB7968" s="222"/>
      <c r="VKC7968" s="222"/>
      <c r="VKD7968" s="222"/>
      <c r="VKE7968" s="222"/>
      <c r="VKF7968" s="222"/>
      <c r="VKG7968" s="222"/>
      <c r="VKH7968" s="222"/>
      <c r="VKI7968" s="222"/>
      <c r="VKJ7968" s="222"/>
      <c r="VKK7968" s="222"/>
      <c r="VKL7968" s="222"/>
      <c r="VKM7968" s="222"/>
      <c r="VKN7968" s="222"/>
      <c r="VKO7968" s="222"/>
      <c r="VKP7968" s="222"/>
      <c r="VKQ7968" s="222"/>
      <c r="VKR7968" s="222"/>
      <c r="VKS7968" s="222"/>
      <c r="VKT7968" s="222"/>
      <c r="VKU7968" s="222"/>
      <c r="VKV7968" s="222"/>
      <c r="VKW7968" s="222"/>
      <c r="VKX7968" s="222"/>
      <c r="VKY7968" s="222"/>
      <c r="VKZ7968" s="222"/>
      <c r="VLA7968" s="222"/>
      <c r="VLB7968" s="222"/>
      <c r="VLC7968" s="222"/>
      <c r="VLD7968" s="222"/>
      <c r="VLE7968" s="222"/>
      <c r="VLF7968" s="222"/>
      <c r="VLG7968" s="222"/>
      <c r="VLH7968" s="222"/>
      <c r="VLI7968" s="222"/>
      <c r="VLJ7968" s="222"/>
      <c r="VLK7968" s="222"/>
      <c r="VLL7968" s="222"/>
      <c r="VLM7968" s="222"/>
      <c r="VLN7968" s="222"/>
      <c r="VLO7968" s="222"/>
      <c r="VLP7968" s="222"/>
      <c r="VLQ7968" s="222"/>
      <c r="VLR7968" s="222"/>
      <c r="VLS7968" s="222"/>
      <c r="VLT7968" s="222"/>
      <c r="VLU7968" s="222"/>
      <c r="VLV7968" s="222"/>
      <c r="VLW7968" s="222"/>
      <c r="VLX7968" s="222"/>
      <c r="VLY7968" s="222"/>
      <c r="VLZ7968" s="222"/>
      <c r="VMA7968" s="222"/>
      <c r="VMB7968" s="222"/>
      <c r="VMC7968" s="222"/>
      <c r="VMD7968" s="222"/>
      <c r="VME7968" s="222"/>
      <c r="VMF7968" s="222"/>
      <c r="VMG7968" s="222"/>
      <c r="VMH7968" s="222"/>
      <c r="VMI7968" s="222"/>
      <c r="VMJ7968" s="222"/>
      <c r="VMK7968" s="222"/>
      <c r="VML7968" s="222"/>
      <c r="VMM7968" s="222"/>
      <c r="VMN7968" s="222"/>
      <c r="VMO7968" s="222"/>
      <c r="VMP7968" s="222"/>
      <c r="VMQ7968" s="222"/>
      <c r="VMR7968" s="222"/>
      <c r="VMS7968" s="222"/>
      <c r="VMT7968" s="222"/>
      <c r="VMU7968" s="222"/>
      <c r="VMV7968" s="222"/>
      <c r="VMW7968" s="222"/>
      <c r="VMX7968" s="222"/>
      <c r="VMY7968" s="222"/>
      <c r="VMZ7968" s="222"/>
      <c r="VNA7968" s="222"/>
      <c r="VNB7968" s="222"/>
      <c r="VNC7968" s="222"/>
      <c r="VND7968" s="222"/>
      <c r="VNE7968" s="222"/>
      <c r="VNF7968" s="222"/>
      <c r="VNG7968" s="222"/>
      <c r="VNH7968" s="222"/>
      <c r="VNI7968" s="222"/>
      <c r="VNJ7968" s="222"/>
      <c r="VNK7968" s="222"/>
      <c r="VNL7968" s="222"/>
      <c r="VNM7968" s="222"/>
      <c r="VNN7968" s="222"/>
      <c r="VNO7968" s="222"/>
      <c r="VNP7968" s="222"/>
      <c r="VNQ7968" s="222"/>
      <c r="VNR7968" s="222"/>
      <c r="VNS7968" s="222"/>
      <c r="VNT7968" s="222"/>
      <c r="VNU7968" s="222"/>
      <c r="VNV7968" s="222"/>
      <c r="VNW7968" s="222"/>
      <c r="VNX7968" s="222"/>
      <c r="VNY7968" s="222"/>
      <c r="VNZ7968" s="222"/>
      <c r="VOA7968" s="222"/>
      <c r="VOB7968" s="222"/>
      <c r="VOC7968" s="222"/>
      <c r="VOD7968" s="222"/>
      <c r="VOE7968" s="222"/>
      <c r="VOF7968" s="222"/>
      <c r="VOG7968" s="222"/>
      <c r="VOH7968" s="222"/>
      <c r="VOI7968" s="222"/>
      <c r="VOJ7968" s="222"/>
      <c r="VOK7968" s="222"/>
      <c r="VOL7968" s="222"/>
      <c r="VOM7968" s="222"/>
      <c r="VON7968" s="222"/>
      <c r="VOO7968" s="222"/>
      <c r="VOP7968" s="222"/>
      <c r="VOQ7968" s="222"/>
      <c r="VOR7968" s="222"/>
      <c r="VOS7968" s="222"/>
      <c r="VOT7968" s="222"/>
      <c r="VOU7968" s="222"/>
      <c r="VOV7968" s="222"/>
      <c r="VOW7968" s="222"/>
      <c r="VOX7968" s="222"/>
      <c r="VOY7968" s="222"/>
      <c r="VOZ7968" s="222"/>
      <c r="VPA7968" s="222"/>
      <c r="VPB7968" s="222"/>
      <c r="VPC7968" s="222"/>
      <c r="VPD7968" s="222"/>
      <c r="VPE7968" s="222"/>
      <c r="VPF7968" s="222"/>
      <c r="VPG7968" s="222"/>
      <c r="VPH7968" s="222"/>
      <c r="VPI7968" s="222"/>
      <c r="VPJ7968" s="222"/>
      <c r="VPK7968" s="222"/>
      <c r="VPL7968" s="222"/>
      <c r="VPM7968" s="222"/>
      <c r="VPN7968" s="222"/>
      <c r="VPO7968" s="222"/>
      <c r="VPP7968" s="222"/>
      <c r="VPQ7968" s="222"/>
      <c r="VPR7968" s="222"/>
      <c r="VPS7968" s="222"/>
      <c r="VPT7968" s="222"/>
      <c r="VPU7968" s="222"/>
      <c r="VPV7968" s="222"/>
      <c r="VPW7968" s="222"/>
      <c r="VPX7968" s="222"/>
      <c r="VPY7968" s="222"/>
      <c r="VPZ7968" s="222"/>
      <c r="VQA7968" s="222"/>
      <c r="VQB7968" s="222"/>
      <c r="VQC7968" s="222"/>
      <c r="VQD7968" s="222"/>
      <c r="VQE7968" s="222"/>
      <c r="VQF7968" s="222"/>
      <c r="VQG7968" s="222"/>
      <c r="VQH7968" s="222"/>
      <c r="VQI7968" s="222"/>
      <c r="VQJ7968" s="222"/>
      <c r="VQK7968" s="222"/>
      <c r="VQL7968" s="222"/>
      <c r="VQM7968" s="222"/>
      <c r="VQN7968" s="222"/>
      <c r="VQO7968" s="222"/>
      <c r="VQP7968" s="222"/>
      <c r="VQQ7968" s="222"/>
      <c r="VQR7968" s="222"/>
      <c r="VQS7968" s="222"/>
      <c r="VQT7968" s="222"/>
      <c r="VQU7968" s="222"/>
      <c r="VQV7968" s="222"/>
      <c r="VQW7968" s="222"/>
      <c r="VQX7968" s="222"/>
      <c r="VQY7968" s="222"/>
      <c r="VQZ7968" s="222"/>
      <c r="VRA7968" s="222"/>
      <c r="VRB7968" s="222"/>
      <c r="VRC7968" s="222"/>
      <c r="VRD7968" s="222"/>
      <c r="VRE7968" s="222"/>
      <c r="VRF7968" s="222"/>
      <c r="VRG7968" s="222"/>
      <c r="VRH7968" s="222"/>
      <c r="VRI7968" s="222"/>
      <c r="VRJ7968" s="222"/>
      <c r="VRK7968" s="222"/>
      <c r="VRL7968" s="222"/>
      <c r="VRM7968" s="222"/>
      <c r="VRN7968" s="222"/>
      <c r="VRO7968" s="222"/>
      <c r="VRP7968" s="222"/>
      <c r="VRQ7968" s="222"/>
      <c r="VRR7968" s="222"/>
      <c r="VRS7968" s="222"/>
      <c r="VRT7968" s="222"/>
      <c r="VRU7968" s="222"/>
      <c r="VRV7968" s="222"/>
      <c r="VRW7968" s="222"/>
      <c r="VRX7968" s="222"/>
      <c r="VRY7968" s="222"/>
      <c r="VRZ7968" s="222"/>
      <c r="VSA7968" s="222"/>
      <c r="VSB7968" s="222"/>
      <c r="VSC7968" s="222"/>
      <c r="VSD7968" s="222"/>
      <c r="VSE7968" s="222"/>
      <c r="VSF7968" s="222"/>
      <c r="VSG7968" s="222"/>
      <c r="VSH7968" s="222"/>
      <c r="VSI7968" s="222"/>
      <c r="VSJ7968" s="222"/>
      <c r="VSK7968" s="222"/>
      <c r="VSL7968" s="222"/>
      <c r="VSM7968" s="222"/>
      <c r="VSN7968" s="222"/>
      <c r="VSO7968" s="222"/>
      <c r="VSP7968" s="222"/>
      <c r="VSQ7968" s="222"/>
      <c r="VSR7968" s="222"/>
      <c r="VSS7968" s="222"/>
      <c r="VST7968" s="222"/>
      <c r="VSU7968" s="222"/>
      <c r="VSV7968" s="222"/>
      <c r="VSW7968" s="222"/>
      <c r="VSX7968" s="222"/>
      <c r="VSY7968" s="222"/>
      <c r="VSZ7968" s="222"/>
      <c r="VTA7968" s="222"/>
      <c r="VTB7968" s="222"/>
      <c r="VTC7968" s="222"/>
      <c r="VTD7968" s="222"/>
      <c r="VTE7968" s="222"/>
      <c r="VTF7968" s="222"/>
      <c r="VTG7968" s="222"/>
      <c r="VTH7968" s="222"/>
      <c r="VTI7968" s="222"/>
      <c r="VTJ7968" s="222"/>
      <c r="VTK7968" s="222"/>
      <c r="VTL7968" s="222"/>
      <c r="VTM7968" s="222"/>
      <c r="VTN7968" s="222"/>
      <c r="VTO7968" s="222"/>
      <c r="VTP7968" s="222"/>
      <c r="VTQ7968" s="222"/>
      <c r="VTR7968" s="222"/>
      <c r="VTS7968" s="222"/>
      <c r="VTT7968" s="222"/>
      <c r="VTU7968" s="222"/>
      <c r="VTV7968" s="222"/>
      <c r="VTW7968" s="222"/>
      <c r="VTX7968" s="222"/>
      <c r="VTY7968" s="222"/>
      <c r="VTZ7968" s="222"/>
      <c r="VUA7968" s="222"/>
      <c r="VUB7968" s="222"/>
      <c r="VUC7968" s="222"/>
      <c r="VUD7968" s="222"/>
      <c r="VUE7968" s="222"/>
      <c r="VUF7968" s="222"/>
      <c r="VUG7968" s="222"/>
      <c r="VUH7968" s="222"/>
      <c r="VUI7968" s="222"/>
      <c r="VUJ7968" s="222"/>
      <c r="VUK7968" s="222"/>
      <c r="VUL7968" s="222"/>
      <c r="VUM7968" s="222"/>
      <c r="VUN7968" s="222"/>
      <c r="VUO7968" s="222"/>
      <c r="VUP7968" s="222"/>
      <c r="VUQ7968" s="222"/>
      <c r="VUR7968" s="222"/>
      <c r="VUS7968" s="222"/>
      <c r="VUT7968" s="222"/>
      <c r="VUU7968" s="222"/>
      <c r="VUV7968" s="222"/>
      <c r="VUW7968" s="222"/>
      <c r="VUX7968" s="222"/>
      <c r="VUY7968" s="222"/>
      <c r="VUZ7968" s="222"/>
      <c r="VVA7968" s="222"/>
      <c r="VVB7968" s="222"/>
      <c r="VVC7968" s="222"/>
      <c r="VVD7968" s="222"/>
      <c r="VVE7968" s="222"/>
      <c r="VVF7968" s="222"/>
      <c r="VVG7968" s="222"/>
      <c r="VVH7968" s="222"/>
      <c r="VVI7968" s="222"/>
      <c r="VVJ7968" s="222"/>
      <c r="VVK7968" s="222"/>
      <c r="VVL7968" s="222"/>
      <c r="VVM7968" s="222"/>
      <c r="VVN7968" s="222"/>
      <c r="VVO7968" s="222"/>
      <c r="VVP7968" s="222"/>
      <c r="VVQ7968" s="222"/>
      <c r="VVR7968" s="222"/>
      <c r="VVS7968" s="222"/>
      <c r="VVT7968" s="222"/>
      <c r="VVU7968" s="222"/>
      <c r="VVV7968" s="222"/>
      <c r="VVW7968" s="222"/>
      <c r="VVX7968" s="222"/>
      <c r="VVY7968" s="222"/>
      <c r="VVZ7968" s="222"/>
      <c r="VWA7968" s="222"/>
      <c r="VWB7968" s="222"/>
      <c r="VWC7968" s="222"/>
      <c r="VWD7968" s="222"/>
      <c r="VWE7968" s="222"/>
      <c r="VWF7968" s="222"/>
      <c r="VWG7968" s="222"/>
      <c r="VWH7968" s="222"/>
      <c r="VWI7968" s="222"/>
      <c r="VWJ7968" s="222"/>
      <c r="VWK7968" s="222"/>
      <c r="VWL7968" s="222"/>
      <c r="VWM7968" s="222"/>
      <c r="VWN7968" s="222"/>
      <c r="VWO7968" s="222"/>
      <c r="VWP7968" s="222"/>
      <c r="VWQ7968" s="222"/>
      <c r="VWR7968" s="222"/>
      <c r="VWS7968" s="222"/>
      <c r="VWT7968" s="222"/>
      <c r="VWU7968" s="222"/>
      <c r="VWV7968" s="222"/>
      <c r="VWW7968" s="222"/>
      <c r="VWX7968" s="222"/>
      <c r="VWY7968" s="222"/>
      <c r="VWZ7968" s="222"/>
      <c r="VXA7968" s="222"/>
      <c r="VXB7968" s="222"/>
      <c r="VXC7968" s="222"/>
      <c r="VXD7968" s="222"/>
      <c r="VXE7968" s="222"/>
      <c r="VXF7968" s="222"/>
      <c r="VXG7968" s="222"/>
      <c r="VXH7968" s="222"/>
      <c r="VXI7968" s="222"/>
      <c r="VXJ7968" s="222"/>
      <c r="VXK7968" s="222"/>
      <c r="VXL7968" s="222"/>
      <c r="VXM7968" s="222"/>
      <c r="VXN7968" s="222"/>
      <c r="VXO7968" s="222"/>
      <c r="VXP7968" s="222"/>
      <c r="VXQ7968" s="222"/>
      <c r="VXR7968" s="222"/>
      <c r="VXS7968" s="222"/>
      <c r="VXT7968" s="222"/>
      <c r="VXU7968" s="222"/>
      <c r="VXV7968" s="222"/>
      <c r="VXW7968" s="222"/>
      <c r="VXX7968" s="222"/>
      <c r="VXY7968" s="222"/>
      <c r="VXZ7968" s="222"/>
      <c r="VYA7968" s="222"/>
      <c r="VYB7968" s="222"/>
      <c r="VYC7968" s="222"/>
      <c r="VYD7968" s="222"/>
      <c r="VYE7968" s="222"/>
      <c r="VYF7968" s="222"/>
      <c r="VYG7968" s="222"/>
      <c r="VYH7968" s="222"/>
      <c r="VYI7968" s="222"/>
      <c r="VYJ7968" s="222"/>
      <c r="VYK7968" s="222"/>
      <c r="VYL7968" s="222"/>
      <c r="VYM7968" s="222"/>
      <c r="VYN7968" s="222"/>
      <c r="VYO7968" s="222"/>
      <c r="VYP7968" s="222"/>
      <c r="VYQ7968" s="222"/>
      <c r="VYR7968" s="222"/>
      <c r="VYS7968" s="222"/>
      <c r="VYT7968" s="222"/>
      <c r="VYU7968" s="222"/>
      <c r="VYV7968" s="222"/>
      <c r="VYW7968" s="222"/>
      <c r="VYX7968" s="222"/>
      <c r="VYY7968" s="222"/>
      <c r="VYZ7968" s="222"/>
      <c r="VZA7968" s="222"/>
      <c r="VZB7968" s="222"/>
      <c r="VZC7968" s="222"/>
      <c r="VZD7968" s="222"/>
      <c r="VZE7968" s="222"/>
      <c r="VZF7968" s="222"/>
      <c r="VZG7968" s="222"/>
      <c r="VZH7968" s="222"/>
      <c r="VZI7968" s="222"/>
      <c r="VZJ7968" s="222"/>
      <c r="VZK7968" s="222"/>
      <c r="VZL7968" s="222"/>
      <c r="VZM7968" s="222"/>
      <c r="VZN7968" s="222"/>
      <c r="VZO7968" s="222"/>
      <c r="VZP7968" s="222"/>
      <c r="VZQ7968" s="222"/>
      <c r="VZR7968" s="222"/>
      <c r="VZS7968" s="222"/>
      <c r="VZT7968" s="222"/>
      <c r="VZU7968" s="222"/>
      <c r="VZV7968" s="222"/>
      <c r="VZW7968" s="222"/>
      <c r="VZX7968" s="222"/>
      <c r="VZY7968" s="222"/>
      <c r="VZZ7968" s="222"/>
      <c r="WAA7968" s="222"/>
      <c r="WAB7968" s="222"/>
      <c r="WAC7968" s="222"/>
      <c r="WAD7968" s="222"/>
      <c r="WAE7968" s="222"/>
      <c r="WAF7968" s="222"/>
      <c r="WAG7968" s="222"/>
      <c r="WAH7968" s="222"/>
      <c r="WAI7968" s="222"/>
      <c r="WAJ7968" s="222"/>
      <c r="WAK7968" s="222"/>
      <c r="WAL7968" s="222"/>
      <c r="WAM7968" s="222"/>
      <c r="WAN7968" s="222"/>
      <c r="WAO7968" s="222"/>
      <c r="WAP7968" s="222"/>
      <c r="WAQ7968" s="222"/>
      <c r="WAR7968" s="222"/>
      <c r="WAS7968" s="222"/>
      <c r="WAT7968" s="222"/>
      <c r="WAU7968" s="222"/>
      <c r="WAV7968" s="222"/>
      <c r="WAW7968" s="222"/>
      <c r="WAX7968" s="222"/>
      <c r="WAY7968" s="222"/>
      <c r="WAZ7968" s="222"/>
      <c r="WBA7968" s="222"/>
      <c r="WBB7968" s="222"/>
      <c r="WBC7968" s="222"/>
      <c r="WBD7968" s="222"/>
      <c r="WBE7968" s="222"/>
      <c r="WBF7968" s="222"/>
      <c r="WBG7968" s="222"/>
      <c r="WBH7968" s="222"/>
      <c r="WBI7968" s="222"/>
      <c r="WBJ7968" s="222"/>
      <c r="WBK7968" s="222"/>
      <c r="WBL7968" s="222"/>
      <c r="WBM7968" s="222"/>
      <c r="WBN7968" s="222"/>
      <c r="WBO7968" s="222"/>
      <c r="WBP7968" s="222"/>
      <c r="WBQ7968" s="222"/>
      <c r="WBR7968" s="222"/>
      <c r="WBS7968" s="222"/>
      <c r="WBT7968" s="222"/>
      <c r="WBU7968" s="222"/>
      <c r="WBV7968" s="222"/>
      <c r="WBW7968" s="222"/>
      <c r="WBX7968" s="222"/>
      <c r="WBY7968" s="222"/>
      <c r="WBZ7968" s="222"/>
      <c r="WCA7968" s="222"/>
      <c r="WCB7968" s="222"/>
      <c r="WCC7968" s="222"/>
      <c r="WCD7968" s="222"/>
      <c r="WCE7968" s="222"/>
      <c r="WCF7968" s="222"/>
      <c r="WCG7968" s="222"/>
      <c r="WCH7968" s="222"/>
      <c r="WCI7968" s="222"/>
      <c r="WCJ7968" s="222"/>
      <c r="WCK7968" s="222"/>
      <c r="WCL7968" s="222"/>
      <c r="WCM7968" s="222"/>
      <c r="WCN7968" s="222"/>
      <c r="WCO7968" s="222"/>
      <c r="WCP7968" s="222"/>
      <c r="WCQ7968" s="222"/>
      <c r="WCR7968" s="222"/>
      <c r="WCS7968" s="222"/>
      <c r="WCT7968" s="222"/>
      <c r="WCU7968" s="222"/>
      <c r="WCV7968" s="222"/>
      <c r="WCW7968" s="222"/>
      <c r="WCX7968" s="222"/>
      <c r="WCY7968" s="222"/>
      <c r="WCZ7968" s="222"/>
      <c r="WDA7968" s="222"/>
      <c r="WDB7968" s="222"/>
      <c r="WDC7968" s="222"/>
      <c r="WDD7968" s="222"/>
      <c r="WDE7968" s="222"/>
      <c r="WDF7968" s="222"/>
      <c r="WDG7968" s="222"/>
      <c r="WDH7968" s="222"/>
      <c r="WDI7968" s="222"/>
      <c r="WDJ7968" s="222"/>
      <c r="WDK7968" s="222"/>
      <c r="WDL7968" s="222"/>
      <c r="WDM7968" s="222"/>
      <c r="WDN7968" s="222"/>
      <c r="WDO7968" s="222"/>
      <c r="WDP7968" s="222"/>
      <c r="WDQ7968" s="222"/>
      <c r="WDR7968" s="222"/>
      <c r="WDS7968" s="222"/>
      <c r="WDT7968" s="222"/>
      <c r="WDU7968" s="222"/>
      <c r="WDV7968" s="222"/>
      <c r="WDW7968" s="222"/>
      <c r="WDX7968" s="222"/>
      <c r="WDY7968" s="222"/>
      <c r="WDZ7968" s="222"/>
      <c r="WEA7968" s="222"/>
      <c r="WEB7968" s="222"/>
      <c r="WEC7968" s="222"/>
      <c r="WED7968" s="222"/>
      <c r="WEE7968" s="222"/>
      <c r="WEF7968" s="222"/>
      <c r="WEG7968" s="222"/>
      <c r="WEH7968" s="222"/>
      <c r="WEI7968" s="222"/>
      <c r="WEJ7968" s="222"/>
      <c r="WEK7968" s="222"/>
      <c r="WEL7968" s="222"/>
      <c r="WEM7968" s="222"/>
      <c r="WEN7968" s="222"/>
      <c r="WEO7968" s="222"/>
      <c r="WEP7968" s="222"/>
      <c r="WEQ7968" s="222"/>
      <c r="WER7968" s="222"/>
      <c r="WES7968" s="222"/>
      <c r="WET7968" s="222"/>
      <c r="WEU7968" s="222"/>
      <c r="WEV7968" s="222"/>
      <c r="WEW7968" s="222"/>
      <c r="WEX7968" s="222"/>
      <c r="WEY7968" s="222"/>
      <c r="WEZ7968" s="222"/>
      <c r="WFA7968" s="222"/>
      <c r="WFB7968" s="222"/>
      <c r="WFC7968" s="222"/>
      <c r="WFD7968" s="222"/>
      <c r="WFE7968" s="222"/>
      <c r="WFF7968" s="222"/>
      <c r="WFG7968" s="222"/>
      <c r="WFH7968" s="222"/>
      <c r="WFI7968" s="222"/>
      <c r="WFJ7968" s="222"/>
      <c r="WFK7968" s="222"/>
      <c r="WFL7968" s="222"/>
      <c r="WFM7968" s="222"/>
      <c r="WFN7968" s="222"/>
      <c r="WFO7968" s="222"/>
      <c r="WFP7968" s="222"/>
      <c r="WFQ7968" s="222"/>
      <c r="WFR7968" s="222"/>
      <c r="WFS7968" s="222"/>
      <c r="WFT7968" s="222"/>
      <c r="WFU7968" s="222"/>
      <c r="WFV7968" s="222"/>
      <c r="WFW7968" s="222"/>
      <c r="WFX7968" s="222"/>
      <c r="WFY7968" s="222"/>
      <c r="WFZ7968" s="222"/>
      <c r="WGA7968" s="222"/>
      <c r="WGB7968" s="222"/>
      <c r="WGC7968" s="222"/>
      <c r="WGD7968" s="222"/>
      <c r="WGE7968" s="222"/>
      <c r="WGF7968" s="222"/>
      <c r="WGG7968" s="222"/>
      <c r="WGH7968" s="222"/>
      <c r="WGI7968" s="222"/>
      <c r="WGJ7968" s="222"/>
      <c r="WGK7968" s="222"/>
      <c r="WGL7968" s="222"/>
      <c r="WGM7968" s="222"/>
      <c r="WGN7968" s="222"/>
      <c r="WGO7968" s="222"/>
      <c r="WGP7968" s="222"/>
      <c r="WGQ7968" s="222"/>
      <c r="WGR7968" s="222"/>
      <c r="WGS7968" s="222"/>
      <c r="WGT7968" s="222"/>
      <c r="WGU7968" s="222"/>
      <c r="WGV7968" s="222"/>
      <c r="WGW7968" s="222"/>
      <c r="WGX7968" s="222"/>
      <c r="WGY7968" s="222"/>
      <c r="WGZ7968" s="222"/>
      <c r="WHA7968" s="222"/>
      <c r="WHB7968" s="222"/>
      <c r="WHC7968" s="222"/>
      <c r="WHD7968" s="222"/>
      <c r="WHE7968" s="222"/>
      <c r="WHF7968" s="222"/>
      <c r="WHG7968" s="222"/>
      <c r="WHH7968" s="222"/>
      <c r="WHI7968" s="222"/>
      <c r="WHJ7968" s="222"/>
      <c r="WHK7968" s="222"/>
      <c r="WHL7968" s="222"/>
      <c r="WHM7968" s="222"/>
      <c r="WHN7968" s="222"/>
      <c r="WHO7968" s="222"/>
      <c r="WHP7968" s="222"/>
      <c r="WHQ7968" s="222"/>
      <c r="WHR7968" s="222"/>
      <c r="WHS7968" s="222"/>
      <c r="WHT7968" s="222"/>
      <c r="WHU7968" s="222"/>
      <c r="WHV7968" s="222"/>
      <c r="WHW7968" s="222"/>
      <c r="WHX7968" s="222"/>
      <c r="WHY7968" s="222"/>
      <c r="WHZ7968" s="222"/>
      <c r="WIA7968" s="222"/>
      <c r="WIB7968" s="222"/>
      <c r="WIC7968" s="222"/>
      <c r="WID7968" s="222"/>
      <c r="WIE7968" s="222"/>
      <c r="WIF7968" s="222"/>
      <c r="WIG7968" s="222"/>
      <c r="WIH7968" s="222"/>
      <c r="WII7968" s="222"/>
      <c r="WIJ7968" s="222"/>
      <c r="WIK7968" s="222"/>
      <c r="WIL7968" s="222"/>
      <c r="WIM7968" s="222"/>
      <c r="WIN7968" s="222"/>
      <c r="WIO7968" s="222"/>
      <c r="WIP7968" s="222"/>
      <c r="WIQ7968" s="222"/>
      <c r="WIR7968" s="222"/>
      <c r="WIS7968" s="222"/>
      <c r="WIT7968" s="222"/>
      <c r="WIU7968" s="222"/>
      <c r="WIV7968" s="222"/>
      <c r="WIW7968" s="222"/>
      <c r="WIX7968" s="222"/>
      <c r="WIY7968" s="222"/>
      <c r="WIZ7968" s="222"/>
      <c r="WJA7968" s="222"/>
      <c r="WJB7968" s="222"/>
      <c r="WJC7968" s="222"/>
      <c r="WJD7968" s="222"/>
      <c r="WJE7968" s="222"/>
      <c r="WJF7968" s="222"/>
      <c r="WJG7968" s="222"/>
      <c r="WJH7968" s="222"/>
      <c r="WJI7968" s="222"/>
      <c r="WJJ7968" s="222"/>
      <c r="WJK7968" s="222"/>
      <c r="WJL7968" s="222"/>
      <c r="WJM7968" s="222"/>
      <c r="WJN7968" s="222"/>
      <c r="WJO7968" s="222"/>
      <c r="WJP7968" s="222"/>
      <c r="WJQ7968" s="222"/>
      <c r="WJR7968" s="222"/>
      <c r="WJS7968" s="222"/>
      <c r="WJT7968" s="222"/>
      <c r="WJU7968" s="222"/>
      <c r="WJV7968" s="222"/>
      <c r="WJW7968" s="222"/>
      <c r="WJX7968" s="222"/>
      <c r="WJY7968" s="222"/>
      <c r="WJZ7968" s="222"/>
      <c r="WKA7968" s="222"/>
      <c r="WKB7968" s="222"/>
      <c r="WKC7968" s="222"/>
      <c r="WKD7968" s="222"/>
      <c r="WKE7968" s="222"/>
      <c r="WKF7968" s="222"/>
      <c r="WKG7968" s="222"/>
      <c r="WKH7968" s="222"/>
      <c r="WKI7968" s="222"/>
      <c r="WKJ7968" s="222"/>
      <c r="WKK7968" s="222"/>
      <c r="WKL7968" s="222"/>
      <c r="WKM7968" s="222"/>
      <c r="WKN7968" s="222"/>
      <c r="WKO7968" s="222"/>
      <c r="WKP7968" s="222"/>
      <c r="WKQ7968" s="222"/>
      <c r="WKR7968" s="222"/>
      <c r="WKS7968" s="222"/>
      <c r="WKT7968" s="222"/>
      <c r="WKU7968" s="222"/>
      <c r="WKV7968" s="222"/>
      <c r="WKW7968" s="222"/>
      <c r="WKX7968" s="222"/>
      <c r="WKY7968" s="222"/>
      <c r="WKZ7968" s="222"/>
      <c r="WLA7968" s="222"/>
      <c r="WLB7968" s="222"/>
      <c r="WLC7968" s="222"/>
      <c r="WLD7968" s="222"/>
      <c r="WLE7968" s="222"/>
      <c r="WLF7968" s="222"/>
      <c r="WLG7968" s="222"/>
      <c r="WLH7968" s="222"/>
      <c r="WLI7968" s="222"/>
      <c r="WLJ7968" s="222"/>
      <c r="WLK7968" s="222"/>
      <c r="WLL7968" s="222"/>
      <c r="WLM7968" s="222"/>
      <c r="WLN7968" s="222"/>
      <c r="WLO7968" s="222"/>
      <c r="WLP7968" s="222"/>
      <c r="WLQ7968" s="222"/>
      <c r="WLR7968" s="222"/>
      <c r="WLS7968" s="222"/>
      <c r="WLT7968" s="222"/>
      <c r="WLU7968" s="222"/>
      <c r="WLV7968" s="222"/>
      <c r="WLW7968" s="222"/>
      <c r="WLX7968" s="222"/>
      <c r="WLY7968" s="222"/>
      <c r="WLZ7968" s="222"/>
      <c r="WMA7968" s="222"/>
      <c r="WMB7968" s="222"/>
      <c r="WMC7968" s="222"/>
      <c r="WMD7968" s="222"/>
      <c r="WME7968" s="222"/>
      <c r="WMF7968" s="222"/>
      <c r="WMG7968" s="222"/>
      <c r="WMH7968" s="222"/>
      <c r="WMI7968" s="222"/>
      <c r="WMJ7968" s="222"/>
      <c r="WMK7968" s="222"/>
      <c r="WML7968" s="222"/>
      <c r="WMM7968" s="222"/>
      <c r="WMN7968" s="222"/>
      <c r="WMO7968" s="222"/>
      <c r="WMP7968" s="222"/>
      <c r="WMQ7968" s="222"/>
      <c r="WMR7968" s="222"/>
      <c r="WMS7968" s="222"/>
      <c r="WMT7968" s="222"/>
      <c r="WMU7968" s="222"/>
      <c r="WMV7968" s="222"/>
      <c r="WMW7968" s="222"/>
      <c r="WMX7968" s="222"/>
      <c r="WMY7968" s="222"/>
      <c r="WMZ7968" s="222"/>
      <c r="WNA7968" s="222"/>
      <c r="WNB7968" s="222"/>
      <c r="WNC7968" s="222"/>
      <c r="WND7968" s="222"/>
      <c r="WNE7968" s="222"/>
      <c r="WNF7968" s="222"/>
      <c r="WNG7968" s="222"/>
      <c r="WNH7968" s="222"/>
      <c r="WNI7968" s="222"/>
      <c r="WNJ7968" s="222"/>
      <c r="WNK7968" s="222"/>
      <c r="WNL7968" s="222"/>
      <c r="WNM7968" s="222"/>
      <c r="WNN7968" s="222"/>
      <c r="WNO7968" s="222"/>
      <c r="WNP7968" s="222"/>
      <c r="WNQ7968" s="222"/>
      <c r="WNR7968" s="222"/>
      <c r="WNS7968" s="222"/>
      <c r="WNT7968" s="222"/>
      <c r="WNU7968" s="222"/>
      <c r="WNV7968" s="222"/>
      <c r="WNW7968" s="222"/>
      <c r="WNX7968" s="222"/>
      <c r="WNY7968" s="222"/>
      <c r="WNZ7968" s="222"/>
      <c r="WOA7968" s="222"/>
      <c r="WOB7968" s="222"/>
      <c r="WOC7968" s="222"/>
      <c r="WOD7968" s="222"/>
      <c r="WOE7968" s="222"/>
      <c r="WOF7968" s="222"/>
      <c r="WOG7968" s="222"/>
      <c r="WOH7968" s="222"/>
      <c r="WOI7968" s="222"/>
      <c r="WOJ7968" s="222"/>
      <c r="WOK7968" s="222"/>
      <c r="WOL7968" s="222"/>
      <c r="WOM7968" s="222"/>
      <c r="WON7968" s="222"/>
      <c r="WOO7968" s="222"/>
      <c r="WOP7968" s="222"/>
      <c r="WOQ7968" s="222"/>
      <c r="WOR7968" s="222"/>
      <c r="WOS7968" s="222"/>
      <c r="WOT7968" s="222"/>
      <c r="WOU7968" s="222"/>
      <c r="WOV7968" s="222"/>
      <c r="WOW7968" s="222"/>
      <c r="WOX7968" s="222"/>
      <c r="WOY7968" s="222"/>
      <c r="WOZ7968" s="222"/>
      <c r="WPA7968" s="222"/>
      <c r="WPB7968" s="222"/>
      <c r="WPC7968" s="222"/>
      <c r="WPD7968" s="222"/>
      <c r="WPE7968" s="222"/>
      <c r="WPF7968" s="222"/>
      <c r="WPG7968" s="222"/>
      <c r="WPH7968" s="222"/>
      <c r="WPI7968" s="222"/>
      <c r="WPJ7968" s="222"/>
      <c r="WPK7968" s="222"/>
      <c r="WPL7968" s="222"/>
      <c r="WPM7968" s="222"/>
      <c r="WPN7968" s="222"/>
      <c r="WPO7968" s="222"/>
      <c r="WPP7968" s="222"/>
      <c r="WPQ7968" s="222"/>
      <c r="WPR7968" s="222"/>
      <c r="WPS7968" s="222"/>
      <c r="WPT7968" s="222"/>
      <c r="WPU7968" s="222"/>
      <c r="WPV7968" s="222"/>
      <c r="WPW7968" s="222"/>
      <c r="WPX7968" s="222"/>
      <c r="WPY7968" s="222"/>
      <c r="WPZ7968" s="222"/>
      <c r="WQA7968" s="222"/>
      <c r="WQB7968" s="222"/>
      <c r="WQC7968" s="222"/>
      <c r="WQD7968" s="222"/>
      <c r="WQE7968" s="222"/>
      <c r="WQF7968" s="222"/>
      <c r="WQG7968" s="222"/>
      <c r="WQH7968" s="222"/>
      <c r="WQI7968" s="222"/>
      <c r="WQJ7968" s="222"/>
      <c r="WQK7968" s="222"/>
      <c r="WQL7968" s="222"/>
      <c r="WQM7968" s="222"/>
      <c r="WQN7968" s="222"/>
      <c r="WQO7968" s="222"/>
      <c r="WQP7968" s="222"/>
      <c r="WQQ7968" s="222"/>
    </row>
    <row r="7969" spans="1:16007" s="22" customFormat="1" ht="24" x14ac:dyDescent="0.25">
      <c r="A7969" s="194" t="s">
        <v>17311</v>
      </c>
      <c r="B7969" s="194">
        <v>8680199026986</v>
      </c>
      <c r="C7969" s="169" t="s">
        <v>18159</v>
      </c>
      <c r="D7969" s="183"/>
      <c r="E7969" s="189" t="s">
        <v>1831</v>
      </c>
      <c r="F7969" s="193"/>
      <c r="G7969" s="168">
        <v>45423</v>
      </c>
      <c r="H7969" s="168"/>
      <c r="I7969" s="168"/>
      <c r="J7969" s="192" t="s">
        <v>15699</v>
      </c>
      <c r="K7969" s="193">
        <v>0.28000000000000003</v>
      </c>
      <c r="L7969" s="193">
        <v>0.18</v>
      </c>
      <c r="M7969" s="193">
        <v>0.1</v>
      </c>
      <c r="N7969" s="193">
        <v>0</v>
      </c>
      <c r="O7969" s="193"/>
      <c r="P7969" s="193" t="s">
        <v>14222</v>
      </c>
      <c r="Q7969" s="220"/>
      <c r="R7969" s="220"/>
      <c r="S7969" s="220"/>
      <c r="T7969" s="220"/>
      <c r="U7969" s="220"/>
      <c r="V7969" s="220"/>
      <c r="W7969" s="220"/>
      <c r="X7969" s="220"/>
      <c r="Y7969" s="220"/>
      <c r="Z7969" s="220"/>
      <c r="AA7969" s="220"/>
      <c r="AB7969" s="220"/>
      <c r="AC7969" s="220"/>
      <c r="AD7969" s="220"/>
      <c r="AE7969" s="220"/>
      <c r="AF7969" s="220"/>
      <c r="AG7969" s="220"/>
      <c r="AH7969" s="220"/>
      <c r="AI7969" s="220"/>
      <c r="AJ7969" s="220"/>
      <c r="AK7969" s="220"/>
      <c r="AL7969" s="220"/>
      <c r="AM7969" s="220"/>
      <c r="AN7969" s="220"/>
      <c r="AO7969" s="220"/>
      <c r="AP7969" s="220"/>
      <c r="AQ7969" s="220"/>
      <c r="AR7969" s="220"/>
      <c r="AS7969" s="220"/>
      <c r="AT7969" s="220"/>
      <c r="AU7969" s="220"/>
      <c r="AV7969" s="220"/>
      <c r="AW7969" s="220"/>
      <c r="AX7969" s="220"/>
      <c r="AY7969" s="220"/>
      <c r="AZ7969" s="220"/>
      <c r="BA7969" s="220"/>
      <c r="BB7969" s="220"/>
      <c r="BC7969" s="220"/>
      <c r="BD7969" s="220"/>
      <c r="BE7969" s="220"/>
      <c r="BF7969" s="220"/>
      <c r="BG7969" s="220"/>
      <c r="BH7969" s="220"/>
      <c r="BI7969" s="220"/>
      <c r="BJ7969" s="220"/>
      <c r="BK7969" s="220"/>
      <c r="BL7969" s="220"/>
      <c r="BM7969" s="220"/>
      <c r="BN7969" s="220"/>
      <c r="BO7969" s="220"/>
      <c r="BP7969" s="220"/>
      <c r="BQ7969" s="220"/>
      <c r="BR7969" s="220"/>
      <c r="BS7969" s="220"/>
      <c r="BT7969" s="220"/>
      <c r="BU7969" s="220"/>
      <c r="BV7969" s="220"/>
      <c r="BW7969" s="220"/>
      <c r="BX7969" s="220"/>
      <c r="BY7969" s="220"/>
      <c r="BZ7969" s="220"/>
      <c r="CA7969" s="220"/>
      <c r="CB7969" s="220"/>
      <c r="CC7969" s="220"/>
      <c r="CD7969" s="220"/>
      <c r="CE7969" s="220"/>
      <c r="CF7969" s="220"/>
      <c r="CG7969" s="220"/>
      <c r="CH7969" s="220"/>
      <c r="CI7969" s="220"/>
      <c r="CJ7969" s="220"/>
      <c r="CK7969" s="220"/>
      <c r="CL7969" s="220"/>
      <c r="CM7969" s="220"/>
      <c r="CN7969" s="220"/>
      <c r="CO7969" s="220"/>
      <c r="CP7969" s="220"/>
      <c r="CQ7969" s="220"/>
      <c r="CR7969" s="220"/>
      <c r="CS7969" s="220"/>
      <c r="CT7969" s="220"/>
      <c r="CU7969" s="220"/>
      <c r="CV7969" s="220"/>
      <c r="CW7969" s="220"/>
      <c r="CX7969" s="220"/>
      <c r="CY7969" s="220"/>
      <c r="CZ7969" s="220"/>
      <c r="DA7969" s="220"/>
      <c r="DB7969" s="220"/>
      <c r="DC7969" s="220"/>
      <c r="DD7969" s="220"/>
      <c r="DE7969" s="220"/>
      <c r="DF7969" s="220"/>
      <c r="DG7969" s="220"/>
      <c r="DH7969" s="220"/>
      <c r="DI7969" s="220"/>
      <c r="DJ7969" s="220"/>
      <c r="DK7969" s="220"/>
      <c r="DL7969" s="220"/>
      <c r="DM7969" s="220"/>
      <c r="DN7969" s="220"/>
      <c r="DO7969" s="220"/>
      <c r="DP7969" s="220"/>
      <c r="DQ7969" s="220"/>
      <c r="DR7969" s="220"/>
      <c r="DS7969" s="220"/>
      <c r="DT7969" s="220"/>
      <c r="DU7969" s="220"/>
      <c r="DV7969" s="220"/>
      <c r="DW7969" s="220"/>
      <c r="DX7969" s="220"/>
      <c r="DY7969" s="220"/>
      <c r="DZ7969" s="220"/>
      <c r="EA7969" s="220"/>
      <c r="EB7969" s="220"/>
      <c r="EC7969" s="220"/>
      <c r="ED7969" s="220"/>
      <c r="EE7969" s="220"/>
      <c r="EF7969" s="220"/>
      <c r="EG7969" s="220"/>
      <c r="EH7969" s="220"/>
      <c r="EI7969" s="220"/>
      <c r="EJ7969" s="220"/>
      <c r="EK7969" s="220"/>
      <c r="EL7969" s="220"/>
      <c r="EM7969" s="220"/>
      <c r="EN7969" s="220"/>
      <c r="EO7969" s="220"/>
      <c r="EP7969" s="220"/>
      <c r="EQ7969" s="220"/>
      <c r="ER7969" s="220"/>
      <c r="ES7969" s="220"/>
      <c r="ET7969" s="220"/>
      <c r="EU7969" s="220"/>
      <c r="EV7969" s="220"/>
      <c r="EW7969" s="220"/>
      <c r="EX7969" s="220"/>
      <c r="EY7969" s="220"/>
      <c r="EZ7969" s="220"/>
      <c r="FA7969" s="220"/>
      <c r="FB7969" s="220"/>
      <c r="FC7969" s="220"/>
      <c r="FD7969" s="220"/>
      <c r="FE7969" s="220"/>
      <c r="FF7969" s="220"/>
      <c r="FG7969" s="220"/>
      <c r="FH7969" s="220"/>
      <c r="FI7969" s="220"/>
      <c r="FJ7969" s="220"/>
      <c r="FK7969" s="220"/>
      <c r="FL7969" s="220"/>
      <c r="FM7969" s="220"/>
      <c r="FN7969" s="220"/>
      <c r="FO7969" s="220"/>
      <c r="FP7969" s="220"/>
      <c r="FQ7969" s="220"/>
      <c r="FR7969" s="220"/>
      <c r="FS7969" s="220"/>
      <c r="FT7969" s="220"/>
      <c r="FU7969" s="220"/>
      <c r="FV7969" s="220"/>
      <c r="FW7969" s="220"/>
      <c r="FX7969" s="220"/>
      <c r="FY7969" s="220"/>
      <c r="FZ7969" s="220"/>
      <c r="GA7969" s="220"/>
      <c r="GB7969" s="220"/>
      <c r="GC7969" s="220"/>
      <c r="GD7969" s="220"/>
      <c r="GE7969" s="220"/>
      <c r="GF7969" s="220"/>
      <c r="GG7969" s="220"/>
      <c r="GH7969" s="220"/>
      <c r="GI7969" s="220"/>
      <c r="GJ7969" s="220"/>
      <c r="GK7969" s="220"/>
      <c r="GL7969" s="220"/>
      <c r="GM7969" s="220"/>
      <c r="GN7969" s="220"/>
      <c r="GO7969" s="220"/>
      <c r="GP7969" s="220"/>
      <c r="GQ7969" s="220"/>
      <c r="GR7969" s="220"/>
      <c r="GS7969" s="220"/>
      <c r="GT7969" s="220"/>
      <c r="GU7969" s="220"/>
      <c r="GV7969" s="220"/>
      <c r="GW7969" s="220"/>
      <c r="GX7969" s="220"/>
      <c r="GY7969" s="220"/>
      <c r="GZ7969" s="220"/>
      <c r="HA7969" s="220"/>
      <c r="HB7969" s="220"/>
      <c r="HC7969" s="220"/>
      <c r="HD7969" s="220"/>
      <c r="HE7969" s="220"/>
      <c r="HF7969" s="220"/>
      <c r="HG7969" s="220"/>
      <c r="HH7969" s="220"/>
      <c r="HI7969" s="220"/>
      <c r="HJ7969" s="220"/>
      <c r="HK7969" s="220"/>
      <c r="HL7969" s="220"/>
      <c r="HM7969" s="220"/>
      <c r="HN7969" s="220"/>
      <c r="HO7969" s="220"/>
      <c r="HP7969" s="220"/>
      <c r="HQ7969" s="220"/>
      <c r="HR7969" s="220"/>
      <c r="HS7969" s="220"/>
      <c r="HT7969" s="220"/>
      <c r="HU7969" s="220"/>
      <c r="HV7969" s="220"/>
      <c r="HW7969" s="220"/>
      <c r="HX7969" s="220"/>
      <c r="HY7969" s="220"/>
      <c r="HZ7969" s="220"/>
      <c r="IA7969" s="220"/>
      <c r="IB7969" s="220"/>
      <c r="IC7969" s="220"/>
      <c r="ID7969" s="220"/>
      <c r="IE7969" s="220"/>
      <c r="IF7969" s="220"/>
      <c r="IG7969" s="220"/>
      <c r="IH7969" s="220"/>
      <c r="II7969" s="220"/>
      <c r="IJ7969" s="220"/>
      <c r="IK7969" s="220"/>
      <c r="IL7969" s="220"/>
      <c r="IM7969" s="220"/>
      <c r="IN7969" s="220"/>
      <c r="IO7969" s="220"/>
      <c r="IP7969" s="220"/>
      <c r="IQ7969" s="220"/>
      <c r="IR7969" s="220"/>
      <c r="IS7969" s="220"/>
      <c r="IT7969" s="220"/>
      <c r="IU7969" s="220"/>
      <c r="IV7969" s="220"/>
      <c r="IW7969" s="220"/>
      <c r="IX7969" s="220"/>
      <c r="IY7969" s="220"/>
      <c r="IZ7969" s="220"/>
      <c r="JA7969" s="220"/>
      <c r="JB7969" s="220"/>
      <c r="JC7969" s="220"/>
      <c r="JD7969" s="220"/>
      <c r="JE7969" s="220"/>
      <c r="JF7969" s="220"/>
      <c r="JG7969" s="220"/>
      <c r="JH7969" s="220"/>
      <c r="JI7969" s="220"/>
      <c r="JJ7969" s="220"/>
      <c r="JK7969" s="220"/>
      <c r="JL7969" s="220"/>
      <c r="JM7969" s="220"/>
      <c r="JN7969" s="220"/>
      <c r="JO7969" s="220"/>
      <c r="JP7969" s="220"/>
      <c r="JQ7969" s="220"/>
      <c r="JR7969" s="220"/>
      <c r="JS7969" s="220"/>
      <c r="JT7969" s="220"/>
      <c r="JU7969" s="220"/>
      <c r="JV7969" s="220"/>
      <c r="JW7969" s="220"/>
      <c r="JX7969" s="220"/>
      <c r="JY7969" s="220"/>
      <c r="JZ7969" s="220"/>
      <c r="KA7969" s="220"/>
      <c r="KB7969" s="220"/>
      <c r="KC7969" s="220"/>
      <c r="KD7969" s="220"/>
      <c r="KE7969" s="220"/>
      <c r="KF7969" s="220"/>
      <c r="KG7969" s="220"/>
      <c r="KH7969" s="220"/>
      <c r="KI7969" s="220"/>
      <c r="KJ7969" s="220"/>
      <c r="KK7969" s="220"/>
      <c r="KL7969" s="220"/>
      <c r="KM7969" s="220"/>
      <c r="KN7969" s="220"/>
      <c r="KO7969" s="220"/>
      <c r="KP7969" s="220"/>
      <c r="KQ7969" s="220"/>
      <c r="KR7969" s="220"/>
      <c r="KS7969" s="220"/>
      <c r="KT7969" s="220"/>
      <c r="KU7969" s="220"/>
      <c r="KV7969" s="220"/>
      <c r="KW7969" s="220"/>
      <c r="KX7969" s="220"/>
      <c r="KY7969" s="220"/>
      <c r="KZ7969" s="220"/>
      <c r="LA7969" s="220"/>
      <c r="LB7969" s="220"/>
      <c r="LC7969" s="220"/>
      <c r="LD7969" s="220"/>
      <c r="LE7969" s="220"/>
      <c r="LF7969" s="220"/>
      <c r="LG7969" s="220"/>
      <c r="LH7969" s="220"/>
      <c r="LI7969" s="220"/>
      <c r="LJ7969" s="220"/>
      <c r="LK7969" s="220"/>
      <c r="LL7969" s="220"/>
      <c r="LM7969" s="220"/>
      <c r="LN7969" s="220"/>
      <c r="LO7969" s="220"/>
      <c r="LP7969" s="220"/>
      <c r="LQ7969" s="220"/>
      <c r="LR7969" s="220"/>
      <c r="LS7969" s="220"/>
      <c r="LT7969" s="220"/>
      <c r="LU7969" s="220"/>
      <c r="LV7969" s="220"/>
      <c r="LW7969" s="220"/>
      <c r="LX7969" s="220"/>
      <c r="LY7969" s="220"/>
      <c r="LZ7969" s="220"/>
      <c r="MA7969" s="220"/>
      <c r="MB7969" s="220"/>
      <c r="MC7969" s="220"/>
      <c r="MD7969" s="220"/>
      <c r="ME7969" s="220"/>
      <c r="MF7969" s="220"/>
      <c r="MG7969" s="220"/>
      <c r="MH7969" s="220"/>
      <c r="MI7969" s="220"/>
      <c r="MJ7969" s="220"/>
      <c r="MK7969" s="220"/>
      <c r="ML7969" s="220"/>
      <c r="MM7969" s="220"/>
      <c r="MN7969" s="220"/>
      <c r="MO7969" s="220"/>
      <c r="MP7969" s="220"/>
      <c r="MQ7969" s="220"/>
      <c r="MR7969" s="220"/>
      <c r="MS7969" s="220"/>
      <c r="MT7969" s="220"/>
      <c r="MU7969" s="220"/>
      <c r="MV7969" s="220"/>
      <c r="MW7969" s="220"/>
      <c r="MX7969" s="220"/>
      <c r="MY7969" s="220"/>
      <c r="MZ7969" s="220"/>
      <c r="NA7969" s="220"/>
      <c r="NB7969" s="220"/>
      <c r="NC7969" s="220"/>
      <c r="ND7969" s="220"/>
      <c r="NE7969" s="220"/>
      <c r="NF7969" s="220"/>
      <c r="NG7969" s="220"/>
      <c r="NH7969" s="220"/>
      <c r="NI7969" s="220"/>
      <c r="NJ7969" s="220"/>
      <c r="NK7969" s="220"/>
      <c r="NL7969" s="220"/>
      <c r="NM7969" s="220"/>
      <c r="NN7969" s="220"/>
      <c r="NO7969" s="220"/>
      <c r="NP7969" s="220"/>
      <c r="NQ7969" s="220"/>
      <c r="NR7969" s="220"/>
      <c r="NS7969" s="220"/>
      <c r="NT7969" s="220"/>
      <c r="NU7969" s="220"/>
      <c r="NV7969" s="220"/>
      <c r="NW7969" s="220"/>
      <c r="NX7969" s="220"/>
      <c r="NY7969" s="220"/>
      <c r="NZ7969" s="220"/>
      <c r="OA7969" s="220"/>
      <c r="OB7969" s="220"/>
      <c r="OC7969" s="220"/>
      <c r="OD7969" s="220"/>
      <c r="OE7969" s="220"/>
      <c r="OF7969" s="220"/>
      <c r="OG7969" s="220"/>
      <c r="OH7969" s="220"/>
      <c r="OI7969" s="220"/>
      <c r="OJ7969" s="220"/>
      <c r="OK7969" s="220"/>
      <c r="OL7969" s="220"/>
      <c r="OM7969" s="220"/>
      <c r="ON7969" s="220"/>
      <c r="OO7969" s="220"/>
      <c r="OP7969" s="220"/>
      <c r="OQ7969" s="220"/>
      <c r="OR7969" s="220"/>
      <c r="OS7969" s="220"/>
      <c r="OT7969" s="220"/>
      <c r="OU7969" s="220"/>
      <c r="OV7969" s="220"/>
      <c r="OW7969" s="220"/>
      <c r="OX7969" s="220"/>
      <c r="OY7969" s="220"/>
      <c r="OZ7969" s="220"/>
      <c r="PA7969" s="220"/>
      <c r="PB7969" s="220"/>
      <c r="PC7969" s="220"/>
      <c r="PD7969" s="220"/>
      <c r="PE7969" s="220"/>
      <c r="PF7969" s="220"/>
      <c r="PG7969" s="220"/>
      <c r="PH7969" s="220"/>
      <c r="PI7969" s="220"/>
      <c r="PJ7969" s="220"/>
      <c r="PK7969" s="220"/>
      <c r="PL7969" s="220"/>
      <c r="PM7969" s="220"/>
      <c r="PN7969" s="220"/>
      <c r="PO7969" s="220"/>
      <c r="PP7969" s="220"/>
      <c r="PQ7969" s="220"/>
      <c r="PR7969" s="220"/>
      <c r="PS7969" s="220"/>
      <c r="PT7969" s="220"/>
      <c r="PU7969" s="220"/>
      <c r="PV7969" s="220"/>
      <c r="PW7969" s="220"/>
      <c r="PX7969" s="220"/>
      <c r="PY7969" s="220"/>
      <c r="PZ7969" s="220"/>
      <c r="QA7969" s="220"/>
      <c r="QB7969" s="220"/>
      <c r="QC7969" s="220"/>
      <c r="QD7969" s="220"/>
      <c r="QE7969" s="220"/>
      <c r="QF7969" s="220"/>
      <c r="QG7969" s="220"/>
      <c r="QH7969" s="220"/>
      <c r="QI7969" s="220"/>
      <c r="QJ7969" s="220"/>
      <c r="QK7969" s="220"/>
      <c r="QL7969" s="220"/>
      <c r="QM7969" s="220"/>
      <c r="QN7969" s="220"/>
      <c r="QO7969" s="220"/>
      <c r="QP7969" s="220"/>
      <c r="QQ7969" s="220"/>
      <c r="QR7969" s="220"/>
      <c r="QS7969" s="220"/>
      <c r="QT7969" s="220"/>
      <c r="QU7969" s="220"/>
      <c r="QV7969" s="220"/>
      <c r="QW7969" s="220"/>
      <c r="QX7969" s="220"/>
      <c r="QY7969" s="220"/>
      <c r="QZ7969" s="220"/>
      <c r="RA7969" s="220"/>
      <c r="RB7969" s="220"/>
      <c r="RC7969" s="220"/>
      <c r="RD7969" s="220"/>
      <c r="RE7969" s="220"/>
      <c r="RF7969" s="220"/>
      <c r="RG7969" s="220"/>
      <c r="RH7969" s="220"/>
      <c r="RI7969" s="220"/>
      <c r="RJ7969" s="220"/>
      <c r="RK7969" s="220"/>
      <c r="RL7969" s="220"/>
      <c r="RM7969" s="220"/>
      <c r="RN7969" s="220"/>
      <c r="RO7969" s="220"/>
      <c r="RP7969" s="220"/>
      <c r="RQ7969" s="220"/>
      <c r="RR7969" s="220"/>
      <c r="RS7969" s="220"/>
      <c r="RT7969" s="220"/>
      <c r="RU7969" s="220"/>
      <c r="RV7969" s="220"/>
      <c r="RW7969" s="220"/>
      <c r="RX7969" s="220"/>
      <c r="RY7969" s="220"/>
      <c r="RZ7969" s="220"/>
      <c r="SA7969" s="220"/>
      <c r="SB7969" s="220"/>
      <c r="SC7969" s="220"/>
      <c r="SD7969" s="220"/>
      <c r="SE7969" s="220"/>
      <c r="SF7969" s="220"/>
      <c r="SG7969" s="220"/>
      <c r="SH7969" s="220"/>
      <c r="SI7969" s="220"/>
      <c r="SJ7969" s="220"/>
      <c r="SK7969" s="220"/>
      <c r="SL7969" s="220"/>
      <c r="SM7969" s="220"/>
      <c r="SN7969" s="220"/>
      <c r="SO7969" s="220"/>
      <c r="SP7969" s="220"/>
      <c r="SQ7969" s="220"/>
      <c r="SR7969" s="220"/>
      <c r="SS7969" s="220"/>
      <c r="ST7969" s="220"/>
      <c r="SU7969" s="220"/>
      <c r="SV7969" s="220"/>
      <c r="SW7969" s="220"/>
      <c r="SX7969" s="220"/>
      <c r="SY7969" s="220"/>
      <c r="SZ7969" s="220"/>
      <c r="TA7969" s="220"/>
      <c r="TB7969" s="220"/>
      <c r="TC7969" s="220"/>
      <c r="TD7969" s="220"/>
      <c r="TE7969" s="220"/>
      <c r="TF7969" s="220"/>
      <c r="TG7969" s="220"/>
      <c r="TH7969" s="220"/>
      <c r="TI7969" s="220"/>
      <c r="TJ7969" s="220"/>
      <c r="TK7969" s="220"/>
      <c r="TL7969" s="220"/>
      <c r="TM7969" s="220"/>
      <c r="TN7969" s="220"/>
      <c r="TO7969" s="220"/>
      <c r="TP7969" s="220"/>
      <c r="TQ7969" s="220"/>
      <c r="TR7969" s="220"/>
      <c r="TS7969" s="220"/>
      <c r="TT7969" s="220"/>
      <c r="TU7969" s="220"/>
      <c r="TV7969" s="220"/>
      <c r="TW7969" s="220"/>
      <c r="TX7969" s="220"/>
      <c r="TY7969" s="220"/>
      <c r="TZ7969" s="220"/>
      <c r="UA7969" s="220"/>
      <c r="UB7969" s="220"/>
      <c r="UC7969" s="220"/>
      <c r="UD7969" s="220"/>
      <c r="UE7969" s="220"/>
      <c r="UF7969" s="220"/>
      <c r="UG7969" s="220"/>
      <c r="UH7969" s="220"/>
      <c r="UI7969" s="220"/>
      <c r="UJ7969" s="220"/>
      <c r="UK7969" s="220"/>
      <c r="UL7969" s="220"/>
      <c r="UM7969" s="220"/>
      <c r="UN7969" s="220"/>
      <c r="UO7969" s="220"/>
      <c r="UP7969" s="220"/>
      <c r="UQ7969" s="220"/>
      <c r="UR7969" s="220"/>
      <c r="US7969" s="220"/>
      <c r="UT7969" s="220"/>
      <c r="UU7969" s="220"/>
      <c r="UV7969" s="220"/>
      <c r="UW7969" s="220"/>
      <c r="UX7969" s="220"/>
      <c r="UY7969" s="220"/>
      <c r="UZ7969" s="220"/>
      <c r="VA7969" s="220"/>
      <c r="VB7969" s="220"/>
      <c r="VC7969" s="220"/>
      <c r="VD7969" s="220"/>
      <c r="VE7969" s="220"/>
      <c r="VF7969" s="220"/>
      <c r="VG7969" s="220"/>
      <c r="VH7969" s="220"/>
      <c r="VI7969" s="220"/>
      <c r="VJ7969" s="220"/>
      <c r="VK7969" s="220"/>
      <c r="VL7969" s="220"/>
      <c r="VM7969" s="220"/>
      <c r="VN7969" s="220"/>
      <c r="VO7969" s="220"/>
      <c r="VP7969" s="220"/>
      <c r="VQ7969" s="220"/>
      <c r="VR7969" s="220"/>
      <c r="VS7969" s="220"/>
      <c r="VT7969" s="220"/>
      <c r="VU7969" s="220"/>
      <c r="VV7969" s="220"/>
      <c r="VW7969" s="220"/>
      <c r="VX7969" s="220"/>
      <c r="VY7969" s="220"/>
      <c r="VZ7969" s="220"/>
      <c r="WA7969" s="220"/>
      <c r="WB7969" s="220"/>
      <c r="WC7969" s="220"/>
      <c r="WD7969" s="220"/>
      <c r="WE7969" s="220"/>
      <c r="WF7969" s="220"/>
      <c r="WG7969" s="220"/>
      <c r="WH7969" s="220"/>
      <c r="WI7969" s="220"/>
      <c r="WJ7969" s="220"/>
      <c r="WK7969" s="220"/>
      <c r="WL7969" s="220"/>
      <c r="WM7969" s="220"/>
      <c r="WN7969" s="220"/>
      <c r="WO7969" s="220"/>
      <c r="WP7969" s="220"/>
      <c r="WQ7969" s="220"/>
      <c r="WR7969" s="220"/>
      <c r="WS7969" s="220"/>
      <c r="WT7969" s="220"/>
      <c r="WU7969" s="220"/>
      <c r="WV7969" s="220"/>
      <c r="WW7969" s="220"/>
      <c r="WX7969" s="220"/>
      <c r="WY7969" s="220"/>
      <c r="WZ7969" s="220"/>
      <c r="XA7969" s="220"/>
      <c r="XB7969" s="220"/>
      <c r="XC7969" s="220"/>
      <c r="XD7969" s="220"/>
      <c r="XE7969" s="220"/>
      <c r="XF7969" s="220"/>
      <c r="XG7969" s="220"/>
      <c r="XH7969" s="220"/>
      <c r="XI7969" s="220"/>
      <c r="XJ7969" s="220"/>
      <c r="XK7969" s="220"/>
      <c r="XL7969" s="220"/>
      <c r="XM7969" s="220"/>
      <c r="XN7969" s="220"/>
      <c r="XO7969" s="220"/>
      <c r="XP7969" s="220"/>
      <c r="XQ7969" s="220"/>
      <c r="XR7969" s="220"/>
      <c r="XS7969" s="220"/>
      <c r="XT7969" s="220"/>
      <c r="XU7969" s="220"/>
      <c r="XV7969" s="220"/>
      <c r="XW7969" s="220"/>
      <c r="XX7969" s="220"/>
      <c r="XY7969" s="220"/>
      <c r="XZ7969" s="220"/>
      <c r="YA7969" s="220"/>
      <c r="YB7969" s="220"/>
      <c r="YC7969" s="220"/>
      <c r="YD7969" s="220"/>
      <c r="YE7969" s="220"/>
      <c r="YF7969" s="220"/>
      <c r="YG7969" s="220"/>
      <c r="YH7969" s="220"/>
      <c r="YI7969" s="220"/>
      <c r="YJ7969" s="220"/>
      <c r="YK7969" s="220"/>
      <c r="YL7969" s="220"/>
      <c r="YM7969" s="220"/>
      <c r="YN7969" s="220"/>
      <c r="YO7969" s="220"/>
      <c r="YP7969" s="220"/>
      <c r="YQ7969" s="220"/>
      <c r="YR7969" s="220"/>
      <c r="YS7969" s="220"/>
      <c r="YT7969" s="220"/>
      <c r="YU7969" s="220"/>
      <c r="YV7969" s="220"/>
      <c r="YW7969" s="220"/>
      <c r="YX7969" s="220"/>
      <c r="YY7969" s="220"/>
      <c r="YZ7969" s="220"/>
      <c r="ZA7969" s="220"/>
      <c r="ZB7969" s="220"/>
      <c r="ZC7969" s="220"/>
      <c r="ZD7969" s="220"/>
      <c r="ZE7969" s="220"/>
      <c r="ZF7969" s="220"/>
      <c r="ZG7969" s="220"/>
      <c r="ZH7969" s="220"/>
      <c r="ZI7969" s="220"/>
      <c r="ZJ7969" s="220"/>
      <c r="ZK7969" s="220"/>
      <c r="ZL7969" s="220"/>
      <c r="ZM7969" s="220"/>
      <c r="ZN7969" s="220"/>
      <c r="ZO7969" s="220"/>
      <c r="ZP7969" s="220"/>
      <c r="ZQ7969" s="220"/>
      <c r="ZR7969" s="220"/>
      <c r="ZS7969" s="220"/>
      <c r="ZT7969" s="220"/>
      <c r="ZU7969" s="220"/>
      <c r="ZV7969" s="220"/>
      <c r="ZW7969" s="220"/>
      <c r="ZX7969" s="220"/>
      <c r="ZY7969" s="220"/>
      <c r="ZZ7969" s="220"/>
      <c r="AAA7969" s="220"/>
      <c r="AAB7969" s="220"/>
      <c r="AAC7969" s="220"/>
      <c r="AAD7969" s="220"/>
      <c r="AAE7969" s="220"/>
      <c r="AAF7969" s="220"/>
      <c r="AAG7969" s="220"/>
      <c r="AAH7969" s="220"/>
      <c r="AAI7969" s="220"/>
      <c r="AAJ7969" s="220"/>
      <c r="AAK7969" s="220"/>
      <c r="AAL7969" s="220"/>
      <c r="AAM7969" s="220"/>
      <c r="AAN7969" s="220"/>
      <c r="AAO7969" s="220"/>
      <c r="AAP7969" s="220"/>
      <c r="AAQ7969" s="220"/>
      <c r="AAR7969" s="220"/>
      <c r="AAS7969" s="220"/>
      <c r="AAT7969" s="220"/>
      <c r="AAU7969" s="220"/>
      <c r="AAV7969" s="220"/>
      <c r="AAW7969" s="220"/>
      <c r="AAX7969" s="220"/>
      <c r="AAY7969" s="220"/>
      <c r="AAZ7969" s="220"/>
      <c r="ABA7969" s="220"/>
      <c r="ABB7969" s="220"/>
      <c r="ABC7969" s="220"/>
      <c r="ABD7969" s="220"/>
      <c r="ABE7969" s="220"/>
      <c r="ABF7969" s="220"/>
      <c r="ABG7969" s="220"/>
      <c r="ABH7969" s="220"/>
      <c r="ABI7969" s="220"/>
      <c r="ABJ7969" s="220"/>
      <c r="ABK7969" s="220"/>
      <c r="ABL7969" s="220"/>
      <c r="ABM7969" s="220"/>
      <c r="ABN7969" s="220"/>
      <c r="ABO7969" s="220"/>
      <c r="ABP7969" s="220"/>
      <c r="ABQ7969" s="220"/>
      <c r="ABR7969" s="220"/>
      <c r="ABS7969" s="220"/>
      <c r="ABT7969" s="220"/>
      <c r="ABU7969" s="220"/>
      <c r="ABV7969" s="220"/>
      <c r="ABW7969" s="220"/>
      <c r="ABX7969" s="220"/>
      <c r="ABY7969" s="220"/>
      <c r="ABZ7969" s="220"/>
      <c r="ACA7969" s="220"/>
      <c r="ACB7969" s="220"/>
      <c r="ACC7969" s="220"/>
      <c r="ACD7969" s="220"/>
      <c r="ACE7969" s="220"/>
      <c r="ACF7969" s="220"/>
      <c r="ACG7969" s="220"/>
      <c r="ACH7969" s="220"/>
      <c r="ACI7969" s="220"/>
      <c r="ACJ7969" s="220"/>
      <c r="ACK7969" s="220"/>
      <c r="ACL7969" s="220"/>
      <c r="ACM7969" s="220"/>
      <c r="ACN7969" s="220"/>
      <c r="ACO7969" s="220"/>
      <c r="ACP7969" s="220"/>
      <c r="ACQ7969" s="220"/>
      <c r="ACR7969" s="220"/>
      <c r="ACS7969" s="220"/>
      <c r="ACT7969" s="220"/>
      <c r="ACU7969" s="220"/>
      <c r="ACV7969" s="220"/>
      <c r="ACW7969" s="220"/>
      <c r="ACX7969" s="220"/>
      <c r="ACY7969" s="220"/>
      <c r="ACZ7969" s="220"/>
      <c r="ADA7969" s="220"/>
      <c r="ADB7969" s="220"/>
      <c r="ADC7969" s="220"/>
      <c r="ADD7969" s="220"/>
      <c r="ADE7969" s="220"/>
      <c r="ADF7969" s="220"/>
      <c r="ADG7969" s="220"/>
      <c r="ADH7969" s="220"/>
      <c r="ADI7969" s="220"/>
      <c r="ADJ7969" s="220"/>
      <c r="ADK7969" s="220"/>
      <c r="ADL7969" s="220"/>
      <c r="ADM7969" s="220"/>
      <c r="ADN7969" s="220"/>
      <c r="ADO7969" s="220"/>
      <c r="ADP7969" s="220"/>
      <c r="ADQ7969" s="220"/>
      <c r="ADR7969" s="220"/>
      <c r="ADS7969" s="220"/>
      <c r="ADT7969" s="220"/>
      <c r="ADU7969" s="220"/>
      <c r="ADV7969" s="220"/>
      <c r="ADW7969" s="220"/>
      <c r="ADX7969" s="220"/>
      <c r="ADY7969" s="220"/>
      <c r="ADZ7969" s="220"/>
      <c r="AEA7969" s="220"/>
      <c r="AEB7969" s="220"/>
      <c r="AEC7969" s="220"/>
      <c r="AED7969" s="220"/>
      <c r="AEE7969" s="220"/>
      <c r="AEF7969" s="220"/>
      <c r="AEG7969" s="220"/>
      <c r="AEH7969" s="220"/>
      <c r="AEI7969" s="220"/>
      <c r="AEJ7969" s="220"/>
      <c r="AEK7969" s="220"/>
      <c r="AEL7969" s="220"/>
      <c r="AEM7969" s="220"/>
      <c r="AEN7969" s="220"/>
      <c r="AEO7969" s="220"/>
      <c r="AEP7969" s="220"/>
      <c r="AEQ7969" s="220"/>
      <c r="AER7969" s="220"/>
      <c r="AES7969" s="220"/>
      <c r="AET7969" s="220"/>
      <c r="AEU7969" s="220"/>
      <c r="AEV7969" s="220"/>
      <c r="AEW7969" s="220"/>
      <c r="AEX7969" s="220"/>
      <c r="AEY7969" s="220"/>
      <c r="AEZ7969" s="220"/>
      <c r="AFA7969" s="220"/>
      <c r="AFB7969" s="220"/>
      <c r="AFC7969" s="220"/>
      <c r="AFD7969" s="220"/>
      <c r="AFE7969" s="220"/>
      <c r="AFF7969" s="220"/>
      <c r="AFG7969" s="220"/>
      <c r="AFH7969" s="220"/>
      <c r="AFI7969" s="220"/>
      <c r="AFJ7969" s="220"/>
      <c r="AFK7969" s="220"/>
      <c r="AFL7969" s="220"/>
      <c r="AFM7969" s="220"/>
      <c r="AFN7969" s="220"/>
      <c r="AFO7969" s="220"/>
      <c r="AFP7969" s="220"/>
      <c r="AFQ7969" s="220"/>
      <c r="AFR7969" s="220"/>
      <c r="AFS7969" s="220"/>
      <c r="AFT7969" s="220"/>
      <c r="AFU7969" s="220"/>
      <c r="AFV7969" s="220"/>
      <c r="AFW7969" s="220"/>
      <c r="AFX7969" s="220"/>
      <c r="AFY7969" s="220"/>
      <c r="AFZ7969" s="220"/>
      <c r="AGA7969" s="220"/>
      <c r="AGB7969" s="220"/>
      <c r="AGC7969" s="220"/>
      <c r="AGD7969" s="220"/>
      <c r="AGE7969" s="220"/>
      <c r="AGF7969" s="220"/>
      <c r="AGG7969" s="220"/>
      <c r="AGH7969" s="220"/>
      <c r="AGI7969" s="220"/>
      <c r="AGJ7969" s="220"/>
      <c r="AGK7969" s="220"/>
      <c r="AGL7969" s="220"/>
      <c r="AGM7969" s="220"/>
      <c r="AGN7969" s="220"/>
      <c r="AGO7969" s="220"/>
      <c r="AGP7969" s="220"/>
      <c r="AGQ7969" s="220"/>
      <c r="AGR7969" s="220"/>
      <c r="AGS7969" s="220"/>
      <c r="AGT7969" s="220"/>
      <c r="AGU7969" s="220"/>
      <c r="AGV7969" s="220"/>
      <c r="AGW7969" s="220"/>
      <c r="AGX7969" s="220"/>
      <c r="AGY7969" s="220"/>
      <c r="AGZ7969" s="220"/>
      <c r="AHA7969" s="220"/>
      <c r="AHB7969" s="220"/>
      <c r="AHC7969" s="220"/>
      <c r="AHD7969" s="220"/>
      <c r="AHE7969" s="220"/>
      <c r="AHF7969" s="220"/>
      <c r="AHG7969" s="220"/>
      <c r="AHH7969" s="220"/>
      <c r="AHI7969" s="220"/>
      <c r="AHJ7969" s="220"/>
      <c r="AHK7969" s="220"/>
      <c r="AHL7969" s="220"/>
      <c r="AHM7969" s="220"/>
      <c r="AHN7969" s="220"/>
      <c r="AHO7969" s="220"/>
      <c r="AHP7969" s="220"/>
      <c r="AHQ7969" s="220"/>
      <c r="AHR7969" s="220"/>
      <c r="AHS7969" s="220"/>
      <c r="AHT7969" s="220"/>
      <c r="AHU7969" s="220"/>
      <c r="AHV7969" s="220"/>
      <c r="AHW7969" s="220"/>
      <c r="AHX7969" s="220"/>
      <c r="AHY7969" s="220"/>
      <c r="AHZ7969" s="220"/>
      <c r="AIA7969" s="220"/>
      <c r="AIB7969" s="220"/>
      <c r="AIC7969" s="220"/>
      <c r="AID7969" s="220"/>
      <c r="AIE7969" s="220"/>
      <c r="AIF7969" s="220"/>
      <c r="AIG7969" s="220"/>
      <c r="AIH7969" s="220"/>
      <c r="AII7969" s="220"/>
      <c r="AIJ7969" s="220"/>
      <c r="AIK7969" s="220"/>
      <c r="AIL7969" s="220"/>
      <c r="AIM7969" s="220"/>
      <c r="AIN7969" s="220"/>
      <c r="AIO7969" s="220"/>
      <c r="AIP7969" s="220"/>
      <c r="AIQ7969" s="220"/>
      <c r="AIR7969" s="220"/>
      <c r="AIS7969" s="220"/>
      <c r="AIT7969" s="220"/>
      <c r="AIU7969" s="220"/>
      <c r="AIV7969" s="220"/>
      <c r="AIW7969" s="220"/>
      <c r="AIX7969" s="220"/>
      <c r="AIY7969" s="220"/>
      <c r="AIZ7969" s="220"/>
      <c r="AJA7969" s="220"/>
      <c r="AJB7969" s="220"/>
      <c r="AJC7969" s="220"/>
      <c r="AJD7969" s="220"/>
      <c r="AJE7969" s="220"/>
      <c r="AJF7969" s="220"/>
      <c r="AJG7969" s="220"/>
      <c r="AJH7969" s="220"/>
      <c r="AJI7969" s="220"/>
      <c r="AJJ7969" s="220"/>
      <c r="AJK7969" s="220"/>
      <c r="AJL7969" s="220"/>
      <c r="AJM7969" s="220"/>
      <c r="AJN7969" s="220"/>
      <c r="AJO7969" s="220"/>
      <c r="AJP7969" s="220"/>
      <c r="AJQ7969" s="220"/>
      <c r="AJR7969" s="220"/>
      <c r="AJS7969" s="220"/>
      <c r="AJT7969" s="220"/>
      <c r="AJU7969" s="220"/>
      <c r="AJV7969" s="220"/>
      <c r="AJW7969" s="220"/>
      <c r="AJX7969" s="220"/>
      <c r="AJY7969" s="220"/>
      <c r="AJZ7969" s="220"/>
      <c r="AKA7969" s="220"/>
      <c r="AKB7969" s="220"/>
      <c r="AKC7969" s="220"/>
      <c r="AKD7969" s="220"/>
      <c r="AKE7969" s="220"/>
      <c r="AKF7969" s="220"/>
      <c r="AKG7969" s="220"/>
      <c r="AKH7969" s="220"/>
      <c r="AKI7969" s="220"/>
      <c r="AKJ7969" s="220"/>
      <c r="AKK7969" s="220"/>
      <c r="AKL7969" s="220"/>
      <c r="AKM7969" s="220"/>
      <c r="AKN7969" s="220"/>
      <c r="AKO7969" s="220"/>
      <c r="AKP7969" s="220"/>
      <c r="AKQ7969" s="220"/>
      <c r="AKR7969" s="220"/>
      <c r="AKS7969" s="220"/>
      <c r="AKT7969" s="220"/>
      <c r="AKU7969" s="220"/>
      <c r="AKV7969" s="220"/>
      <c r="AKW7969" s="220"/>
      <c r="AKX7969" s="220"/>
      <c r="AKY7969" s="220"/>
      <c r="AKZ7969" s="220"/>
      <c r="ALA7969" s="220"/>
      <c r="ALB7969" s="220"/>
      <c r="ALC7969" s="220"/>
      <c r="ALD7969" s="220"/>
      <c r="ALE7969" s="220"/>
      <c r="ALF7969" s="220"/>
      <c r="ALG7969" s="220"/>
      <c r="ALH7969" s="220"/>
      <c r="ALI7969" s="220"/>
      <c r="ALJ7969" s="220"/>
      <c r="ALK7969" s="220"/>
      <c r="ALL7969" s="220"/>
      <c r="ALM7969" s="220"/>
      <c r="ALN7969" s="220"/>
      <c r="ALO7969" s="220"/>
      <c r="ALP7969" s="220"/>
      <c r="ALQ7969" s="220"/>
      <c r="ALR7969" s="220"/>
      <c r="ALS7969" s="220"/>
      <c r="ALT7969" s="220"/>
      <c r="ALU7969" s="220"/>
      <c r="ALV7969" s="220"/>
      <c r="ALW7969" s="220"/>
      <c r="ALX7969" s="220"/>
      <c r="ALY7969" s="220"/>
      <c r="ALZ7969" s="220"/>
      <c r="AMA7969" s="220"/>
      <c r="AMB7969" s="220"/>
      <c r="AMC7969" s="220"/>
      <c r="AMD7969" s="220"/>
      <c r="AME7969" s="220"/>
      <c r="AMF7969" s="220"/>
      <c r="AMG7969" s="220"/>
      <c r="AMH7969" s="220"/>
      <c r="AMI7969" s="220"/>
      <c r="AMJ7969" s="220"/>
      <c r="AMK7969" s="220"/>
      <c r="AML7969" s="220"/>
      <c r="AMM7969" s="220"/>
      <c r="AMN7969" s="220"/>
      <c r="AMO7969" s="220"/>
      <c r="AMP7969" s="220"/>
      <c r="AMQ7969" s="220"/>
      <c r="AMR7969" s="220"/>
      <c r="AMS7969" s="220"/>
      <c r="AMT7969" s="220"/>
      <c r="AMU7969" s="220"/>
      <c r="AMV7969" s="220"/>
      <c r="AMW7969" s="220"/>
      <c r="AMX7969" s="220"/>
      <c r="AMY7969" s="220"/>
      <c r="AMZ7969" s="220"/>
      <c r="ANA7969" s="220"/>
      <c r="ANB7969" s="220"/>
      <c r="ANC7969" s="220"/>
      <c r="AND7969" s="220"/>
      <c r="ANE7969" s="220"/>
      <c r="ANF7969" s="220"/>
      <c r="ANG7969" s="220"/>
      <c r="ANH7969" s="220"/>
      <c r="ANI7969" s="220"/>
      <c r="ANJ7969" s="220"/>
      <c r="ANK7969" s="220"/>
      <c r="ANL7969" s="220"/>
      <c r="ANM7969" s="220"/>
      <c r="ANN7969" s="220"/>
      <c r="ANO7969" s="220"/>
      <c r="ANP7969" s="220"/>
      <c r="ANQ7969" s="220"/>
      <c r="ANR7969" s="220"/>
      <c r="ANS7969" s="220"/>
      <c r="ANT7969" s="220"/>
      <c r="ANU7969" s="220"/>
      <c r="ANV7969" s="220"/>
      <c r="ANW7969" s="220"/>
      <c r="ANX7969" s="220"/>
      <c r="ANY7969" s="220"/>
      <c r="ANZ7969" s="220"/>
      <c r="AOA7969" s="220"/>
      <c r="AOB7969" s="220"/>
      <c r="AOC7969" s="220"/>
      <c r="AOD7969" s="220"/>
      <c r="AOE7969" s="220"/>
      <c r="AOF7969" s="220"/>
      <c r="AOG7969" s="220"/>
      <c r="AOH7969" s="220"/>
      <c r="AOI7969" s="220"/>
      <c r="AOJ7969" s="220"/>
      <c r="AOK7969" s="220"/>
      <c r="AOL7969" s="220"/>
      <c r="AOM7969" s="220"/>
      <c r="AON7969" s="220"/>
      <c r="AOO7969" s="220"/>
      <c r="AOP7969" s="220"/>
      <c r="AOQ7969" s="220"/>
      <c r="AOR7969" s="220"/>
      <c r="AOS7969" s="220"/>
      <c r="AOT7969" s="220"/>
      <c r="AOU7969" s="220"/>
      <c r="AOV7969" s="220"/>
      <c r="AOW7969" s="220"/>
      <c r="AOX7969" s="220"/>
      <c r="AOY7969" s="220"/>
      <c r="AOZ7969" s="220"/>
      <c r="APA7969" s="220"/>
      <c r="APB7969" s="220"/>
      <c r="APC7969" s="220"/>
      <c r="APD7969" s="220"/>
      <c r="APE7969" s="220"/>
      <c r="APF7969" s="220"/>
      <c r="APG7969" s="220"/>
      <c r="APH7969" s="220"/>
      <c r="API7969" s="220"/>
      <c r="APJ7969" s="220"/>
      <c r="APK7969" s="220"/>
      <c r="APL7969" s="220"/>
      <c r="APM7969" s="220"/>
      <c r="APN7969" s="220"/>
      <c r="APO7969" s="220"/>
      <c r="APP7969" s="220"/>
      <c r="APQ7969" s="220"/>
      <c r="APR7969" s="220"/>
      <c r="APS7969" s="220"/>
      <c r="APT7969" s="220"/>
      <c r="APU7969" s="220"/>
      <c r="APV7969" s="220"/>
      <c r="APW7969" s="220"/>
      <c r="APX7969" s="220"/>
      <c r="APY7969" s="220"/>
      <c r="APZ7969" s="220"/>
      <c r="AQA7969" s="220"/>
      <c r="AQB7969" s="220"/>
      <c r="AQC7969" s="220"/>
      <c r="AQD7969" s="220"/>
      <c r="AQE7969" s="220"/>
      <c r="AQF7969" s="220"/>
      <c r="AQG7969" s="220"/>
      <c r="AQH7969" s="220"/>
      <c r="AQI7969" s="220"/>
      <c r="AQJ7969" s="220"/>
      <c r="AQK7969" s="220"/>
      <c r="AQL7969" s="220"/>
      <c r="AQM7969" s="220"/>
      <c r="AQN7969" s="220"/>
      <c r="AQO7969" s="220"/>
      <c r="AQP7969" s="220"/>
      <c r="AQQ7969" s="220"/>
      <c r="AQR7969" s="220"/>
      <c r="AQS7969" s="220"/>
      <c r="AQT7969" s="220"/>
      <c r="AQU7969" s="220"/>
      <c r="AQV7969" s="220"/>
      <c r="AQW7969" s="220"/>
      <c r="AQX7969" s="220"/>
      <c r="AQY7969" s="220"/>
      <c r="AQZ7969" s="220"/>
      <c r="ARA7969" s="220"/>
      <c r="ARB7969" s="220"/>
      <c r="ARC7969" s="220"/>
      <c r="ARD7969" s="220"/>
      <c r="ARE7969" s="220"/>
      <c r="ARF7969" s="220"/>
      <c r="ARG7969" s="220"/>
      <c r="ARH7969" s="220"/>
      <c r="ARI7969" s="220"/>
      <c r="ARJ7969" s="220"/>
      <c r="ARK7969" s="220"/>
      <c r="ARL7969" s="220"/>
      <c r="ARM7969" s="220"/>
      <c r="ARN7969" s="220"/>
      <c r="ARO7969" s="220"/>
      <c r="ARP7969" s="220"/>
      <c r="ARQ7969" s="220"/>
      <c r="ARR7969" s="220"/>
      <c r="ARS7969" s="220"/>
      <c r="ART7969" s="220"/>
      <c r="ARU7969" s="220"/>
      <c r="ARV7969" s="220"/>
      <c r="ARW7969" s="220"/>
      <c r="ARX7969" s="220"/>
      <c r="ARY7969" s="220"/>
      <c r="ARZ7969" s="220"/>
      <c r="ASA7969" s="220"/>
      <c r="ASB7969" s="220"/>
      <c r="ASC7969" s="220"/>
      <c r="ASD7969" s="220"/>
      <c r="ASE7969" s="220"/>
      <c r="ASF7969" s="220"/>
      <c r="ASG7969" s="220"/>
      <c r="ASH7969" s="220"/>
      <c r="ASI7969" s="220"/>
      <c r="ASJ7969" s="220"/>
      <c r="ASK7969" s="220"/>
      <c r="ASL7969" s="220"/>
      <c r="ASM7969" s="220"/>
      <c r="ASN7969" s="220"/>
      <c r="ASO7969" s="220"/>
      <c r="ASP7969" s="220"/>
      <c r="ASQ7969" s="220"/>
      <c r="ASR7969" s="220"/>
      <c r="ASS7969" s="220"/>
      <c r="AST7969" s="220"/>
      <c r="ASU7969" s="220"/>
      <c r="ASV7969" s="220"/>
      <c r="ASW7969" s="220"/>
      <c r="ASX7969" s="220"/>
      <c r="ASY7969" s="220"/>
      <c r="ASZ7969" s="220"/>
      <c r="ATA7969" s="220"/>
      <c r="ATB7969" s="220"/>
      <c r="ATC7969" s="220"/>
      <c r="ATD7969" s="220"/>
      <c r="ATE7969" s="220"/>
      <c r="ATF7969" s="220"/>
      <c r="ATG7969" s="220"/>
      <c r="ATH7969" s="220"/>
      <c r="ATI7969" s="220"/>
      <c r="ATJ7969" s="220"/>
      <c r="ATK7969" s="220"/>
      <c r="ATL7969" s="220"/>
      <c r="ATM7969" s="220"/>
      <c r="ATN7969" s="220"/>
      <c r="ATO7969" s="220"/>
      <c r="ATP7969" s="220"/>
      <c r="ATQ7969" s="220"/>
      <c r="ATR7969" s="220"/>
      <c r="ATS7969" s="220"/>
      <c r="ATT7969" s="220"/>
      <c r="ATU7969" s="220"/>
      <c r="ATV7969" s="220"/>
      <c r="ATW7969" s="220"/>
      <c r="ATX7969" s="220"/>
      <c r="ATY7969" s="220"/>
      <c r="ATZ7969" s="220"/>
      <c r="AUA7969" s="220"/>
      <c r="AUB7969" s="220"/>
      <c r="AUC7969" s="220"/>
      <c r="AUD7969" s="220"/>
      <c r="AUE7969" s="220"/>
      <c r="AUF7969" s="220"/>
      <c r="AUG7969" s="220"/>
      <c r="AUH7969" s="220"/>
      <c r="AUI7969" s="220"/>
      <c r="AUJ7969" s="220"/>
      <c r="AUK7969" s="220"/>
      <c r="AUL7969" s="220"/>
      <c r="AUM7969" s="220"/>
      <c r="AUN7969" s="220"/>
      <c r="AUO7969" s="220"/>
      <c r="AUP7969" s="220"/>
      <c r="AUQ7969" s="220"/>
      <c r="AUR7969" s="220"/>
      <c r="AUS7969" s="220"/>
      <c r="AUT7969" s="220"/>
      <c r="AUU7969" s="220"/>
      <c r="AUV7969" s="220"/>
      <c r="AUW7969" s="220"/>
      <c r="AUX7969" s="220"/>
      <c r="AUY7969" s="220"/>
      <c r="AUZ7969" s="220"/>
      <c r="AVA7969" s="220"/>
      <c r="AVB7969" s="220"/>
      <c r="AVC7969" s="220"/>
      <c r="AVD7969" s="220"/>
      <c r="AVE7969" s="220"/>
      <c r="AVF7969" s="220"/>
      <c r="AVG7969" s="220"/>
      <c r="AVH7969" s="220"/>
      <c r="AVI7969" s="220"/>
      <c r="AVJ7969" s="220"/>
      <c r="AVK7969" s="220"/>
      <c r="AVL7969" s="220"/>
      <c r="AVM7969" s="220"/>
      <c r="AVN7969" s="220"/>
      <c r="AVO7969" s="220"/>
      <c r="AVP7969" s="220"/>
      <c r="AVQ7969" s="220"/>
      <c r="AVR7969" s="220"/>
      <c r="AVS7969" s="220"/>
      <c r="AVT7969" s="220"/>
      <c r="AVU7969" s="220"/>
      <c r="AVV7969" s="220"/>
      <c r="AVW7969" s="220"/>
      <c r="AVX7969" s="220"/>
      <c r="AVY7969" s="220"/>
      <c r="AVZ7969" s="220"/>
      <c r="AWA7969" s="220"/>
      <c r="AWB7969" s="220"/>
      <c r="AWC7969" s="220"/>
      <c r="AWD7969" s="220"/>
      <c r="AWE7969" s="220"/>
      <c r="AWF7969" s="220"/>
      <c r="AWG7969" s="220"/>
      <c r="AWH7969" s="220"/>
      <c r="AWI7969" s="220"/>
      <c r="AWJ7969" s="220"/>
      <c r="AWK7969" s="220"/>
      <c r="AWL7969" s="220"/>
      <c r="AWM7969" s="220"/>
      <c r="AWN7969" s="220"/>
      <c r="AWO7969" s="220"/>
      <c r="AWP7969" s="220"/>
      <c r="AWQ7969" s="220"/>
      <c r="AWR7969" s="220"/>
      <c r="AWS7969" s="220"/>
      <c r="AWT7969" s="220"/>
      <c r="AWU7969" s="220"/>
      <c r="AWV7969" s="220"/>
      <c r="AWW7969" s="220"/>
      <c r="AWX7969" s="220"/>
      <c r="AWY7969" s="220"/>
      <c r="AWZ7969" s="220"/>
      <c r="AXA7969" s="220"/>
      <c r="AXB7969" s="220"/>
      <c r="AXC7969" s="220"/>
      <c r="AXD7969" s="220"/>
      <c r="AXE7969" s="220"/>
      <c r="AXF7969" s="220"/>
      <c r="AXG7969" s="220"/>
      <c r="AXH7969" s="220"/>
      <c r="AXI7969" s="220"/>
      <c r="AXJ7969" s="220"/>
      <c r="AXK7969" s="220"/>
      <c r="AXL7969" s="220"/>
      <c r="AXM7969" s="220"/>
      <c r="AXN7969" s="220"/>
      <c r="AXO7969" s="220"/>
      <c r="AXP7969" s="220"/>
      <c r="AXQ7969" s="220"/>
      <c r="AXR7969" s="220"/>
      <c r="AXS7969" s="220"/>
      <c r="AXT7969" s="220"/>
      <c r="AXU7969" s="220"/>
      <c r="AXV7969" s="220"/>
      <c r="AXW7969" s="220"/>
      <c r="AXX7969" s="220"/>
      <c r="AXY7969" s="220"/>
      <c r="AXZ7969" s="220"/>
      <c r="AYA7969" s="220"/>
      <c r="AYB7969" s="220"/>
      <c r="AYC7969" s="220"/>
      <c r="AYD7969" s="220"/>
      <c r="AYE7969" s="220"/>
      <c r="AYF7969" s="220"/>
      <c r="AYG7969" s="220"/>
      <c r="AYH7969" s="220"/>
      <c r="AYI7969" s="220"/>
      <c r="AYJ7969" s="220"/>
      <c r="AYK7969" s="220"/>
      <c r="AYL7969" s="220"/>
      <c r="AYM7969" s="220"/>
      <c r="AYN7969" s="220"/>
      <c r="AYO7969" s="220"/>
      <c r="AYP7969" s="220"/>
      <c r="AYQ7969" s="220"/>
      <c r="AYR7969" s="220"/>
      <c r="AYS7969" s="220"/>
      <c r="AYT7969" s="220"/>
      <c r="AYU7969" s="220"/>
      <c r="AYV7969" s="220"/>
      <c r="AYW7969" s="220"/>
      <c r="AYX7969" s="220"/>
      <c r="AYY7969" s="220"/>
      <c r="AYZ7969" s="220"/>
      <c r="AZA7969" s="220"/>
      <c r="AZB7969" s="220"/>
      <c r="AZC7969" s="220"/>
      <c r="AZD7969" s="220"/>
      <c r="AZE7969" s="220"/>
      <c r="AZF7969" s="220"/>
      <c r="AZG7969" s="220"/>
      <c r="AZH7969" s="220"/>
      <c r="AZI7969" s="220"/>
      <c r="AZJ7969" s="220"/>
      <c r="AZK7969" s="220"/>
      <c r="AZL7969" s="220"/>
      <c r="AZM7969" s="220"/>
      <c r="AZN7969" s="220"/>
      <c r="AZO7969" s="220"/>
      <c r="AZP7969" s="220"/>
      <c r="AZQ7969" s="220"/>
      <c r="AZR7969" s="220"/>
      <c r="AZS7969" s="220"/>
      <c r="AZT7969" s="220"/>
      <c r="AZU7969" s="220"/>
      <c r="AZV7969" s="220"/>
      <c r="AZW7969" s="220"/>
      <c r="AZX7969" s="220"/>
      <c r="AZY7969" s="220"/>
      <c r="AZZ7969" s="220"/>
      <c r="BAA7969" s="220"/>
      <c r="BAB7969" s="220"/>
      <c r="BAC7969" s="220"/>
      <c r="BAD7969" s="220"/>
      <c r="BAE7969" s="220"/>
      <c r="BAF7969" s="220"/>
      <c r="BAG7969" s="220"/>
      <c r="BAH7969" s="220"/>
      <c r="BAI7969" s="220"/>
      <c r="BAJ7969" s="220"/>
      <c r="BAK7969" s="220"/>
      <c r="BAL7969" s="220"/>
      <c r="BAM7969" s="220"/>
      <c r="BAN7969" s="220"/>
      <c r="BAO7969" s="220"/>
      <c r="BAP7969" s="220"/>
      <c r="BAQ7969" s="220"/>
      <c r="BAR7969" s="220"/>
      <c r="BAS7969" s="220"/>
      <c r="BAT7969" s="220"/>
      <c r="BAU7969" s="220"/>
      <c r="BAV7969" s="220"/>
      <c r="BAW7969" s="220"/>
      <c r="BAX7969" s="220"/>
      <c r="BAY7969" s="220"/>
      <c r="BAZ7969" s="220"/>
      <c r="BBA7969" s="220"/>
      <c r="BBB7969" s="220"/>
      <c r="BBC7969" s="220"/>
      <c r="BBD7969" s="220"/>
      <c r="BBE7969" s="220"/>
      <c r="BBF7969" s="220"/>
      <c r="BBG7969" s="220"/>
      <c r="BBH7969" s="220"/>
      <c r="BBI7969" s="220"/>
      <c r="BBJ7969" s="220"/>
      <c r="BBK7969" s="220"/>
      <c r="BBL7969" s="220"/>
      <c r="BBM7969" s="220"/>
      <c r="BBN7969" s="220"/>
      <c r="BBO7969" s="220"/>
      <c r="BBP7969" s="220"/>
      <c r="BBQ7969" s="220"/>
      <c r="BBR7969" s="220"/>
      <c r="BBS7969" s="220"/>
      <c r="BBT7969" s="220"/>
      <c r="BBU7969" s="220"/>
      <c r="BBV7969" s="220"/>
      <c r="BBW7969" s="220"/>
      <c r="BBX7969" s="220"/>
      <c r="BBY7969" s="220"/>
      <c r="BBZ7969" s="220"/>
      <c r="BCA7969" s="220"/>
      <c r="BCB7969" s="220"/>
      <c r="BCC7969" s="220"/>
      <c r="BCD7969" s="220"/>
      <c r="BCE7969" s="220"/>
      <c r="BCF7969" s="220"/>
      <c r="BCG7969" s="220"/>
      <c r="BCH7969" s="220"/>
      <c r="BCI7969" s="220"/>
      <c r="BCJ7969" s="220"/>
      <c r="BCK7969" s="220"/>
      <c r="BCL7969" s="220"/>
      <c r="BCM7969" s="220"/>
      <c r="BCN7969" s="220"/>
      <c r="BCO7969" s="220"/>
      <c r="BCP7969" s="220"/>
      <c r="BCQ7969" s="220"/>
      <c r="BCR7969" s="220"/>
      <c r="BCS7969" s="220"/>
      <c r="BCT7969" s="220"/>
      <c r="BCU7969" s="220"/>
      <c r="BCV7969" s="220"/>
      <c r="BCW7969" s="220"/>
      <c r="BCX7969" s="220"/>
      <c r="BCY7969" s="220"/>
      <c r="BCZ7969" s="220"/>
      <c r="BDA7969" s="220"/>
      <c r="BDB7969" s="220"/>
      <c r="BDC7969" s="220"/>
      <c r="BDD7969" s="220"/>
      <c r="BDE7969" s="220"/>
      <c r="BDF7969" s="220"/>
      <c r="BDG7969" s="220"/>
      <c r="BDH7969" s="220"/>
      <c r="BDI7969" s="220"/>
      <c r="BDJ7969" s="220"/>
      <c r="BDK7969" s="220"/>
      <c r="BDL7969" s="220"/>
      <c r="BDM7969" s="220"/>
      <c r="BDN7969" s="220"/>
      <c r="BDO7969" s="220"/>
      <c r="BDP7969" s="220"/>
      <c r="BDQ7969" s="220"/>
      <c r="BDR7969" s="220"/>
      <c r="BDS7969" s="220"/>
      <c r="BDT7969" s="220"/>
      <c r="BDU7969" s="220"/>
      <c r="BDV7969" s="220"/>
      <c r="BDW7969" s="220"/>
      <c r="BDX7969" s="220"/>
      <c r="BDY7969" s="220"/>
      <c r="BDZ7969" s="220"/>
      <c r="BEA7969" s="220"/>
      <c r="BEB7969" s="220"/>
      <c r="BEC7969" s="220"/>
      <c r="BED7969" s="220"/>
      <c r="BEE7969" s="220"/>
      <c r="BEF7969" s="220"/>
      <c r="BEG7969" s="220"/>
      <c r="BEH7969" s="220"/>
      <c r="BEI7969" s="220"/>
      <c r="BEJ7969" s="220"/>
      <c r="BEK7969" s="220"/>
      <c r="BEL7969" s="220"/>
      <c r="BEM7969" s="220"/>
      <c r="BEN7969" s="220"/>
      <c r="BEO7969" s="220"/>
      <c r="BEP7969" s="220"/>
      <c r="BEQ7969" s="220"/>
      <c r="BER7969" s="220"/>
      <c r="BES7969" s="220"/>
      <c r="BET7969" s="220"/>
      <c r="BEU7969" s="220"/>
      <c r="BEV7969" s="220"/>
      <c r="BEW7969" s="220"/>
      <c r="BEX7969" s="220"/>
      <c r="BEY7969" s="220"/>
      <c r="BEZ7969" s="220"/>
      <c r="BFA7969" s="220"/>
      <c r="BFB7969" s="220"/>
      <c r="BFC7969" s="220"/>
      <c r="BFD7969" s="220"/>
      <c r="BFE7969" s="220"/>
      <c r="BFF7969" s="220"/>
      <c r="BFG7969" s="220"/>
      <c r="BFH7969" s="220"/>
      <c r="BFI7969" s="220"/>
      <c r="BFJ7969" s="220"/>
      <c r="BFK7969" s="220"/>
      <c r="BFL7969" s="220"/>
      <c r="BFM7969" s="220"/>
      <c r="BFN7969" s="220"/>
      <c r="BFO7969" s="220"/>
      <c r="BFP7969" s="220"/>
      <c r="BFQ7969" s="220"/>
      <c r="BFR7969" s="220"/>
      <c r="BFS7969" s="220"/>
      <c r="BFT7969" s="220"/>
      <c r="BFU7969" s="220"/>
      <c r="BFV7969" s="220"/>
      <c r="BFW7969" s="220"/>
      <c r="BFX7969" s="220"/>
      <c r="BFY7969" s="220"/>
      <c r="BFZ7969" s="220"/>
      <c r="BGA7969" s="220"/>
      <c r="BGB7969" s="220"/>
      <c r="BGC7969" s="220"/>
      <c r="BGD7969" s="220"/>
      <c r="BGE7969" s="220"/>
      <c r="BGF7969" s="220"/>
      <c r="BGG7969" s="220"/>
      <c r="BGH7969" s="220"/>
      <c r="BGI7969" s="220"/>
      <c r="BGJ7969" s="220"/>
      <c r="BGK7969" s="220"/>
      <c r="BGL7969" s="220"/>
      <c r="BGM7969" s="220"/>
      <c r="BGN7969" s="220"/>
      <c r="BGO7969" s="220"/>
      <c r="BGP7969" s="220"/>
      <c r="BGQ7969" s="220"/>
      <c r="BGR7969" s="220"/>
      <c r="BGS7969" s="220"/>
      <c r="BGT7969" s="220"/>
      <c r="BGU7969" s="220"/>
      <c r="BGV7969" s="220"/>
      <c r="BGW7969" s="220"/>
      <c r="BGX7969" s="220"/>
      <c r="BGY7969" s="220"/>
      <c r="BGZ7969" s="220"/>
      <c r="BHA7969" s="220"/>
      <c r="BHB7969" s="220"/>
      <c r="BHC7969" s="220"/>
      <c r="BHD7969" s="220"/>
      <c r="BHE7969" s="220"/>
      <c r="BHF7969" s="220"/>
      <c r="BHG7969" s="220"/>
      <c r="BHH7969" s="220"/>
      <c r="BHI7969" s="220"/>
      <c r="BHJ7969" s="220"/>
      <c r="BHK7969" s="220"/>
      <c r="BHL7969" s="220"/>
      <c r="BHM7969" s="220"/>
      <c r="BHN7969" s="220"/>
      <c r="BHO7969" s="220"/>
      <c r="BHP7969" s="220"/>
      <c r="BHQ7969" s="220"/>
      <c r="BHR7969" s="220"/>
      <c r="BHS7969" s="220"/>
      <c r="BHT7969" s="220"/>
      <c r="BHU7969" s="220"/>
      <c r="BHV7969" s="220"/>
      <c r="BHW7969" s="220"/>
      <c r="BHX7969" s="220"/>
      <c r="BHY7969" s="220"/>
      <c r="BHZ7969" s="220"/>
      <c r="BIA7969" s="220"/>
      <c r="BIB7969" s="220"/>
      <c r="BIC7969" s="220"/>
      <c r="BID7969" s="220"/>
      <c r="BIE7969" s="220"/>
      <c r="BIF7969" s="220"/>
      <c r="BIG7969" s="220"/>
      <c r="BIH7969" s="220"/>
      <c r="BII7969" s="220"/>
      <c r="BIJ7969" s="220"/>
      <c r="BIK7969" s="220"/>
      <c r="BIL7969" s="220"/>
      <c r="BIM7969" s="220"/>
      <c r="BIN7969" s="220"/>
      <c r="BIO7969" s="220"/>
      <c r="BIP7969" s="220"/>
      <c r="BIQ7969" s="220"/>
      <c r="BIR7969" s="220"/>
      <c r="BIS7969" s="220"/>
      <c r="BIT7969" s="220"/>
      <c r="BIU7969" s="220"/>
      <c r="BIV7969" s="220"/>
      <c r="BIW7969" s="220"/>
      <c r="BIX7969" s="220"/>
      <c r="BIY7969" s="220"/>
      <c r="BIZ7969" s="220"/>
      <c r="BJA7969" s="220"/>
      <c r="BJB7969" s="220"/>
      <c r="BJC7969" s="220"/>
      <c r="BJD7969" s="220"/>
      <c r="BJE7969" s="220"/>
      <c r="BJF7969" s="220"/>
      <c r="BJG7969" s="220"/>
      <c r="BJH7969" s="220"/>
      <c r="BJI7969" s="220"/>
      <c r="BJJ7969" s="220"/>
      <c r="BJK7969" s="220"/>
      <c r="BJL7969" s="220"/>
      <c r="BJM7969" s="220"/>
      <c r="BJN7969" s="220"/>
      <c r="BJO7969" s="220"/>
      <c r="BJP7969" s="220"/>
      <c r="BJQ7969" s="220"/>
      <c r="BJR7969" s="220"/>
      <c r="BJS7969" s="220"/>
      <c r="BJT7969" s="220"/>
      <c r="BJU7969" s="220"/>
      <c r="BJV7969" s="220"/>
      <c r="BJW7969" s="220"/>
      <c r="BJX7969" s="220"/>
      <c r="BJY7969" s="220"/>
      <c r="BJZ7969" s="220"/>
      <c r="BKA7969" s="220"/>
      <c r="BKB7969" s="220"/>
      <c r="BKC7969" s="220"/>
      <c r="BKD7969" s="220"/>
      <c r="BKE7969" s="220"/>
      <c r="BKF7969" s="220"/>
      <c r="BKG7969" s="220"/>
      <c r="BKH7969" s="220"/>
      <c r="BKI7969" s="220"/>
      <c r="BKJ7969" s="220"/>
      <c r="BKK7969" s="220"/>
      <c r="BKL7969" s="220"/>
      <c r="BKM7969" s="220"/>
      <c r="BKN7969" s="220"/>
      <c r="BKO7969" s="220"/>
      <c r="BKP7969" s="220"/>
      <c r="BKQ7969" s="220"/>
      <c r="BKR7969" s="220"/>
      <c r="BKS7969" s="220"/>
      <c r="BKT7969" s="220"/>
      <c r="BKU7969" s="220"/>
      <c r="BKV7969" s="220"/>
      <c r="BKW7969" s="220"/>
      <c r="BKX7969" s="220"/>
      <c r="BKY7969" s="220"/>
      <c r="BKZ7969" s="220"/>
      <c r="BLA7969" s="220"/>
      <c r="BLB7969" s="220"/>
      <c r="BLC7969" s="220"/>
      <c r="BLD7969" s="220"/>
      <c r="BLE7969" s="220"/>
      <c r="BLF7969" s="220"/>
      <c r="BLG7969" s="220"/>
      <c r="BLH7969" s="220"/>
      <c r="BLI7969" s="220"/>
      <c r="BLJ7969" s="220"/>
      <c r="BLK7969" s="220"/>
      <c r="BLL7969" s="220"/>
      <c r="BLM7969" s="220"/>
      <c r="BLN7969" s="220"/>
      <c r="BLO7969" s="220"/>
      <c r="BLP7969" s="220"/>
      <c r="BLQ7969" s="220"/>
      <c r="BLR7969" s="220"/>
      <c r="BLS7969" s="220"/>
      <c r="BLT7969" s="220"/>
      <c r="BLU7969" s="220"/>
      <c r="BLV7969" s="220"/>
      <c r="BLW7969" s="220"/>
      <c r="BLX7969" s="220"/>
      <c r="BLY7969" s="220"/>
      <c r="BLZ7969" s="220"/>
      <c r="BMA7969" s="220"/>
      <c r="BMB7969" s="220"/>
      <c r="BMC7969" s="220"/>
      <c r="BMD7969" s="220"/>
      <c r="BME7969" s="220"/>
      <c r="BMF7969" s="220"/>
      <c r="BMG7969" s="220"/>
      <c r="BMH7969" s="220"/>
      <c r="BMI7969" s="220"/>
      <c r="BMJ7969" s="220"/>
      <c r="BMK7969" s="220"/>
      <c r="BML7969" s="220"/>
      <c r="BMM7969" s="220"/>
      <c r="BMN7969" s="220"/>
      <c r="BMO7969" s="220"/>
      <c r="BMP7969" s="220"/>
      <c r="BMQ7969" s="220"/>
      <c r="BMR7969" s="220"/>
      <c r="BMS7969" s="220"/>
      <c r="BMT7969" s="220"/>
      <c r="BMU7969" s="220"/>
      <c r="BMV7969" s="220"/>
      <c r="BMW7969" s="220"/>
      <c r="BMX7969" s="220"/>
      <c r="BMY7969" s="220"/>
      <c r="BMZ7969" s="220"/>
      <c r="BNA7969" s="220"/>
      <c r="BNB7969" s="220"/>
      <c r="BNC7969" s="220"/>
      <c r="BND7969" s="220"/>
      <c r="BNE7969" s="220"/>
      <c r="BNF7969" s="220"/>
      <c r="BNG7969" s="220"/>
      <c r="BNH7969" s="220"/>
      <c r="BNI7969" s="220"/>
      <c r="BNJ7969" s="220"/>
      <c r="BNK7969" s="220"/>
      <c r="BNL7969" s="220"/>
      <c r="BNM7969" s="220"/>
      <c r="BNN7969" s="220"/>
      <c r="BNO7969" s="220"/>
      <c r="BNP7969" s="220"/>
      <c r="BNQ7969" s="220"/>
      <c r="BNR7969" s="220"/>
      <c r="BNS7969" s="220"/>
      <c r="BNT7969" s="220"/>
      <c r="BNU7969" s="220"/>
      <c r="BNV7969" s="220"/>
      <c r="BNW7969" s="220"/>
      <c r="BNX7969" s="220"/>
      <c r="BNY7969" s="220"/>
      <c r="BNZ7969" s="220"/>
      <c r="BOA7969" s="220"/>
      <c r="BOB7969" s="220"/>
      <c r="BOC7969" s="220"/>
      <c r="BOD7969" s="220"/>
      <c r="BOE7969" s="220"/>
      <c r="BOF7969" s="220"/>
      <c r="BOG7969" s="220"/>
      <c r="BOH7969" s="220"/>
      <c r="BOI7969" s="220"/>
      <c r="BOJ7969" s="220"/>
      <c r="BOK7969" s="220"/>
      <c r="BOL7969" s="220"/>
      <c r="BOM7969" s="220"/>
      <c r="BON7969" s="220"/>
      <c r="BOO7969" s="220"/>
      <c r="BOP7969" s="220"/>
      <c r="BOQ7969" s="220"/>
      <c r="BOR7969" s="220"/>
      <c r="BOS7969" s="220"/>
      <c r="BOT7969" s="220"/>
      <c r="BOU7969" s="220"/>
      <c r="BOV7969" s="220"/>
      <c r="BOW7969" s="220"/>
      <c r="BOX7969" s="220"/>
      <c r="BOY7969" s="220"/>
      <c r="BOZ7969" s="220"/>
      <c r="BPA7969" s="220"/>
      <c r="BPB7969" s="220"/>
      <c r="BPC7969" s="220"/>
      <c r="BPD7969" s="220"/>
      <c r="BPE7969" s="220"/>
      <c r="BPF7969" s="220"/>
      <c r="BPG7969" s="220"/>
      <c r="BPH7969" s="220"/>
      <c r="BPI7969" s="220"/>
      <c r="BPJ7969" s="220"/>
      <c r="BPK7969" s="220"/>
      <c r="BPL7969" s="220"/>
      <c r="BPM7969" s="220"/>
      <c r="BPN7969" s="220"/>
      <c r="BPO7969" s="220"/>
      <c r="BPP7969" s="220"/>
      <c r="BPQ7969" s="220"/>
      <c r="BPR7969" s="220"/>
      <c r="BPS7969" s="220"/>
      <c r="BPT7969" s="220"/>
      <c r="BPU7969" s="220"/>
      <c r="BPV7969" s="220"/>
      <c r="BPW7969" s="220"/>
      <c r="BPX7969" s="220"/>
      <c r="BPY7969" s="220"/>
      <c r="BPZ7969" s="220"/>
      <c r="BQA7969" s="220"/>
      <c r="BQB7969" s="220"/>
      <c r="BQC7969" s="220"/>
      <c r="BQD7969" s="220"/>
      <c r="BQE7969" s="220"/>
      <c r="BQF7969" s="220"/>
      <c r="BQG7969" s="220"/>
      <c r="BQH7969" s="220"/>
      <c r="BQI7969" s="220"/>
      <c r="BQJ7969" s="220"/>
      <c r="BQK7969" s="220"/>
      <c r="BQL7969" s="220"/>
      <c r="BQM7969" s="220"/>
      <c r="BQN7969" s="220"/>
      <c r="BQO7969" s="220"/>
      <c r="BQP7969" s="220"/>
      <c r="BQQ7969" s="220"/>
      <c r="BQR7969" s="220"/>
      <c r="BQS7969" s="220"/>
      <c r="BQT7969" s="220"/>
      <c r="BQU7969" s="220"/>
      <c r="BQV7969" s="220"/>
      <c r="BQW7969" s="220"/>
      <c r="BQX7969" s="220"/>
      <c r="BQY7969" s="220"/>
      <c r="BQZ7969" s="220"/>
      <c r="BRA7969" s="220"/>
      <c r="BRB7969" s="220"/>
      <c r="BRC7969" s="220"/>
      <c r="BRD7969" s="220"/>
      <c r="BRE7969" s="220"/>
      <c r="BRF7969" s="220"/>
      <c r="BRG7969" s="220"/>
      <c r="BRH7969" s="220"/>
      <c r="BRI7969" s="220"/>
      <c r="BRJ7969" s="220"/>
      <c r="BRK7969" s="220"/>
      <c r="BRL7969" s="220"/>
      <c r="BRM7969" s="220"/>
      <c r="BRN7969" s="220"/>
      <c r="BRO7969" s="220"/>
      <c r="BRP7969" s="220"/>
      <c r="BRQ7969" s="220"/>
      <c r="BRR7969" s="220"/>
      <c r="BRS7969" s="220"/>
      <c r="BRT7969" s="220"/>
      <c r="BRU7969" s="220"/>
      <c r="BRV7969" s="220"/>
      <c r="BRW7969" s="220"/>
      <c r="BRX7969" s="220"/>
      <c r="BRY7969" s="220"/>
      <c r="BRZ7969" s="220"/>
      <c r="BSA7969" s="220"/>
      <c r="BSB7969" s="220"/>
      <c r="BSC7969" s="220"/>
      <c r="BSD7969" s="220"/>
      <c r="BSE7969" s="220"/>
      <c r="BSF7969" s="220"/>
      <c r="BSG7969" s="220"/>
      <c r="BSH7969" s="220"/>
      <c r="BSI7969" s="220"/>
      <c r="BSJ7969" s="220"/>
      <c r="BSK7969" s="220"/>
      <c r="BSL7969" s="220"/>
      <c r="BSM7969" s="220"/>
      <c r="BSN7969" s="220"/>
      <c r="BSO7969" s="220"/>
      <c r="BSP7969" s="220"/>
      <c r="BSQ7969" s="220"/>
      <c r="BSR7969" s="220"/>
      <c r="BSS7969" s="220"/>
      <c r="BST7969" s="220"/>
      <c r="BSU7969" s="220"/>
      <c r="BSV7969" s="220"/>
      <c r="BSW7969" s="220"/>
      <c r="BSX7969" s="220"/>
      <c r="BSY7969" s="220"/>
      <c r="BSZ7969" s="220"/>
      <c r="BTA7969" s="220"/>
      <c r="BTB7969" s="220"/>
      <c r="BTC7969" s="220"/>
      <c r="BTD7969" s="220"/>
      <c r="BTE7969" s="220"/>
      <c r="BTF7969" s="220"/>
      <c r="BTG7969" s="220"/>
      <c r="BTH7969" s="220"/>
      <c r="BTI7969" s="220"/>
      <c r="BTJ7969" s="220"/>
      <c r="BTK7969" s="220"/>
      <c r="BTL7969" s="220"/>
      <c r="BTM7969" s="220"/>
      <c r="BTN7969" s="220"/>
      <c r="BTO7969" s="220"/>
      <c r="BTP7969" s="220"/>
      <c r="BTQ7969" s="220"/>
      <c r="BTR7969" s="220"/>
      <c r="BTS7969" s="220"/>
      <c r="BTT7969" s="220"/>
      <c r="BTU7969" s="220"/>
      <c r="BTV7969" s="220"/>
      <c r="BTW7969" s="220"/>
      <c r="BTX7969" s="220"/>
      <c r="BTY7969" s="220"/>
      <c r="BTZ7969" s="220"/>
      <c r="BUA7969" s="220"/>
      <c r="BUB7969" s="220"/>
      <c r="BUC7969" s="220"/>
      <c r="BUD7969" s="220"/>
      <c r="BUE7969" s="220"/>
      <c r="BUF7969" s="220"/>
      <c r="BUG7969" s="220"/>
      <c r="BUH7969" s="220"/>
      <c r="BUI7969" s="220"/>
      <c r="BUJ7969" s="220"/>
      <c r="BUK7969" s="220"/>
      <c r="BUL7969" s="220"/>
      <c r="BUM7969" s="220"/>
      <c r="BUN7969" s="220"/>
      <c r="BUO7969" s="220"/>
      <c r="BUP7969" s="220"/>
      <c r="BUQ7969" s="220"/>
      <c r="BUR7969" s="220"/>
      <c r="BUS7969" s="220"/>
      <c r="BUT7969" s="220"/>
      <c r="BUU7969" s="220"/>
      <c r="BUV7969" s="220"/>
      <c r="BUW7969" s="220"/>
      <c r="BUX7969" s="220"/>
      <c r="BUY7969" s="220"/>
      <c r="BUZ7969" s="220"/>
      <c r="BVA7969" s="220"/>
      <c r="BVB7969" s="220"/>
      <c r="BVC7969" s="220"/>
      <c r="BVD7969" s="220"/>
      <c r="BVE7969" s="220"/>
      <c r="BVF7969" s="220"/>
      <c r="BVG7969" s="220"/>
      <c r="BVH7969" s="220"/>
      <c r="BVI7969" s="220"/>
      <c r="BVJ7969" s="220"/>
      <c r="BVK7969" s="220"/>
      <c r="BVL7969" s="220"/>
      <c r="BVM7969" s="220"/>
      <c r="BVN7969" s="220"/>
      <c r="BVO7969" s="220"/>
      <c r="BVP7969" s="220"/>
      <c r="BVQ7969" s="220"/>
      <c r="BVR7969" s="220"/>
      <c r="BVS7969" s="220"/>
      <c r="BVT7969" s="220"/>
      <c r="BVU7969" s="220"/>
      <c r="BVV7969" s="220"/>
      <c r="BVW7969" s="220"/>
      <c r="BVX7969" s="220"/>
      <c r="BVY7969" s="220"/>
      <c r="BVZ7969" s="220"/>
      <c r="BWA7969" s="220"/>
      <c r="BWB7969" s="220"/>
      <c r="BWC7969" s="220"/>
      <c r="BWD7969" s="220"/>
      <c r="BWE7969" s="220"/>
      <c r="BWF7969" s="220"/>
      <c r="BWG7969" s="220"/>
      <c r="BWH7969" s="220"/>
      <c r="BWI7969" s="220"/>
      <c r="BWJ7969" s="220"/>
      <c r="BWK7969" s="220"/>
      <c r="BWL7969" s="220"/>
      <c r="BWM7969" s="220"/>
      <c r="BWN7969" s="220"/>
      <c r="BWO7969" s="220"/>
      <c r="BWP7969" s="220"/>
      <c r="BWQ7969" s="220"/>
      <c r="BWR7969" s="220"/>
      <c r="BWS7969" s="220"/>
      <c r="BWT7969" s="220"/>
      <c r="BWU7969" s="220"/>
      <c r="BWV7969" s="220"/>
      <c r="BWW7969" s="220"/>
      <c r="BWX7969" s="220"/>
      <c r="BWY7969" s="220"/>
      <c r="BWZ7969" s="220"/>
      <c r="BXA7969" s="220"/>
      <c r="BXB7969" s="220"/>
      <c r="BXC7969" s="220"/>
      <c r="BXD7969" s="220"/>
      <c r="BXE7969" s="220"/>
      <c r="BXF7969" s="220"/>
      <c r="BXG7969" s="220"/>
      <c r="BXH7969" s="220"/>
      <c r="BXI7969" s="220"/>
      <c r="BXJ7969" s="220"/>
      <c r="BXK7969" s="220"/>
      <c r="BXL7969" s="220"/>
      <c r="BXM7969" s="220"/>
      <c r="BXN7969" s="220"/>
      <c r="BXO7969" s="220"/>
      <c r="BXP7969" s="220"/>
      <c r="BXQ7969" s="220"/>
      <c r="BXR7969" s="220"/>
      <c r="BXS7969" s="220"/>
      <c r="BXT7969" s="220"/>
      <c r="BXU7969" s="220"/>
      <c r="BXV7969" s="220"/>
      <c r="BXW7969" s="220"/>
      <c r="BXX7969" s="220"/>
      <c r="BXY7969" s="220"/>
      <c r="BXZ7969" s="220"/>
      <c r="BYA7969" s="220"/>
      <c r="BYB7969" s="220"/>
      <c r="BYC7969" s="220"/>
      <c r="BYD7969" s="220"/>
      <c r="BYE7969" s="220"/>
      <c r="BYF7969" s="220"/>
      <c r="BYG7969" s="220"/>
      <c r="BYH7969" s="220"/>
      <c r="BYI7969" s="220"/>
      <c r="BYJ7969" s="220"/>
      <c r="BYK7969" s="220"/>
      <c r="BYL7969" s="220"/>
      <c r="BYM7969" s="220"/>
      <c r="BYN7969" s="220"/>
      <c r="BYO7969" s="220"/>
      <c r="BYP7969" s="220"/>
      <c r="BYQ7969" s="220"/>
      <c r="BYR7969" s="220"/>
      <c r="BYS7969" s="220"/>
      <c r="BYT7969" s="220"/>
      <c r="BYU7969" s="220"/>
      <c r="BYV7969" s="220"/>
      <c r="BYW7969" s="220"/>
      <c r="BYX7969" s="220"/>
      <c r="BYY7969" s="220"/>
      <c r="BYZ7969" s="220"/>
      <c r="BZA7969" s="220"/>
      <c r="BZB7969" s="220"/>
      <c r="BZC7969" s="220"/>
      <c r="BZD7969" s="220"/>
      <c r="BZE7969" s="220"/>
      <c r="BZF7969" s="220"/>
      <c r="BZG7969" s="220"/>
      <c r="BZH7969" s="220"/>
      <c r="BZI7969" s="220"/>
      <c r="BZJ7969" s="220"/>
      <c r="BZK7969" s="220"/>
      <c r="BZL7969" s="220"/>
      <c r="BZM7969" s="220"/>
      <c r="BZN7969" s="220"/>
      <c r="BZO7969" s="220"/>
      <c r="BZP7969" s="220"/>
      <c r="BZQ7969" s="220"/>
      <c r="BZR7969" s="220"/>
      <c r="BZS7969" s="220"/>
      <c r="BZT7969" s="220"/>
      <c r="BZU7969" s="220"/>
      <c r="BZV7969" s="220"/>
      <c r="BZW7969" s="220"/>
      <c r="BZX7969" s="220"/>
      <c r="BZY7969" s="220"/>
      <c r="BZZ7969" s="220"/>
      <c r="CAA7969" s="220"/>
      <c r="CAB7969" s="220"/>
      <c r="CAC7969" s="220"/>
      <c r="CAD7969" s="220"/>
      <c r="CAE7969" s="220"/>
      <c r="CAF7969" s="220"/>
      <c r="CAG7969" s="220"/>
      <c r="CAH7969" s="220"/>
      <c r="CAI7969" s="220"/>
      <c r="CAJ7969" s="220"/>
      <c r="CAK7969" s="220"/>
      <c r="CAL7969" s="220"/>
      <c r="CAM7969" s="220"/>
      <c r="CAN7969" s="220"/>
      <c r="CAO7969" s="220"/>
      <c r="CAP7969" s="220"/>
      <c r="CAQ7969" s="220"/>
      <c r="CAR7969" s="220"/>
      <c r="CAS7969" s="220"/>
      <c r="CAT7969" s="220"/>
      <c r="CAU7969" s="220"/>
      <c r="CAV7969" s="220"/>
      <c r="CAW7969" s="220"/>
      <c r="CAX7969" s="220"/>
      <c r="CAY7969" s="220"/>
      <c r="CAZ7969" s="220"/>
      <c r="CBA7969" s="220"/>
      <c r="CBB7969" s="220"/>
      <c r="CBC7969" s="220"/>
      <c r="CBD7969" s="220"/>
      <c r="CBE7969" s="220"/>
      <c r="CBF7969" s="220"/>
      <c r="CBG7969" s="220"/>
      <c r="CBH7969" s="220"/>
      <c r="CBI7969" s="220"/>
      <c r="CBJ7969" s="220"/>
      <c r="CBK7969" s="220"/>
      <c r="CBL7969" s="220"/>
      <c r="CBM7969" s="220"/>
      <c r="CBN7969" s="220"/>
      <c r="CBO7969" s="220"/>
      <c r="CBP7969" s="220"/>
      <c r="CBQ7969" s="220"/>
      <c r="CBR7969" s="220"/>
      <c r="CBS7969" s="220"/>
      <c r="CBT7969" s="220"/>
      <c r="CBU7969" s="220"/>
      <c r="CBV7969" s="220"/>
      <c r="CBW7969" s="220"/>
      <c r="CBX7969" s="220"/>
      <c r="CBY7969" s="220"/>
      <c r="CBZ7969" s="220"/>
      <c r="CCA7969" s="220"/>
      <c r="CCB7969" s="220"/>
      <c r="CCC7969" s="220"/>
      <c r="CCD7969" s="220"/>
      <c r="CCE7969" s="220"/>
      <c r="CCF7969" s="220"/>
      <c r="CCG7969" s="220"/>
      <c r="CCH7969" s="220"/>
      <c r="CCI7969" s="220"/>
      <c r="CCJ7969" s="220"/>
      <c r="CCK7969" s="220"/>
      <c r="CCL7969" s="220"/>
      <c r="CCM7969" s="220"/>
      <c r="CCN7969" s="220"/>
      <c r="CCO7969" s="220"/>
      <c r="CCP7969" s="220"/>
      <c r="CCQ7969" s="220"/>
      <c r="CCR7969" s="220"/>
      <c r="CCS7969" s="220"/>
      <c r="CCT7969" s="220"/>
      <c r="CCU7969" s="220"/>
      <c r="CCV7969" s="220"/>
      <c r="CCW7969" s="220"/>
      <c r="CCX7969" s="220"/>
      <c r="CCY7969" s="220"/>
      <c r="CCZ7969" s="220"/>
      <c r="CDA7969" s="220"/>
      <c r="CDB7969" s="220"/>
      <c r="CDC7969" s="220"/>
      <c r="CDD7969" s="220"/>
      <c r="CDE7969" s="220"/>
      <c r="CDF7969" s="220"/>
      <c r="CDG7969" s="220"/>
      <c r="CDH7969" s="220"/>
      <c r="CDI7969" s="220"/>
      <c r="CDJ7969" s="220"/>
      <c r="CDK7969" s="220"/>
      <c r="CDL7969" s="220"/>
      <c r="CDM7969" s="220"/>
      <c r="CDN7969" s="220"/>
      <c r="CDO7969" s="220"/>
      <c r="CDP7969" s="220"/>
      <c r="CDQ7969" s="220"/>
      <c r="CDR7969" s="220"/>
      <c r="CDS7969" s="220"/>
      <c r="CDT7969" s="220"/>
      <c r="CDU7969" s="220"/>
      <c r="CDV7969" s="220"/>
      <c r="CDW7969" s="220"/>
      <c r="CDX7969" s="220"/>
      <c r="CDY7969" s="220"/>
      <c r="CDZ7969" s="220"/>
      <c r="CEA7969" s="220"/>
      <c r="CEB7969" s="220"/>
      <c r="CEC7969" s="220"/>
      <c r="CED7969" s="220"/>
      <c r="CEE7969" s="220"/>
      <c r="CEF7969" s="220"/>
      <c r="CEG7969" s="220"/>
      <c r="CEH7969" s="220"/>
      <c r="CEI7969" s="220"/>
      <c r="CEJ7969" s="220"/>
      <c r="CEK7969" s="220"/>
      <c r="CEL7969" s="220"/>
      <c r="CEM7969" s="220"/>
      <c r="CEN7969" s="220"/>
      <c r="CEO7969" s="220"/>
      <c r="CEP7969" s="220"/>
      <c r="CEQ7969" s="220"/>
      <c r="CER7969" s="220"/>
      <c r="CES7969" s="220"/>
      <c r="CET7969" s="220"/>
      <c r="CEU7969" s="220"/>
      <c r="CEV7969" s="220"/>
      <c r="CEW7969" s="220"/>
      <c r="CEX7969" s="220"/>
      <c r="CEY7969" s="220"/>
      <c r="CEZ7969" s="220"/>
      <c r="CFA7969" s="220"/>
      <c r="CFB7969" s="220"/>
      <c r="CFC7969" s="220"/>
      <c r="CFD7969" s="220"/>
      <c r="CFE7969" s="220"/>
      <c r="CFF7969" s="220"/>
      <c r="CFG7969" s="220"/>
      <c r="CFH7969" s="220"/>
      <c r="CFI7969" s="220"/>
      <c r="CFJ7969" s="220"/>
      <c r="CFK7969" s="220"/>
      <c r="CFL7969" s="220"/>
      <c r="CFM7969" s="220"/>
      <c r="CFN7969" s="220"/>
      <c r="CFO7969" s="220"/>
      <c r="CFP7969" s="220"/>
      <c r="CFQ7969" s="220"/>
      <c r="CFR7969" s="220"/>
      <c r="CFS7969" s="220"/>
      <c r="CFT7969" s="220"/>
      <c r="CFU7969" s="220"/>
      <c r="CFV7969" s="220"/>
      <c r="CFW7969" s="220"/>
      <c r="CFX7969" s="220"/>
      <c r="CFY7969" s="220"/>
      <c r="CFZ7969" s="220"/>
      <c r="CGA7969" s="220"/>
      <c r="CGB7969" s="220"/>
      <c r="CGC7969" s="220"/>
      <c r="CGD7969" s="220"/>
      <c r="CGE7969" s="220"/>
      <c r="CGF7969" s="220"/>
      <c r="CGG7969" s="220"/>
      <c r="CGH7969" s="220"/>
      <c r="CGI7969" s="220"/>
      <c r="CGJ7969" s="220"/>
      <c r="CGK7969" s="220"/>
      <c r="CGL7969" s="220"/>
      <c r="CGM7969" s="220"/>
      <c r="CGN7969" s="220"/>
      <c r="CGO7969" s="220"/>
      <c r="CGP7969" s="220"/>
      <c r="CGQ7969" s="220"/>
      <c r="CGR7969" s="220"/>
      <c r="CGS7969" s="220"/>
      <c r="CGT7969" s="220"/>
      <c r="CGU7969" s="220"/>
      <c r="CGV7969" s="220"/>
      <c r="CGW7969" s="220"/>
      <c r="CGX7969" s="220"/>
      <c r="CGY7969" s="220"/>
      <c r="CGZ7969" s="220"/>
      <c r="CHA7969" s="220"/>
      <c r="CHB7969" s="220"/>
      <c r="CHC7969" s="220"/>
      <c r="CHD7969" s="220"/>
      <c r="CHE7969" s="220"/>
      <c r="CHF7969" s="220"/>
      <c r="CHG7969" s="220"/>
      <c r="CHH7969" s="220"/>
      <c r="CHI7969" s="220"/>
      <c r="CHJ7969" s="220"/>
      <c r="CHK7969" s="220"/>
      <c r="CHL7969" s="220"/>
      <c r="CHM7969" s="220"/>
      <c r="CHN7969" s="220"/>
      <c r="CHO7969" s="220"/>
      <c r="CHP7969" s="220"/>
      <c r="CHQ7969" s="220"/>
      <c r="CHR7969" s="220"/>
      <c r="CHS7969" s="220"/>
      <c r="CHT7969" s="220"/>
      <c r="CHU7969" s="220"/>
      <c r="CHV7969" s="220"/>
      <c r="CHW7969" s="220"/>
      <c r="CHX7969" s="220"/>
      <c r="CHY7969" s="220"/>
      <c r="CHZ7969" s="220"/>
      <c r="CIA7969" s="220"/>
      <c r="CIB7969" s="220"/>
      <c r="CIC7969" s="220"/>
      <c r="CID7969" s="220"/>
      <c r="CIE7969" s="220"/>
      <c r="CIF7969" s="220"/>
      <c r="CIG7969" s="220"/>
      <c r="CIH7969" s="220"/>
      <c r="CII7969" s="220"/>
      <c r="CIJ7969" s="220"/>
      <c r="CIK7969" s="220"/>
      <c r="CIL7969" s="220"/>
      <c r="CIM7969" s="220"/>
      <c r="CIN7969" s="220"/>
      <c r="CIO7969" s="220"/>
      <c r="CIP7969" s="220"/>
      <c r="CIQ7969" s="220"/>
      <c r="CIR7969" s="220"/>
      <c r="CIS7969" s="220"/>
      <c r="CIT7969" s="220"/>
      <c r="CIU7969" s="220"/>
      <c r="CIV7969" s="220"/>
      <c r="CIW7969" s="220"/>
      <c r="CIX7969" s="220"/>
      <c r="CIY7969" s="220"/>
      <c r="CIZ7969" s="220"/>
      <c r="CJA7969" s="220"/>
      <c r="CJB7969" s="220"/>
      <c r="CJC7969" s="220"/>
      <c r="CJD7969" s="220"/>
      <c r="CJE7969" s="220"/>
      <c r="CJF7969" s="220"/>
      <c r="CJG7969" s="220"/>
      <c r="CJH7969" s="220"/>
      <c r="CJI7969" s="220"/>
      <c r="CJJ7969" s="220"/>
      <c r="CJK7969" s="220"/>
      <c r="CJL7969" s="220"/>
      <c r="CJM7969" s="220"/>
      <c r="CJN7969" s="220"/>
      <c r="CJO7969" s="220"/>
      <c r="CJP7969" s="220"/>
      <c r="CJQ7969" s="220"/>
      <c r="CJR7969" s="220"/>
      <c r="CJS7969" s="220"/>
      <c r="CJT7969" s="220"/>
      <c r="CJU7969" s="220"/>
      <c r="CJV7969" s="220"/>
      <c r="CJW7969" s="220"/>
      <c r="CJX7969" s="220"/>
      <c r="CJY7969" s="220"/>
      <c r="CJZ7969" s="220"/>
      <c r="CKA7969" s="220"/>
      <c r="CKB7969" s="220"/>
      <c r="CKC7969" s="220"/>
      <c r="CKD7969" s="220"/>
      <c r="CKE7969" s="220"/>
      <c r="CKF7969" s="220"/>
      <c r="CKG7969" s="220"/>
      <c r="CKH7969" s="220"/>
      <c r="CKI7969" s="220"/>
      <c r="CKJ7969" s="220"/>
      <c r="CKK7969" s="220"/>
      <c r="CKL7969" s="220"/>
      <c r="CKM7969" s="220"/>
      <c r="CKN7969" s="220"/>
      <c r="CKO7969" s="220"/>
      <c r="CKP7969" s="220"/>
      <c r="CKQ7969" s="220"/>
      <c r="CKR7969" s="220"/>
      <c r="CKS7969" s="220"/>
      <c r="CKT7969" s="220"/>
      <c r="CKU7969" s="220"/>
      <c r="CKV7969" s="220"/>
      <c r="CKW7969" s="220"/>
      <c r="CKX7969" s="220"/>
      <c r="CKY7969" s="220"/>
      <c r="CKZ7969" s="220"/>
      <c r="CLA7969" s="220"/>
      <c r="CLB7969" s="220"/>
      <c r="CLC7969" s="220"/>
      <c r="CLD7969" s="220"/>
      <c r="CLE7969" s="220"/>
      <c r="CLF7969" s="220"/>
      <c r="CLG7969" s="220"/>
      <c r="CLH7969" s="220"/>
      <c r="CLI7969" s="220"/>
      <c r="CLJ7969" s="220"/>
      <c r="CLK7969" s="220"/>
      <c r="CLL7969" s="220"/>
      <c r="CLM7969" s="220"/>
      <c r="CLN7969" s="220"/>
      <c r="CLO7969" s="220"/>
      <c r="CLP7969" s="220"/>
      <c r="CLQ7969" s="220"/>
      <c r="CLR7969" s="220"/>
      <c r="CLS7969" s="220"/>
      <c r="CLT7969" s="220"/>
      <c r="CLU7969" s="220"/>
      <c r="CLV7969" s="220"/>
      <c r="CLW7969" s="220"/>
      <c r="CLX7969" s="220"/>
      <c r="CLY7969" s="220"/>
      <c r="CLZ7969" s="220"/>
      <c r="CMA7969" s="220"/>
      <c r="CMB7969" s="220"/>
      <c r="CMC7969" s="220"/>
      <c r="CMD7969" s="220"/>
      <c r="CME7969" s="220"/>
      <c r="CMF7969" s="220"/>
      <c r="CMG7969" s="220"/>
      <c r="CMH7969" s="220"/>
      <c r="CMI7969" s="220"/>
      <c r="CMJ7969" s="220"/>
      <c r="CMK7969" s="220"/>
      <c r="CML7969" s="220"/>
      <c r="CMM7969" s="220"/>
      <c r="CMN7969" s="220"/>
      <c r="CMO7969" s="220"/>
      <c r="CMP7969" s="220"/>
      <c r="CMQ7969" s="220"/>
      <c r="CMR7969" s="220"/>
      <c r="CMS7969" s="220"/>
      <c r="CMT7969" s="220"/>
      <c r="CMU7969" s="220"/>
      <c r="CMV7969" s="220"/>
      <c r="CMW7969" s="220"/>
      <c r="CMX7969" s="220"/>
      <c r="CMY7969" s="220"/>
      <c r="CMZ7969" s="220"/>
      <c r="CNA7969" s="220"/>
      <c r="CNB7969" s="220"/>
      <c r="CNC7969" s="220"/>
      <c r="CND7969" s="220"/>
      <c r="CNE7969" s="220"/>
      <c r="CNF7969" s="220"/>
      <c r="CNG7969" s="220"/>
      <c r="CNH7969" s="220"/>
      <c r="CNI7969" s="220"/>
      <c r="CNJ7969" s="220"/>
      <c r="CNK7969" s="220"/>
      <c r="CNL7969" s="220"/>
      <c r="CNM7969" s="220"/>
      <c r="CNN7969" s="220"/>
      <c r="CNO7969" s="220"/>
      <c r="CNP7969" s="220"/>
      <c r="CNQ7969" s="220"/>
      <c r="CNR7969" s="220"/>
      <c r="CNS7969" s="220"/>
      <c r="CNT7969" s="220"/>
      <c r="CNU7969" s="220"/>
      <c r="CNV7969" s="220"/>
      <c r="CNW7969" s="220"/>
      <c r="CNX7969" s="220"/>
      <c r="CNY7969" s="220"/>
      <c r="CNZ7969" s="220"/>
      <c r="COA7969" s="220"/>
      <c r="COB7969" s="220"/>
      <c r="COC7969" s="220"/>
      <c r="COD7969" s="220"/>
      <c r="COE7969" s="220"/>
      <c r="COF7969" s="220"/>
      <c r="COG7969" s="220"/>
      <c r="COH7969" s="220"/>
      <c r="COI7969" s="220"/>
      <c r="COJ7969" s="220"/>
      <c r="COK7969" s="220"/>
      <c r="COL7969" s="220"/>
      <c r="COM7969" s="220"/>
      <c r="CON7969" s="220"/>
      <c r="COO7969" s="220"/>
      <c r="COP7969" s="220"/>
      <c r="COQ7969" s="220"/>
      <c r="COR7969" s="220"/>
      <c r="COS7969" s="220"/>
      <c r="COT7969" s="220"/>
      <c r="COU7969" s="220"/>
      <c r="COV7969" s="220"/>
      <c r="COW7969" s="220"/>
      <c r="COX7969" s="220"/>
      <c r="COY7969" s="220"/>
      <c r="COZ7969" s="220"/>
      <c r="CPA7969" s="220"/>
      <c r="CPB7969" s="220"/>
      <c r="CPC7969" s="220"/>
      <c r="CPD7969" s="220"/>
      <c r="CPE7969" s="220"/>
      <c r="CPF7969" s="220"/>
      <c r="CPG7969" s="220"/>
      <c r="CPH7969" s="220"/>
      <c r="CPI7969" s="220"/>
      <c r="CPJ7969" s="220"/>
      <c r="CPK7969" s="220"/>
      <c r="CPL7969" s="220"/>
      <c r="CPM7969" s="220"/>
      <c r="CPN7969" s="220"/>
      <c r="CPO7969" s="220"/>
      <c r="CPP7969" s="220"/>
      <c r="CPQ7969" s="220"/>
      <c r="CPR7969" s="220"/>
      <c r="CPS7969" s="220"/>
      <c r="CPT7969" s="220"/>
      <c r="CPU7969" s="220"/>
      <c r="CPV7969" s="220"/>
      <c r="CPW7969" s="220"/>
      <c r="CPX7969" s="220"/>
      <c r="CPY7969" s="220"/>
      <c r="CPZ7969" s="220"/>
      <c r="CQA7969" s="220"/>
      <c r="CQB7969" s="220"/>
      <c r="CQC7969" s="220"/>
      <c r="CQD7969" s="220"/>
      <c r="CQE7969" s="220"/>
      <c r="CQF7969" s="220"/>
      <c r="CQG7969" s="220"/>
      <c r="CQH7969" s="220"/>
      <c r="CQI7969" s="220"/>
      <c r="CQJ7969" s="220"/>
      <c r="CQK7969" s="220"/>
      <c r="CQL7969" s="220"/>
      <c r="CQM7969" s="220"/>
      <c r="CQN7969" s="220"/>
      <c r="CQO7969" s="220"/>
      <c r="CQP7969" s="220"/>
      <c r="CQQ7969" s="220"/>
      <c r="CQR7969" s="220"/>
      <c r="CQS7969" s="220"/>
      <c r="CQT7969" s="220"/>
      <c r="CQU7969" s="220"/>
      <c r="CQV7969" s="220"/>
      <c r="CQW7969" s="220"/>
      <c r="CQX7969" s="220"/>
      <c r="CQY7969" s="220"/>
      <c r="CQZ7969" s="220"/>
      <c r="CRA7969" s="220"/>
      <c r="CRB7969" s="220"/>
      <c r="CRC7969" s="220"/>
      <c r="CRD7969" s="220"/>
      <c r="CRE7969" s="220"/>
      <c r="CRF7969" s="220"/>
      <c r="CRG7969" s="220"/>
      <c r="CRH7969" s="220"/>
      <c r="CRI7969" s="220"/>
      <c r="CRJ7969" s="220"/>
      <c r="CRK7969" s="220"/>
      <c r="CRL7969" s="220"/>
      <c r="CRM7969" s="220"/>
      <c r="CRN7969" s="220"/>
      <c r="CRO7969" s="220"/>
      <c r="CRP7969" s="220"/>
      <c r="CRQ7969" s="220"/>
      <c r="CRR7969" s="220"/>
      <c r="CRS7969" s="220"/>
      <c r="CRT7969" s="220"/>
      <c r="CRU7969" s="220"/>
      <c r="CRV7969" s="220"/>
      <c r="CRW7969" s="220"/>
      <c r="CRX7969" s="220"/>
      <c r="CRY7969" s="220"/>
      <c r="CRZ7969" s="220"/>
      <c r="CSA7969" s="220"/>
      <c r="CSB7969" s="220"/>
      <c r="CSC7969" s="220"/>
      <c r="CSD7969" s="220"/>
      <c r="CSE7969" s="220"/>
      <c r="CSF7969" s="220"/>
      <c r="CSG7969" s="220"/>
      <c r="CSH7969" s="220"/>
      <c r="CSI7969" s="220"/>
      <c r="CSJ7969" s="220"/>
      <c r="CSK7969" s="220"/>
      <c r="CSL7969" s="220"/>
      <c r="CSM7969" s="220"/>
      <c r="CSN7969" s="220"/>
      <c r="CSO7969" s="220"/>
      <c r="CSP7969" s="220"/>
      <c r="CSQ7969" s="220"/>
      <c r="CSR7969" s="220"/>
      <c r="CSS7969" s="220"/>
      <c r="CST7969" s="220"/>
      <c r="CSU7969" s="220"/>
      <c r="CSV7969" s="220"/>
      <c r="CSW7969" s="220"/>
      <c r="CSX7969" s="220"/>
      <c r="CSY7969" s="220"/>
      <c r="CSZ7969" s="220"/>
      <c r="CTA7969" s="220"/>
      <c r="CTB7969" s="220"/>
      <c r="CTC7969" s="220"/>
      <c r="CTD7969" s="220"/>
      <c r="CTE7969" s="220"/>
      <c r="CTF7969" s="220"/>
      <c r="CTG7969" s="220"/>
      <c r="CTH7969" s="220"/>
      <c r="CTI7969" s="220"/>
      <c r="CTJ7969" s="220"/>
      <c r="CTK7969" s="220"/>
      <c r="CTL7969" s="220"/>
      <c r="CTM7969" s="220"/>
      <c r="CTN7969" s="220"/>
      <c r="CTO7969" s="220"/>
      <c r="CTP7969" s="220"/>
      <c r="CTQ7969" s="220"/>
      <c r="CTR7969" s="220"/>
      <c r="CTS7969" s="220"/>
      <c r="CTT7969" s="220"/>
      <c r="CTU7969" s="220"/>
      <c r="CTV7969" s="220"/>
      <c r="CTW7969" s="220"/>
      <c r="CTX7969" s="220"/>
      <c r="CTY7969" s="220"/>
      <c r="CTZ7969" s="220"/>
      <c r="CUA7969" s="220"/>
      <c r="CUB7969" s="220"/>
      <c r="CUC7969" s="220"/>
      <c r="CUD7969" s="220"/>
      <c r="CUE7969" s="220"/>
      <c r="CUF7969" s="220"/>
      <c r="CUG7969" s="220"/>
      <c r="CUH7969" s="220"/>
      <c r="CUI7969" s="220"/>
      <c r="CUJ7969" s="220"/>
      <c r="CUK7969" s="220"/>
      <c r="CUL7969" s="220"/>
      <c r="CUM7969" s="220"/>
      <c r="CUN7969" s="220"/>
      <c r="CUO7969" s="220"/>
      <c r="CUP7969" s="220"/>
      <c r="CUQ7969" s="220"/>
      <c r="CUR7969" s="220"/>
      <c r="CUS7969" s="220"/>
      <c r="CUT7969" s="220"/>
      <c r="CUU7969" s="220"/>
      <c r="CUV7969" s="220"/>
      <c r="CUW7969" s="220"/>
      <c r="CUX7969" s="220"/>
      <c r="CUY7969" s="220"/>
      <c r="CUZ7969" s="220"/>
      <c r="CVA7969" s="220"/>
      <c r="CVB7969" s="220"/>
      <c r="CVC7969" s="220"/>
      <c r="CVD7969" s="220"/>
      <c r="CVE7969" s="220"/>
      <c r="CVF7969" s="220"/>
      <c r="CVG7969" s="220"/>
      <c r="CVH7969" s="220"/>
      <c r="CVI7969" s="220"/>
      <c r="CVJ7969" s="220"/>
      <c r="CVK7969" s="220"/>
      <c r="CVL7969" s="220"/>
      <c r="CVM7969" s="220"/>
      <c r="CVN7969" s="220"/>
      <c r="CVO7969" s="220"/>
      <c r="CVP7969" s="220"/>
      <c r="CVQ7969" s="220"/>
      <c r="CVR7969" s="220"/>
      <c r="CVS7969" s="220"/>
      <c r="CVT7969" s="220"/>
      <c r="CVU7969" s="220"/>
      <c r="CVV7969" s="220"/>
      <c r="CVW7969" s="220"/>
      <c r="CVX7969" s="220"/>
      <c r="CVY7969" s="220"/>
      <c r="CVZ7969" s="220"/>
      <c r="CWA7969" s="220"/>
      <c r="CWB7969" s="220"/>
      <c r="CWC7969" s="220"/>
      <c r="CWD7969" s="220"/>
      <c r="CWE7969" s="220"/>
      <c r="CWF7969" s="220"/>
      <c r="CWG7969" s="220"/>
      <c r="CWH7969" s="220"/>
      <c r="CWI7969" s="220"/>
      <c r="CWJ7969" s="220"/>
      <c r="CWK7969" s="220"/>
      <c r="CWL7969" s="220"/>
      <c r="CWM7969" s="220"/>
      <c r="CWN7969" s="220"/>
      <c r="CWO7969" s="220"/>
      <c r="CWP7969" s="220"/>
      <c r="CWQ7969" s="220"/>
      <c r="CWR7969" s="220"/>
      <c r="CWS7969" s="220"/>
      <c r="CWT7969" s="220"/>
      <c r="CWU7969" s="220"/>
      <c r="CWV7969" s="220"/>
      <c r="CWW7969" s="220"/>
      <c r="CWX7969" s="220"/>
      <c r="CWY7969" s="220"/>
      <c r="CWZ7969" s="220"/>
      <c r="CXA7969" s="220"/>
      <c r="CXB7969" s="220"/>
      <c r="CXC7969" s="220"/>
      <c r="CXD7969" s="220"/>
      <c r="CXE7969" s="220"/>
      <c r="CXF7969" s="220"/>
      <c r="CXG7969" s="220"/>
      <c r="CXH7969" s="220"/>
      <c r="CXI7969" s="220"/>
      <c r="CXJ7969" s="220"/>
      <c r="CXK7969" s="220"/>
      <c r="CXL7969" s="220"/>
      <c r="CXM7969" s="220"/>
      <c r="CXN7969" s="220"/>
      <c r="CXO7969" s="220"/>
      <c r="CXP7969" s="220"/>
      <c r="CXQ7969" s="220"/>
      <c r="CXR7969" s="220"/>
      <c r="CXS7969" s="220"/>
      <c r="CXT7969" s="220"/>
      <c r="CXU7969" s="220"/>
      <c r="CXV7969" s="220"/>
      <c r="CXW7969" s="220"/>
      <c r="CXX7969" s="220"/>
      <c r="CXY7969" s="220"/>
      <c r="CXZ7969" s="220"/>
      <c r="CYA7969" s="220"/>
      <c r="CYB7969" s="220"/>
      <c r="CYC7969" s="220"/>
      <c r="CYD7969" s="220"/>
      <c r="CYE7969" s="220"/>
      <c r="CYF7969" s="220"/>
      <c r="CYG7969" s="220"/>
      <c r="CYH7969" s="220"/>
      <c r="CYI7969" s="220"/>
      <c r="CYJ7969" s="220"/>
      <c r="CYK7969" s="220"/>
      <c r="CYL7969" s="220"/>
      <c r="CYM7969" s="220"/>
      <c r="CYN7969" s="220"/>
      <c r="CYO7969" s="220"/>
      <c r="CYP7969" s="220"/>
      <c r="CYQ7969" s="220"/>
      <c r="CYR7969" s="220"/>
      <c r="CYS7969" s="220"/>
      <c r="CYT7969" s="220"/>
      <c r="CYU7969" s="220"/>
      <c r="CYV7969" s="220"/>
      <c r="CYW7969" s="220"/>
      <c r="CYX7969" s="220"/>
      <c r="CYY7969" s="220"/>
      <c r="CYZ7969" s="220"/>
      <c r="CZA7969" s="220"/>
      <c r="CZB7969" s="220"/>
      <c r="CZC7969" s="220"/>
      <c r="CZD7969" s="220"/>
      <c r="CZE7969" s="220"/>
      <c r="CZF7969" s="220"/>
      <c r="CZG7969" s="220"/>
      <c r="CZH7969" s="220"/>
      <c r="CZI7969" s="220"/>
      <c r="CZJ7969" s="220"/>
      <c r="CZK7969" s="220"/>
      <c r="CZL7969" s="220"/>
      <c r="CZM7969" s="220"/>
      <c r="CZN7969" s="220"/>
      <c r="CZO7969" s="220"/>
      <c r="CZP7969" s="220"/>
      <c r="CZQ7969" s="220"/>
      <c r="CZR7969" s="220"/>
      <c r="CZS7969" s="220"/>
      <c r="CZT7969" s="220"/>
      <c r="CZU7969" s="220"/>
      <c r="CZV7969" s="220"/>
      <c r="CZW7969" s="220"/>
      <c r="CZX7969" s="220"/>
      <c r="CZY7969" s="220"/>
      <c r="CZZ7969" s="220"/>
      <c r="DAA7969" s="220"/>
      <c r="DAB7969" s="220"/>
      <c r="DAC7969" s="220"/>
      <c r="DAD7969" s="220"/>
      <c r="DAE7969" s="220"/>
      <c r="DAF7969" s="220"/>
      <c r="DAG7969" s="220"/>
      <c r="DAH7969" s="220"/>
      <c r="DAI7969" s="220"/>
      <c r="DAJ7969" s="220"/>
      <c r="DAK7969" s="220"/>
      <c r="DAL7969" s="220"/>
      <c r="DAM7969" s="220"/>
      <c r="DAN7969" s="220"/>
      <c r="DAO7969" s="220"/>
      <c r="DAP7969" s="220"/>
      <c r="DAQ7969" s="220"/>
      <c r="DAR7969" s="220"/>
      <c r="DAS7969" s="220"/>
      <c r="DAT7969" s="220"/>
      <c r="DAU7969" s="220"/>
      <c r="DAV7969" s="220"/>
      <c r="DAW7969" s="220"/>
      <c r="DAX7969" s="220"/>
      <c r="DAY7969" s="220"/>
      <c r="DAZ7969" s="220"/>
      <c r="DBA7969" s="220"/>
      <c r="DBB7969" s="220"/>
      <c r="DBC7969" s="220"/>
      <c r="DBD7969" s="220"/>
      <c r="DBE7969" s="220"/>
      <c r="DBF7969" s="220"/>
      <c r="DBG7969" s="220"/>
      <c r="DBH7969" s="220"/>
      <c r="DBI7969" s="220"/>
      <c r="DBJ7969" s="220"/>
      <c r="DBK7969" s="220"/>
      <c r="DBL7969" s="220"/>
      <c r="DBM7969" s="220"/>
      <c r="DBN7969" s="220"/>
      <c r="DBO7969" s="220"/>
      <c r="DBP7969" s="220"/>
      <c r="DBQ7969" s="220"/>
      <c r="DBR7969" s="220"/>
      <c r="DBS7969" s="220"/>
      <c r="DBT7969" s="220"/>
      <c r="DBU7969" s="220"/>
      <c r="DBV7969" s="220"/>
      <c r="DBW7969" s="220"/>
      <c r="DBX7969" s="220"/>
      <c r="DBY7969" s="220"/>
      <c r="DBZ7969" s="220"/>
      <c r="DCA7969" s="220"/>
      <c r="DCB7969" s="220"/>
      <c r="DCC7969" s="220"/>
      <c r="DCD7969" s="220"/>
      <c r="DCE7969" s="220"/>
      <c r="DCF7969" s="220"/>
      <c r="DCG7969" s="220"/>
      <c r="DCH7969" s="220"/>
      <c r="DCI7969" s="220"/>
      <c r="DCJ7969" s="220"/>
      <c r="DCK7969" s="220"/>
      <c r="DCL7969" s="220"/>
      <c r="DCM7969" s="220"/>
      <c r="DCN7969" s="220"/>
      <c r="DCO7969" s="220"/>
      <c r="DCP7969" s="220"/>
      <c r="DCQ7969" s="220"/>
      <c r="DCR7969" s="220"/>
      <c r="DCS7969" s="220"/>
      <c r="DCT7969" s="220"/>
      <c r="DCU7969" s="220"/>
      <c r="DCV7969" s="220"/>
      <c r="DCW7969" s="220"/>
      <c r="DCX7969" s="220"/>
      <c r="DCY7969" s="220"/>
      <c r="DCZ7969" s="220"/>
      <c r="DDA7969" s="220"/>
      <c r="DDB7969" s="220"/>
      <c r="DDC7969" s="220"/>
      <c r="DDD7969" s="220"/>
      <c r="DDE7969" s="220"/>
      <c r="DDF7969" s="220"/>
      <c r="DDG7969" s="220"/>
      <c r="DDH7969" s="220"/>
      <c r="DDI7969" s="220"/>
      <c r="DDJ7969" s="220"/>
      <c r="DDK7969" s="220"/>
      <c r="DDL7969" s="220"/>
      <c r="DDM7969" s="220"/>
      <c r="DDN7969" s="220"/>
      <c r="DDO7969" s="220"/>
      <c r="DDP7969" s="220"/>
      <c r="DDQ7969" s="220"/>
      <c r="DDR7969" s="220"/>
      <c r="DDS7969" s="220"/>
      <c r="DDT7969" s="220"/>
      <c r="DDU7969" s="220"/>
      <c r="DDV7969" s="220"/>
      <c r="DDW7969" s="220"/>
      <c r="DDX7969" s="220"/>
      <c r="DDY7969" s="220"/>
      <c r="DDZ7969" s="220"/>
      <c r="DEA7969" s="220"/>
      <c r="DEB7969" s="220"/>
      <c r="DEC7969" s="220"/>
      <c r="DED7969" s="220"/>
      <c r="DEE7969" s="220"/>
      <c r="DEF7969" s="220"/>
      <c r="DEG7969" s="220"/>
      <c r="DEH7969" s="220"/>
      <c r="DEI7969" s="220"/>
      <c r="DEJ7969" s="220"/>
      <c r="DEK7969" s="220"/>
      <c r="DEL7969" s="220"/>
      <c r="DEM7969" s="220"/>
      <c r="DEN7969" s="220"/>
      <c r="DEO7969" s="220"/>
      <c r="DEP7969" s="220"/>
      <c r="DEQ7969" s="220"/>
      <c r="DER7969" s="220"/>
      <c r="DES7969" s="220"/>
      <c r="DET7969" s="220"/>
      <c r="DEU7969" s="220"/>
      <c r="DEV7969" s="220"/>
      <c r="DEW7969" s="220"/>
      <c r="DEX7969" s="220"/>
      <c r="DEY7969" s="220"/>
      <c r="DEZ7969" s="220"/>
      <c r="DFA7969" s="220"/>
      <c r="DFB7969" s="220"/>
      <c r="DFC7969" s="220"/>
      <c r="DFD7969" s="220"/>
      <c r="DFE7969" s="220"/>
      <c r="DFF7969" s="220"/>
      <c r="DFG7969" s="220"/>
      <c r="DFH7969" s="220"/>
      <c r="DFI7969" s="220"/>
      <c r="DFJ7969" s="220"/>
      <c r="DFK7969" s="220"/>
      <c r="DFL7969" s="220"/>
      <c r="DFM7969" s="220"/>
      <c r="DFN7969" s="220"/>
      <c r="DFO7969" s="220"/>
      <c r="DFP7969" s="220"/>
      <c r="DFQ7969" s="220"/>
      <c r="DFR7969" s="220"/>
      <c r="DFS7969" s="220"/>
      <c r="DFT7969" s="220"/>
      <c r="DFU7969" s="220"/>
      <c r="DFV7969" s="220"/>
      <c r="DFW7969" s="220"/>
      <c r="DFX7969" s="220"/>
      <c r="DFY7969" s="220"/>
      <c r="DFZ7969" s="220"/>
      <c r="DGA7969" s="220"/>
      <c r="DGB7969" s="220"/>
      <c r="DGC7969" s="220"/>
      <c r="DGD7969" s="220"/>
      <c r="DGE7969" s="220"/>
      <c r="DGF7969" s="220"/>
      <c r="DGG7969" s="220"/>
      <c r="DGH7969" s="220"/>
      <c r="DGI7969" s="220"/>
      <c r="DGJ7969" s="220"/>
      <c r="DGK7969" s="220"/>
      <c r="DGL7969" s="220"/>
      <c r="DGM7969" s="220"/>
      <c r="DGN7969" s="220"/>
      <c r="DGO7969" s="220"/>
      <c r="DGP7969" s="220"/>
      <c r="DGQ7969" s="220"/>
      <c r="DGR7969" s="220"/>
      <c r="DGS7969" s="220"/>
      <c r="DGT7969" s="220"/>
      <c r="DGU7969" s="220"/>
      <c r="DGV7969" s="220"/>
      <c r="DGW7969" s="220"/>
      <c r="DGX7969" s="220"/>
      <c r="DGY7969" s="220"/>
      <c r="DGZ7969" s="220"/>
      <c r="DHA7969" s="220"/>
      <c r="DHB7969" s="220"/>
      <c r="DHC7969" s="220"/>
      <c r="DHD7969" s="220"/>
      <c r="DHE7969" s="220"/>
      <c r="DHF7969" s="220"/>
      <c r="DHG7969" s="220"/>
      <c r="DHH7969" s="220"/>
      <c r="DHI7969" s="220"/>
      <c r="DHJ7969" s="220"/>
      <c r="DHK7969" s="220"/>
      <c r="DHL7969" s="220"/>
      <c r="DHM7969" s="220"/>
      <c r="DHN7969" s="220"/>
      <c r="DHO7969" s="220"/>
      <c r="DHP7969" s="220"/>
      <c r="DHQ7969" s="220"/>
      <c r="DHR7969" s="220"/>
      <c r="DHS7969" s="220"/>
      <c r="DHT7969" s="220"/>
      <c r="DHU7969" s="220"/>
      <c r="DHV7969" s="220"/>
      <c r="DHW7969" s="220"/>
      <c r="DHX7969" s="220"/>
      <c r="DHY7969" s="220"/>
      <c r="DHZ7969" s="220"/>
      <c r="DIA7969" s="220"/>
      <c r="DIB7969" s="220"/>
      <c r="DIC7969" s="220"/>
      <c r="DID7969" s="220"/>
      <c r="DIE7969" s="220"/>
      <c r="DIF7969" s="220"/>
      <c r="DIG7969" s="220"/>
      <c r="DIH7969" s="220"/>
      <c r="DII7969" s="220"/>
      <c r="DIJ7969" s="220"/>
      <c r="DIK7969" s="220"/>
      <c r="DIL7969" s="220"/>
      <c r="DIM7969" s="220"/>
      <c r="DIN7969" s="220"/>
      <c r="DIO7969" s="220"/>
      <c r="DIP7969" s="220"/>
      <c r="DIQ7969" s="220"/>
      <c r="DIR7969" s="220"/>
      <c r="DIS7969" s="220"/>
      <c r="DIT7969" s="220"/>
      <c r="DIU7969" s="220"/>
      <c r="DIV7969" s="220"/>
      <c r="DIW7969" s="220"/>
      <c r="DIX7969" s="220"/>
      <c r="DIY7969" s="220"/>
      <c r="DIZ7969" s="220"/>
      <c r="DJA7969" s="220"/>
      <c r="DJB7969" s="220"/>
      <c r="DJC7969" s="220"/>
      <c r="DJD7969" s="220"/>
      <c r="DJE7969" s="220"/>
      <c r="DJF7969" s="220"/>
      <c r="DJG7969" s="220"/>
      <c r="DJH7969" s="220"/>
      <c r="DJI7969" s="220"/>
      <c r="DJJ7969" s="220"/>
      <c r="DJK7969" s="220"/>
      <c r="DJL7969" s="220"/>
      <c r="DJM7969" s="220"/>
      <c r="DJN7969" s="220"/>
      <c r="DJO7969" s="220"/>
      <c r="DJP7969" s="220"/>
      <c r="DJQ7969" s="220"/>
      <c r="DJR7969" s="220"/>
      <c r="DJS7969" s="220"/>
      <c r="DJT7969" s="220"/>
      <c r="DJU7969" s="220"/>
      <c r="DJV7969" s="220"/>
      <c r="DJW7969" s="220"/>
      <c r="DJX7969" s="220"/>
      <c r="DJY7969" s="220"/>
      <c r="DJZ7969" s="220"/>
      <c r="DKA7969" s="220"/>
      <c r="DKB7969" s="220"/>
      <c r="DKC7969" s="220"/>
      <c r="DKD7969" s="220"/>
      <c r="DKE7969" s="220"/>
      <c r="DKF7969" s="220"/>
      <c r="DKG7969" s="220"/>
      <c r="DKH7969" s="220"/>
      <c r="DKI7969" s="220"/>
      <c r="DKJ7969" s="220"/>
      <c r="DKK7969" s="220"/>
      <c r="DKL7969" s="220"/>
      <c r="DKM7969" s="220"/>
      <c r="DKN7969" s="220"/>
      <c r="DKO7969" s="220"/>
      <c r="DKP7969" s="220"/>
      <c r="DKQ7969" s="220"/>
      <c r="DKR7969" s="220"/>
      <c r="DKS7969" s="220"/>
      <c r="DKT7969" s="220"/>
      <c r="DKU7969" s="220"/>
      <c r="DKV7969" s="220"/>
      <c r="DKW7969" s="220"/>
      <c r="DKX7969" s="220"/>
      <c r="DKY7969" s="220"/>
      <c r="DKZ7969" s="220"/>
      <c r="DLA7969" s="220"/>
      <c r="DLB7969" s="220"/>
      <c r="DLC7969" s="220"/>
      <c r="DLD7969" s="220"/>
      <c r="DLE7969" s="220"/>
      <c r="DLF7969" s="220"/>
      <c r="DLG7969" s="220"/>
      <c r="DLH7969" s="220"/>
      <c r="DLI7969" s="220"/>
      <c r="DLJ7969" s="220"/>
      <c r="DLK7969" s="220"/>
      <c r="DLL7969" s="220"/>
      <c r="DLM7969" s="220"/>
      <c r="DLN7969" s="220"/>
      <c r="DLO7969" s="220"/>
      <c r="DLP7969" s="220"/>
      <c r="DLQ7969" s="220"/>
      <c r="DLR7969" s="220"/>
      <c r="DLS7969" s="220"/>
      <c r="DLT7969" s="220"/>
      <c r="DLU7969" s="220"/>
      <c r="DLV7969" s="220"/>
      <c r="DLW7969" s="220"/>
      <c r="DLX7969" s="220"/>
      <c r="DLY7969" s="220"/>
      <c r="DLZ7969" s="220"/>
      <c r="DMA7969" s="220"/>
      <c r="DMB7969" s="220"/>
      <c r="DMC7969" s="220"/>
      <c r="DMD7969" s="220"/>
      <c r="DME7969" s="220"/>
      <c r="DMF7969" s="220"/>
      <c r="DMG7969" s="220"/>
      <c r="DMH7969" s="220"/>
      <c r="DMI7969" s="220"/>
      <c r="DMJ7969" s="220"/>
      <c r="DMK7969" s="220"/>
      <c r="DML7969" s="220"/>
      <c r="DMM7969" s="220"/>
      <c r="DMN7969" s="220"/>
      <c r="DMO7969" s="220"/>
      <c r="DMP7969" s="220"/>
      <c r="DMQ7969" s="220"/>
      <c r="DMR7969" s="220"/>
      <c r="DMS7969" s="220"/>
      <c r="DMT7969" s="220"/>
      <c r="DMU7969" s="220"/>
      <c r="DMV7969" s="220"/>
      <c r="DMW7969" s="220"/>
      <c r="DMX7969" s="220"/>
      <c r="DMY7969" s="220"/>
      <c r="DMZ7969" s="220"/>
      <c r="DNA7969" s="220"/>
      <c r="DNB7969" s="220"/>
      <c r="DNC7969" s="220"/>
      <c r="DND7969" s="220"/>
      <c r="DNE7969" s="220"/>
      <c r="DNF7969" s="220"/>
      <c r="DNG7969" s="220"/>
      <c r="DNH7969" s="220"/>
      <c r="DNI7969" s="220"/>
      <c r="DNJ7969" s="220"/>
      <c r="DNK7969" s="220"/>
      <c r="DNL7969" s="220"/>
      <c r="DNM7969" s="220"/>
      <c r="DNN7969" s="220"/>
      <c r="DNO7969" s="220"/>
      <c r="DNP7969" s="220"/>
      <c r="DNQ7969" s="220"/>
      <c r="DNR7969" s="220"/>
      <c r="DNS7969" s="220"/>
      <c r="DNT7969" s="220"/>
      <c r="DNU7969" s="220"/>
      <c r="DNV7969" s="220"/>
      <c r="DNW7969" s="220"/>
      <c r="DNX7969" s="220"/>
      <c r="DNY7969" s="220"/>
      <c r="DNZ7969" s="220"/>
      <c r="DOA7969" s="220"/>
      <c r="DOB7969" s="220"/>
      <c r="DOC7969" s="220"/>
      <c r="DOD7969" s="220"/>
      <c r="DOE7969" s="220"/>
      <c r="DOF7969" s="220"/>
      <c r="DOG7969" s="220"/>
      <c r="DOH7969" s="220"/>
      <c r="DOI7969" s="220"/>
      <c r="DOJ7969" s="220"/>
      <c r="DOK7969" s="220"/>
      <c r="DOL7969" s="220"/>
      <c r="DOM7969" s="220"/>
      <c r="DON7969" s="220"/>
      <c r="DOO7969" s="220"/>
      <c r="DOP7969" s="220"/>
      <c r="DOQ7969" s="220"/>
      <c r="DOR7969" s="220"/>
      <c r="DOS7969" s="220"/>
      <c r="DOT7969" s="220"/>
      <c r="DOU7969" s="220"/>
      <c r="DOV7969" s="220"/>
      <c r="DOW7969" s="220"/>
      <c r="DOX7969" s="220"/>
      <c r="DOY7969" s="220"/>
      <c r="DOZ7969" s="220"/>
      <c r="DPA7969" s="220"/>
      <c r="DPB7969" s="220"/>
      <c r="DPC7969" s="220"/>
      <c r="DPD7969" s="220"/>
      <c r="DPE7969" s="220"/>
      <c r="DPF7969" s="220"/>
      <c r="DPG7969" s="220"/>
      <c r="DPH7969" s="220"/>
      <c r="DPI7969" s="220"/>
      <c r="DPJ7969" s="220"/>
      <c r="DPK7969" s="220"/>
      <c r="DPL7969" s="220"/>
      <c r="DPM7969" s="220"/>
      <c r="DPN7969" s="220"/>
      <c r="DPO7969" s="220"/>
      <c r="DPP7969" s="220"/>
      <c r="DPQ7969" s="220"/>
      <c r="DPR7969" s="220"/>
      <c r="DPS7969" s="220"/>
      <c r="DPT7969" s="220"/>
      <c r="DPU7969" s="220"/>
      <c r="DPV7969" s="220"/>
      <c r="DPW7969" s="220"/>
      <c r="DPX7969" s="220"/>
      <c r="DPY7969" s="220"/>
      <c r="DPZ7969" s="220"/>
      <c r="DQA7969" s="220"/>
      <c r="DQB7969" s="220"/>
      <c r="DQC7969" s="220"/>
      <c r="DQD7969" s="220"/>
      <c r="DQE7969" s="220"/>
      <c r="DQF7969" s="220"/>
      <c r="DQG7969" s="220"/>
      <c r="DQH7969" s="220"/>
      <c r="DQI7969" s="220"/>
      <c r="DQJ7969" s="220"/>
      <c r="DQK7969" s="220"/>
      <c r="DQL7969" s="220"/>
      <c r="DQM7969" s="220"/>
      <c r="DQN7969" s="220"/>
      <c r="DQO7969" s="220"/>
      <c r="DQP7969" s="220"/>
      <c r="DQQ7969" s="220"/>
      <c r="DQR7969" s="220"/>
      <c r="DQS7969" s="220"/>
      <c r="DQT7969" s="220"/>
      <c r="DQU7969" s="220"/>
      <c r="DQV7969" s="220"/>
      <c r="DQW7969" s="220"/>
      <c r="DQX7969" s="220"/>
      <c r="DQY7969" s="220"/>
      <c r="DQZ7969" s="220"/>
      <c r="DRA7969" s="220"/>
      <c r="DRB7969" s="220"/>
      <c r="DRC7969" s="220"/>
      <c r="DRD7969" s="220"/>
      <c r="DRE7969" s="220"/>
      <c r="DRF7969" s="220"/>
      <c r="DRG7969" s="220"/>
      <c r="DRH7969" s="220"/>
      <c r="DRI7969" s="220"/>
      <c r="DRJ7969" s="220"/>
      <c r="DRK7969" s="220"/>
      <c r="DRL7969" s="220"/>
      <c r="DRM7969" s="220"/>
      <c r="DRN7969" s="220"/>
      <c r="DRO7969" s="220"/>
      <c r="DRP7969" s="220"/>
      <c r="DRQ7969" s="220"/>
      <c r="DRR7969" s="220"/>
      <c r="DRS7969" s="220"/>
      <c r="DRT7969" s="220"/>
      <c r="DRU7969" s="220"/>
      <c r="DRV7969" s="220"/>
      <c r="DRW7969" s="220"/>
      <c r="DRX7969" s="220"/>
      <c r="DRY7969" s="220"/>
      <c r="DRZ7969" s="220"/>
      <c r="DSA7969" s="220"/>
      <c r="DSB7969" s="220"/>
      <c r="DSC7969" s="220"/>
      <c r="DSD7969" s="220"/>
      <c r="DSE7969" s="220"/>
      <c r="DSF7969" s="220"/>
      <c r="DSG7969" s="220"/>
      <c r="DSH7969" s="220"/>
      <c r="DSI7969" s="220"/>
      <c r="DSJ7969" s="220"/>
      <c r="DSK7969" s="220"/>
      <c r="DSL7969" s="220"/>
      <c r="DSM7969" s="220"/>
      <c r="DSN7969" s="220"/>
      <c r="DSO7969" s="220"/>
      <c r="DSP7969" s="220"/>
      <c r="DSQ7969" s="220"/>
      <c r="DSR7969" s="220"/>
      <c r="DSS7969" s="220"/>
      <c r="DST7969" s="220"/>
      <c r="DSU7969" s="220"/>
      <c r="DSV7969" s="220"/>
      <c r="DSW7969" s="220"/>
      <c r="DSX7969" s="220"/>
      <c r="DSY7969" s="220"/>
      <c r="DSZ7969" s="220"/>
      <c r="DTA7969" s="220"/>
      <c r="DTB7969" s="220"/>
      <c r="DTC7969" s="220"/>
      <c r="DTD7969" s="220"/>
      <c r="DTE7969" s="220"/>
      <c r="DTF7969" s="220"/>
      <c r="DTG7969" s="220"/>
      <c r="DTH7969" s="220"/>
      <c r="DTI7969" s="220"/>
      <c r="DTJ7969" s="220"/>
      <c r="DTK7969" s="220"/>
      <c r="DTL7969" s="220"/>
      <c r="DTM7969" s="220"/>
      <c r="DTN7969" s="220"/>
      <c r="DTO7969" s="220"/>
      <c r="DTP7969" s="220"/>
      <c r="DTQ7969" s="220"/>
      <c r="DTR7969" s="220"/>
      <c r="DTS7969" s="220"/>
      <c r="DTT7969" s="220"/>
      <c r="DTU7969" s="220"/>
      <c r="DTV7969" s="220"/>
      <c r="DTW7969" s="220"/>
      <c r="DTX7969" s="220"/>
      <c r="DTY7969" s="220"/>
      <c r="DTZ7969" s="220"/>
      <c r="DUA7969" s="220"/>
      <c r="DUB7969" s="220"/>
      <c r="DUC7969" s="220"/>
      <c r="DUD7969" s="220"/>
      <c r="DUE7969" s="220"/>
      <c r="DUF7969" s="220"/>
      <c r="DUG7969" s="220"/>
      <c r="DUH7969" s="220"/>
      <c r="DUI7969" s="220"/>
      <c r="DUJ7969" s="220"/>
      <c r="DUK7969" s="220"/>
      <c r="DUL7969" s="220"/>
      <c r="DUM7969" s="220"/>
      <c r="DUN7969" s="220"/>
      <c r="DUO7969" s="220"/>
      <c r="DUP7969" s="220"/>
      <c r="DUQ7969" s="220"/>
      <c r="DUR7969" s="220"/>
      <c r="DUS7969" s="220"/>
      <c r="DUT7969" s="220"/>
      <c r="DUU7969" s="220"/>
      <c r="DUV7969" s="220"/>
      <c r="DUW7969" s="220"/>
      <c r="DUX7969" s="220"/>
      <c r="DUY7969" s="220"/>
      <c r="DUZ7969" s="220"/>
      <c r="DVA7969" s="220"/>
      <c r="DVB7969" s="220"/>
      <c r="DVC7969" s="220"/>
      <c r="DVD7969" s="220"/>
      <c r="DVE7969" s="220"/>
      <c r="DVF7969" s="220"/>
      <c r="DVG7969" s="220"/>
      <c r="DVH7969" s="220"/>
      <c r="DVI7969" s="220"/>
      <c r="DVJ7969" s="220"/>
      <c r="DVK7969" s="220"/>
      <c r="DVL7969" s="220"/>
      <c r="DVM7969" s="220"/>
      <c r="DVN7969" s="220"/>
      <c r="DVO7969" s="220"/>
      <c r="DVP7969" s="220"/>
      <c r="DVQ7969" s="220"/>
      <c r="DVR7969" s="220"/>
      <c r="DVS7969" s="220"/>
      <c r="DVT7969" s="220"/>
      <c r="DVU7969" s="220"/>
      <c r="DVV7969" s="220"/>
      <c r="DVW7969" s="220"/>
      <c r="DVX7969" s="220"/>
      <c r="DVY7969" s="220"/>
      <c r="DVZ7969" s="220"/>
      <c r="DWA7969" s="220"/>
      <c r="DWB7969" s="220"/>
      <c r="DWC7969" s="220"/>
      <c r="DWD7969" s="220"/>
      <c r="DWE7969" s="220"/>
      <c r="DWF7969" s="220"/>
      <c r="DWG7969" s="220"/>
      <c r="DWH7969" s="220"/>
      <c r="DWI7969" s="220"/>
      <c r="DWJ7969" s="220"/>
      <c r="DWK7969" s="220"/>
      <c r="DWL7969" s="220"/>
      <c r="DWM7969" s="220"/>
      <c r="DWN7969" s="220"/>
      <c r="DWO7969" s="220"/>
      <c r="DWP7969" s="220"/>
      <c r="DWQ7969" s="220"/>
      <c r="DWR7969" s="220"/>
      <c r="DWS7969" s="220"/>
      <c r="DWT7969" s="220"/>
      <c r="DWU7969" s="220"/>
      <c r="DWV7969" s="220"/>
      <c r="DWW7969" s="220"/>
      <c r="DWX7969" s="220"/>
      <c r="DWY7969" s="220"/>
      <c r="DWZ7969" s="220"/>
      <c r="DXA7969" s="220"/>
      <c r="DXB7969" s="220"/>
      <c r="DXC7969" s="220"/>
      <c r="DXD7969" s="220"/>
      <c r="DXE7969" s="220"/>
      <c r="DXF7969" s="220"/>
      <c r="DXG7969" s="220"/>
      <c r="DXH7969" s="220"/>
      <c r="DXI7969" s="220"/>
      <c r="DXJ7969" s="220"/>
      <c r="DXK7969" s="220"/>
      <c r="DXL7969" s="220"/>
      <c r="DXM7969" s="220"/>
      <c r="DXN7969" s="220"/>
      <c r="DXO7969" s="220"/>
      <c r="DXP7969" s="220"/>
      <c r="DXQ7969" s="220"/>
      <c r="DXR7969" s="220"/>
      <c r="DXS7969" s="220"/>
      <c r="DXT7969" s="220"/>
      <c r="DXU7969" s="220"/>
      <c r="DXV7969" s="220"/>
      <c r="DXW7969" s="220"/>
      <c r="DXX7969" s="220"/>
      <c r="DXY7969" s="220"/>
      <c r="DXZ7969" s="220"/>
      <c r="DYA7969" s="220"/>
      <c r="DYB7969" s="220"/>
      <c r="DYC7969" s="220"/>
      <c r="DYD7969" s="220"/>
      <c r="DYE7969" s="220"/>
      <c r="DYF7969" s="220"/>
      <c r="DYG7969" s="220"/>
      <c r="DYH7969" s="220"/>
      <c r="DYI7969" s="220"/>
      <c r="DYJ7969" s="220"/>
      <c r="DYK7969" s="220"/>
      <c r="DYL7969" s="220"/>
      <c r="DYM7969" s="220"/>
      <c r="DYN7969" s="220"/>
      <c r="DYO7969" s="220"/>
      <c r="DYP7969" s="220"/>
      <c r="DYQ7969" s="220"/>
      <c r="DYR7969" s="220"/>
      <c r="DYS7969" s="220"/>
      <c r="DYT7969" s="220"/>
      <c r="DYU7969" s="220"/>
      <c r="DYV7969" s="220"/>
      <c r="DYW7969" s="220"/>
      <c r="DYX7969" s="220"/>
      <c r="DYY7969" s="220"/>
      <c r="DYZ7969" s="220"/>
      <c r="DZA7969" s="220"/>
      <c r="DZB7969" s="220"/>
      <c r="DZC7969" s="220"/>
      <c r="DZD7969" s="220"/>
      <c r="DZE7969" s="220"/>
      <c r="DZF7969" s="220"/>
      <c r="DZG7969" s="220"/>
      <c r="DZH7969" s="220"/>
      <c r="DZI7969" s="220"/>
      <c r="DZJ7969" s="220"/>
      <c r="DZK7969" s="220"/>
      <c r="DZL7969" s="220"/>
      <c r="DZM7969" s="220"/>
      <c r="DZN7969" s="220"/>
      <c r="DZO7969" s="220"/>
      <c r="DZP7969" s="220"/>
      <c r="DZQ7969" s="220"/>
      <c r="DZR7969" s="220"/>
      <c r="DZS7969" s="220"/>
      <c r="DZT7969" s="220"/>
      <c r="DZU7969" s="220"/>
      <c r="DZV7969" s="220"/>
      <c r="DZW7969" s="220"/>
      <c r="DZX7969" s="220"/>
      <c r="DZY7969" s="220"/>
      <c r="DZZ7969" s="220"/>
      <c r="EAA7969" s="220"/>
      <c r="EAB7969" s="220"/>
      <c r="EAC7969" s="220"/>
      <c r="EAD7969" s="220"/>
      <c r="EAE7969" s="220"/>
      <c r="EAF7969" s="220"/>
      <c r="EAG7969" s="220"/>
      <c r="EAH7969" s="220"/>
      <c r="EAI7969" s="220"/>
      <c r="EAJ7969" s="220"/>
      <c r="EAK7969" s="220"/>
      <c r="EAL7969" s="220"/>
      <c r="EAM7969" s="220"/>
      <c r="EAN7969" s="220"/>
      <c r="EAO7969" s="220"/>
      <c r="EAP7969" s="220"/>
      <c r="EAQ7969" s="220"/>
      <c r="EAR7969" s="220"/>
      <c r="EAS7969" s="220"/>
      <c r="EAT7969" s="220"/>
      <c r="EAU7969" s="220"/>
      <c r="EAV7969" s="220"/>
      <c r="EAW7969" s="220"/>
      <c r="EAX7969" s="220"/>
      <c r="EAY7969" s="220"/>
      <c r="EAZ7969" s="220"/>
      <c r="EBA7969" s="220"/>
      <c r="EBB7969" s="220"/>
      <c r="EBC7969" s="220"/>
      <c r="EBD7969" s="220"/>
      <c r="EBE7969" s="220"/>
      <c r="EBF7969" s="220"/>
      <c r="EBG7969" s="220"/>
      <c r="EBH7969" s="220"/>
      <c r="EBI7969" s="220"/>
      <c r="EBJ7969" s="220"/>
      <c r="EBK7969" s="220"/>
      <c r="EBL7969" s="220"/>
      <c r="EBM7969" s="220"/>
      <c r="EBN7969" s="220"/>
      <c r="EBO7969" s="220"/>
      <c r="EBP7969" s="220"/>
      <c r="EBQ7969" s="220"/>
      <c r="EBR7969" s="220"/>
      <c r="EBS7969" s="220"/>
      <c r="EBT7969" s="220"/>
      <c r="EBU7969" s="220"/>
      <c r="EBV7969" s="220"/>
      <c r="EBW7969" s="220"/>
      <c r="EBX7969" s="220"/>
      <c r="EBY7969" s="220"/>
      <c r="EBZ7969" s="220"/>
      <c r="ECA7969" s="220"/>
      <c r="ECB7969" s="220"/>
      <c r="ECC7969" s="220"/>
      <c r="ECD7969" s="220"/>
      <c r="ECE7969" s="220"/>
      <c r="ECF7969" s="220"/>
      <c r="ECG7969" s="220"/>
      <c r="ECH7969" s="220"/>
      <c r="ECI7969" s="220"/>
      <c r="ECJ7969" s="220"/>
      <c r="ECK7969" s="220"/>
      <c r="ECL7969" s="220"/>
      <c r="ECM7969" s="220"/>
      <c r="ECN7969" s="220"/>
      <c r="ECO7969" s="220"/>
      <c r="ECP7969" s="220"/>
      <c r="ECQ7969" s="220"/>
      <c r="ECR7969" s="220"/>
      <c r="ECS7969" s="220"/>
      <c r="ECT7969" s="220"/>
      <c r="ECU7969" s="220"/>
      <c r="ECV7969" s="220"/>
      <c r="ECW7969" s="220"/>
      <c r="ECX7969" s="220"/>
      <c r="ECY7969" s="220"/>
      <c r="ECZ7969" s="220"/>
      <c r="EDA7969" s="220"/>
      <c r="EDB7969" s="220"/>
      <c r="EDC7969" s="220"/>
      <c r="EDD7969" s="220"/>
      <c r="EDE7969" s="220"/>
      <c r="EDF7969" s="220"/>
      <c r="EDG7969" s="220"/>
      <c r="EDH7969" s="220"/>
      <c r="EDI7969" s="220"/>
      <c r="EDJ7969" s="220"/>
      <c r="EDK7969" s="220"/>
      <c r="EDL7969" s="220"/>
      <c r="EDM7969" s="220"/>
      <c r="EDN7969" s="220"/>
      <c r="EDO7969" s="220"/>
      <c r="EDP7969" s="220"/>
      <c r="EDQ7969" s="220"/>
      <c r="EDR7969" s="220"/>
      <c r="EDS7969" s="220"/>
      <c r="EDT7969" s="220"/>
      <c r="EDU7969" s="220"/>
      <c r="EDV7969" s="220"/>
      <c r="EDW7969" s="220"/>
      <c r="EDX7969" s="220"/>
      <c r="EDY7969" s="220"/>
      <c r="EDZ7969" s="220"/>
      <c r="EEA7969" s="220"/>
      <c r="EEB7969" s="220"/>
      <c r="EEC7969" s="220"/>
      <c r="EED7969" s="220"/>
      <c r="EEE7969" s="220"/>
      <c r="EEF7969" s="220"/>
      <c r="EEG7969" s="220"/>
      <c r="EEH7969" s="220"/>
      <c r="EEI7969" s="220"/>
      <c r="EEJ7969" s="220"/>
      <c r="EEK7969" s="220"/>
      <c r="EEL7969" s="220"/>
      <c r="EEM7969" s="220"/>
      <c r="EEN7969" s="220"/>
      <c r="EEO7969" s="220"/>
      <c r="EEP7969" s="220"/>
      <c r="EEQ7969" s="220"/>
      <c r="EER7969" s="220"/>
      <c r="EES7969" s="220"/>
      <c r="EET7969" s="220"/>
      <c r="EEU7969" s="220"/>
      <c r="EEV7969" s="220"/>
      <c r="EEW7969" s="220"/>
      <c r="EEX7969" s="220"/>
      <c r="EEY7969" s="220"/>
      <c r="EEZ7969" s="220"/>
      <c r="EFA7969" s="220"/>
      <c r="EFB7969" s="220"/>
      <c r="EFC7969" s="220"/>
      <c r="EFD7969" s="220"/>
      <c r="EFE7969" s="220"/>
      <c r="EFF7969" s="220"/>
      <c r="EFG7969" s="220"/>
      <c r="EFH7969" s="220"/>
      <c r="EFI7969" s="220"/>
      <c r="EFJ7969" s="220"/>
      <c r="EFK7969" s="220"/>
      <c r="EFL7969" s="220"/>
      <c r="EFM7969" s="220"/>
      <c r="EFN7969" s="220"/>
      <c r="EFO7969" s="220"/>
      <c r="EFP7969" s="220"/>
      <c r="EFQ7969" s="220"/>
      <c r="EFR7969" s="220"/>
      <c r="EFS7969" s="220"/>
      <c r="EFT7969" s="220"/>
      <c r="EFU7969" s="220"/>
      <c r="EFV7969" s="220"/>
      <c r="EFW7969" s="220"/>
      <c r="EFX7969" s="220"/>
      <c r="EFY7969" s="220"/>
      <c r="EFZ7969" s="220"/>
      <c r="EGA7969" s="220"/>
      <c r="EGB7969" s="220"/>
      <c r="EGC7969" s="220"/>
      <c r="EGD7969" s="220"/>
      <c r="EGE7969" s="220"/>
      <c r="EGF7969" s="220"/>
      <c r="EGG7969" s="220"/>
      <c r="EGH7969" s="220"/>
      <c r="EGI7969" s="220"/>
      <c r="EGJ7969" s="220"/>
      <c r="EGK7969" s="220"/>
      <c r="EGL7969" s="220"/>
      <c r="EGM7969" s="220"/>
      <c r="EGN7969" s="220"/>
      <c r="EGO7969" s="220"/>
      <c r="EGP7969" s="220"/>
      <c r="EGQ7969" s="220"/>
      <c r="EGR7969" s="220"/>
      <c r="EGS7969" s="220"/>
      <c r="EGT7969" s="220"/>
      <c r="EGU7969" s="220"/>
      <c r="EGV7969" s="220"/>
      <c r="EGW7969" s="220"/>
      <c r="EGX7969" s="220"/>
      <c r="EGY7969" s="220"/>
      <c r="EGZ7969" s="220"/>
      <c r="EHA7969" s="220"/>
      <c r="EHB7969" s="220"/>
      <c r="EHC7969" s="220"/>
      <c r="EHD7969" s="220"/>
      <c r="EHE7969" s="220"/>
      <c r="EHF7969" s="220"/>
      <c r="EHG7969" s="220"/>
      <c r="EHH7969" s="220"/>
      <c r="EHI7969" s="220"/>
      <c r="EHJ7969" s="220"/>
      <c r="EHK7969" s="220"/>
      <c r="EHL7969" s="220"/>
      <c r="EHM7969" s="220"/>
      <c r="EHN7969" s="220"/>
      <c r="EHO7969" s="220"/>
      <c r="EHP7969" s="220"/>
      <c r="EHQ7969" s="220"/>
      <c r="EHR7969" s="220"/>
      <c r="EHS7969" s="220"/>
      <c r="EHT7969" s="220"/>
      <c r="EHU7969" s="220"/>
      <c r="EHV7969" s="220"/>
      <c r="EHW7969" s="220"/>
      <c r="EHX7969" s="220"/>
      <c r="EHY7969" s="220"/>
      <c r="EHZ7969" s="220"/>
      <c r="EIA7969" s="220"/>
      <c r="EIB7969" s="220"/>
      <c r="EIC7969" s="220"/>
      <c r="EID7969" s="220"/>
      <c r="EIE7969" s="220"/>
      <c r="EIF7969" s="220"/>
      <c r="EIG7969" s="220"/>
      <c r="EIH7969" s="220"/>
      <c r="EII7969" s="220"/>
      <c r="EIJ7969" s="220"/>
      <c r="EIK7969" s="220"/>
      <c r="EIL7969" s="220"/>
      <c r="EIM7969" s="220"/>
      <c r="EIN7969" s="220"/>
      <c r="EIO7969" s="220"/>
      <c r="EIP7969" s="220"/>
      <c r="EIQ7969" s="220"/>
      <c r="EIR7969" s="220"/>
      <c r="EIS7969" s="220"/>
      <c r="EIT7969" s="220"/>
      <c r="EIU7969" s="220"/>
      <c r="EIV7969" s="220"/>
      <c r="EIW7969" s="220"/>
      <c r="EIX7969" s="220"/>
      <c r="EIY7969" s="220"/>
      <c r="EIZ7969" s="220"/>
      <c r="EJA7969" s="220"/>
      <c r="EJB7969" s="220"/>
      <c r="EJC7969" s="220"/>
      <c r="EJD7969" s="220"/>
      <c r="EJE7969" s="220"/>
      <c r="EJF7969" s="220"/>
      <c r="EJG7969" s="220"/>
      <c r="EJH7969" s="220"/>
      <c r="EJI7969" s="220"/>
      <c r="EJJ7969" s="220"/>
      <c r="EJK7969" s="220"/>
      <c r="EJL7969" s="220"/>
      <c r="EJM7969" s="220"/>
      <c r="EJN7969" s="220"/>
      <c r="EJO7969" s="220"/>
      <c r="EJP7969" s="220"/>
      <c r="EJQ7969" s="220"/>
      <c r="EJR7969" s="220"/>
      <c r="EJS7969" s="220"/>
      <c r="EJT7969" s="220"/>
      <c r="EJU7969" s="220"/>
      <c r="EJV7969" s="220"/>
      <c r="EJW7969" s="220"/>
      <c r="EJX7969" s="220"/>
      <c r="EJY7969" s="220"/>
      <c r="EJZ7969" s="220"/>
      <c r="EKA7969" s="220"/>
      <c r="EKB7969" s="220"/>
      <c r="EKC7969" s="220"/>
      <c r="EKD7969" s="220"/>
      <c r="EKE7969" s="220"/>
      <c r="EKF7969" s="220"/>
      <c r="EKG7969" s="220"/>
      <c r="EKH7969" s="220"/>
      <c r="EKI7969" s="220"/>
      <c r="EKJ7969" s="220"/>
      <c r="EKK7969" s="220"/>
      <c r="EKL7969" s="220"/>
      <c r="EKM7969" s="220"/>
      <c r="EKN7969" s="220"/>
      <c r="EKO7969" s="220"/>
      <c r="EKP7969" s="220"/>
      <c r="EKQ7969" s="220"/>
      <c r="EKR7969" s="220"/>
      <c r="EKS7969" s="220"/>
      <c r="EKT7969" s="220"/>
      <c r="EKU7969" s="220"/>
      <c r="EKV7969" s="220"/>
      <c r="EKW7969" s="220"/>
      <c r="EKX7969" s="220"/>
      <c r="EKY7969" s="220"/>
      <c r="EKZ7969" s="220"/>
      <c r="ELA7969" s="220"/>
      <c r="ELB7969" s="220"/>
      <c r="ELC7969" s="220"/>
      <c r="ELD7969" s="220"/>
      <c r="ELE7969" s="220"/>
      <c r="ELF7969" s="220"/>
      <c r="ELG7969" s="220"/>
      <c r="ELH7969" s="220"/>
      <c r="ELI7969" s="220"/>
      <c r="ELJ7969" s="220"/>
      <c r="ELK7969" s="220"/>
      <c r="ELL7969" s="220"/>
      <c r="ELM7969" s="220"/>
      <c r="ELN7969" s="220"/>
      <c r="ELO7969" s="220"/>
      <c r="ELP7969" s="220"/>
      <c r="ELQ7969" s="220"/>
      <c r="ELR7969" s="220"/>
      <c r="ELS7969" s="220"/>
      <c r="ELT7969" s="220"/>
      <c r="ELU7969" s="220"/>
      <c r="ELV7969" s="220"/>
      <c r="ELW7969" s="220"/>
      <c r="ELX7969" s="220"/>
      <c r="ELY7969" s="220"/>
      <c r="ELZ7969" s="220"/>
      <c r="EMA7969" s="220"/>
      <c r="EMB7969" s="220"/>
      <c r="EMC7969" s="220"/>
      <c r="EMD7969" s="220"/>
      <c r="EME7969" s="220"/>
      <c r="EMF7969" s="220"/>
      <c r="EMG7969" s="220"/>
      <c r="EMH7969" s="220"/>
      <c r="EMI7969" s="220"/>
      <c r="EMJ7969" s="220"/>
      <c r="EMK7969" s="220"/>
      <c r="EML7969" s="220"/>
      <c r="EMM7969" s="220"/>
      <c r="EMN7969" s="220"/>
      <c r="EMO7969" s="220"/>
      <c r="EMP7969" s="220"/>
      <c r="EMQ7969" s="220"/>
      <c r="EMR7969" s="220"/>
      <c r="EMS7969" s="220"/>
      <c r="EMT7969" s="220"/>
      <c r="EMU7969" s="220"/>
      <c r="EMV7969" s="220"/>
      <c r="EMW7969" s="220"/>
      <c r="EMX7969" s="220"/>
      <c r="EMY7969" s="220"/>
      <c r="EMZ7969" s="220"/>
      <c r="ENA7969" s="220"/>
      <c r="ENB7969" s="220"/>
      <c r="ENC7969" s="220"/>
      <c r="END7969" s="220"/>
      <c r="ENE7969" s="220"/>
      <c r="ENF7969" s="220"/>
      <c r="ENG7969" s="220"/>
      <c r="ENH7969" s="220"/>
      <c r="ENI7969" s="220"/>
      <c r="ENJ7969" s="220"/>
      <c r="ENK7969" s="220"/>
      <c r="ENL7969" s="220"/>
      <c r="ENM7969" s="220"/>
      <c r="ENN7969" s="220"/>
      <c r="ENO7969" s="220"/>
      <c r="ENP7969" s="220"/>
      <c r="ENQ7969" s="220"/>
      <c r="ENR7969" s="220"/>
      <c r="ENS7969" s="220"/>
      <c r="ENT7969" s="220"/>
      <c r="ENU7969" s="220"/>
      <c r="ENV7969" s="220"/>
      <c r="ENW7969" s="220"/>
      <c r="ENX7969" s="220"/>
      <c r="ENY7969" s="220"/>
      <c r="ENZ7969" s="220"/>
      <c r="EOA7969" s="220"/>
      <c r="EOB7969" s="220"/>
      <c r="EOC7969" s="220"/>
      <c r="EOD7969" s="220"/>
      <c r="EOE7969" s="220"/>
      <c r="EOF7969" s="220"/>
      <c r="EOG7969" s="220"/>
      <c r="EOH7969" s="220"/>
      <c r="EOI7969" s="220"/>
      <c r="EOJ7969" s="220"/>
      <c r="EOK7969" s="220"/>
      <c r="EOL7969" s="220"/>
      <c r="EOM7969" s="220"/>
      <c r="EON7969" s="220"/>
      <c r="EOO7969" s="220"/>
      <c r="EOP7969" s="220"/>
      <c r="EOQ7969" s="220"/>
      <c r="EOR7969" s="220"/>
      <c r="EOS7969" s="220"/>
      <c r="EOT7969" s="220"/>
      <c r="EOU7969" s="220"/>
      <c r="EOV7969" s="220"/>
      <c r="EOW7969" s="220"/>
      <c r="EOX7969" s="220"/>
      <c r="EOY7969" s="220"/>
      <c r="EOZ7969" s="220"/>
      <c r="EPA7969" s="220"/>
      <c r="EPB7969" s="220"/>
      <c r="EPC7969" s="220"/>
      <c r="EPD7969" s="220"/>
      <c r="EPE7969" s="220"/>
      <c r="EPF7969" s="220"/>
      <c r="EPG7969" s="220"/>
      <c r="EPH7969" s="220"/>
      <c r="EPI7969" s="220"/>
      <c r="EPJ7969" s="220"/>
      <c r="EPK7969" s="220"/>
      <c r="EPL7969" s="220"/>
      <c r="EPM7969" s="220"/>
      <c r="EPN7969" s="220"/>
      <c r="EPO7969" s="220"/>
      <c r="EPP7969" s="220"/>
      <c r="EPQ7969" s="220"/>
      <c r="EPR7969" s="220"/>
      <c r="EPS7969" s="220"/>
      <c r="EPT7969" s="220"/>
      <c r="EPU7969" s="220"/>
      <c r="EPV7969" s="220"/>
      <c r="EPW7969" s="220"/>
      <c r="EPX7969" s="220"/>
      <c r="EPY7969" s="220"/>
      <c r="EPZ7969" s="220"/>
      <c r="EQA7969" s="220"/>
      <c r="EQB7969" s="220"/>
      <c r="EQC7969" s="220"/>
      <c r="EQD7969" s="220"/>
      <c r="EQE7969" s="220"/>
      <c r="EQF7969" s="220"/>
      <c r="EQG7969" s="220"/>
      <c r="EQH7969" s="220"/>
      <c r="EQI7969" s="220"/>
      <c r="EQJ7969" s="220"/>
      <c r="EQK7969" s="220"/>
      <c r="EQL7969" s="220"/>
      <c r="EQM7969" s="220"/>
      <c r="EQN7969" s="220"/>
      <c r="EQO7969" s="220"/>
      <c r="EQP7969" s="220"/>
      <c r="EQQ7969" s="220"/>
      <c r="EQR7969" s="220"/>
      <c r="EQS7969" s="220"/>
      <c r="EQT7969" s="220"/>
      <c r="EQU7969" s="220"/>
      <c r="EQV7969" s="220"/>
      <c r="EQW7969" s="220"/>
      <c r="EQX7969" s="220"/>
      <c r="EQY7969" s="220"/>
      <c r="EQZ7969" s="220"/>
      <c r="ERA7969" s="220"/>
      <c r="ERB7969" s="220"/>
      <c r="ERC7969" s="220"/>
      <c r="ERD7969" s="220"/>
      <c r="ERE7969" s="220"/>
      <c r="ERF7969" s="220"/>
      <c r="ERG7969" s="220"/>
      <c r="ERH7969" s="220"/>
      <c r="ERI7969" s="220"/>
      <c r="ERJ7969" s="220"/>
      <c r="ERK7969" s="220"/>
      <c r="ERL7969" s="220"/>
      <c r="ERM7969" s="220"/>
      <c r="ERN7969" s="220"/>
      <c r="ERO7969" s="220"/>
      <c r="ERP7969" s="220"/>
      <c r="ERQ7969" s="220"/>
      <c r="ERR7969" s="220"/>
      <c r="ERS7969" s="220"/>
      <c r="ERT7969" s="220"/>
      <c r="ERU7969" s="220"/>
      <c r="ERV7969" s="220"/>
      <c r="ERW7969" s="220"/>
      <c r="ERX7969" s="220"/>
      <c r="ERY7969" s="220"/>
      <c r="ERZ7969" s="220"/>
      <c r="ESA7969" s="220"/>
      <c r="ESB7969" s="220"/>
      <c r="ESC7969" s="220"/>
      <c r="ESD7969" s="220"/>
      <c r="ESE7969" s="220"/>
      <c r="ESF7969" s="220"/>
      <c r="ESG7969" s="220"/>
      <c r="ESH7969" s="220"/>
      <c r="ESI7969" s="220"/>
      <c r="ESJ7969" s="220"/>
      <c r="ESK7969" s="220"/>
      <c r="ESL7969" s="220"/>
      <c r="ESM7969" s="220"/>
      <c r="ESN7969" s="220"/>
      <c r="ESO7969" s="220"/>
      <c r="ESP7969" s="220"/>
      <c r="ESQ7969" s="220"/>
      <c r="ESR7969" s="220"/>
      <c r="ESS7969" s="220"/>
      <c r="EST7969" s="220"/>
      <c r="ESU7969" s="220"/>
      <c r="ESV7969" s="220"/>
      <c r="ESW7969" s="220"/>
      <c r="ESX7969" s="220"/>
      <c r="ESY7969" s="220"/>
      <c r="ESZ7969" s="220"/>
      <c r="ETA7969" s="220"/>
      <c r="ETB7969" s="220"/>
      <c r="ETC7969" s="220"/>
      <c r="ETD7969" s="220"/>
      <c r="ETE7969" s="220"/>
      <c r="ETF7969" s="220"/>
      <c r="ETG7969" s="220"/>
      <c r="ETH7969" s="220"/>
      <c r="ETI7969" s="220"/>
      <c r="ETJ7969" s="220"/>
      <c r="ETK7969" s="220"/>
      <c r="ETL7969" s="220"/>
      <c r="ETM7969" s="220"/>
      <c r="ETN7969" s="220"/>
      <c r="ETO7969" s="220"/>
      <c r="ETP7969" s="220"/>
      <c r="ETQ7969" s="220"/>
      <c r="ETR7969" s="220"/>
      <c r="ETS7969" s="220"/>
      <c r="ETT7969" s="220"/>
      <c r="ETU7969" s="220"/>
      <c r="ETV7969" s="220"/>
      <c r="ETW7969" s="220"/>
      <c r="ETX7969" s="220"/>
      <c r="ETY7969" s="220"/>
      <c r="ETZ7969" s="220"/>
      <c r="EUA7969" s="220"/>
      <c r="EUB7969" s="220"/>
      <c r="EUC7969" s="220"/>
      <c r="EUD7969" s="220"/>
      <c r="EUE7969" s="220"/>
      <c r="EUF7969" s="220"/>
      <c r="EUG7969" s="220"/>
      <c r="EUH7969" s="220"/>
      <c r="EUI7969" s="220"/>
      <c r="EUJ7969" s="220"/>
      <c r="EUK7969" s="220"/>
      <c r="EUL7969" s="220"/>
      <c r="EUM7969" s="220"/>
      <c r="EUN7969" s="220"/>
      <c r="EUO7969" s="220"/>
      <c r="EUP7969" s="220"/>
      <c r="EUQ7969" s="220"/>
      <c r="EUR7969" s="220"/>
      <c r="EUS7969" s="220"/>
      <c r="EUT7969" s="220"/>
      <c r="EUU7969" s="220"/>
      <c r="EUV7969" s="220"/>
      <c r="EUW7969" s="220"/>
      <c r="EUX7969" s="220"/>
      <c r="EUY7969" s="220"/>
      <c r="EUZ7969" s="220"/>
      <c r="EVA7969" s="220"/>
      <c r="EVB7969" s="220"/>
      <c r="EVC7969" s="220"/>
      <c r="EVD7969" s="220"/>
      <c r="EVE7969" s="220"/>
      <c r="EVF7969" s="220"/>
      <c r="EVG7969" s="220"/>
      <c r="EVH7969" s="220"/>
      <c r="EVI7969" s="220"/>
      <c r="EVJ7969" s="220"/>
      <c r="EVK7969" s="220"/>
      <c r="EVL7969" s="220"/>
      <c r="EVM7969" s="220"/>
      <c r="EVN7969" s="220"/>
      <c r="EVO7969" s="220"/>
      <c r="EVP7969" s="220"/>
      <c r="EVQ7969" s="220"/>
      <c r="EVR7969" s="220"/>
      <c r="EVS7969" s="220"/>
      <c r="EVT7969" s="220"/>
      <c r="EVU7969" s="220"/>
      <c r="EVV7969" s="220"/>
      <c r="EVW7969" s="220"/>
      <c r="EVX7969" s="220"/>
      <c r="EVY7969" s="220"/>
      <c r="EVZ7969" s="220"/>
      <c r="EWA7969" s="220"/>
      <c r="EWB7969" s="220"/>
      <c r="EWC7969" s="220"/>
      <c r="EWD7969" s="220"/>
      <c r="EWE7969" s="220"/>
      <c r="EWF7969" s="220"/>
      <c r="EWG7969" s="220"/>
      <c r="EWH7969" s="220"/>
      <c r="EWI7969" s="220"/>
      <c r="EWJ7969" s="220"/>
      <c r="EWK7969" s="220"/>
      <c r="EWL7969" s="220"/>
      <c r="EWM7969" s="220"/>
      <c r="EWN7969" s="220"/>
      <c r="EWO7969" s="220"/>
      <c r="EWP7969" s="220"/>
      <c r="EWQ7969" s="220"/>
      <c r="EWR7969" s="220"/>
      <c r="EWS7969" s="220"/>
      <c r="EWT7969" s="220"/>
      <c r="EWU7969" s="220"/>
      <c r="EWV7969" s="220"/>
      <c r="EWW7969" s="220"/>
      <c r="EWX7969" s="220"/>
      <c r="EWY7969" s="220"/>
      <c r="EWZ7969" s="220"/>
      <c r="EXA7969" s="220"/>
      <c r="EXB7969" s="220"/>
      <c r="EXC7969" s="220"/>
      <c r="EXD7969" s="220"/>
      <c r="EXE7969" s="220"/>
      <c r="EXF7969" s="220"/>
      <c r="EXG7969" s="220"/>
      <c r="EXH7969" s="220"/>
      <c r="EXI7969" s="220"/>
      <c r="EXJ7969" s="220"/>
      <c r="EXK7969" s="220"/>
      <c r="EXL7969" s="220"/>
      <c r="EXM7969" s="220"/>
      <c r="EXN7969" s="220"/>
      <c r="EXO7969" s="220"/>
      <c r="EXP7969" s="220"/>
      <c r="EXQ7969" s="220"/>
      <c r="EXR7969" s="220"/>
      <c r="EXS7969" s="220"/>
      <c r="EXT7969" s="220"/>
      <c r="EXU7969" s="220"/>
      <c r="EXV7969" s="220"/>
      <c r="EXW7969" s="220"/>
      <c r="EXX7969" s="220"/>
      <c r="EXY7969" s="220"/>
      <c r="EXZ7969" s="220"/>
      <c r="EYA7969" s="220"/>
      <c r="EYB7969" s="220"/>
      <c r="EYC7969" s="220"/>
      <c r="EYD7969" s="220"/>
      <c r="EYE7969" s="220"/>
      <c r="EYF7969" s="220"/>
      <c r="EYG7969" s="220"/>
      <c r="EYH7969" s="220"/>
      <c r="EYI7969" s="220"/>
      <c r="EYJ7969" s="220"/>
      <c r="EYK7969" s="220"/>
      <c r="EYL7969" s="220"/>
      <c r="EYM7969" s="220"/>
      <c r="EYN7969" s="220"/>
      <c r="EYO7969" s="220"/>
      <c r="EYP7969" s="220"/>
      <c r="EYQ7969" s="220"/>
      <c r="EYR7969" s="220"/>
      <c r="EYS7969" s="220"/>
      <c r="EYT7969" s="220"/>
      <c r="EYU7969" s="220"/>
      <c r="EYV7969" s="220"/>
      <c r="EYW7969" s="220"/>
      <c r="EYX7969" s="220"/>
      <c r="EYY7969" s="220"/>
      <c r="EYZ7969" s="220"/>
      <c r="EZA7969" s="220"/>
      <c r="EZB7969" s="220"/>
      <c r="EZC7969" s="220"/>
      <c r="EZD7969" s="220"/>
      <c r="EZE7969" s="220"/>
      <c r="EZF7969" s="220"/>
      <c r="EZG7969" s="220"/>
      <c r="EZH7969" s="220"/>
      <c r="EZI7969" s="220"/>
      <c r="EZJ7969" s="220"/>
      <c r="EZK7969" s="220"/>
      <c r="EZL7969" s="220"/>
      <c r="EZM7969" s="220"/>
      <c r="EZN7969" s="220"/>
      <c r="EZO7969" s="220"/>
      <c r="EZP7969" s="220"/>
      <c r="EZQ7969" s="220"/>
      <c r="EZR7969" s="220"/>
      <c r="EZS7969" s="220"/>
      <c r="EZT7969" s="220"/>
      <c r="EZU7969" s="220"/>
      <c r="EZV7969" s="220"/>
      <c r="EZW7969" s="220"/>
      <c r="EZX7969" s="220"/>
      <c r="EZY7969" s="220"/>
      <c r="EZZ7969" s="220"/>
      <c r="FAA7969" s="220"/>
      <c r="FAB7969" s="220"/>
      <c r="FAC7969" s="220"/>
      <c r="FAD7969" s="220"/>
      <c r="FAE7969" s="220"/>
      <c r="FAF7969" s="220"/>
      <c r="FAG7969" s="220"/>
      <c r="FAH7969" s="220"/>
      <c r="FAI7969" s="220"/>
      <c r="FAJ7969" s="220"/>
      <c r="FAK7969" s="220"/>
      <c r="FAL7969" s="220"/>
      <c r="FAM7969" s="220"/>
      <c r="FAN7969" s="220"/>
      <c r="FAO7969" s="220"/>
      <c r="FAP7969" s="220"/>
      <c r="FAQ7969" s="220"/>
      <c r="FAR7969" s="220"/>
      <c r="FAS7969" s="220"/>
      <c r="FAT7969" s="220"/>
      <c r="FAU7969" s="220"/>
      <c r="FAV7969" s="220"/>
      <c r="FAW7969" s="220"/>
      <c r="FAX7969" s="220"/>
      <c r="FAY7969" s="220"/>
      <c r="FAZ7969" s="220"/>
      <c r="FBA7969" s="220"/>
      <c r="FBB7969" s="220"/>
      <c r="FBC7969" s="220"/>
      <c r="FBD7969" s="220"/>
      <c r="FBE7969" s="220"/>
      <c r="FBF7969" s="220"/>
      <c r="FBG7969" s="220"/>
      <c r="FBH7969" s="220"/>
      <c r="FBI7969" s="220"/>
      <c r="FBJ7969" s="220"/>
      <c r="FBK7969" s="220"/>
      <c r="FBL7969" s="220"/>
      <c r="FBM7969" s="220"/>
      <c r="FBN7969" s="220"/>
      <c r="FBO7969" s="220"/>
      <c r="FBP7969" s="220"/>
      <c r="FBQ7969" s="220"/>
      <c r="FBR7969" s="220"/>
      <c r="FBS7969" s="220"/>
      <c r="FBT7969" s="220"/>
      <c r="FBU7969" s="220"/>
      <c r="FBV7969" s="220"/>
      <c r="FBW7969" s="220"/>
      <c r="FBX7969" s="220"/>
      <c r="FBY7969" s="220"/>
      <c r="FBZ7969" s="220"/>
      <c r="FCA7969" s="220"/>
      <c r="FCB7969" s="220"/>
      <c r="FCC7969" s="220"/>
      <c r="FCD7969" s="220"/>
      <c r="FCE7969" s="220"/>
      <c r="FCF7969" s="220"/>
      <c r="FCG7969" s="220"/>
      <c r="FCH7969" s="220"/>
      <c r="FCI7969" s="220"/>
      <c r="FCJ7969" s="220"/>
      <c r="FCK7969" s="220"/>
      <c r="FCL7969" s="220"/>
      <c r="FCM7969" s="220"/>
      <c r="FCN7969" s="220"/>
      <c r="FCO7969" s="220"/>
      <c r="FCP7969" s="220"/>
      <c r="FCQ7969" s="220"/>
      <c r="FCR7969" s="220"/>
      <c r="FCS7969" s="220"/>
      <c r="FCT7969" s="220"/>
      <c r="FCU7969" s="220"/>
      <c r="FCV7969" s="220"/>
      <c r="FCW7969" s="220"/>
      <c r="FCX7969" s="220"/>
      <c r="FCY7969" s="220"/>
      <c r="FCZ7969" s="220"/>
      <c r="FDA7969" s="220"/>
      <c r="FDB7969" s="220"/>
      <c r="FDC7969" s="220"/>
      <c r="FDD7969" s="220"/>
      <c r="FDE7969" s="220"/>
      <c r="FDF7969" s="220"/>
      <c r="FDG7969" s="220"/>
      <c r="FDH7969" s="220"/>
      <c r="FDI7969" s="220"/>
      <c r="FDJ7969" s="220"/>
      <c r="FDK7969" s="220"/>
      <c r="FDL7969" s="220"/>
      <c r="FDM7969" s="220"/>
      <c r="FDN7969" s="220"/>
      <c r="FDO7969" s="220"/>
      <c r="FDP7969" s="220"/>
      <c r="FDQ7969" s="220"/>
      <c r="FDR7969" s="220"/>
      <c r="FDS7969" s="220"/>
      <c r="FDT7969" s="220"/>
      <c r="FDU7969" s="220"/>
      <c r="FDV7969" s="220"/>
      <c r="FDW7969" s="220"/>
      <c r="FDX7969" s="220"/>
      <c r="FDY7969" s="220"/>
      <c r="FDZ7969" s="220"/>
      <c r="FEA7969" s="220"/>
      <c r="FEB7969" s="220"/>
      <c r="FEC7969" s="220"/>
      <c r="FED7969" s="220"/>
      <c r="FEE7969" s="220"/>
      <c r="FEF7969" s="220"/>
      <c r="FEG7969" s="220"/>
      <c r="FEH7969" s="220"/>
      <c r="FEI7969" s="220"/>
      <c r="FEJ7969" s="220"/>
      <c r="FEK7969" s="220"/>
      <c r="FEL7969" s="220"/>
      <c r="FEM7969" s="220"/>
      <c r="FEN7969" s="220"/>
      <c r="FEO7969" s="220"/>
      <c r="FEP7969" s="220"/>
      <c r="FEQ7969" s="220"/>
      <c r="FER7969" s="220"/>
      <c r="FES7969" s="220"/>
      <c r="FET7969" s="220"/>
      <c r="FEU7969" s="220"/>
      <c r="FEV7969" s="220"/>
      <c r="FEW7969" s="220"/>
      <c r="FEX7969" s="220"/>
      <c r="FEY7969" s="220"/>
      <c r="FEZ7969" s="220"/>
      <c r="FFA7969" s="220"/>
      <c r="FFB7969" s="220"/>
      <c r="FFC7969" s="220"/>
      <c r="FFD7969" s="220"/>
      <c r="FFE7969" s="220"/>
      <c r="FFF7969" s="220"/>
      <c r="FFG7969" s="220"/>
      <c r="FFH7969" s="220"/>
      <c r="FFI7969" s="220"/>
      <c r="FFJ7969" s="220"/>
      <c r="FFK7969" s="220"/>
      <c r="FFL7969" s="220"/>
      <c r="FFM7969" s="220"/>
      <c r="FFN7969" s="220"/>
      <c r="FFO7969" s="220"/>
      <c r="FFP7969" s="220"/>
      <c r="FFQ7969" s="220"/>
      <c r="FFR7969" s="220"/>
      <c r="FFS7969" s="220"/>
      <c r="FFT7969" s="220"/>
      <c r="FFU7969" s="220"/>
      <c r="FFV7969" s="220"/>
      <c r="FFW7969" s="220"/>
      <c r="FFX7969" s="220"/>
      <c r="FFY7969" s="220"/>
      <c r="FFZ7969" s="220"/>
      <c r="FGA7969" s="220"/>
      <c r="FGB7969" s="220"/>
      <c r="FGC7969" s="220"/>
      <c r="FGD7969" s="220"/>
      <c r="FGE7969" s="220"/>
      <c r="FGF7969" s="220"/>
      <c r="FGG7969" s="220"/>
      <c r="FGH7969" s="220"/>
      <c r="FGI7969" s="220"/>
      <c r="FGJ7969" s="220"/>
      <c r="FGK7969" s="220"/>
      <c r="FGL7969" s="220"/>
      <c r="FGM7969" s="220"/>
      <c r="FGN7969" s="220"/>
      <c r="FGO7969" s="220"/>
      <c r="FGP7969" s="220"/>
      <c r="FGQ7969" s="220"/>
      <c r="FGR7969" s="220"/>
      <c r="FGS7969" s="220"/>
      <c r="FGT7969" s="220"/>
      <c r="FGU7969" s="220"/>
      <c r="FGV7969" s="220"/>
      <c r="FGW7969" s="220"/>
      <c r="FGX7969" s="220"/>
      <c r="FGY7969" s="220"/>
      <c r="FGZ7969" s="220"/>
      <c r="FHA7969" s="220"/>
      <c r="FHB7969" s="220"/>
      <c r="FHC7969" s="220"/>
      <c r="FHD7969" s="220"/>
      <c r="FHE7969" s="220"/>
      <c r="FHF7969" s="220"/>
      <c r="FHG7969" s="220"/>
      <c r="FHH7969" s="220"/>
      <c r="FHI7969" s="220"/>
      <c r="FHJ7969" s="220"/>
      <c r="FHK7969" s="220"/>
      <c r="FHL7969" s="220"/>
      <c r="FHM7969" s="220"/>
      <c r="FHN7969" s="220"/>
      <c r="FHO7969" s="220"/>
      <c r="FHP7969" s="220"/>
      <c r="FHQ7969" s="220"/>
      <c r="FHR7969" s="220"/>
      <c r="FHS7969" s="220"/>
      <c r="FHT7969" s="220"/>
      <c r="FHU7969" s="220"/>
      <c r="FHV7969" s="220"/>
      <c r="FHW7969" s="220"/>
      <c r="FHX7969" s="220"/>
      <c r="FHY7969" s="220"/>
      <c r="FHZ7969" s="220"/>
      <c r="FIA7969" s="220"/>
      <c r="FIB7969" s="220"/>
      <c r="FIC7969" s="220"/>
      <c r="FID7969" s="220"/>
      <c r="FIE7969" s="220"/>
      <c r="FIF7969" s="220"/>
      <c r="FIG7969" s="220"/>
      <c r="FIH7969" s="220"/>
      <c r="FII7969" s="220"/>
      <c r="FIJ7969" s="220"/>
      <c r="FIK7969" s="220"/>
      <c r="FIL7969" s="220"/>
      <c r="FIM7969" s="220"/>
      <c r="FIN7969" s="220"/>
      <c r="FIO7969" s="220"/>
      <c r="FIP7969" s="220"/>
      <c r="FIQ7969" s="220"/>
      <c r="FIR7969" s="220"/>
      <c r="FIS7969" s="220"/>
      <c r="FIT7969" s="220"/>
      <c r="FIU7969" s="220"/>
      <c r="FIV7969" s="220"/>
      <c r="FIW7969" s="220"/>
      <c r="FIX7969" s="220"/>
      <c r="FIY7969" s="220"/>
      <c r="FIZ7969" s="220"/>
      <c r="FJA7969" s="220"/>
      <c r="FJB7969" s="220"/>
      <c r="FJC7969" s="220"/>
      <c r="FJD7969" s="220"/>
      <c r="FJE7969" s="220"/>
      <c r="FJF7969" s="220"/>
      <c r="FJG7969" s="220"/>
      <c r="FJH7969" s="220"/>
      <c r="FJI7969" s="220"/>
      <c r="FJJ7969" s="220"/>
      <c r="FJK7969" s="220"/>
      <c r="FJL7969" s="220"/>
      <c r="FJM7969" s="220"/>
      <c r="FJN7969" s="220"/>
      <c r="FJO7969" s="220"/>
      <c r="FJP7969" s="220"/>
      <c r="FJQ7969" s="220"/>
      <c r="FJR7969" s="220"/>
      <c r="FJS7969" s="220"/>
      <c r="FJT7969" s="220"/>
      <c r="FJU7969" s="220"/>
      <c r="FJV7969" s="220"/>
      <c r="FJW7969" s="220"/>
      <c r="FJX7969" s="220"/>
      <c r="FJY7969" s="220"/>
      <c r="FJZ7969" s="220"/>
      <c r="FKA7969" s="220"/>
      <c r="FKB7969" s="220"/>
      <c r="FKC7969" s="220"/>
      <c r="FKD7969" s="220"/>
      <c r="FKE7969" s="220"/>
      <c r="FKF7969" s="220"/>
      <c r="FKG7969" s="220"/>
      <c r="FKH7969" s="220"/>
      <c r="FKI7969" s="220"/>
      <c r="FKJ7969" s="220"/>
      <c r="FKK7969" s="220"/>
      <c r="FKL7969" s="220"/>
      <c r="FKM7969" s="220"/>
      <c r="FKN7969" s="220"/>
      <c r="FKO7969" s="220"/>
      <c r="FKP7969" s="220"/>
      <c r="FKQ7969" s="220"/>
      <c r="FKR7969" s="220"/>
      <c r="FKS7969" s="220"/>
      <c r="FKT7969" s="220"/>
      <c r="FKU7969" s="220"/>
      <c r="FKV7969" s="220"/>
      <c r="FKW7969" s="220"/>
      <c r="FKX7969" s="220"/>
      <c r="FKY7969" s="220"/>
      <c r="FKZ7969" s="220"/>
      <c r="FLA7969" s="220"/>
      <c r="FLB7969" s="220"/>
      <c r="FLC7969" s="220"/>
      <c r="FLD7969" s="220"/>
      <c r="FLE7969" s="220"/>
      <c r="FLF7969" s="220"/>
      <c r="FLG7969" s="220"/>
      <c r="FLH7969" s="220"/>
      <c r="FLI7969" s="220"/>
      <c r="FLJ7969" s="220"/>
      <c r="FLK7969" s="220"/>
      <c r="FLL7969" s="220"/>
      <c r="FLM7969" s="220"/>
      <c r="FLN7969" s="220"/>
      <c r="FLO7969" s="220"/>
      <c r="FLP7969" s="220"/>
      <c r="FLQ7969" s="220"/>
      <c r="FLR7969" s="220"/>
      <c r="FLS7969" s="220"/>
      <c r="FLT7969" s="220"/>
      <c r="FLU7969" s="220"/>
      <c r="FLV7969" s="220"/>
      <c r="FLW7969" s="220"/>
      <c r="FLX7969" s="220"/>
      <c r="FLY7969" s="220"/>
      <c r="FLZ7969" s="220"/>
      <c r="FMA7969" s="220"/>
      <c r="FMB7969" s="220"/>
      <c r="FMC7969" s="220"/>
      <c r="FMD7969" s="220"/>
      <c r="FME7969" s="220"/>
      <c r="FMF7969" s="220"/>
      <c r="FMG7969" s="220"/>
      <c r="FMH7969" s="220"/>
      <c r="FMI7969" s="220"/>
      <c r="FMJ7969" s="220"/>
      <c r="FMK7969" s="220"/>
      <c r="FML7969" s="220"/>
      <c r="FMM7969" s="220"/>
      <c r="FMN7969" s="220"/>
      <c r="FMO7969" s="220"/>
      <c r="FMP7969" s="220"/>
      <c r="FMQ7969" s="220"/>
      <c r="FMR7969" s="220"/>
      <c r="FMS7969" s="220"/>
      <c r="FMT7969" s="220"/>
      <c r="FMU7969" s="220"/>
      <c r="FMV7969" s="220"/>
      <c r="FMW7969" s="220"/>
      <c r="FMX7969" s="220"/>
      <c r="FMY7969" s="220"/>
      <c r="FMZ7969" s="220"/>
      <c r="FNA7969" s="220"/>
      <c r="FNB7969" s="220"/>
      <c r="FNC7969" s="220"/>
      <c r="FND7969" s="220"/>
      <c r="FNE7969" s="220"/>
      <c r="FNF7969" s="220"/>
      <c r="FNG7969" s="220"/>
      <c r="FNH7969" s="220"/>
      <c r="FNI7969" s="220"/>
      <c r="FNJ7969" s="220"/>
      <c r="FNK7969" s="220"/>
      <c r="FNL7969" s="220"/>
      <c r="FNM7969" s="220"/>
      <c r="FNN7969" s="220"/>
      <c r="FNO7969" s="220"/>
      <c r="FNP7969" s="220"/>
      <c r="FNQ7969" s="220"/>
      <c r="FNR7969" s="220"/>
      <c r="FNS7969" s="220"/>
      <c r="FNT7969" s="220"/>
      <c r="FNU7969" s="220"/>
      <c r="FNV7969" s="220"/>
      <c r="FNW7969" s="220"/>
      <c r="FNX7969" s="220"/>
      <c r="FNY7969" s="220"/>
      <c r="FNZ7969" s="220"/>
      <c r="FOA7969" s="220"/>
      <c r="FOB7969" s="220"/>
      <c r="FOC7969" s="220"/>
      <c r="FOD7969" s="220"/>
      <c r="FOE7969" s="220"/>
      <c r="FOF7969" s="220"/>
      <c r="FOG7969" s="220"/>
      <c r="FOH7969" s="220"/>
      <c r="FOI7969" s="220"/>
      <c r="FOJ7969" s="220"/>
      <c r="FOK7969" s="220"/>
      <c r="FOL7969" s="220"/>
      <c r="FOM7969" s="220"/>
      <c r="FON7969" s="220"/>
      <c r="FOO7969" s="220"/>
      <c r="FOP7969" s="220"/>
      <c r="FOQ7969" s="220"/>
      <c r="FOR7969" s="220"/>
      <c r="FOS7969" s="220"/>
      <c r="FOT7969" s="220"/>
      <c r="FOU7969" s="220"/>
      <c r="FOV7969" s="220"/>
      <c r="FOW7969" s="220"/>
      <c r="FOX7969" s="220"/>
      <c r="FOY7969" s="220"/>
      <c r="FOZ7969" s="220"/>
      <c r="FPA7969" s="220"/>
      <c r="FPB7969" s="220"/>
      <c r="FPC7969" s="220"/>
      <c r="FPD7969" s="220"/>
      <c r="FPE7969" s="220"/>
      <c r="FPF7969" s="220"/>
      <c r="FPG7969" s="220"/>
      <c r="FPH7969" s="220"/>
      <c r="FPI7969" s="220"/>
      <c r="FPJ7969" s="220"/>
      <c r="FPK7969" s="220"/>
      <c r="FPL7969" s="220"/>
      <c r="FPM7969" s="220"/>
      <c r="FPN7969" s="220"/>
      <c r="FPO7969" s="220"/>
      <c r="FPP7969" s="220"/>
      <c r="FPQ7969" s="220"/>
      <c r="FPR7969" s="220"/>
      <c r="FPS7969" s="220"/>
      <c r="FPT7969" s="220"/>
      <c r="FPU7969" s="220"/>
      <c r="FPV7969" s="220"/>
      <c r="FPW7969" s="220"/>
      <c r="FPX7969" s="220"/>
      <c r="FPY7969" s="220"/>
      <c r="FPZ7969" s="220"/>
      <c r="FQA7969" s="220"/>
      <c r="FQB7969" s="220"/>
      <c r="FQC7969" s="220"/>
      <c r="FQD7969" s="220"/>
      <c r="FQE7969" s="220"/>
      <c r="FQF7969" s="220"/>
      <c r="FQG7969" s="220"/>
      <c r="FQH7969" s="220"/>
      <c r="FQI7969" s="220"/>
      <c r="FQJ7969" s="220"/>
      <c r="FQK7969" s="220"/>
      <c r="FQL7969" s="220"/>
      <c r="FQM7969" s="220"/>
      <c r="FQN7969" s="220"/>
      <c r="FQO7969" s="220"/>
      <c r="FQP7969" s="220"/>
      <c r="FQQ7969" s="220"/>
      <c r="FQR7969" s="220"/>
      <c r="FQS7969" s="220"/>
      <c r="FQT7969" s="220"/>
      <c r="FQU7969" s="220"/>
      <c r="FQV7969" s="220"/>
      <c r="FQW7969" s="220"/>
      <c r="FQX7969" s="220"/>
      <c r="FQY7969" s="220"/>
      <c r="FQZ7969" s="220"/>
      <c r="FRA7969" s="220"/>
      <c r="FRB7969" s="220"/>
      <c r="FRC7969" s="220"/>
      <c r="FRD7969" s="220"/>
      <c r="FRE7969" s="220"/>
      <c r="FRF7969" s="220"/>
      <c r="FRG7969" s="220"/>
      <c r="FRH7969" s="220"/>
      <c r="FRI7969" s="220"/>
      <c r="FRJ7969" s="220"/>
      <c r="FRK7969" s="220"/>
      <c r="FRL7969" s="220"/>
      <c r="FRM7969" s="220"/>
      <c r="FRN7969" s="220"/>
      <c r="FRO7969" s="220"/>
      <c r="FRP7969" s="220"/>
      <c r="FRQ7969" s="220"/>
      <c r="FRR7969" s="220"/>
      <c r="FRS7969" s="220"/>
      <c r="FRT7969" s="220"/>
      <c r="FRU7969" s="220"/>
      <c r="FRV7969" s="220"/>
      <c r="FRW7969" s="220"/>
      <c r="FRX7969" s="220"/>
      <c r="FRY7969" s="220"/>
      <c r="FRZ7969" s="220"/>
      <c r="FSA7969" s="220"/>
      <c r="FSB7969" s="220"/>
      <c r="FSC7969" s="220"/>
      <c r="FSD7969" s="220"/>
      <c r="FSE7969" s="220"/>
      <c r="FSF7969" s="220"/>
      <c r="FSG7969" s="220"/>
      <c r="FSH7969" s="220"/>
      <c r="FSI7969" s="220"/>
      <c r="FSJ7969" s="220"/>
      <c r="FSK7969" s="220"/>
      <c r="FSL7969" s="220"/>
      <c r="FSM7969" s="220"/>
      <c r="FSN7969" s="220"/>
      <c r="FSO7969" s="220"/>
      <c r="FSP7969" s="220"/>
      <c r="FSQ7969" s="220"/>
      <c r="FSR7969" s="220"/>
      <c r="FSS7969" s="220"/>
      <c r="FST7969" s="220"/>
      <c r="FSU7969" s="220"/>
      <c r="FSV7969" s="220"/>
      <c r="FSW7969" s="220"/>
      <c r="FSX7969" s="220"/>
      <c r="FSY7969" s="220"/>
      <c r="FSZ7969" s="220"/>
      <c r="FTA7969" s="220"/>
      <c r="FTB7969" s="220"/>
      <c r="FTC7969" s="220"/>
      <c r="FTD7969" s="220"/>
      <c r="FTE7969" s="220"/>
      <c r="FTF7969" s="220"/>
      <c r="FTG7969" s="220"/>
      <c r="FTH7969" s="220"/>
      <c r="FTI7969" s="220"/>
      <c r="FTJ7969" s="220"/>
      <c r="FTK7969" s="220"/>
      <c r="FTL7969" s="220"/>
      <c r="FTM7969" s="220"/>
      <c r="FTN7969" s="220"/>
      <c r="FTO7969" s="220"/>
      <c r="FTP7969" s="220"/>
      <c r="FTQ7969" s="220"/>
      <c r="FTR7969" s="220"/>
      <c r="FTS7969" s="220"/>
      <c r="FTT7969" s="220"/>
      <c r="FTU7969" s="220"/>
      <c r="FTV7969" s="220"/>
      <c r="FTW7969" s="220"/>
      <c r="FTX7969" s="220"/>
      <c r="FTY7969" s="220"/>
      <c r="FTZ7969" s="220"/>
      <c r="FUA7969" s="220"/>
      <c r="FUB7969" s="220"/>
      <c r="FUC7969" s="220"/>
      <c r="FUD7969" s="220"/>
      <c r="FUE7969" s="220"/>
      <c r="FUF7969" s="220"/>
      <c r="FUG7969" s="220"/>
      <c r="FUH7969" s="220"/>
      <c r="FUI7969" s="220"/>
      <c r="FUJ7969" s="220"/>
      <c r="FUK7969" s="220"/>
      <c r="FUL7969" s="220"/>
      <c r="FUM7969" s="220"/>
      <c r="FUN7969" s="220"/>
      <c r="FUO7969" s="220"/>
      <c r="FUP7969" s="220"/>
      <c r="FUQ7969" s="220"/>
      <c r="FUR7969" s="220"/>
      <c r="FUS7969" s="220"/>
      <c r="FUT7969" s="220"/>
      <c r="FUU7969" s="220"/>
      <c r="FUV7969" s="220"/>
      <c r="FUW7969" s="220"/>
      <c r="FUX7969" s="220"/>
      <c r="FUY7969" s="220"/>
      <c r="FUZ7969" s="220"/>
      <c r="FVA7969" s="220"/>
      <c r="FVB7969" s="220"/>
      <c r="FVC7969" s="220"/>
      <c r="FVD7969" s="220"/>
      <c r="FVE7969" s="220"/>
      <c r="FVF7969" s="220"/>
      <c r="FVG7969" s="220"/>
      <c r="FVH7969" s="220"/>
      <c r="FVI7969" s="220"/>
      <c r="FVJ7969" s="220"/>
      <c r="FVK7969" s="220"/>
      <c r="FVL7969" s="220"/>
      <c r="FVM7969" s="220"/>
      <c r="FVN7969" s="220"/>
      <c r="FVO7969" s="220"/>
      <c r="FVP7969" s="220"/>
      <c r="FVQ7969" s="220"/>
      <c r="FVR7969" s="220"/>
      <c r="FVS7969" s="220"/>
      <c r="FVT7969" s="220"/>
      <c r="FVU7969" s="220"/>
      <c r="FVV7969" s="220"/>
      <c r="FVW7969" s="220"/>
      <c r="FVX7969" s="220"/>
      <c r="FVY7969" s="220"/>
      <c r="FVZ7969" s="220"/>
      <c r="FWA7969" s="220"/>
      <c r="FWB7969" s="220"/>
      <c r="FWC7969" s="220"/>
      <c r="FWD7969" s="220"/>
      <c r="FWE7969" s="220"/>
      <c r="FWF7969" s="220"/>
      <c r="FWG7969" s="220"/>
      <c r="FWH7969" s="220"/>
      <c r="FWI7969" s="220"/>
      <c r="FWJ7969" s="220"/>
      <c r="FWK7969" s="220"/>
      <c r="FWL7969" s="220"/>
      <c r="FWM7969" s="220"/>
      <c r="FWN7969" s="220"/>
      <c r="FWO7969" s="220"/>
      <c r="FWP7969" s="220"/>
      <c r="FWQ7969" s="220"/>
      <c r="FWR7969" s="220"/>
      <c r="FWS7969" s="220"/>
      <c r="FWT7969" s="220"/>
      <c r="FWU7969" s="220"/>
      <c r="FWV7969" s="220"/>
      <c r="FWW7969" s="220"/>
      <c r="FWX7969" s="220"/>
      <c r="FWY7969" s="220"/>
      <c r="FWZ7969" s="220"/>
      <c r="FXA7969" s="220"/>
      <c r="FXB7969" s="220"/>
      <c r="FXC7969" s="220"/>
      <c r="FXD7969" s="220"/>
      <c r="FXE7969" s="220"/>
      <c r="FXF7969" s="220"/>
      <c r="FXG7969" s="220"/>
      <c r="FXH7969" s="220"/>
      <c r="FXI7969" s="220"/>
      <c r="FXJ7969" s="220"/>
      <c r="FXK7969" s="220"/>
      <c r="FXL7969" s="220"/>
      <c r="FXM7969" s="220"/>
      <c r="FXN7969" s="220"/>
      <c r="FXO7969" s="220"/>
      <c r="FXP7969" s="220"/>
      <c r="FXQ7969" s="220"/>
      <c r="FXR7969" s="220"/>
      <c r="FXS7969" s="220"/>
      <c r="FXT7969" s="220"/>
      <c r="FXU7969" s="220"/>
      <c r="FXV7969" s="220"/>
      <c r="FXW7969" s="220"/>
      <c r="FXX7969" s="220"/>
      <c r="FXY7969" s="220"/>
      <c r="FXZ7969" s="220"/>
      <c r="FYA7969" s="220"/>
      <c r="FYB7969" s="220"/>
      <c r="FYC7969" s="220"/>
      <c r="FYD7969" s="220"/>
      <c r="FYE7969" s="220"/>
      <c r="FYF7969" s="220"/>
      <c r="FYG7969" s="220"/>
      <c r="FYH7969" s="220"/>
      <c r="FYI7969" s="220"/>
      <c r="FYJ7969" s="220"/>
      <c r="FYK7969" s="220"/>
      <c r="FYL7969" s="220"/>
      <c r="FYM7969" s="220"/>
      <c r="FYN7969" s="220"/>
      <c r="FYO7969" s="220"/>
      <c r="FYP7969" s="220"/>
      <c r="FYQ7969" s="220"/>
      <c r="FYR7969" s="220"/>
      <c r="FYS7969" s="220"/>
      <c r="FYT7969" s="220"/>
      <c r="FYU7969" s="220"/>
      <c r="FYV7969" s="220"/>
      <c r="FYW7969" s="220"/>
      <c r="FYX7969" s="220"/>
      <c r="FYY7969" s="220"/>
      <c r="FYZ7969" s="220"/>
      <c r="FZA7969" s="220"/>
      <c r="FZB7969" s="220"/>
      <c r="FZC7969" s="220"/>
      <c r="FZD7969" s="220"/>
      <c r="FZE7969" s="220"/>
      <c r="FZF7969" s="220"/>
      <c r="FZG7969" s="220"/>
      <c r="FZH7969" s="220"/>
      <c r="FZI7969" s="220"/>
      <c r="FZJ7969" s="220"/>
      <c r="FZK7969" s="220"/>
      <c r="FZL7969" s="220"/>
      <c r="FZM7969" s="220"/>
      <c r="FZN7969" s="220"/>
      <c r="FZO7969" s="220"/>
      <c r="FZP7969" s="220"/>
      <c r="FZQ7969" s="220"/>
      <c r="FZR7969" s="220"/>
      <c r="FZS7969" s="220"/>
      <c r="FZT7969" s="220"/>
      <c r="FZU7969" s="220"/>
      <c r="FZV7969" s="220"/>
      <c r="FZW7969" s="220"/>
      <c r="FZX7969" s="220"/>
      <c r="FZY7969" s="220"/>
      <c r="FZZ7969" s="220"/>
      <c r="GAA7969" s="220"/>
      <c r="GAB7969" s="220"/>
      <c r="GAC7969" s="220"/>
      <c r="GAD7969" s="220"/>
      <c r="GAE7969" s="220"/>
      <c r="GAF7969" s="220"/>
      <c r="GAG7969" s="220"/>
      <c r="GAH7969" s="220"/>
      <c r="GAI7969" s="220"/>
      <c r="GAJ7969" s="220"/>
      <c r="GAK7969" s="220"/>
      <c r="GAL7969" s="220"/>
      <c r="GAM7969" s="220"/>
      <c r="GAN7969" s="220"/>
      <c r="GAO7969" s="220"/>
      <c r="GAP7969" s="220"/>
      <c r="GAQ7969" s="220"/>
      <c r="GAR7969" s="220"/>
      <c r="GAS7969" s="220"/>
      <c r="GAT7969" s="220"/>
      <c r="GAU7969" s="220"/>
      <c r="GAV7969" s="220"/>
      <c r="GAW7969" s="220"/>
      <c r="GAX7969" s="220"/>
      <c r="GAY7969" s="220"/>
      <c r="GAZ7969" s="220"/>
      <c r="GBA7969" s="220"/>
      <c r="GBB7969" s="220"/>
      <c r="GBC7969" s="220"/>
      <c r="GBD7969" s="220"/>
      <c r="GBE7969" s="220"/>
      <c r="GBF7969" s="220"/>
      <c r="GBG7969" s="220"/>
      <c r="GBH7969" s="220"/>
      <c r="GBI7969" s="220"/>
      <c r="GBJ7969" s="220"/>
      <c r="GBK7969" s="220"/>
      <c r="GBL7969" s="220"/>
      <c r="GBM7969" s="220"/>
      <c r="GBN7969" s="220"/>
      <c r="GBO7969" s="220"/>
      <c r="GBP7969" s="220"/>
      <c r="GBQ7969" s="220"/>
      <c r="GBR7969" s="220"/>
      <c r="GBS7969" s="220"/>
      <c r="GBT7969" s="220"/>
      <c r="GBU7969" s="220"/>
      <c r="GBV7969" s="220"/>
      <c r="GBW7969" s="220"/>
      <c r="GBX7969" s="220"/>
      <c r="GBY7969" s="220"/>
      <c r="GBZ7969" s="220"/>
      <c r="GCA7969" s="220"/>
      <c r="GCB7969" s="220"/>
      <c r="GCC7969" s="220"/>
      <c r="GCD7969" s="220"/>
      <c r="GCE7969" s="220"/>
      <c r="GCF7969" s="220"/>
      <c r="GCG7969" s="220"/>
      <c r="GCH7969" s="220"/>
      <c r="GCI7969" s="220"/>
      <c r="GCJ7969" s="220"/>
      <c r="GCK7969" s="220"/>
      <c r="GCL7969" s="220"/>
      <c r="GCM7969" s="220"/>
      <c r="GCN7969" s="220"/>
      <c r="GCO7969" s="220"/>
      <c r="GCP7969" s="220"/>
      <c r="GCQ7969" s="220"/>
      <c r="GCR7969" s="220"/>
      <c r="GCS7969" s="220"/>
      <c r="GCT7969" s="220"/>
      <c r="GCU7969" s="220"/>
      <c r="GCV7969" s="220"/>
      <c r="GCW7969" s="220"/>
      <c r="GCX7969" s="220"/>
      <c r="GCY7969" s="220"/>
      <c r="GCZ7969" s="220"/>
      <c r="GDA7969" s="220"/>
      <c r="GDB7969" s="220"/>
      <c r="GDC7969" s="220"/>
      <c r="GDD7969" s="220"/>
      <c r="GDE7969" s="220"/>
      <c r="GDF7969" s="220"/>
      <c r="GDG7969" s="220"/>
      <c r="GDH7969" s="220"/>
      <c r="GDI7969" s="220"/>
      <c r="GDJ7969" s="220"/>
      <c r="GDK7969" s="220"/>
      <c r="GDL7969" s="220"/>
      <c r="GDM7969" s="220"/>
      <c r="GDN7969" s="220"/>
      <c r="GDO7969" s="220"/>
      <c r="GDP7969" s="220"/>
      <c r="GDQ7969" s="220"/>
      <c r="GDR7969" s="220"/>
      <c r="GDS7969" s="220"/>
      <c r="GDT7969" s="220"/>
      <c r="GDU7969" s="220"/>
      <c r="GDV7969" s="220"/>
      <c r="GDW7969" s="220"/>
      <c r="GDX7969" s="220"/>
      <c r="GDY7969" s="220"/>
      <c r="GDZ7969" s="220"/>
      <c r="GEA7969" s="220"/>
      <c r="GEB7969" s="220"/>
      <c r="GEC7969" s="220"/>
      <c r="GED7969" s="220"/>
      <c r="GEE7969" s="220"/>
      <c r="GEF7969" s="220"/>
      <c r="GEG7969" s="220"/>
      <c r="GEH7969" s="220"/>
      <c r="GEI7969" s="220"/>
      <c r="GEJ7969" s="220"/>
      <c r="GEK7969" s="220"/>
      <c r="GEL7969" s="220"/>
      <c r="GEM7969" s="220"/>
      <c r="GEN7969" s="220"/>
      <c r="GEO7969" s="220"/>
      <c r="GEP7969" s="220"/>
      <c r="GEQ7969" s="220"/>
      <c r="GER7969" s="220"/>
      <c r="GES7969" s="220"/>
      <c r="GET7969" s="220"/>
      <c r="GEU7969" s="220"/>
      <c r="GEV7969" s="220"/>
      <c r="GEW7969" s="220"/>
      <c r="GEX7969" s="220"/>
      <c r="GEY7969" s="220"/>
      <c r="GEZ7969" s="220"/>
      <c r="GFA7969" s="220"/>
      <c r="GFB7969" s="220"/>
      <c r="GFC7969" s="220"/>
      <c r="GFD7969" s="220"/>
      <c r="GFE7969" s="220"/>
      <c r="GFF7969" s="220"/>
      <c r="GFG7969" s="220"/>
      <c r="GFH7969" s="220"/>
      <c r="GFI7969" s="220"/>
      <c r="GFJ7969" s="220"/>
      <c r="GFK7969" s="220"/>
      <c r="GFL7969" s="220"/>
      <c r="GFM7969" s="220"/>
      <c r="GFN7969" s="220"/>
      <c r="GFO7969" s="220"/>
      <c r="GFP7969" s="220"/>
      <c r="GFQ7969" s="220"/>
      <c r="GFR7969" s="220"/>
      <c r="GFS7969" s="220"/>
      <c r="GFT7969" s="220"/>
      <c r="GFU7969" s="220"/>
      <c r="GFV7969" s="220"/>
      <c r="GFW7969" s="220"/>
      <c r="GFX7969" s="220"/>
      <c r="GFY7969" s="220"/>
      <c r="GFZ7969" s="220"/>
      <c r="GGA7969" s="220"/>
      <c r="GGB7969" s="220"/>
      <c r="GGC7969" s="220"/>
      <c r="GGD7969" s="220"/>
      <c r="GGE7969" s="220"/>
      <c r="GGF7969" s="220"/>
      <c r="GGG7969" s="220"/>
      <c r="GGH7969" s="220"/>
      <c r="GGI7969" s="220"/>
      <c r="GGJ7969" s="220"/>
      <c r="GGK7969" s="220"/>
      <c r="GGL7969" s="220"/>
      <c r="GGM7969" s="220"/>
      <c r="GGN7969" s="220"/>
      <c r="GGO7969" s="220"/>
      <c r="GGP7969" s="220"/>
      <c r="GGQ7969" s="220"/>
      <c r="GGR7969" s="220"/>
      <c r="GGS7969" s="220"/>
      <c r="GGT7969" s="220"/>
      <c r="GGU7969" s="220"/>
      <c r="GGV7969" s="220"/>
      <c r="GGW7969" s="220"/>
      <c r="GGX7969" s="220"/>
      <c r="GGY7969" s="220"/>
      <c r="GGZ7969" s="220"/>
      <c r="GHA7969" s="220"/>
      <c r="GHB7969" s="220"/>
      <c r="GHC7969" s="220"/>
      <c r="GHD7969" s="220"/>
      <c r="GHE7969" s="220"/>
      <c r="GHF7969" s="220"/>
      <c r="GHG7969" s="220"/>
      <c r="GHH7969" s="220"/>
      <c r="GHI7969" s="220"/>
      <c r="GHJ7969" s="220"/>
      <c r="GHK7969" s="220"/>
      <c r="GHL7969" s="220"/>
      <c r="GHM7969" s="220"/>
      <c r="GHN7969" s="220"/>
      <c r="GHO7969" s="220"/>
      <c r="GHP7969" s="220"/>
      <c r="GHQ7969" s="220"/>
      <c r="GHR7969" s="220"/>
      <c r="GHS7969" s="220"/>
      <c r="GHT7969" s="220"/>
      <c r="GHU7969" s="220"/>
      <c r="GHV7969" s="220"/>
      <c r="GHW7969" s="220"/>
      <c r="GHX7969" s="220"/>
      <c r="GHY7969" s="220"/>
      <c r="GHZ7969" s="220"/>
      <c r="GIA7969" s="220"/>
      <c r="GIB7969" s="220"/>
      <c r="GIC7969" s="220"/>
      <c r="GID7969" s="220"/>
      <c r="GIE7969" s="220"/>
      <c r="GIF7969" s="220"/>
      <c r="GIG7969" s="220"/>
      <c r="GIH7969" s="220"/>
      <c r="GII7969" s="220"/>
      <c r="GIJ7969" s="220"/>
      <c r="GIK7969" s="220"/>
      <c r="GIL7969" s="220"/>
      <c r="GIM7969" s="220"/>
      <c r="GIN7969" s="220"/>
      <c r="GIO7969" s="220"/>
      <c r="GIP7969" s="220"/>
      <c r="GIQ7969" s="220"/>
      <c r="GIR7969" s="220"/>
      <c r="GIS7969" s="220"/>
      <c r="GIT7969" s="220"/>
      <c r="GIU7969" s="220"/>
      <c r="GIV7969" s="220"/>
      <c r="GIW7969" s="220"/>
      <c r="GIX7969" s="220"/>
      <c r="GIY7969" s="220"/>
      <c r="GIZ7969" s="220"/>
      <c r="GJA7969" s="220"/>
      <c r="GJB7969" s="220"/>
      <c r="GJC7969" s="220"/>
      <c r="GJD7969" s="220"/>
      <c r="GJE7969" s="220"/>
      <c r="GJF7969" s="220"/>
      <c r="GJG7969" s="220"/>
      <c r="GJH7969" s="220"/>
      <c r="GJI7969" s="220"/>
      <c r="GJJ7969" s="220"/>
      <c r="GJK7969" s="220"/>
      <c r="GJL7969" s="220"/>
      <c r="GJM7969" s="220"/>
      <c r="GJN7969" s="220"/>
      <c r="GJO7969" s="220"/>
      <c r="GJP7969" s="220"/>
      <c r="GJQ7969" s="220"/>
      <c r="GJR7969" s="220"/>
      <c r="GJS7969" s="220"/>
      <c r="GJT7969" s="220"/>
      <c r="GJU7969" s="220"/>
      <c r="GJV7969" s="220"/>
      <c r="GJW7969" s="220"/>
      <c r="GJX7969" s="220"/>
      <c r="GJY7969" s="220"/>
      <c r="GJZ7969" s="220"/>
      <c r="GKA7969" s="220"/>
      <c r="GKB7969" s="220"/>
      <c r="GKC7969" s="220"/>
      <c r="GKD7969" s="220"/>
      <c r="GKE7969" s="220"/>
      <c r="GKF7969" s="220"/>
      <c r="GKG7969" s="220"/>
      <c r="GKH7969" s="220"/>
      <c r="GKI7969" s="220"/>
      <c r="GKJ7969" s="220"/>
      <c r="GKK7969" s="220"/>
      <c r="GKL7969" s="220"/>
      <c r="GKM7969" s="220"/>
      <c r="GKN7969" s="220"/>
      <c r="GKO7969" s="220"/>
      <c r="GKP7969" s="220"/>
      <c r="GKQ7969" s="220"/>
      <c r="GKR7969" s="220"/>
      <c r="GKS7969" s="220"/>
      <c r="GKT7969" s="220"/>
      <c r="GKU7969" s="220"/>
      <c r="GKV7969" s="220"/>
      <c r="GKW7969" s="220"/>
      <c r="GKX7969" s="220"/>
      <c r="GKY7969" s="220"/>
      <c r="GKZ7969" s="220"/>
      <c r="GLA7969" s="220"/>
      <c r="GLB7969" s="220"/>
      <c r="GLC7969" s="220"/>
      <c r="GLD7969" s="220"/>
      <c r="GLE7969" s="220"/>
      <c r="GLF7969" s="220"/>
      <c r="GLG7969" s="220"/>
      <c r="GLH7969" s="220"/>
      <c r="GLI7969" s="220"/>
      <c r="GLJ7969" s="220"/>
      <c r="GLK7969" s="220"/>
      <c r="GLL7969" s="220"/>
      <c r="GLM7969" s="220"/>
      <c r="GLN7969" s="220"/>
      <c r="GLO7969" s="220"/>
      <c r="GLP7969" s="220"/>
      <c r="GLQ7969" s="220"/>
      <c r="GLR7969" s="220"/>
      <c r="GLS7969" s="220"/>
      <c r="GLT7969" s="220"/>
      <c r="GLU7969" s="220"/>
      <c r="GLV7969" s="220"/>
      <c r="GLW7969" s="220"/>
      <c r="GLX7969" s="220"/>
      <c r="GLY7969" s="220"/>
      <c r="GLZ7969" s="220"/>
      <c r="GMA7969" s="220"/>
      <c r="GMB7969" s="220"/>
      <c r="GMC7969" s="220"/>
      <c r="GMD7969" s="220"/>
      <c r="GME7969" s="220"/>
      <c r="GMF7969" s="220"/>
      <c r="GMG7969" s="220"/>
      <c r="GMH7969" s="220"/>
      <c r="GMI7969" s="220"/>
      <c r="GMJ7969" s="220"/>
      <c r="GMK7969" s="220"/>
      <c r="GML7969" s="220"/>
      <c r="GMM7969" s="220"/>
      <c r="GMN7969" s="220"/>
      <c r="GMO7969" s="220"/>
      <c r="GMP7969" s="220"/>
      <c r="GMQ7969" s="220"/>
      <c r="GMR7969" s="220"/>
      <c r="GMS7969" s="220"/>
      <c r="GMT7969" s="220"/>
      <c r="GMU7969" s="220"/>
      <c r="GMV7969" s="220"/>
      <c r="GMW7969" s="220"/>
      <c r="GMX7969" s="220"/>
      <c r="GMY7969" s="220"/>
      <c r="GMZ7969" s="220"/>
      <c r="GNA7969" s="220"/>
      <c r="GNB7969" s="220"/>
      <c r="GNC7969" s="220"/>
      <c r="GND7969" s="220"/>
      <c r="GNE7969" s="220"/>
      <c r="GNF7969" s="220"/>
      <c r="GNG7969" s="220"/>
      <c r="GNH7969" s="220"/>
      <c r="GNI7969" s="220"/>
      <c r="GNJ7969" s="220"/>
      <c r="GNK7969" s="220"/>
      <c r="GNL7969" s="220"/>
      <c r="GNM7969" s="220"/>
      <c r="GNN7969" s="220"/>
      <c r="GNO7969" s="220"/>
      <c r="GNP7969" s="220"/>
      <c r="GNQ7969" s="220"/>
      <c r="GNR7969" s="220"/>
      <c r="GNS7969" s="220"/>
      <c r="GNT7969" s="220"/>
      <c r="GNU7969" s="220"/>
      <c r="GNV7969" s="220"/>
      <c r="GNW7969" s="220"/>
      <c r="GNX7969" s="220"/>
      <c r="GNY7969" s="220"/>
      <c r="GNZ7969" s="220"/>
      <c r="GOA7969" s="220"/>
      <c r="GOB7969" s="220"/>
      <c r="GOC7969" s="220"/>
      <c r="GOD7969" s="220"/>
      <c r="GOE7969" s="220"/>
      <c r="GOF7969" s="220"/>
      <c r="GOG7969" s="220"/>
      <c r="GOH7969" s="220"/>
      <c r="GOI7969" s="220"/>
      <c r="GOJ7969" s="220"/>
      <c r="GOK7969" s="220"/>
      <c r="GOL7969" s="220"/>
      <c r="GOM7969" s="220"/>
      <c r="GON7969" s="220"/>
      <c r="GOO7969" s="220"/>
      <c r="GOP7969" s="220"/>
      <c r="GOQ7969" s="220"/>
      <c r="GOR7969" s="220"/>
      <c r="GOS7969" s="220"/>
      <c r="GOT7969" s="220"/>
      <c r="GOU7969" s="220"/>
      <c r="GOV7969" s="220"/>
      <c r="GOW7969" s="220"/>
      <c r="GOX7969" s="220"/>
      <c r="GOY7969" s="220"/>
      <c r="GOZ7969" s="220"/>
      <c r="GPA7969" s="220"/>
      <c r="GPB7969" s="220"/>
      <c r="GPC7969" s="220"/>
      <c r="GPD7969" s="220"/>
      <c r="GPE7969" s="220"/>
      <c r="GPF7969" s="220"/>
      <c r="GPG7969" s="220"/>
      <c r="GPH7969" s="220"/>
      <c r="GPI7969" s="220"/>
      <c r="GPJ7969" s="220"/>
      <c r="GPK7969" s="220"/>
      <c r="GPL7969" s="220"/>
      <c r="GPM7969" s="220"/>
      <c r="GPN7969" s="220"/>
      <c r="GPO7969" s="220"/>
      <c r="GPP7969" s="220"/>
      <c r="GPQ7969" s="220"/>
      <c r="GPR7969" s="220"/>
      <c r="GPS7969" s="220"/>
      <c r="GPT7969" s="220"/>
      <c r="GPU7969" s="220"/>
      <c r="GPV7969" s="220"/>
      <c r="GPW7969" s="220"/>
      <c r="GPX7969" s="220"/>
      <c r="GPY7969" s="220"/>
      <c r="GPZ7969" s="220"/>
      <c r="GQA7969" s="220"/>
      <c r="GQB7969" s="220"/>
      <c r="GQC7969" s="220"/>
      <c r="GQD7969" s="220"/>
      <c r="GQE7969" s="220"/>
      <c r="GQF7969" s="220"/>
      <c r="GQG7969" s="220"/>
      <c r="GQH7969" s="220"/>
      <c r="GQI7969" s="220"/>
      <c r="GQJ7969" s="220"/>
      <c r="GQK7969" s="220"/>
      <c r="GQL7969" s="220"/>
      <c r="GQM7969" s="220"/>
      <c r="GQN7969" s="220"/>
      <c r="GQO7969" s="220"/>
      <c r="GQP7969" s="220"/>
      <c r="GQQ7969" s="220"/>
      <c r="GQR7969" s="220"/>
      <c r="GQS7969" s="220"/>
      <c r="GQT7969" s="220"/>
      <c r="GQU7969" s="220"/>
      <c r="GQV7969" s="220"/>
      <c r="GQW7969" s="220"/>
      <c r="GQX7969" s="220"/>
      <c r="GQY7969" s="220"/>
      <c r="GQZ7969" s="220"/>
      <c r="GRA7969" s="220"/>
      <c r="GRB7969" s="220"/>
      <c r="GRC7969" s="220"/>
      <c r="GRD7969" s="220"/>
      <c r="GRE7969" s="220"/>
      <c r="GRF7969" s="220"/>
      <c r="GRG7969" s="220"/>
      <c r="GRH7969" s="220"/>
      <c r="GRI7969" s="220"/>
      <c r="GRJ7969" s="220"/>
      <c r="GRK7969" s="220"/>
      <c r="GRL7969" s="220"/>
      <c r="GRM7969" s="220"/>
      <c r="GRN7969" s="220"/>
      <c r="GRO7969" s="220"/>
      <c r="GRP7969" s="220"/>
      <c r="GRQ7969" s="220"/>
      <c r="GRR7969" s="220"/>
      <c r="GRS7969" s="220"/>
      <c r="GRT7969" s="220"/>
      <c r="GRU7969" s="220"/>
      <c r="GRV7969" s="220"/>
      <c r="GRW7969" s="220"/>
      <c r="GRX7969" s="220"/>
      <c r="GRY7969" s="220"/>
      <c r="GRZ7969" s="220"/>
      <c r="GSA7969" s="220"/>
      <c r="GSB7969" s="220"/>
      <c r="GSC7969" s="220"/>
      <c r="GSD7969" s="220"/>
      <c r="GSE7969" s="220"/>
      <c r="GSF7969" s="220"/>
      <c r="GSG7969" s="220"/>
      <c r="GSH7969" s="220"/>
      <c r="GSI7969" s="220"/>
      <c r="GSJ7969" s="220"/>
      <c r="GSK7969" s="220"/>
      <c r="GSL7969" s="220"/>
      <c r="GSM7969" s="220"/>
      <c r="GSN7969" s="220"/>
      <c r="GSO7969" s="220"/>
      <c r="GSP7969" s="220"/>
      <c r="GSQ7969" s="220"/>
      <c r="GSR7969" s="220"/>
      <c r="GSS7969" s="220"/>
      <c r="GST7969" s="220"/>
      <c r="GSU7969" s="220"/>
      <c r="GSV7969" s="220"/>
      <c r="GSW7969" s="220"/>
      <c r="GSX7969" s="220"/>
      <c r="GSY7969" s="220"/>
      <c r="GSZ7969" s="220"/>
      <c r="GTA7969" s="220"/>
      <c r="GTB7969" s="220"/>
      <c r="GTC7969" s="220"/>
      <c r="GTD7969" s="220"/>
      <c r="GTE7969" s="220"/>
      <c r="GTF7969" s="220"/>
      <c r="GTG7969" s="220"/>
      <c r="GTH7969" s="220"/>
      <c r="GTI7969" s="220"/>
      <c r="GTJ7969" s="220"/>
      <c r="GTK7969" s="220"/>
      <c r="GTL7969" s="220"/>
      <c r="GTM7969" s="220"/>
      <c r="GTN7969" s="220"/>
      <c r="GTO7969" s="220"/>
      <c r="GTP7969" s="220"/>
      <c r="GTQ7969" s="220"/>
      <c r="GTR7969" s="220"/>
      <c r="GTS7969" s="220"/>
      <c r="GTT7969" s="220"/>
      <c r="GTU7969" s="220"/>
      <c r="GTV7969" s="220"/>
      <c r="GTW7969" s="220"/>
      <c r="GTX7969" s="220"/>
      <c r="GTY7969" s="220"/>
      <c r="GTZ7969" s="220"/>
      <c r="GUA7969" s="220"/>
      <c r="GUB7969" s="220"/>
      <c r="GUC7969" s="220"/>
      <c r="GUD7969" s="220"/>
      <c r="GUE7969" s="220"/>
      <c r="GUF7969" s="220"/>
      <c r="GUG7969" s="220"/>
      <c r="GUH7969" s="220"/>
      <c r="GUI7969" s="220"/>
      <c r="GUJ7969" s="220"/>
      <c r="GUK7969" s="220"/>
      <c r="GUL7969" s="220"/>
      <c r="GUM7969" s="220"/>
      <c r="GUN7969" s="220"/>
      <c r="GUO7969" s="220"/>
      <c r="GUP7969" s="220"/>
      <c r="GUQ7969" s="220"/>
      <c r="GUR7969" s="220"/>
      <c r="GUS7969" s="220"/>
      <c r="GUT7969" s="220"/>
      <c r="GUU7969" s="220"/>
      <c r="GUV7969" s="220"/>
      <c r="GUW7969" s="220"/>
      <c r="GUX7969" s="220"/>
      <c r="GUY7969" s="220"/>
      <c r="GUZ7969" s="220"/>
      <c r="GVA7969" s="220"/>
      <c r="GVB7969" s="220"/>
      <c r="GVC7969" s="220"/>
      <c r="GVD7969" s="220"/>
      <c r="GVE7969" s="220"/>
      <c r="GVF7969" s="220"/>
      <c r="GVG7969" s="220"/>
      <c r="GVH7969" s="220"/>
      <c r="GVI7969" s="220"/>
      <c r="GVJ7969" s="220"/>
      <c r="GVK7969" s="220"/>
      <c r="GVL7969" s="220"/>
      <c r="GVM7969" s="220"/>
      <c r="GVN7969" s="220"/>
      <c r="GVO7969" s="220"/>
      <c r="GVP7969" s="220"/>
      <c r="GVQ7969" s="220"/>
      <c r="GVR7969" s="220"/>
      <c r="GVS7969" s="220"/>
      <c r="GVT7969" s="220"/>
      <c r="GVU7969" s="220"/>
      <c r="GVV7969" s="220"/>
      <c r="GVW7969" s="220"/>
      <c r="GVX7969" s="220"/>
      <c r="GVY7969" s="220"/>
      <c r="GVZ7969" s="220"/>
      <c r="GWA7969" s="220"/>
      <c r="GWB7969" s="220"/>
      <c r="GWC7969" s="220"/>
      <c r="GWD7969" s="220"/>
      <c r="GWE7969" s="220"/>
      <c r="GWF7969" s="220"/>
      <c r="GWG7969" s="220"/>
      <c r="GWH7969" s="220"/>
      <c r="GWI7969" s="220"/>
      <c r="GWJ7969" s="220"/>
      <c r="GWK7969" s="220"/>
      <c r="GWL7969" s="220"/>
      <c r="GWM7969" s="220"/>
      <c r="GWN7969" s="220"/>
      <c r="GWO7969" s="220"/>
      <c r="GWP7969" s="220"/>
      <c r="GWQ7969" s="220"/>
      <c r="GWR7969" s="220"/>
      <c r="GWS7969" s="220"/>
      <c r="GWT7969" s="220"/>
      <c r="GWU7969" s="220"/>
      <c r="GWV7969" s="220"/>
      <c r="GWW7969" s="220"/>
      <c r="GWX7969" s="220"/>
      <c r="GWY7969" s="220"/>
      <c r="GWZ7969" s="220"/>
      <c r="GXA7969" s="220"/>
      <c r="GXB7969" s="220"/>
      <c r="GXC7969" s="220"/>
      <c r="GXD7969" s="220"/>
      <c r="GXE7969" s="220"/>
      <c r="GXF7969" s="220"/>
      <c r="GXG7969" s="220"/>
      <c r="GXH7969" s="220"/>
      <c r="GXI7969" s="220"/>
      <c r="GXJ7969" s="220"/>
      <c r="GXK7969" s="220"/>
      <c r="GXL7969" s="220"/>
      <c r="GXM7969" s="220"/>
      <c r="GXN7969" s="220"/>
      <c r="GXO7969" s="220"/>
      <c r="GXP7969" s="220"/>
      <c r="GXQ7969" s="220"/>
      <c r="GXR7969" s="220"/>
      <c r="GXS7969" s="220"/>
      <c r="GXT7969" s="220"/>
      <c r="GXU7969" s="220"/>
      <c r="GXV7969" s="220"/>
      <c r="GXW7969" s="220"/>
      <c r="GXX7969" s="220"/>
      <c r="GXY7969" s="220"/>
      <c r="GXZ7969" s="220"/>
      <c r="GYA7969" s="220"/>
      <c r="GYB7969" s="220"/>
      <c r="GYC7969" s="220"/>
      <c r="GYD7969" s="220"/>
      <c r="GYE7969" s="220"/>
      <c r="GYF7969" s="220"/>
      <c r="GYG7969" s="220"/>
      <c r="GYH7969" s="220"/>
      <c r="GYI7969" s="220"/>
      <c r="GYJ7969" s="220"/>
      <c r="GYK7969" s="220"/>
      <c r="GYL7969" s="220"/>
      <c r="GYM7969" s="220"/>
      <c r="GYN7969" s="220"/>
      <c r="GYO7969" s="220"/>
      <c r="GYP7969" s="220"/>
      <c r="GYQ7969" s="220"/>
      <c r="GYR7969" s="220"/>
      <c r="GYS7969" s="220"/>
      <c r="GYT7969" s="220"/>
      <c r="GYU7969" s="220"/>
      <c r="GYV7969" s="220"/>
      <c r="GYW7969" s="220"/>
      <c r="GYX7969" s="220"/>
      <c r="GYY7969" s="220"/>
      <c r="GYZ7969" s="220"/>
      <c r="GZA7969" s="220"/>
      <c r="GZB7969" s="220"/>
      <c r="GZC7969" s="220"/>
      <c r="GZD7969" s="220"/>
      <c r="GZE7969" s="220"/>
      <c r="GZF7969" s="220"/>
      <c r="GZG7969" s="220"/>
      <c r="GZH7969" s="220"/>
      <c r="GZI7969" s="220"/>
      <c r="GZJ7969" s="220"/>
      <c r="GZK7969" s="220"/>
      <c r="GZL7969" s="220"/>
      <c r="GZM7969" s="220"/>
      <c r="GZN7969" s="220"/>
      <c r="GZO7969" s="220"/>
      <c r="GZP7969" s="220"/>
      <c r="GZQ7969" s="220"/>
      <c r="GZR7969" s="220"/>
      <c r="GZS7969" s="220"/>
      <c r="GZT7969" s="220"/>
      <c r="GZU7969" s="220"/>
      <c r="GZV7969" s="220"/>
      <c r="GZW7969" s="220"/>
      <c r="GZX7969" s="220"/>
      <c r="GZY7969" s="220"/>
      <c r="GZZ7969" s="220"/>
      <c r="HAA7969" s="220"/>
      <c r="HAB7969" s="220"/>
      <c r="HAC7969" s="220"/>
      <c r="HAD7969" s="220"/>
      <c r="HAE7969" s="220"/>
      <c r="HAF7969" s="220"/>
      <c r="HAG7969" s="220"/>
      <c r="HAH7969" s="220"/>
      <c r="HAI7969" s="220"/>
      <c r="HAJ7969" s="220"/>
      <c r="HAK7969" s="220"/>
      <c r="HAL7969" s="220"/>
      <c r="HAM7969" s="220"/>
      <c r="HAN7969" s="220"/>
      <c r="HAO7969" s="220"/>
      <c r="HAP7969" s="220"/>
      <c r="HAQ7969" s="220"/>
      <c r="HAR7969" s="220"/>
      <c r="HAS7969" s="220"/>
      <c r="HAT7969" s="220"/>
      <c r="HAU7969" s="220"/>
      <c r="HAV7969" s="220"/>
      <c r="HAW7969" s="220"/>
      <c r="HAX7969" s="220"/>
      <c r="HAY7969" s="220"/>
      <c r="HAZ7969" s="220"/>
      <c r="HBA7969" s="220"/>
      <c r="HBB7969" s="220"/>
      <c r="HBC7969" s="220"/>
      <c r="HBD7969" s="220"/>
      <c r="HBE7969" s="220"/>
      <c r="HBF7969" s="220"/>
      <c r="HBG7969" s="220"/>
      <c r="HBH7969" s="220"/>
      <c r="HBI7969" s="220"/>
      <c r="HBJ7969" s="220"/>
      <c r="HBK7969" s="220"/>
      <c r="HBL7969" s="220"/>
      <c r="HBM7969" s="220"/>
      <c r="HBN7969" s="220"/>
      <c r="HBO7969" s="220"/>
      <c r="HBP7969" s="220"/>
      <c r="HBQ7969" s="220"/>
      <c r="HBR7969" s="220"/>
      <c r="HBS7969" s="220"/>
      <c r="HBT7969" s="220"/>
      <c r="HBU7969" s="220"/>
      <c r="HBV7969" s="220"/>
      <c r="HBW7969" s="220"/>
      <c r="HBX7969" s="220"/>
      <c r="HBY7969" s="220"/>
      <c r="HBZ7969" s="220"/>
      <c r="HCA7969" s="220"/>
      <c r="HCB7969" s="220"/>
      <c r="HCC7969" s="220"/>
      <c r="HCD7969" s="220"/>
      <c r="HCE7969" s="220"/>
      <c r="HCF7969" s="220"/>
      <c r="HCG7969" s="220"/>
      <c r="HCH7969" s="220"/>
      <c r="HCI7969" s="220"/>
      <c r="HCJ7969" s="220"/>
      <c r="HCK7969" s="220"/>
      <c r="HCL7969" s="220"/>
      <c r="HCM7969" s="220"/>
      <c r="HCN7969" s="220"/>
      <c r="HCO7969" s="220"/>
      <c r="HCP7969" s="220"/>
      <c r="HCQ7969" s="220"/>
      <c r="HCR7969" s="220"/>
      <c r="HCS7969" s="220"/>
      <c r="HCT7969" s="220"/>
      <c r="HCU7969" s="220"/>
      <c r="HCV7969" s="220"/>
      <c r="HCW7969" s="220"/>
      <c r="HCX7969" s="220"/>
      <c r="HCY7969" s="220"/>
      <c r="HCZ7969" s="220"/>
      <c r="HDA7969" s="220"/>
      <c r="HDB7969" s="220"/>
      <c r="HDC7969" s="220"/>
      <c r="HDD7969" s="220"/>
      <c r="HDE7969" s="220"/>
      <c r="HDF7969" s="220"/>
      <c r="HDG7969" s="220"/>
      <c r="HDH7969" s="220"/>
      <c r="HDI7969" s="220"/>
      <c r="HDJ7969" s="220"/>
      <c r="HDK7969" s="220"/>
      <c r="HDL7969" s="220"/>
      <c r="HDM7969" s="220"/>
      <c r="HDN7969" s="220"/>
      <c r="HDO7969" s="220"/>
      <c r="HDP7969" s="220"/>
      <c r="HDQ7969" s="220"/>
      <c r="HDR7969" s="220"/>
      <c r="HDS7969" s="220"/>
      <c r="HDT7969" s="220"/>
      <c r="HDU7969" s="220"/>
      <c r="HDV7969" s="220"/>
      <c r="HDW7969" s="220"/>
      <c r="HDX7969" s="220"/>
      <c r="HDY7969" s="220"/>
      <c r="HDZ7969" s="220"/>
      <c r="HEA7969" s="220"/>
      <c r="HEB7969" s="220"/>
      <c r="HEC7969" s="220"/>
      <c r="HED7969" s="220"/>
      <c r="HEE7969" s="220"/>
      <c r="HEF7969" s="220"/>
      <c r="HEG7969" s="220"/>
      <c r="HEH7969" s="220"/>
      <c r="HEI7969" s="220"/>
      <c r="HEJ7969" s="220"/>
      <c r="HEK7969" s="220"/>
      <c r="HEL7969" s="220"/>
      <c r="HEM7969" s="220"/>
      <c r="HEN7969" s="220"/>
      <c r="HEO7969" s="220"/>
      <c r="HEP7969" s="220"/>
      <c r="HEQ7969" s="220"/>
      <c r="HER7969" s="220"/>
      <c r="HES7969" s="220"/>
      <c r="HET7969" s="220"/>
      <c r="HEU7969" s="220"/>
      <c r="HEV7969" s="220"/>
      <c r="HEW7969" s="220"/>
      <c r="HEX7969" s="220"/>
      <c r="HEY7969" s="220"/>
      <c r="HEZ7969" s="220"/>
      <c r="HFA7969" s="220"/>
      <c r="HFB7969" s="220"/>
      <c r="HFC7969" s="220"/>
      <c r="HFD7969" s="220"/>
      <c r="HFE7969" s="220"/>
      <c r="HFF7969" s="220"/>
      <c r="HFG7969" s="220"/>
      <c r="HFH7969" s="220"/>
      <c r="HFI7969" s="220"/>
      <c r="HFJ7969" s="220"/>
      <c r="HFK7969" s="220"/>
      <c r="HFL7969" s="220"/>
      <c r="HFM7969" s="220"/>
      <c r="HFN7969" s="220"/>
      <c r="HFO7969" s="220"/>
      <c r="HFP7969" s="220"/>
      <c r="HFQ7969" s="220"/>
      <c r="HFR7969" s="220"/>
      <c r="HFS7969" s="220"/>
      <c r="HFT7969" s="220"/>
      <c r="HFU7969" s="220"/>
      <c r="HFV7969" s="220"/>
      <c r="HFW7969" s="220"/>
      <c r="HFX7969" s="220"/>
      <c r="HFY7969" s="220"/>
      <c r="HFZ7969" s="220"/>
      <c r="HGA7969" s="220"/>
      <c r="HGB7969" s="220"/>
      <c r="HGC7969" s="220"/>
      <c r="HGD7969" s="220"/>
      <c r="HGE7969" s="220"/>
      <c r="HGF7969" s="220"/>
      <c r="HGG7969" s="220"/>
      <c r="HGH7969" s="220"/>
      <c r="HGI7969" s="220"/>
      <c r="HGJ7969" s="220"/>
      <c r="HGK7969" s="220"/>
      <c r="HGL7969" s="220"/>
      <c r="HGM7969" s="220"/>
      <c r="HGN7969" s="220"/>
      <c r="HGO7969" s="220"/>
      <c r="HGP7969" s="220"/>
      <c r="HGQ7969" s="220"/>
      <c r="HGR7969" s="220"/>
      <c r="HGS7969" s="220"/>
      <c r="HGT7969" s="220"/>
      <c r="HGU7969" s="220"/>
      <c r="HGV7969" s="220"/>
      <c r="HGW7969" s="220"/>
      <c r="HGX7969" s="220"/>
      <c r="HGY7969" s="220"/>
      <c r="HGZ7969" s="220"/>
      <c r="HHA7969" s="220"/>
      <c r="HHB7969" s="220"/>
      <c r="HHC7969" s="220"/>
      <c r="HHD7969" s="220"/>
      <c r="HHE7969" s="220"/>
      <c r="HHF7969" s="220"/>
      <c r="HHG7969" s="220"/>
      <c r="HHH7969" s="220"/>
      <c r="HHI7969" s="220"/>
      <c r="HHJ7969" s="220"/>
      <c r="HHK7969" s="220"/>
      <c r="HHL7969" s="220"/>
      <c r="HHM7969" s="220"/>
      <c r="HHN7969" s="220"/>
      <c r="HHO7969" s="220"/>
      <c r="HHP7969" s="220"/>
      <c r="HHQ7969" s="220"/>
      <c r="HHR7969" s="220"/>
      <c r="HHS7969" s="220"/>
      <c r="HHT7969" s="220"/>
      <c r="HHU7969" s="220"/>
      <c r="HHV7969" s="220"/>
      <c r="HHW7969" s="220"/>
      <c r="HHX7969" s="220"/>
      <c r="HHY7969" s="220"/>
      <c r="HHZ7969" s="220"/>
      <c r="HIA7969" s="220"/>
      <c r="HIB7969" s="220"/>
      <c r="HIC7969" s="220"/>
      <c r="HID7969" s="220"/>
      <c r="HIE7969" s="220"/>
      <c r="HIF7969" s="220"/>
      <c r="HIG7969" s="220"/>
      <c r="HIH7969" s="220"/>
      <c r="HII7969" s="220"/>
      <c r="HIJ7969" s="220"/>
      <c r="HIK7969" s="220"/>
      <c r="HIL7969" s="220"/>
      <c r="HIM7969" s="220"/>
      <c r="HIN7969" s="220"/>
      <c r="HIO7969" s="220"/>
      <c r="HIP7969" s="220"/>
      <c r="HIQ7969" s="220"/>
      <c r="HIR7969" s="220"/>
      <c r="HIS7969" s="220"/>
      <c r="HIT7969" s="220"/>
      <c r="HIU7969" s="220"/>
      <c r="HIV7969" s="220"/>
      <c r="HIW7969" s="220"/>
      <c r="HIX7969" s="220"/>
      <c r="HIY7969" s="220"/>
      <c r="HIZ7969" s="220"/>
      <c r="HJA7969" s="220"/>
      <c r="HJB7969" s="220"/>
      <c r="HJC7969" s="220"/>
      <c r="HJD7969" s="220"/>
      <c r="HJE7969" s="220"/>
      <c r="HJF7969" s="220"/>
      <c r="HJG7969" s="220"/>
      <c r="HJH7969" s="220"/>
      <c r="HJI7969" s="220"/>
      <c r="HJJ7969" s="220"/>
      <c r="HJK7969" s="220"/>
      <c r="HJL7969" s="220"/>
      <c r="HJM7969" s="220"/>
      <c r="HJN7969" s="220"/>
      <c r="HJO7969" s="220"/>
      <c r="HJP7969" s="220"/>
      <c r="HJQ7969" s="220"/>
      <c r="HJR7969" s="220"/>
      <c r="HJS7969" s="220"/>
      <c r="HJT7969" s="220"/>
      <c r="HJU7969" s="220"/>
      <c r="HJV7969" s="220"/>
      <c r="HJW7969" s="220"/>
      <c r="HJX7969" s="220"/>
      <c r="HJY7969" s="220"/>
      <c r="HJZ7969" s="220"/>
      <c r="HKA7969" s="220"/>
      <c r="HKB7969" s="220"/>
      <c r="HKC7969" s="220"/>
      <c r="HKD7969" s="220"/>
      <c r="HKE7969" s="220"/>
      <c r="HKF7969" s="220"/>
      <c r="HKG7969" s="220"/>
      <c r="HKH7969" s="220"/>
      <c r="HKI7969" s="220"/>
      <c r="HKJ7969" s="220"/>
      <c r="HKK7969" s="220"/>
      <c r="HKL7969" s="220"/>
      <c r="HKM7969" s="220"/>
      <c r="HKN7969" s="220"/>
      <c r="HKO7969" s="220"/>
      <c r="HKP7969" s="220"/>
      <c r="HKQ7969" s="220"/>
      <c r="HKR7969" s="220"/>
      <c r="HKS7969" s="220"/>
      <c r="HKT7969" s="220"/>
      <c r="HKU7969" s="220"/>
      <c r="HKV7969" s="220"/>
      <c r="HKW7969" s="220"/>
      <c r="HKX7969" s="220"/>
      <c r="HKY7969" s="220"/>
      <c r="HKZ7969" s="220"/>
      <c r="HLA7969" s="220"/>
      <c r="HLB7969" s="220"/>
      <c r="HLC7969" s="220"/>
      <c r="HLD7969" s="220"/>
      <c r="HLE7969" s="220"/>
      <c r="HLF7969" s="220"/>
      <c r="HLG7969" s="220"/>
      <c r="HLH7969" s="220"/>
      <c r="HLI7969" s="220"/>
      <c r="HLJ7969" s="220"/>
      <c r="HLK7969" s="220"/>
      <c r="HLL7969" s="220"/>
      <c r="HLM7969" s="220"/>
      <c r="HLN7969" s="220"/>
      <c r="HLO7969" s="220"/>
      <c r="HLP7969" s="220"/>
      <c r="HLQ7969" s="220"/>
      <c r="HLR7969" s="220"/>
      <c r="HLS7969" s="220"/>
      <c r="HLT7969" s="220"/>
      <c r="HLU7969" s="220"/>
      <c r="HLV7969" s="220"/>
      <c r="HLW7969" s="220"/>
      <c r="HLX7969" s="220"/>
      <c r="HLY7969" s="220"/>
      <c r="HLZ7969" s="220"/>
      <c r="HMA7969" s="220"/>
      <c r="HMB7969" s="220"/>
      <c r="HMC7969" s="220"/>
      <c r="HMD7969" s="220"/>
      <c r="HME7969" s="220"/>
      <c r="HMF7969" s="220"/>
      <c r="HMG7969" s="220"/>
      <c r="HMH7969" s="220"/>
      <c r="HMI7969" s="220"/>
      <c r="HMJ7969" s="220"/>
      <c r="HMK7969" s="220"/>
      <c r="HML7969" s="220"/>
      <c r="HMM7969" s="220"/>
      <c r="HMN7969" s="220"/>
      <c r="HMO7969" s="220"/>
      <c r="HMP7969" s="220"/>
      <c r="HMQ7969" s="220"/>
      <c r="HMR7969" s="220"/>
      <c r="HMS7969" s="220"/>
      <c r="HMT7969" s="220"/>
      <c r="HMU7969" s="220"/>
      <c r="HMV7969" s="220"/>
      <c r="HMW7969" s="220"/>
      <c r="HMX7969" s="220"/>
      <c r="HMY7969" s="220"/>
      <c r="HMZ7969" s="220"/>
      <c r="HNA7969" s="220"/>
      <c r="HNB7969" s="220"/>
      <c r="HNC7969" s="220"/>
      <c r="HND7969" s="220"/>
      <c r="HNE7969" s="220"/>
      <c r="HNF7969" s="220"/>
      <c r="HNG7969" s="220"/>
      <c r="HNH7969" s="220"/>
      <c r="HNI7969" s="220"/>
      <c r="HNJ7969" s="220"/>
      <c r="HNK7969" s="220"/>
      <c r="HNL7969" s="220"/>
      <c r="HNM7969" s="220"/>
      <c r="HNN7969" s="220"/>
      <c r="HNO7969" s="220"/>
      <c r="HNP7969" s="220"/>
      <c r="HNQ7969" s="220"/>
      <c r="HNR7969" s="220"/>
      <c r="HNS7969" s="220"/>
      <c r="HNT7969" s="220"/>
      <c r="HNU7969" s="220"/>
      <c r="HNV7969" s="220"/>
      <c r="HNW7969" s="220"/>
      <c r="HNX7969" s="220"/>
      <c r="HNY7969" s="220"/>
      <c r="HNZ7969" s="220"/>
      <c r="HOA7969" s="220"/>
      <c r="HOB7969" s="220"/>
      <c r="HOC7969" s="220"/>
      <c r="HOD7969" s="220"/>
      <c r="HOE7969" s="220"/>
      <c r="HOF7969" s="220"/>
      <c r="HOG7969" s="220"/>
      <c r="HOH7969" s="220"/>
      <c r="HOI7969" s="220"/>
      <c r="HOJ7969" s="220"/>
      <c r="HOK7969" s="220"/>
      <c r="HOL7969" s="220"/>
      <c r="HOM7969" s="220"/>
      <c r="HON7969" s="220"/>
      <c r="HOO7969" s="220"/>
      <c r="HOP7969" s="220"/>
      <c r="HOQ7969" s="220"/>
      <c r="HOR7969" s="220"/>
      <c r="HOS7969" s="220"/>
      <c r="HOT7969" s="220"/>
      <c r="HOU7969" s="220"/>
      <c r="HOV7969" s="220"/>
      <c r="HOW7969" s="220"/>
      <c r="HOX7969" s="220"/>
      <c r="HOY7969" s="220"/>
      <c r="HOZ7969" s="220"/>
      <c r="HPA7969" s="220"/>
      <c r="HPB7969" s="220"/>
      <c r="HPC7969" s="220"/>
      <c r="HPD7969" s="220"/>
      <c r="HPE7969" s="220"/>
      <c r="HPF7969" s="220"/>
      <c r="HPG7969" s="220"/>
      <c r="HPH7969" s="220"/>
      <c r="HPI7969" s="220"/>
      <c r="HPJ7969" s="220"/>
      <c r="HPK7969" s="220"/>
      <c r="HPL7969" s="220"/>
      <c r="HPM7969" s="220"/>
      <c r="HPN7969" s="220"/>
      <c r="HPO7969" s="220"/>
      <c r="HPP7969" s="220"/>
      <c r="HPQ7969" s="220"/>
      <c r="HPR7969" s="220"/>
      <c r="HPS7969" s="220"/>
      <c r="HPT7969" s="220"/>
      <c r="HPU7969" s="220"/>
      <c r="HPV7969" s="220"/>
      <c r="HPW7969" s="220"/>
      <c r="HPX7969" s="220"/>
      <c r="HPY7969" s="220"/>
      <c r="HPZ7969" s="220"/>
      <c r="HQA7969" s="220"/>
      <c r="HQB7969" s="220"/>
      <c r="HQC7969" s="220"/>
      <c r="HQD7969" s="220"/>
      <c r="HQE7969" s="220"/>
      <c r="HQF7969" s="220"/>
      <c r="HQG7969" s="220"/>
      <c r="HQH7969" s="220"/>
      <c r="HQI7969" s="220"/>
      <c r="HQJ7969" s="220"/>
      <c r="HQK7969" s="220"/>
      <c r="HQL7969" s="220"/>
      <c r="HQM7969" s="220"/>
      <c r="HQN7969" s="220"/>
      <c r="HQO7969" s="220"/>
      <c r="HQP7969" s="220"/>
      <c r="HQQ7969" s="220"/>
      <c r="HQR7969" s="220"/>
      <c r="HQS7969" s="220"/>
      <c r="HQT7969" s="220"/>
      <c r="HQU7969" s="220"/>
      <c r="HQV7969" s="220"/>
      <c r="HQW7969" s="220"/>
      <c r="HQX7969" s="220"/>
      <c r="HQY7969" s="220"/>
      <c r="HQZ7969" s="220"/>
      <c r="HRA7969" s="220"/>
      <c r="HRB7969" s="220"/>
      <c r="HRC7969" s="220"/>
      <c r="HRD7969" s="220"/>
      <c r="HRE7969" s="220"/>
      <c r="HRF7969" s="220"/>
      <c r="HRG7969" s="220"/>
      <c r="HRH7969" s="220"/>
      <c r="HRI7969" s="220"/>
      <c r="HRJ7969" s="220"/>
      <c r="HRK7969" s="220"/>
      <c r="HRL7969" s="220"/>
      <c r="HRM7969" s="220"/>
      <c r="HRN7969" s="220"/>
      <c r="HRO7969" s="220"/>
      <c r="HRP7969" s="220"/>
      <c r="HRQ7969" s="220"/>
      <c r="HRR7969" s="220"/>
      <c r="HRS7969" s="220"/>
      <c r="HRT7969" s="220"/>
      <c r="HRU7969" s="220"/>
      <c r="HRV7969" s="220"/>
      <c r="HRW7969" s="220"/>
      <c r="HRX7969" s="220"/>
      <c r="HRY7969" s="220"/>
      <c r="HRZ7969" s="220"/>
      <c r="HSA7969" s="220"/>
      <c r="HSB7969" s="220"/>
      <c r="HSC7969" s="220"/>
      <c r="HSD7969" s="220"/>
      <c r="HSE7969" s="220"/>
      <c r="HSF7969" s="220"/>
      <c r="HSG7969" s="220"/>
      <c r="HSH7969" s="220"/>
      <c r="HSI7969" s="220"/>
      <c r="HSJ7969" s="220"/>
      <c r="HSK7969" s="220"/>
      <c r="HSL7969" s="220"/>
      <c r="HSM7969" s="220"/>
      <c r="HSN7969" s="220"/>
      <c r="HSO7969" s="220"/>
      <c r="HSP7969" s="220"/>
      <c r="HSQ7969" s="220"/>
      <c r="HSR7969" s="220"/>
      <c r="HSS7969" s="220"/>
      <c r="HST7969" s="220"/>
      <c r="HSU7969" s="220"/>
      <c r="HSV7969" s="220"/>
      <c r="HSW7969" s="220"/>
      <c r="HSX7969" s="220"/>
      <c r="HSY7969" s="220"/>
      <c r="HSZ7969" s="220"/>
      <c r="HTA7969" s="220"/>
      <c r="HTB7969" s="220"/>
      <c r="HTC7969" s="220"/>
      <c r="HTD7969" s="220"/>
      <c r="HTE7969" s="220"/>
      <c r="HTF7969" s="220"/>
      <c r="HTG7969" s="220"/>
      <c r="HTH7969" s="220"/>
      <c r="HTI7969" s="220"/>
      <c r="HTJ7969" s="220"/>
      <c r="HTK7969" s="220"/>
      <c r="HTL7969" s="220"/>
      <c r="HTM7969" s="220"/>
      <c r="HTN7969" s="220"/>
      <c r="HTO7969" s="220"/>
      <c r="HTP7969" s="220"/>
      <c r="HTQ7969" s="220"/>
      <c r="HTR7969" s="220"/>
      <c r="HTS7969" s="220"/>
      <c r="HTT7969" s="220"/>
      <c r="HTU7969" s="220"/>
      <c r="HTV7969" s="220"/>
      <c r="HTW7969" s="220"/>
      <c r="HTX7969" s="220"/>
      <c r="HTY7969" s="220"/>
      <c r="HTZ7969" s="220"/>
      <c r="HUA7969" s="220"/>
      <c r="HUB7969" s="220"/>
      <c r="HUC7969" s="220"/>
      <c r="HUD7969" s="220"/>
      <c r="HUE7969" s="220"/>
      <c r="HUF7969" s="220"/>
      <c r="HUG7969" s="220"/>
      <c r="HUH7969" s="220"/>
      <c r="HUI7969" s="220"/>
      <c r="HUJ7969" s="220"/>
      <c r="HUK7969" s="220"/>
      <c r="HUL7969" s="220"/>
      <c r="HUM7969" s="220"/>
      <c r="HUN7969" s="220"/>
      <c r="HUO7969" s="220"/>
      <c r="HUP7969" s="220"/>
      <c r="HUQ7969" s="220"/>
      <c r="HUR7969" s="220"/>
      <c r="HUS7969" s="220"/>
      <c r="HUT7969" s="220"/>
      <c r="HUU7969" s="220"/>
      <c r="HUV7969" s="220"/>
      <c r="HUW7969" s="220"/>
      <c r="HUX7969" s="220"/>
      <c r="HUY7969" s="220"/>
      <c r="HUZ7969" s="220"/>
      <c r="HVA7969" s="220"/>
      <c r="HVB7969" s="220"/>
      <c r="HVC7969" s="220"/>
      <c r="HVD7969" s="220"/>
      <c r="HVE7969" s="220"/>
      <c r="HVF7969" s="220"/>
      <c r="HVG7969" s="220"/>
      <c r="HVH7969" s="220"/>
      <c r="HVI7969" s="220"/>
      <c r="HVJ7969" s="220"/>
      <c r="HVK7969" s="220"/>
      <c r="HVL7969" s="220"/>
      <c r="HVM7969" s="220"/>
      <c r="HVN7969" s="220"/>
      <c r="HVO7969" s="220"/>
      <c r="HVP7969" s="220"/>
      <c r="HVQ7969" s="220"/>
      <c r="HVR7969" s="220"/>
      <c r="HVS7969" s="220"/>
      <c r="HVT7969" s="220"/>
      <c r="HVU7969" s="220"/>
      <c r="HVV7969" s="220"/>
      <c r="HVW7969" s="220"/>
      <c r="HVX7969" s="220"/>
      <c r="HVY7969" s="220"/>
      <c r="HVZ7969" s="220"/>
      <c r="HWA7969" s="220"/>
      <c r="HWB7969" s="220"/>
      <c r="HWC7969" s="220"/>
      <c r="HWD7969" s="220"/>
      <c r="HWE7969" s="220"/>
      <c r="HWF7969" s="220"/>
      <c r="HWG7969" s="220"/>
      <c r="HWH7969" s="220"/>
      <c r="HWI7969" s="220"/>
      <c r="HWJ7969" s="220"/>
      <c r="HWK7969" s="220"/>
      <c r="HWL7969" s="220"/>
      <c r="HWM7969" s="220"/>
      <c r="HWN7969" s="220"/>
      <c r="HWO7969" s="220"/>
      <c r="HWP7969" s="220"/>
      <c r="HWQ7969" s="220"/>
      <c r="HWR7969" s="220"/>
      <c r="HWS7969" s="220"/>
      <c r="HWT7969" s="220"/>
      <c r="HWU7969" s="220"/>
      <c r="HWV7969" s="220"/>
      <c r="HWW7969" s="220"/>
      <c r="HWX7969" s="220"/>
      <c r="HWY7969" s="220"/>
      <c r="HWZ7969" s="220"/>
      <c r="HXA7969" s="220"/>
      <c r="HXB7969" s="220"/>
      <c r="HXC7969" s="220"/>
      <c r="HXD7969" s="220"/>
      <c r="HXE7969" s="220"/>
      <c r="HXF7969" s="220"/>
      <c r="HXG7969" s="220"/>
      <c r="HXH7969" s="220"/>
      <c r="HXI7969" s="220"/>
      <c r="HXJ7969" s="220"/>
      <c r="HXK7969" s="220"/>
      <c r="HXL7969" s="220"/>
      <c r="HXM7969" s="220"/>
      <c r="HXN7969" s="220"/>
      <c r="HXO7969" s="220"/>
      <c r="HXP7969" s="220"/>
      <c r="HXQ7969" s="220"/>
      <c r="HXR7969" s="220"/>
      <c r="HXS7969" s="220"/>
      <c r="HXT7969" s="220"/>
      <c r="HXU7969" s="220"/>
      <c r="HXV7969" s="220"/>
      <c r="HXW7969" s="220"/>
      <c r="HXX7969" s="220"/>
      <c r="HXY7969" s="220"/>
      <c r="HXZ7969" s="220"/>
      <c r="HYA7969" s="220"/>
      <c r="HYB7969" s="220"/>
      <c r="HYC7969" s="220"/>
      <c r="HYD7969" s="220"/>
      <c r="HYE7969" s="220"/>
      <c r="HYF7969" s="220"/>
      <c r="HYG7969" s="220"/>
      <c r="HYH7969" s="220"/>
      <c r="HYI7969" s="220"/>
      <c r="HYJ7969" s="220"/>
      <c r="HYK7969" s="220"/>
      <c r="HYL7969" s="220"/>
      <c r="HYM7969" s="220"/>
      <c r="HYN7969" s="220"/>
      <c r="HYO7969" s="220"/>
      <c r="HYP7969" s="220"/>
      <c r="HYQ7969" s="220"/>
      <c r="HYR7969" s="220"/>
      <c r="HYS7969" s="220"/>
      <c r="HYT7969" s="220"/>
      <c r="HYU7969" s="220"/>
      <c r="HYV7969" s="220"/>
      <c r="HYW7969" s="220"/>
      <c r="HYX7969" s="220"/>
      <c r="HYY7969" s="220"/>
      <c r="HYZ7969" s="220"/>
      <c r="HZA7969" s="220"/>
      <c r="HZB7969" s="220"/>
      <c r="HZC7969" s="220"/>
      <c r="HZD7969" s="220"/>
      <c r="HZE7969" s="220"/>
      <c r="HZF7969" s="220"/>
      <c r="HZG7969" s="220"/>
      <c r="HZH7969" s="220"/>
      <c r="HZI7969" s="220"/>
      <c r="HZJ7969" s="220"/>
      <c r="HZK7969" s="220"/>
      <c r="HZL7969" s="220"/>
      <c r="HZM7969" s="220"/>
      <c r="HZN7969" s="220"/>
      <c r="HZO7969" s="220"/>
      <c r="HZP7969" s="220"/>
      <c r="HZQ7969" s="220"/>
      <c r="HZR7969" s="220"/>
      <c r="HZS7969" s="220"/>
      <c r="HZT7969" s="220"/>
      <c r="HZU7969" s="220"/>
      <c r="HZV7969" s="220"/>
      <c r="HZW7969" s="220"/>
      <c r="HZX7969" s="220"/>
      <c r="HZY7969" s="220"/>
      <c r="HZZ7969" s="220"/>
      <c r="IAA7969" s="220"/>
      <c r="IAB7969" s="220"/>
      <c r="IAC7969" s="220"/>
      <c r="IAD7969" s="220"/>
      <c r="IAE7969" s="220"/>
      <c r="IAF7969" s="220"/>
      <c r="IAG7969" s="220"/>
      <c r="IAH7969" s="220"/>
      <c r="IAI7969" s="220"/>
      <c r="IAJ7969" s="220"/>
      <c r="IAK7969" s="220"/>
      <c r="IAL7969" s="220"/>
      <c r="IAM7969" s="220"/>
      <c r="IAN7969" s="220"/>
      <c r="IAO7969" s="220"/>
      <c r="IAP7969" s="220"/>
      <c r="IAQ7969" s="220"/>
      <c r="IAR7969" s="220"/>
      <c r="IAS7969" s="220"/>
      <c r="IAT7969" s="220"/>
      <c r="IAU7969" s="220"/>
      <c r="IAV7969" s="220"/>
      <c r="IAW7969" s="220"/>
      <c r="IAX7969" s="220"/>
      <c r="IAY7969" s="220"/>
      <c r="IAZ7969" s="220"/>
      <c r="IBA7969" s="220"/>
      <c r="IBB7969" s="220"/>
      <c r="IBC7969" s="220"/>
      <c r="IBD7969" s="220"/>
      <c r="IBE7969" s="220"/>
      <c r="IBF7969" s="220"/>
      <c r="IBG7969" s="220"/>
      <c r="IBH7969" s="220"/>
      <c r="IBI7969" s="220"/>
      <c r="IBJ7969" s="220"/>
      <c r="IBK7969" s="220"/>
      <c r="IBL7969" s="220"/>
      <c r="IBM7969" s="220"/>
      <c r="IBN7969" s="220"/>
      <c r="IBO7969" s="220"/>
      <c r="IBP7969" s="220"/>
      <c r="IBQ7969" s="220"/>
      <c r="IBR7969" s="220"/>
      <c r="IBS7969" s="220"/>
      <c r="IBT7969" s="220"/>
      <c r="IBU7969" s="220"/>
      <c r="IBV7969" s="220"/>
      <c r="IBW7969" s="220"/>
      <c r="IBX7969" s="220"/>
      <c r="IBY7969" s="220"/>
      <c r="IBZ7969" s="220"/>
      <c r="ICA7969" s="220"/>
      <c r="ICB7969" s="220"/>
      <c r="ICC7969" s="220"/>
      <c r="ICD7969" s="220"/>
      <c r="ICE7969" s="220"/>
      <c r="ICF7969" s="220"/>
      <c r="ICG7969" s="220"/>
      <c r="ICH7969" s="220"/>
      <c r="ICI7969" s="220"/>
      <c r="ICJ7969" s="220"/>
      <c r="ICK7969" s="220"/>
      <c r="ICL7969" s="220"/>
      <c r="ICM7969" s="220"/>
      <c r="ICN7969" s="220"/>
      <c r="ICO7969" s="220"/>
      <c r="ICP7969" s="220"/>
      <c r="ICQ7969" s="220"/>
      <c r="ICR7969" s="220"/>
      <c r="ICS7969" s="220"/>
      <c r="ICT7969" s="220"/>
      <c r="ICU7969" s="220"/>
      <c r="ICV7969" s="220"/>
      <c r="ICW7969" s="220"/>
      <c r="ICX7969" s="220"/>
      <c r="ICY7969" s="220"/>
      <c r="ICZ7969" s="220"/>
      <c r="IDA7969" s="220"/>
      <c r="IDB7969" s="220"/>
      <c r="IDC7969" s="220"/>
      <c r="IDD7969" s="220"/>
      <c r="IDE7969" s="220"/>
      <c r="IDF7969" s="220"/>
      <c r="IDG7969" s="220"/>
      <c r="IDH7969" s="220"/>
      <c r="IDI7969" s="220"/>
      <c r="IDJ7969" s="220"/>
      <c r="IDK7969" s="220"/>
      <c r="IDL7969" s="220"/>
      <c r="IDM7969" s="220"/>
      <c r="IDN7969" s="220"/>
      <c r="IDO7969" s="220"/>
      <c r="IDP7969" s="220"/>
      <c r="IDQ7969" s="220"/>
      <c r="IDR7969" s="220"/>
      <c r="IDS7969" s="220"/>
      <c r="IDT7969" s="220"/>
      <c r="IDU7969" s="220"/>
      <c r="IDV7969" s="220"/>
      <c r="IDW7969" s="220"/>
      <c r="IDX7969" s="220"/>
      <c r="IDY7969" s="220"/>
      <c r="IDZ7969" s="220"/>
      <c r="IEA7969" s="220"/>
      <c r="IEB7969" s="220"/>
      <c r="IEC7969" s="220"/>
      <c r="IED7969" s="220"/>
      <c r="IEE7969" s="220"/>
      <c r="IEF7969" s="220"/>
      <c r="IEG7969" s="220"/>
      <c r="IEH7969" s="220"/>
      <c r="IEI7969" s="220"/>
      <c r="IEJ7969" s="220"/>
      <c r="IEK7969" s="220"/>
      <c r="IEL7969" s="220"/>
      <c r="IEM7969" s="220"/>
      <c r="IEN7969" s="220"/>
      <c r="IEO7969" s="220"/>
      <c r="IEP7969" s="220"/>
      <c r="IEQ7969" s="220"/>
      <c r="IER7969" s="220"/>
      <c r="IES7969" s="220"/>
      <c r="IET7969" s="220"/>
      <c r="IEU7969" s="220"/>
      <c r="IEV7969" s="220"/>
      <c r="IEW7969" s="220"/>
      <c r="IEX7969" s="220"/>
      <c r="IEY7969" s="220"/>
      <c r="IEZ7969" s="220"/>
      <c r="IFA7969" s="220"/>
      <c r="IFB7969" s="220"/>
      <c r="IFC7969" s="220"/>
      <c r="IFD7969" s="220"/>
      <c r="IFE7969" s="220"/>
      <c r="IFF7969" s="220"/>
      <c r="IFG7969" s="220"/>
      <c r="IFH7969" s="220"/>
      <c r="IFI7969" s="220"/>
      <c r="IFJ7969" s="220"/>
      <c r="IFK7969" s="220"/>
      <c r="IFL7969" s="220"/>
      <c r="IFM7969" s="220"/>
      <c r="IFN7969" s="220"/>
      <c r="IFO7969" s="220"/>
      <c r="IFP7969" s="220"/>
      <c r="IFQ7969" s="220"/>
      <c r="IFR7969" s="220"/>
      <c r="IFS7969" s="220"/>
      <c r="IFT7969" s="220"/>
      <c r="IFU7969" s="220"/>
      <c r="IFV7969" s="220"/>
      <c r="IFW7969" s="220"/>
      <c r="IFX7969" s="220"/>
      <c r="IFY7969" s="220"/>
      <c r="IFZ7969" s="220"/>
      <c r="IGA7969" s="220"/>
      <c r="IGB7969" s="220"/>
      <c r="IGC7969" s="220"/>
      <c r="IGD7969" s="220"/>
      <c r="IGE7969" s="220"/>
      <c r="IGF7969" s="220"/>
      <c r="IGG7969" s="220"/>
      <c r="IGH7969" s="220"/>
      <c r="IGI7969" s="220"/>
      <c r="IGJ7969" s="220"/>
      <c r="IGK7969" s="220"/>
      <c r="IGL7969" s="220"/>
      <c r="IGM7969" s="220"/>
      <c r="IGN7969" s="220"/>
      <c r="IGO7969" s="220"/>
      <c r="IGP7969" s="220"/>
      <c r="IGQ7969" s="220"/>
      <c r="IGR7969" s="220"/>
      <c r="IGS7969" s="220"/>
      <c r="IGT7969" s="220"/>
      <c r="IGU7969" s="220"/>
      <c r="IGV7969" s="220"/>
      <c r="IGW7969" s="220"/>
      <c r="IGX7969" s="220"/>
      <c r="IGY7969" s="220"/>
      <c r="IGZ7969" s="220"/>
      <c r="IHA7969" s="220"/>
      <c r="IHB7969" s="220"/>
      <c r="IHC7969" s="220"/>
      <c r="IHD7969" s="220"/>
      <c r="IHE7969" s="220"/>
      <c r="IHF7969" s="220"/>
      <c r="IHG7969" s="220"/>
      <c r="IHH7969" s="220"/>
      <c r="IHI7969" s="220"/>
      <c r="IHJ7969" s="220"/>
      <c r="IHK7969" s="220"/>
      <c r="IHL7969" s="220"/>
      <c r="IHM7969" s="220"/>
      <c r="IHN7969" s="220"/>
      <c r="IHO7969" s="220"/>
      <c r="IHP7969" s="220"/>
      <c r="IHQ7969" s="220"/>
      <c r="IHR7969" s="220"/>
      <c r="IHS7969" s="220"/>
      <c r="IHT7969" s="220"/>
      <c r="IHU7969" s="220"/>
      <c r="IHV7969" s="220"/>
      <c r="IHW7969" s="220"/>
      <c r="IHX7969" s="220"/>
      <c r="IHY7969" s="220"/>
      <c r="IHZ7969" s="220"/>
      <c r="IIA7969" s="220"/>
      <c r="IIB7969" s="220"/>
      <c r="IIC7969" s="220"/>
      <c r="IID7969" s="220"/>
      <c r="IIE7969" s="220"/>
      <c r="IIF7969" s="220"/>
      <c r="IIG7969" s="220"/>
      <c r="IIH7969" s="220"/>
      <c r="III7969" s="220"/>
      <c r="IIJ7969" s="220"/>
      <c r="IIK7969" s="220"/>
      <c r="IIL7969" s="220"/>
      <c r="IIM7969" s="220"/>
      <c r="IIN7969" s="220"/>
      <c r="IIO7969" s="220"/>
      <c r="IIP7969" s="220"/>
      <c r="IIQ7969" s="220"/>
      <c r="IIR7969" s="220"/>
      <c r="IIS7969" s="220"/>
      <c r="IIT7969" s="220"/>
      <c r="IIU7969" s="220"/>
      <c r="IIV7969" s="220"/>
      <c r="IIW7969" s="220"/>
      <c r="IIX7969" s="220"/>
      <c r="IIY7969" s="220"/>
      <c r="IIZ7969" s="220"/>
      <c r="IJA7969" s="220"/>
      <c r="IJB7969" s="220"/>
      <c r="IJC7969" s="220"/>
      <c r="IJD7969" s="220"/>
      <c r="IJE7969" s="220"/>
      <c r="IJF7969" s="220"/>
      <c r="IJG7969" s="220"/>
      <c r="IJH7969" s="220"/>
      <c r="IJI7969" s="220"/>
      <c r="IJJ7969" s="220"/>
      <c r="IJK7969" s="220"/>
      <c r="IJL7969" s="220"/>
      <c r="IJM7969" s="220"/>
      <c r="IJN7969" s="220"/>
      <c r="IJO7969" s="220"/>
      <c r="IJP7969" s="220"/>
      <c r="IJQ7969" s="220"/>
      <c r="IJR7969" s="220"/>
      <c r="IJS7969" s="220"/>
      <c r="IJT7969" s="220"/>
      <c r="IJU7969" s="220"/>
      <c r="IJV7969" s="220"/>
      <c r="IJW7969" s="220"/>
      <c r="IJX7969" s="220"/>
      <c r="IJY7969" s="220"/>
      <c r="IJZ7969" s="220"/>
      <c r="IKA7969" s="220"/>
      <c r="IKB7969" s="220"/>
      <c r="IKC7969" s="220"/>
      <c r="IKD7969" s="220"/>
      <c r="IKE7969" s="220"/>
      <c r="IKF7969" s="220"/>
      <c r="IKG7969" s="220"/>
      <c r="IKH7969" s="220"/>
      <c r="IKI7969" s="220"/>
      <c r="IKJ7969" s="220"/>
      <c r="IKK7969" s="220"/>
      <c r="IKL7969" s="220"/>
      <c r="IKM7969" s="220"/>
      <c r="IKN7969" s="220"/>
      <c r="IKO7969" s="220"/>
      <c r="IKP7969" s="220"/>
      <c r="IKQ7969" s="220"/>
      <c r="IKR7969" s="220"/>
      <c r="IKS7969" s="220"/>
      <c r="IKT7969" s="220"/>
      <c r="IKU7969" s="220"/>
      <c r="IKV7969" s="220"/>
      <c r="IKW7969" s="220"/>
      <c r="IKX7969" s="220"/>
      <c r="IKY7969" s="220"/>
      <c r="IKZ7969" s="220"/>
      <c r="ILA7969" s="220"/>
      <c r="ILB7969" s="220"/>
      <c r="ILC7969" s="220"/>
      <c r="ILD7969" s="220"/>
      <c r="ILE7969" s="220"/>
      <c r="ILF7969" s="220"/>
      <c r="ILG7969" s="220"/>
      <c r="ILH7969" s="220"/>
      <c r="ILI7969" s="220"/>
      <c r="ILJ7969" s="220"/>
      <c r="ILK7969" s="220"/>
      <c r="ILL7969" s="220"/>
      <c r="ILM7969" s="220"/>
      <c r="ILN7969" s="220"/>
      <c r="ILO7969" s="220"/>
      <c r="ILP7969" s="220"/>
      <c r="ILQ7969" s="220"/>
      <c r="ILR7969" s="220"/>
      <c r="ILS7969" s="220"/>
      <c r="ILT7969" s="220"/>
      <c r="ILU7969" s="220"/>
      <c r="ILV7969" s="220"/>
      <c r="ILW7969" s="220"/>
      <c r="ILX7969" s="220"/>
      <c r="ILY7969" s="220"/>
      <c r="ILZ7969" s="220"/>
      <c r="IMA7969" s="220"/>
      <c r="IMB7969" s="220"/>
      <c r="IMC7969" s="220"/>
      <c r="IMD7969" s="220"/>
      <c r="IME7969" s="220"/>
      <c r="IMF7969" s="220"/>
      <c r="IMG7969" s="220"/>
      <c r="IMH7969" s="220"/>
      <c r="IMI7969" s="220"/>
      <c r="IMJ7969" s="220"/>
      <c r="IMK7969" s="220"/>
      <c r="IML7969" s="220"/>
      <c r="IMM7969" s="220"/>
      <c r="IMN7969" s="220"/>
      <c r="IMO7969" s="220"/>
      <c r="IMP7969" s="220"/>
      <c r="IMQ7969" s="220"/>
      <c r="IMR7969" s="220"/>
      <c r="IMS7969" s="220"/>
      <c r="IMT7969" s="220"/>
      <c r="IMU7969" s="220"/>
      <c r="IMV7969" s="220"/>
      <c r="IMW7969" s="220"/>
      <c r="IMX7969" s="220"/>
      <c r="IMY7969" s="220"/>
      <c r="IMZ7969" s="220"/>
      <c r="INA7969" s="220"/>
      <c r="INB7969" s="220"/>
      <c r="INC7969" s="220"/>
      <c r="IND7969" s="220"/>
      <c r="INE7969" s="220"/>
      <c r="INF7969" s="220"/>
      <c r="ING7969" s="220"/>
      <c r="INH7969" s="220"/>
      <c r="INI7969" s="220"/>
      <c r="INJ7969" s="220"/>
      <c r="INK7969" s="220"/>
      <c r="INL7969" s="220"/>
      <c r="INM7969" s="220"/>
      <c r="INN7969" s="220"/>
      <c r="INO7969" s="220"/>
      <c r="INP7969" s="220"/>
      <c r="INQ7969" s="220"/>
      <c r="INR7969" s="220"/>
      <c r="INS7969" s="220"/>
      <c r="INT7969" s="220"/>
      <c r="INU7969" s="220"/>
      <c r="INV7969" s="220"/>
      <c r="INW7969" s="220"/>
      <c r="INX7969" s="220"/>
      <c r="INY7969" s="220"/>
      <c r="INZ7969" s="220"/>
      <c r="IOA7969" s="220"/>
      <c r="IOB7969" s="220"/>
      <c r="IOC7969" s="220"/>
      <c r="IOD7969" s="220"/>
      <c r="IOE7969" s="220"/>
      <c r="IOF7969" s="220"/>
      <c r="IOG7969" s="220"/>
      <c r="IOH7969" s="220"/>
      <c r="IOI7969" s="220"/>
      <c r="IOJ7969" s="220"/>
      <c r="IOK7969" s="220"/>
      <c r="IOL7969" s="220"/>
      <c r="IOM7969" s="220"/>
      <c r="ION7969" s="220"/>
      <c r="IOO7969" s="220"/>
      <c r="IOP7969" s="220"/>
      <c r="IOQ7969" s="220"/>
      <c r="IOR7969" s="220"/>
      <c r="IOS7969" s="220"/>
      <c r="IOT7969" s="220"/>
      <c r="IOU7969" s="220"/>
      <c r="IOV7969" s="220"/>
      <c r="IOW7969" s="220"/>
      <c r="IOX7969" s="220"/>
      <c r="IOY7969" s="220"/>
      <c r="IOZ7969" s="220"/>
      <c r="IPA7969" s="220"/>
      <c r="IPB7969" s="220"/>
      <c r="IPC7969" s="220"/>
      <c r="IPD7969" s="220"/>
      <c r="IPE7969" s="220"/>
      <c r="IPF7969" s="220"/>
      <c r="IPG7969" s="220"/>
      <c r="IPH7969" s="220"/>
      <c r="IPI7969" s="220"/>
      <c r="IPJ7969" s="220"/>
      <c r="IPK7969" s="220"/>
      <c r="IPL7969" s="220"/>
      <c r="IPM7969" s="220"/>
      <c r="IPN7969" s="220"/>
      <c r="IPO7969" s="220"/>
      <c r="IPP7969" s="220"/>
      <c r="IPQ7969" s="220"/>
      <c r="IPR7969" s="220"/>
      <c r="IPS7969" s="220"/>
      <c r="IPT7969" s="220"/>
      <c r="IPU7969" s="220"/>
      <c r="IPV7969" s="220"/>
      <c r="IPW7969" s="220"/>
      <c r="IPX7969" s="220"/>
      <c r="IPY7969" s="220"/>
      <c r="IPZ7969" s="220"/>
      <c r="IQA7969" s="220"/>
      <c r="IQB7969" s="220"/>
      <c r="IQC7969" s="220"/>
      <c r="IQD7969" s="220"/>
      <c r="IQE7969" s="220"/>
      <c r="IQF7969" s="220"/>
      <c r="IQG7969" s="220"/>
      <c r="IQH7969" s="220"/>
      <c r="IQI7969" s="220"/>
      <c r="IQJ7969" s="220"/>
      <c r="IQK7969" s="220"/>
      <c r="IQL7969" s="220"/>
      <c r="IQM7969" s="220"/>
      <c r="IQN7969" s="220"/>
      <c r="IQO7969" s="220"/>
      <c r="IQP7969" s="220"/>
      <c r="IQQ7969" s="220"/>
      <c r="IQR7969" s="220"/>
      <c r="IQS7969" s="220"/>
      <c r="IQT7969" s="220"/>
      <c r="IQU7969" s="220"/>
      <c r="IQV7969" s="220"/>
      <c r="IQW7969" s="220"/>
      <c r="IQX7969" s="220"/>
      <c r="IQY7969" s="220"/>
      <c r="IQZ7969" s="220"/>
      <c r="IRA7969" s="220"/>
      <c r="IRB7969" s="220"/>
      <c r="IRC7969" s="220"/>
      <c r="IRD7969" s="220"/>
      <c r="IRE7969" s="220"/>
      <c r="IRF7969" s="220"/>
      <c r="IRG7969" s="220"/>
      <c r="IRH7969" s="220"/>
      <c r="IRI7969" s="220"/>
      <c r="IRJ7969" s="220"/>
      <c r="IRK7969" s="220"/>
      <c r="IRL7969" s="220"/>
      <c r="IRM7969" s="220"/>
      <c r="IRN7969" s="220"/>
      <c r="IRO7969" s="220"/>
      <c r="IRP7969" s="220"/>
      <c r="IRQ7969" s="220"/>
      <c r="IRR7969" s="220"/>
      <c r="IRS7969" s="220"/>
      <c r="IRT7969" s="220"/>
      <c r="IRU7969" s="220"/>
      <c r="IRV7969" s="220"/>
      <c r="IRW7969" s="220"/>
      <c r="IRX7969" s="220"/>
      <c r="IRY7969" s="220"/>
      <c r="IRZ7969" s="220"/>
      <c r="ISA7969" s="220"/>
      <c r="ISB7969" s="220"/>
      <c r="ISC7969" s="220"/>
      <c r="ISD7969" s="220"/>
      <c r="ISE7969" s="220"/>
      <c r="ISF7969" s="220"/>
      <c r="ISG7969" s="220"/>
      <c r="ISH7969" s="220"/>
      <c r="ISI7969" s="220"/>
      <c r="ISJ7969" s="220"/>
      <c r="ISK7969" s="220"/>
      <c r="ISL7969" s="220"/>
      <c r="ISM7969" s="220"/>
      <c r="ISN7969" s="220"/>
      <c r="ISO7969" s="220"/>
      <c r="ISP7969" s="220"/>
      <c r="ISQ7969" s="220"/>
      <c r="ISR7969" s="220"/>
      <c r="ISS7969" s="220"/>
      <c r="IST7969" s="220"/>
      <c r="ISU7969" s="220"/>
      <c r="ISV7969" s="220"/>
      <c r="ISW7969" s="220"/>
      <c r="ISX7969" s="220"/>
      <c r="ISY7969" s="220"/>
      <c r="ISZ7969" s="220"/>
      <c r="ITA7969" s="220"/>
      <c r="ITB7969" s="220"/>
      <c r="ITC7969" s="220"/>
      <c r="ITD7969" s="220"/>
      <c r="ITE7969" s="220"/>
      <c r="ITF7969" s="220"/>
      <c r="ITG7969" s="220"/>
      <c r="ITH7969" s="220"/>
      <c r="ITI7969" s="220"/>
      <c r="ITJ7969" s="220"/>
      <c r="ITK7969" s="220"/>
      <c r="ITL7969" s="220"/>
      <c r="ITM7969" s="220"/>
      <c r="ITN7969" s="220"/>
      <c r="ITO7969" s="220"/>
      <c r="ITP7969" s="220"/>
      <c r="ITQ7969" s="220"/>
      <c r="ITR7969" s="220"/>
      <c r="ITS7969" s="220"/>
      <c r="ITT7969" s="220"/>
      <c r="ITU7969" s="220"/>
      <c r="ITV7969" s="220"/>
      <c r="ITW7969" s="220"/>
      <c r="ITX7969" s="220"/>
      <c r="ITY7969" s="220"/>
      <c r="ITZ7969" s="220"/>
      <c r="IUA7969" s="220"/>
      <c r="IUB7969" s="220"/>
      <c r="IUC7969" s="220"/>
      <c r="IUD7969" s="220"/>
      <c r="IUE7969" s="220"/>
      <c r="IUF7969" s="220"/>
      <c r="IUG7969" s="220"/>
      <c r="IUH7969" s="220"/>
      <c r="IUI7969" s="220"/>
      <c r="IUJ7969" s="220"/>
      <c r="IUK7969" s="220"/>
      <c r="IUL7969" s="220"/>
      <c r="IUM7969" s="220"/>
      <c r="IUN7969" s="220"/>
      <c r="IUO7969" s="220"/>
      <c r="IUP7969" s="220"/>
      <c r="IUQ7969" s="220"/>
      <c r="IUR7969" s="220"/>
      <c r="IUS7969" s="220"/>
      <c r="IUT7969" s="220"/>
      <c r="IUU7969" s="220"/>
      <c r="IUV7969" s="220"/>
      <c r="IUW7969" s="220"/>
      <c r="IUX7969" s="220"/>
      <c r="IUY7969" s="220"/>
      <c r="IUZ7969" s="220"/>
      <c r="IVA7969" s="220"/>
      <c r="IVB7969" s="220"/>
      <c r="IVC7969" s="220"/>
      <c r="IVD7969" s="220"/>
      <c r="IVE7969" s="220"/>
      <c r="IVF7969" s="220"/>
      <c r="IVG7969" s="220"/>
      <c r="IVH7969" s="220"/>
      <c r="IVI7969" s="220"/>
      <c r="IVJ7969" s="220"/>
      <c r="IVK7969" s="220"/>
      <c r="IVL7969" s="220"/>
      <c r="IVM7969" s="220"/>
      <c r="IVN7969" s="220"/>
      <c r="IVO7969" s="220"/>
      <c r="IVP7969" s="220"/>
      <c r="IVQ7969" s="220"/>
      <c r="IVR7969" s="220"/>
      <c r="IVS7969" s="220"/>
      <c r="IVT7969" s="220"/>
      <c r="IVU7969" s="220"/>
      <c r="IVV7969" s="220"/>
      <c r="IVW7969" s="220"/>
      <c r="IVX7969" s="220"/>
      <c r="IVY7969" s="220"/>
      <c r="IVZ7969" s="220"/>
      <c r="IWA7969" s="220"/>
      <c r="IWB7969" s="220"/>
      <c r="IWC7969" s="220"/>
      <c r="IWD7969" s="220"/>
      <c r="IWE7969" s="220"/>
      <c r="IWF7969" s="220"/>
      <c r="IWG7969" s="220"/>
      <c r="IWH7969" s="220"/>
      <c r="IWI7969" s="220"/>
      <c r="IWJ7969" s="220"/>
      <c r="IWK7969" s="220"/>
      <c r="IWL7969" s="220"/>
      <c r="IWM7969" s="220"/>
      <c r="IWN7969" s="220"/>
      <c r="IWO7969" s="220"/>
      <c r="IWP7969" s="220"/>
      <c r="IWQ7969" s="220"/>
      <c r="IWR7969" s="220"/>
      <c r="IWS7969" s="220"/>
      <c r="IWT7969" s="220"/>
      <c r="IWU7969" s="220"/>
      <c r="IWV7969" s="220"/>
      <c r="IWW7969" s="220"/>
      <c r="IWX7969" s="220"/>
      <c r="IWY7969" s="220"/>
      <c r="IWZ7969" s="220"/>
      <c r="IXA7969" s="220"/>
      <c r="IXB7969" s="220"/>
      <c r="IXC7969" s="220"/>
      <c r="IXD7969" s="220"/>
      <c r="IXE7969" s="220"/>
      <c r="IXF7969" s="220"/>
      <c r="IXG7969" s="220"/>
      <c r="IXH7969" s="220"/>
      <c r="IXI7969" s="220"/>
      <c r="IXJ7969" s="220"/>
      <c r="IXK7969" s="220"/>
      <c r="IXL7969" s="220"/>
      <c r="IXM7969" s="220"/>
      <c r="IXN7969" s="220"/>
      <c r="IXO7969" s="220"/>
      <c r="IXP7969" s="220"/>
      <c r="IXQ7969" s="220"/>
      <c r="IXR7969" s="220"/>
      <c r="IXS7969" s="220"/>
      <c r="IXT7969" s="220"/>
      <c r="IXU7969" s="220"/>
      <c r="IXV7969" s="220"/>
      <c r="IXW7969" s="220"/>
      <c r="IXX7969" s="220"/>
      <c r="IXY7969" s="220"/>
      <c r="IXZ7969" s="220"/>
      <c r="IYA7969" s="220"/>
      <c r="IYB7969" s="220"/>
      <c r="IYC7969" s="220"/>
      <c r="IYD7969" s="220"/>
      <c r="IYE7969" s="220"/>
      <c r="IYF7969" s="220"/>
      <c r="IYG7969" s="220"/>
      <c r="IYH7969" s="220"/>
      <c r="IYI7969" s="220"/>
      <c r="IYJ7969" s="220"/>
      <c r="IYK7969" s="220"/>
      <c r="IYL7969" s="220"/>
      <c r="IYM7969" s="220"/>
      <c r="IYN7969" s="220"/>
      <c r="IYO7969" s="220"/>
      <c r="IYP7969" s="220"/>
      <c r="IYQ7969" s="220"/>
      <c r="IYR7969" s="220"/>
      <c r="IYS7969" s="220"/>
      <c r="IYT7969" s="220"/>
      <c r="IYU7969" s="220"/>
      <c r="IYV7969" s="220"/>
      <c r="IYW7969" s="220"/>
      <c r="IYX7969" s="220"/>
      <c r="IYY7969" s="220"/>
      <c r="IYZ7969" s="220"/>
      <c r="IZA7969" s="220"/>
      <c r="IZB7969" s="220"/>
      <c r="IZC7969" s="220"/>
      <c r="IZD7969" s="220"/>
      <c r="IZE7969" s="220"/>
      <c r="IZF7969" s="220"/>
      <c r="IZG7969" s="220"/>
      <c r="IZH7969" s="220"/>
      <c r="IZI7969" s="220"/>
      <c r="IZJ7969" s="220"/>
      <c r="IZK7969" s="220"/>
      <c r="IZL7969" s="220"/>
      <c r="IZM7969" s="220"/>
      <c r="IZN7969" s="220"/>
      <c r="IZO7969" s="220"/>
      <c r="IZP7969" s="220"/>
      <c r="IZQ7969" s="220"/>
      <c r="IZR7969" s="220"/>
      <c r="IZS7969" s="220"/>
      <c r="IZT7969" s="220"/>
      <c r="IZU7969" s="220"/>
      <c r="IZV7969" s="220"/>
      <c r="IZW7969" s="220"/>
      <c r="IZX7969" s="220"/>
      <c r="IZY7969" s="220"/>
      <c r="IZZ7969" s="220"/>
      <c r="JAA7969" s="220"/>
      <c r="JAB7969" s="220"/>
      <c r="JAC7969" s="220"/>
      <c r="JAD7969" s="220"/>
      <c r="JAE7969" s="220"/>
      <c r="JAF7969" s="220"/>
      <c r="JAG7969" s="220"/>
      <c r="JAH7969" s="220"/>
      <c r="JAI7969" s="220"/>
      <c r="JAJ7969" s="220"/>
      <c r="JAK7969" s="220"/>
      <c r="JAL7969" s="220"/>
      <c r="JAM7969" s="220"/>
      <c r="JAN7969" s="220"/>
      <c r="JAO7969" s="220"/>
      <c r="JAP7969" s="220"/>
      <c r="JAQ7969" s="220"/>
      <c r="JAR7969" s="220"/>
      <c r="JAS7969" s="220"/>
      <c r="JAT7969" s="220"/>
      <c r="JAU7969" s="220"/>
      <c r="JAV7969" s="220"/>
      <c r="JAW7969" s="220"/>
      <c r="JAX7969" s="220"/>
      <c r="JAY7969" s="220"/>
      <c r="JAZ7969" s="220"/>
      <c r="JBA7969" s="220"/>
      <c r="JBB7969" s="220"/>
      <c r="JBC7969" s="220"/>
      <c r="JBD7969" s="220"/>
      <c r="JBE7969" s="220"/>
      <c r="JBF7969" s="220"/>
      <c r="JBG7969" s="220"/>
      <c r="JBH7969" s="220"/>
      <c r="JBI7969" s="220"/>
      <c r="JBJ7969" s="220"/>
      <c r="JBK7969" s="220"/>
      <c r="JBL7969" s="220"/>
      <c r="JBM7969" s="220"/>
      <c r="JBN7969" s="220"/>
      <c r="JBO7969" s="220"/>
      <c r="JBP7969" s="220"/>
      <c r="JBQ7969" s="220"/>
      <c r="JBR7969" s="220"/>
      <c r="JBS7969" s="220"/>
      <c r="JBT7969" s="220"/>
      <c r="JBU7969" s="220"/>
      <c r="JBV7969" s="220"/>
      <c r="JBW7969" s="220"/>
      <c r="JBX7969" s="220"/>
      <c r="JBY7969" s="220"/>
      <c r="JBZ7969" s="220"/>
      <c r="JCA7969" s="220"/>
      <c r="JCB7969" s="220"/>
      <c r="JCC7969" s="220"/>
      <c r="JCD7969" s="220"/>
      <c r="JCE7969" s="220"/>
      <c r="JCF7969" s="220"/>
      <c r="JCG7969" s="220"/>
      <c r="JCH7969" s="220"/>
      <c r="JCI7969" s="220"/>
      <c r="JCJ7969" s="220"/>
      <c r="JCK7969" s="220"/>
      <c r="JCL7969" s="220"/>
      <c r="JCM7969" s="220"/>
      <c r="JCN7969" s="220"/>
      <c r="JCO7969" s="220"/>
      <c r="JCP7969" s="220"/>
      <c r="JCQ7969" s="220"/>
      <c r="JCR7969" s="220"/>
      <c r="JCS7969" s="220"/>
      <c r="JCT7969" s="220"/>
      <c r="JCU7969" s="220"/>
      <c r="JCV7969" s="220"/>
      <c r="JCW7969" s="220"/>
      <c r="JCX7969" s="220"/>
      <c r="JCY7969" s="220"/>
      <c r="JCZ7969" s="220"/>
      <c r="JDA7969" s="220"/>
      <c r="JDB7969" s="220"/>
      <c r="JDC7969" s="220"/>
      <c r="JDD7969" s="220"/>
      <c r="JDE7969" s="220"/>
      <c r="JDF7969" s="220"/>
      <c r="JDG7969" s="220"/>
      <c r="JDH7969" s="220"/>
      <c r="JDI7969" s="220"/>
      <c r="JDJ7969" s="220"/>
      <c r="JDK7969" s="220"/>
      <c r="JDL7969" s="220"/>
      <c r="JDM7969" s="220"/>
      <c r="JDN7969" s="220"/>
      <c r="JDO7969" s="220"/>
      <c r="JDP7969" s="220"/>
      <c r="JDQ7969" s="220"/>
      <c r="JDR7969" s="220"/>
      <c r="JDS7969" s="220"/>
      <c r="JDT7969" s="220"/>
      <c r="JDU7969" s="220"/>
      <c r="JDV7969" s="220"/>
      <c r="JDW7969" s="220"/>
      <c r="JDX7969" s="220"/>
      <c r="JDY7969" s="220"/>
      <c r="JDZ7969" s="220"/>
      <c r="JEA7969" s="220"/>
      <c r="JEB7969" s="220"/>
      <c r="JEC7969" s="220"/>
      <c r="JED7969" s="220"/>
      <c r="JEE7969" s="220"/>
      <c r="JEF7969" s="220"/>
      <c r="JEG7969" s="220"/>
      <c r="JEH7969" s="220"/>
      <c r="JEI7969" s="220"/>
      <c r="JEJ7969" s="220"/>
      <c r="JEK7969" s="220"/>
      <c r="JEL7969" s="220"/>
      <c r="JEM7969" s="220"/>
      <c r="JEN7969" s="220"/>
      <c r="JEO7969" s="220"/>
      <c r="JEP7969" s="220"/>
      <c r="JEQ7969" s="220"/>
      <c r="JER7969" s="220"/>
      <c r="JES7969" s="220"/>
      <c r="JET7969" s="220"/>
      <c r="JEU7969" s="220"/>
      <c r="JEV7969" s="220"/>
      <c r="JEW7969" s="220"/>
      <c r="JEX7969" s="220"/>
      <c r="JEY7969" s="220"/>
      <c r="JEZ7969" s="220"/>
      <c r="JFA7969" s="220"/>
      <c r="JFB7969" s="220"/>
      <c r="JFC7969" s="220"/>
      <c r="JFD7969" s="220"/>
      <c r="JFE7969" s="220"/>
      <c r="JFF7969" s="220"/>
      <c r="JFG7969" s="220"/>
      <c r="JFH7969" s="220"/>
      <c r="JFI7969" s="220"/>
      <c r="JFJ7969" s="220"/>
      <c r="JFK7969" s="220"/>
      <c r="JFL7969" s="220"/>
      <c r="JFM7969" s="220"/>
      <c r="JFN7969" s="220"/>
      <c r="JFO7969" s="220"/>
      <c r="JFP7969" s="220"/>
      <c r="JFQ7969" s="220"/>
      <c r="JFR7969" s="220"/>
      <c r="JFS7969" s="220"/>
      <c r="JFT7969" s="220"/>
      <c r="JFU7969" s="220"/>
      <c r="JFV7969" s="220"/>
      <c r="JFW7969" s="220"/>
      <c r="JFX7969" s="220"/>
      <c r="JFY7969" s="220"/>
      <c r="JFZ7969" s="220"/>
      <c r="JGA7969" s="220"/>
      <c r="JGB7969" s="220"/>
      <c r="JGC7969" s="220"/>
      <c r="JGD7969" s="220"/>
      <c r="JGE7969" s="220"/>
      <c r="JGF7969" s="220"/>
      <c r="JGG7969" s="220"/>
      <c r="JGH7969" s="220"/>
      <c r="JGI7969" s="220"/>
      <c r="JGJ7969" s="220"/>
      <c r="JGK7969" s="220"/>
      <c r="JGL7969" s="220"/>
      <c r="JGM7969" s="220"/>
      <c r="JGN7969" s="220"/>
      <c r="JGO7969" s="220"/>
      <c r="JGP7969" s="220"/>
      <c r="JGQ7969" s="220"/>
      <c r="JGR7969" s="220"/>
      <c r="JGS7969" s="220"/>
      <c r="JGT7969" s="220"/>
      <c r="JGU7969" s="220"/>
      <c r="JGV7969" s="220"/>
      <c r="JGW7969" s="220"/>
      <c r="JGX7969" s="220"/>
      <c r="JGY7969" s="220"/>
      <c r="JGZ7969" s="220"/>
      <c r="JHA7969" s="220"/>
      <c r="JHB7969" s="220"/>
      <c r="JHC7969" s="220"/>
      <c r="JHD7969" s="220"/>
      <c r="JHE7969" s="220"/>
      <c r="JHF7969" s="220"/>
      <c r="JHG7969" s="220"/>
      <c r="JHH7969" s="220"/>
      <c r="JHI7969" s="220"/>
      <c r="JHJ7969" s="220"/>
      <c r="JHK7969" s="220"/>
      <c r="JHL7969" s="220"/>
      <c r="JHM7969" s="220"/>
      <c r="JHN7969" s="220"/>
      <c r="JHO7969" s="220"/>
      <c r="JHP7969" s="220"/>
      <c r="JHQ7969" s="220"/>
      <c r="JHR7969" s="220"/>
      <c r="JHS7969" s="220"/>
      <c r="JHT7969" s="220"/>
      <c r="JHU7969" s="220"/>
      <c r="JHV7969" s="220"/>
      <c r="JHW7969" s="220"/>
      <c r="JHX7969" s="220"/>
      <c r="JHY7969" s="220"/>
      <c r="JHZ7969" s="220"/>
      <c r="JIA7969" s="220"/>
      <c r="JIB7969" s="220"/>
      <c r="JIC7969" s="220"/>
      <c r="JID7969" s="220"/>
      <c r="JIE7969" s="220"/>
      <c r="JIF7969" s="220"/>
      <c r="JIG7969" s="220"/>
      <c r="JIH7969" s="220"/>
      <c r="JII7969" s="220"/>
      <c r="JIJ7969" s="220"/>
      <c r="JIK7969" s="220"/>
      <c r="JIL7969" s="220"/>
      <c r="JIM7969" s="220"/>
      <c r="JIN7969" s="220"/>
      <c r="JIO7969" s="220"/>
      <c r="JIP7969" s="220"/>
      <c r="JIQ7969" s="220"/>
      <c r="JIR7969" s="220"/>
      <c r="JIS7969" s="220"/>
      <c r="JIT7969" s="220"/>
      <c r="JIU7969" s="220"/>
      <c r="JIV7969" s="220"/>
      <c r="JIW7969" s="220"/>
      <c r="JIX7969" s="220"/>
      <c r="JIY7969" s="220"/>
      <c r="JIZ7969" s="220"/>
      <c r="JJA7969" s="220"/>
      <c r="JJB7969" s="220"/>
      <c r="JJC7969" s="220"/>
      <c r="JJD7969" s="220"/>
      <c r="JJE7969" s="220"/>
      <c r="JJF7969" s="220"/>
      <c r="JJG7969" s="220"/>
      <c r="JJH7969" s="220"/>
      <c r="JJI7969" s="220"/>
      <c r="JJJ7969" s="220"/>
      <c r="JJK7969" s="220"/>
      <c r="JJL7969" s="220"/>
      <c r="JJM7969" s="220"/>
      <c r="JJN7969" s="220"/>
      <c r="JJO7969" s="220"/>
      <c r="JJP7969" s="220"/>
      <c r="JJQ7969" s="220"/>
      <c r="JJR7969" s="220"/>
      <c r="JJS7969" s="220"/>
      <c r="JJT7969" s="220"/>
      <c r="JJU7969" s="220"/>
      <c r="JJV7969" s="220"/>
      <c r="JJW7969" s="220"/>
      <c r="JJX7969" s="220"/>
      <c r="JJY7969" s="220"/>
      <c r="JJZ7969" s="220"/>
      <c r="JKA7969" s="220"/>
      <c r="JKB7969" s="220"/>
      <c r="JKC7969" s="220"/>
      <c r="JKD7969" s="220"/>
      <c r="JKE7969" s="220"/>
      <c r="JKF7969" s="220"/>
      <c r="JKG7969" s="220"/>
      <c r="JKH7969" s="220"/>
      <c r="JKI7969" s="220"/>
      <c r="JKJ7969" s="220"/>
      <c r="JKK7969" s="220"/>
      <c r="JKL7969" s="220"/>
      <c r="JKM7969" s="220"/>
      <c r="JKN7969" s="220"/>
      <c r="JKO7969" s="220"/>
      <c r="JKP7969" s="220"/>
      <c r="JKQ7969" s="220"/>
      <c r="JKR7969" s="220"/>
      <c r="JKS7969" s="220"/>
      <c r="JKT7969" s="220"/>
      <c r="JKU7969" s="220"/>
      <c r="JKV7969" s="220"/>
      <c r="JKW7969" s="220"/>
      <c r="JKX7969" s="220"/>
      <c r="JKY7969" s="220"/>
      <c r="JKZ7969" s="220"/>
      <c r="JLA7969" s="220"/>
      <c r="JLB7969" s="220"/>
      <c r="JLC7969" s="220"/>
      <c r="JLD7969" s="220"/>
      <c r="JLE7969" s="220"/>
      <c r="JLF7969" s="220"/>
      <c r="JLG7969" s="220"/>
      <c r="JLH7969" s="220"/>
      <c r="JLI7969" s="220"/>
      <c r="JLJ7969" s="220"/>
      <c r="JLK7969" s="220"/>
      <c r="JLL7969" s="220"/>
      <c r="JLM7969" s="220"/>
      <c r="JLN7969" s="220"/>
      <c r="JLO7969" s="220"/>
      <c r="JLP7969" s="220"/>
      <c r="JLQ7969" s="220"/>
      <c r="JLR7969" s="220"/>
      <c r="JLS7969" s="220"/>
      <c r="JLT7969" s="220"/>
      <c r="JLU7969" s="220"/>
      <c r="JLV7969" s="220"/>
      <c r="JLW7969" s="220"/>
      <c r="JLX7969" s="220"/>
      <c r="JLY7969" s="220"/>
      <c r="JLZ7969" s="220"/>
      <c r="JMA7969" s="220"/>
      <c r="JMB7969" s="220"/>
      <c r="JMC7969" s="220"/>
      <c r="JMD7969" s="220"/>
      <c r="JME7969" s="220"/>
      <c r="JMF7969" s="220"/>
      <c r="JMG7969" s="220"/>
      <c r="JMH7969" s="220"/>
      <c r="JMI7969" s="220"/>
      <c r="JMJ7969" s="220"/>
      <c r="JMK7969" s="220"/>
      <c r="JML7969" s="220"/>
      <c r="JMM7969" s="220"/>
      <c r="JMN7969" s="220"/>
      <c r="JMO7969" s="220"/>
      <c r="JMP7969" s="220"/>
      <c r="JMQ7969" s="220"/>
      <c r="JMR7969" s="220"/>
      <c r="JMS7969" s="220"/>
      <c r="JMT7969" s="220"/>
      <c r="JMU7969" s="220"/>
      <c r="JMV7969" s="220"/>
      <c r="JMW7969" s="220"/>
      <c r="JMX7969" s="220"/>
      <c r="JMY7969" s="220"/>
      <c r="JMZ7969" s="220"/>
      <c r="JNA7969" s="220"/>
      <c r="JNB7969" s="220"/>
      <c r="JNC7969" s="220"/>
      <c r="JND7969" s="220"/>
      <c r="JNE7969" s="220"/>
      <c r="JNF7969" s="220"/>
      <c r="JNG7969" s="220"/>
      <c r="JNH7969" s="220"/>
      <c r="JNI7969" s="220"/>
      <c r="JNJ7969" s="220"/>
      <c r="JNK7969" s="220"/>
      <c r="JNL7969" s="220"/>
      <c r="JNM7969" s="220"/>
      <c r="JNN7969" s="220"/>
      <c r="JNO7969" s="220"/>
      <c r="JNP7969" s="220"/>
      <c r="JNQ7969" s="220"/>
      <c r="JNR7969" s="220"/>
      <c r="JNS7969" s="220"/>
      <c r="JNT7969" s="220"/>
      <c r="JNU7969" s="220"/>
      <c r="JNV7969" s="220"/>
      <c r="JNW7969" s="220"/>
      <c r="JNX7969" s="220"/>
      <c r="JNY7969" s="220"/>
      <c r="JNZ7969" s="220"/>
      <c r="JOA7969" s="220"/>
      <c r="JOB7969" s="220"/>
      <c r="JOC7969" s="220"/>
      <c r="JOD7969" s="220"/>
      <c r="JOE7969" s="220"/>
      <c r="JOF7969" s="220"/>
      <c r="JOG7969" s="220"/>
      <c r="JOH7969" s="220"/>
      <c r="JOI7969" s="220"/>
      <c r="JOJ7969" s="220"/>
      <c r="JOK7969" s="220"/>
      <c r="JOL7969" s="220"/>
      <c r="JOM7969" s="220"/>
      <c r="JON7969" s="220"/>
      <c r="JOO7969" s="220"/>
      <c r="JOP7969" s="220"/>
      <c r="JOQ7969" s="220"/>
      <c r="JOR7969" s="220"/>
      <c r="JOS7969" s="220"/>
      <c r="JOT7969" s="220"/>
      <c r="JOU7969" s="220"/>
      <c r="JOV7969" s="220"/>
      <c r="JOW7969" s="220"/>
      <c r="JOX7969" s="220"/>
      <c r="JOY7969" s="220"/>
      <c r="JOZ7969" s="220"/>
      <c r="JPA7969" s="220"/>
      <c r="JPB7969" s="220"/>
      <c r="JPC7969" s="220"/>
      <c r="JPD7969" s="220"/>
      <c r="JPE7969" s="220"/>
      <c r="JPF7969" s="220"/>
      <c r="JPG7969" s="220"/>
      <c r="JPH7969" s="220"/>
      <c r="JPI7969" s="220"/>
      <c r="JPJ7969" s="220"/>
      <c r="JPK7969" s="220"/>
      <c r="JPL7969" s="220"/>
      <c r="JPM7969" s="220"/>
      <c r="JPN7969" s="220"/>
      <c r="JPO7969" s="220"/>
      <c r="JPP7969" s="220"/>
      <c r="JPQ7969" s="220"/>
      <c r="JPR7969" s="220"/>
      <c r="JPS7969" s="220"/>
      <c r="JPT7969" s="220"/>
      <c r="JPU7969" s="220"/>
      <c r="JPV7969" s="220"/>
      <c r="JPW7969" s="220"/>
      <c r="JPX7969" s="220"/>
      <c r="JPY7969" s="220"/>
      <c r="JPZ7969" s="220"/>
      <c r="JQA7969" s="220"/>
      <c r="JQB7969" s="220"/>
      <c r="JQC7969" s="220"/>
      <c r="JQD7969" s="220"/>
      <c r="JQE7969" s="220"/>
      <c r="JQF7969" s="220"/>
      <c r="JQG7969" s="220"/>
      <c r="JQH7969" s="220"/>
      <c r="JQI7969" s="220"/>
      <c r="JQJ7969" s="220"/>
      <c r="JQK7969" s="220"/>
      <c r="JQL7969" s="220"/>
      <c r="JQM7969" s="220"/>
      <c r="JQN7969" s="220"/>
      <c r="JQO7969" s="220"/>
      <c r="JQP7969" s="220"/>
      <c r="JQQ7969" s="220"/>
      <c r="JQR7969" s="220"/>
      <c r="JQS7969" s="220"/>
      <c r="JQT7969" s="220"/>
      <c r="JQU7969" s="220"/>
      <c r="JQV7969" s="220"/>
      <c r="JQW7969" s="220"/>
      <c r="JQX7969" s="220"/>
      <c r="JQY7969" s="220"/>
      <c r="JQZ7969" s="220"/>
      <c r="JRA7969" s="220"/>
      <c r="JRB7969" s="220"/>
      <c r="JRC7969" s="220"/>
      <c r="JRD7969" s="220"/>
      <c r="JRE7969" s="220"/>
      <c r="JRF7969" s="220"/>
      <c r="JRG7969" s="220"/>
      <c r="JRH7969" s="220"/>
      <c r="JRI7969" s="220"/>
      <c r="JRJ7969" s="220"/>
      <c r="JRK7969" s="220"/>
      <c r="JRL7969" s="220"/>
      <c r="JRM7969" s="220"/>
      <c r="JRN7969" s="220"/>
      <c r="JRO7969" s="220"/>
      <c r="JRP7969" s="220"/>
      <c r="JRQ7969" s="220"/>
      <c r="JRR7969" s="220"/>
      <c r="JRS7969" s="220"/>
      <c r="JRT7969" s="220"/>
      <c r="JRU7969" s="220"/>
      <c r="JRV7969" s="220"/>
      <c r="JRW7969" s="220"/>
      <c r="JRX7969" s="220"/>
      <c r="JRY7969" s="220"/>
      <c r="JRZ7969" s="220"/>
      <c r="JSA7969" s="220"/>
      <c r="JSB7969" s="220"/>
      <c r="JSC7969" s="220"/>
      <c r="JSD7969" s="220"/>
      <c r="JSE7969" s="220"/>
      <c r="JSF7969" s="220"/>
      <c r="JSG7969" s="220"/>
      <c r="JSH7969" s="220"/>
      <c r="JSI7969" s="220"/>
      <c r="JSJ7969" s="220"/>
      <c r="JSK7969" s="220"/>
      <c r="JSL7969" s="220"/>
      <c r="JSM7969" s="220"/>
      <c r="JSN7969" s="220"/>
      <c r="JSO7969" s="220"/>
      <c r="JSP7969" s="220"/>
      <c r="JSQ7969" s="220"/>
      <c r="JSR7969" s="220"/>
      <c r="JSS7969" s="220"/>
      <c r="JST7969" s="220"/>
      <c r="JSU7969" s="220"/>
      <c r="JSV7969" s="220"/>
      <c r="JSW7969" s="220"/>
      <c r="JSX7969" s="220"/>
      <c r="JSY7969" s="220"/>
      <c r="JSZ7969" s="220"/>
      <c r="JTA7969" s="220"/>
      <c r="JTB7969" s="220"/>
      <c r="JTC7969" s="220"/>
      <c r="JTD7969" s="220"/>
      <c r="JTE7969" s="220"/>
      <c r="JTF7969" s="220"/>
      <c r="JTG7969" s="220"/>
      <c r="JTH7969" s="220"/>
      <c r="JTI7969" s="220"/>
      <c r="JTJ7969" s="220"/>
      <c r="JTK7969" s="220"/>
      <c r="JTL7969" s="220"/>
      <c r="JTM7969" s="220"/>
      <c r="JTN7969" s="220"/>
      <c r="JTO7969" s="220"/>
      <c r="JTP7969" s="220"/>
      <c r="JTQ7969" s="220"/>
      <c r="JTR7969" s="220"/>
      <c r="JTS7969" s="220"/>
      <c r="JTT7969" s="220"/>
      <c r="JTU7969" s="220"/>
      <c r="JTV7969" s="220"/>
      <c r="JTW7969" s="220"/>
      <c r="JTX7969" s="220"/>
      <c r="JTY7969" s="220"/>
      <c r="JTZ7969" s="220"/>
      <c r="JUA7969" s="220"/>
      <c r="JUB7969" s="220"/>
      <c r="JUC7969" s="220"/>
      <c r="JUD7969" s="220"/>
      <c r="JUE7969" s="220"/>
      <c r="JUF7969" s="220"/>
      <c r="JUG7969" s="220"/>
      <c r="JUH7969" s="220"/>
      <c r="JUI7969" s="220"/>
      <c r="JUJ7969" s="220"/>
      <c r="JUK7969" s="220"/>
      <c r="JUL7969" s="220"/>
      <c r="JUM7969" s="220"/>
      <c r="JUN7969" s="220"/>
      <c r="JUO7969" s="220"/>
      <c r="JUP7969" s="220"/>
      <c r="JUQ7969" s="220"/>
      <c r="JUR7969" s="220"/>
      <c r="JUS7969" s="220"/>
      <c r="JUT7969" s="220"/>
      <c r="JUU7969" s="220"/>
      <c r="JUV7969" s="220"/>
      <c r="JUW7969" s="220"/>
      <c r="JUX7969" s="220"/>
      <c r="JUY7969" s="220"/>
      <c r="JUZ7969" s="220"/>
      <c r="JVA7969" s="220"/>
      <c r="JVB7969" s="220"/>
      <c r="JVC7969" s="220"/>
      <c r="JVD7969" s="220"/>
      <c r="JVE7969" s="220"/>
      <c r="JVF7969" s="220"/>
      <c r="JVG7969" s="220"/>
      <c r="JVH7969" s="220"/>
      <c r="JVI7969" s="220"/>
      <c r="JVJ7969" s="220"/>
      <c r="JVK7969" s="220"/>
      <c r="JVL7969" s="220"/>
      <c r="JVM7969" s="220"/>
      <c r="JVN7969" s="220"/>
      <c r="JVO7969" s="220"/>
      <c r="JVP7969" s="220"/>
      <c r="JVQ7969" s="220"/>
      <c r="JVR7969" s="220"/>
      <c r="JVS7969" s="220"/>
      <c r="JVT7969" s="220"/>
      <c r="JVU7969" s="220"/>
      <c r="JVV7969" s="220"/>
      <c r="JVW7969" s="220"/>
      <c r="JVX7969" s="220"/>
      <c r="JVY7969" s="220"/>
      <c r="JVZ7969" s="220"/>
      <c r="JWA7969" s="220"/>
      <c r="JWB7969" s="220"/>
      <c r="JWC7969" s="220"/>
      <c r="JWD7969" s="220"/>
      <c r="JWE7969" s="220"/>
      <c r="JWF7969" s="220"/>
      <c r="JWG7969" s="220"/>
      <c r="JWH7969" s="220"/>
      <c r="JWI7969" s="220"/>
      <c r="JWJ7969" s="220"/>
      <c r="JWK7969" s="220"/>
      <c r="JWL7969" s="220"/>
      <c r="JWM7969" s="220"/>
      <c r="JWN7969" s="220"/>
      <c r="JWO7969" s="220"/>
      <c r="JWP7969" s="220"/>
      <c r="JWQ7969" s="220"/>
      <c r="JWR7969" s="220"/>
      <c r="JWS7969" s="220"/>
      <c r="JWT7969" s="220"/>
      <c r="JWU7969" s="220"/>
      <c r="JWV7969" s="220"/>
      <c r="JWW7969" s="220"/>
      <c r="JWX7969" s="220"/>
      <c r="JWY7969" s="220"/>
      <c r="JWZ7969" s="220"/>
      <c r="JXA7969" s="220"/>
      <c r="JXB7969" s="220"/>
      <c r="JXC7969" s="220"/>
      <c r="JXD7969" s="220"/>
      <c r="JXE7969" s="220"/>
      <c r="JXF7969" s="220"/>
      <c r="JXG7969" s="220"/>
      <c r="JXH7969" s="220"/>
      <c r="JXI7969" s="220"/>
      <c r="JXJ7969" s="220"/>
      <c r="JXK7969" s="220"/>
      <c r="JXL7969" s="220"/>
      <c r="JXM7969" s="220"/>
      <c r="JXN7969" s="220"/>
      <c r="JXO7969" s="220"/>
      <c r="JXP7969" s="220"/>
      <c r="JXQ7969" s="220"/>
      <c r="JXR7969" s="220"/>
      <c r="JXS7969" s="220"/>
      <c r="JXT7969" s="220"/>
      <c r="JXU7969" s="220"/>
      <c r="JXV7969" s="220"/>
      <c r="JXW7969" s="220"/>
      <c r="JXX7969" s="220"/>
      <c r="JXY7969" s="220"/>
      <c r="JXZ7969" s="220"/>
      <c r="JYA7969" s="220"/>
      <c r="JYB7969" s="220"/>
      <c r="JYC7969" s="220"/>
      <c r="JYD7969" s="220"/>
      <c r="JYE7969" s="220"/>
      <c r="JYF7969" s="220"/>
      <c r="JYG7969" s="220"/>
      <c r="JYH7969" s="220"/>
      <c r="JYI7969" s="220"/>
      <c r="JYJ7969" s="220"/>
      <c r="JYK7969" s="220"/>
      <c r="JYL7969" s="220"/>
      <c r="JYM7969" s="220"/>
      <c r="JYN7969" s="220"/>
      <c r="JYO7969" s="220"/>
      <c r="JYP7969" s="220"/>
      <c r="JYQ7969" s="220"/>
      <c r="JYR7969" s="220"/>
      <c r="JYS7969" s="220"/>
      <c r="JYT7969" s="220"/>
      <c r="JYU7969" s="220"/>
      <c r="JYV7969" s="220"/>
      <c r="JYW7969" s="220"/>
      <c r="JYX7969" s="220"/>
      <c r="JYY7969" s="220"/>
      <c r="JYZ7969" s="220"/>
      <c r="JZA7969" s="220"/>
      <c r="JZB7969" s="220"/>
      <c r="JZC7969" s="220"/>
      <c r="JZD7969" s="220"/>
      <c r="JZE7969" s="220"/>
      <c r="JZF7969" s="220"/>
      <c r="JZG7969" s="220"/>
      <c r="JZH7969" s="220"/>
      <c r="JZI7969" s="220"/>
      <c r="JZJ7969" s="220"/>
      <c r="JZK7969" s="220"/>
      <c r="JZL7969" s="220"/>
      <c r="JZM7969" s="220"/>
      <c r="JZN7969" s="220"/>
      <c r="JZO7969" s="220"/>
      <c r="JZP7969" s="220"/>
      <c r="JZQ7969" s="220"/>
      <c r="JZR7969" s="220"/>
      <c r="JZS7969" s="220"/>
      <c r="JZT7969" s="220"/>
      <c r="JZU7969" s="220"/>
      <c r="JZV7969" s="220"/>
      <c r="JZW7969" s="220"/>
      <c r="JZX7969" s="220"/>
      <c r="JZY7969" s="220"/>
      <c r="JZZ7969" s="220"/>
      <c r="KAA7969" s="220"/>
      <c r="KAB7969" s="220"/>
      <c r="KAC7969" s="220"/>
      <c r="KAD7969" s="220"/>
      <c r="KAE7969" s="220"/>
      <c r="KAF7969" s="220"/>
      <c r="KAG7969" s="220"/>
      <c r="KAH7969" s="220"/>
      <c r="KAI7969" s="220"/>
      <c r="KAJ7969" s="220"/>
      <c r="KAK7969" s="220"/>
      <c r="KAL7969" s="220"/>
      <c r="KAM7969" s="220"/>
      <c r="KAN7969" s="220"/>
      <c r="KAO7969" s="220"/>
      <c r="KAP7969" s="220"/>
      <c r="KAQ7969" s="220"/>
      <c r="KAR7969" s="220"/>
      <c r="KAS7969" s="220"/>
      <c r="KAT7969" s="220"/>
      <c r="KAU7969" s="220"/>
      <c r="KAV7969" s="220"/>
      <c r="KAW7969" s="220"/>
      <c r="KAX7969" s="220"/>
      <c r="KAY7969" s="220"/>
      <c r="KAZ7969" s="220"/>
      <c r="KBA7969" s="220"/>
      <c r="KBB7969" s="220"/>
      <c r="KBC7969" s="220"/>
      <c r="KBD7969" s="220"/>
      <c r="KBE7969" s="220"/>
      <c r="KBF7969" s="220"/>
      <c r="KBG7969" s="220"/>
      <c r="KBH7969" s="220"/>
      <c r="KBI7969" s="220"/>
      <c r="KBJ7969" s="220"/>
      <c r="KBK7969" s="220"/>
      <c r="KBL7969" s="220"/>
      <c r="KBM7969" s="220"/>
      <c r="KBN7969" s="220"/>
      <c r="KBO7969" s="220"/>
      <c r="KBP7969" s="220"/>
      <c r="KBQ7969" s="220"/>
      <c r="KBR7969" s="220"/>
      <c r="KBS7969" s="220"/>
      <c r="KBT7969" s="220"/>
      <c r="KBU7969" s="220"/>
      <c r="KBV7969" s="220"/>
      <c r="KBW7969" s="220"/>
      <c r="KBX7969" s="220"/>
      <c r="KBY7969" s="220"/>
      <c r="KBZ7969" s="220"/>
      <c r="KCA7969" s="220"/>
      <c r="KCB7969" s="220"/>
      <c r="KCC7969" s="220"/>
      <c r="KCD7969" s="220"/>
      <c r="KCE7969" s="220"/>
      <c r="KCF7969" s="220"/>
      <c r="KCG7969" s="220"/>
      <c r="KCH7969" s="220"/>
      <c r="KCI7969" s="220"/>
      <c r="KCJ7969" s="220"/>
      <c r="KCK7969" s="220"/>
      <c r="KCL7969" s="220"/>
      <c r="KCM7969" s="220"/>
      <c r="KCN7969" s="220"/>
      <c r="KCO7969" s="220"/>
      <c r="KCP7969" s="220"/>
      <c r="KCQ7969" s="220"/>
      <c r="KCR7969" s="220"/>
      <c r="KCS7969" s="220"/>
      <c r="KCT7969" s="220"/>
      <c r="KCU7969" s="220"/>
      <c r="KCV7969" s="220"/>
      <c r="KCW7969" s="220"/>
      <c r="KCX7969" s="220"/>
      <c r="KCY7969" s="220"/>
      <c r="KCZ7969" s="220"/>
      <c r="KDA7969" s="220"/>
      <c r="KDB7969" s="220"/>
      <c r="KDC7969" s="220"/>
      <c r="KDD7969" s="220"/>
      <c r="KDE7969" s="220"/>
      <c r="KDF7969" s="220"/>
      <c r="KDG7969" s="220"/>
      <c r="KDH7969" s="220"/>
      <c r="KDI7969" s="220"/>
      <c r="KDJ7969" s="220"/>
      <c r="KDK7969" s="220"/>
      <c r="KDL7969" s="220"/>
      <c r="KDM7969" s="220"/>
      <c r="KDN7969" s="220"/>
      <c r="KDO7969" s="220"/>
      <c r="KDP7969" s="220"/>
      <c r="KDQ7969" s="220"/>
      <c r="KDR7969" s="220"/>
      <c r="KDS7969" s="220"/>
      <c r="KDT7969" s="220"/>
      <c r="KDU7969" s="220"/>
      <c r="KDV7969" s="220"/>
      <c r="KDW7969" s="220"/>
      <c r="KDX7969" s="220"/>
      <c r="KDY7969" s="220"/>
      <c r="KDZ7969" s="220"/>
      <c r="KEA7969" s="220"/>
      <c r="KEB7969" s="220"/>
      <c r="KEC7969" s="220"/>
      <c r="KED7969" s="220"/>
      <c r="KEE7969" s="220"/>
      <c r="KEF7969" s="220"/>
      <c r="KEG7969" s="220"/>
      <c r="KEH7969" s="220"/>
      <c r="KEI7969" s="220"/>
      <c r="KEJ7969" s="220"/>
      <c r="KEK7969" s="220"/>
      <c r="KEL7969" s="220"/>
      <c r="KEM7969" s="220"/>
      <c r="KEN7969" s="220"/>
      <c r="KEO7969" s="220"/>
      <c r="KEP7969" s="220"/>
      <c r="KEQ7969" s="220"/>
      <c r="KER7969" s="220"/>
      <c r="KES7969" s="220"/>
      <c r="KET7969" s="220"/>
      <c r="KEU7969" s="220"/>
      <c r="KEV7969" s="220"/>
      <c r="KEW7969" s="220"/>
      <c r="KEX7969" s="220"/>
      <c r="KEY7969" s="220"/>
      <c r="KEZ7969" s="220"/>
      <c r="KFA7969" s="220"/>
      <c r="KFB7969" s="220"/>
      <c r="KFC7969" s="220"/>
      <c r="KFD7969" s="220"/>
      <c r="KFE7969" s="220"/>
      <c r="KFF7969" s="220"/>
      <c r="KFG7969" s="220"/>
      <c r="KFH7969" s="220"/>
      <c r="KFI7969" s="220"/>
      <c r="KFJ7969" s="220"/>
      <c r="KFK7969" s="220"/>
      <c r="KFL7969" s="220"/>
      <c r="KFM7969" s="220"/>
      <c r="KFN7969" s="220"/>
      <c r="KFO7969" s="220"/>
      <c r="KFP7969" s="220"/>
      <c r="KFQ7969" s="220"/>
      <c r="KFR7969" s="220"/>
      <c r="KFS7969" s="220"/>
      <c r="KFT7969" s="220"/>
      <c r="KFU7969" s="220"/>
      <c r="KFV7969" s="220"/>
      <c r="KFW7969" s="220"/>
      <c r="KFX7969" s="220"/>
      <c r="KFY7969" s="220"/>
      <c r="KFZ7969" s="220"/>
      <c r="KGA7969" s="220"/>
      <c r="KGB7969" s="220"/>
      <c r="KGC7969" s="220"/>
      <c r="KGD7969" s="220"/>
      <c r="KGE7969" s="220"/>
      <c r="KGF7969" s="220"/>
      <c r="KGG7969" s="220"/>
      <c r="KGH7969" s="220"/>
      <c r="KGI7969" s="220"/>
      <c r="KGJ7969" s="220"/>
      <c r="KGK7969" s="220"/>
      <c r="KGL7969" s="220"/>
      <c r="KGM7969" s="220"/>
      <c r="KGN7969" s="220"/>
      <c r="KGO7969" s="220"/>
      <c r="KGP7969" s="220"/>
      <c r="KGQ7969" s="220"/>
      <c r="KGR7969" s="220"/>
      <c r="KGS7969" s="220"/>
      <c r="KGT7969" s="220"/>
      <c r="KGU7969" s="220"/>
      <c r="KGV7969" s="220"/>
      <c r="KGW7969" s="220"/>
      <c r="KGX7969" s="220"/>
      <c r="KGY7969" s="220"/>
      <c r="KGZ7969" s="220"/>
      <c r="KHA7969" s="220"/>
      <c r="KHB7969" s="220"/>
      <c r="KHC7969" s="220"/>
      <c r="KHD7969" s="220"/>
      <c r="KHE7969" s="220"/>
      <c r="KHF7969" s="220"/>
      <c r="KHG7969" s="220"/>
      <c r="KHH7969" s="220"/>
      <c r="KHI7969" s="220"/>
      <c r="KHJ7969" s="220"/>
      <c r="KHK7969" s="220"/>
      <c r="KHL7969" s="220"/>
      <c r="KHM7969" s="220"/>
      <c r="KHN7969" s="220"/>
      <c r="KHO7969" s="220"/>
      <c r="KHP7969" s="220"/>
      <c r="KHQ7969" s="220"/>
      <c r="KHR7969" s="220"/>
      <c r="KHS7969" s="220"/>
      <c r="KHT7969" s="220"/>
      <c r="KHU7969" s="220"/>
      <c r="KHV7969" s="220"/>
      <c r="KHW7969" s="220"/>
      <c r="KHX7969" s="220"/>
      <c r="KHY7969" s="220"/>
      <c r="KHZ7969" s="220"/>
      <c r="KIA7969" s="220"/>
      <c r="KIB7969" s="220"/>
      <c r="KIC7969" s="220"/>
      <c r="KID7969" s="220"/>
      <c r="KIE7969" s="220"/>
      <c r="KIF7969" s="220"/>
      <c r="KIG7969" s="220"/>
      <c r="KIH7969" s="220"/>
      <c r="KII7969" s="220"/>
      <c r="KIJ7969" s="220"/>
      <c r="KIK7969" s="220"/>
      <c r="KIL7969" s="220"/>
      <c r="KIM7969" s="220"/>
      <c r="KIN7969" s="220"/>
      <c r="KIO7969" s="220"/>
      <c r="KIP7969" s="220"/>
      <c r="KIQ7969" s="220"/>
      <c r="KIR7969" s="220"/>
      <c r="KIS7969" s="220"/>
      <c r="KIT7969" s="220"/>
      <c r="KIU7969" s="220"/>
      <c r="KIV7969" s="220"/>
      <c r="KIW7969" s="220"/>
      <c r="KIX7969" s="220"/>
      <c r="KIY7969" s="220"/>
      <c r="KIZ7969" s="220"/>
      <c r="KJA7969" s="220"/>
      <c r="KJB7969" s="220"/>
      <c r="KJC7969" s="220"/>
      <c r="KJD7969" s="220"/>
      <c r="KJE7969" s="220"/>
      <c r="KJF7969" s="220"/>
      <c r="KJG7969" s="220"/>
      <c r="KJH7969" s="220"/>
      <c r="KJI7969" s="220"/>
      <c r="KJJ7969" s="220"/>
      <c r="KJK7969" s="220"/>
      <c r="KJL7969" s="220"/>
      <c r="KJM7969" s="220"/>
      <c r="KJN7969" s="220"/>
      <c r="KJO7969" s="220"/>
      <c r="KJP7969" s="220"/>
      <c r="KJQ7969" s="220"/>
      <c r="KJR7969" s="220"/>
      <c r="KJS7969" s="220"/>
      <c r="KJT7969" s="220"/>
      <c r="KJU7969" s="220"/>
      <c r="KJV7969" s="220"/>
      <c r="KJW7969" s="220"/>
      <c r="KJX7969" s="220"/>
      <c r="KJY7969" s="220"/>
      <c r="KJZ7969" s="220"/>
      <c r="KKA7969" s="220"/>
      <c r="KKB7969" s="220"/>
      <c r="KKC7969" s="220"/>
      <c r="KKD7969" s="220"/>
      <c r="KKE7969" s="220"/>
      <c r="KKF7969" s="220"/>
      <c r="KKG7969" s="220"/>
      <c r="KKH7969" s="220"/>
      <c r="KKI7969" s="220"/>
      <c r="KKJ7969" s="220"/>
      <c r="KKK7969" s="220"/>
      <c r="KKL7969" s="220"/>
      <c r="KKM7969" s="220"/>
      <c r="KKN7969" s="220"/>
      <c r="KKO7969" s="220"/>
      <c r="KKP7969" s="220"/>
      <c r="KKQ7969" s="220"/>
      <c r="KKR7969" s="220"/>
      <c r="KKS7969" s="220"/>
      <c r="KKT7969" s="220"/>
      <c r="KKU7969" s="220"/>
      <c r="KKV7969" s="220"/>
      <c r="KKW7969" s="220"/>
      <c r="KKX7969" s="220"/>
      <c r="KKY7969" s="220"/>
      <c r="KKZ7969" s="220"/>
      <c r="KLA7969" s="220"/>
      <c r="KLB7969" s="220"/>
      <c r="KLC7969" s="220"/>
      <c r="KLD7969" s="220"/>
      <c r="KLE7969" s="220"/>
      <c r="KLF7969" s="220"/>
      <c r="KLG7969" s="220"/>
      <c r="KLH7969" s="220"/>
      <c r="KLI7969" s="220"/>
      <c r="KLJ7969" s="220"/>
      <c r="KLK7969" s="220"/>
      <c r="KLL7969" s="220"/>
      <c r="KLM7969" s="220"/>
      <c r="KLN7969" s="220"/>
      <c r="KLO7969" s="220"/>
      <c r="KLP7969" s="220"/>
      <c r="KLQ7969" s="220"/>
      <c r="KLR7969" s="220"/>
      <c r="KLS7969" s="220"/>
      <c r="KLT7969" s="220"/>
      <c r="KLU7969" s="220"/>
      <c r="KLV7969" s="220"/>
      <c r="KLW7969" s="220"/>
      <c r="KLX7969" s="220"/>
      <c r="KLY7969" s="220"/>
      <c r="KLZ7969" s="220"/>
      <c r="KMA7969" s="220"/>
      <c r="KMB7969" s="220"/>
      <c r="KMC7969" s="220"/>
      <c r="KMD7969" s="220"/>
      <c r="KME7969" s="220"/>
      <c r="KMF7969" s="220"/>
      <c r="KMG7969" s="220"/>
      <c r="KMH7969" s="220"/>
      <c r="KMI7969" s="220"/>
      <c r="KMJ7969" s="220"/>
      <c r="KMK7969" s="220"/>
      <c r="KML7969" s="220"/>
      <c r="KMM7969" s="220"/>
      <c r="KMN7969" s="220"/>
      <c r="KMO7969" s="220"/>
      <c r="KMP7969" s="220"/>
      <c r="KMQ7969" s="220"/>
      <c r="KMR7969" s="220"/>
      <c r="KMS7969" s="220"/>
      <c r="KMT7969" s="220"/>
      <c r="KMU7969" s="220"/>
      <c r="KMV7969" s="220"/>
      <c r="KMW7969" s="220"/>
      <c r="KMX7969" s="220"/>
      <c r="KMY7969" s="220"/>
      <c r="KMZ7969" s="220"/>
      <c r="KNA7969" s="220"/>
      <c r="KNB7969" s="220"/>
      <c r="KNC7969" s="220"/>
      <c r="KND7969" s="220"/>
      <c r="KNE7969" s="220"/>
      <c r="KNF7969" s="220"/>
      <c r="KNG7969" s="220"/>
      <c r="KNH7969" s="220"/>
      <c r="KNI7969" s="220"/>
      <c r="KNJ7969" s="220"/>
      <c r="KNK7969" s="220"/>
      <c r="KNL7969" s="220"/>
      <c r="KNM7969" s="220"/>
      <c r="KNN7969" s="220"/>
      <c r="KNO7969" s="220"/>
      <c r="KNP7969" s="220"/>
      <c r="KNQ7969" s="220"/>
      <c r="KNR7969" s="220"/>
      <c r="KNS7969" s="220"/>
      <c r="KNT7969" s="220"/>
      <c r="KNU7969" s="220"/>
      <c r="KNV7969" s="220"/>
      <c r="KNW7969" s="220"/>
      <c r="KNX7969" s="220"/>
      <c r="KNY7969" s="220"/>
      <c r="KNZ7969" s="220"/>
      <c r="KOA7969" s="220"/>
      <c r="KOB7969" s="220"/>
      <c r="KOC7969" s="220"/>
      <c r="KOD7969" s="220"/>
      <c r="KOE7969" s="220"/>
      <c r="KOF7969" s="220"/>
      <c r="KOG7969" s="220"/>
      <c r="KOH7969" s="220"/>
      <c r="KOI7969" s="220"/>
      <c r="KOJ7969" s="220"/>
      <c r="KOK7969" s="220"/>
      <c r="KOL7969" s="220"/>
      <c r="KOM7969" s="220"/>
      <c r="KON7969" s="220"/>
      <c r="KOO7969" s="220"/>
      <c r="KOP7969" s="220"/>
      <c r="KOQ7969" s="220"/>
      <c r="KOR7969" s="220"/>
      <c r="KOS7969" s="220"/>
      <c r="KOT7969" s="220"/>
      <c r="KOU7969" s="220"/>
      <c r="KOV7969" s="220"/>
      <c r="KOW7969" s="220"/>
      <c r="KOX7969" s="220"/>
      <c r="KOY7969" s="220"/>
      <c r="KOZ7969" s="220"/>
      <c r="KPA7969" s="220"/>
      <c r="KPB7969" s="220"/>
      <c r="KPC7969" s="220"/>
      <c r="KPD7969" s="220"/>
      <c r="KPE7969" s="220"/>
      <c r="KPF7969" s="220"/>
      <c r="KPG7969" s="220"/>
      <c r="KPH7969" s="220"/>
      <c r="KPI7969" s="220"/>
      <c r="KPJ7969" s="220"/>
      <c r="KPK7969" s="220"/>
      <c r="KPL7969" s="220"/>
      <c r="KPM7969" s="220"/>
      <c r="KPN7969" s="220"/>
      <c r="KPO7969" s="220"/>
      <c r="KPP7969" s="220"/>
      <c r="KPQ7969" s="220"/>
      <c r="KPR7969" s="220"/>
      <c r="KPS7969" s="220"/>
      <c r="KPT7969" s="220"/>
      <c r="KPU7969" s="220"/>
      <c r="KPV7969" s="220"/>
      <c r="KPW7969" s="220"/>
      <c r="KPX7969" s="220"/>
      <c r="KPY7969" s="220"/>
      <c r="KPZ7969" s="220"/>
      <c r="KQA7969" s="220"/>
      <c r="KQB7969" s="220"/>
      <c r="KQC7969" s="220"/>
      <c r="KQD7969" s="220"/>
      <c r="KQE7969" s="220"/>
      <c r="KQF7969" s="220"/>
      <c r="KQG7969" s="220"/>
      <c r="KQH7969" s="220"/>
      <c r="KQI7969" s="220"/>
      <c r="KQJ7969" s="220"/>
      <c r="KQK7969" s="220"/>
      <c r="KQL7969" s="220"/>
      <c r="KQM7969" s="220"/>
      <c r="KQN7969" s="220"/>
      <c r="KQO7969" s="220"/>
      <c r="KQP7969" s="220"/>
      <c r="KQQ7969" s="220"/>
      <c r="KQR7969" s="220"/>
      <c r="KQS7969" s="220"/>
      <c r="KQT7969" s="220"/>
      <c r="KQU7969" s="220"/>
      <c r="KQV7969" s="220"/>
      <c r="KQW7969" s="220"/>
      <c r="KQX7969" s="220"/>
      <c r="KQY7969" s="220"/>
      <c r="KQZ7969" s="220"/>
      <c r="KRA7969" s="220"/>
      <c r="KRB7969" s="220"/>
      <c r="KRC7969" s="220"/>
      <c r="KRD7969" s="220"/>
      <c r="KRE7969" s="220"/>
      <c r="KRF7969" s="220"/>
      <c r="KRG7969" s="220"/>
      <c r="KRH7969" s="220"/>
      <c r="KRI7969" s="220"/>
      <c r="KRJ7969" s="220"/>
      <c r="KRK7969" s="220"/>
      <c r="KRL7969" s="220"/>
      <c r="KRM7969" s="220"/>
      <c r="KRN7969" s="220"/>
      <c r="KRO7969" s="220"/>
      <c r="KRP7969" s="220"/>
      <c r="KRQ7969" s="220"/>
      <c r="KRR7969" s="220"/>
      <c r="KRS7969" s="220"/>
      <c r="KRT7969" s="220"/>
      <c r="KRU7969" s="220"/>
      <c r="KRV7969" s="220"/>
      <c r="KRW7969" s="220"/>
      <c r="KRX7969" s="220"/>
      <c r="KRY7969" s="220"/>
      <c r="KRZ7969" s="220"/>
      <c r="KSA7969" s="220"/>
      <c r="KSB7969" s="220"/>
      <c r="KSC7969" s="220"/>
      <c r="KSD7969" s="220"/>
      <c r="KSE7969" s="220"/>
      <c r="KSF7969" s="220"/>
      <c r="KSG7969" s="220"/>
      <c r="KSH7969" s="220"/>
      <c r="KSI7969" s="220"/>
      <c r="KSJ7969" s="220"/>
      <c r="KSK7969" s="220"/>
      <c r="KSL7969" s="220"/>
      <c r="KSM7969" s="220"/>
      <c r="KSN7969" s="220"/>
      <c r="KSO7969" s="220"/>
      <c r="KSP7969" s="220"/>
      <c r="KSQ7969" s="220"/>
      <c r="KSR7969" s="220"/>
      <c r="KSS7969" s="220"/>
      <c r="KST7969" s="220"/>
      <c r="KSU7969" s="220"/>
      <c r="KSV7969" s="220"/>
      <c r="KSW7969" s="220"/>
      <c r="KSX7969" s="220"/>
      <c r="KSY7969" s="220"/>
      <c r="KSZ7969" s="220"/>
      <c r="KTA7969" s="220"/>
      <c r="KTB7969" s="220"/>
      <c r="KTC7969" s="220"/>
      <c r="KTD7969" s="220"/>
      <c r="KTE7969" s="220"/>
      <c r="KTF7969" s="220"/>
      <c r="KTG7969" s="220"/>
      <c r="KTH7969" s="220"/>
      <c r="KTI7969" s="220"/>
      <c r="KTJ7969" s="220"/>
      <c r="KTK7969" s="220"/>
      <c r="KTL7969" s="220"/>
      <c r="KTM7969" s="220"/>
      <c r="KTN7969" s="220"/>
      <c r="KTO7969" s="220"/>
      <c r="KTP7969" s="220"/>
      <c r="KTQ7969" s="220"/>
      <c r="KTR7969" s="220"/>
      <c r="KTS7969" s="220"/>
      <c r="KTT7969" s="220"/>
      <c r="KTU7969" s="220"/>
      <c r="KTV7969" s="220"/>
      <c r="KTW7969" s="220"/>
      <c r="KTX7969" s="220"/>
      <c r="KTY7969" s="220"/>
      <c r="KTZ7969" s="220"/>
      <c r="KUA7969" s="220"/>
      <c r="KUB7969" s="220"/>
      <c r="KUC7969" s="220"/>
      <c r="KUD7969" s="220"/>
      <c r="KUE7969" s="220"/>
      <c r="KUF7969" s="220"/>
      <c r="KUG7969" s="220"/>
      <c r="KUH7969" s="220"/>
      <c r="KUI7969" s="220"/>
      <c r="KUJ7969" s="220"/>
      <c r="KUK7969" s="220"/>
      <c r="KUL7969" s="220"/>
      <c r="KUM7969" s="220"/>
      <c r="KUN7969" s="220"/>
      <c r="KUO7969" s="220"/>
      <c r="KUP7969" s="220"/>
      <c r="KUQ7969" s="220"/>
      <c r="KUR7969" s="220"/>
      <c r="KUS7969" s="220"/>
      <c r="KUT7969" s="220"/>
      <c r="KUU7969" s="220"/>
      <c r="KUV7969" s="220"/>
      <c r="KUW7969" s="220"/>
      <c r="KUX7969" s="220"/>
      <c r="KUY7969" s="220"/>
      <c r="KUZ7969" s="220"/>
      <c r="KVA7969" s="220"/>
      <c r="KVB7969" s="220"/>
      <c r="KVC7969" s="220"/>
      <c r="KVD7969" s="220"/>
      <c r="KVE7969" s="220"/>
      <c r="KVF7969" s="220"/>
      <c r="KVG7969" s="220"/>
      <c r="KVH7969" s="220"/>
      <c r="KVI7969" s="220"/>
      <c r="KVJ7969" s="220"/>
      <c r="KVK7969" s="220"/>
      <c r="KVL7969" s="220"/>
      <c r="KVM7969" s="220"/>
      <c r="KVN7969" s="220"/>
      <c r="KVO7969" s="220"/>
      <c r="KVP7969" s="220"/>
      <c r="KVQ7969" s="220"/>
      <c r="KVR7969" s="220"/>
      <c r="KVS7969" s="220"/>
      <c r="KVT7969" s="220"/>
      <c r="KVU7969" s="220"/>
      <c r="KVV7969" s="220"/>
      <c r="KVW7969" s="220"/>
      <c r="KVX7969" s="220"/>
      <c r="KVY7969" s="220"/>
      <c r="KVZ7969" s="220"/>
      <c r="KWA7969" s="220"/>
      <c r="KWB7969" s="220"/>
      <c r="KWC7969" s="220"/>
      <c r="KWD7969" s="220"/>
      <c r="KWE7969" s="220"/>
      <c r="KWF7969" s="220"/>
      <c r="KWG7969" s="220"/>
      <c r="KWH7969" s="220"/>
      <c r="KWI7969" s="220"/>
      <c r="KWJ7969" s="220"/>
      <c r="KWK7969" s="220"/>
      <c r="KWL7969" s="220"/>
      <c r="KWM7969" s="220"/>
      <c r="KWN7969" s="220"/>
      <c r="KWO7969" s="220"/>
      <c r="KWP7969" s="220"/>
      <c r="KWQ7969" s="220"/>
      <c r="KWR7969" s="220"/>
      <c r="KWS7969" s="220"/>
      <c r="KWT7969" s="220"/>
      <c r="KWU7969" s="220"/>
      <c r="KWV7969" s="220"/>
      <c r="KWW7969" s="220"/>
      <c r="KWX7969" s="220"/>
      <c r="KWY7969" s="220"/>
      <c r="KWZ7969" s="220"/>
      <c r="KXA7969" s="220"/>
      <c r="KXB7969" s="220"/>
      <c r="KXC7969" s="220"/>
      <c r="KXD7969" s="220"/>
      <c r="KXE7969" s="220"/>
      <c r="KXF7969" s="220"/>
      <c r="KXG7969" s="220"/>
      <c r="KXH7969" s="220"/>
      <c r="KXI7969" s="220"/>
      <c r="KXJ7969" s="220"/>
      <c r="KXK7969" s="220"/>
      <c r="KXL7969" s="220"/>
      <c r="KXM7969" s="220"/>
      <c r="KXN7969" s="220"/>
      <c r="KXO7969" s="220"/>
      <c r="KXP7969" s="220"/>
      <c r="KXQ7969" s="220"/>
      <c r="KXR7969" s="220"/>
      <c r="KXS7969" s="220"/>
      <c r="KXT7969" s="220"/>
      <c r="KXU7969" s="220"/>
      <c r="KXV7969" s="220"/>
      <c r="KXW7969" s="220"/>
      <c r="KXX7969" s="220"/>
      <c r="KXY7969" s="220"/>
      <c r="KXZ7969" s="220"/>
      <c r="KYA7969" s="220"/>
      <c r="KYB7969" s="220"/>
      <c r="KYC7969" s="220"/>
      <c r="KYD7969" s="220"/>
      <c r="KYE7969" s="220"/>
      <c r="KYF7969" s="220"/>
      <c r="KYG7969" s="220"/>
      <c r="KYH7969" s="220"/>
      <c r="KYI7969" s="220"/>
      <c r="KYJ7969" s="220"/>
      <c r="KYK7969" s="220"/>
      <c r="KYL7969" s="220"/>
      <c r="KYM7969" s="220"/>
      <c r="KYN7969" s="220"/>
      <c r="KYO7969" s="220"/>
      <c r="KYP7969" s="220"/>
      <c r="KYQ7969" s="220"/>
      <c r="KYR7969" s="220"/>
      <c r="KYS7969" s="220"/>
      <c r="KYT7969" s="220"/>
      <c r="KYU7969" s="220"/>
      <c r="KYV7969" s="220"/>
      <c r="KYW7969" s="220"/>
      <c r="KYX7969" s="220"/>
      <c r="KYY7969" s="220"/>
      <c r="KYZ7969" s="220"/>
      <c r="KZA7969" s="220"/>
      <c r="KZB7969" s="220"/>
      <c r="KZC7969" s="220"/>
      <c r="KZD7969" s="220"/>
      <c r="KZE7969" s="220"/>
      <c r="KZF7969" s="220"/>
      <c r="KZG7969" s="220"/>
      <c r="KZH7969" s="220"/>
      <c r="KZI7969" s="220"/>
      <c r="KZJ7969" s="220"/>
      <c r="KZK7969" s="220"/>
      <c r="KZL7969" s="220"/>
      <c r="KZM7969" s="220"/>
      <c r="KZN7969" s="220"/>
      <c r="KZO7969" s="220"/>
      <c r="KZP7969" s="220"/>
      <c r="KZQ7969" s="220"/>
      <c r="KZR7969" s="220"/>
      <c r="KZS7969" s="220"/>
      <c r="KZT7969" s="220"/>
      <c r="KZU7969" s="220"/>
      <c r="KZV7969" s="220"/>
      <c r="KZW7969" s="220"/>
      <c r="KZX7969" s="220"/>
      <c r="KZY7969" s="220"/>
      <c r="KZZ7969" s="220"/>
      <c r="LAA7969" s="220"/>
      <c r="LAB7969" s="220"/>
      <c r="LAC7969" s="220"/>
      <c r="LAD7969" s="220"/>
      <c r="LAE7969" s="220"/>
      <c r="LAF7969" s="220"/>
      <c r="LAG7969" s="220"/>
      <c r="LAH7969" s="220"/>
      <c r="LAI7969" s="220"/>
      <c r="LAJ7969" s="220"/>
      <c r="LAK7969" s="220"/>
      <c r="LAL7969" s="220"/>
      <c r="LAM7969" s="220"/>
      <c r="LAN7969" s="220"/>
      <c r="LAO7969" s="220"/>
      <c r="LAP7969" s="220"/>
      <c r="LAQ7969" s="220"/>
      <c r="LAR7969" s="220"/>
      <c r="LAS7969" s="220"/>
      <c r="LAT7969" s="220"/>
      <c r="LAU7969" s="220"/>
      <c r="LAV7969" s="220"/>
      <c r="LAW7969" s="220"/>
      <c r="LAX7969" s="220"/>
      <c r="LAY7969" s="220"/>
      <c r="LAZ7969" s="220"/>
      <c r="LBA7969" s="220"/>
      <c r="LBB7969" s="220"/>
      <c r="LBC7969" s="220"/>
      <c r="LBD7969" s="220"/>
      <c r="LBE7969" s="220"/>
      <c r="LBF7969" s="220"/>
      <c r="LBG7969" s="220"/>
      <c r="LBH7969" s="220"/>
      <c r="LBI7969" s="220"/>
      <c r="LBJ7969" s="220"/>
      <c r="LBK7969" s="220"/>
      <c r="LBL7969" s="220"/>
      <c r="LBM7969" s="220"/>
      <c r="LBN7969" s="220"/>
      <c r="LBO7969" s="220"/>
      <c r="LBP7969" s="220"/>
      <c r="LBQ7969" s="220"/>
      <c r="LBR7969" s="220"/>
      <c r="LBS7969" s="220"/>
      <c r="LBT7969" s="220"/>
      <c r="LBU7969" s="220"/>
      <c r="LBV7969" s="220"/>
      <c r="LBW7969" s="220"/>
      <c r="LBX7969" s="220"/>
      <c r="LBY7969" s="220"/>
      <c r="LBZ7969" s="220"/>
      <c r="LCA7969" s="220"/>
      <c r="LCB7969" s="220"/>
      <c r="LCC7969" s="220"/>
      <c r="LCD7969" s="220"/>
      <c r="LCE7969" s="220"/>
      <c r="LCF7969" s="220"/>
      <c r="LCG7969" s="220"/>
      <c r="LCH7969" s="220"/>
      <c r="LCI7969" s="220"/>
      <c r="LCJ7969" s="220"/>
      <c r="LCK7969" s="220"/>
      <c r="LCL7969" s="220"/>
      <c r="LCM7969" s="220"/>
      <c r="LCN7969" s="220"/>
      <c r="LCO7969" s="220"/>
      <c r="LCP7969" s="220"/>
      <c r="LCQ7969" s="220"/>
      <c r="LCR7969" s="220"/>
      <c r="LCS7969" s="220"/>
      <c r="LCT7969" s="220"/>
      <c r="LCU7969" s="220"/>
      <c r="LCV7969" s="220"/>
      <c r="LCW7969" s="220"/>
      <c r="LCX7969" s="220"/>
      <c r="LCY7969" s="220"/>
      <c r="LCZ7969" s="220"/>
      <c r="LDA7969" s="220"/>
      <c r="LDB7969" s="220"/>
      <c r="LDC7969" s="220"/>
      <c r="LDD7969" s="220"/>
      <c r="LDE7969" s="220"/>
      <c r="LDF7969" s="220"/>
      <c r="LDG7969" s="220"/>
      <c r="LDH7969" s="220"/>
      <c r="LDI7969" s="220"/>
      <c r="LDJ7969" s="220"/>
      <c r="LDK7969" s="220"/>
      <c r="LDL7969" s="220"/>
      <c r="LDM7969" s="220"/>
      <c r="LDN7969" s="220"/>
      <c r="LDO7969" s="220"/>
      <c r="LDP7969" s="220"/>
      <c r="LDQ7969" s="220"/>
      <c r="LDR7969" s="220"/>
      <c r="LDS7969" s="220"/>
      <c r="LDT7969" s="220"/>
      <c r="LDU7969" s="220"/>
      <c r="LDV7969" s="220"/>
      <c r="LDW7969" s="220"/>
      <c r="LDX7969" s="220"/>
      <c r="LDY7969" s="220"/>
      <c r="LDZ7969" s="220"/>
      <c r="LEA7969" s="220"/>
      <c r="LEB7969" s="220"/>
      <c r="LEC7969" s="220"/>
      <c r="LED7969" s="220"/>
      <c r="LEE7969" s="220"/>
      <c r="LEF7969" s="220"/>
      <c r="LEG7969" s="220"/>
      <c r="LEH7969" s="220"/>
      <c r="LEI7969" s="220"/>
      <c r="LEJ7969" s="220"/>
      <c r="LEK7969" s="220"/>
      <c r="LEL7969" s="220"/>
      <c r="LEM7969" s="220"/>
      <c r="LEN7969" s="220"/>
      <c r="LEO7969" s="220"/>
      <c r="LEP7969" s="220"/>
      <c r="LEQ7969" s="220"/>
      <c r="LER7969" s="220"/>
      <c r="LES7969" s="220"/>
      <c r="LET7969" s="220"/>
      <c r="LEU7969" s="220"/>
      <c r="LEV7969" s="220"/>
      <c r="LEW7969" s="220"/>
      <c r="LEX7969" s="220"/>
      <c r="LEY7969" s="220"/>
      <c r="LEZ7969" s="220"/>
      <c r="LFA7969" s="220"/>
      <c r="LFB7969" s="220"/>
      <c r="LFC7969" s="220"/>
      <c r="LFD7969" s="220"/>
      <c r="LFE7969" s="220"/>
      <c r="LFF7969" s="220"/>
      <c r="LFG7969" s="220"/>
      <c r="LFH7969" s="220"/>
      <c r="LFI7969" s="220"/>
      <c r="LFJ7969" s="220"/>
      <c r="LFK7969" s="220"/>
      <c r="LFL7969" s="220"/>
      <c r="LFM7969" s="220"/>
      <c r="LFN7969" s="220"/>
      <c r="LFO7969" s="220"/>
      <c r="LFP7969" s="220"/>
      <c r="LFQ7969" s="220"/>
      <c r="LFR7969" s="220"/>
      <c r="LFS7969" s="220"/>
      <c r="LFT7969" s="220"/>
      <c r="LFU7969" s="220"/>
      <c r="LFV7969" s="220"/>
      <c r="LFW7969" s="220"/>
      <c r="LFX7969" s="220"/>
      <c r="LFY7969" s="220"/>
      <c r="LFZ7969" s="220"/>
      <c r="LGA7969" s="220"/>
      <c r="LGB7969" s="220"/>
      <c r="LGC7969" s="220"/>
      <c r="LGD7969" s="220"/>
      <c r="LGE7969" s="220"/>
      <c r="LGF7969" s="220"/>
      <c r="LGG7969" s="220"/>
      <c r="LGH7969" s="220"/>
      <c r="LGI7969" s="220"/>
      <c r="LGJ7969" s="220"/>
      <c r="LGK7969" s="220"/>
      <c r="LGL7969" s="220"/>
      <c r="LGM7969" s="220"/>
      <c r="LGN7969" s="220"/>
      <c r="LGO7969" s="220"/>
      <c r="LGP7969" s="220"/>
      <c r="LGQ7969" s="220"/>
      <c r="LGR7969" s="220"/>
      <c r="LGS7969" s="220"/>
      <c r="LGT7969" s="220"/>
      <c r="LGU7969" s="220"/>
      <c r="LGV7969" s="220"/>
      <c r="LGW7969" s="220"/>
      <c r="LGX7969" s="220"/>
      <c r="LGY7969" s="220"/>
      <c r="LGZ7969" s="220"/>
      <c r="LHA7969" s="220"/>
      <c r="LHB7969" s="220"/>
      <c r="LHC7969" s="220"/>
      <c r="LHD7969" s="220"/>
      <c r="LHE7969" s="220"/>
      <c r="LHF7969" s="220"/>
      <c r="LHG7969" s="220"/>
      <c r="LHH7969" s="220"/>
      <c r="LHI7969" s="220"/>
      <c r="LHJ7969" s="220"/>
      <c r="LHK7969" s="220"/>
      <c r="LHL7969" s="220"/>
      <c r="LHM7969" s="220"/>
      <c r="LHN7969" s="220"/>
      <c r="LHO7969" s="220"/>
      <c r="LHP7969" s="220"/>
      <c r="LHQ7969" s="220"/>
      <c r="LHR7969" s="220"/>
      <c r="LHS7969" s="220"/>
      <c r="LHT7969" s="220"/>
      <c r="LHU7969" s="220"/>
      <c r="LHV7969" s="220"/>
      <c r="LHW7969" s="220"/>
      <c r="LHX7969" s="220"/>
      <c r="LHY7969" s="220"/>
      <c r="LHZ7969" s="220"/>
      <c r="LIA7969" s="220"/>
      <c r="LIB7969" s="220"/>
      <c r="LIC7969" s="220"/>
      <c r="LID7969" s="220"/>
      <c r="LIE7969" s="220"/>
      <c r="LIF7969" s="220"/>
      <c r="LIG7969" s="220"/>
      <c r="LIH7969" s="220"/>
      <c r="LII7969" s="220"/>
      <c r="LIJ7969" s="220"/>
      <c r="LIK7969" s="220"/>
      <c r="LIL7969" s="220"/>
      <c r="LIM7969" s="220"/>
      <c r="LIN7969" s="220"/>
      <c r="LIO7969" s="220"/>
      <c r="LIP7969" s="220"/>
      <c r="LIQ7969" s="220"/>
      <c r="LIR7969" s="220"/>
      <c r="LIS7969" s="220"/>
      <c r="LIT7969" s="220"/>
      <c r="LIU7969" s="220"/>
      <c r="LIV7969" s="220"/>
      <c r="LIW7969" s="220"/>
      <c r="LIX7969" s="220"/>
      <c r="LIY7969" s="220"/>
      <c r="LIZ7969" s="220"/>
      <c r="LJA7969" s="220"/>
      <c r="LJB7969" s="220"/>
      <c r="LJC7969" s="220"/>
      <c r="LJD7969" s="220"/>
      <c r="LJE7969" s="220"/>
      <c r="LJF7969" s="220"/>
      <c r="LJG7969" s="220"/>
      <c r="LJH7969" s="220"/>
      <c r="LJI7969" s="220"/>
      <c r="LJJ7969" s="220"/>
      <c r="LJK7969" s="220"/>
      <c r="LJL7969" s="220"/>
      <c r="LJM7969" s="220"/>
      <c r="LJN7969" s="220"/>
      <c r="LJO7969" s="220"/>
      <c r="LJP7969" s="220"/>
      <c r="LJQ7969" s="220"/>
      <c r="LJR7969" s="220"/>
      <c r="LJS7969" s="220"/>
      <c r="LJT7969" s="220"/>
      <c r="LJU7969" s="220"/>
      <c r="LJV7969" s="220"/>
      <c r="LJW7969" s="220"/>
      <c r="LJX7969" s="220"/>
      <c r="LJY7969" s="220"/>
      <c r="LJZ7969" s="220"/>
      <c r="LKA7969" s="220"/>
      <c r="LKB7969" s="220"/>
      <c r="LKC7969" s="220"/>
      <c r="LKD7969" s="220"/>
      <c r="LKE7969" s="220"/>
      <c r="LKF7969" s="220"/>
      <c r="LKG7969" s="220"/>
      <c r="LKH7969" s="220"/>
      <c r="LKI7969" s="220"/>
      <c r="LKJ7969" s="220"/>
      <c r="LKK7969" s="220"/>
      <c r="LKL7969" s="220"/>
      <c r="LKM7969" s="220"/>
      <c r="LKN7969" s="220"/>
      <c r="LKO7969" s="220"/>
      <c r="LKP7969" s="220"/>
      <c r="LKQ7969" s="220"/>
      <c r="LKR7969" s="220"/>
      <c r="LKS7969" s="220"/>
      <c r="LKT7969" s="220"/>
      <c r="LKU7969" s="220"/>
      <c r="LKV7969" s="220"/>
      <c r="LKW7969" s="220"/>
      <c r="LKX7969" s="220"/>
      <c r="LKY7969" s="220"/>
      <c r="LKZ7969" s="220"/>
      <c r="LLA7969" s="220"/>
      <c r="LLB7969" s="220"/>
      <c r="LLC7969" s="220"/>
      <c r="LLD7969" s="220"/>
      <c r="LLE7969" s="220"/>
      <c r="LLF7969" s="220"/>
      <c r="LLG7969" s="220"/>
      <c r="LLH7969" s="220"/>
      <c r="LLI7969" s="220"/>
      <c r="LLJ7969" s="220"/>
      <c r="LLK7969" s="220"/>
      <c r="LLL7969" s="220"/>
      <c r="LLM7969" s="220"/>
      <c r="LLN7969" s="220"/>
      <c r="LLO7969" s="220"/>
      <c r="LLP7969" s="220"/>
      <c r="LLQ7969" s="220"/>
      <c r="LLR7969" s="220"/>
      <c r="LLS7969" s="220"/>
      <c r="LLT7969" s="220"/>
      <c r="LLU7969" s="220"/>
      <c r="LLV7969" s="220"/>
      <c r="LLW7969" s="220"/>
      <c r="LLX7969" s="220"/>
      <c r="LLY7969" s="220"/>
      <c r="LLZ7969" s="220"/>
      <c r="LMA7969" s="220"/>
      <c r="LMB7969" s="220"/>
      <c r="LMC7969" s="220"/>
      <c r="LMD7969" s="220"/>
      <c r="LME7969" s="220"/>
      <c r="LMF7969" s="220"/>
      <c r="LMG7969" s="220"/>
      <c r="LMH7969" s="220"/>
      <c r="LMI7969" s="220"/>
      <c r="LMJ7969" s="220"/>
      <c r="LMK7969" s="220"/>
      <c r="LML7969" s="220"/>
      <c r="LMM7969" s="220"/>
      <c r="LMN7969" s="220"/>
      <c r="LMO7969" s="220"/>
      <c r="LMP7969" s="220"/>
      <c r="LMQ7969" s="220"/>
      <c r="LMR7969" s="220"/>
      <c r="LMS7969" s="220"/>
      <c r="LMT7969" s="220"/>
      <c r="LMU7969" s="220"/>
      <c r="LMV7969" s="220"/>
      <c r="LMW7969" s="220"/>
      <c r="LMX7969" s="220"/>
      <c r="LMY7969" s="220"/>
      <c r="LMZ7969" s="220"/>
      <c r="LNA7969" s="220"/>
      <c r="LNB7969" s="220"/>
      <c r="LNC7969" s="220"/>
      <c r="LND7969" s="220"/>
      <c r="LNE7969" s="220"/>
      <c r="LNF7969" s="220"/>
      <c r="LNG7969" s="220"/>
      <c r="LNH7969" s="220"/>
      <c r="LNI7969" s="220"/>
      <c r="LNJ7969" s="220"/>
      <c r="LNK7969" s="220"/>
      <c r="LNL7969" s="220"/>
      <c r="LNM7969" s="220"/>
      <c r="LNN7969" s="220"/>
      <c r="LNO7969" s="220"/>
      <c r="LNP7969" s="220"/>
      <c r="LNQ7969" s="220"/>
      <c r="LNR7969" s="220"/>
      <c r="LNS7969" s="220"/>
      <c r="LNT7969" s="220"/>
      <c r="LNU7969" s="220"/>
      <c r="LNV7969" s="220"/>
      <c r="LNW7969" s="220"/>
      <c r="LNX7969" s="220"/>
      <c r="LNY7969" s="220"/>
      <c r="LNZ7969" s="220"/>
      <c r="LOA7969" s="220"/>
      <c r="LOB7969" s="220"/>
      <c r="LOC7969" s="220"/>
      <c r="LOD7969" s="220"/>
      <c r="LOE7969" s="220"/>
      <c r="LOF7969" s="220"/>
      <c r="LOG7969" s="220"/>
      <c r="LOH7969" s="220"/>
      <c r="LOI7969" s="220"/>
      <c r="LOJ7969" s="220"/>
      <c r="LOK7969" s="220"/>
      <c r="LOL7969" s="220"/>
      <c r="LOM7969" s="220"/>
      <c r="LON7969" s="220"/>
      <c r="LOO7969" s="220"/>
      <c r="LOP7969" s="220"/>
      <c r="LOQ7969" s="220"/>
      <c r="LOR7969" s="220"/>
      <c r="LOS7969" s="220"/>
      <c r="LOT7969" s="220"/>
      <c r="LOU7969" s="220"/>
      <c r="LOV7969" s="220"/>
      <c r="LOW7969" s="220"/>
      <c r="LOX7969" s="220"/>
      <c r="LOY7969" s="220"/>
      <c r="LOZ7969" s="220"/>
      <c r="LPA7969" s="220"/>
      <c r="LPB7969" s="220"/>
      <c r="LPC7969" s="220"/>
      <c r="LPD7969" s="220"/>
      <c r="LPE7969" s="220"/>
      <c r="LPF7969" s="220"/>
      <c r="LPG7969" s="220"/>
      <c r="LPH7969" s="220"/>
      <c r="LPI7969" s="220"/>
      <c r="LPJ7969" s="220"/>
      <c r="LPK7969" s="220"/>
      <c r="LPL7969" s="220"/>
      <c r="LPM7969" s="220"/>
      <c r="LPN7969" s="220"/>
      <c r="LPO7969" s="220"/>
      <c r="LPP7969" s="220"/>
      <c r="LPQ7969" s="220"/>
      <c r="LPR7969" s="220"/>
      <c r="LPS7969" s="220"/>
      <c r="LPT7969" s="220"/>
      <c r="LPU7969" s="220"/>
      <c r="LPV7969" s="220"/>
      <c r="LPW7969" s="220"/>
      <c r="LPX7969" s="220"/>
      <c r="LPY7969" s="220"/>
      <c r="LPZ7969" s="220"/>
      <c r="LQA7969" s="220"/>
      <c r="LQB7969" s="220"/>
      <c r="LQC7969" s="220"/>
      <c r="LQD7969" s="220"/>
      <c r="LQE7969" s="220"/>
      <c r="LQF7969" s="220"/>
      <c r="LQG7969" s="220"/>
      <c r="LQH7969" s="220"/>
      <c r="LQI7969" s="220"/>
      <c r="LQJ7969" s="220"/>
      <c r="LQK7969" s="220"/>
      <c r="LQL7969" s="220"/>
      <c r="LQM7969" s="220"/>
      <c r="LQN7969" s="220"/>
      <c r="LQO7969" s="220"/>
      <c r="LQP7969" s="220"/>
      <c r="LQQ7969" s="220"/>
      <c r="LQR7969" s="220"/>
      <c r="LQS7969" s="220"/>
      <c r="LQT7969" s="220"/>
      <c r="LQU7969" s="220"/>
      <c r="LQV7969" s="220"/>
      <c r="LQW7969" s="220"/>
      <c r="LQX7969" s="220"/>
      <c r="LQY7969" s="220"/>
      <c r="LQZ7969" s="220"/>
      <c r="LRA7969" s="220"/>
      <c r="LRB7969" s="220"/>
      <c r="LRC7969" s="220"/>
      <c r="LRD7969" s="220"/>
      <c r="LRE7969" s="220"/>
      <c r="LRF7969" s="220"/>
      <c r="LRG7969" s="220"/>
      <c r="LRH7969" s="220"/>
      <c r="LRI7969" s="220"/>
      <c r="LRJ7969" s="220"/>
      <c r="LRK7969" s="220"/>
      <c r="LRL7969" s="220"/>
      <c r="LRM7969" s="220"/>
      <c r="LRN7969" s="220"/>
      <c r="LRO7969" s="220"/>
      <c r="LRP7969" s="220"/>
      <c r="LRQ7969" s="220"/>
      <c r="LRR7969" s="220"/>
      <c r="LRS7969" s="220"/>
      <c r="LRT7969" s="220"/>
      <c r="LRU7969" s="220"/>
      <c r="LRV7969" s="220"/>
      <c r="LRW7969" s="220"/>
      <c r="LRX7969" s="220"/>
      <c r="LRY7969" s="220"/>
      <c r="LRZ7969" s="220"/>
      <c r="LSA7969" s="220"/>
      <c r="LSB7969" s="220"/>
      <c r="LSC7969" s="220"/>
      <c r="LSD7969" s="220"/>
      <c r="LSE7969" s="220"/>
      <c r="LSF7969" s="220"/>
      <c r="LSG7969" s="220"/>
      <c r="LSH7969" s="220"/>
      <c r="LSI7969" s="220"/>
      <c r="LSJ7969" s="220"/>
      <c r="LSK7969" s="220"/>
      <c r="LSL7969" s="220"/>
      <c r="LSM7969" s="220"/>
      <c r="LSN7969" s="220"/>
      <c r="LSO7969" s="220"/>
      <c r="LSP7969" s="220"/>
      <c r="LSQ7969" s="220"/>
      <c r="LSR7969" s="220"/>
      <c r="LSS7969" s="220"/>
      <c r="LST7969" s="220"/>
      <c r="LSU7969" s="220"/>
      <c r="LSV7969" s="220"/>
      <c r="LSW7969" s="220"/>
      <c r="LSX7969" s="220"/>
      <c r="LSY7969" s="220"/>
      <c r="LSZ7969" s="220"/>
      <c r="LTA7969" s="220"/>
      <c r="LTB7969" s="220"/>
      <c r="LTC7969" s="220"/>
      <c r="LTD7969" s="220"/>
      <c r="LTE7969" s="220"/>
      <c r="LTF7969" s="220"/>
      <c r="LTG7969" s="220"/>
      <c r="LTH7969" s="220"/>
      <c r="LTI7969" s="220"/>
      <c r="LTJ7969" s="220"/>
      <c r="LTK7969" s="220"/>
      <c r="LTL7969" s="220"/>
      <c r="LTM7969" s="220"/>
      <c r="LTN7969" s="220"/>
      <c r="LTO7969" s="220"/>
      <c r="LTP7969" s="220"/>
      <c r="LTQ7969" s="220"/>
      <c r="LTR7969" s="220"/>
      <c r="LTS7969" s="220"/>
      <c r="LTT7969" s="220"/>
      <c r="LTU7969" s="220"/>
      <c r="LTV7969" s="220"/>
      <c r="LTW7969" s="220"/>
      <c r="LTX7969" s="220"/>
      <c r="LTY7969" s="220"/>
      <c r="LTZ7969" s="220"/>
      <c r="LUA7969" s="220"/>
      <c r="LUB7969" s="220"/>
      <c r="LUC7969" s="220"/>
      <c r="LUD7969" s="220"/>
      <c r="LUE7969" s="220"/>
      <c r="LUF7969" s="220"/>
      <c r="LUG7969" s="220"/>
      <c r="LUH7969" s="220"/>
      <c r="LUI7969" s="220"/>
      <c r="LUJ7969" s="220"/>
      <c r="LUK7969" s="220"/>
      <c r="LUL7969" s="220"/>
      <c r="LUM7969" s="220"/>
      <c r="LUN7969" s="220"/>
      <c r="LUO7969" s="220"/>
      <c r="LUP7969" s="220"/>
      <c r="LUQ7969" s="220"/>
      <c r="LUR7969" s="220"/>
      <c r="LUS7969" s="220"/>
      <c r="LUT7969" s="220"/>
      <c r="LUU7969" s="220"/>
      <c r="LUV7969" s="220"/>
      <c r="LUW7969" s="220"/>
      <c r="LUX7969" s="220"/>
      <c r="LUY7969" s="220"/>
      <c r="LUZ7969" s="220"/>
      <c r="LVA7969" s="220"/>
      <c r="LVB7969" s="220"/>
      <c r="LVC7969" s="220"/>
      <c r="LVD7969" s="220"/>
      <c r="LVE7969" s="220"/>
      <c r="LVF7969" s="220"/>
      <c r="LVG7969" s="220"/>
      <c r="LVH7969" s="220"/>
      <c r="LVI7969" s="220"/>
      <c r="LVJ7969" s="220"/>
      <c r="LVK7969" s="220"/>
      <c r="LVL7969" s="220"/>
      <c r="LVM7969" s="220"/>
      <c r="LVN7969" s="220"/>
      <c r="LVO7969" s="220"/>
      <c r="LVP7969" s="220"/>
      <c r="LVQ7969" s="220"/>
      <c r="LVR7969" s="220"/>
      <c r="LVS7969" s="220"/>
      <c r="LVT7969" s="220"/>
      <c r="LVU7969" s="220"/>
      <c r="LVV7969" s="220"/>
      <c r="LVW7969" s="220"/>
      <c r="LVX7969" s="220"/>
      <c r="LVY7969" s="220"/>
      <c r="LVZ7969" s="220"/>
      <c r="LWA7969" s="220"/>
      <c r="LWB7969" s="220"/>
      <c r="LWC7969" s="220"/>
      <c r="LWD7969" s="220"/>
      <c r="LWE7969" s="220"/>
      <c r="LWF7969" s="220"/>
      <c r="LWG7969" s="220"/>
      <c r="LWH7969" s="220"/>
      <c r="LWI7969" s="220"/>
      <c r="LWJ7969" s="220"/>
      <c r="LWK7969" s="220"/>
      <c r="LWL7969" s="220"/>
      <c r="LWM7969" s="220"/>
      <c r="LWN7969" s="220"/>
      <c r="LWO7969" s="220"/>
      <c r="LWP7969" s="220"/>
      <c r="LWQ7969" s="220"/>
      <c r="LWR7969" s="220"/>
      <c r="LWS7969" s="220"/>
      <c r="LWT7969" s="220"/>
      <c r="LWU7969" s="220"/>
      <c r="LWV7969" s="220"/>
      <c r="LWW7969" s="220"/>
      <c r="LWX7969" s="220"/>
      <c r="LWY7969" s="220"/>
      <c r="LWZ7969" s="220"/>
      <c r="LXA7969" s="220"/>
      <c r="LXB7969" s="220"/>
      <c r="LXC7969" s="220"/>
      <c r="LXD7969" s="220"/>
      <c r="LXE7969" s="220"/>
      <c r="LXF7969" s="220"/>
      <c r="LXG7969" s="220"/>
      <c r="LXH7969" s="220"/>
      <c r="LXI7969" s="220"/>
      <c r="LXJ7969" s="220"/>
      <c r="LXK7969" s="220"/>
      <c r="LXL7969" s="220"/>
      <c r="LXM7969" s="220"/>
      <c r="LXN7969" s="220"/>
      <c r="LXO7969" s="220"/>
      <c r="LXP7969" s="220"/>
      <c r="LXQ7969" s="220"/>
      <c r="LXR7969" s="220"/>
      <c r="LXS7969" s="220"/>
      <c r="LXT7969" s="220"/>
      <c r="LXU7969" s="220"/>
      <c r="LXV7969" s="220"/>
      <c r="LXW7969" s="220"/>
      <c r="LXX7969" s="220"/>
      <c r="LXY7969" s="220"/>
      <c r="LXZ7969" s="220"/>
      <c r="LYA7969" s="220"/>
      <c r="LYB7969" s="220"/>
      <c r="LYC7969" s="220"/>
      <c r="LYD7969" s="220"/>
      <c r="LYE7969" s="220"/>
      <c r="LYF7969" s="220"/>
      <c r="LYG7969" s="220"/>
      <c r="LYH7969" s="220"/>
      <c r="LYI7969" s="220"/>
      <c r="LYJ7969" s="220"/>
      <c r="LYK7969" s="220"/>
      <c r="LYL7969" s="220"/>
      <c r="LYM7969" s="220"/>
      <c r="LYN7969" s="220"/>
      <c r="LYO7969" s="220"/>
      <c r="LYP7969" s="220"/>
      <c r="LYQ7969" s="220"/>
      <c r="LYR7969" s="220"/>
      <c r="LYS7969" s="220"/>
      <c r="LYT7969" s="220"/>
      <c r="LYU7969" s="220"/>
      <c r="LYV7969" s="220"/>
      <c r="LYW7969" s="220"/>
      <c r="LYX7969" s="220"/>
      <c r="LYY7969" s="220"/>
      <c r="LYZ7969" s="220"/>
      <c r="LZA7969" s="220"/>
      <c r="LZB7969" s="220"/>
      <c r="LZC7969" s="220"/>
      <c r="LZD7969" s="220"/>
      <c r="LZE7969" s="220"/>
      <c r="LZF7969" s="220"/>
      <c r="LZG7969" s="220"/>
      <c r="LZH7969" s="220"/>
      <c r="LZI7969" s="220"/>
      <c r="LZJ7969" s="220"/>
      <c r="LZK7969" s="220"/>
      <c r="LZL7969" s="220"/>
      <c r="LZM7969" s="220"/>
      <c r="LZN7969" s="220"/>
      <c r="LZO7969" s="220"/>
      <c r="LZP7969" s="220"/>
      <c r="LZQ7969" s="220"/>
      <c r="LZR7969" s="220"/>
      <c r="LZS7969" s="220"/>
      <c r="LZT7969" s="220"/>
      <c r="LZU7969" s="220"/>
      <c r="LZV7969" s="220"/>
      <c r="LZW7969" s="220"/>
      <c r="LZX7969" s="220"/>
      <c r="LZY7969" s="220"/>
      <c r="LZZ7969" s="220"/>
      <c r="MAA7969" s="220"/>
      <c r="MAB7969" s="220"/>
      <c r="MAC7969" s="220"/>
      <c r="MAD7969" s="220"/>
      <c r="MAE7969" s="220"/>
      <c r="MAF7969" s="220"/>
      <c r="MAG7969" s="220"/>
      <c r="MAH7969" s="220"/>
      <c r="MAI7969" s="220"/>
      <c r="MAJ7969" s="220"/>
      <c r="MAK7969" s="220"/>
      <c r="MAL7969" s="220"/>
      <c r="MAM7969" s="220"/>
      <c r="MAN7969" s="220"/>
      <c r="MAO7969" s="220"/>
      <c r="MAP7969" s="220"/>
      <c r="MAQ7969" s="220"/>
      <c r="MAR7969" s="220"/>
      <c r="MAS7969" s="220"/>
      <c r="MAT7969" s="220"/>
      <c r="MAU7969" s="220"/>
      <c r="MAV7969" s="220"/>
      <c r="MAW7969" s="220"/>
      <c r="MAX7969" s="220"/>
      <c r="MAY7969" s="220"/>
      <c r="MAZ7969" s="220"/>
      <c r="MBA7969" s="220"/>
      <c r="MBB7969" s="220"/>
      <c r="MBC7969" s="220"/>
      <c r="MBD7969" s="220"/>
      <c r="MBE7969" s="220"/>
      <c r="MBF7969" s="220"/>
      <c r="MBG7969" s="220"/>
      <c r="MBH7969" s="220"/>
      <c r="MBI7969" s="220"/>
      <c r="MBJ7969" s="220"/>
      <c r="MBK7969" s="220"/>
      <c r="MBL7969" s="220"/>
      <c r="MBM7969" s="220"/>
      <c r="MBN7969" s="220"/>
      <c r="MBO7969" s="220"/>
      <c r="MBP7969" s="220"/>
      <c r="MBQ7969" s="220"/>
      <c r="MBR7969" s="220"/>
      <c r="MBS7969" s="220"/>
      <c r="MBT7969" s="220"/>
      <c r="MBU7969" s="220"/>
      <c r="MBV7969" s="220"/>
      <c r="MBW7969" s="220"/>
      <c r="MBX7969" s="220"/>
      <c r="MBY7969" s="220"/>
      <c r="MBZ7969" s="220"/>
      <c r="MCA7969" s="220"/>
      <c r="MCB7969" s="220"/>
      <c r="MCC7969" s="220"/>
      <c r="MCD7969" s="220"/>
      <c r="MCE7969" s="220"/>
      <c r="MCF7969" s="220"/>
      <c r="MCG7969" s="220"/>
      <c r="MCH7969" s="220"/>
      <c r="MCI7969" s="220"/>
      <c r="MCJ7969" s="220"/>
      <c r="MCK7969" s="220"/>
      <c r="MCL7969" s="220"/>
      <c r="MCM7969" s="220"/>
      <c r="MCN7969" s="220"/>
      <c r="MCO7969" s="220"/>
      <c r="MCP7969" s="220"/>
      <c r="MCQ7969" s="220"/>
      <c r="MCR7969" s="220"/>
      <c r="MCS7969" s="220"/>
      <c r="MCT7969" s="220"/>
      <c r="MCU7969" s="220"/>
      <c r="MCV7969" s="220"/>
      <c r="MCW7969" s="220"/>
      <c r="MCX7969" s="220"/>
      <c r="MCY7969" s="220"/>
      <c r="MCZ7969" s="220"/>
      <c r="MDA7969" s="220"/>
      <c r="MDB7969" s="220"/>
      <c r="MDC7969" s="220"/>
      <c r="MDD7969" s="220"/>
      <c r="MDE7969" s="220"/>
      <c r="MDF7969" s="220"/>
      <c r="MDG7969" s="220"/>
      <c r="MDH7969" s="220"/>
      <c r="MDI7969" s="220"/>
      <c r="MDJ7969" s="220"/>
      <c r="MDK7969" s="220"/>
      <c r="MDL7969" s="220"/>
      <c r="MDM7969" s="220"/>
      <c r="MDN7969" s="220"/>
      <c r="MDO7969" s="220"/>
      <c r="MDP7969" s="220"/>
      <c r="MDQ7969" s="220"/>
      <c r="MDR7969" s="220"/>
      <c r="MDS7969" s="220"/>
      <c r="MDT7969" s="220"/>
      <c r="MDU7969" s="220"/>
      <c r="MDV7969" s="220"/>
      <c r="MDW7969" s="220"/>
      <c r="MDX7969" s="220"/>
      <c r="MDY7969" s="220"/>
      <c r="MDZ7969" s="220"/>
      <c r="MEA7969" s="220"/>
      <c r="MEB7969" s="220"/>
      <c r="MEC7969" s="220"/>
      <c r="MED7969" s="220"/>
      <c r="MEE7969" s="220"/>
      <c r="MEF7969" s="220"/>
      <c r="MEG7969" s="220"/>
      <c r="MEH7969" s="220"/>
      <c r="MEI7969" s="220"/>
      <c r="MEJ7969" s="220"/>
      <c r="MEK7969" s="220"/>
      <c r="MEL7969" s="220"/>
      <c r="MEM7969" s="220"/>
      <c r="MEN7969" s="220"/>
      <c r="MEO7969" s="220"/>
      <c r="MEP7969" s="220"/>
      <c r="MEQ7969" s="220"/>
      <c r="MER7969" s="220"/>
      <c r="MES7969" s="220"/>
      <c r="MET7969" s="220"/>
      <c r="MEU7969" s="220"/>
      <c r="MEV7969" s="220"/>
      <c r="MEW7969" s="220"/>
      <c r="MEX7969" s="220"/>
      <c r="MEY7969" s="220"/>
      <c r="MEZ7969" s="220"/>
      <c r="MFA7969" s="220"/>
      <c r="MFB7969" s="220"/>
      <c r="MFC7969" s="220"/>
      <c r="MFD7969" s="220"/>
      <c r="MFE7969" s="220"/>
      <c r="MFF7969" s="220"/>
      <c r="MFG7969" s="220"/>
      <c r="MFH7969" s="220"/>
      <c r="MFI7969" s="220"/>
      <c r="MFJ7969" s="220"/>
      <c r="MFK7969" s="220"/>
      <c r="MFL7969" s="220"/>
      <c r="MFM7969" s="220"/>
      <c r="MFN7969" s="220"/>
      <c r="MFO7969" s="220"/>
      <c r="MFP7969" s="220"/>
      <c r="MFQ7969" s="220"/>
      <c r="MFR7969" s="220"/>
      <c r="MFS7969" s="220"/>
      <c r="MFT7969" s="220"/>
      <c r="MFU7969" s="220"/>
      <c r="MFV7969" s="220"/>
      <c r="MFW7969" s="220"/>
      <c r="MFX7969" s="220"/>
      <c r="MFY7969" s="220"/>
      <c r="MFZ7969" s="220"/>
      <c r="MGA7969" s="220"/>
      <c r="MGB7969" s="220"/>
      <c r="MGC7969" s="220"/>
      <c r="MGD7969" s="220"/>
      <c r="MGE7969" s="220"/>
      <c r="MGF7969" s="220"/>
      <c r="MGG7969" s="220"/>
      <c r="MGH7969" s="220"/>
      <c r="MGI7969" s="220"/>
      <c r="MGJ7969" s="220"/>
      <c r="MGK7969" s="220"/>
      <c r="MGL7969" s="220"/>
      <c r="MGM7969" s="220"/>
      <c r="MGN7969" s="220"/>
      <c r="MGO7969" s="220"/>
      <c r="MGP7969" s="220"/>
      <c r="MGQ7969" s="220"/>
      <c r="MGR7969" s="220"/>
      <c r="MGS7969" s="220"/>
      <c r="MGT7969" s="220"/>
      <c r="MGU7969" s="220"/>
      <c r="MGV7969" s="220"/>
      <c r="MGW7969" s="220"/>
      <c r="MGX7969" s="220"/>
      <c r="MGY7969" s="220"/>
      <c r="MGZ7969" s="220"/>
      <c r="MHA7969" s="220"/>
      <c r="MHB7969" s="220"/>
      <c r="MHC7969" s="220"/>
      <c r="MHD7969" s="220"/>
      <c r="MHE7969" s="220"/>
      <c r="MHF7969" s="220"/>
      <c r="MHG7969" s="220"/>
      <c r="MHH7969" s="220"/>
      <c r="MHI7969" s="220"/>
      <c r="MHJ7969" s="220"/>
      <c r="MHK7969" s="220"/>
      <c r="MHL7969" s="220"/>
      <c r="MHM7969" s="220"/>
      <c r="MHN7969" s="220"/>
      <c r="MHO7969" s="220"/>
      <c r="MHP7969" s="220"/>
      <c r="MHQ7969" s="220"/>
      <c r="MHR7969" s="220"/>
      <c r="MHS7969" s="220"/>
      <c r="MHT7969" s="220"/>
      <c r="MHU7969" s="220"/>
      <c r="MHV7969" s="220"/>
      <c r="MHW7969" s="220"/>
      <c r="MHX7969" s="220"/>
      <c r="MHY7969" s="220"/>
      <c r="MHZ7969" s="220"/>
      <c r="MIA7969" s="220"/>
      <c r="MIB7969" s="220"/>
      <c r="MIC7969" s="220"/>
      <c r="MID7969" s="220"/>
      <c r="MIE7969" s="220"/>
      <c r="MIF7969" s="220"/>
      <c r="MIG7969" s="220"/>
      <c r="MIH7969" s="220"/>
      <c r="MII7969" s="220"/>
      <c r="MIJ7969" s="220"/>
      <c r="MIK7969" s="220"/>
      <c r="MIL7969" s="220"/>
      <c r="MIM7969" s="220"/>
      <c r="MIN7969" s="220"/>
      <c r="MIO7969" s="220"/>
      <c r="MIP7969" s="220"/>
      <c r="MIQ7969" s="220"/>
      <c r="MIR7969" s="220"/>
      <c r="MIS7969" s="220"/>
      <c r="MIT7969" s="220"/>
      <c r="MIU7969" s="220"/>
      <c r="MIV7969" s="220"/>
      <c r="MIW7969" s="220"/>
      <c r="MIX7969" s="220"/>
      <c r="MIY7969" s="220"/>
      <c r="MIZ7969" s="220"/>
      <c r="MJA7969" s="220"/>
      <c r="MJB7969" s="220"/>
      <c r="MJC7969" s="220"/>
      <c r="MJD7969" s="220"/>
      <c r="MJE7969" s="220"/>
      <c r="MJF7969" s="220"/>
      <c r="MJG7969" s="220"/>
      <c r="MJH7969" s="220"/>
      <c r="MJI7969" s="220"/>
      <c r="MJJ7969" s="220"/>
      <c r="MJK7969" s="220"/>
      <c r="MJL7969" s="220"/>
      <c r="MJM7969" s="220"/>
      <c r="MJN7969" s="220"/>
      <c r="MJO7969" s="220"/>
      <c r="MJP7969" s="220"/>
      <c r="MJQ7969" s="220"/>
      <c r="MJR7969" s="220"/>
      <c r="MJS7969" s="220"/>
      <c r="MJT7969" s="220"/>
      <c r="MJU7969" s="220"/>
      <c r="MJV7969" s="220"/>
      <c r="MJW7969" s="220"/>
      <c r="MJX7969" s="220"/>
      <c r="MJY7969" s="220"/>
      <c r="MJZ7969" s="220"/>
      <c r="MKA7969" s="220"/>
      <c r="MKB7969" s="220"/>
      <c r="MKC7969" s="220"/>
      <c r="MKD7969" s="220"/>
      <c r="MKE7969" s="220"/>
      <c r="MKF7969" s="220"/>
      <c r="MKG7969" s="220"/>
      <c r="MKH7969" s="220"/>
      <c r="MKI7969" s="220"/>
      <c r="MKJ7969" s="220"/>
      <c r="MKK7969" s="220"/>
      <c r="MKL7969" s="220"/>
      <c r="MKM7969" s="220"/>
      <c r="MKN7969" s="220"/>
      <c r="MKO7969" s="220"/>
      <c r="MKP7969" s="220"/>
      <c r="MKQ7969" s="220"/>
      <c r="MKR7969" s="220"/>
      <c r="MKS7969" s="220"/>
      <c r="MKT7969" s="220"/>
      <c r="MKU7969" s="220"/>
      <c r="MKV7969" s="220"/>
      <c r="MKW7969" s="220"/>
      <c r="MKX7969" s="220"/>
      <c r="MKY7969" s="220"/>
      <c r="MKZ7969" s="220"/>
      <c r="MLA7969" s="220"/>
      <c r="MLB7969" s="220"/>
      <c r="MLC7969" s="220"/>
      <c r="MLD7969" s="220"/>
      <c r="MLE7969" s="220"/>
      <c r="MLF7969" s="220"/>
      <c r="MLG7969" s="220"/>
      <c r="MLH7969" s="220"/>
      <c r="MLI7969" s="220"/>
      <c r="MLJ7969" s="220"/>
      <c r="MLK7969" s="220"/>
      <c r="MLL7969" s="220"/>
      <c r="MLM7969" s="220"/>
      <c r="MLN7969" s="220"/>
      <c r="MLO7969" s="220"/>
      <c r="MLP7969" s="220"/>
      <c r="MLQ7969" s="220"/>
      <c r="MLR7969" s="220"/>
      <c r="MLS7969" s="220"/>
      <c r="MLT7969" s="220"/>
      <c r="MLU7969" s="220"/>
      <c r="MLV7969" s="220"/>
      <c r="MLW7969" s="220"/>
      <c r="MLX7969" s="220"/>
      <c r="MLY7969" s="220"/>
      <c r="MLZ7969" s="220"/>
      <c r="MMA7969" s="220"/>
      <c r="MMB7969" s="220"/>
      <c r="MMC7969" s="220"/>
      <c r="MMD7969" s="220"/>
      <c r="MME7969" s="220"/>
      <c r="MMF7969" s="220"/>
      <c r="MMG7969" s="220"/>
      <c r="MMH7969" s="220"/>
      <c r="MMI7969" s="220"/>
      <c r="MMJ7969" s="220"/>
      <c r="MMK7969" s="220"/>
      <c r="MML7969" s="220"/>
      <c r="MMM7969" s="220"/>
      <c r="MMN7969" s="220"/>
      <c r="MMO7969" s="220"/>
      <c r="MMP7969" s="220"/>
      <c r="MMQ7969" s="220"/>
      <c r="MMR7969" s="220"/>
      <c r="MMS7969" s="220"/>
      <c r="MMT7969" s="220"/>
      <c r="MMU7969" s="220"/>
      <c r="MMV7969" s="220"/>
      <c r="MMW7969" s="220"/>
      <c r="MMX7969" s="220"/>
      <c r="MMY7969" s="220"/>
      <c r="MMZ7969" s="220"/>
      <c r="MNA7969" s="220"/>
      <c r="MNB7969" s="220"/>
      <c r="MNC7969" s="220"/>
      <c r="MND7969" s="220"/>
      <c r="MNE7969" s="220"/>
      <c r="MNF7969" s="220"/>
      <c r="MNG7969" s="220"/>
      <c r="MNH7969" s="220"/>
      <c r="MNI7969" s="220"/>
      <c r="MNJ7969" s="220"/>
      <c r="MNK7969" s="220"/>
      <c r="MNL7969" s="220"/>
      <c r="MNM7969" s="220"/>
      <c r="MNN7969" s="220"/>
      <c r="MNO7969" s="220"/>
      <c r="MNP7969" s="220"/>
      <c r="MNQ7969" s="220"/>
      <c r="MNR7969" s="220"/>
      <c r="MNS7969" s="220"/>
      <c r="MNT7969" s="220"/>
      <c r="MNU7969" s="220"/>
      <c r="MNV7969" s="220"/>
      <c r="MNW7969" s="220"/>
      <c r="MNX7969" s="220"/>
      <c r="MNY7969" s="220"/>
      <c r="MNZ7969" s="220"/>
      <c r="MOA7969" s="220"/>
      <c r="MOB7969" s="220"/>
      <c r="MOC7969" s="220"/>
      <c r="MOD7969" s="220"/>
      <c r="MOE7969" s="220"/>
      <c r="MOF7969" s="220"/>
      <c r="MOG7969" s="220"/>
      <c r="MOH7969" s="220"/>
      <c r="MOI7969" s="220"/>
      <c r="MOJ7969" s="220"/>
      <c r="MOK7969" s="220"/>
      <c r="MOL7969" s="220"/>
      <c r="MOM7969" s="220"/>
      <c r="MON7969" s="220"/>
      <c r="MOO7969" s="220"/>
      <c r="MOP7969" s="220"/>
      <c r="MOQ7969" s="220"/>
      <c r="MOR7969" s="220"/>
      <c r="MOS7969" s="220"/>
      <c r="MOT7969" s="220"/>
      <c r="MOU7969" s="220"/>
      <c r="MOV7969" s="220"/>
      <c r="MOW7969" s="220"/>
      <c r="MOX7969" s="220"/>
      <c r="MOY7969" s="220"/>
      <c r="MOZ7969" s="220"/>
      <c r="MPA7969" s="220"/>
      <c r="MPB7969" s="220"/>
      <c r="MPC7969" s="220"/>
      <c r="MPD7969" s="220"/>
      <c r="MPE7969" s="220"/>
      <c r="MPF7969" s="220"/>
      <c r="MPG7969" s="220"/>
      <c r="MPH7969" s="220"/>
      <c r="MPI7969" s="220"/>
      <c r="MPJ7969" s="220"/>
      <c r="MPK7969" s="220"/>
      <c r="MPL7969" s="220"/>
      <c r="MPM7969" s="220"/>
      <c r="MPN7969" s="220"/>
      <c r="MPO7969" s="220"/>
      <c r="MPP7969" s="220"/>
      <c r="MPQ7969" s="220"/>
      <c r="MPR7969" s="220"/>
      <c r="MPS7969" s="220"/>
      <c r="MPT7969" s="220"/>
      <c r="MPU7969" s="220"/>
      <c r="MPV7969" s="220"/>
      <c r="MPW7969" s="220"/>
      <c r="MPX7969" s="220"/>
      <c r="MPY7969" s="220"/>
      <c r="MPZ7969" s="220"/>
      <c r="MQA7969" s="220"/>
      <c r="MQB7969" s="220"/>
      <c r="MQC7969" s="220"/>
      <c r="MQD7969" s="220"/>
      <c r="MQE7969" s="220"/>
      <c r="MQF7969" s="220"/>
      <c r="MQG7969" s="220"/>
      <c r="MQH7969" s="220"/>
      <c r="MQI7969" s="220"/>
      <c r="MQJ7969" s="220"/>
      <c r="MQK7969" s="220"/>
      <c r="MQL7969" s="220"/>
      <c r="MQM7969" s="220"/>
      <c r="MQN7969" s="220"/>
      <c r="MQO7969" s="220"/>
      <c r="MQP7969" s="220"/>
      <c r="MQQ7969" s="220"/>
      <c r="MQR7969" s="220"/>
      <c r="MQS7969" s="220"/>
      <c r="MQT7969" s="220"/>
      <c r="MQU7969" s="220"/>
      <c r="MQV7969" s="220"/>
      <c r="MQW7969" s="220"/>
      <c r="MQX7969" s="220"/>
      <c r="MQY7969" s="220"/>
      <c r="MQZ7969" s="220"/>
      <c r="MRA7969" s="220"/>
      <c r="MRB7969" s="220"/>
      <c r="MRC7969" s="220"/>
      <c r="MRD7969" s="220"/>
      <c r="MRE7969" s="220"/>
      <c r="MRF7969" s="220"/>
      <c r="MRG7969" s="220"/>
      <c r="MRH7969" s="220"/>
      <c r="MRI7969" s="220"/>
      <c r="MRJ7969" s="220"/>
      <c r="MRK7969" s="220"/>
      <c r="MRL7969" s="220"/>
      <c r="MRM7969" s="220"/>
      <c r="MRN7969" s="220"/>
      <c r="MRO7969" s="220"/>
      <c r="MRP7969" s="220"/>
      <c r="MRQ7969" s="220"/>
      <c r="MRR7969" s="220"/>
      <c r="MRS7969" s="220"/>
      <c r="MRT7969" s="220"/>
      <c r="MRU7969" s="220"/>
      <c r="MRV7969" s="220"/>
      <c r="MRW7969" s="220"/>
      <c r="MRX7969" s="220"/>
      <c r="MRY7969" s="220"/>
      <c r="MRZ7969" s="220"/>
      <c r="MSA7969" s="220"/>
      <c r="MSB7969" s="220"/>
      <c r="MSC7969" s="220"/>
      <c r="MSD7969" s="220"/>
      <c r="MSE7969" s="220"/>
      <c r="MSF7969" s="220"/>
      <c r="MSG7969" s="220"/>
      <c r="MSH7969" s="220"/>
      <c r="MSI7969" s="220"/>
      <c r="MSJ7969" s="220"/>
      <c r="MSK7969" s="220"/>
      <c r="MSL7969" s="220"/>
      <c r="MSM7969" s="220"/>
      <c r="MSN7969" s="220"/>
      <c r="MSO7969" s="220"/>
      <c r="MSP7969" s="220"/>
      <c r="MSQ7969" s="220"/>
      <c r="MSR7969" s="220"/>
      <c r="MSS7969" s="220"/>
      <c r="MST7969" s="220"/>
      <c r="MSU7969" s="220"/>
      <c r="MSV7969" s="220"/>
      <c r="MSW7969" s="220"/>
      <c r="MSX7969" s="220"/>
      <c r="MSY7969" s="220"/>
      <c r="MSZ7969" s="220"/>
      <c r="MTA7969" s="220"/>
      <c r="MTB7969" s="220"/>
      <c r="MTC7969" s="220"/>
      <c r="MTD7969" s="220"/>
      <c r="MTE7969" s="220"/>
      <c r="MTF7969" s="220"/>
      <c r="MTG7969" s="220"/>
      <c r="MTH7969" s="220"/>
      <c r="MTI7969" s="220"/>
      <c r="MTJ7969" s="220"/>
      <c r="MTK7969" s="220"/>
      <c r="MTL7969" s="220"/>
      <c r="MTM7969" s="220"/>
      <c r="MTN7969" s="220"/>
      <c r="MTO7969" s="220"/>
      <c r="MTP7969" s="220"/>
      <c r="MTQ7969" s="220"/>
      <c r="MTR7969" s="220"/>
      <c r="MTS7969" s="220"/>
      <c r="MTT7969" s="220"/>
      <c r="MTU7969" s="220"/>
      <c r="MTV7969" s="220"/>
      <c r="MTW7969" s="220"/>
      <c r="MTX7969" s="220"/>
      <c r="MTY7969" s="220"/>
      <c r="MTZ7969" s="220"/>
      <c r="MUA7969" s="220"/>
      <c r="MUB7969" s="220"/>
      <c r="MUC7969" s="220"/>
      <c r="MUD7969" s="220"/>
      <c r="MUE7969" s="220"/>
      <c r="MUF7969" s="220"/>
      <c r="MUG7969" s="220"/>
      <c r="MUH7969" s="220"/>
      <c r="MUI7969" s="220"/>
      <c r="MUJ7969" s="220"/>
      <c r="MUK7969" s="220"/>
      <c r="MUL7969" s="220"/>
      <c r="MUM7969" s="220"/>
      <c r="MUN7969" s="220"/>
      <c r="MUO7969" s="220"/>
      <c r="MUP7969" s="220"/>
      <c r="MUQ7969" s="220"/>
      <c r="MUR7969" s="220"/>
      <c r="MUS7969" s="220"/>
      <c r="MUT7969" s="220"/>
      <c r="MUU7969" s="220"/>
      <c r="MUV7969" s="220"/>
      <c r="MUW7969" s="220"/>
      <c r="MUX7969" s="220"/>
      <c r="MUY7969" s="220"/>
      <c r="MUZ7969" s="220"/>
      <c r="MVA7969" s="220"/>
      <c r="MVB7969" s="220"/>
      <c r="MVC7969" s="220"/>
      <c r="MVD7969" s="220"/>
      <c r="MVE7969" s="220"/>
      <c r="MVF7969" s="220"/>
      <c r="MVG7969" s="220"/>
      <c r="MVH7969" s="220"/>
      <c r="MVI7969" s="220"/>
      <c r="MVJ7969" s="220"/>
      <c r="MVK7969" s="220"/>
      <c r="MVL7969" s="220"/>
      <c r="MVM7969" s="220"/>
      <c r="MVN7969" s="220"/>
      <c r="MVO7969" s="220"/>
      <c r="MVP7969" s="220"/>
      <c r="MVQ7969" s="220"/>
      <c r="MVR7969" s="220"/>
      <c r="MVS7969" s="220"/>
      <c r="MVT7969" s="220"/>
      <c r="MVU7969" s="220"/>
      <c r="MVV7969" s="220"/>
      <c r="MVW7969" s="220"/>
      <c r="MVX7969" s="220"/>
      <c r="MVY7969" s="220"/>
      <c r="MVZ7969" s="220"/>
      <c r="MWA7969" s="220"/>
      <c r="MWB7969" s="220"/>
      <c r="MWC7969" s="220"/>
      <c r="MWD7969" s="220"/>
      <c r="MWE7969" s="220"/>
      <c r="MWF7969" s="220"/>
      <c r="MWG7969" s="220"/>
      <c r="MWH7969" s="220"/>
      <c r="MWI7969" s="220"/>
      <c r="MWJ7969" s="220"/>
      <c r="MWK7969" s="220"/>
      <c r="MWL7969" s="220"/>
      <c r="MWM7969" s="220"/>
      <c r="MWN7969" s="220"/>
      <c r="MWO7969" s="220"/>
      <c r="MWP7969" s="220"/>
      <c r="MWQ7969" s="220"/>
      <c r="MWR7969" s="220"/>
      <c r="MWS7969" s="220"/>
      <c r="MWT7969" s="220"/>
      <c r="MWU7969" s="220"/>
      <c r="MWV7969" s="220"/>
      <c r="MWW7969" s="220"/>
      <c r="MWX7969" s="220"/>
      <c r="MWY7969" s="220"/>
      <c r="MWZ7969" s="220"/>
      <c r="MXA7969" s="220"/>
      <c r="MXB7969" s="220"/>
      <c r="MXC7969" s="220"/>
      <c r="MXD7969" s="220"/>
      <c r="MXE7969" s="220"/>
      <c r="MXF7969" s="220"/>
      <c r="MXG7969" s="220"/>
      <c r="MXH7969" s="220"/>
      <c r="MXI7969" s="220"/>
      <c r="MXJ7969" s="220"/>
      <c r="MXK7969" s="220"/>
      <c r="MXL7969" s="220"/>
      <c r="MXM7969" s="220"/>
      <c r="MXN7969" s="220"/>
      <c r="MXO7969" s="220"/>
      <c r="MXP7969" s="220"/>
      <c r="MXQ7969" s="220"/>
      <c r="MXR7969" s="220"/>
      <c r="MXS7969" s="220"/>
      <c r="MXT7969" s="220"/>
      <c r="MXU7969" s="220"/>
      <c r="MXV7969" s="220"/>
      <c r="MXW7969" s="220"/>
      <c r="MXX7969" s="220"/>
      <c r="MXY7969" s="220"/>
      <c r="MXZ7969" s="220"/>
      <c r="MYA7969" s="220"/>
      <c r="MYB7969" s="220"/>
      <c r="MYC7969" s="220"/>
      <c r="MYD7969" s="220"/>
      <c r="MYE7969" s="220"/>
      <c r="MYF7969" s="220"/>
      <c r="MYG7969" s="220"/>
      <c r="MYH7969" s="220"/>
      <c r="MYI7969" s="220"/>
      <c r="MYJ7969" s="220"/>
      <c r="MYK7969" s="220"/>
      <c r="MYL7969" s="220"/>
      <c r="MYM7969" s="220"/>
      <c r="MYN7969" s="220"/>
      <c r="MYO7969" s="220"/>
      <c r="MYP7969" s="220"/>
      <c r="MYQ7969" s="220"/>
      <c r="MYR7969" s="220"/>
      <c r="MYS7969" s="220"/>
      <c r="MYT7969" s="220"/>
      <c r="MYU7969" s="220"/>
      <c r="MYV7969" s="220"/>
      <c r="MYW7969" s="220"/>
      <c r="MYX7969" s="220"/>
      <c r="MYY7969" s="220"/>
      <c r="MYZ7969" s="220"/>
      <c r="MZA7969" s="220"/>
      <c r="MZB7969" s="220"/>
      <c r="MZC7969" s="220"/>
      <c r="MZD7969" s="220"/>
      <c r="MZE7969" s="220"/>
      <c r="MZF7969" s="220"/>
      <c r="MZG7969" s="220"/>
      <c r="MZH7969" s="220"/>
      <c r="MZI7969" s="220"/>
      <c r="MZJ7969" s="220"/>
      <c r="MZK7969" s="220"/>
      <c r="MZL7969" s="220"/>
      <c r="MZM7969" s="220"/>
      <c r="MZN7969" s="220"/>
      <c r="MZO7969" s="220"/>
      <c r="MZP7969" s="220"/>
      <c r="MZQ7969" s="220"/>
      <c r="MZR7969" s="220"/>
      <c r="MZS7969" s="220"/>
      <c r="MZT7969" s="220"/>
      <c r="MZU7969" s="220"/>
      <c r="MZV7969" s="220"/>
      <c r="MZW7969" s="220"/>
      <c r="MZX7969" s="220"/>
      <c r="MZY7969" s="220"/>
      <c r="MZZ7969" s="220"/>
      <c r="NAA7969" s="220"/>
      <c r="NAB7969" s="220"/>
      <c r="NAC7969" s="220"/>
      <c r="NAD7969" s="220"/>
      <c r="NAE7969" s="220"/>
      <c r="NAF7969" s="220"/>
      <c r="NAG7969" s="220"/>
      <c r="NAH7969" s="220"/>
      <c r="NAI7969" s="220"/>
      <c r="NAJ7969" s="220"/>
      <c r="NAK7969" s="220"/>
      <c r="NAL7969" s="220"/>
      <c r="NAM7969" s="220"/>
      <c r="NAN7969" s="220"/>
      <c r="NAO7969" s="220"/>
      <c r="NAP7969" s="220"/>
      <c r="NAQ7969" s="220"/>
      <c r="NAR7969" s="220"/>
      <c r="NAS7969" s="220"/>
      <c r="NAT7969" s="220"/>
      <c r="NAU7969" s="220"/>
      <c r="NAV7969" s="220"/>
      <c r="NAW7969" s="220"/>
      <c r="NAX7969" s="220"/>
      <c r="NAY7969" s="220"/>
      <c r="NAZ7969" s="220"/>
      <c r="NBA7969" s="220"/>
      <c r="NBB7969" s="220"/>
      <c r="NBC7969" s="220"/>
      <c r="NBD7969" s="220"/>
      <c r="NBE7969" s="220"/>
      <c r="NBF7969" s="220"/>
      <c r="NBG7969" s="220"/>
      <c r="NBH7969" s="220"/>
      <c r="NBI7969" s="220"/>
      <c r="NBJ7969" s="220"/>
      <c r="NBK7969" s="220"/>
      <c r="NBL7969" s="220"/>
      <c r="NBM7969" s="220"/>
      <c r="NBN7969" s="220"/>
      <c r="NBO7969" s="220"/>
      <c r="NBP7969" s="220"/>
      <c r="NBQ7969" s="220"/>
      <c r="NBR7969" s="220"/>
      <c r="NBS7969" s="220"/>
      <c r="NBT7969" s="220"/>
      <c r="NBU7969" s="220"/>
      <c r="NBV7969" s="220"/>
      <c r="NBW7969" s="220"/>
      <c r="NBX7969" s="220"/>
      <c r="NBY7969" s="220"/>
      <c r="NBZ7969" s="220"/>
      <c r="NCA7969" s="220"/>
      <c r="NCB7969" s="220"/>
      <c r="NCC7969" s="220"/>
      <c r="NCD7969" s="220"/>
      <c r="NCE7969" s="220"/>
      <c r="NCF7969" s="220"/>
      <c r="NCG7969" s="220"/>
      <c r="NCH7969" s="220"/>
      <c r="NCI7969" s="220"/>
      <c r="NCJ7969" s="220"/>
      <c r="NCK7969" s="220"/>
      <c r="NCL7969" s="220"/>
      <c r="NCM7969" s="220"/>
      <c r="NCN7969" s="220"/>
      <c r="NCO7969" s="220"/>
      <c r="NCP7969" s="220"/>
      <c r="NCQ7969" s="220"/>
      <c r="NCR7969" s="220"/>
      <c r="NCS7969" s="220"/>
      <c r="NCT7969" s="220"/>
      <c r="NCU7969" s="220"/>
      <c r="NCV7969" s="220"/>
      <c r="NCW7969" s="220"/>
      <c r="NCX7969" s="220"/>
      <c r="NCY7969" s="220"/>
      <c r="NCZ7969" s="220"/>
      <c r="NDA7969" s="220"/>
      <c r="NDB7969" s="220"/>
      <c r="NDC7969" s="220"/>
      <c r="NDD7969" s="220"/>
      <c r="NDE7969" s="220"/>
      <c r="NDF7969" s="220"/>
      <c r="NDG7969" s="220"/>
      <c r="NDH7969" s="220"/>
      <c r="NDI7969" s="220"/>
      <c r="NDJ7969" s="220"/>
      <c r="NDK7969" s="220"/>
      <c r="NDL7969" s="220"/>
      <c r="NDM7969" s="220"/>
      <c r="NDN7969" s="220"/>
      <c r="NDO7969" s="220"/>
      <c r="NDP7969" s="220"/>
      <c r="NDQ7969" s="220"/>
      <c r="NDR7969" s="220"/>
      <c r="NDS7969" s="220"/>
      <c r="NDT7969" s="220"/>
      <c r="NDU7969" s="220"/>
      <c r="NDV7969" s="220"/>
      <c r="NDW7969" s="220"/>
      <c r="NDX7969" s="220"/>
      <c r="NDY7969" s="220"/>
      <c r="NDZ7969" s="220"/>
      <c r="NEA7969" s="220"/>
      <c r="NEB7969" s="220"/>
      <c r="NEC7969" s="220"/>
      <c r="NED7969" s="220"/>
      <c r="NEE7969" s="220"/>
      <c r="NEF7969" s="220"/>
      <c r="NEG7969" s="220"/>
      <c r="NEH7969" s="220"/>
      <c r="NEI7969" s="220"/>
      <c r="NEJ7969" s="220"/>
      <c r="NEK7969" s="220"/>
      <c r="NEL7969" s="220"/>
      <c r="NEM7969" s="220"/>
      <c r="NEN7969" s="220"/>
      <c r="NEO7969" s="220"/>
      <c r="NEP7969" s="220"/>
      <c r="NEQ7969" s="220"/>
      <c r="NER7969" s="220"/>
      <c r="NES7969" s="220"/>
      <c r="NET7969" s="220"/>
      <c r="NEU7969" s="220"/>
      <c r="NEV7969" s="220"/>
      <c r="NEW7969" s="220"/>
      <c r="NEX7969" s="220"/>
      <c r="NEY7969" s="220"/>
      <c r="NEZ7969" s="220"/>
      <c r="NFA7969" s="220"/>
      <c r="NFB7969" s="220"/>
      <c r="NFC7969" s="220"/>
      <c r="NFD7969" s="220"/>
      <c r="NFE7969" s="220"/>
      <c r="NFF7969" s="220"/>
      <c r="NFG7969" s="220"/>
      <c r="NFH7969" s="220"/>
      <c r="NFI7969" s="220"/>
      <c r="NFJ7969" s="220"/>
      <c r="NFK7969" s="220"/>
      <c r="NFL7969" s="220"/>
      <c r="NFM7969" s="220"/>
      <c r="NFN7969" s="220"/>
      <c r="NFO7969" s="220"/>
      <c r="NFP7969" s="220"/>
      <c r="NFQ7969" s="220"/>
      <c r="NFR7969" s="220"/>
      <c r="NFS7969" s="220"/>
      <c r="NFT7969" s="220"/>
      <c r="NFU7969" s="220"/>
      <c r="NFV7969" s="220"/>
      <c r="NFW7969" s="220"/>
      <c r="NFX7969" s="220"/>
      <c r="NFY7969" s="220"/>
      <c r="NFZ7969" s="220"/>
      <c r="NGA7969" s="220"/>
      <c r="NGB7969" s="220"/>
      <c r="NGC7969" s="220"/>
      <c r="NGD7969" s="220"/>
      <c r="NGE7969" s="220"/>
      <c r="NGF7969" s="220"/>
      <c r="NGG7969" s="220"/>
      <c r="NGH7969" s="220"/>
      <c r="NGI7969" s="220"/>
      <c r="NGJ7969" s="220"/>
      <c r="NGK7969" s="220"/>
      <c r="NGL7969" s="220"/>
      <c r="NGM7969" s="220"/>
      <c r="NGN7969" s="220"/>
      <c r="NGO7969" s="220"/>
      <c r="NGP7969" s="220"/>
      <c r="NGQ7969" s="220"/>
      <c r="NGR7969" s="220"/>
      <c r="NGS7969" s="220"/>
      <c r="NGT7969" s="220"/>
      <c r="NGU7969" s="220"/>
      <c r="NGV7969" s="220"/>
      <c r="NGW7969" s="220"/>
      <c r="NGX7969" s="220"/>
      <c r="NGY7969" s="220"/>
      <c r="NGZ7969" s="220"/>
      <c r="NHA7969" s="220"/>
      <c r="NHB7969" s="220"/>
      <c r="NHC7969" s="220"/>
      <c r="NHD7969" s="220"/>
      <c r="NHE7969" s="220"/>
      <c r="NHF7969" s="220"/>
      <c r="NHG7969" s="220"/>
      <c r="NHH7969" s="220"/>
      <c r="NHI7969" s="220"/>
      <c r="NHJ7969" s="220"/>
      <c r="NHK7969" s="220"/>
      <c r="NHL7969" s="220"/>
      <c r="NHM7969" s="220"/>
      <c r="NHN7969" s="220"/>
      <c r="NHO7969" s="220"/>
      <c r="NHP7969" s="220"/>
      <c r="NHQ7969" s="220"/>
      <c r="NHR7969" s="220"/>
      <c r="NHS7969" s="220"/>
      <c r="NHT7969" s="220"/>
      <c r="NHU7969" s="220"/>
      <c r="NHV7969" s="220"/>
      <c r="NHW7969" s="220"/>
      <c r="NHX7969" s="220"/>
      <c r="NHY7969" s="220"/>
      <c r="NHZ7969" s="220"/>
      <c r="NIA7969" s="220"/>
      <c r="NIB7969" s="220"/>
      <c r="NIC7969" s="220"/>
      <c r="NID7969" s="220"/>
      <c r="NIE7969" s="220"/>
      <c r="NIF7969" s="220"/>
      <c r="NIG7969" s="220"/>
      <c r="NIH7969" s="220"/>
      <c r="NII7969" s="220"/>
      <c r="NIJ7969" s="220"/>
      <c r="NIK7969" s="220"/>
      <c r="NIL7969" s="220"/>
      <c r="NIM7969" s="220"/>
      <c r="NIN7969" s="220"/>
      <c r="NIO7969" s="220"/>
      <c r="NIP7969" s="220"/>
      <c r="NIQ7969" s="220"/>
      <c r="NIR7969" s="220"/>
      <c r="NIS7969" s="220"/>
      <c r="NIT7969" s="220"/>
      <c r="NIU7969" s="220"/>
      <c r="NIV7969" s="220"/>
      <c r="NIW7969" s="220"/>
      <c r="NIX7969" s="220"/>
      <c r="NIY7969" s="220"/>
      <c r="NIZ7969" s="220"/>
      <c r="NJA7969" s="220"/>
      <c r="NJB7969" s="220"/>
      <c r="NJC7969" s="220"/>
      <c r="NJD7969" s="220"/>
      <c r="NJE7969" s="220"/>
      <c r="NJF7969" s="220"/>
      <c r="NJG7969" s="220"/>
      <c r="NJH7969" s="220"/>
      <c r="NJI7969" s="220"/>
      <c r="NJJ7969" s="220"/>
      <c r="NJK7969" s="220"/>
      <c r="NJL7969" s="220"/>
      <c r="NJM7969" s="220"/>
      <c r="NJN7969" s="220"/>
      <c r="NJO7969" s="220"/>
      <c r="NJP7969" s="220"/>
      <c r="NJQ7969" s="220"/>
      <c r="NJR7969" s="220"/>
      <c r="NJS7969" s="220"/>
      <c r="NJT7969" s="220"/>
      <c r="NJU7969" s="220"/>
      <c r="NJV7969" s="220"/>
      <c r="NJW7969" s="220"/>
      <c r="NJX7969" s="220"/>
      <c r="NJY7969" s="220"/>
      <c r="NJZ7969" s="220"/>
      <c r="NKA7969" s="220"/>
      <c r="NKB7969" s="220"/>
      <c r="NKC7969" s="220"/>
      <c r="NKD7969" s="220"/>
      <c r="NKE7969" s="220"/>
      <c r="NKF7969" s="220"/>
      <c r="NKG7969" s="220"/>
      <c r="NKH7969" s="220"/>
      <c r="NKI7969" s="220"/>
      <c r="NKJ7969" s="220"/>
      <c r="NKK7969" s="220"/>
      <c r="NKL7969" s="220"/>
      <c r="NKM7969" s="220"/>
      <c r="NKN7969" s="220"/>
      <c r="NKO7969" s="220"/>
      <c r="NKP7969" s="220"/>
      <c r="NKQ7969" s="220"/>
      <c r="NKR7969" s="220"/>
      <c r="NKS7969" s="220"/>
      <c r="NKT7969" s="220"/>
      <c r="NKU7969" s="220"/>
      <c r="NKV7969" s="220"/>
      <c r="NKW7969" s="220"/>
      <c r="NKX7969" s="220"/>
      <c r="NKY7969" s="220"/>
      <c r="NKZ7969" s="220"/>
      <c r="NLA7969" s="220"/>
      <c r="NLB7969" s="220"/>
      <c r="NLC7969" s="220"/>
      <c r="NLD7969" s="220"/>
      <c r="NLE7969" s="220"/>
      <c r="NLF7969" s="220"/>
      <c r="NLG7969" s="220"/>
      <c r="NLH7969" s="220"/>
      <c r="NLI7969" s="220"/>
      <c r="NLJ7969" s="220"/>
      <c r="NLK7969" s="220"/>
      <c r="NLL7969" s="220"/>
      <c r="NLM7969" s="220"/>
      <c r="NLN7969" s="220"/>
      <c r="NLO7969" s="220"/>
      <c r="NLP7969" s="220"/>
      <c r="NLQ7969" s="220"/>
      <c r="NLR7969" s="220"/>
      <c r="NLS7969" s="220"/>
      <c r="NLT7969" s="220"/>
      <c r="NLU7969" s="220"/>
      <c r="NLV7969" s="220"/>
      <c r="NLW7969" s="220"/>
      <c r="NLX7969" s="220"/>
      <c r="NLY7969" s="220"/>
      <c r="NLZ7969" s="220"/>
      <c r="NMA7969" s="220"/>
      <c r="NMB7969" s="220"/>
      <c r="NMC7969" s="220"/>
      <c r="NMD7969" s="220"/>
      <c r="NME7969" s="220"/>
      <c r="NMF7969" s="220"/>
      <c r="NMG7969" s="220"/>
      <c r="NMH7969" s="220"/>
      <c r="NMI7969" s="220"/>
      <c r="NMJ7969" s="220"/>
      <c r="NMK7969" s="220"/>
      <c r="NML7969" s="220"/>
      <c r="NMM7969" s="220"/>
      <c r="NMN7969" s="220"/>
      <c r="NMO7969" s="220"/>
      <c r="NMP7969" s="220"/>
      <c r="NMQ7969" s="220"/>
      <c r="NMR7969" s="220"/>
      <c r="NMS7969" s="220"/>
      <c r="NMT7969" s="220"/>
      <c r="NMU7969" s="220"/>
      <c r="NMV7969" s="220"/>
      <c r="NMW7969" s="220"/>
      <c r="NMX7969" s="220"/>
      <c r="NMY7969" s="220"/>
      <c r="NMZ7969" s="220"/>
      <c r="NNA7969" s="220"/>
      <c r="NNB7969" s="220"/>
      <c r="NNC7969" s="220"/>
      <c r="NND7969" s="220"/>
      <c r="NNE7969" s="220"/>
      <c r="NNF7969" s="220"/>
      <c r="NNG7969" s="220"/>
      <c r="NNH7969" s="220"/>
      <c r="NNI7969" s="220"/>
      <c r="NNJ7969" s="220"/>
      <c r="NNK7969" s="220"/>
      <c r="NNL7969" s="220"/>
      <c r="NNM7969" s="220"/>
      <c r="NNN7969" s="220"/>
      <c r="NNO7969" s="220"/>
      <c r="NNP7969" s="220"/>
      <c r="NNQ7969" s="220"/>
      <c r="NNR7969" s="220"/>
      <c r="NNS7969" s="220"/>
      <c r="NNT7969" s="220"/>
      <c r="NNU7969" s="220"/>
      <c r="NNV7969" s="220"/>
      <c r="NNW7969" s="220"/>
      <c r="NNX7969" s="220"/>
      <c r="NNY7969" s="220"/>
      <c r="NNZ7969" s="220"/>
      <c r="NOA7969" s="220"/>
      <c r="NOB7969" s="220"/>
      <c r="NOC7969" s="220"/>
      <c r="NOD7969" s="220"/>
      <c r="NOE7969" s="220"/>
      <c r="NOF7969" s="220"/>
      <c r="NOG7969" s="220"/>
      <c r="NOH7969" s="220"/>
      <c r="NOI7969" s="220"/>
      <c r="NOJ7969" s="220"/>
      <c r="NOK7969" s="220"/>
      <c r="NOL7969" s="220"/>
      <c r="NOM7969" s="220"/>
      <c r="NON7969" s="220"/>
      <c r="NOO7969" s="220"/>
      <c r="NOP7969" s="220"/>
      <c r="NOQ7969" s="220"/>
      <c r="NOR7969" s="220"/>
      <c r="NOS7969" s="220"/>
      <c r="NOT7969" s="220"/>
      <c r="NOU7969" s="220"/>
      <c r="NOV7969" s="220"/>
      <c r="NOW7969" s="220"/>
      <c r="NOX7969" s="220"/>
      <c r="NOY7969" s="220"/>
      <c r="NOZ7969" s="220"/>
      <c r="NPA7969" s="220"/>
      <c r="NPB7969" s="220"/>
      <c r="NPC7969" s="220"/>
      <c r="NPD7969" s="220"/>
      <c r="NPE7969" s="220"/>
      <c r="NPF7969" s="220"/>
      <c r="NPG7969" s="220"/>
      <c r="NPH7969" s="220"/>
      <c r="NPI7969" s="220"/>
      <c r="NPJ7969" s="220"/>
      <c r="NPK7969" s="220"/>
      <c r="NPL7969" s="220"/>
      <c r="NPM7969" s="220"/>
      <c r="NPN7969" s="220"/>
      <c r="NPO7969" s="220"/>
      <c r="NPP7969" s="220"/>
      <c r="NPQ7969" s="220"/>
      <c r="NPR7969" s="220"/>
      <c r="NPS7969" s="220"/>
      <c r="NPT7969" s="220"/>
      <c r="NPU7969" s="220"/>
      <c r="NPV7969" s="220"/>
      <c r="NPW7969" s="220"/>
      <c r="NPX7969" s="220"/>
      <c r="NPY7969" s="220"/>
      <c r="NPZ7969" s="220"/>
      <c r="NQA7969" s="220"/>
      <c r="NQB7969" s="220"/>
      <c r="NQC7969" s="220"/>
      <c r="NQD7969" s="220"/>
      <c r="NQE7969" s="220"/>
      <c r="NQF7969" s="220"/>
      <c r="NQG7969" s="220"/>
      <c r="NQH7969" s="220"/>
      <c r="NQI7969" s="220"/>
      <c r="NQJ7969" s="220"/>
      <c r="NQK7969" s="220"/>
      <c r="NQL7969" s="220"/>
      <c r="NQM7969" s="220"/>
      <c r="NQN7969" s="220"/>
      <c r="NQO7969" s="220"/>
      <c r="NQP7969" s="220"/>
      <c r="NQQ7969" s="220"/>
      <c r="NQR7969" s="220"/>
      <c r="NQS7969" s="220"/>
      <c r="NQT7969" s="220"/>
      <c r="NQU7969" s="220"/>
      <c r="NQV7969" s="220"/>
      <c r="NQW7969" s="220"/>
      <c r="NQX7969" s="220"/>
      <c r="NQY7969" s="220"/>
      <c r="NQZ7969" s="220"/>
      <c r="NRA7969" s="220"/>
      <c r="NRB7969" s="220"/>
      <c r="NRC7969" s="220"/>
      <c r="NRD7969" s="220"/>
      <c r="NRE7969" s="220"/>
      <c r="NRF7969" s="220"/>
      <c r="NRG7969" s="220"/>
      <c r="NRH7969" s="220"/>
      <c r="NRI7969" s="220"/>
      <c r="NRJ7969" s="220"/>
      <c r="NRK7969" s="220"/>
      <c r="NRL7969" s="220"/>
      <c r="NRM7969" s="220"/>
      <c r="NRN7969" s="220"/>
      <c r="NRO7969" s="220"/>
      <c r="NRP7969" s="220"/>
      <c r="NRQ7969" s="220"/>
      <c r="NRR7969" s="220"/>
      <c r="NRS7969" s="220"/>
      <c r="NRT7969" s="220"/>
      <c r="NRU7969" s="220"/>
      <c r="NRV7969" s="220"/>
      <c r="NRW7969" s="220"/>
      <c r="NRX7969" s="220"/>
      <c r="NRY7969" s="220"/>
      <c r="NRZ7969" s="220"/>
      <c r="NSA7969" s="220"/>
      <c r="NSB7969" s="220"/>
      <c r="NSC7969" s="220"/>
      <c r="NSD7969" s="220"/>
      <c r="NSE7969" s="220"/>
      <c r="NSF7969" s="220"/>
      <c r="NSG7969" s="220"/>
      <c r="NSH7969" s="220"/>
      <c r="NSI7969" s="220"/>
      <c r="NSJ7969" s="220"/>
      <c r="NSK7969" s="220"/>
      <c r="NSL7969" s="220"/>
      <c r="NSM7969" s="220"/>
      <c r="NSN7969" s="220"/>
      <c r="NSO7969" s="220"/>
      <c r="NSP7969" s="220"/>
      <c r="NSQ7969" s="220"/>
      <c r="NSR7969" s="220"/>
      <c r="NSS7969" s="220"/>
      <c r="NST7969" s="220"/>
      <c r="NSU7969" s="220"/>
      <c r="NSV7969" s="220"/>
      <c r="NSW7969" s="220"/>
      <c r="NSX7969" s="220"/>
      <c r="NSY7969" s="220"/>
      <c r="NSZ7969" s="220"/>
      <c r="NTA7969" s="220"/>
      <c r="NTB7969" s="220"/>
      <c r="NTC7969" s="220"/>
      <c r="NTD7969" s="220"/>
      <c r="NTE7969" s="220"/>
      <c r="NTF7969" s="220"/>
      <c r="NTG7969" s="220"/>
      <c r="NTH7969" s="220"/>
      <c r="NTI7969" s="220"/>
      <c r="NTJ7969" s="220"/>
      <c r="NTK7969" s="220"/>
      <c r="NTL7969" s="220"/>
      <c r="NTM7969" s="220"/>
      <c r="NTN7969" s="220"/>
      <c r="NTO7969" s="220"/>
      <c r="NTP7969" s="220"/>
      <c r="NTQ7969" s="220"/>
      <c r="NTR7969" s="220"/>
      <c r="NTS7969" s="220"/>
      <c r="NTT7969" s="220"/>
      <c r="NTU7969" s="220"/>
      <c r="NTV7969" s="220"/>
      <c r="NTW7969" s="220"/>
      <c r="NTX7969" s="220"/>
      <c r="NTY7969" s="220"/>
      <c r="NTZ7969" s="220"/>
      <c r="NUA7969" s="220"/>
      <c r="NUB7969" s="220"/>
      <c r="NUC7969" s="220"/>
      <c r="NUD7969" s="220"/>
      <c r="NUE7969" s="220"/>
      <c r="NUF7969" s="220"/>
      <c r="NUG7969" s="220"/>
      <c r="NUH7969" s="220"/>
      <c r="NUI7969" s="220"/>
      <c r="NUJ7969" s="220"/>
      <c r="NUK7969" s="220"/>
      <c r="NUL7969" s="220"/>
      <c r="NUM7969" s="220"/>
      <c r="NUN7969" s="220"/>
      <c r="NUO7969" s="220"/>
      <c r="NUP7969" s="220"/>
      <c r="NUQ7969" s="220"/>
      <c r="NUR7969" s="220"/>
      <c r="NUS7969" s="220"/>
      <c r="NUT7969" s="220"/>
      <c r="NUU7969" s="220"/>
      <c r="NUV7969" s="220"/>
      <c r="NUW7969" s="220"/>
      <c r="NUX7969" s="220"/>
      <c r="NUY7969" s="220"/>
      <c r="NUZ7969" s="220"/>
      <c r="NVA7969" s="220"/>
      <c r="NVB7969" s="220"/>
      <c r="NVC7969" s="220"/>
      <c r="NVD7969" s="220"/>
      <c r="NVE7969" s="220"/>
      <c r="NVF7969" s="220"/>
      <c r="NVG7969" s="220"/>
      <c r="NVH7969" s="220"/>
      <c r="NVI7969" s="220"/>
      <c r="NVJ7969" s="220"/>
      <c r="NVK7969" s="220"/>
      <c r="NVL7969" s="220"/>
      <c r="NVM7969" s="220"/>
      <c r="NVN7969" s="220"/>
      <c r="NVO7969" s="220"/>
      <c r="NVP7969" s="220"/>
      <c r="NVQ7969" s="220"/>
      <c r="NVR7969" s="220"/>
      <c r="NVS7969" s="220"/>
      <c r="NVT7969" s="220"/>
      <c r="NVU7969" s="220"/>
      <c r="NVV7969" s="220"/>
      <c r="NVW7969" s="220"/>
      <c r="NVX7969" s="220"/>
      <c r="NVY7969" s="220"/>
      <c r="NVZ7969" s="220"/>
      <c r="NWA7969" s="220"/>
      <c r="NWB7969" s="220"/>
      <c r="NWC7969" s="220"/>
      <c r="NWD7969" s="220"/>
      <c r="NWE7969" s="220"/>
      <c r="NWF7969" s="220"/>
      <c r="NWG7969" s="220"/>
      <c r="NWH7969" s="220"/>
      <c r="NWI7969" s="220"/>
      <c r="NWJ7969" s="220"/>
      <c r="NWK7969" s="220"/>
      <c r="NWL7969" s="220"/>
      <c r="NWM7969" s="220"/>
      <c r="NWN7969" s="220"/>
      <c r="NWO7969" s="220"/>
      <c r="NWP7969" s="220"/>
      <c r="NWQ7969" s="220"/>
      <c r="NWR7969" s="220"/>
      <c r="NWS7969" s="220"/>
      <c r="NWT7969" s="220"/>
      <c r="NWU7969" s="220"/>
      <c r="NWV7969" s="220"/>
      <c r="NWW7969" s="220"/>
      <c r="NWX7969" s="220"/>
      <c r="NWY7969" s="220"/>
      <c r="NWZ7969" s="220"/>
      <c r="NXA7969" s="220"/>
      <c r="NXB7969" s="220"/>
      <c r="NXC7969" s="220"/>
      <c r="NXD7969" s="220"/>
      <c r="NXE7969" s="220"/>
      <c r="NXF7969" s="220"/>
      <c r="NXG7969" s="220"/>
      <c r="NXH7969" s="220"/>
      <c r="NXI7969" s="220"/>
      <c r="NXJ7969" s="220"/>
      <c r="NXK7969" s="220"/>
      <c r="NXL7969" s="220"/>
      <c r="NXM7969" s="220"/>
      <c r="NXN7969" s="220"/>
      <c r="NXO7969" s="220"/>
      <c r="NXP7969" s="220"/>
      <c r="NXQ7969" s="220"/>
      <c r="NXR7969" s="220"/>
      <c r="NXS7969" s="220"/>
      <c r="NXT7969" s="220"/>
      <c r="NXU7969" s="220"/>
      <c r="NXV7969" s="220"/>
      <c r="NXW7969" s="220"/>
      <c r="NXX7969" s="220"/>
      <c r="NXY7969" s="220"/>
      <c r="NXZ7969" s="220"/>
      <c r="NYA7969" s="220"/>
      <c r="NYB7969" s="220"/>
      <c r="NYC7969" s="220"/>
      <c r="NYD7969" s="220"/>
      <c r="NYE7969" s="220"/>
      <c r="NYF7969" s="220"/>
      <c r="NYG7969" s="220"/>
      <c r="NYH7969" s="220"/>
      <c r="NYI7969" s="220"/>
      <c r="NYJ7969" s="220"/>
      <c r="NYK7969" s="220"/>
      <c r="NYL7969" s="220"/>
      <c r="NYM7969" s="220"/>
      <c r="NYN7969" s="220"/>
      <c r="NYO7969" s="220"/>
      <c r="NYP7969" s="220"/>
      <c r="NYQ7969" s="220"/>
      <c r="NYR7969" s="220"/>
      <c r="NYS7969" s="220"/>
      <c r="NYT7969" s="220"/>
      <c r="NYU7969" s="220"/>
      <c r="NYV7969" s="220"/>
      <c r="NYW7969" s="220"/>
      <c r="NYX7969" s="220"/>
      <c r="NYY7969" s="220"/>
      <c r="NYZ7969" s="220"/>
      <c r="NZA7969" s="220"/>
      <c r="NZB7969" s="220"/>
      <c r="NZC7969" s="220"/>
      <c r="NZD7969" s="220"/>
      <c r="NZE7969" s="220"/>
      <c r="NZF7969" s="220"/>
      <c r="NZG7969" s="220"/>
      <c r="NZH7969" s="220"/>
      <c r="NZI7969" s="220"/>
      <c r="NZJ7969" s="220"/>
      <c r="NZK7969" s="220"/>
      <c r="NZL7969" s="220"/>
      <c r="NZM7969" s="220"/>
      <c r="NZN7969" s="220"/>
      <c r="NZO7969" s="220"/>
      <c r="NZP7969" s="220"/>
      <c r="NZQ7969" s="220"/>
      <c r="NZR7969" s="220"/>
      <c r="NZS7969" s="220"/>
      <c r="NZT7969" s="220"/>
      <c r="NZU7969" s="220"/>
      <c r="NZV7969" s="220"/>
      <c r="NZW7969" s="220"/>
      <c r="NZX7969" s="220"/>
      <c r="NZY7969" s="220"/>
      <c r="NZZ7969" s="220"/>
      <c r="OAA7969" s="220"/>
      <c r="OAB7969" s="220"/>
      <c r="OAC7969" s="220"/>
      <c r="OAD7969" s="220"/>
      <c r="OAE7969" s="220"/>
      <c r="OAF7969" s="220"/>
      <c r="OAG7969" s="220"/>
      <c r="OAH7969" s="220"/>
      <c r="OAI7969" s="220"/>
      <c r="OAJ7969" s="220"/>
      <c r="OAK7969" s="220"/>
      <c r="OAL7969" s="220"/>
      <c r="OAM7969" s="220"/>
      <c r="OAN7969" s="220"/>
      <c r="OAO7969" s="220"/>
      <c r="OAP7969" s="220"/>
      <c r="OAQ7969" s="220"/>
      <c r="OAR7969" s="220"/>
      <c r="OAS7969" s="220"/>
      <c r="OAT7969" s="220"/>
      <c r="OAU7969" s="220"/>
      <c r="OAV7969" s="220"/>
      <c r="OAW7969" s="220"/>
      <c r="OAX7969" s="220"/>
      <c r="OAY7969" s="220"/>
      <c r="OAZ7969" s="220"/>
      <c r="OBA7969" s="220"/>
      <c r="OBB7969" s="220"/>
      <c r="OBC7969" s="220"/>
      <c r="OBD7969" s="220"/>
      <c r="OBE7969" s="220"/>
      <c r="OBF7969" s="220"/>
      <c r="OBG7969" s="220"/>
      <c r="OBH7969" s="220"/>
      <c r="OBI7969" s="220"/>
      <c r="OBJ7969" s="220"/>
      <c r="OBK7969" s="220"/>
      <c r="OBL7969" s="220"/>
      <c r="OBM7969" s="220"/>
      <c r="OBN7969" s="220"/>
      <c r="OBO7969" s="220"/>
      <c r="OBP7969" s="220"/>
      <c r="OBQ7969" s="220"/>
      <c r="OBR7969" s="220"/>
      <c r="OBS7969" s="220"/>
      <c r="OBT7969" s="220"/>
      <c r="OBU7969" s="220"/>
      <c r="OBV7969" s="220"/>
      <c r="OBW7969" s="220"/>
      <c r="OBX7969" s="220"/>
      <c r="OBY7969" s="220"/>
      <c r="OBZ7969" s="220"/>
      <c r="OCA7969" s="220"/>
      <c r="OCB7969" s="220"/>
      <c r="OCC7969" s="220"/>
      <c r="OCD7969" s="220"/>
      <c r="OCE7969" s="220"/>
      <c r="OCF7969" s="220"/>
      <c r="OCG7969" s="220"/>
      <c r="OCH7969" s="220"/>
      <c r="OCI7969" s="220"/>
      <c r="OCJ7969" s="220"/>
      <c r="OCK7969" s="220"/>
      <c r="OCL7969" s="220"/>
      <c r="OCM7969" s="220"/>
      <c r="OCN7969" s="220"/>
      <c r="OCO7969" s="220"/>
      <c r="OCP7969" s="220"/>
      <c r="OCQ7969" s="220"/>
      <c r="OCR7969" s="220"/>
      <c r="OCS7969" s="220"/>
      <c r="OCT7969" s="220"/>
      <c r="OCU7969" s="220"/>
      <c r="OCV7969" s="220"/>
      <c r="OCW7969" s="220"/>
      <c r="OCX7969" s="220"/>
      <c r="OCY7969" s="220"/>
      <c r="OCZ7969" s="220"/>
      <c r="ODA7969" s="220"/>
      <c r="ODB7969" s="220"/>
      <c r="ODC7969" s="220"/>
      <c r="ODD7969" s="220"/>
      <c r="ODE7969" s="220"/>
      <c r="ODF7969" s="220"/>
      <c r="ODG7969" s="220"/>
      <c r="ODH7969" s="220"/>
      <c r="ODI7969" s="220"/>
      <c r="ODJ7969" s="220"/>
      <c r="ODK7969" s="220"/>
      <c r="ODL7969" s="220"/>
      <c r="ODM7969" s="220"/>
      <c r="ODN7969" s="220"/>
      <c r="ODO7969" s="220"/>
      <c r="ODP7969" s="220"/>
      <c r="ODQ7969" s="220"/>
      <c r="ODR7969" s="220"/>
      <c r="ODS7969" s="220"/>
      <c r="ODT7969" s="220"/>
      <c r="ODU7969" s="220"/>
      <c r="ODV7969" s="220"/>
      <c r="ODW7969" s="220"/>
      <c r="ODX7969" s="220"/>
      <c r="ODY7969" s="220"/>
      <c r="ODZ7969" s="220"/>
      <c r="OEA7969" s="220"/>
      <c r="OEB7969" s="220"/>
      <c r="OEC7969" s="220"/>
      <c r="OED7969" s="220"/>
      <c r="OEE7969" s="220"/>
      <c r="OEF7969" s="220"/>
      <c r="OEG7969" s="220"/>
      <c r="OEH7969" s="220"/>
      <c r="OEI7969" s="220"/>
      <c r="OEJ7969" s="220"/>
      <c r="OEK7969" s="220"/>
      <c r="OEL7969" s="220"/>
      <c r="OEM7969" s="220"/>
      <c r="OEN7969" s="220"/>
      <c r="OEO7969" s="220"/>
      <c r="OEP7969" s="220"/>
      <c r="OEQ7969" s="220"/>
      <c r="OER7969" s="220"/>
      <c r="OES7969" s="220"/>
      <c r="OET7969" s="220"/>
      <c r="OEU7969" s="220"/>
      <c r="OEV7969" s="220"/>
      <c r="OEW7969" s="220"/>
      <c r="OEX7969" s="220"/>
      <c r="OEY7969" s="220"/>
      <c r="OEZ7969" s="220"/>
      <c r="OFA7969" s="220"/>
      <c r="OFB7969" s="220"/>
      <c r="OFC7969" s="220"/>
      <c r="OFD7969" s="220"/>
      <c r="OFE7969" s="220"/>
      <c r="OFF7969" s="220"/>
      <c r="OFG7969" s="220"/>
      <c r="OFH7969" s="220"/>
      <c r="OFI7969" s="220"/>
      <c r="OFJ7969" s="220"/>
      <c r="OFK7969" s="220"/>
      <c r="OFL7969" s="220"/>
      <c r="OFM7969" s="220"/>
      <c r="OFN7969" s="220"/>
      <c r="OFO7969" s="220"/>
      <c r="OFP7969" s="220"/>
      <c r="OFQ7969" s="220"/>
      <c r="OFR7969" s="220"/>
      <c r="OFS7969" s="220"/>
      <c r="OFT7969" s="220"/>
      <c r="OFU7969" s="220"/>
      <c r="OFV7969" s="220"/>
      <c r="OFW7969" s="220"/>
      <c r="OFX7969" s="220"/>
      <c r="OFY7969" s="220"/>
      <c r="OFZ7969" s="220"/>
      <c r="OGA7969" s="220"/>
      <c r="OGB7969" s="220"/>
      <c r="OGC7969" s="220"/>
      <c r="OGD7969" s="220"/>
      <c r="OGE7969" s="220"/>
      <c r="OGF7969" s="220"/>
      <c r="OGG7969" s="220"/>
      <c r="OGH7969" s="220"/>
      <c r="OGI7969" s="220"/>
      <c r="OGJ7969" s="220"/>
      <c r="OGK7969" s="220"/>
      <c r="OGL7969" s="220"/>
      <c r="OGM7969" s="220"/>
      <c r="OGN7969" s="220"/>
      <c r="OGO7969" s="220"/>
      <c r="OGP7969" s="220"/>
      <c r="OGQ7969" s="220"/>
      <c r="OGR7969" s="220"/>
      <c r="OGS7969" s="220"/>
      <c r="OGT7969" s="220"/>
      <c r="OGU7969" s="220"/>
      <c r="OGV7969" s="220"/>
      <c r="OGW7969" s="220"/>
      <c r="OGX7969" s="220"/>
      <c r="OGY7969" s="220"/>
      <c r="OGZ7969" s="220"/>
      <c r="OHA7969" s="220"/>
      <c r="OHB7969" s="220"/>
      <c r="OHC7969" s="220"/>
      <c r="OHD7969" s="220"/>
      <c r="OHE7969" s="220"/>
      <c r="OHF7969" s="220"/>
      <c r="OHG7969" s="220"/>
      <c r="OHH7969" s="220"/>
      <c r="OHI7969" s="220"/>
      <c r="OHJ7969" s="220"/>
      <c r="OHK7969" s="220"/>
      <c r="OHL7969" s="220"/>
      <c r="OHM7969" s="220"/>
      <c r="OHN7969" s="220"/>
      <c r="OHO7969" s="220"/>
      <c r="OHP7969" s="220"/>
      <c r="OHQ7969" s="220"/>
      <c r="OHR7969" s="220"/>
      <c r="OHS7969" s="220"/>
      <c r="OHT7969" s="220"/>
      <c r="OHU7969" s="220"/>
      <c r="OHV7969" s="220"/>
      <c r="OHW7969" s="220"/>
      <c r="OHX7969" s="220"/>
      <c r="OHY7969" s="220"/>
      <c r="OHZ7969" s="220"/>
      <c r="OIA7969" s="220"/>
      <c r="OIB7969" s="220"/>
      <c r="OIC7969" s="220"/>
      <c r="OID7969" s="220"/>
      <c r="OIE7969" s="220"/>
      <c r="OIF7969" s="220"/>
      <c r="OIG7969" s="220"/>
      <c r="OIH7969" s="220"/>
      <c r="OII7969" s="220"/>
      <c r="OIJ7969" s="220"/>
      <c r="OIK7969" s="220"/>
      <c r="OIL7969" s="220"/>
      <c r="OIM7969" s="220"/>
      <c r="OIN7969" s="220"/>
      <c r="OIO7969" s="220"/>
      <c r="OIP7969" s="220"/>
      <c r="OIQ7969" s="220"/>
      <c r="OIR7969" s="220"/>
      <c r="OIS7969" s="220"/>
      <c r="OIT7969" s="220"/>
      <c r="OIU7969" s="220"/>
      <c r="OIV7969" s="220"/>
      <c r="OIW7969" s="220"/>
      <c r="OIX7969" s="220"/>
      <c r="OIY7969" s="220"/>
      <c r="OIZ7969" s="220"/>
      <c r="OJA7969" s="220"/>
      <c r="OJB7969" s="220"/>
      <c r="OJC7969" s="220"/>
      <c r="OJD7969" s="220"/>
      <c r="OJE7969" s="220"/>
      <c r="OJF7969" s="220"/>
      <c r="OJG7969" s="220"/>
      <c r="OJH7969" s="220"/>
      <c r="OJI7969" s="220"/>
      <c r="OJJ7969" s="220"/>
      <c r="OJK7969" s="220"/>
      <c r="OJL7969" s="220"/>
      <c r="OJM7969" s="220"/>
      <c r="OJN7969" s="220"/>
      <c r="OJO7969" s="220"/>
      <c r="OJP7969" s="220"/>
      <c r="OJQ7969" s="220"/>
      <c r="OJR7969" s="220"/>
      <c r="OJS7969" s="220"/>
      <c r="OJT7969" s="220"/>
      <c r="OJU7969" s="220"/>
      <c r="OJV7969" s="220"/>
      <c r="OJW7969" s="220"/>
      <c r="OJX7969" s="220"/>
      <c r="OJY7969" s="220"/>
      <c r="OJZ7969" s="220"/>
      <c r="OKA7969" s="220"/>
      <c r="OKB7969" s="220"/>
      <c r="OKC7969" s="220"/>
      <c r="OKD7969" s="220"/>
      <c r="OKE7969" s="220"/>
      <c r="OKF7969" s="220"/>
      <c r="OKG7969" s="220"/>
      <c r="OKH7969" s="220"/>
      <c r="OKI7969" s="220"/>
      <c r="OKJ7969" s="220"/>
      <c r="OKK7969" s="220"/>
      <c r="OKL7969" s="220"/>
      <c r="OKM7969" s="220"/>
      <c r="OKN7969" s="220"/>
      <c r="OKO7969" s="220"/>
      <c r="OKP7969" s="220"/>
      <c r="OKQ7969" s="220"/>
      <c r="OKR7969" s="220"/>
      <c r="OKS7969" s="220"/>
      <c r="OKT7969" s="220"/>
      <c r="OKU7969" s="220"/>
      <c r="OKV7969" s="220"/>
      <c r="OKW7969" s="220"/>
      <c r="OKX7969" s="220"/>
      <c r="OKY7969" s="220"/>
      <c r="OKZ7969" s="220"/>
      <c r="OLA7969" s="220"/>
      <c r="OLB7969" s="220"/>
      <c r="OLC7969" s="220"/>
      <c r="OLD7969" s="220"/>
      <c r="OLE7969" s="220"/>
      <c r="OLF7969" s="220"/>
      <c r="OLG7969" s="220"/>
      <c r="OLH7969" s="220"/>
      <c r="OLI7969" s="220"/>
      <c r="OLJ7969" s="220"/>
      <c r="OLK7969" s="220"/>
      <c r="OLL7969" s="220"/>
      <c r="OLM7969" s="220"/>
      <c r="OLN7969" s="220"/>
      <c r="OLO7969" s="220"/>
      <c r="OLP7969" s="220"/>
      <c r="OLQ7969" s="220"/>
      <c r="OLR7969" s="220"/>
      <c r="OLS7969" s="220"/>
      <c r="OLT7969" s="220"/>
      <c r="OLU7969" s="220"/>
      <c r="OLV7969" s="220"/>
      <c r="OLW7969" s="220"/>
      <c r="OLX7969" s="220"/>
      <c r="OLY7969" s="220"/>
      <c r="OLZ7969" s="220"/>
      <c r="OMA7969" s="220"/>
      <c r="OMB7969" s="220"/>
      <c r="OMC7969" s="220"/>
      <c r="OMD7969" s="220"/>
      <c r="OME7969" s="220"/>
      <c r="OMF7969" s="220"/>
      <c r="OMG7969" s="220"/>
      <c r="OMH7969" s="220"/>
      <c r="OMI7969" s="220"/>
      <c r="OMJ7969" s="220"/>
      <c r="OMK7969" s="220"/>
      <c r="OML7969" s="220"/>
      <c r="OMM7969" s="220"/>
      <c r="OMN7969" s="220"/>
      <c r="OMO7969" s="220"/>
      <c r="OMP7969" s="220"/>
      <c r="OMQ7969" s="220"/>
      <c r="OMR7969" s="220"/>
      <c r="OMS7969" s="220"/>
      <c r="OMT7969" s="220"/>
      <c r="OMU7969" s="220"/>
      <c r="OMV7969" s="220"/>
      <c r="OMW7969" s="220"/>
      <c r="OMX7969" s="220"/>
      <c r="OMY7969" s="220"/>
      <c r="OMZ7969" s="220"/>
      <c r="ONA7969" s="220"/>
      <c r="ONB7969" s="220"/>
      <c r="ONC7969" s="220"/>
      <c r="OND7969" s="220"/>
      <c r="ONE7969" s="220"/>
      <c r="ONF7969" s="220"/>
      <c r="ONG7969" s="220"/>
      <c r="ONH7969" s="220"/>
      <c r="ONI7969" s="220"/>
      <c r="ONJ7969" s="220"/>
      <c r="ONK7969" s="220"/>
      <c r="ONL7969" s="220"/>
      <c r="ONM7969" s="220"/>
      <c r="ONN7969" s="220"/>
      <c r="ONO7969" s="220"/>
      <c r="ONP7969" s="220"/>
      <c r="ONQ7969" s="220"/>
      <c r="ONR7969" s="220"/>
      <c r="ONS7969" s="220"/>
      <c r="ONT7969" s="220"/>
      <c r="ONU7969" s="220"/>
      <c r="ONV7969" s="220"/>
      <c r="ONW7969" s="220"/>
      <c r="ONX7969" s="220"/>
      <c r="ONY7969" s="220"/>
      <c r="ONZ7969" s="220"/>
      <c r="OOA7969" s="220"/>
      <c r="OOB7969" s="220"/>
      <c r="OOC7969" s="220"/>
      <c r="OOD7969" s="220"/>
      <c r="OOE7969" s="220"/>
      <c r="OOF7969" s="220"/>
      <c r="OOG7969" s="220"/>
      <c r="OOH7969" s="220"/>
      <c r="OOI7969" s="220"/>
      <c r="OOJ7969" s="220"/>
      <c r="OOK7969" s="220"/>
      <c r="OOL7969" s="220"/>
      <c r="OOM7969" s="220"/>
      <c r="OON7969" s="220"/>
      <c r="OOO7969" s="220"/>
      <c r="OOP7969" s="220"/>
      <c r="OOQ7969" s="220"/>
      <c r="OOR7969" s="220"/>
      <c r="OOS7969" s="220"/>
      <c r="OOT7969" s="220"/>
      <c r="OOU7969" s="220"/>
      <c r="OOV7969" s="220"/>
      <c r="OOW7969" s="220"/>
      <c r="OOX7969" s="220"/>
      <c r="OOY7969" s="220"/>
      <c r="OOZ7969" s="220"/>
      <c r="OPA7969" s="220"/>
      <c r="OPB7969" s="220"/>
      <c r="OPC7969" s="220"/>
      <c r="OPD7969" s="220"/>
      <c r="OPE7969" s="220"/>
      <c r="OPF7969" s="220"/>
      <c r="OPG7969" s="220"/>
      <c r="OPH7969" s="220"/>
      <c r="OPI7969" s="220"/>
      <c r="OPJ7969" s="220"/>
      <c r="OPK7969" s="220"/>
      <c r="OPL7969" s="220"/>
      <c r="OPM7969" s="220"/>
      <c r="OPN7969" s="220"/>
      <c r="OPO7969" s="220"/>
      <c r="OPP7969" s="220"/>
      <c r="OPQ7969" s="220"/>
      <c r="OPR7969" s="220"/>
      <c r="OPS7969" s="220"/>
      <c r="OPT7969" s="220"/>
      <c r="OPU7969" s="220"/>
      <c r="OPV7969" s="220"/>
      <c r="OPW7969" s="220"/>
      <c r="OPX7969" s="220"/>
      <c r="OPY7969" s="220"/>
      <c r="OPZ7969" s="220"/>
      <c r="OQA7969" s="220"/>
      <c r="OQB7969" s="220"/>
      <c r="OQC7969" s="220"/>
      <c r="OQD7969" s="220"/>
      <c r="OQE7969" s="220"/>
      <c r="OQF7969" s="220"/>
      <c r="OQG7969" s="220"/>
      <c r="OQH7969" s="220"/>
      <c r="OQI7969" s="220"/>
      <c r="OQJ7969" s="220"/>
      <c r="OQK7969" s="220"/>
      <c r="OQL7969" s="220"/>
      <c r="OQM7969" s="220"/>
      <c r="OQN7969" s="220"/>
      <c r="OQO7969" s="220"/>
      <c r="OQP7969" s="220"/>
      <c r="OQQ7969" s="220"/>
      <c r="OQR7969" s="220"/>
      <c r="OQS7969" s="220"/>
      <c r="OQT7969" s="220"/>
      <c r="OQU7969" s="220"/>
      <c r="OQV7969" s="220"/>
      <c r="OQW7969" s="220"/>
      <c r="OQX7969" s="220"/>
      <c r="OQY7969" s="220"/>
      <c r="OQZ7969" s="220"/>
      <c r="ORA7969" s="220"/>
      <c r="ORB7969" s="220"/>
      <c r="ORC7969" s="220"/>
      <c r="ORD7969" s="220"/>
      <c r="ORE7969" s="220"/>
      <c r="ORF7969" s="220"/>
      <c r="ORG7969" s="220"/>
      <c r="ORH7969" s="220"/>
      <c r="ORI7969" s="220"/>
      <c r="ORJ7969" s="220"/>
      <c r="ORK7969" s="220"/>
      <c r="ORL7969" s="220"/>
      <c r="ORM7969" s="220"/>
      <c r="ORN7969" s="220"/>
      <c r="ORO7969" s="220"/>
      <c r="ORP7969" s="220"/>
      <c r="ORQ7969" s="220"/>
      <c r="ORR7969" s="220"/>
      <c r="ORS7969" s="220"/>
      <c r="ORT7969" s="220"/>
      <c r="ORU7969" s="220"/>
      <c r="ORV7969" s="220"/>
      <c r="ORW7969" s="220"/>
      <c r="ORX7969" s="220"/>
      <c r="ORY7969" s="220"/>
      <c r="ORZ7969" s="220"/>
      <c r="OSA7969" s="220"/>
      <c r="OSB7969" s="220"/>
      <c r="OSC7969" s="220"/>
      <c r="OSD7969" s="220"/>
      <c r="OSE7969" s="220"/>
      <c r="OSF7969" s="220"/>
      <c r="OSG7969" s="220"/>
      <c r="OSH7969" s="220"/>
      <c r="OSI7969" s="220"/>
      <c r="OSJ7969" s="220"/>
      <c r="OSK7969" s="220"/>
      <c r="OSL7969" s="220"/>
      <c r="OSM7969" s="220"/>
      <c r="OSN7969" s="220"/>
      <c r="OSO7969" s="220"/>
      <c r="OSP7969" s="220"/>
      <c r="OSQ7969" s="220"/>
      <c r="OSR7969" s="220"/>
      <c r="OSS7969" s="220"/>
      <c r="OST7969" s="220"/>
      <c r="OSU7969" s="220"/>
      <c r="OSV7969" s="220"/>
      <c r="OSW7969" s="220"/>
      <c r="OSX7969" s="220"/>
      <c r="OSY7969" s="220"/>
      <c r="OSZ7969" s="220"/>
      <c r="OTA7969" s="220"/>
      <c r="OTB7969" s="220"/>
      <c r="OTC7969" s="220"/>
      <c r="OTD7969" s="220"/>
      <c r="OTE7969" s="220"/>
      <c r="OTF7969" s="220"/>
      <c r="OTG7969" s="220"/>
      <c r="OTH7969" s="220"/>
      <c r="OTI7969" s="220"/>
      <c r="OTJ7969" s="220"/>
      <c r="OTK7969" s="220"/>
      <c r="OTL7969" s="220"/>
      <c r="OTM7969" s="220"/>
      <c r="OTN7969" s="220"/>
      <c r="OTO7969" s="220"/>
      <c r="OTP7969" s="220"/>
      <c r="OTQ7969" s="220"/>
      <c r="OTR7969" s="220"/>
      <c r="OTS7969" s="220"/>
      <c r="OTT7969" s="220"/>
      <c r="OTU7969" s="220"/>
      <c r="OTV7969" s="220"/>
      <c r="OTW7969" s="220"/>
      <c r="OTX7969" s="220"/>
      <c r="OTY7969" s="220"/>
      <c r="OTZ7969" s="220"/>
      <c r="OUA7969" s="220"/>
      <c r="OUB7969" s="220"/>
      <c r="OUC7969" s="220"/>
      <c r="OUD7969" s="220"/>
      <c r="OUE7969" s="220"/>
      <c r="OUF7969" s="220"/>
      <c r="OUG7969" s="220"/>
      <c r="OUH7969" s="220"/>
      <c r="OUI7969" s="220"/>
      <c r="OUJ7969" s="220"/>
      <c r="OUK7969" s="220"/>
      <c r="OUL7969" s="220"/>
      <c r="OUM7969" s="220"/>
      <c r="OUN7969" s="220"/>
      <c r="OUO7969" s="220"/>
      <c r="OUP7969" s="220"/>
      <c r="OUQ7969" s="220"/>
      <c r="OUR7969" s="220"/>
      <c r="OUS7969" s="220"/>
      <c r="OUT7969" s="220"/>
      <c r="OUU7969" s="220"/>
      <c r="OUV7969" s="220"/>
      <c r="OUW7969" s="220"/>
      <c r="OUX7969" s="220"/>
      <c r="OUY7969" s="220"/>
      <c r="OUZ7969" s="220"/>
      <c r="OVA7969" s="220"/>
      <c r="OVB7969" s="220"/>
      <c r="OVC7969" s="220"/>
      <c r="OVD7969" s="220"/>
      <c r="OVE7969" s="220"/>
      <c r="OVF7969" s="220"/>
      <c r="OVG7969" s="220"/>
      <c r="OVH7969" s="220"/>
      <c r="OVI7969" s="220"/>
      <c r="OVJ7969" s="220"/>
      <c r="OVK7969" s="220"/>
      <c r="OVL7969" s="220"/>
      <c r="OVM7969" s="220"/>
      <c r="OVN7969" s="220"/>
      <c r="OVO7969" s="220"/>
      <c r="OVP7969" s="220"/>
      <c r="OVQ7969" s="220"/>
      <c r="OVR7969" s="220"/>
      <c r="OVS7969" s="220"/>
      <c r="OVT7969" s="220"/>
      <c r="OVU7969" s="220"/>
      <c r="OVV7969" s="220"/>
      <c r="OVW7969" s="220"/>
      <c r="OVX7969" s="220"/>
      <c r="OVY7969" s="220"/>
      <c r="OVZ7969" s="220"/>
      <c r="OWA7969" s="220"/>
      <c r="OWB7969" s="220"/>
      <c r="OWC7969" s="220"/>
      <c r="OWD7969" s="220"/>
      <c r="OWE7969" s="220"/>
      <c r="OWF7969" s="220"/>
      <c r="OWG7969" s="220"/>
      <c r="OWH7969" s="220"/>
      <c r="OWI7969" s="220"/>
      <c r="OWJ7969" s="220"/>
      <c r="OWK7969" s="220"/>
      <c r="OWL7969" s="220"/>
      <c r="OWM7969" s="220"/>
      <c r="OWN7969" s="220"/>
      <c r="OWO7969" s="220"/>
      <c r="OWP7969" s="220"/>
      <c r="OWQ7969" s="220"/>
      <c r="OWR7969" s="220"/>
      <c r="OWS7969" s="220"/>
      <c r="OWT7969" s="220"/>
      <c r="OWU7969" s="220"/>
      <c r="OWV7969" s="220"/>
      <c r="OWW7969" s="220"/>
      <c r="OWX7969" s="220"/>
      <c r="OWY7969" s="220"/>
      <c r="OWZ7969" s="220"/>
      <c r="OXA7969" s="220"/>
      <c r="OXB7969" s="220"/>
      <c r="OXC7969" s="220"/>
      <c r="OXD7969" s="220"/>
      <c r="OXE7969" s="220"/>
      <c r="OXF7969" s="220"/>
      <c r="OXG7969" s="220"/>
      <c r="OXH7969" s="220"/>
      <c r="OXI7969" s="220"/>
      <c r="OXJ7969" s="220"/>
      <c r="OXK7969" s="220"/>
      <c r="OXL7969" s="220"/>
      <c r="OXM7969" s="220"/>
      <c r="OXN7969" s="220"/>
      <c r="OXO7969" s="220"/>
      <c r="OXP7969" s="220"/>
      <c r="OXQ7969" s="220"/>
      <c r="OXR7969" s="220"/>
      <c r="OXS7969" s="220"/>
      <c r="OXT7969" s="220"/>
      <c r="OXU7969" s="220"/>
      <c r="OXV7969" s="220"/>
      <c r="OXW7969" s="220"/>
      <c r="OXX7969" s="220"/>
      <c r="OXY7969" s="220"/>
      <c r="OXZ7969" s="220"/>
      <c r="OYA7969" s="220"/>
      <c r="OYB7969" s="220"/>
      <c r="OYC7969" s="220"/>
      <c r="OYD7969" s="220"/>
      <c r="OYE7969" s="220"/>
      <c r="OYF7969" s="220"/>
      <c r="OYG7969" s="220"/>
      <c r="OYH7969" s="220"/>
      <c r="OYI7969" s="220"/>
      <c r="OYJ7969" s="220"/>
      <c r="OYK7969" s="220"/>
      <c r="OYL7969" s="220"/>
      <c r="OYM7969" s="220"/>
      <c r="OYN7969" s="220"/>
      <c r="OYO7969" s="220"/>
      <c r="OYP7969" s="220"/>
      <c r="OYQ7969" s="220"/>
      <c r="OYR7969" s="220"/>
      <c r="OYS7969" s="220"/>
      <c r="OYT7969" s="220"/>
      <c r="OYU7969" s="220"/>
      <c r="OYV7969" s="220"/>
      <c r="OYW7969" s="220"/>
      <c r="OYX7969" s="220"/>
      <c r="OYY7969" s="220"/>
      <c r="OYZ7969" s="220"/>
      <c r="OZA7969" s="220"/>
      <c r="OZB7969" s="220"/>
      <c r="OZC7969" s="220"/>
      <c r="OZD7969" s="220"/>
      <c r="OZE7969" s="220"/>
      <c r="OZF7969" s="220"/>
      <c r="OZG7969" s="220"/>
      <c r="OZH7969" s="220"/>
      <c r="OZI7969" s="220"/>
      <c r="OZJ7969" s="220"/>
      <c r="OZK7969" s="220"/>
      <c r="OZL7969" s="220"/>
      <c r="OZM7969" s="220"/>
      <c r="OZN7969" s="220"/>
      <c r="OZO7969" s="220"/>
      <c r="OZP7969" s="220"/>
      <c r="OZQ7969" s="220"/>
      <c r="OZR7969" s="220"/>
      <c r="OZS7969" s="220"/>
      <c r="OZT7969" s="220"/>
      <c r="OZU7969" s="220"/>
      <c r="OZV7969" s="220"/>
      <c r="OZW7969" s="220"/>
      <c r="OZX7969" s="220"/>
      <c r="OZY7969" s="220"/>
      <c r="OZZ7969" s="220"/>
      <c r="PAA7969" s="220"/>
      <c r="PAB7969" s="220"/>
      <c r="PAC7969" s="220"/>
      <c r="PAD7969" s="220"/>
      <c r="PAE7969" s="220"/>
      <c r="PAF7969" s="220"/>
      <c r="PAG7969" s="220"/>
      <c r="PAH7969" s="220"/>
      <c r="PAI7969" s="220"/>
      <c r="PAJ7969" s="220"/>
      <c r="PAK7969" s="220"/>
      <c r="PAL7969" s="220"/>
      <c r="PAM7969" s="220"/>
      <c r="PAN7969" s="220"/>
      <c r="PAO7969" s="220"/>
      <c r="PAP7969" s="220"/>
      <c r="PAQ7969" s="220"/>
      <c r="PAR7969" s="220"/>
      <c r="PAS7969" s="220"/>
      <c r="PAT7969" s="220"/>
      <c r="PAU7969" s="220"/>
      <c r="PAV7969" s="220"/>
      <c r="PAW7969" s="220"/>
      <c r="PAX7969" s="220"/>
      <c r="PAY7969" s="220"/>
      <c r="PAZ7969" s="220"/>
      <c r="PBA7969" s="220"/>
      <c r="PBB7969" s="220"/>
      <c r="PBC7969" s="220"/>
      <c r="PBD7969" s="220"/>
      <c r="PBE7969" s="220"/>
      <c r="PBF7969" s="220"/>
      <c r="PBG7969" s="220"/>
      <c r="PBH7969" s="220"/>
      <c r="PBI7969" s="220"/>
      <c r="PBJ7969" s="220"/>
      <c r="PBK7969" s="220"/>
      <c r="PBL7969" s="220"/>
      <c r="PBM7969" s="220"/>
      <c r="PBN7969" s="220"/>
      <c r="PBO7969" s="220"/>
      <c r="PBP7969" s="220"/>
      <c r="PBQ7969" s="220"/>
      <c r="PBR7969" s="220"/>
      <c r="PBS7969" s="220"/>
      <c r="PBT7969" s="220"/>
      <c r="PBU7969" s="220"/>
      <c r="PBV7969" s="220"/>
      <c r="PBW7969" s="220"/>
      <c r="PBX7969" s="220"/>
      <c r="PBY7969" s="220"/>
      <c r="PBZ7969" s="220"/>
      <c r="PCA7969" s="220"/>
      <c r="PCB7969" s="220"/>
      <c r="PCC7969" s="220"/>
      <c r="PCD7969" s="220"/>
      <c r="PCE7969" s="220"/>
      <c r="PCF7969" s="220"/>
      <c r="PCG7969" s="220"/>
      <c r="PCH7969" s="220"/>
      <c r="PCI7969" s="220"/>
      <c r="PCJ7969" s="220"/>
      <c r="PCK7969" s="220"/>
      <c r="PCL7969" s="220"/>
      <c r="PCM7969" s="220"/>
      <c r="PCN7969" s="220"/>
      <c r="PCO7969" s="220"/>
      <c r="PCP7969" s="220"/>
      <c r="PCQ7969" s="220"/>
      <c r="PCR7969" s="220"/>
      <c r="PCS7969" s="220"/>
      <c r="PCT7969" s="220"/>
      <c r="PCU7969" s="220"/>
      <c r="PCV7969" s="220"/>
      <c r="PCW7969" s="220"/>
      <c r="PCX7969" s="220"/>
      <c r="PCY7969" s="220"/>
      <c r="PCZ7969" s="220"/>
      <c r="PDA7969" s="220"/>
      <c r="PDB7969" s="220"/>
      <c r="PDC7969" s="220"/>
      <c r="PDD7969" s="220"/>
      <c r="PDE7969" s="220"/>
      <c r="PDF7969" s="220"/>
      <c r="PDG7969" s="220"/>
      <c r="PDH7969" s="220"/>
      <c r="PDI7969" s="220"/>
      <c r="PDJ7969" s="220"/>
      <c r="PDK7969" s="220"/>
      <c r="PDL7969" s="220"/>
      <c r="PDM7969" s="220"/>
      <c r="PDN7969" s="220"/>
      <c r="PDO7969" s="220"/>
      <c r="PDP7969" s="220"/>
      <c r="PDQ7969" s="220"/>
      <c r="PDR7969" s="220"/>
      <c r="PDS7969" s="220"/>
      <c r="PDT7969" s="220"/>
      <c r="PDU7969" s="220"/>
      <c r="PDV7969" s="220"/>
      <c r="PDW7969" s="220"/>
      <c r="PDX7969" s="220"/>
      <c r="PDY7969" s="220"/>
      <c r="PDZ7969" s="220"/>
      <c r="PEA7969" s="220"/>
      <c r="PEB7969" s="220"/>
      <c r="PEC7969" s="220"/>
      <c r="PED7969" s="220"/>
      <c r="PEE7969" s="220"/>
      <c r="PEF7969" s="220"/>
      <c r="PEG7969" s="220"/>
      <c r="PEH7969" s="220"/>
      <c r="PEI7969" s="220"/>
      <c r="PEJ7969" s="220"/>
      <c r="PEK7969" s="220"/>
      <c r="PEL7969" s="220"/>
      <c r="PEM7969" s="220"/>
      <c r="PEN7969" s="220"/>
      <c r="PEO7969" s="220"/>
      <c r="PEP7969" s="220"/>
      <c r="PEQ7969" s="220"/>
      <c r="PER7969" s="220"/>
      <c r="PES7969" s="220"/>
      <c r="PET7969" s="220"/>
      <c r="PEU7969" s="220"/>
      <c r="PEV7969" s="220"/>
      <c r="PEW7969" s="220"/>
      <c r="PEX7969" s="220"/>
      <c r="PEY7969" s="220"/>
      <c r="PEZ7969" s="220"/>
      <c r="PFA7969" s="220"/>
      <c r="PFB7969" s="220"/>
      <c r="PFC7969" s="220"/>
      <c r="PFD7969" s="220"/>
      <c r="PFE7969" s="220"/>
      <c r="PFF7969" s="220"/>
      <c r="PFG7969" s="220"/>
      <c r="PFH7969" s="220"/>
      <c r="PFI7969" s="220"/>
      <c r="PFJ7969" s="220"/>
      <c r="PFK7969" s="220"/>
      <c r="PFL7969" s="220"/>
      <c r="PFM7969" s="220"/>
      <c r="PFN7969" s="220"/>
      <c r="PFO7969" s="220"/>
      <c r="PFP7969" s="220"/>
      <c r="PFQ7969" s="220"/>
      <c r="PFR7969" s="220"/>
      <c r="PFS7969" s="220"/>
      <c r="PFT7969" s="220"/>
      <c r="PFU7969" s="220"/>
      <c r="PFV7969" s="220"/>
      <c r="PFW7969" s="220"/>
      <c r="PFX7969" s="220"/>
      <c r="PFY7969" s="220"/>
      <c r="PFZ7969" s="220"/>
      <c r="PGA7969" s="220"/>
      <c r="PGB7969" s="220"/>
      <c r="PGC7969" s="220"/>
      <c r="PGD7969" s="220"/>
      <c r="PGE7969" s="220"/>
      <c r="PGF7969" s="220"/>
      <c r="PGG7969" s="220"/>
      <c r="PGH7969" s="220"/>
      <c r="PGI7969" s="220"/>
      <c r="PGJ7969" s="220"/>
      <c r="PGK7969" s="220"/>
      <c r="PGL7969" s="220"/>
      <c r="PGM7969" s="220"/>
      <c r="PGN7969" s="220"/>
      <c r="PGO7969" s="220"/>
      <c r="PGP7969" s="220"/>
      <c r="PGQ7969" s="220"/>
      <c r="PGR7969" s="220"/>
      <c r="PGS7969" s="220"/>
      <c r="PGT7969" s="220"/>
      <c r="PGU7969" s="220"/>
      <c r="PGV7969" s="220"/>
      <c r="PGW7969" s="220"/>
      <c r="PGX7969" s="220"/>
      <c r="PGY7969" s="220"/>
      <c r="PGZ7969" s="220"/>
      <c r="PHA7969" s="220"/>
      <c r="PHB7969" s="220"/>
      <c r="PHC7969" s="220"/>
      <c r="PHD7969" s="220"/>
      <c r="PHE7969" s="220"/>
      <c r="PHF7969" s="220"/>
      <c r="PHG7969" s="220"/>
      <c r="PHH7969" s="220"/>
      <c r="PHI7969" s="220"/>
      <c r="PHJ7969" s="220"/>
      <c r="PHK7969" s="220"/>
      <c r="PHL7969" s="220"/>
      <c r="PHM7969" s="220"/>
      <c r="PHN7969" s="220"/>
      <c r="PHO7969" s="220"/>
      <c r="PHP7969" s="220"/>
      <c r="PHQ7969" s="220"/>
      <c r="PHR7969" s="220"/>
      <c r="PHS7969" s="220"/>
      <c r="PHT7969" s="220"/>
      <c r="PHU7969" s="220"/>
      <c r="PHV7969" s="220"/>
      <c r="PHW7969" s="220"/>
      <c r="PHX7969" s="220"/>
      <c r="PHY7969" s="220"/>
      <c r="PHZ7969" s="220"/>
      <c r="PIA7969" s="220"/>
      <c r="PIB7969" s="220"/>
      <c r="PIC7969" s="220"/>
      <c r="PID7969" s="220"/>
      <c r="PIE7969" s="220"/>
      <c r="PIF7969" s="220"/>
      <c r="PIG7969" s="220"/>
      <c r="PIH7969" s="220"/>
      <c r="PII7969" s="220"/>
      <c r="PIJ7969" s="220"/>
      <c r="PIK7969" s="220"/>
      <c r="PIL7969" s="220"/>
      <c r="PIM7969" s="220"/>
      <c r="PIN7969" s="220"/>
      <c r="PIO7969" s="220"/>
      <c r="PIP7969" s="220"/>
      <c r="PIQ7969" s="220"/>
      <c r="PIR7969" s="220"/>
      <c r="PIS7969" s="220"/>
      <c r="PIT7969" s="220"/>
      <c r="PIU7969" s="220"/>
      <c r="PIV7969" s="220"/>
      <c r="PIW7969" s="220"/>
      <c r="PIX7969" s="220"/>
      <c r="PIY7969" s="220"/>
      <c r="PIZ7969" s="220"/>
      <c r="PJA7969" s="220"/>
      <c r="PJB7969" s="220"/>
      <c r="PJC7969" s="220"/>
      <c r="PJD7969" s="220"/>
      <c r="PJE7969" s="220"/>
      <c r="PJF7969" s="220"/>
      <c r="PJG7969" s="220"/>
      <c r="PJH7969" s="220"/>
      <c r="PJI7969" s="220"/>
      <c r="PJJ7969" s="220"/>
      <c r="PJK7969" s="220"/>
      <c r="PJL7969" s="220"/>
      <c r="PJM7969" s="220"/>
      <c r="PJN7969" s="220"/>
      <c r="PJO7969" s="220"/>
      <c r="PJP7969" s="220"/>
      <c r="PJQ7969" s="220"/>
      <c r="PJR7969" s="220"/>
      <c r="PJS7969" s="220"/>
      <c r="PJT7969" s="220"/>
      <c r="PJU7969" s="220"/>
      <c r="PJV7969" s="220"/>
      <c r="PJW7969" s="220"/>
      <c r="PJX7969" s="220"/>
      <c r="PJY7969" s="220"/>
      <c r="PJZ7969" s="220"/>
      <c r="PKA7969" s="220"/>
      <c r="PKB7969" s="220"/>
      <c r="PKC7969" s="220"/>
      <c r="PKD7969" s="220"/>
      <c r="PKE7969" s="220"/>
      <c r="PKF7969" s="220"/>
      <c r="PKG7969" s="220"/>
      <c r="PKH7969" s="220"/>
      <c r="PKI7969" s="220"/>
      <c r="PKJ7969" s="220"/>
      <c r="PKK7969" s="220"/>
      <c r="PKL7969" s="220"/>
      <c r="PKM7969" s="220"/>
      <c r="PKN7969" s="220"/>
      <c r="PKO7969" s="220"/>
      <c r="PKP7969" s="220"/>
      <c r="PKQ7969" s="220"/>
      <c r="PKR7969" s="220"/>
      <c r="PKS7969" s="220"/>
      <c r="PKT7969" s="220"/>
      <c r="PKU7969" s="220"/>
      <c r="PKV7969" s="220"/>
      <c r="PKW7969" s="220"/>
      <c r="PKX7969" s="220"/>
      <c r="PKY7969" s="220"/>
      <c r="PKZ7969" s="220"/>
      <c r="PLA7969" s="220"/>
      <c r="PLB7969" s="220"/>
      <c r="PLC7969" s="220"/>
      <c r="PLD7969" s="220"/>
      <c r="PLE7969" s="220"/>
      <c r="PLF7969" s="220"/>
      <c r="PLG7969" s="220"/>
      <c r="PLH7969" s="220"/>
      <c r="PLI7969" s="220"/>
      <c r="PLJ7969" s="220"/>
      <c r="PLK7969" s="220"/>
      <c r="PLL7969" s="220"/>
      <c r="PLM7969" s="220"/>
      <c r="PLN7969" s="220"/>
      <c r="PLO7969" s="220"/>
      <c r="PLP7969" s="220"/>
      <c r="PLQ7969" s="220"/>
      <c r="PLR7969" s="220"/>
      <c r="PLS7969" s="220"/>
      <c r="PLT7969" s="220"/>
      <c r="PLU7969" s="220"/>
      <c r="PLV7969" s="220"/>
      <c r="PLW7969" s="220"/>
      <c r="PLX7969" s="220"/>
      <c r="PLY7969" s="220"/>
      <c r="PLZ7969" s="220"/>
      <c r="PMA7969" s="220"/>
      <c r="PMB7969" s="220"/>
      <c r="PMC7969" s="220"/>
      <c r="PMD7969" s="220"/>
      <c r="PME7969" s="220"/>
      <c r="PMF7969" s="220"/>
      <c r="PMG7969" s="220"/>
      <c r="PMH7969" s="220"/>
      <c r="PMI7969" s="220"/>
      <c r="PMJ7969" s="220"/>
      <c r="PMK7969" s="220"/>
      <c r="PML7969" s="220"/>
      <c r="PMM7969" s="220"/>
      <c r="PMN7969" s="220"/>
      <c r="PMO7969" s="220"/>
      <c r="PMP7969" s="220"/>
      <c r="PMQ7969" s="220"/>
      <c r="PMR7969" s="220"/>
      <c r="PMS7969" s="220"/>
      <c r="PMT7969" s="220"/>
      <c r="PMU7969" s="220"/>
      <c r="PMV7969" s="220"/>
      <c r="PMW7969" s="220"/>
      <c r="PMX7969" s="220"/>
      <c r="PMY7969" s="220"/>
      <c r="PMZ7969" s="220"/>
      <c r="PNA7969" s="220"/>
      <c r="PNB7969" s="220"/>
      <c r="PNC7969" s="220"/>
      <c r="PND7969" s="220"/>
      <c r="PNE7969" s="220"/>
      <c r="PNF7969" s="220"/>
      <c r="PNG7969" s="220"/>
      <c r="PNH7969" s="220"/>
      <c r="PNI7969" s="220"/>
      <c r="PNJ7969" s="220"/>
      <c r="PNK7969" s="220"/>
      <c r="PNL7969" s="220"/>
      <c r="PNM7969" s="220"/>
      <c r="PNN7969" s="220"/>
      <c r="PNO7969" s="220"/>
      <c r="PNP7969" s="220"/>
      <c r="PNQ7969" s="220"/>
      <c r="PNR7969" s="220"/>
      <c r="PNS7969" s="220"/>
      <c r="PNT7969" s="220"/>
      <c r="PNU7969" s="220"/>
      <c r="PNV7969" s="220"/>
      <c r="PNW7969" s="220"/>
      <c r="PNX7969" s="220"/>
      <c r="PNY7969" s="220"/>
      <c r="PNZ7969" s="220"/>
      <c r="POA7969" s="220"/>
      <c r="POB7969" s="220"/>
      <c r="POC7969" s="220"/>
      <c r="POD7969" s="220"/>
      <c r="POE7969" s="220"/>
      <c r="POF7969" s="220"/>
      <c r="POG7969" s="220"/>
      <c r="POH7969" s="220"/>
      <c r="POI7969" s="220"/>
      <c r="POJ7969" s="220"/>
      <c r="POK7969" s="220"/>
      <c r="POL7969" s="220"/>
      <c r="POM7969" s="220"/>
      <c r="PON7969" s="220"/>
      <c r="POO7969" s="220"/>
      <c r="POP7969" s="220"/>
      <c r="POQ7969" s="220"/>
      <c r="POR7969" s="220"/>
      <c r="POS7969" s="220"/>
      <c r="POT7969" s="220"/>
      <c r="POU7969" s="220"/>
      <c r="POV7969" s="220"/>
      <c r="POW7969" s="220"/>
      <c r="POX7969" s="220"/>
      <c r="POY7969" s="220"/>
      <c r="POZ7969" s="220"/>
      <c r="PPA7969" s="220"/>
      <c r="PPB7969" s="220"/>
      <c r="PPC7969" s="220"/>
      <c r="PPD7969" s="220"/>
      <c r="PPE7969" s="220"/>
      <c r="PPF7969" s="220"/>
      <c r="PPG7969" s="220"/>
      <c r="PPH7969" s="220"/>
      <c r="PPI7969" s="220"/>
      <c r="PPJ7969" s="220"/>
      <c r="PPK7969" s="220"/>
      <c r="PPL7969" s="220"/>
      <c r="PPM7969" s="220"/>
      <c r="PPN7969" s="220"/>
      <c r="PPO7969" s="220"/>
      <c r="PPP7969" s="220"/>
      <c r="PPQ7969" s="220"/>
      <c r="PPR7969" s="220"/>
      <c r="PPS7969" s="220"/>
      <c r="PPT7969" s="220"/>
      <c r="PPU7969" s="220"/>
      <c r="PPV7969" s="220"/>
      <c r="PPW7969" s="220"/>
      <c r="PPX7969" s="220"/>
      <c r="PPY7969" s="220"/>
      <c r="PPZ7969" s="220"/>
      <c r="PQA7969" s="220"/>
      <c r="PQB7969" s="220"/>
      <c r="PQC7969" s="220"/>
      <c r="PQD7969" s="220"/>
      <c r="PQE7969" s="220"/>
      <c r="PQF7969" s="220"/>
      <c r="PQG7969" s="220"/>
      <c r="PQH7969" s="220"/>
      <c r="PQI7969" s="220"/>
      <c r="PQJ7969" s="220"/>
      <c r="PQK7969" s="220"/>
      <c r="PQL7969" s="220"/>
      <c r="PQM7969" s="220"/>
      <c r="PQN7969" s="220"/>
      <c r="PQO7969" s="220"/>
      <c r="PQP7969" s="220"/>
      <c r="PQQ7969" s="220"/>
      <c r="PQR7969" s="220"/>
      <c r="PQS7969" s="220"/>
      <c r="PQT7969" s="220"/>
      <c r="PQU7969" s="220"/>
      <c r="PQV7969" s="220"/>
      <c r="PQW7969" s="220"/>
      <c r="PQX7969" s="220"/>
      <c r="PQY7969" s="220"/>
      <c r="PQZ7969" s="220"/>
      <c r="PRA7969" s="220"/>
      <c r="PRB7969" s="220"/>
      <c r="PRC7969" s="220"/>
      <c r="PRD7969" s="220"/>
      <c r="PRE7969" s="220"/>
      <c r="PRF7969" s="220"/>
      <c r="PRG7969" s="220"/>
      <c r="PRH7969" s="220"/>
      <c r="PRI7969" s="220"/>
      <c r="PRJ7969" s="220"/>
      <c r="PRK7969" s="220"/>
      <c r="PRL7969" s="220"/>
      <c r="PRM7969" s="220"/>
      <c r="PRN7969" s="220"/>
      <c r="PRO7969" s="220"/>
      <c r="PRP7969" s="220"/>
      <c r="PRQ7969" s="220"/>
      <c r="PRR7969" s="220"/>
      <c r="PRS7969" s="220"/>
      <c r="PRT7969" s="220"/>
      <c r="PRU7969" s="220"/>
      <c r="PRV7969" s="220"/>
      <c r="PRW7969" s="220"/>
      <c r="PRX7969" s="220"/>
      <c r="PRY7969" s="220"/>
      <c r="PRZ7969" s="220"/>
      <c r="PSA7969" s="220"/>
      <c r="PSB7969" s="220"/>
      <c r="PSC7969" s="220"/>
      <c r="PSD7969" s="220"/>
      <c r="PSE7969" s="220"/>
      <c r="PSF7969" s="220"/>
      <c r="PSG7969" s="220"/>
      <c r="PSH7969" s="220"/>
      <c r="PSI7969" s="220"/>
      <c r="PSJ7969" s="220"/>
      <c r="PSK7969" s="220"/>
      <c r="PSL7969" s="220"/>
      <c r="PSM7969" s="220"/>
      <c r="PSN7969" s="220"/>
      <c r="PSO7969" s="220"/>
      <c r="PSP7969" s="220"/>
      <c r="PSQ7969" s="220"/>
      <c r="PSR7969" s="220"/>
      <c r="PSS7969" s="220"/>
      <c r="PST7969" s="220"/>
      <c r="PSU7969" s="220"/>
      <c r="PSV7969" s="220"/>
      <c r="PSW7969" s="220"/>
      <c r="PSX7969" s="220"/>
      <c r="PSY7969" s="220"/>
      <c r="PSZ7969" s="220"/>
      <c r="PTA7969" s="220"/>
      <c r="PTB7969" s="220"/>
      <c r="PTC7969" s="220"/>
      <c r="PTD7969" s="220"/>
      <c r="PTE7969" s="220"/>
      <c r="PTF7969" s="220"/>
      <c r="PTG7969" s="220"/>
      <c r="PTH7969" s="220"/>
      <c r="PTI7969" s="220"/>
      <c r="PTJ7969" s="220"/>
      <c r="PTK7969" s="220"/>
      <c r="PTL7969" s="220"/>
      <c r="PTM7969" s="220"/>
      <c r="PTN7969" s="220"/>
      <c r="PTO7969" s="220"/>
      <c r="PTP7969" s="220"/>
      <c r="PTQ7969" s="220"/>
      <c r="PTR7969" s="220"/>
      <c r="PTS7969" s="220"/>
      <c r="PTT7969" s="220"/>
      <c r="PTU7969" s="220"/>
      <c r="PTV7969" s="220"/>
      <c r="PTW7969" s="220"/>
      <c r="PTX7969" s="220"/>
      <c r="PTY7969" s="220"/>
      <c r="PTZ7969" s="220"/>
      <c r="PUA7969" s="220"/>
      <c r="PUB7969" s="220"/>
      <c r="PUC7969" s="220"/>
      <c r="PUD7969" s="220"/>
      <c r="PUE7969" s="220"/>
      <c r="PUF7969" s="220"/>
      <c r="PUG7969" s="220"/>
      <c r="PUH7969" s="220"/>
      <c r="PUI7969" s="220"/>
      <c r="PUJ7969" s="220"/>
      <c r="PUK7969" s="220"/>
      <c r="PUL7969" s="220"/>
      <c r="PUM7969" s="220"/>
      <c r="PUN7969" s="220"/>
      <c r="PUO7969" s="220"/>
      <c r="PUP7969" s="220"/>
      <c r="PUQ7969" s="220"/>
      <c r="PUR7969" s="220"/>
      <c r="PUS7969" s="220"/>
      <c r="PUT7969" s="220"/>
      <c r="PUU7969" s="220"/>
      <c r="PUV7969" s="220"/>
      <c r="PUW7969" s="220"/>
      <c r="PUX7969" s="220"/>
      <c r="PUY7969" s="220"/>
      <c r="PUZ7969" s="220"/>
      <c r="PVA7969" s="220"/>
      <c r="PVB7969" s="220"/>
      <c r="PVC7969" s="220"/>
      <c r="PVD7969" s="220"/>
      <c r="PVE7969" s="220"/>
      <c r="PVF7969" s="220"/>
      <c r="PVG7969" s="220"/>
      <c r="PVH7969" s="220"/>
      <c r="PVI7969" s="220"/>
      <c r="PVJ7969" s="220"/>
      <c r="PVK7969" s="220"/>
      <c r="PVL7969" s="220"/>
      <c r="PVM7969" s="220"/>
      <c r="PVN7969" s="220"/>
      <c r="PVO7969" s="220"/>
      <c r="PVP7969" s="220"/>
      <c r="PVQ7969" s="220"/>
      <c r="PVR7969" s="220"/>
      <c r="PVS7969" s="220"/>
      <c r="PVT7969" s="220"/>
      <c r="PVU7969" s="220"/>
      <c r="PVV7969" s="220"/>
      <c r="PVW7969" s="220"/>
      <c r="PVX7969" s="220"/>
      <c r="PVY7969" s="220"/>
      <c r="PVZ7969" s="220"/>
      <c r="PWA7969" s="220"/>
      <c r="PWB7969" s="220"/>
      <c r="PWC7969" s="220"/>
      <c r="PWD7969" s="220"/>
      <c r="PWE7969" s="220"/>
      <c r="PWF7969" s="220"/>
      <c r="PWG7969" s="220"/>
      <c r="PWH7969" s="220"/>
      <c r="PWI7969" s="220"/>
      <c r="PWJ7969" s="220"/>
      <c r="PWK7969" s="220"/>
      <c r="PWL7969" s="220"/>
      <c r="PWM7969" s="220"/>
      <c r="PWN7969" s="220"/>
      <c r="PWO7969" s="220"/>
      <c r="PWP7969" s="220"/>
      <c r="PWQ7969" s="220"/>
      <c r="PWR7969" s="220"/>
      <c r="PWS7969" s="220"/>
      <c r="PWT7969" s="220"/>
      <c r="PWU7969" s="220"/>
      <c r="PWV7969" s="220"/>
      <c r="PWW7969" s="220"/>
      <c r="PWX7969" s="220"/>
      <c r="PWY7969" s="220"/>
      <c r="PWZ7969" s="220"/>
      <c r="PXA7969" s="220"/>
      <c r="PXB7969" s="220"/>
      <c r="PXC7969" s="220"/>
      <c r="PXD7969" s="220"/>
      <c r="PXE7969" s="220"/>
      <c r="PXF7969" s="220"/>
      <c r="PXG7969" s="220"/>
      <c r="PXH7969" s="220"/>
      <c r="PXI7969" s="220"/>
      <c r="PXJ7969" s="220"/>
      <c r="PXK7969" s="220"/>
      <c r="PXL7969" s="220"/>
      <c r="PXM7969" s="220"/>
      <c r="PXN7969" s="220"/>
      <c r="PXO7969" s="220"/>
      <c r="PXP7969" s="220"/>
      <c r="PXQ7969" s="220"/>
      <c r="PXR7969" s="220"/>
      <c r="PXS7969" s="220"/>
      <c r="PXT7969" s="220"/>
      <c r="PXU7969" s="220"/>
      <c r="PXV7969" s="220"/>
      <c r="PXW7969" s="220"/>
      <c r="PXX7969" s="220"/>
      <c r="PXY7969" s="220"/>
      <c r="PXZ7969" s="220"/>
      <c r="PYA7969" s="220"/>
      <c r="PYB7969" s="220"/>
      <c r="PYC7969" s="220"/>
      <c r="PYD7969" s="220"/>
      <c r="PYE7969" s="220"/>
      <c r="PYF7969" s="220"/>
      <c r="PYG7969" s="220"/>
      <c r="PYH7969" s="220"/>
      <c r="PYI7969" s="220"/>
      <c r="PYJ7969" s="220"/>
      <c r="PYK7969" s="220"/>
      <c r="PYL7969" s="220"/>
      <c r="PYM7969" s="220"/>
      <c r="PYN7969" s="220"/>
      <c r="PYO7969" s="220"/>
      <c r="PYP7969" s="220"/>
      <c r="PYQ7969" s="220"/>
      <c r="PYR7969" s="220"/>
      <c r="PYS7969" s="220"/>
      <c r="PYT7969" s="220"/>
      <c r="PYU7969" s="220"/>
      <c r="PYV7969" s="220"/>
      <c r="PYW7969" s="220"/>
      <c r="PYX7969" s="220"/>
      <c r="PYY7969" s="220"/>
      <c r="PYZ7969" s="220"/>
      <c r="PZA7969" s="220"/>
      <c r="PZB7969" s="220"/>
      <c r="PZC7969" s="220"/>
      <c r="PZD7969" s="220"/>
      <c r="PZE7969" s="220"/>
      <c r="PZF7969" s="220"/>
      <c r="PZG7969" s="220"/>
      <c r="PZH7969" s="220"/>
      <c r="PZI7969" s="220"/>
      <c r="PZJ7969" s="220"/>
      <c r="PZK7969" s="220"/>
      <c r="PZL7969" s="220"/>
      <c r="PZM7969" s="220"/>
      <c r="PZN7969" s="220"/>
      <c r="PZO7969" s="220"/>
      <c r="PZP7969" s="220"/>
      <c r="PZQ7969" s="220"/>
      <c r="PZR7969" s="220"/>
      <c r="PZS7969" s="220"/>
      <c r="PZT7969" s="220"/>
      <c r="PZU7969" s="220"/>
      <c r="PZV7969" s="220"/>
      <c r="PZW7969" s="220"/>
      <c r="PZX7969" s="220"/>
      <c r="PZY7969" s="220"/>
      <c r="PZZ7969" s="220"/>
      <c r="QAA7969" s="220"/>
      <c r="QAB7969" s="220"/>
      <c r="QAC7969" s="220"/>
      <c r="QAD7969" s="220"/>
      <c r="QAE7969" s="220"/>
      <c r="QAF7969" s="220"/>
      <c r="QAG7969" s="220"/>
      <c r="QAH7969" s="220"/>
      <c r="QAI7969" s="220"/>
      <c r="QAJ7969" s="220"/>
      <c r="QAK7969" s="220"/>
      <c r="QAL7969" s="220"/>
      <c r="QAM7969" s="220"/>
      <c r="QAN7969" s="220"/>
      <c r="QAO7969" s="220"/>
      <c r="QAP7969" s="220"/>
      <c r="QAQ7969" s="220"/>
      <c r="QAR7969" s="220"/>
      <c r="QAS7969" s="220"/>
      <c r="QAT7969" s="220"/>
      <c r="QAU7969" s="220"/>
      <c r="QAV7969" s="220"/>
      <c r="QAW7969" s="220"/>
      <c r="QAX7969" s="220"/>
      <c r="QAY7969" s="220"/>
      <c r="QAZ7969" s="220"/>
      <c r="QBA7969" s="220"/>
      <c r="QBB7969" s="220"/>
      <c r="QBC7969" s="220"/>
      <c r="QBD7969" s="220"/>
      <c r="QBE7969" s="220"/>
      <c r="QBF7969" s="220"/>
      <c r="QBG7969" s="220"/>
      <c r="QBH7969" s="220"/>
      <c r="QBI7969" s="220"/>
      <c r="QBJ7969" s="220"/>
      <c r="QBK7969" s="220"/>
      <c r="QBL7969" s="220"/>
      <c r="QBM7969" s="220"/>
      <c r="QBN7969" s="220"/>
      <c r="QBO7969" s="220"/>
      <c r="QBP7969" s="220"/>
      <c r="QBQ7969" s="220"/>
      <c r="QBR7969" s="220"/>
      <c r="QBS7969" s="220"/>
      <c r="QBT7969" s="220"/>
      <c r="QBU7969" s="220"/>
      <c r="QBV7969" s="220"/>
      <c r="QBW7969" s="220"/>
      <c r="QBX7969" s="220"/>
      <c r="QBY7969" s="220"/>
      <c r="QBZ7969" s="220"/>
      <c r="QCA7969" s="220"/>
      <c r="QCB7969" s="220"/>
      <c r="QCC7969" s="220"/>
      <c r="QCD7969" s="220"/>
      <c r="QCE7969" s="220"/>
      <c r="QCF7969" s="220"/>
      <c r="QCG7969" s="220"/>
      <c r="QCH7969" s="220"/>
      <c r="QCI7969" s="220"/>
      <c r="QCJ7969" s="220"/>
      <c r="QCK7969" s="220"/>
      <c r="QCL7969" s="220"/>
      <c r="QCM7969" s="220"/>
      <c r="QCN7969" s="220"/>
      <c r="QCO7969" s="220"/>
      <c r="QCP7969" s="220"/>
      <c r="QCQ7969" s="220"/>
      <c r="QCR7969" s="220"/>
      <c r="QCS7969" s="220"/>
      <c r="QCT7969" s="220"/>
      <c r="QCU7969" s="220"/>
      <c r="QCV7969" s="220"/>
      <c r="QCW7969" s="220"/>
      <c r="QCX7969" s="220"/>
      <c r="QCY7969" s="220"/>
      <c r="QCZ7969" s="220"/>
      <c r="QDA7969" s="220"/>
      <c r="QDB7969" s="220"/>
      <c r="QDC7969" s="220"/>
      <c r="QDD7969" s="220"/>
      <c r="QDE7969" s="220"/>
      <c r="QDF7969" s="220"/>
      <c r="QDG7969" s="220"/>
      <c r="QDH7969" s="220"/>
      <c r="QDI7969" s="220"/>
      <c r="QDJ7969" s="220"/>
      <c r="QDK7969" s="220"/>
      <c r="QDL7969" s="220"/>
      <c r="QDM7969" s="220"/>
      <c r="QDN7969" s="220"/>
      <c r="QDO7969" s="220"/>
      <c r="QDP7969" s="220"/>
      <c r="QDQ7969" s="220"/>
      <c r="QDR7969" s="220"/>
      <c r="QDS7969" s="220"/>
      <c r="QDT7969" s="220"/>
      <c r="QDU7969" s="220"/>
      <c r="QDV7969" s="220"/>
      <c r="QDW7969" s="220"/>
      <c r="QDX7969" s="220"/>
      <c r="QDY7969" s="220"/>
      <c r="QDZ7969" s="220"/>
      <c r="QEA7969" s="220"/>
      <c r="QEB7969" s="220"/>
      <c r="QEC7969" s="220"/>
      <c r="QED7969" s="220"/>
      <c r="QEE7969" s="220"/>
      <c r="QEF7969" s="220"/>
      <c r="QEG7969" s="220"/>
      <c r="QEH7969" s="220"/>
      <c r="QEI7969" s="220"/>
      <c r="QEJ7969" s="220"/>
      <c r="QEK7969" s="220"/>
      <c r="QEL7969" s="220"/>
      <c r="QEM7969" s="220"/>
      <c r="QEN7969" s="220"/>
      <c r="QEO7969" s="220"/>
      <c r="QEP7969" s="220"/>
      <c r="QEQ7969" s="220"/>
      <c r="QER7969" s="220"/>
      <c r="QES7969" s="220"/>
      <c r="QET7969" s="220"/>
      <c r="QEU7969" s="220"/>
      <c r="QEV7969" s="220"/>
      <c r="QEW7969" s="220"/>
      <c r="QEX7969" s="220"/>
      <c r="QEY7969" s="220"/>
      <c r="QEZ7969" s="220"/>
      <c r="QFA7969" s="220"/>
      <c r="QFB7969" s="220"/>
      <c r="QFC7969" s="220"/>
      <c r="QFD7969" s="220"/>
      <c r="QFE7969" s="220"/>
      <c r="QFF7969" s="220"/>
      <c r="QFG7969" s="220"/>
      <c r="QFH7969" s="220"/>
      <c r="QFI7969" s="220"/>
      <c r="QFJ7969" s="220"/>
      <c r="QFK7969" s="220"/>
      <c r="QFL7969" s="220"/>
      <c r="QFM7969" s="220"/>
      <c r="QFN7969" s="220"/>
      <c r="QFO7969" s="220"/>
      <c r="QFP7969" s="220"/>
      <c r="QFQ7969" s="220"/>
      <c r="QFR7969" s="220"/>
      <c r="QFS7969" s="220"/>
      <c r="QFT7969" s="220"/>
      <c r="QFU7969" s="220"/>
      <c r="QFV7969" s="220"/>
      <c r="QFW7969" s="220"/>
      <c r="QFX7969" s="220"/>
      <c r="QFY7969" s="220"/>
      <c r="QFZ7969" s="220"/>
      <c r="QGA7969" s="220"/>
      <c r="QGB7969" s="220"/>
      <c r="QGC7969" s="220"/>
      <c r="QGD7969" s="220"/>
      <c r="QGE7969" s="220"/>
      <c r="QGF7969" s="220"/>
      <c r="QGG7969" s="220"/>
      <c r="QGH7969" s="220"/>
      <c r="QGI7969" s="220"/>
      <c r="QGJ7969" s="220"/>
      <c r="QGK7969" s="220"/>
      <c r="QGL7969" s="220"/>
      <c r="QGM7969" s="220"/>
      <c r="QGN7969" s="220"/>
      <c r="QGO7969" s="220"/>
      <c r="QGP7969" s="220"/>
      <c r="QGQ7969" s="220"/>
      <c r="QGR7969" s="220"/>
      <c r="QGS7969" s="220"/>
      <c r="QGT7969" s="220"/>
      <c r="QGU7969" s="220"/>
      <c r="QGV7969" s="220"/>
      <c r="QGW7969" s="220"/>
      <c r="QGX7969" s="220"/>
      <c r="QGY7969" s="220"/>
      <c r="QGZ7969" s="220"/>
      <c r="QHA7969" s="220"/>
      <c r="QHB7969" s="220"/>
      <c r="QHC7969" s="220"/>
      <c r="QHD7969" s="220"/>
      <c r="QHE7969" s="220"/>
      <c r="QHF7969" s="220"/>
      <c r="QHG7969" s="220"/>
      <c r="QHH7969" s="220"/>
      <c r="QHI7969" s="220"/>
      <c r="QHJ7969" s="220"/>
      <c r="QHK7969" s="220"/>
      <c r="QHL7969" s="220"/>
      <c r="QHM7969" s="220"/>
      <c r="QHN7969" s="220"/>
      <c r="QHO7969" s="220"/>
      <c r="QHP7969" s="220"/>
      <c r="QHQ7969" s="220"/>
      <c r="QHR7969" s="220"/>
      <c r="QHS7969" s="220"/>
      <c r="QHT7969" s="220"/>
      <c r="QHU7969" s="220"/>
      <c r="QHV7969" s="220"/>
      <c r="QHW7969" s="220"/>
      <c r="QHX7969" s="220"/>
      <c r="QHY7969" s="220"/>
      <c r="QHZ7969" s="220"/>
      <c r="QIA7969" s="220"/>
      <c r="QIB7969" s="220"/>
      <c r="QIC7969" s="220"/>
      <c r="QID7969" s="220"/>
      <c r="QIE7969" s="220"/>
      <c r="QIF7969" s="220"/>
      <c r="QIG7969" s="220"/>
      <c r="QIH7969" s="220"/>
      <c r="QII7969" s="220"/>
      <c r="QIJ7969" s="220"/>
      <c r="QIK7969" s="220"/>
      <c r="QIL7969" s="220"/>
      <c r="QIM7969" s="220"/>
      <c r="QIN7969" s="220"/>
      <c r="QIO7969" s="220"/>
      <c r="QIP7969" s="220"/>
      <c r="QIQ7969" s="220"/>
      <c r="QIR7969" s="220"/>
      <c r="QIS7969" s="220"/>
      <c r="QIT7969" s="220"/>
      <c r="QIU7969" s="220"/>
      <c r="QIV7969" s="220"/>
      <c r="QIW7969" s="220"/>
      <c r="QIX7969" s="220"/>
      <c r="QIY7969" s="220"/>
      <c r="QIZ7969" s="220"/>
      <c r="QJA7969" s="220"/>
      <c r="QJB7969" s="220"/>
      <c r="QJC7969" s="220"/>
      <c r="QJD7969" s="220"/>
      <c r="QJE7969" s="220"/>
      <c r="QJF7969" s="220"/>
      <c r="QJG7969" s="220"/>
      <c r="QJH7969" s="220"/>
      <c r="QJI7969" s="220"/>
      <c r="QJJ7969" s="220"/>
      <c r="QJK7969" s="220"/>
      <c r="QJL7969" s="220"/>
      <c r="QJM7969" s="220"/>
      <c r="QJN7969" s="220"/>
      <c r="QJO7969" s="220"/>
      <c r="QJP7969" s="220"/>
      <c r="QJQ7969" s="220"/>
      <c r="QJR7969" s="220"/>
      <c r="QJS7969" s="220"/>
      <c r="QJT7969" s="220"/>
      <c r="QJU7969" s="220"/>
      <c r="QJV7969" s="220"/>
      <c r="QJW7969" s="220"/>
      <c r="QJX7969" s="220"/>
      <c r="QJY7969" s="220"/>
      <c r="QJZ7969" s="220"/>
      <c r="QKA7969" s="220"/>
      <c r="QKB7969" s="220"/>
      <c r="QKC7969" s="220"/>
      <c r="QKD7969" s="220"/>
      <c r="QKE7969" s="220"/>
      <c r="QKF7969" s="220"/>
      <c r="QKG7969" s="220"/>
      <c r="QKH7969" s="220"/>
      <c r="QKI7969" s="220"/>
      <c r="QKJ7969" s="220"/>
      <c r="QKK7969" s="220"/>
      <c r="QKL7969" s="220"/>
      <c r="QKM7969" s="220"/>
      <c r="QKN7969" s="220"/>
      <c r="QKO7969" s="220"/>
      <c r="QKP7969" s="220"/>
      <c r="QKQ7969" s="220"/>
      <c r="QKR7969" s="220"/>
      <c r="QKS7969" s="220"/>
      <c r="QKT7969" s="220"/>
      <c r="QKU7969" s="220"/>
      <c r="QKV7969" s="220"/>
      <c r="QKW7969" s="220"/>
      <c r="QKX7969" s="220"/>
      <c r="QKY7969" s="220"/>
      <c r="QKZ7969" s="220"/>
      <c r="QLA7969" s="220"/>
      <c r="QLB7969" s="220"/>
      <c r="QLC7969" s="220"/>
      <c r="QLD7969" s="220"/>
      <c r="QLE7969" s="220"/>
      <c r="QLF7969" s="220"/>
      <c r="QLG7969" s="220"/>
      <c r="QLH7969" s="220"/>
      <c r="QLI7969" s="220"/>
      <c r="QLJ7969" s="220"/>
      <c r="QLK7969" s="220"/>
      <c r="QLL7969" s="220"/>
      <c r="QLM7969" s="220"/>
      <c r="QLN7969" s="220"/>
      <c r="QLO7969" s="220"/>
      <c r="QLP7969" s="220"/>
      <c r="QLQ7969" s="220"/>
      <c r="QLR7969" s="220"/>
      <c r="QLS7969" s="220"/>
      <c r="QLT7969" s="220"/>
      <c r="QLU7969" s="220"/>
      <c r="QLV7969" s="220"/>
      <c r="QLW7969" s="220"/>
      <c r="QLX7969" s="220"/>
      <c r="QLY7969" s="220"/>
      <c r="QLZ7969" s="220"/>
      <c r="QMA7969" s="220"/>
      <c r="QMB7969" s="220"/>
      <c r="QMC7969" s="220"/>
      <c r="QMD7969" s="220"/>
      <c r="QME7969" s="220"/>
      <c r="QMF7969" s="220"/>
      <c r="QMG7969" s="220"/>
      <c r="QMH7969" s="220"/>
      <c r="QMI7969" s="220"/>
      <c r="QMJ7969" s="220"/>
      <c r="QMK7969" s="220"/>
      <c r="QML7969" s="220"/>
      <c r="QMM7969" s="220"/>
      <c r="QMN7969" s="220"/>
      <c r="QMO7969" s="220"/>
      <c r="QMP7969" s="220"/>
      <c r="QMQ7969" s="220"/>
      <c r="QMR7969" s="220"/>
      <c r="QMS7969" s="220"/>
      <c r="QMT7969" s="220"/>
      <c r="QMU7969" s="220"/>
      <c r="QMV7969" s="220"/>
      <c r="QMW7969" s="220"/>
      <c r="QMX7969" s="220"/>
      <c r="QMY7969" s="220"/>
      <c r="QMZ7969" s="220"/>
      <c r="QNA7969" s="220"/>
      <c r="QNB7969" s="220"/>
      <c r="QNC7969" s="220"/>
      <c r="QND7969" s="220"/>
      <c r="QNE7969" s="220"/>
      <c r="QNF7969" s="220"/>
      <c r="QNG7969" s="220"/>
      <c r="QNH7969" s="220"/>
      <c r="QNI7969" s="220"/>
      <c r="QNJ7969" s="220"/>
      <c r="QNK7969" s="220"/>
      <c r="QNL7969" s="220"/>
      <c r="QNM7969" s="220"/>
      <c r="QNN7969" s="220"/>
      <c r="QNO7969" s="220"/>
      <c r="QNP7969" s="220"/>
      <c r="QNQ7969" s="220"/>
      <c r="QNR7969" s="220"/>
      <c r="QNS7969" s="220"/>
      <c r="QNT7969" s="220"/>
      <c r="QNU7969" s="220"/>
      <c r="QNV7969" s="220"/>
      <c r="QNW7969" s="220"/>
      <c r="QNX7969" s="220"/>
      <c r="QNY7969" s="220"/>
      <c r="QNZ7969" s="220"/>
      <c r="QOA7969" s="220"/>
      <c r="QOB7969" s="220"/>
      <c r="QOC7969" s="220"/>
      <c r="QOD7969" s="220"/>
      <c r="QOE7969" s="220"/>
      <c r="QOF7969" s="220"/>
      <c r="QOG7969" s="220"/>
      <c r="QOH7969" s="220"/>
      <c r="QOI7969" s="220"/>
      <c r="QOJ7969" s="220"/>
      <c r="QOK7969" s="220"/>
      <c r="QOL7969" s="220"/>
      <c r="QOM7969" s="220"/>
      <c r="QON7969" s="220"/>
      <c r="QOO7969" s="220"/>
      <c r="QOP7969" s="220"/>
      <c r="QOQ7969" s="220"/>
      <c r="QOR7969" s="220"/>
      <c r="QOS7969" s="220"/>
      <c r="QOT7969" s="220"/>
      <c r="QOU7969" s="220"/>
      <c r="QOV7969" s="220"/>
      <c r="QOW7969" s="220"/>
      <c r="QOX7969" s="220"/>
      <c r="QOY7969" s="220"/>
      <c r="QOZ7969" s="220"/>
      <c r="QPA7969" s="220"/>
      <c r="QPB7969" s="220"/>
      <c r="QPC7969" s="220"/>
      <c r="QPD7969" s="220"/>
      <c r="QPE7969" s="220"/>
      <c r="QPF7969" s="220"/>
      <c r="QPG7969" s="220"/>
      <c r="QPH7969" s="220"/>
      <c r="QPI7969" s="220"/>
      <c r="QPJ7969" s="220"/>
      <c r="QPK7969" s="220"/>
      <c r="QPL7969" s="220"/>
      <c r="QPM7969" s="220"/>
      <c r="QPN7969" s="220"/>
      <c r="QPO7969" s="220"/>
      <c r="QPP7969" s="220"/>
      <c r="QPQ7969" s="220"/>
      <c r="QPR7969" s="220"/>
      <c r="QPS7969" s="220"/>
      <c r="QPT7969" s="220"/>
      <c r="QPU7969" s="220"/>
      <c r="QPV7969" s="220"/>
      <c r="QPW7969" s="220"/>
      <c r="QPX7969" s="220"/>
      <c r="QPY7969" s="220"/>
      <c r="QPZ7969" s="220"/>
      <c r="QQA7969" s="220"/>
      <c r="QQB7969" s="220"/>
      <c r="QQC7969" s="220"/>
      <c r="QQD7969" s="220"/>
      <c r="QQE7969" s="220"/>
      <c r="QQF7969" s="220"/>
      <c r="QQG7969" s="220"/>
      <c r="QQH7969" s="220"/>
      <c r="QQI7969" s="220"/>
      <c r="QQJ7969" s="220"/>
      <c r="QQK7969" s="220"/>
      <c r="QQL7969" s="220"/>
      <c r="QQM7969" s="220"/>
      <c r="QQN7969" s="220"/>
      <c r="QQO7969" s="220"/>
      <c r="QQP7969" s="220"/>
      <c r="QQQ7969" s="220"/>
      <c r="QQR7969" s="220"/>
      <c r="QQS7969" s="220"/>
      <c r="QQT7969" s="220"/>
      <c r="QQU7969" s="220"/>
      <c r="QQV7969" s="220"/>
      <c r="QQW7969" s="220"/>
      <c r="QQX7969" s="220"/>
      <c r="QQY7969" s="220"/>
      <c r="QQZ7969" s="220"/>
      <c r="QRA7969" s="220"/>
      <c r="QRB7969" s="220"/>
      <c r="QRC7969" s="220"/>
      <c r="QRD7969" s="220"/>
      <c r="QRE7969" s="220"/>
      <c r="QRF7969" s="220"/>
      <c r="QRG7969" s="220"/>
      <c r="QRH7969" s="220"/>
      <c r="QRI7969" s="220"/>
      <c r="QRJ7969" s="220"/>
      <c r="QRK7969" s="220"/>
      <c r="QRL7969" s="220"/>
      <c r="QRM7969" s="220"/>
      <c r="QRN7969" s="220"/>
      <c r="QRO7969" s="220"/>
      <c r="QRP7969" s="220"/>
      <c r="QRQ7969" s="220"/>
      <c r="QRR7969" s="220"/>
      <c r="QRS7969" s="220"/>
      <c r="QRT7969" s="220"/>
      <c r="QRU7969" s="220"/>
      <c r="QRV7969" s="220"/>
      <c r="QRW7969" s="220"/>
      <c r="QRX7969" s="220"/>
      <c r="QRY7969" s="220"/>
      <c r="QRZ7969" s="220"/>
      <c r="QSA7969" s="220"/>
      <c r="QSB7969" s="220"/>
      <c r="QSC7969" s="220"/>
      <c r="QSD7969" s="220"/>
      <c r="QSE7969" s="220"/>
      <c r="QSF7969" s="220"/>
      <c r="QSG7969" s="220"/>
      <c r="QSH7969" s="220"/>
      <c r="QSI7969" s="220"/>
      <c r="QSJ7969" s="220"/>
      <c r="QSK7969" s="220"/>
      <c r="QSL7969" s="220"/>
      <c r="QSM7969" s="220"/>
      <c r="QSN7969" s="220"/>
      <c r="QSO7969" s="220"/>
      <c r="QSP7969" s="220"/>
      <c r="QSQ7969" s="220"/>
      <c r="QSR7969" s="220"/>
      <c r="QSS7969" s="220"/>
      <c r="QST7969" s="220"/>
      <c r="QSU7969" s="220"/>
      <c r="QSV7969" s="220"/>
      <c r="QSW7969" s="220"/>
      <c r="QSX7969" s="220"/>
      <c r="QSY7969" s="220"/>
      <c r="QSZ7969" s="220"/>
      <c r="QTA7969" s="220"/>
      <c r="QTB7969" s="220"/>
      <c r="QTC7969" s="220"/>
      <c r="QTD7969" s="220"/>
      <c r="QTE7969" s="220"/>
      <c r="QTF7969" s="220"/>
      <c r="QTG7969" s="220"/>
      <c r="QTH7969" s="220"/>
      <c r="QTI7969" s="220"/>
      <c r="QTJ7969" s="220"/>
      <c r="QTK7969" s="220"/>
      <c r="QTL7969" s="220"/>
      <c r="QTM7969" s="220"/>
      <c r="QTN7969" s="220"/>
      <c r="QTO7969" s="220"/>
      <c r="QTP7969" s="220"/>
      <c r="QTQ7969" s="220"/>
      <c r="QTR7969" s="220"/>
      <c r="QTS7969" s="220"/>
      <c r="QTT7969" s="220"/>
      <c r="QTU7969" s="220"/>
      <c r="QTV7969" s="220"/>
      <c r="QTW7969" s="220"/>
      <c r="QTX7969" s="220"/>
      <c r="QTY7969" s="220"/>
      <c r="QTZ7969" s="220"/>
      <c r="QUA7969" s="220"/>
      <c r="QUB7969" s="220"/>
      <c r="QUC7969" s="220"/>
      <c r="QUD7969" s="220"/>
      <c r="QUE7969" s="220"/>
      <c r="QUF7969" s="220"/>
      <c r="QUG7969" s="220"/>
      <c r="QUH7969" s="220"/>
      <c r="QUI7969" s="220"/>
      <c r="QUJ7969" s="220"/>
      <c r="QUK7969" s="220"/>
      <c r="QUL7969" s="220"/>
      <c r="QUM7969" s="220"/>
      <c r="QUN7969" s="220"/>
      <c r="QUO7969" s="220"/>
      <c r="QUP7969" s="220"/>
      <c r="QUQ7969" s="220"/>
      <c r="QUR7969" s="220"/>
      <c r="QUS7969" s="220"/>
      <c r="QUT7969" s="220"/>
      <c r="QUU7969" s="220"/>
      <c r="QUV7969" s="220"/>
      <c r="QUW7969" s="220"/>
      <c r="QUX7969" s="220"/>
      <c r="QUY7969" s="220"/>
      <c r="QUZ7969" s="220"/>
      <c r="QVA7969" s="220"/>
      <c r="QVB7969" s="220"/>
      <c r="QVC7969" s="220"/>
      <c r="QVD7969" s="220"/>
      <c r="QVE7969" s="220"/>
      <c r="QVF7969" s="220"/>
      <c r="QVG7969" s="220"/>
      <c r="QVH7969" s="220"/>
      <c r="QVI7969" s="220"/>
      <c r="QVJ7969" s="220"/>
      <c r="QVK7969" s="220"/>
      <c r="QVL7969" s="220"/>
      <c r="QVM7969" s="220"/>
      <c r="QVN7969" s="220"/>
      <c r="QVO7969" s="220"/>
      <c r="QVP7969" s="220"/>
      <c r="QVQ7969" s="220"/>
      <c r="QVR7969" s="220"/>
      <c r="QVS7969" s="220"/>
      <c r="QVT7969" s="220"/>
      <c r="QVU7969" s="220"/>
      <c r="QVV7969" s="220"/>
      <c r="QVW7969" s="220"/>
      <c r="QVX7969" s="220"/>
      <c r="QVY7969" s="220"/>
      <c r="QVZ7969" s="220"/>
      <c r="QWA7969" s="220"/>
      <c r="QWB7969" s="220"/>
      <c r="QWC7969" s="220"/>
      <c r="QWD7969" s="220"/>
      <c r="QWE7969" s="220"/>
      <c r="QWF7969" s="220"/>
      <c r="QWG7969" s="220"/>
      <c r="QWH7969" s="220"/>
      <c r="QWI7969" s="220"/>
      <c r="QWJ7969" s="220"/>
      <c r="QWK7969" s="220"/>
      <c r="QWL7969" s="220"/>
      <c r="QWM7969" s="220"/>
      <c r="QWN7969" s="220"/>
      <c r="QWO7969" s="220"/>
      <c r="QWP7969" s="220"/>
      <c r="QWQ7969" s="220"/>
      <c r="QWR7969" s="220"/>
      <c r="QWS7969" s="220"/>
      <c r="QWT7969" s="220"/>
      <c r="QWU7969" s="220"/>
      <c r="QWV7969" s="220"/>
      <c r="QWW7969" s="220"/>
      <c r="QWX7969" s="220"/>
      <c r="QWY7969" s="220"/>
      <c r="QWZ7969" s="220"/>
      <c r="QXA7969" s="220"/>
      <c r="QXB7969" s="220"/>
      <c r="QXC7969" s="220"/>
      <c r="QXD7969" s="220"/>
      <c r="QXE7969" s="220"/>
      <c r="QXF7969" s="220"/>
      <c r="QXG7969" s="220"/>
      <c r="QXH7969" s="220"/>
      <c r="QXI7969" s="220"/>
      <c r="QXJ7969" s="220"/>
      <c r="QXK7969" s="220"/>
      <c r="QXL7969" s="220"/>
      <c r="QXM7969" s="220"/>
      <c r="QXN7969" s="220"/>
      <c r="QXO7969" s="220"/>
      <c r="QXP7969" s="220"/>
      <c r="QXQ7969" s="220"/>
      <c r="QXR7969" s="220"/>
      <c r="QXS7969" s="220"/>
      <c r="QXT7969" s="220"/>
      <c r="QXU7969" s="220"/>
      <c r="QXV7969" s="220"/>
      <c r="QXW7969" s="220"/>
      <c r="QXX7969" s="220"/>
      <c r="QXY7969" s="220"/>
      <c r="QXZ7969" s="220"/>
      <c r="QYA7969" s="220"/>
      <c r="QYB7969" s="220"/>
      <c r="QYC7969" s="220"/>
      <c r="QYD7969" s="220"/>
      <c r="QYE7969" s="220"/>
      <c r="QYF7969" s="220"/>
      <c r="QYG7969" s="220"/>
      <c r="QYH7969" s="220"/>
      <c r="QYI7969" s="220"/>
      <c r="QYJ7969" s="220"/>
      <c r="QYK7969" s="220"/>
      <c r="QYL7969" s="220"/>
      <c r="QYM7969" s="220"/>
      <c r="QYN7969" s="220"/>
      <c r="QYO7969" s="220"/>
      <c r="QYP7969" s="220"/>
      <c r="QYQ7969" s="220"/>
      <c r="QYR7969" s="220"/>
      <c r="QYS7969" s="220"/>
      <c r="QYT7969" s="220"/>
      <c r="QYU7969" s="220"/>
      <c r="QYV7969" s="220"/>
      <c r="QYW7969" s="220"/>
      <c r="QYX7969" s="220"/>
      <c r="QYY7969" s="220"/>
      <c r="QYZ7969" s="220"/>
      <c r="QZA7969" s="220"/>
      <c r="QZB7969" s="220"/>
      <c r="QZC7969" s="220"/>
      <c r="QZD7969" s="220"/>
      <c r="QZE7969" s="220"/>
      <c r="QZF7969" s="220"/>
      <c r="QZG7969" s="220"/>
      <c r="QZH7969" s="220"/>
      <c r="QZI7969" s="220"/>
      <c r="QZJ7969" s="220"/>
      <c r="QZK7969" s="220"/>
      <c r="QZL7969" s="220"/>
      <c r="QZM7969" s="220"/>
      <c r="QZN7969" s="220"/>
      <c r="QZO7969" s="220"/>
      <c r="QZP7969" s="220"/>
      <c r="QZQ7969" s="220"/>
      <c r="QZR7969" s="220"/>
      <c r="QZS7969" s="220"/>
      <c r="QZT7969" s="220"/>
      <c r="QZU7969" s="220"/>
      <c r="QZV7969" s="220"/>
      <c r="QZW7969" s="220"/>
      <c r="QZX7969" s="220"/>
      <c r="QZY7969" s="220"/>
      <c r="QZZ7969" s="220"/>
      <c r="RAA7969" s="220"/>
      <c r="RAB7969" s="220"/>
      <c r="RAC7969" s="220"/>
      <c r="RAD7969" s="220"/>
      <c r="RAE7969" s="220"/>
      <c r="RAF7969" s="220"/>
      <c r="RAG7969" s="220"/>
      <c r="RAH7969" s="220"/>
      <c r="RAI7969" s="220"/>
      <c r="RAJ7969" s="220"/>
      <c r="RAK7969" s="220"/>
      <c r="RAL7969" s="220"/>
      <c r="RAM7969" s="220"/>
      <c r="RAN7969" s="220"/>
      <c r="RAO7969" s="220"/>
      <c r="RAP7969" s="220"/>
      <c r="RAQ7969" s="220"/>
      <c r="RAR7969" s="220"/>
      <c r="RAS7969" s="220"/>
      <c r="RAT7969" s="220"/>
      <c r="RAU7969" s="220"/>
      <c r="RAV7969" s="220"/>
      <c r="RAW7969" s="220"/>
      <c r="RAX7969" s="220"/>
      <c r="RAY7969" s="220"/>
      <c r="RAZ7969" s="220"/>
      <c r="RBA7969" s="220"/>
      <c r="RBB7969" s="220"/>
      <c r="RBC7969" s="220"/>
      <c r="RBD7969" s="220"/>
      <c r="RBE7969" s="220"/>
      <c r="RBF7969" s="220"/>
      <c r="RBG7969" s="220"/>
      <c r="RBH7969" s="220"/>
      <c r="RBI7969" s="220"/>
      <c r="RBJ7969" s="220"/>
      <c r="RBK7969" s="220"/>
      <c r="RBL7969" s="220"/>
      <c r="RBM7969" s="220"/>
      <c r="RBN7969" s="220"/>
      <c r="RBO7969" s="220"/>
      <c r="RBP7969" s="220"/>
      <c r="RBQ7969" s="220"/>
      <c r="RBR7969" s="220"/>
      <c r="RBS7969" s="220"/>
      <c r="RBT7969" s="220"/>
      <c r="RBU7969" s="220"/>
      <c r="RBV7969" s="220"/>
      <c r="RBW7969" s="220"/>
      <c r="RBX7969" s="220"/>
      <c r="RBY7969" s="220"/>
      <c r="RBZ7969" s="220"/>
      <c r="RCA7969" s="220"/>
      <c r="RCB7969" s="220"/>
      <c r="RCC7969" s="220"/>
      <c r="RCD7969" s="220"/>
      <c r="RCE7969" s="220"/>
      <c r="RCF7969" s="220"/>
      <c r="RCG7969" s="220"/>
      <c r="RCH7969" s="220"/>
      <c r="RCI7969" s="220"/>
      <c r="RCJ7969" s="220"/>
      <c r="RCK7969" s="220"/>
      <c r="RCL7969" s="220"/>
      <c r="RCM7969" s="220"/>
      <c r="RCN7969" s="220"/>
      <c r="RCO7969" s="220"/>
      <c r="RCP7969" s="220"/>
      <c r="RCQ7969" s="220"/>
      <c r="RCR7969" s="220"/>
      <c r="RCS7969" s="220"/>
      <c r="RCT7969" s="220"/>
      <c r="RCU7969" s="220"/>
      <c r="RCV7969" s="220"/>
      <c r="RCW7969" s="220"/>
      <c r="RCX7969" s="220"/>
      <c r="RCY7969" s="220"/>
      <c r="RCZ7969" s="220"/>
      <c r="RDA7969" s="220"/>
      <c r="RDB7969" s="220"/>
      <c r="RDC7969" s="220"/>
      <c r="RDD7969" s="220"/>
      <c r="RDE7969" s="220"/>
      <c r="RDF7969" s="220"/>
      <c r="RDG7969" s="220"/>
      <c r="RDH7969" s="220"/>
      <c r="RDI7969" s="220"/>
      <c r="RDJ7969" s="220"/>
      <c r="RDK7969" s="220"/>
      <c r="RDL7969" s="220"/>
      <c r="RDM7969" s="220"/>
      <c r="RDN7969" s="220"/>
      <c r="RDO7969" s="220"/>
      <c r="RDP7969" s="220"/>
      <c r="RDQ7969" s="220"/>
      <c r="RDR7969" s="220"/>
      <c r="RDS7969" s="220"/>
      <c r="RDT7969" s="220"/>
      <c r="RDU7969" s="220"/>
      <c r="RDV7969" s="220"/>
      <c r="RDW7969" s="220"/>
      <c r="RDX7969" s="220"/>
      <c r="RDY7969" s="220"/>
      <c r="RDZ7969" s="220"/>
      <c r="REA7969" s="220"/>
      <c r="REB7969" s="220"/>
      <c r="REC7969" s="220"/>
      <c r="RED7969" s="220"/>
      <c r="REE7969" s="220"/>
      <c r="REF7969" s="220"/>
      <c r="REG7969" s="220"/>
      <c r="REH7969" s="220"/>
      <c r="REI7969" s="220"/>
      <c r="REJ7969" s="220"/>
      <c r="REK7969" s="220"/>
      <c r="REL7969" s="220"/>
      <c r="REM7969" s="220"/>
      <c r="REN7969" s="220"/>
      <c r="REO7969" s="220"/>
      <c r="REP7969" s="220"/>
      <c r="REQ7969" s="220"/>
      <c r="RER7969" s="220"/>
      <c r="RES7969" s="220"/>
      <c r="RET7969" s="220"/>
      <c r="REU7969" s="220"/>
      <c r="REV7969" s="220"/>
      <c r="REW7969" s="220"/>
      <c r="REX7969" s="220"/>
      <c r="REY7969" s="220"/>
      <c r="REZ7969" s="220"/>
      <c r="RFA7969" s="220"/>
      <c r="RFB7969" s="220"/>
      <c r="RFC7969" s="220"/>
      <c r="RFD7969" s="220"/>
      <c r="RFE7969" s="220"/>
      <c r="RFF7969" s="220"/>
      <c r="RFG7969" s="220"/>
      <c r="RFH7969" s="220"/>
      <c r="RFI7969" s="220"/>
      <c r="RFJ7969" s="220"/>
      <c r="RFK7969" s="220"/>
      <c r="RFL7969" s="220"/>
      <c r="RFM7969" s="220"/>
      <c r="RFN7969" s="220"/>
      <c r="RFO7969" s="220"/>
      <c r="RFP7969" s="220"/>
      <c r="RFQ7969" s="220"/>
      <c r="RFR7969" s="220"/>
      <c r="RFS7969" s="220"/>
      <c r="RFT7969" s="220"/>
      <c r="RFU7969" s="220"/>
      <c r="RFV7969" s="220"/>
      <c r="RFW7969" s="220"/>
      <c r="RFX7969" s="220"/>
      <c r="RFY7969" s="220"/>
      <c r="RFZ7969" s="220"/>
      <c r="RGA7969" s="220"/>
      <c r="RGB7969" s="220"/>
      <c r="RGC7969" s="220"/>
      <c r="RGD7969" s="220"/>
      <c r="RGE7969" s="220"/>
      <c r="RGF7969" s="220"/>
      <c r="RGG7969" s="220"/>
      <c r="RGH7969" s="220"/>
      <c r="RGI7969" s="220"/>
      <c r="RGJ7969" s="220"/>
      <c r="RGK7969" s="220"/>
      <c r="RGL7969" s="220"/>
      <c r="RGM7969" s="220"/>
      <c r="RGN7969" s="220"/>
      <c r="RGO7969" s="220"/>
      <c r="RGP7969" s="220"/>
      <c r="RGQ7969" s="220"/>
      <c r="RGR7969" s="220"/>
      <c r="RGS7969" s="220"/>
      <c r="RGT7969" s="220"/>
      <c r="RGU7969" s="220"/>
      <c r="RGV7969" s="220"/>
      <c r="RGW7969" s="220"/>
      <c r="RGX7969" s="220"/>
      <c r="RGY7969" s="220"/>
      <c r="RGZ7969" s="220"/>
      <c r="RHA7969" s="220"/>
      <c r="RHB7969" s="220"/>
      <c r="RHC7969" s="220"/>
      <c r="RHD7969" s="220"/>
      <c r="RHE7969" s="220"/>
      <c r="RHF7969" s="220"/>
      <c r="RHG7969" s="220"/>
      <c r="RHH7969" s="220"/>
      <c r="RHI7969" s="220"/>
      <c r="RHJ7969" s="220"/>
      <c r="RHK7969" s="220"/>
      <c r="RHL7969" s="220"/>
      <c r="RHM7969" s="220"/>
      <c r="RHN7969" s="220"/>
      <c r="RHO7969" s="220"/>
      <c r="RHP7969" s="220"/>
      <c r="RHQ7969" s="220"/>
      <c r="RHR7969" s="220"/>
      <c r="RHS7969" s="220"/>
      <c r="RHT7969" s="220"/>
      <c r="RHU7969" s="220"/>
      <c r="RHV7969" s="220"/>
      <c r="RHW7969" s="220"/>
      <c r="RHX7969" s="220"/>
      <c r="RHY7969" s="220"/>
      <c r="RHZ7969" s="220"/>
      <c r="RIA7969" s="220"/>
      <c r="RIB7969" s="220"/>
      <c r="RIC7969" s="220"/>
      <c r="RID7969" s="220"/>
      <c r="RIE7969" s="220"/>
      <c r="RIF7969" s="220"/>
      <c r="RIG7969" s="220"/>
      <c r="RIH7969" s="220"/>
      <c r="RII7969" s="220"/>
      <c r="RIJ7969" s="220"/>
      <c r="RIK7969" s="220"/>
      <c r="RIL7969" s="220"/>
      <c r="RIM7969" s="220"/>
      <c r="RIN7969" s="220"/>
      <c r="RIO7969" s="220"/>
      <c r="RIP7969" s="220"/>
      <c r="RIQ7969" s="220"/>
      <c r="RIR7969" s="220"/>
      <c r="RIS7969" s="220"/>
      <c r="RIT7969" s="220"/>
      <c r="RIU7969" s="220"/>
      <c r="RIV7969" s="220"/>
      <c r="RIW7969" s="220"/>
      <c r="RIX7969" s="220"/>
      <c r="RIY7969" s="220"/>
      <c r="RIZ7969" s="220"/>
      <c r="RJA7969" s="220"/>
      <c r="RJB7969" s="220"/>
      <c r="RJC7969" s="220"/>
      <c r="RJD7969" s="220"/>
      <c r="RJE7969" s="220"/>
      <c r="RJF7969" s="220"/>
      <c r="RJG7969" s="220"/>
      <c r="RJH7969" s="220"/>
      <c r="RJI7969" s="220"/>
      <c r="RJJ7969" s="220"/>
      <c r="RJK7969" s="220"/>
      <c r="RJL7969" s="220"/>
      <c r="RJM7969" s="220"/>
      <c r="RJN7969" s="220"/>
      <c r="RJO7969" s="220"/>
      <c r="RJP7969" s="220"/>
      <c r="RJQ7969" s="220"/>
      <c r="RJR7969" s="220"/>
      <c r="RJS7969" s="220"/>
      <c r="RJT7969" s="220"/>
      <c r="RJU7969" s="220"/>
      <c r="RJV7969" s="220"/>
      <c r="RJW7969" s="220"/>
      <c r="RJX7969" s="220"/>
      <c r="RJY7969" s="220"/>
      <c r="RJZ7969" s="220"/>
      <c r="RKA7969" s="220"/>
      <c r="RKB7969" s="220"/>
      <c r="RKC7969" s="220"/>
      <c r="RKD7969" s="220"/>
      <c r="RKE7969" s="220"/>
      <c r="RKF7969" s="220"/>
      <c r="RKG7969" s="220"/>
      <c r="RKH7969" s="220"/>
      <c r="RKI7969" s="220"/>
      <c r="RKJ7969" s="220"/>
      <c r="RKK7969" s="220"/>
      <c r="RKL7969" s="220"/>
      <c r="RKM7969" s="220"/>
      <c r="RKN7969" s="220"/>
      <c r="RKO7969" s="220"/>
      <c r="RKP7969" s="220"/>
      <c r="RKQ7969" s="220"/>
      <c r="RKR7969" s="220"/>
      <c r="RKS7969" s="220"/>
      <c r="RKT7969" s="220"/>
      <c r="RKU7969" s="220"/>
      <c r="RKV7969" s="220"/>
      <c r="RKW7969" s="220"/>
      <c r="RKX7969" s="220"/>
      <c r="RKY7969" s="220"/>
      <c r="RKZ7969" s="220"/>
      <c r="RLA7969" s="220"/>
      <c r="RLB7969" s="220"/>
      <c r="RLC7969" s="220"/>
      <c r="RLD7969" s="220"/>
      <c r="RLE7969" s="220"/>
      <c r="RLF7969" s="220"/>
      <c r="RLG7969" s="220"/>
      <c r="RLH7969" s="220"/>
      <c r="RLI7969" s="220"/>
      <c r="RLJ7969" s="220"/>
      <c r="RLK7969" s="220"/>
      <c r="RLL7969" s="220"/>
      <c r="RLM7969" s="220"/>
      <c r="RLN7969" s="220"/>
      <c r="RLO7969" s="220"/>
      <c r="RLP7969" s="220"/>
      <c r="RLQ7969" s="220"/>
      <c r="RLR7969" s="220"/>
      <c r="RLS7969" s="220"/>
      <c r="RLT7969" s="220"/>
      <c r="RLU7969" s="220"/>
      <c r="RLV7969" s="220"/>
      <c r="RLW7969" s="220"/>
      <c r="RLX7969" s="220"/>
      <c r="RLY7969" s="220"/>
      <c r="RLZ7969" s="220"/>
      <c r="RMA7969" s="220"/>
      <c r="RMB7969" s="220"/>
      <c r="RMC7969" s="220"/>
      <c r="RMD7969" s="220"/>
      <c r="RME7969" s="220"/>
      <c r="RMF7969" s="220"/>
      <c r="RMG7969" s="220"/>
      <c r="RMH7969" s="220"/>
      <c r="RMI7969" s="220"/>
      <c r="RMJ7969" s="220"/>
      <c r="RMK7969" s="220"/>
      <c r="RML7969" s="220"/>
      <c r="RMM7969" s="220"/>
      <c r="RMN7969" s="220"/>
      <c r="RMO7969" s="220"/>
      <c r="RMP7969" s="220"/>
      <c r="RMQ7969" s="220"/>
      <c r="RMR7969" s="220"/>
      <c r="RMS7969" s="220"/>
      <c r="RMT7969" s="220"/>
      <c r="RMU7969" s="220"/>
      <c r="RMV7969" s="220"/>
      <c r="RMW7969" s="220"/>
      <c r="RMX7969" s="220"/>
      <c r="RMY7969" s="220"/>
      <c r="RMZ7969" s="220"/>
      <c r="RNA7969" s="220"/>
      <c r="RNB7969" s="220"/>
      <c r="RNC7969" s="220"/>
      <c r="RND7969" s="220"/>
      <c r="RNE7969" s="220"/>
      <c r="RNF7969" s="220"/>
      <c r="RNG7969" s="220"/>
      <c r="RNH7969" s="220"/>
      <c r="RNI7969" s="220"/>
      <c r="RNJ7969" s="220"/>
      <c r="RNK7969" s="220"/>
      <c r="RNL7969" s="220"/>
      <c r="RNM7969" s="220"/>
      <c r="RNN7969" s="220"/>
      <c r="RNO7969" s="220"/>
      <c r="RNP7969" s="220"/>
      <c r="RNQ7969" s="220"/>
      <c r="RNR7969" s="220"/>
      <c r="RNS7969" s="220"/>
      <c r="RNT7969" s="220"/>
      <c r="RNU7969" s="220"/>
      <c r="RNV7969" s="220"/>
      <c r="RNW7969" s="220"/>
      <c r="RNX7969" s="220"/>
      <c r="RNY7969" s="220"/>
      <c r="RNZ7969" s="220"/>
      <c r="ROA7969" s="220"/>
      <c r="ROB7969" s="220"/>
      <c r="ROC7969" s="220"/>
      <c r="ROD7969" s="220"/>
      <c r="ROE7969" s="220"/>
      <c r="ROF7969" s="220"/>
      <c r="ROG7969" s="220"/>
      <c r="ROH7969" s="220"/>
      <c r="ROI7969" s="220"/>
      <c r="ROJ7969" s="220"/>
      <c r="ROK7969" s="220"/>
      <c r="ROL7969" s="220"/>
      <c r="ROM7969" s="220"/>
      <c r="RON7969" s="220"/>
      <c r="ROO7969" s="220"/>
      <c r="ROP7969" s="220"/>
      <c r="ROQ7969" s="220"/>
      <c r="ROR7969" s="220"/>
      <c r="ROS7969" s="220"/>
      <c r="ROT7969" s="220"/>
      <c r="ROU7969" s="220"/>
      <c r="ROV7969" s="220"/>
      <c r="ROW7969" s="220"/>
      <c r="ROX7969" s="220"/>
      <c r="ROY7969" s="220"/>
      <c r="ROZ7969" s="220"/>
      <c r="RPA7969" s="220"/>
      <c r="RPB7969" s="220"/>
      <c r="RPC7969" s="220"/>
      <c r="RPD7969" s="220"/>
      <c r="RPE7969" s="220"/>
      <c r="RPF7969" s="220"/>
      <c r="RPG7969" s="220"/>
      <c r="RPH7969" s="220"/>
      <c r="RPI7969" s="220"/>
      <c r="RPJ7969" s="220"/>
      <c r="RPK7969" s="220"/>
      <c r="RPL7969" s="220"/>
      <c r="RPM7969" s="220"/>
      <c r="RPN7969" s="220"/>
      <c r="RPO7969" s="220"/>
      <c r="RPP7969" s="220"/>
      <c r="RPQ7969" s="220"/>
      <c r="RPR7969" s="220"/>
      <c r="RPS7969" s="220"/>
      <c r="RPT7969" s="220"/>
      <c r="RPU7969" s="220"/>
      <c r="RPV7969" s="220"/>
      <c r="RPW7969" s="220"/>
      <c r="RPX7969" s="220"/>
      <c r="RPY7969" s="220"/>
      <c r="RPZ7969" s="220"/>
      <c r="RQA7969" s="220"/>
      <c r="RQB7969" s="220"/>
      <c r="RQC7969" s="220"/>
      <c r="RQD7969" s="220"/>
      <c r="RQE7969" s="220"/>
      <c r="RQF7969" s="220"/>
      <c r="RQG7969" s="220"/>
      <c r="RQH7969" s="220"/>
      <c r="RQI7969" s="220"/>
      <c r="RQJ7969" s="220"/>
      <c r="RQK7969" s="220"/>
      <c r="RQL7969" s="220"/>
      <c r="RQM7969" s="220"/>
      <c r="RQN7969" s="220"/>
      <c r="RQO7969" s="220"/>
      <c r="RQP7969" s="220"/>
      <c r="RQQ7969" s="220"/>
      <c r="RQR7969" s="220"/>
      <c r="RQS7969" s="220"/>
      <c r="RQT7969" s="220"/>
      <c r="RQU7969" s="220"/>
      <c r="RQV7969" s="220"/>
      <c r="RQW7969" s="220"/>
      <c r="RQX7969" s="220"/>
      <c r="RQY7969" s="220"/>
      <c r="RQZ7969" s="220"/>
      <c r="RRA7969" s="220"/>
      <c r="RRB7969" s="220"/>
      <c r="RRC7969" s="220"/>
      <c r="RRD7969" s="220"/>
      <c r="RRE7969" s="220"/>
      <c r="RRF7969" s="220"/>
      <c r="RRG7969" s="220"/>
      <c r="RRH7969" s="220"/>
      <c r="RRI7969" s="220"/>
      <c r="RRJ7969" s="220"/>
      <c r="RRK7969" s="220"/>
      <c r="RRL7969" s="220"/>
      <c r="RRM7969" s="220"/>
      <c r="RRN7969" s="220"/>
      <c r="RRO7969" s="220"/>
      <c r="RRP7969" s="220"/>
      <c r="RRQ7969" s="220"/>
      <c r="RRR7969" s="220"/>
      <c r="RRS7969" s="220"/>
      <c r="RRT7969" s="220"/>
      <c r="RRU7969" s="220"/>
      <c r="RRV7969" s="220"/>
      <c r="RRW7969" s="220"/>
      <c r="RRX7969" s="220"/>
      <c r="RRY7969" s="220"/>
      <c r="RRZ7969" s="220"/>
      <c r="RSA7969" s="220"/>
      <c r="RSB7969" s="220"/>
      <c r="RSC7969" s="220"/>
      <c r="RSD7969" s="220"/>
      <c r="RSE7969" s="220"/>
      <c r="RSF7969" s="220"/>
      <c r="RSG7969" s="220"/>
      <c r="RSH7969" s="220"/>
      <c r="RSI7969" s="220"/>
      <c r="RSJ7969" s="220"/>
      <c r="RSK7969" s="220"/>
      <c r="RSL7969" s="220"/>
      <c r="RSM7969" s="220"/>
      <c r="RSN7969" s="220"/>
      <c r="RSO7969" s="220"/>
      <c r="RSP7969" s="220"/>
      <c r="RSQ7969" s="220"/>
      <c r="RSR7969" s="220"/>
      <c r="RSS7969" s="220"/>
      <c r="RST7969" s="220"/>
      <c r="RSU7969" s="220"/>
      <c r="RSV7969" s="220"/>
      <c r="RSW7969" s="220"/>
      <c r="RSX7969" s="220"/>
      <c r="RSY7969" s="220"/>
      <c r="RSZ7969" s="220"/>
      <c r="RTA7969" s="220"/>
      <c r="RTB7969" s="220"/>
      <c r="RTC7969" s="220"/>
      <c r="RTD7969" s="220"/>
      <c r="RTE7969" s="220"/>
      <c r="RTF7969" s="220"/>
      <c r="RTG7969" s="220"/>
      <c r="RTH7969" s="220"/>
      <c r="RTI7969" s="220"/>
      <c r="RTJ7969" s="220"/>
      <c r="RTK7969" s="220"/>
      <c r="RTL7969" s="220"/>
      <c r="RTM7969" s="220"/>
      <c r="RTN7969" s="220"/>
      <c r="RTO7969" s="220"/>
      <c r="RTP7969" s="220"/>
      <c r="RTQ7969" s="220"/>
      <c r="RTR7969" s="220"/>
      <c r="RTS7969" s="220"/>
      <c r="RTT7969" s="220"/>
      <c r="RTU7969" s="220"/>
      <c r="RTV7969" s="220"/>
      <c r="RTW7969" s="220"/>
      <c r="RTX7969" s="220"/>
      <c r="RTY7969" s="220"/>
      <c r="RTZ7969" s="220"/>
      <c r="RUA7969" s="220"/>
      <c r="RUB7969" s="220"/>
      <c r="RUC7969" s="220"/>
      <c r="RUD7969" s="220"/>
      <c r="RUE7969" s="220"/>
      <c r="RUF7969" s="220"/>
      <c r="RUG7969" s="220"/>
      <c r="RUH7969" s="220"/>
      <c r="RUI7969" s="220"/>
      <c r="RUJ7969" s="220"/>
      <c r="RUK7969" s="220"/>
      <c r="RUL7969" s="220"/>
      <c r="RUM7969" s="220"/>
      <c r="RUN7969" s="220"/>
      <c r="RUO7969" s="220"/>
      <c r="RUP7969" s="220"/>
      <c r="RUQ7969" s="220"/>
      <c r="RUR7969" s="220"/>
      <c r="RUS7969" s="220"/>
      <c r="RUT7969" s="220"/>
      <c r="RUU7969" s="220"/>
      <c r="RUV7969" s="220"/>
      <c r="RUW7969" s="220"/>
      <c r="RUX7969" s="220"/>
      <c r="RUY7969" s="220"/>
      <c r="RUZ7969" s="220"/>
      <c r="RVA7969" s="220"/>
      <c r="RVB7969" s="220"/>
      <c r="RVC7969" s="220"/>
      <c r="RVD7969" s="220"/>
      <c r="RVE7969" s="220"/>
      <c r="RVF7969" s="220"/>
      <c r="RVG7969" s="220"/>
      <c r="RVH7969" s="220"/>
      <c r="RVI7969" s="220"/>
      <c r="RVJ7969" s="220"/>
      <c r="RVK7969" s="220"/>
      <c r="RVL7969" s="220"/>
      <c r="RVM7969" s="220"/>
      <c r="RVN7969" s="220"/>
      <c r="RVO7969" s="220"/>
      <c r="RVP7969" s="220"/>
      <c r="RVQ7969" s="220"/>
      <c r="RVR7969" s="220"/>
      <c r="RVS7969" s="220"/>
      <c r="RVT7969" s="220"/>
      <c r="RVU7969" s="220"/>
      <c r="RVV7969" s="220"/>
      <c r="RVW7969" s="220"/>
      <c r="RVX7969" s="220"/>
      <c r="RVY7969" s="220"/>
      <c r="RVZ7969" s="220"/>
      <c r="RWA7969" s="220"/>
      <c r="RWB7969" s="220"/>
      <c r="RWC7969" s="220"/>
      <c r="RWD7969" s="220"/>
      <c r="RWE7969" s="220"/>
      <c r="RWF7969" s="220"/>
      <c r="RWG7969" s="220"/>
      <c r="RWH7969" s="220"/>
      <c r="RWI7969" s="220"/>
      <c r="RWJ7969" s="220"/>
      <c r="RWK7969" s="220"/>
      <c r="RWL7969" s="220"/>
      <c r="RWM7969" s="220"/>
      <c r="RWN7969" s="220"/>
      <c r="RWO7969" s="220"/>
      <c r="RWP7969" s="220"/>
      <c r="RWQ7969" s="220"/>
      <c r="RWR7969" s="220"/>
      <c r="RWS7969" s="220"/>
      <c r="RWT7969" s="220"/>
      <c r="RWU7969" s="220"/>
      <c r="RWV7969" s="220"/>
      <c r="RWW7969" s="220"/>
      <c r="RWX7969" s="220"/>
      <c r="RWY7969" s="220"/>
      <c r="RWZ7969" s="220"/>
      <c r="RXA7969" s="220"/>
      <c r="RXB7969" s="220"/>
      <c r="RXC7969" s="220"/>
      <c r="RXD7969" s="220"/>
      <c r="RXE7969" s="220"/>
      <c r="RXF7969" s="220"/>
      <c r="RXG7969" s="220"/>
      <c r="RXH7969" s="220"/>
      <c r="RXI7969" s="220"/>
      <c r="RXJ7969" s="220"/>
      <c r="RXK7969" s="220"/>
      <c r="RXL7969" s="220"/>
      <c r="RXM7969" s="220"/>
      <c r="RXN7969" s="220"/>
      <c r="RXO7969" s="220"/>
      <c r="RXP7969" s="220"/>
      <c r="RXQ7969" s="220"/>
      <c r="RXR7969" s="220"/>
      <c r="RXS7969" s="220"/>
      <c r="RXT7969" s="220"/>
      <c r="RXU7969" s="220"/>
      <c r="RXV7969" s="220"/>
      <c r="RXW7969" s="220"/>
      <c r="RXX7969" s="220"/>
      <c r="RXY7969" s="220"/>
      <c r="RXZ7969" s="220"/>
      <c r="RYA7969" s="220"/>
      <c r="RYB7969" s="220"/>
      <c r="RYC7969" s="220"/>
      <c r="RYD7969" s="220"/>
      <c r="RYE7969" s="220"/>
      <c r="RYF7969" s="220"/>
      <c r="RYG7969" s="220"/>
      <c r="RYH7969" s="220"/>
      <c r="RYI7969" s="220"/>
      <c r="RYJ7969" s="220"/>
      <c r="RYK7969" s="220"/>
      <c r="RYL7969" s="220"/>
      <c r="RYM7969" s="220"/>
      <c r="RYN7969" s="220"/>
      <c r="RYO7969" s="220"/>
      <c r="RYP7969" s="220"/>
      <c r="RYQ7969" s="220"/>
      <c r="RYR7969" s="220"/>
      <c r="RYS7969" s="220"/>
      <c r="RYT7969" s="220"/>
      <c r="RYU7969" s="220"/>
      <c r="RYV7969" s="220"/>
      <c r="RYW7969" s="220"/>
      <c r="RYX7969" s="220"/>
      <c r="RYY7969" s="220"/>
      <c r="RYZ7969" s="220"/>
      <c r="RZA7969" s="220"/>
      <c r="RZB7969" s="220"/>
      <c r="RZC7969" s="220"/>
      <c r="RZD7969" s="220"/>
      <c r="RZE7969" s="220"/>
      <c r="RZF7969" s="220"/>
      <c r="RZG7969" s="220"/>
      <c r="RZH7969" s="220"/>
      <c r="RZI7969" s="220"/>
      <c r="RZJ7969" s="220"/>
      <c r="RZK7969" s="220"/>
      <c r="RZL7969" s="220"/>
      <c r="RZM7969" s="220"/>
      <c r="RZN7969" s="220"/>
      <c r="RZO7969" s="220"/>
      <c r="RZP7969" s="220"/>
      <c r="RZQ7969" s="220"/>
      <c r="RZR7969" s="220"/>
      <c r="RZS7969" s="220"/>
      <c r="RZT7969" s="220"/>
      <c r="RZU7969" s="220"/>
      <c r="RZV7969" s="220"/>
      <c r="RZW7969" s="220"/>
      <c r="RZX7969" s="220"/>
      <c r="RZY7969" s="220"/>
      <c r="RZZ7969" s="220"/>
      <c r="SAA7969" s="220"/>
      <c r="SAB7969" s="220"/>
      <c r="SAC7969" s="220"/>
      <c r="SAD7969" s="220"/>
      <c r="SAE7969" s="220"/>
      <c r="SAF7969" s="220"/>
      <c r="SAG7969" s="220"/>
      <c r="SAH7969" s="220"/>
      <c r="SAI7969" s="220"/>
      <c r="SAJ7969" s="220"/>
      <c r="SAK7969" s="220"/>
      <c r="SAL7969" s="220"/>
      <c r="SAM7969" s="220"/>
      <c r="SAN7969" s="220"/>
      <c r="SAO7969" s="220"/>
      <c r="SAP7969" s="220"/>
      <c r="SAQ7969" s="220"/>
      <c r="SAR7969" s="220"/>
      <c r="SAS7969" s="220"/>
      <c r="SAT7969" s="220"/>
      <c r="SAU7969" s="220"/>
      <c r="SAV7969" s="220"/>
      <c r="SAW7969" s="220"/>
      <c r="SAX7969" s="220"/>
      <c r="SAY7969" s="220"/>
      <c r="SAZ7969" s="220"/>
      <c r="SBA7969" s="220"/>
      <c r="SBB7969" s="220"/>
      <c r="SBC7969" s="220"/>
      <c r="SBD7969" s="220"/>
      <c r="SBE7969" s="220"/>
      <c r="SBF7969" s="220"/>
      <c r="SBG7969" s="220"/>
      <c r="SBH7969" s="220"/>
      <c r="SBI7969" s="220"/>
      <c r="SBJ7969" s="220"/>
      <c r="SBK7969" s="220"/>
      <c r="SBL7969" s="220"/>
      <c r="SBM7969" s="220"/>
      <c r="SBN7969" s="220"/>
      <c r="SBO7969" s="220"/>
      <c r="SBP7969" s="220"/>
      <c r="SBQ7969" s="220"/>
      <c r="SBR7969" s="220"/>
      <c r="SBS7969" s="220"/>
      <c r="SBT7969" s="220"/>
      <c r="SBU7969" s="220"/>
      <c r="SBV7969" s="220"/>
      <c r="SBW7969" s="220"/>
      <c r="SBX7969" s="220"/>
      <c r="SBY7969" s="220"/>
      <c r="SBZ7969" s="220"/>
      <c r="SCA7969" s="220"/>
      <c r="SCB7969" s="220"/>
      <c r="SCC7969" s="220"/>
      <c r="SCD7969" s="220"/>
      <c r="SCE7969" s="220"/>
      <c r="SCF7969" s="220"/>
      <c r="SCG7969" s="220"/>
      <c r="SCH7969" s="220"/>
      <c r="SCI7969" s="220"/>
      <c r="SCJ7969" s="220"/>
      <c r="SCK7969" s="220"/>
      <c r="SCL7969" s="220"/>
      <c r="SCM7969" s="220"/>
      <c r="SCN7969" s="220"/>
      <c r="SCO7969" s="220"/>
      <c r="SCP7969" s="220"/>
      <c r="SCQ7969" s="220"/>
      <c r="SCR7969" s="220"/>
      <c r="SCS7969" s="220"/>
      <c r="SCT7969" s="220"/>
      <c r="SCU7969" s="220"/>
      <c r="SCV7969" s="220"/>
      <c r="SCW7969" s="220"/>
      <c r="SCX7969" s="220"/>
      <c r="SCY7969" s="220"/>
      <c r="SCZ7969" s="220"/>
      <c r="SDA7969" s="220"/>
      <c r="SDB7969" s="220"/>
      <c r="SDC7969" s="220"/>
      <c r="SDD7969" s="220"/>
      <c r="SDE7969" s="220"/>
      <c r="SDF7969" s="220"/>
      <c r="SDG7969" s="220"/>
      <c r="SDH7969" s="220"/>
      <c r="SDI7969" s="220"/>
      <c r="SDJ7969" s="220"/>
      <c r="SDK7969" s="220"/>
      <c r="SDL7969" s="220"/>
      <c r="SDM7969" s="220"/>
      <c r="SDN7969" s="220"/>
      <c r="SDO7969" s="220"/>
      <c r="SDP7969" s="220"/>
      <c r="SDQ7969" s="220"/>
      <c r="SDR7969" s="220"/>
      <c r="SDS7969" s="220"/>
      <c r="SDT7969" s="220"/>
      <c r="SDU7969" s="220"/>
      <c r="SDV7969" s="220"/>
      <c r="SDW7969" s="220"/>
      <c r="SDX7969" s="220"/>
      <c r="SDY7969" s="220"/>
      <c r="SDZ7969" s="220"/>
      <c r="SEA7969" s="220"/>
      <c r="SEB7969" s="220"/>
      <c r="SEC7969" s="220"/>
      <c r="SED7969" s="220"/>
      <c r="SEE7969" s="220"/>
      <c r="SEF7969" s="220"/>
      <c r="SEG7969" s="220"/>
      <c r="SEH7969" s="220"/>
      <c r="SEI7969" s="220"/>
      <c r="SEJ7969" s="220"/>
      <c r="SEK7969" s="220"/>
      <c r="SEL7969" s="220"/>
      <c r="SEM7969" s="220"/>
      <c r="SEN7969" s="220"/>
      <c r="SEO7969" s="220"/>
      <c r="SEP7969" s="220"/>
      <c r="SEQ7969" s="220"/>
      <c r="SER7969" s="220"/>
      <c r="SES7969" s="220"/>
      <c r="SET7969" s="220"/>
      <c r="SEU7969" s="220"/>
      <c r="SEV7969" s="220"/>
      <c r="SEW7969" s="220"/>
      <c r="SEX7969" s="220"/>
      <c r="SEY7969" s="220"/>
      <c r="SEZ7969" s="220"/>
      <c r="SFA7969" s="220"/>
      <c r="SFB7969" s="220"/>
      <c r="SFC7969" s="220"/>
      <c r="SFD7969" s="220"/>
      <c r="SFE7969" s="220"/>
      <c r="SFF7969" s="220"/>
      <c r="SFG7969" s="220"/>
      <c r="SFH7969" s="220"/>
      <c r="SFI7969" s="220"/>
      <c r="SFJ7969" s="220"/>
      <c r="SFK7969" s="220"/>
      <c r="SFL7969" s="220"/>
      <c r="SFM7969" s="220"/>
      <c r="SFN7969" s="220"/>
      <c r="SFO7969" s="220"/>
      <c r="SFP7969" s="220"/>
      <c r="SFQ7969" s="220"/>
      <c r="SFR7969" s="220"/>
      <c r="SFS7969" s="220"/>
      <c r="SFT7969" s="220"/>
      <c r="SFU7969" s="220"/>
      <c r="SFV7969" s="220"/>
      <c r="SFW7969" s="220"/>
      <c r="SFX7969" s="220"/>
      <c r="SFY7969" s="220"/>
      <c r="SFZ7969" s="220"/>
      <c r="SGA7969" s="220"/>
      <c r="SGB7969" s="220"/>
      <c r="SGC7969" s="220"/>
      <c r="SGD7969" s="220"/>
      <c r="SGE7969" s="220"/>
      <c r="SGF7969" s="220"/>
      <c r="SGG7969" s="220"/>
      <c r="SGH7969" s="220"/>
      <c r="SGI7969" s="220"/>
      <c r="SGJ7969" s="220"/>
      <c r="SGK7969" s="220"/>
      <c r="SGL7969" s="220"/>
      <c r="SGM7969" s="220"/>
      <c r="SGN7969" s="220"/>
      <c r="SGO7969" s="220"/>
      <c r="SGP7969" s="220"/>
      <c r="SGQ7969" s="220"/>
      <c r="SGR7969" s="220"/>
      <c r="SGS7969" s="220"/>
      <c r="SGT7969" s="220"/>
      <c r="SGU7969" s="220"/>
      <c r="SGV7969" s="220"/>
      <c r="SGW7969" s="220"/>
      <c r="SGX7969" s="220"/>
      <c r="SGY7969" s="220"/>
      <c r="SGZ7969" s="220"/>
      <c r="SHA7969" s="220"/>
      <c r="SHB7969" s="220"/>
      <c r="SHC7969" s="220"/>
      <c r="SHD7969" s="220"/>
      <c r="SHE7969" s="220"/>
      <c r="SHF7969" s="220"/>
      <c r="SHG7969" s="220"/>
      <c r="SHH7969" s="220"/>
      <c r="SHI7969" s="220"/>
      <c r="SHJ7969" s="220"/>
      <c r="SHK7969" s="220"/>
      <c r="SHL7969" s="220"/>
      <c r="SHM7969" s="220"/>
      <c r="SHN7969" s="220"/>
      <c r="SHO7969" s="220"/>
      <c r="SHP7969" s="220"/>
      <c r="SHQ7969" s="220"/>
      <c r="SHR7969" s="220"/>
      <c r="SHS7969" s="220"/>
      <c r="SHT7969" s="220"/>
      <c r="SHU7969" s="220"/>
      <c r="SHV7969" s="220"/>
      <c r="SHW7969" s="220"/>
      <c r="SHX7969" s="220"/>
      <c r="SHY7969" s="220"/>
      <c r="SHZ7969" s="220"/>
      <c r="SIA7969" s="220"/>
      <c r="SIB7969" s="220"/>
      <c r="SIC7969" s="220"/>
      <c r="SID7969" s="220"/>
      <c r="SIE7969" s="220"/>
      <c r="SIF7969" s="220"/>
      <c r="SIG7969" s="220"/>
      <c r="SIH7969" s="220"/>
      <c r="SII7969" s="220"/>
      <c r="SIJ7969" s="220"/>
      <c r="SIK7969" s="220"/>
      <c r="SIL7969" s="220"/>
      <c r="SIM7969" s="220"/>
      <c r="SIN7969" s="220"/>
      <c r="SIO7969" s="220"/>
      <c r="SIP7969" s="220"/>
      <c r="SIQ7969" s="220"/>
      <c r="SIR7969" s="220"/>
      <c r="SIS7969" s="220"/>
      <c r="SIT7969" s="220"/>
      <c r="SIU7969" s="220"/>
      <c r="SIV7969" s="220"/>
      <c r="SIW7969" s="220"/>
      <c r="SIX7969" s="220"/>
      <c r="SIY7969" s="220"/>
      <c r="SIZ7969" s="220"/>
      <c r="SJA7969" s="220"/>
      <c r="SJB7969" s="220"/>
      <c r="SJC7969" s="220"/>
      <c r="SJD7969" s="220"/>
      <c r="SJE7969" s="220"/>
      <c r="SJF7969" s="220"/>
      <c r="SJG7969" s="220"/>
      <c r="SJH7969" s="220"/>
      <c r="SJI7969" s="220"/>
      <c r="SJJ7969" s="220"/>
      <c r="SJK7969" s="220"/>
      <c r="SJL7969" s="220"/>
      <c r="SJM7969" s="220"/>
      <c r="SJN7969" s="220"/>
      <c r="SJO7969" s="220"/>
      <c r="SJP7969" s="220"/>
      <c r="SJQ7969" s="220"/>
      <c r="SJR7969" s="220"/>
      <c r="SJS7969" s="220"/>
      <c r="SJT7969" s="220"/>
      <c r="SJU7969" s="220"/>
      <c r="SJV7969" s="220"/>
      <c r="SJW7969" s="220"/>
      <c r="SJX7969" s="220"/>
      <c r="SJY7969" s="220"/>
      <c r="SJZ7969" s="220"/>
      <c r="SKA7969" s="220"/>
      <c r="SKB7969" s="220"/>
      <c r="SKC7969" s="220"/>
      <c r="SKD7969" s="220"/>
      <c r="SKE7969" s="220"/>
      <c r="SKF7969" s="220"/>
      <c r="SKG7969" s="220"/>
      <c r="SKH7969" s="220"/>
      <c r="SKI7969" s="220"/>
      <c r="SKJ7969" s="220"/>
      <c r="SKK7969" s="220"/>
      <c r="SKL7969" s="220"/>
      <c r="SKM7969" s="220"/>
      <c r="SKN7969" s="220"/>
      <c r="SKO7969" s="220"/>
      <c r="SKP7969" s="220"/>
      <c r="SKQ7969" s="220"/>
      <c r="SKR7969" s="220"/>
      <c r="SKS7969" s="220"/>
      <c r="SKT7969" s="220"/>
      <c r="SKU7969" s="220"/>
      <c r="SKV7969" s="220"/>
      <c r="SKW7969" s="220"/>
      <c r="SKX7969" s="220"/>
      <c r="SKY7969" s="220"/>
      <c r="SKZ7969" s="220"/>
      <c r="SLA7969" s="220"/>
      <c r="SLB7969" s="220"/>
      <c r="SLC7969" s="220"/>
      <c r="SLD7969" s="220"/>
      <c r="SLE7969" s="220"/>
      <c r="SLF7969" s="220"/>
      <c r="SLG7969" s="220"/>
      <c r="SLH7969" s="220"/>
      <c r="SLI7969" s="220"/>
      <c r="SLJ7969" s="220"/>
      <c r="SLK7969" s="220"/>
      <c r="SLL7969" s="220"/>
      <c r="SLM7969" s="220"/>
      <c r="SLN7969" s="220"/>
      <c r="SLO7969" s="220"/>
      <c r="SLP7969" s="220"/>
      <c r="SLQ7969" s="220"/>
      <c r="SLR7969" s="220"/>
      <c r="SLS7969" s="220"/>
      <c r="SLT7969" s="220"/>
      <c r="SLU7969" s="220"/>
      <c r="SLV7969" s="220"/>
      <c r="SLW7969" s="220"/>
      <c r="SLX7969" s="220"/>
      <c r="SLY7969" s="220"/>
      <c r="SLZ7969" s="220"/>
      <c r="SMA7969" s="220"/>
      <c r="SMB7969" s="220"/>
      <c r="SMC7969" s="220"/>
      <c r="SMD7969" s="220"/>
      <c r="SME7969" s="220"/>
      <c r="SMF7969" s="220"/>
      <c r="SMG7969" s="220"/>
      <c r="SMH7969" s="220"/>
      <c r="SMI7969" s="220"/>
      <c r="SMJ7969" s="220"/>
      <c r="SMK7969" s="220"/>
      <c r="SML7969" s="220"/>
      <c r="SMM7969" s="220"/>
      <c r="SMN7969" s="220"/>
      <c r="SMO7969" s="220"/>
      <c r="SMP7969" s="220"/>
      <c r="SMQ7969" s="220"/>
      <c r="SMR7969" s="220"/>
      <c r="SMS7969" s="220"/>
      <c r="SMT7969" s="220"/>
      <c r="SMU7969" s="220"/>
      <c r="SMV7969" s="220"/>
      <c r="SMW7969" s="220"/>
      <c r="SMX7969" s="220"/>
      <c r="SMY7969" s="220"/>
      <c r="SMZ7969" s="220"/>
      <c r="SNA7969" s="220"/>
      <c r="SNB7969" s="220"/>
      <c r="SNC7969" s="220"/>
      <c r="SND7969" s="220"/>
      <c r="SNE7969" s="220"/>
      <c r="SNF7969" s="220"/>
      <c r="SNG7969" s="220"/>
      <c r="SNH7969" s="220"/>
      <c r="SNI7969" s="220"/>
      <c r="SNJ7969" s="220"/>
      <c r="SNK7969" s="220"/>
      <c r="SNL7969" s="220"/>
      <c r="SNM7969" s="220"/>
      <c r="SNN7969" s="220"/>
      <c r="SNO7969" s="220"/>
      <c r="SNP7969" s="220"/>
      <c r="SNQ7969" s="220"/>
      <c r="SNR7969" s="220"/>
      <c r="SNS7969" s="220"/>
      <c r="SNT7969" s="220"/>
      <c r="SNU7969" s="220"/>
      <c r="SNV7969" s="220"/>
      <c r="SNW7969" s="220"/>
      <c r="SNX7969" s="220"/>
      <c r="SNY7969" s="220"/>
      <c r="SNZ7969" s="220"/>
      <c r="SOA7969" s="220"/>
      <c r="SOB7969" s="220"/>
      <c r="SOC7969" s="220"/>
      <c r="SOD7969" s="220"/>
      <c r="SOE7969" s="220"/>
      <c r="SOF7969" s="220"/>
      <c r="SOG7969" s="220"/>
      <c r="SOH7969" s="220"/>
      <c r="SOI7969" s="220"/>
      <c r="SOJ7969" s="220"/>
      <c r="SOK7969" s="220"/>
      <c r="SOL7969" s="220"/>
      <c r="SOM7969" s="220"/>
      <c r="SON7969" s="220"/>
      <c r="SOO7969" s="220"/>
      <c r="SOP7969" s="220"/>
      <c r="SOQ7969" s="220"/>
      <c r="SOR7969" s="220"/>
      <c r="SOS7969" s="220"/>
      <c r="SOT7969" s="220"/>
      <c r="SOU7969" s="220"/>
      <c r="SOV7969" s="220"/>
      <c r="SOW7969" s="220"/>
      <c r="SOX7969" s="220"/>
      <c r="SOY7969" s="220"/>
      <c r="SOZ7969" s="220"/>
      <c r="SPA7969" s="220"/>
      <c r="SPB7969" s="220"/>
      <c r="SPC7969" s="220"/>
      <c r="SPD7969" s="220"/>
      <c r="SPE7969" s="220"/>
      <c r="SPF7969" s="220"/>
      <c r="SPG7969" s="220"/>
      <c r="SPH7969" s="220"/>
      <c r="SPI7969" s="220"/>
      <c r="SPJ7969" s="220"/>
      <c r="SPK7969" s="220"/>
      <c r="SPL7969" s="220"/>
      <c r="SPM7969" s="220"/>
      <c r="SPN7969" s="220"/>
      <c r="SPO7969" s="220"/>
      <c r="SPP7969" s="220"/>
      <c r="SPQ7969" s="220"/>
      <c r="SPR7969" s="220"/>
      <c r="SPS7969" s="220"/>
      <c r="SPT7969" s="220"/>
      <c r="SPU7969" s="220"/>
      <c r="SPV7969" s="220"/>
      <c r="SPW7969" s="220"/>
      <c r="SPX7969" s="220"/>
      <c r="SPY7969" s="220"/>
      <c r="SPZ7969" s="220"/>
      <c r="SQA7969" s="220"/>
      <c r="SQB7969" s="220"/>
      <c r="SQC7969" s="220"/>
      <c r="SQD7969" s="220"/>
      <c r="SQE7969" s="220"/>
      <c r="SQF7969" s="220"/>
      <c r="SQG7969" s="220"/>
      <c r="SQH7969" s="220"/>
      <c r="SQI7969" s="220"/>
      <c r="SQJ7969" s="220"/>
      <c r="SQK7969" s="220"/>
      <c r="SQL7969" s="220"/>
      <c r="SQM7969" s="220"/>
      <c r="SQN7969" s="220"/>
      <c r="SQO7969" s="220"/>
      <c r="SQP7969" s="220"/>
      <c r="SQQ7969" s="220"/>
      <c r="SQR7969" s="220"/>
      <c r="SQS7969" s="220"/>
      <c r="SQT7969" s="220"/>
      <c r="SQU7969" s="220"/>
      <c r="SQV7969" s="220"/>
      <c r="SQW7969" s="220"/>
      <c r="SQX7969" s="220"/>
      <c r="SQY7969" s="220"/>
      <c r="SQZ7969" s="220"/>
      <c r="SRA7969" s="220"/>
      <c r="SRB7969" s="220"/>
      <c r="SRC7969" s="220"/>
      <c r="SRD7969" s="220"/>
      <c r="SRE7969" s="220"/>
      <c r="SRF7969" s="220"/>
      <c r="SRG7969" s="220"/>
      <c r="SRH7969" s="220"/>
      <c r="SRI7969" s="220"/>
      <c r="SRJ7969" s="220"/>
      <c r="SRK7969" s="220"/>
      <c r="SRL7969" s="220"/>
      <c r="SRM7969" s="220"/>
      <c r="SRN7969" s="220"/>
      <c r="SRO7969" s="220"/>
      <c r="SRP7969" s="220"/>
      <c r="SRQ7969" s="220"/>
      <c r="SRR7969" s="220"/>
      <c r="SRS7969" s="220"/>
      <c r="SRT7969" s="220"/>
      <c r="SRU7969" s="220"/>
      <c r="SRV7969" s="220"/>
      <c r="SRW7969" s="220"/>
      <c r="SRX7969" s="220"/>
      <c r="SRY7969" s="220"/>
      <c r="SRZ7969" s="220"/>
      <c r="SSA7969" s="220"/>
      <c r="SSB7969" s="220"/>
      <c r="SSC7969" s="220"/>
      <c r="SSD7969" s="220"/>
      <c r="SSE7969" s="220"/>
      <c r="SSF7969" s="220"/>
      <c r="SSG7969" s="220"/>
      <c r="SSH7969" s="220"/>
      <c r="SSI7969" s="220"/>
      <c r="SSJ7969" s="220"/>
      <c r="SSK7969" s="220"/>
      <c r="SSL7969" s="220"/>
      <c r="SSM7969" s="220"/>
      <c r="SSN7969" s="220"/>
      <c r="SSO7969" s="220"/>
      <c r="SSP7969" s="220"/>
      <c r="SSQ7969" s="220"/>
      <c r="SSR7969" s="220"/>
      <c r="SSS7969" s="220"/>
      <c r="SST7969" s="220"/>
      <c r="SSU7969" s="220"/>
      <c r="SSV7969" s="220"/>
      <c r="SSW7969" s="220"/>
      <c r="SSX7969" s="220"/>
      <c r="SSY7969" s="220"/>
      <c r="SSZ7969" s="220"/>
      <c r="STA7969" s="220"/>
      <c r="STB7969" s="220"/>
      <c r="STC7969" s="220"/>
      <c r="STD7969" s="220"/>
      <c r="STE7969" s="220"/>
      <c r="STF7969" s="220"/>
      <c r="STG7969" s="220"/>
      <c r="STH7969" s="220"/>
      <c r="STI7969" s="220"/>
      <c r="STJ7969" s="220"/>
      <c r="STK7969" s="220"/>
      <c r="STL7969" s="220"/>
      <c r="STM7969" s="220"/>
      <c r="STN7969" s="220"/>
      <c r="STO7969" s="220"/>
      <c r="STP7969" s="220"/>
      <c r="STQ7969" s="220"/>
      <c r="STR7969" s="220"/>
      <c r="STS7969" s="220"/>
      <c r="STT7969" s="220"/>
      <c r="STU7969" s="220"/>
      <c r="STV7969" s="220"/>
      <c r="STW7969" s="220"/>
      <c r="STX7969" s="220"/>
      <c r="STY7969" s="220"/>
      <c r="STZ7969" s="220"/>
      <c r="SUA7969" s="220"/>
      <c r="SUB7969" s="220"/>
      <c r="SUC7969" s="220"/>
      <c r="SUD7969" s="220"/>
      <c r="SUE7969" s="220"/>
      <c r="SUF7969" s="220"/>
      <c r="SUG7969" s="220"/>
      <c r="SUH7969" s="220"/>
      <c r="SUI7969" s="220"/>
      <c r="SUJ7969" s="220"/>
      <c r="SUK7969" s="220"/>
      <c r="SUL7969" s="220"/>
      <c r="SUM7969" s="220"/>
      <c r="SUN7969" s="220"/>
      <c r="SUO7969" s="220"/>
      <c r="SUP7969" s="220"/>
      <c r="SUQ7969" s="220"/>
      <c r="SUR7969" s="220"/>
      <c r="SUS7969" s="220"/>
      <c r="SUT7969" s="220"/>
      <c r="SUU7969" s="220"/>
      <c r="SUV7969" s="220"/>
      <c r="SUW7969" s="220"/>
      <c r="SUX7969" s="220"/>
      <c r="SUY7969" s="220"/>
      <c r="SUZ7969" s="220"/>
      <c r="SVA7969" s="220"/>
      <c r="SVB7969" s="220"/>
      <c r="SVC7969" s="220"/>
      <c r="SVD7969" s="220"/>
      <c r="SVE7969" s="220"/>
      <c r="SVF7969" s="220"/>
      <c r="SVG7969" s="220"/>
      <c r="SVH7969" s="220"/>
      <c r="SVI7969" s="220"/>
      <c r="SVJ7969" s="220"/>
      <c r="SVK7969" s="220"/>
      <c r="SVL7969" s="220"/>
      <c r="SVM7969" s="220"/>
      <c r="SVN7969" s="220"/>
      <c r="SVO7969" s="220"/>
      <c r="SVP7969" s="220"/>
      <c r="SVQ7969" s="220"/>
      <c r="SVR7969" s="220"/>
      <c r="SVS7969" s="220"/>
      <c r="SVT7969" s="220"/>
      <c r="SVU7969" s="220"/>
      <c r="SVV7969" s="220"/>
      <c r="SVW7969" s="220"/>
      <c r="SVX7969" s="220"/>
      <c r="SVY7969" s="220"/>
      <c r="SVZ7969" s="220"/>
      <c r="SWA7969" s="220"/>
      <c r="SWB7969" s="220"/>
      <c r="SWC7969" s="220"/>
      <c r="SWD7969" s="220"/>
      <c r="SWE7969" s="220"/>
      <c r="SWF7969" s="220"/>
      <c r="SWG7969" s="220"/>
      <c r="SWH7969" s="220"/>
      <c r="SWI7969" s="220"/>
      <c r="SWJ7969" s="220"/>
      <c r="SWK7969" s="220"/>
      <c r="SWL7969" s="220"/>
      <c r="SWM7969" s="220"/>
      <c r="SWN7969" s="220"/>
      <c r="SWO7969" s="220"/>
      <c r="SWP7969" s="220"/>
      <c r="SWQ7969" s="220"/>
      <c r="SWR7969" s="220"/>
      <c r="SWS7969" s="220"/>
      <c r="SWT7969" s="220"/>
      <c r="SWU7969" s="220"/>
      <c r="SWV7969" s="220"/>
      <c r="SWW7969" s="220"/>
      <c r="SWX7969" s="220"/>
      <c r="SWY7969" s="220"/>
      <c r="SWZ7969" s="220"/>
      <c r="SXA7969" s="220"/>
      <c r="SXB7969" s="220"/>
      <c r="SXC7969" s="220"/>
      <c r="SXD7969" s="220"/>
      <c r="SXE7969" s="220"/>
      <c r="SXF7969" s="220"/>
      <c r="SXG7969" s="220"/>
      <c r="SXH7969" s="220"/>
      <c r="SXI7969" s="220"/>
      <c r="SXJ7969" s="220"/>
      <c r="SXK7969" s="220"/>
      <c r="SXL7969" s="220"/>
      <c r="SXM7969" s="220"/>
      <c r="SXN7969" s="220"/>
      <c r="SXO7969" s="220"/>
      <c r="SXP7969" s="220"/>
      <c r="SXQ7969" s="220"/>
      <c r="SXR7969" s="220"/>
      <c r="SXS7969" s="220"/>
      <c r="SXT7969" s="220"/>
      <c r="SXU7969" s="220"/>
      <c r="SXV7969" s="220"/>
      <c r="SXW7969" s="220"/>
      <c r="SXX7969" s="220"/>
      <c r="SXY7969" s="220"/>
      <c r="SXZ7969" s="220"/>
      <c r="SYA7969" s="220"/>
      <c r="SYB7969" s="220"/>
      <c r="SYC7969" s="220"/>
      <c r="SYD7969" s="220"/>
      <c r="SYE7969" s="220"/>
      <c r="SYF7969" s="220"/>
      <c r="SYG7969" s="220"/>
      <c r="SYH7969" s="220"/>
      <c r="SYI7969" s="220"/>
      <c r="SYJ7969" s="220"/>
      <c r="SYK7969" s="220"/>
      <c r="SYL7969" s="220"/>
      <c r="SYM7969" s="220"/>
      <c r="SYN7969" s="220"/>
      <c r="SYO7969" s="220"/>
      <c r="SYP7969" s="220"/>
      <c r="SYQ7969" s="220"/>
      <c r="SYR7969" s="220"/>
      <c r="SYS7969" s="220"/>
      <c r="SYT7969" s="220"/>
      <c r="SYU7969" s="220"/>
      <c r="SYV7969" s="220"/>
      <c r="SYW7969" s="220"/>
      <c r="SYX7969" s="220"/>
      <c r="SYY7969" s="220"/>
      <c r="SYZ7969" s="220"/>
      <c r="SZA7969" s="220"/>
      <c r="SZB7969" s="220"/>
      <c r="SZC7969" s="220"/>
      <c r="SZD7969" s="220"/>
      <c r="SZE7969" s="220"/>
      <c r="SZF7969" s="220"/>
      <c r="SZG7969" s="220"/>
      <c r="SZH7969" s="220"/>
      <c r="SZI7969" s="220"/>
      <c r="SZJ7969" s="220"/>
      <c r="SZK7969" s="220"/>
      <c r="SZL7969" s="220"/>
      <c r="SZM7969" s="220"/>
      <c r="SZN7969" s="220"/>
      <c r="SZO7969" s="220"/>
      <c r="SZP7969" s="220"/>
      <c r="SZQ7969" s="220"/>
      <c r="SZR7969" s="220"/>
      <c r="SZS7969" s="220"/>
      <c r="SZT7969" s="220"/>
      <c r="SZU7969" s="220"/>
      <c r="SZV7969" s="220"/>
      <c r="SZW7969" s="220"/>
      <c r="SZX7969" s="220"/>
      <c r="SZY7969" s="220"/>
      <c r="SZZ7969" s="220"/>
      <c r="TAA7969" s="220"/>
      <c r="TAB7969" s="220"/>
      <c r="TAC7969" s="220"/>
      <c r="TAD7969" s="220"/>
      <c r="TAE7969" s="220"/>
      <c r="TAF7969" s="220"/>
      <c r="TAG7969" s="220"/>
      <c r="TAH7969" s="220"/>
      <c r="TAI7969" s="220"/>
      <c r="TAJ7969" s="220"/>
      <c r="TAK7969" s="220"/>
      <c r="TAL7969" s="220"/>
      <c r="TAM7969" s="220"/>
      <c r="TAN7969" s="220"/>
      <c r="TAO7969" s="220"/>
      <c r="TAP7969" s="220"/>
      <c r="TAQ7969" s="220"/>
      <c r="TAR7969" s="220"/>
      <c r="TAS7969" s="220"/>
      <c r="TAT7969" s="220"/>
      <c r="TAU7969" s="220"/>
      <c r="TAV7969" s="220"/>
      <c r="TAW7969" s="220"/>
      <c r="TAX7969" s="220"/>
      <c r="TAY7969" s="220"/>
      <c r="TAZ7969" s="220"/>
      <c r="TBA7969" s="220"/>
      <c r="TBB7969" s="220"/>
      <c r="TBC7969" s="220"/>
      <c r="TBD7969" s="220"/>
      <c r="TBE7969" s="220"/>
      <c r="TBF7969" s="220"/>
      <c r="TBG7969" s="220"/>
      <c r="TBH7969" s="220"/>
      <c r="TBI7969" s="220"/>
      <c r="TBJ7969" s="220"/>
      <c r="TBK7969" s="220"/>
      <c r="TBL7969" s="220"/>
      <c r="TBM7969" s="220"/>
      <c r="TBN7969" s="220"/>
      <c r="TBO7969" s="220"/>
      <c r="TBP7969" s="220"/>
      <c r="TBQ7969" s="220"/>
      <c r="TBR7969" s="220"/>
      <c r="TBS7969" s="220"/>
      <c r="TBT7969" s="220"/>
      <c r="TBU7969" s="220"/>
      <c r="TBV7969" s="220"/>
      <c r="TBW7969" s="220"/>
      <c r="TBX7969" s="220"/>
      <c r="TBY7969" s="220"/>
      <c r="TBZ7969" s="220"/>
      <c r="TCA7969" s="220"/>
      <c r="TCB7969" s="220"/>
      <c r="TCC7969" s="220"/>
      <c r="TCD7969" s="220"/>
      <c r="TCE7969" s="220"/>
      <c r="TCF7969" s="220"/>
      <c r="TCG7969" s="220"/>
      <c r="TCH7969" s="220"/>
      <c r="TCI7969" s="220"/>
      <c r="TCJ7969" s="220"/>
      <c r="TCK7969" s="220"/>
      <c r="TCL7969" s="220"/>
      <c r="TCM7969" s="220"/>
      <c r="TCN7969" s="220"/>
      <c r="TCO7969" s="220"/>
      <c r="TCP7969" s="220"/>
      <c r="TCQ7969" s="220"/>
      <c r="TCR7969" s="220"/>
      <c r="TCS7969" s="220"/>
      <c r="TCT7969" s="220"/>
      <c r="TCU7969" s="220"/>
      <c r="TCV7969" s="220"/>
      <c r="TCW7969" s="220"/>
      <c r="TCX7969" s="220"/>
      <c r="TCY7969" s="220"/>
      <c r="TCZ7969" s="220"/>
      <c r="TDA7969" s="220"/>
      <c r="TDB7969" s="220"/>
      <c r="TDC7969" s="220"/>
      <c r="TDD7969" s="220"/>
      <c r="TDE7969" s="220"/>
      <c r="TDF7969" s="220"/>
      <c r="TDG7969" s="220"/>
      <c r="TDH7969" s="220"/>
      <c r="TDI7969" s="220"/>
      <c r="TDJ7969" s="220"/>
      <c r="TDK7969" s="220"/>
      <c r="TDL7969" s="220"/>
      <c r="TDM7969" s="220"/>
      <c r="TDN7969" s="220"/>
      <c r="TDO7969" s="220"/>
      <c r="TDP7969" s="220"/>
      <c r="TDQ7969" s="220"/>
      <c r="TDR7969" s="220"/>
      <c r="TDS7969" s="220"/>
      <c r="TDT7969" s="220"/>
      <c r="TDU7969" s="220"/>
      <c r="TDV7969" s="220"/>
      <c r="TDW7969" s="220"/>
      <c r="TDX7969" s="220"/>
      <c r="TDY7969" s="220"/>
      <c r="TDZ7969" s="220"/>
      <c r="TEA7969" s="220"/>
      <c r="TEB7969" s="220"/>
      <c r="TEC7969" s="220"/>
      <c r="TED7969" s="220"/>
      <c r="TEE7969" s="220"/>
      <c r="TEF7969" s="220"/>
      <c r="TEG7969" s="220"/>
      <c r="TEH7969" s="220"/>
      <c r="TEI7969" s="220"/>
      <c r="TEJ7969" s="220"/>
      <c r="TEK7969" s="220"/>
      <c r="TEL7969" s="220"/>
      <c r="TEM7969" s="220"/>
      <c r="TEN7969" s="220"/>
      <c r="TEO7969" s="220"/>
      <c r="TEP7969" s="220"/>
      <c r="TEQ7969" s="220"/>
      <c r="TER7969" s="220"/>
      <c r="TES7969" s="220"/>
      <c r="TET7969" s="220"/>
      <c r="TEU7969" s="220"/>
      <c r="TEV7969" s="220"/>
      <c r="TEW7969" s="220"/>
      <c r="TEX7969" s="220"/>
      <c r="TEY7969" s="220"/>
      <c r="TEZ7969" s="220"/>
      <c r="TFA7969" s="220"/>
      <c r="TFB7969" s="220"/>
      <c r="TFC7969" s="220"/>
      <c r="TFD7969" s="220"/>
      <c r="TFE7969" s="220"/>
      <c r="TFF7969" s="220"/>
      <c r="TFG7969" s="220"/>
      <c r="TFH7969" s="220"/>
      <c r="TFI7969" s="220"/>
      <c r="TFJ7969" s="220"/>
      <c r="TFK7969" s="220"/>
      <c r="TFL7969" s="220"/>
      <c r="TFM7969" s="220"/>
      <c r="TFN7969" s="220"/>
      <c r="TFO7969" s="220"/>
      <c r="TFP7969" s="220"/>
      <c r="TFQ7969" s="220"/>
      <c r="TFR7969" s="220"/>
      <c r="TFS7969" s="220"/>
      <c r="TFT7969" s="220"/>
      <c r="TFU7969" s="220"/>
      <c r="TFV7969" s="220"/>
      <c r="TFW7969" s="220"/>
      <c r="TFX7969" s="220"/>
      <c r="TFY7969" s="220"/>
      <c r="TFZ7969" s="220"/>
      <c r="TGA7969" s="220"/>
      <c r="TGB7969" s="220"/>
      <c r="TGC7969" s="220"/>
      <c r="TGD7969" s="220"/>
      <c r="TGE7969" s="220"/>
      <c r="TGF7969" s="220"/>
      <c r="TGG7969" s="220"/>
      <c r="TGH7969" s="220"/>
      <c r="TGI7969" s="220"/>
      <c r="TGJ7969" s="220"/>
      <c r="TGK7969" s="220"/>
      <c r="TGL7969" s="220"/>
      <c r="TGM7969" s="220"/>
      <c r="TGN7969" s="220"/>
      <c r="TGO7969" s="220"/>
      <c r="TGP7969" s="220"/>
      <c r="TGQ7969" s="220"/>
      <c r="TGR7969" s="220"/>
      <c r="TGS7969" s="220"/>
      <c r="TGT7969" s="220"/>
      <c r="TGU7969" s="220"/>
      <c r="TGV7969" s="220"/>
      <c r="TGW7969" s="220"/>
      <c r="TGX7969" s="220"/>
      <c r="TGY7969" s="220"/>
      <c r="TGZ7969" s="220"/>
      <c r="THA7969" s="220"/>
      <c r="THB7969" s="220"/>
      <c r="THC7969" s="220"/>
      <c r="THD7969" s="220"/>
      <c r="THE7969" s="220"/>
      <c r="THF7969" s="220"/>
      <c r="THG7969" s="220"/>
      <c r="THH7969" s="220"/>
      <c r="THI7969" s="220"/>
      <c r="THJ7969" s="220"/>
      <c r="THK7969" s="220"/>
      <c r="THL7969" s="220"/>
      <c r="THM7969" s="220"/>
      <c r="THN7969" s="220"/>
      <c r="THO7969" s="220"/>
      <c r="THP7969" s="220"/>
      <c r="THQ7969" s="220"/>
      <c r="THR7969" s="220"/>
      <c r="THS7969" s="220"/>
      <c r="THT7969" s="220"/>
      <c r="THU7969" s="220"/>
      <c r="THV7969" s="220"/>
      <c r="THW7969" s="220"/>
      <c r="THX7969" s="220"/>
      <c r="THY7969" s="220"/>
      <c r="THZ7969" s="220"/>
      <c r="TIA7969" s="220"/>
      <c r="TIB7969" s="220"/>
      <c r="TIC7969" s="220"/>
      <c r="TID7969" s="220"/>
      <c r="TIE7969" s="220"/>
      <c r="TIF7969" s="220"/>
      <c r="TIG7969" s="220"/>
      <c r="TIH7969" s="220"/>
      <c r="TII7969" s="220"/>
      <c r="TIJ7969" s="220"/>
      <c r="TIK7969" s="220"/>
      <c r="TIL7969" s="220"/>
      <c r="TIM7969" s="220"/>
      <c r="TIN7969" s="220"/>
      <c r="TIO7969" s="220"/>
      <c r="TIP7969" s="220"/>
      <c r="TIQ7969" s="220"/>
      <c r="TIR7969" s="220"/>
      <c r="TIS7969" s="220"/>
      <c r="TIT7969" s="220"/>
      <c r="TIU7969" s="220"/>
      <c r="TIV7969" s="220"/>
      <c r="TIW7969" s="220"/>
      <c r="TIX7969" s="220"/>
      <c r="TIY7969" s="220"/>
      <c r="TIZ7969" s="220"/>
      <c r="TJA7969" s="220"/>
      <c r="TJB7969" s="220"/>
      <c r="TJC7969" s="220"/>
      <c r="TJD7969" s="220"/>
      <c r="TJE7969" s="220"/>
      <c r="TJF7969" s="220"/>
      <c r="TJG7969" s="220"/>
      <c r="TJH7969" s="220"/>
      <c r="TJI7969" s="220"/>
      <c r="TJJ7969" s="220"/>
      <c r="TJK7969" s="220"/>
      <c r="TJL7969" s="220"/>
      <c r="TJM7969" s="220"/>
      <c r="TJN7969" s="220"/>
      <c r="TJO7969" s="220"/>
      <c r="TJP7969" s="220"/>
      <c r="TJQ7969" s="220"/>
      <c r="TJR7969" s="220"/>
      <c r="TJS7969" s="220"/>
      <c r="TJT7969" s="220"/>
      <c r="TJU7969" s="220"/>
      <c r="TJV7969" s="220"/>
      <c r="TJW7969" s="220"/>
      <c r="TJX7969" s="220"/>
      <c r="TJY7969" s="220"/>
      <c r="TJZ7969" s="220"/>
      <c r="TKA7969" s="220"/>
      <c r="TKB7969" s="220"/>
      <c r="TKC7969" s="220"/>
      <c r="TKD7969" s="220"/>
      <c r="TKE7969" s="220"/>
      <c r="TKF7969" s="220"/>
      <c r="TKG7969" s="220"/>
      <c r="TKH7969" s="220"/>
      <c r="TKI7969" s="220"/>
      <c r="TKJ7969" s="220"/>
      <c r="TKK7969" s="220"/>
      <c r="TKL7969" s="220"/>
      <c r="TKM7969" s="220"/>
      <c r="TKN7969" s="220"/>
      <c r="TKO7969" s="220"/>
      <c r="TKP7969" s="220"/>
      <c r="TKQ7969" s="220"/>
      <c r="TKR7969" s="220"/>
      <c r="TKS7969" s="220"/>
      <c r="TKT7969" s="220"/>
      <c r="TKU7969" s="220"/>
      <c r="TKV7969" s="220"/>
      <c r="TKW7969" s="220"/>
      <c r="TKX7969" s="220"/>
      <c r="TKY7969" s="220"/>
      <c r="TKZ7969" s="220"/>
      <c r="TLA7969" s="220"/>
      <c r="TLB7969" s="220"/>
      <c r="TLC7969" s="220"/>
      <c r="TLD7969" s="220"/>
      <c r="TLE7969" s="220"/>
      <c r="TLF7969" s="220"/>
      <c r="TLG7969" s="220"/>
      <c r="TLH7969" s="220"/>
      <c r="TLI7969" s="220"/>
      <c r="TLJ7969" s="220"/>
      <c r="TLK7969" s="220"/>
      <c r="TLL7969" s="220"/>
      <c r="TLM7969" s="220"/>
      <c r="TLN7969" s="220"/>
      <c r="TLO7969" s="220"/>
      <c r="TLP7969" s="220"/>
      <c r="TLQ7969" s="220"/>
      <c r="TLR7969" s="220"/>
      <c r="TLS7969" s="220"/>
      <c r="TLT7969" s="220"/>
      <c r="TLU7969" s="220"/>
      <c r="TLV7969" s="220"/>
      <c r="TLW7969" s="220"/>
      <c r="TLX7969" s="220"/>
      <c r="TLY7969" s="220"/>
      <c r="TLZ7969" s="220"/>
      <c r="TMA7969" s="220"/>
      <c r="TMB7969" s="220"/>
      <c r="TMC7969" s="220"/>
      <c r="TMD7969" s="220"/>
      <c r="TME7969" s="220"/>
      <c r="TMF7969" s="220"/>
      <c r="TMG7969" s="220"/>
      <c r="TMH7969" s="220"/>
      <c r="TMI7969" s="220"/>
      <c r="TMJ7969" s="220"/>
      <c r="TMK7969" s="220"/>
      <c r="TML7969" s="220"/>
      <c r="TMM7969" s="220"/>
      <c r="TMN7969" s="220"/>
      <c r="TMO7969" s="220"/>
      <c r="TMP7969" s="220"/>
      <c r="TMQ7969" s="220"/>
      <c r="TMR7969" s="220"/>
      <c r="TMS7969" s="220"/>
      <c r="TMT7969" s="220"/>
      <c r="TMU7969" s="220"/>
      <c r="TMV7969" s="220"/>
      <c r="TMW7969" s="220"/>
      <c r="TMX7969" s="220"/>
      <c r="TMY7969" s="220"/>
      <c r="TMZ7969" s="220"/>
      <c r="TNA7969" s="220"/>
      <c r="TNB7969" s="220"/>
      <c r="TNC7969" s="220"/>
      <c r="TND7969" s="220"/>
      <c r="TNE7969" s="220"/>
      <c r="TNF7969" s="220"/>
      <c r="TNG7969" s="220"/>
      <c r="TNH7969" s="220"/>
      <c r="TNI7969" s="220"/>
      <c r="TNJ7969" s="220"/>
      <c r="TNK7969" s="220"/>
      <c r="TNL7969" s="220"/>
      <c r="TNM7969" s="220"/>
      <c r="TNN7969" s="220"/>
      <c r="TNO7969" s="220"/>
      <c r="TNP7969" s="220"/>
      <c r="TNQ7969" s="220"/>
      <c r="TNR7969" s="220"/>
      <c r="TNS7969" s="220"/>
      <c r="TNT7969" s="220"/>
      <c r="TNU7969" s="220"/>
      <c r="TNV7969" s="220"/>
      <c r="TNW7969" s="220"/>
      <c r="TNX7969" s="220"/>
      <c r="TNY7969" s="220"/>
      <c r="TNZ7969" s="220"/>
      <c r="TOA7969" s="220"/>
      <c r="TOB7969" s="220"/>
      <c r="TOC7969" s="220"/>
      <c r="TOD7969" s="220"/>
      <c r="TOE7969" s="220"/>
      <c r="TOF7969" s="220"/>
      <c r="TOG7969" s="220"/>
      <c r="TOH7969" s="220"/>
      <c r="TOI7969" s="220"/>
      <c r="TOJ7969" s="220"/>
      <c r="TOK7969" s="220"/>
      <c r="TOL7969" s="220"/>
      <c r="TOM7969" s="220"/>
      <c r="TON7969" s="220"/>
      <c r="TOO7969" s="220"/>
      <c r="TOP7969" s="220"/>
      <c r="TOQ7969" s="220"/>
      <c r="TOR7969" s="220"/>
      <c r="TOS7969" s="220"/>
      <c r="TOT7969" s="220"/>
      <c r="TOU7969" s="220"/>
      <c r="TOV7969" s="220"/>
      <c r="TOW7969" s="220"/>
      <c r="TOX7969" s="220"/>
      <c r="TOY7969" s="220"/>
      <c r="TOZ7969" s="220"/>
      <c r="TPA7969" s="220"/>
      <c r="TPB7969" s="220"/>
      <c r="TPC7969" s="220"/>
      <c r="TPD7969" s="220"/>
      <c r="TPE7969" s="220"/>
      <c r="TPF7969" s="220"/>
      <c r="TPG7969" s="220"/>
      <c r="TPH7969" s="220"/>
      <c r="TPI7969" s="220"/>
      <c r="TPJ7969" s="220"/>
      <c r="TPK7969" s="220"/>
      <c r="TPL7969" s="220"/>
      <c r="TPM7969" s="220"/>
      <c r="TPN7969" s="220"/>
      <c r="TPO7969" s="220"/>
      <c r="TPP7969" s="220"/>
      <c r="TPQ7969" s="220"/>
      <c r="TPR7969" s="220"/>
      <c r="TPS7969" s="220"/>
      <c r="TPT7969" s="220"/>
      <c r="TPU7969" s="220"/>
      <c r="TPV7969" s="220"/>
      <c r="TPW7969" s="220"/>
      <c r="TPX7969" s="220"/>
      <c r="TPY7969" s="220"/>
      <c r="TPZ7969" s="220"/>
      <c r="TQA7969" s="220"/>
      <c r="TQB7969" s="220"/>
      <c r="TQC7969" s="220"/>
      <c r="TQD7969" s="220"/>
      <c r="TQE7969" s="220"/>
      <c r="TQF7969" s="220"/>
      <c r="TQG7969" s="220"/>
      <c r="TQH7969" s="220"/>
      <c r="TQI7969" s="220"/>
      <c r="TQJ7969" s="220"/>
      <c r="TQK7969" s="220"/>
      <c r="TQL7969" s="220"/>
      <c r="TQM7969" s="220"/>
      <c r="TQN7969" s="220"/>
      <c r="TQO7969" s="220"/>
      <c r="TQP7969" s="220"/>
      <c r="TQQ7969" s="220"/>
      <c r="TQR7969" s="220"/>
      <c r="TQS7969" s="220"/>
      <c r="TQT7969" s="220"/>
      <c r="TQU7969" s="220"/>
      <c r="TQV7969" s="220"/>
      <c r="TQW7969" s="220"/>
      <c r="TQX7969" s="220"/>
      <c r="TQY7969" s="220"/>
      <c r="TQZ7969" s="220"/>
      <c r="TRA7969" s="220"/>
      <c r="TRB7969" s="220"/>
      <c r="TRC7969" s="220"/>
      <c r="TRD7969" s="220"/>
      <c r="TRE7969" s="220"/>
      <c r="TRF7969" s="220"/>
      <c r="TRG7969" s="220"/>
      <c r="TRH7969" s="220"/>
      <c r="TRI7969" s="220"/>
      <c r="TRJ7969" s="220"/>
      <c r="TRK7969" s="220"/>
      <c r="TRL7969" s="220"/>
      <c r="TRM7969" s="220"/>
      <c r="TRN7969" s="220"/>
      <c r="TRO7969" s="220"/>
      <c r="TRP7969" s="220"/>
      <c r="TRQ7969" s="220"/>
      <c r="TRR7969" s="220"/>
      <c r="TRS7969" s="220"/>
      <c r="TRT7969" s="220"/>
      <c r="TRU7969" s="220"/>
      <c r="TRV7969" s="220"/>
      <c r="TRW7969" s="220"/>
      <c r="TRX7969" s="220"/>
      <c r="TRY7969" s="220"/>
      <c r="TRZ7969" s="220"/>
      <c r="TSA7969" s="220"/>
      <c r="TSB7969" s="220"/>
      <c r="TSC7969" s="220"/>
      <c r="TSD7969" s="220"/>
      <c r="TSE7969" s="220"/>
      <c r="TSF7969" s="220"/>
      <c r="TSG7969" s="220"/>
      <c r="TSH7969" s="220"/>
      <c r="TSI7969" s="220"/>
      <c r="TSJ7969" s="220"/>
      <c r="TSK7969" s="220"/>
      <c r="TSL7969" s="220"/>
      <c r="TSM7969" s="220"/>
      <c r="TSN7969" s="220"/>
      <c r="TSO7969" s="220"/>
      <c r="TSP7969" s="220"/>
      <c r="TSQ7969" s="220"/>
      <c r="TSR7969" s="220"/>
      <c r="TSS7969" s="220"/>
      <c r="TST7969" s="220"/>
      <c r="TSU7969" s="220"/>
      <c r="TSV7969" s="220"/>
      <c r="TSW7969" s="220"/>
      <c r="TSX7969" s="220"/>
      <c r="TSY7969" s="220"/>
      <c r="TSZ7969" s="220"/>
      <c r="TTA7969" s="220"/>
      <c r="TTB7969" s="220"/>
      <c r="TTC7969" s="220"/>
      <c r="TTD7969" s="220"/>
      <c r="TTE7969" s="220"/>
      <c r="TTF7969" s="220"/>
      <c r="TTG7969" s="220"/>
      <c r="TTH7969" s="220"/>
      <c r="TTI7969" s="220"/>
      <c r="TTJ7969" s="220"/>
      <c r="TTK7969" s="220"/>
      <c r="TTL7969" s="220"/>
      <c r="TTM7969" s="220"/>
      <c r="TTN7969" s="220"/>
      <c r="TTO7969" s="220"/>
      <c r="TTP7969" s="220"/>
      <c r="TTQ7969" s="220"/>
      <c r="TTR7969" s="220"/>
      <c r="TTS7969" s="220"/>
      <c r="TTT7969" s="220"/>
      <c r="TTU7969" s="220"/>
      <c r="TTV7969" s="220"/>
      <c r="TTW7969" s="220"/>
      <c r="TTX7969" s="220"/>
      <c r="TTY7969" s="220"/>
      <c r="TTZ7969" s="220"/>
      <c r="TUA7969" s="220"/>
      <c r="TUB7969" s="220"/>
      <c r="TUC7969" s="220"/>
      <c r="TUD7969" s="220"/>
      <c r="TUE7969" s="220"/>
      <c r="TUF7969" s="220"/>
      <c r="TUG7969" s="220"/>
      <c r="TUH7969" s="220"/>
      <c r="TUI7969" s="220"/>
      <c r="TUJ7969" s="220"/>
      <c r="TUK7969" s="220"/>
      <c r="TUL7969" s="220"/>
      <c r="TUM7969" s="220"/>
      <c r="TUN7969" s="220"/>
      <c r="TUO7969" s="220"/>
      <c r="TUP7969" s="220"/>
      <c r="TUQ7969" s="220"/>
      <c r="TUR7969" s="220"/>
      <c r="TUS7969" s="220"/>
      <c r="TUT7969" s="220"/>
      <c r="TUU7969" s="220"/>
      <c r="TUV7969" s="220"/>
      <c r="TUW7969" s="220"/>
      <c r="TUX7969" s="220"/>
      <c r="TUY7969" s="220"/>
      <c r="TUZ7969" s="220"/>
      <c r="TVA7969" s="220"/>
      <c r="TVB7969" s="220"/>
      <c r="TVC7969" s="220"/>
      <c r="TVD7969" s="220"/>
      <c r="TVE7969" s="220"/>
      <c r="TVF7969" s="220"/>
      <c r="TVG7969" s="220"/>
      <c r="TVH7969" s="220"/>
      <c r="TVI7969" s="220"/>
      <c r="TVJ7969" s="220"/>
      <c r="TVK7969" s="220"/>
      <c r="TVL7969" s="220"/>
      <c r="TVM7969" s="220"/>
      <c r="TVN7969" s="220"/>
      <c r="TVO7969" s="220"/>
      <c r="TVP7969" s="220"/>
      <c r="TVQ7969" s="220"/>
      <c r="TVR7969" s="220"/>
      <c r="TVS7969" s="220"/>
      <c r="TVT7969" s="220"/>
      <c r="TVU7969" s="220"/>
      <c r="TVV7969" s="220"/>
      <c r="TVW7969" s="220"/>
      <c r="TVX7969" s="220"/>
      <c r="TVY7969" s="220"/>
      <c r="TVZ7969" s="220"/>
      <c r="TWA7969" s="220"/>
      <c r="TWB7969" s="220"/>
      <c r="TWC7969" s="220"/>
      <c r="TWD7969" s="220"/>
      <c r="TWE7969" s="220"/>
      <c r="TWF7969" s="220"/>
      <c r="TWG7969" s="220"/>
      <c r="TWH7969" s="220"/>
      <c r="TWI7969" s="220"/>
      <c r="TWJ7969" s="220"/>
      <c r="TWK7969" s="220"/>
      <c r="TWL7969" s="220"/>
      <c r="TWM7969" s="220"/>
      <c r="TWN7969" s="220"/>
      <c r="TWO7969" s="220"/>
      <c r="TWP7969" s="220"/>
      <c r="TWQ7969" s="220"/>
      <c r="TWR7969" s="220"/>
      <c r="TWS7969" s="220"/>
      <c r="TWT7969" s="220"/>
      <c r="TWU7969" s="220"/>
      <c r="TWV7969" s="220"/>
      <c r="TWW7969" s="220"/>
      <c r="TWX7969" s="220"/>
      <c r="TWY7969" s="220"/>
      <c r="TWZ7969" s="220"/>
      <c r="TXA7969" s="220"/>
      <c r="TXB7969" s="220"/>
      <c r="TXC7969" s="220"/>
      <c r="TXD7969" s="220"/>
      <c r="TXE7969" s="220"/>
      <c r="TXF7969" s="220"/>
      <c r="TXG7969" s="220"/>
      <c r="TXH7969" s="220"/>
      <c r="TXI7969" s="220"/>
      <c r="TXJ7969" s="220"/>
      <c r="TXK7969" s="220"/>
      <c r="TXL7969" s="220"/>
      <c r="TXM7969" s="220"/>
      <c r="TXN7969" s="220"/>
      <c r="TXO7969" s="220"/>
      <c r="TXP7969" s="220"/>
      <c r="TXQ7969" s="220"/>
      <c r="TXR7969" s="220"/>
      <c r="TXS7969" s="220"/>
      <c r="TXT7969" s="220"/>
      <c r="TXU7969" s="220"/>
      <c r="TXV7969" s="220"/>
      <c r="TXW7969" s="220"/>
      <c r="TXX7969" s="220"/>
      <c r="TXY7969" s="220"/>
      <c r="TXZ7969" s="220"/>
      <c r="TYA7969" s="220"/>
      <c r="TYB7969" s="220"/>
      <c r="TYC7969" s="220"/>
      <c r="TYD7969" s="220"/>
      <c r="TYE7969" s="220"/>
      <c r="TYF7969" s="220"/>
      <c r="TYG7969" s="220"/>
      <c r="TYH7969" s="220"/>
      <c r="TYI7969" s="220"/>
      <c r="TYJ7969" s="220"/>
      <c r="TYK7969" s="220"/>
      <c r="TYL7969" s="220"/>
      <c r="TYM7969" s="220"/>
      <c r="TYN7969" s="220"/>
      <c r="TYO7969" s="220"/>
      <c r="TYP7969" s="220"/>
      <c r="TYQ7969" s="220"/>
      <c r="TYR7969" s="220"/>
      <c r="TYS7969" s="220"/>
      <c r="TYT7969" s="220"/>
      <c r="TYU7969" s="220"/>
      <c r="TYV7969" s="220"/>
      <c r="TYW7969" s="220"/>
      <c r="TYX7969" s="220"/>
      <c r="TYY7969" s="220"/>
      <c r="TYZ7969" s="220"/>
      <c r="TZA7969" s="220"/>
      <c r="TZB7969" s="220"/>
      <c r="TZC7969" s="220"/>
      <c r="TZD7969" s="220"/>
      <c r="TZE7969" s="220"/>
      <c r="TZF7969" s="220"/>
      <c r="TZG7969" s="220"/>
      <c r="TZH7969" s="220"/>
      <c r="TZI7969" s="220"/>
      <c r="TZJ7969" s="220"/>
      <c r="TZK7969" s="220"/>
      <c r="TZL7969" s="220"/>
      <c r="TZM7969" s="220"/>
      <c r="TZN7969" s="220"/>
      <c r="TZO7969" s="220"/>
      <c r="TZP7969" s="220"/>
      <c r="TZQ7969" s="220"/>
      <c r="TZR7969" s="220"/>
      <c r="TZS7969" s="220"/>
      <c r="TZT7969" s="220"/>
      <c r="TZU7969" s="220"/>
      <c r="TZV7969" s="220"/>
      <c r="TZW7969" s="220"/>
      <c r="TZX7969" s="220"/>
      <c r="TZY7969" s="220"/>
      <c r="TZZ7969" s="220"/>
      <c r="UAA7969" s="220"/>
      <c r="UAB7969" s="220"/>
      <c r="UAC7969" s="220"/>
      <c r="UAD7969" s="220"/>
      <c r="UAE7969" s="220"/>
      <c r="UAF7969" s="220"/>
      <c r="UAG7969" s="220"/>
      <c r="UAH7969" s="220"/>
      <c r="UAI7969" s="220"/>
      <c r="UAJ7969" s="220"/>
      <c r="UAK7969" s="220"/>
      <c r="UAL7969" s="220"/>
      <c r="UAM7969" s="220"/>
      <c r="UAN7969" s="220"/>
      <c r="UAO7969" s="220"/>
      <c r="UAP7969" s="220"/>
      <c r="UAQ7969" s="220"/>
      <c r="UAR7969" s="220"/>
      <c r="UAS7969" s="220"/>
      <c r="UAT7969" s="220"/>
      <c r="UAU7969" s="220"/>
      <c r="UAV7969" s="220"/>
      <c r="UAW7969" s="220"/>
      <c r="UAX7969" s="220"/>
      <c r="UAY7969" s="220"/>
      <c r="UAZ7969" s="220"/>
      <c r="UBA7969" s="220"/>
      <c r="UBB7969" s="220"/>
      <c r="UBC7969" s="220"/>
      <c r="UBD7969" s="220"/>
      <c r="UBE7969" s="220"/>
      <c r="UBF7969" s="220"/>
      <c r="UBG7969" s="220"/>
      <c r="UBH7969" s="220"/>
      <c r="UBI7969" s="220"/>
      <c r="UBJ7969" s="220"/>
      <c r="UBK7969" s="220"/>
      <c r="UBL7969" s="220"/>
      <c r="UBM7969" s="220"/>
      <c r="UBN7969" s="220"/>
      <c r="UBO7969" s="220"/>
      <c r="UBP7969" s="220"/>
      <c r="UBQ7969" s="220"/>
      <c r="UBR7969" s="220"/>
      <c r="UBS7969" s="220"/>
      <c r="UBT7969" s="220"/>
      <c r="UBU7969" s="220"/>
      <c r="UBV7969" s="220"/>
      <c r="UBW7969" s="220"/>
      <c r="UBX7969" s="220"/>
      <c r="UBY7969" s="220"/>
      <c r="UBZ7969" s="220"/>
      <c r="UCA7969" s="220"/>
      <c r="UCB7969" s="220"/>
      <c r="UCC7969" s="220"/>
      <c r="UCD7969" s="220"/>
      <c r="UCE7969" s="220"/>
      <c r="UCF7969" s="220"/>
      <c r="UCG7969" s="220"/>
      <c r="UCH7969" s="220"/>
      <c r="UCI7969" s="220"/>
      <c r="UCJ7969" s="220"/>
      <c r="UCK7969" s="220"/>
      <c r="UCL7969" s="220"/>
      <c r="UCM7969" s="220"/>
      <c r="UCN7969" s="220"/>
      <c r="UCO7969" s="220"/>
      <c r="UCP7969" s="220"/>
      <c r="UCQ7969" s="220"/>
      <c r="UCR7969" s="220"/>
      <c r="UCS7969" s="220"/>
      <c r="UCT7969" s="220"/>
      <c r="UCU7969" s="220"/>
      <c r="UCV7969" s="220"/>
      <c r="UCW7969" s="220"/>
      <c r="UCX7969" s="220"/>
      <c r="UCY7969" s="220"/>
      <c r="UCZ7969" s="220"/>
      <c r="UDA7969" s="220"/>
      <c r="UDB7969" s="220"/>
      <c r="UDC7969" s="220"/>
      <c r="UDD7969" s="220"/>
      <c r="UDE7969" s="220"/>
      <c r="UDF7969" s="220"/>
      <c r="UDG7969" s="220"/>
      <c r="UDH7969" s="220"/>
      <c r="UDI7969" s="220"/>
      <c r="UDJ7969" s="220"/>
      <c r="UDK7969" s="220"/>
      <c r="UDL7969" s="220"/>
      <c r="UDM7969" s="220"/>
      <c r="UDN7969" s="220"/>
      <c r="UDO7969" s="220"/>
      <c r="UDP7969" s="220"/>
      <c r="UDQ7969" s="220"/>
      <c r="UDR7969" s="220"/>
      <c r="UDS7969" s="220"/>
      <c r="UDT7969" s="220"/>
      <c r="UDU7969" s="220"/>
      <c r="UDV7969" s="220"/>
      <c r="UDW7969" s="220"/>
      <c r="UDX7969" s="220"/>
      <c r="UDY7969" s="220"/>
      <c r="UDZ7969" s="220"/>
      <c r="UEA7969" s="220"/>
      <c r="UEB7969" s="220"/>
      <c r="UEC7969" s="220"/>
      <c r="UED7969" s="220"/>
      <c r="UEE7969" s="220"/>
      <c r="UEF7969" s="220"/>
      <c r="UEG7969" s="220"/>
      <c r="UEH7969" s="220"/>
      <c r="UEI7969" s="220"/>
      <c r="UEJ7969" s="220"/>
      <c r="UEK7969" s="220"/>
      <c r="UEL7969" s="220"/>
      <c r="UEM7969" s="220"/>
      <c r="UEN7969" s="220"/>
      <c r="UEO7969" s="220"/>
      <c r="UEP7969" s="220"/>
      <c r="UEQ7969" s="220"/>
      <c r="UER7969" s="220"/>
      <c r="UES7969" s="220"/>
      <c r="UET7969" s="220"/>
      <c r="UEU7969" s="220"/>
      <c r="UEV7969" s="220"/>
      <c r="UEW7969" s="220"/>
      <c r="UEX7969" s="220"/>
      <c r="UEY7969" s="220"/>
      <c r="UEZ7969" s="220"/>
      <c r="UFA7969" s="220"/>
      <c r="UFB7969" s="220"/>
      <c r="UFC7969" s="220"/>
      <c r="UFD7969" s="220"/>
      <c r="UFE7969" s="220"/>
      <c r="UFF7969" s="220"/>
      <c r="UFG7969" s="220"/>
      <c r="UFH7969" s="220"/>
      <c r="UFI7969" s="220"/>
      <c r="UFJ7969" s="220"/>
      <c r="UFK7969" s="220"/>
      <c r="UFL7969" s="220"/>
      <c r="UFM7969" s="220"/>
      <c r="UFN7969" s="220"/>
      <c r="UFO7969" s="220"/>
      <c r="UFP7969" s="220"/>
      <c r="UFQ7969" s="220"/>
      <c r="UFR7969" s="220"/>
      <c r="UFS7969" s="220"/>
      <c r="UFT7969" s="220"/>
      <c r="UFU7969" s="220"/>
      <c r="UFV7969" s="220"/>
      <c r="UFW7969" s="220"/>
      <c r="UFX7969" s="220"/>
      <c r="UFY7969" s="220"/>
      <c r="UFZ7969" s="220"/>
      <c r="UGA7969" s="220"/>
      <c r="UGB7969" s="220"/>
      <c r="UGC7969" s="220"/>
      <c r="UGD7969" s="220"/>
      <c r="UGE7969" s="220"/>
      <c r="UGF7969" s="220"/>
      <c r="UGG7969" s="220"/>
      <c r="UGH7969" s="220"/>
      <c r="UGI7969" s="220"/>
      <c r="UGJ7969" s="220"/>
      <c r="UGK7969" s="220"/>
      <c r="UGL7969" s="220"/>
      <c r="UGM7969" s="220"/>
      <c r="UGN7969" s="220"/>
      <c r="UGO7969" s="220"/>
      <c r="UGP7969" s="220"/>
      <c r="UGQ7969" s="220"/>
      <c r="UGR7969" s="220"/>
      <c r="UGS7969" s="220"/>
      <c r="UGT7969" s="220"/>
      <c r="UGU7969" s="220"/>
      <c r="UGV7969" s="220"/>
      <c r="UGW7969" s="220"/>
      <c r="UGX7969" s="220"/>
      <c r="UGY7969" s="220"/>
      <c r="UGZ7969" s="220"/>
      <c r="UHA7969" s="220"/>
      <c r="UHB7969" s="220"/>
      <c r="UHC7969" s="220"/>
      <c r="UHD7969" s="220"/>
      <c r="UHE7969" s="220"/>
      <c r="UHF7969" s="220"/>
      <c r="UHG7969" s="220"/>
      <c r="UHH7969" s="220"/>
      <c r="UHI7969" s="220"/>
      <c r="UHJ7969" s="220"/>
      <c r="UHK7969" s="220"/>
      <c r="UHL7969" s="220"/>
      <c r="UHM7969" s="220"/>
      <c r="UHN7969" s="220"/>
      <c r="UHO7969" s="220"/>
      <c r="UHP7969" s="220"/>
      <c r="UHQ7969" s="220"/>
      <c r="UHR7969" s="220"/>
      <c r="UHS7969" s="220"/>
      <c r="UHT7969" s="220"/>
      <c r="UHU7969" s="220"/>
      <c r="UHV7969" s="220"/>
      <c r="UHW7969" s="220"/>
      <c r="UHX7969" s="220"/>
      <c r="UHY7969" s="220"/>
      <c r="UHZ7969" s="220"/>
      <c r="UIA7969" s="220"/>
      <c r="UIB7969" s="220"/>
      <c r="UIC7969" s="220"/>
      <c r="UID7969" s="220"/>
      <c r="UIE7969" s="220"/>
      <c r="UIF7969" s="220"/>
      <c r="UIG7969" s="220"/>
      <c r="UIH7969" s="220"/>
      <c r="UII7969" s="220"/>
      <c r="UIJ7969" s="220"/>
      <c r="UIK7969" s="220"/>
      <c r="UIL7969" s="220"/>
      <c r="UIM7969" s="220"/>
      <c r="UIN7969" s="220"/>
      <c r="UIO7969" s="220"/>
      <c r="UIP7969" s="220"/>
      <c r="UIQ7969" s="220"/>
      <c r="UIR7969" s="220"/>
      <c r="UIS7969" s="220"/>
      <c r="UIT7969" s="220"/>
      <c r="UIU7969" s="220"/>
      <c r="UIV7969" s="220"/>
      <c r="UIW7969" s="220"/>
      <c r="UIX7969" s="220"/>
      <c r="UIY7969" s="220"/>
      <c r="UIZ7969" s="220"/>
      <c r="UJA7969" s="220"/>
      <c r="UJB7969" s="220"/>
      <c r="UJC7969" s="220"/>
      <c r="UJD7969" s="220"/>
      <c r="UJE7969" s="220"/>
      <c r="UJF7969" s="220"/>
      <c r="UJG7969" s="220"/>
      <c r="UJH7969" s="220"/>
      <c r="UJI7969" s="220"/>
      <c r="UJJ7969" s="220"/>
      <c r="UJK7969" s="220"/>
      <c r="UJL7969" s="220"/>
      <c r="UJM7969" s="220"/>
      <c r="UJN7969" s="220"/>
      <c r="UJO7969" s="220"/>
      <c r="UJP7969" s="220"/>
      <c r="UJQ7969" s="220"/>
      <c r="UJR7969" s="220"/>
      <c r="UJS7969" s="220"/>
      <c r="UJT7969" s="220"/>
      <c r="UJU7969" s="220"/>
      <c r="UJV7969" s="220"/>
      <c r="UJW7969" s="220"/>
      <c r="UJX7969" s="220"/>
      <c r="UJY7969" s="220"/>
      <c r="UJZ7969" s="220"/>
      <c r="UKA7969" s="220"/>
      <c r="UKB7969" s="220"/>
      <c r="UKC7969" s="220"/>
      <c r="UKD7969" s="220"/>
      <c r="UKE7969" s="220"/>
      <c r="UKF7969" s="220"/>
      <c r="UKG7969" s="220"/>
      <c r="UKH7969" s="220"/>
      <c r="UKI7969" s="220"/>
      <c r="UKJ7969" s="220"/>
      <c r="UKK7969" s="220"/>
      <c r="UKL7969" s="220"/>
      <c r="UKM7969" s="220"/>
      <c r="UKN7969" s="220"/>
      <c r="UKO7969" s="220"/>
      <c r="UKP7969" s="220"/>
      <c r="UKQ7969" s="220"/>
      <c r="UKR7969" s="220"/>
      <c r="UKS7969" s="220"/>
      <c r="UKT7969" s="220"/>
      <c r="UKU7969" s="220"/>
      <c r="UKV7969" s="220"/>
      <c r="UKW7969" s="220"/>
      <c r="UKX7969" s="220"/>
      <c r="UKY7969" s="220"/>
      <c r="UKZ7969" s="220"/>
      <c r="ULA7969" s="220"/>
      <c r="ULB7969" s="220"/>
      <c r="ULC7969" s="220"/>
      <c r="ULD7969" s="220"/>
      <c r="ULE7969" s="220"/>
      <c r="ULF7969" s="220"/>
      <c r="ULG7969" s="220"/>
      <c r="ULH7969" s="220"/>
      <c r="ULI7969" s="220"/>
      <c r="ULJ7969" s="220"/>
      <c r="ULK7969" s="220"/>
      <c r="ULL7969" s="220"/>
      <c r="ULM7969" s="220"/>
      <c r="ULN7969" s="220"/>
      <c r="ULO7969" s="220"/>
      <c r="ULP7969" s="220"/>
      <c r="ULQ7969" s="220"/>
      <c r="ULR7969" s="220"/>
      <c r="ULS7969" s="220"/>
      <c r="ULT7969" s="220"/>
      <c r="ULU7969" s="220"/>
      <c r="ULV7969" s="220"/>
      <c r="ULW7969" s="220"/>
      <c r="ULX7969" s="220"/>
      <c r="ULY7969" s="220"/>
      <c r="ULZ7969" s="220"/>
      <c r="UMA7969" s="220"/>
      <c r="UMB7969" s="220"/>
      <c r="UMC7969" s="220"/>
      <c r="UMD7969" s="220"/>
      <c r="UME7969" s="220"/>
      <c r="UMF7969" s="220"/>
      <c r="UMG7969" s="220"/>
      <c r="UMH7969" s="220"/>
      <c r="UMI7969" s="220"/>
      <c r="UMJ7969" s="220"/>
      <c r="UMK7969" s="220"/>
      <c r="UML7969" s="220"/>
      <c r="UMM7969" s="220"/>
      <c r="UMN7969" s="220"/>
      <c r="UMO7969" s="220"/>
      <c r="UMP7969" s="220"/>
      <c r="UMQ7969" s="220"/>
      <c r="UMR7969" s="220"/>
      <c r="UMS7969" s="220"/>
      <c r="UMT7969" s="220"/>
      <c r="UMU7969" s="220"/>
      <c r="UMV7969" s="220"/>
      <c r="UMW7969" s="220"/>
      <c r="UMX7969" s="220"/>
      <c r="UMY7969" s="220"/>
      <c r="UMZ7969" s="220"/>
      <c r="UNA7969" s="220"/>
      <c r="UNB7969" s="220"/>
      <c r="UNC7969" s="220"/>
      <c r="UND7969" s="220"/>
      <c r="UNE7969" s="220"/>
      <c r="UNF7969" s="220"/>
      <c r="UNG7969" s="220"/>
      <c r="UNH7969" s="220"/>
      <c r="UNI7969" s="220"/>
      <c r="UNJ7969" s="220"/>
      <c r="UNK7969" s="220"/>
      <c r="UNL7969" s="220"/>
      <c r="UNM7969" s="220"/>
      <c r="UNN7969" s="220"/>
      <c r="UNO7969" s="220"/>
      <c r="UNP7969" s="220"/>
      <c r="UNQ7969" s="220"/>
      <c r="UNR7969" s="220"/>
      <c r="UNS7969" s="220"/>
      <c r="UNT7969" s="220"/>
      <c r="UNU7969" s="220"/>
      <c r="UNV7969" s="220"/>
      <c r="UNW7969" s="220"/>
      <c r="UNX7969" s="220"/>
      <c r="UNY7969" s="220"/>
      <c r="UNZ7969" s="220"/>
      <c r="UOA7969" s="220"/>
      <c r="UOB7969" s="220"/>
      <c r="UOC7969" s="220"/>
      <c r="UOD7969" s="220"/>
      <c r="UOE7969" s="220"/>
      <c r="UOF7969" s="220"/>
      <c r="UOG7969" s="220"/>
      <c r="UOH7969" s="220"/>
      <c r="UOI7969" s="220"/>
      <c r="UOJ7969" s="220"/>
      <c r="UOK7969" s="220"/>
      <c r="UOL7969" s="220"/>
      <c r="UOM7969" s="220"/>
      <c r="UON7969" s="220"/>
      <c r="UOO7969" s="220"/>
      <c r="UOP7969" s="220"/>
      <c r="UOQ7969" s="220"/>
      <c r="UOR7969" s="220"/>
      <c r="UOS7969" s="220"/>
      <c r="UOT7969" s="220"/>
      <c r="UOU7969" s="220"/>
      <c r="UOV7969" s="220"/>
      <c r="UOW7969" s="220"/>
      <c r="UOX7969" s="220"/>
      <c r="UOY7969" s="220"/>
      <c r="UOZ7969" s="220"/>
      <c r="UPA7969" s="220"/>
      <c r="UPB7969" s="220"/>
      <c r="UPC7969" s="220"/>
      <c r="UPD7969" s="220"/>
      <c r="UPE7969" s="220"/>
      <c r="UPF7969" s="220"/>
      <c r="UPG7969" s="220"/>
      <c r="UPH7969" s="220"/>
      <c r="UPI7969" s="220"/>
      <c r="UPJ7969" s="220"/>
      <c r="UPK7969" s="220"/>
      <c r="UPL7969" s="220"/>
      <c r="UPM7969" s="220"/>
      <c r="UPN7969" s="220"/>
      <c r="UPO7969" s="220"/>
      <c r="UPP7969" s="220"/>
      <c r="UPQ7969" s="220"/>
      <c r="UPR7969" s="220"/>
      <c r="UPS7969" s="220"/>
      <c r="UPT7969" s="220"/>
      <c r="UPU7969" s="220"/>
      <c r="UPV7969" s="220"/>
      <c r="UPW7969" s="220"/>
      <c r="UPX7969" s="220"/>
      <c r="UPY7969" s="220"/>
      <c r="UPZ7969" s="220"/>
      <c r="UQA7969" s="220"/>
      <c r="UQB7969" s="220"/>
      <c r="UQC7969" s="220"/>
      <c r="UQD7969" s="220"/>
      <c r="UQE7969" s="220"/>
      <c r="UQF7969" s="220"/>
      <c r="UQG7969" s="220"/>
      <c r="UQH7969" s="220"/>
      <c r="UQI7969" s="220"/>
      <c r="UQJ7969" s="220"/>
      <c r="UQK7969" s="220"/>
      <c r="UQL7969" s="220"/>
      <c r="UQM7969" s="220"/>
      <c r="UQN7969" s="220"/>
      <c r="UQO7969" s="220"/>
      <c r="UQP7969" s="220"/>
      <c r="UQQ7969" s="220"/>
      <c r="UQR7969" s="220"/>
      <c r="UQS7969" s="220"/>
      <c r="UQT7969" s="220"/>
      <c r="UQU7969" s="220"/>
      <c r="UQV7969" s="220"/>
      <c r="UQW7969" s="220"/>
      <c r="UQX7969" s="220"/>
      <c r="UQY7969" s="220"/>
      <c r="UQZ7969" s="220"/>
      <c r="URA7969" s="220"/>
      <c r="URB7969" s="220"/>
      <c r="URC7969" s="220"/>
      <c r="URD7969" s="220"/>
      <c r="URE7969" s="220"/>
      <c r="URF7969" s="220"/>
      <c r="URG7969" s="220"/>
      <c r="URH7969" s="220"/>
      <c r="URI7969" s="220"/>
      <c r="URJ7969" s="220"/>
      <c r="URK7969" s="220"/>
      <c r="URL7969" s="220"/>
      <c r="URM7969" s="220"/>
      <c r="URN7969" s="220"/>
      <c r="URO7969" s="220"/>
      <c r="URP7969" s="220"/>
      <c r="URQ7969" s="220"/>
      <c r="URR7969" s="220"/>
      <c r="URS7969" s="220"/>
      <c r="URT7969" s="220"/>
      <c r="URU7969" s="220"/>
      <c r="URV7969" s="220"/>
      <c r="URW7969" s="220"/>
      <c r="URX7969" s="220"/>
      <c r="URY7969" s="220"/>
      <c r="URZ7969" s="220"/>
      <c r="USA7969" s="220"/>
      <c r="USB7969" s="220"/>
      <c r="USC7969" s="220"/>
      <c r="USD7969" s="220"/>
      <c r="USE7969" s="220"/>
      <c r="USF7969" s="220"/>
      <c r="USG7969" s="220"/>
      <c r="USH7969" s="220"/>
      <c r="USI7969" s="220"/>
      <c r="USJ7969" s="220"/>
      <c r="USK7969" s="220"/>
      <c r="USL7969" s="220"/>
      <c r="USM7969" s="220"/>
      <c r="USN7969" s="220"/>
      <c r="USO7969" s="220"/>
      <c r="USP7969" s="220"/>
      <c r="USQ7969" s="220"/>
      <c r="USR7969" s="220"/>
      <c r="USS7969" s="220"/>
      <c r="UST7969" s="220"/>
      <c r="USU7969" s="220"/>
      <c r="USV7969" s="220"/>
      <c r="USW7969" s="220"/>
      <c r="USX7969" s="220"/>
      <c r="USY7969" s="220"/>
      <c r="USZ7969" s="220"/>
      <c r="UTA7969" s="220"/>
      <c r="UTB7969" s="220"/>
      <c r="UTC7969" s="220"/>
      <c r="UTD7969" s="220"/>
      <c r="UTE7969" s="220"/>
      <c r="UTF7969" s="220"/>
      <c r="UTG7969" s="220"/>
      <c r="UTH7969" s="220"/>
      <c r="UTI7969" s="220"/>
      <c r="UTJ7969" s="220"/>
      <c r="UTK7969" s="220"/>
      <c r="UTL7969" s="220"/>
      <c r="UTM7969" s="220"/>
      <c r="UTN7969" s="220"/>
      <c r="UTO7969" s="220"/>
      <c r="UTP7969" s="220"/>
      <c r="UTQ7969" s="220"/>
      <c r="UTR7969" s="220"/>
      <c r="UTS7969" s="220"/>
      <c r="UTT7969" s="220"/>
      <c r="UTU7969" s="220"/>
      <c r="UTV7969" s="220"/>
      <c r="UTW7969" s="220"/>
      <c r="UTX7969" s="220"/>
      <c r="UTY7969" s="220"/>
      <c r="UTZ7969" s="220"/>
      <c r="UUA7969" s="220"/>
      <c r="UUB7969" s="220"/>
      <c r="UUC7969" s="220"/>
      <c r="UUD7969" s="220"/>
      <c r="UUE7969" s="220"/>
      <c r="UUF7969" s="220"/>
      <c r="UUG7969" s="220"/>
      <c r="UUH7969" s="220"/>
      <c r="UUI7969" s="220"/>
      <c r="UUJ7969" s="220"/>
      <c r="UUK7969" s="220"/>
      <c r="UUL7969" s="220"/>
      <c r="UUM7969" s="220"/>
      <c r="UUN7969" s="220"/>
      <c r="UUO7969" s="220"/>
      <c r="UUP7969" s="220"/>
      <c r="UUQ7969" s="220"/>
      <c r="UUR7969" s="220"/>
      <c r="UUS7969" s="220"/>
      <c r="UUT7969" s="220"/>
      <c r="UUU7969" s="220"/>
      <c r="UUV7969" s="220"/>
      <c r="UUW7969" s="220"/>
      <c r="UUX7969" s="220"/>
      <c r="UUY7969" s="220"/>
      <c r="UUZ7969" s="220"/>
      <c r="UVA7969" s="220"/>
      <c r="UVB7969" s="220"/>
      <c r="UVC7969" s="220"/>
      <c r="UVD7969" s="220"/>
      <c r="UVE7969" s="220"/>
      <c r="UVF7969" s="220"/>
      <c r="UVG7969" s="220"/>
      <c r="UVH7969" s="220"/>
      <c r="UVI7969" s="220"/>
      <c r="UVJ7969" s="220"/>
      <c r="UVK7969" s="220"/>
      <c r="UVL7969" s="220"/>
      <c r="UVM7969" s="220"/>
      <c r="UVN7969" s="220"/>
      <c r="UVO7969" s="220"/>
      <c r="UVP7969" s="220"/>
      <c r="UVQ7969" s="220"/>
      <c r="UVR7969" s="220"/>
      <c r="UVS7969" s="220"/>
      <c r="UVT7969" s="220"/>
      <c r="UVU7969" s="220"/>
      <c r="UVV7969" s="220"/>
      <c r="UVW7969" s="220"/>
      <c r="UVX7969" s="220"/>
      <c r="UVY7969" s="220"/>
      <c r="UVZ7969" s="220"/>
      <c r="UWA7969" s="220"/>
      <c r="UWB7969" s="220"/>
      <c r="UWC7969" s="220"/>
      <c r="UWD7969" s="220"/>
      <c r="UWE7969" s="220"/>
      <c r="UWF7969" s="220"/>
      <c r="UWG7969" s="220"/>
      <c r="UWH7969" s="220"/>
      <c r="UWI7969" s="220"/>
      <c r="UWJ7969" s="220"/>
      <c r="UWK7969" s="220"/>
      <c r="UWL7969" s="220"/>
      <c r="UWM7969" s="220"/>
      <c r="UWN7969" s="220"/>
      <c r="UWO7969" s="220"/>
      <c r="UWP7969" s="220"/>
      <c r="UWQ7969" s="220"/>
      <c r="UWR7969" s="220"/>
      <c r="UWS7969" s="220"/>
      <c r="UWT7969" s="220"/>
      <c r="UWU7969" s="220"/>
      <c r="UWV7969" s="220"/>
      <c r="UWW7969" s="220"/>
      <c r="UWX7969" s="220"/>
      <c r="UWY7969" s="220"/>
      <c r="UWZ7969" s="220"/>
      <c r="UXA7969" s="220"/>
      <c r="UXB7969" s="220"/>
      <c r="UXC7969" s="220"/>
      <c r="UXD7969" s="220"/>
      <c r="UXE7969" s="220"/>
      <c r="UXF7969" s="220"/>
      <c r="UXG7969" s="220"/>
      <c r="UXH7969" s="220"/>
      <c r="UXI7969" s="220"/>
      <c r="UXJ7969" s="220"/>
      <c r="UXK7969" s="220"/>
      <c r="UXL7969" s="220"/>
      <c r="UXM7969" s="220"/>
      <c r="UXN7969" s="220"/>
      <c r="UXO7969" s="220"/>
      <c r="UXP7969" s="220"/>
      <c r="UXQ7969" s="220"/>
      <c r="UXR7969" s="220"/>
      <c r="UXS7969" s="220"/>
      <c r="UXT7969" s="220"/>
      <c r="UXU7969" s="220"/>
      <c r="UXV7969" s="220"/>
      <c r="UXW7969" s="220"/>
      <c r="UXX7969" s="220"/>
      <c r="UXY7969" s="220"/>
      <c r="UXZ7969" s="220"/>
      <c r="UYA7969" s="220"/>
      <c r="UYB7969" s="220"/>
      <c r="UYC7969" s="220"/>
      <c r="UYD7969" s="220"/>
      <c r="UYE7969" s="220"/>
      <c r="UYF7969" s="220"/>
      <c r="UYG7969" s="220"/>
      <c r="UYH7969" s="220"/>
      <c r="UYI7969" s="220"/>
      <c r="UYJ7969" s="220"/>
      <c r="UYK7969" s="220"/>
      <c r="UYL7969" s="220"/>
      <c r="UYM7969" s="220"/>
      <c r="UYN7969" s="220"/>
      <c r="UYO7969" s="220"/>
      <c r="UYP7969" s="220"/>
      <c r="UYQ7969" s="220"/>
      <c r="UYR7969" s="220"/>
      <c r="UYS7969" s="220"/>
      <c r="UYT7969" s="220"/>
      <c r="UYU7969" s="220"/>
      <c r="UYV7969" s="220"/>
      <c r="UYW7969" s="220"/>
      <c r="UYX7969" s="220"/>
      <c r="UYY7969" s="220"/>
      <c r="UYZ7969" s="220"/>
      <c r="UZA7969" s="220"/>
      <c r="UZB7969" s="220"/>
      <c r="UZC7969" s="220"/>
      <c r="UZD7969" s="220"/>
      <c r="UZE7969" s="220"/>
      <c r="UZF7969" s="220"/>
      <c r="UZG7969" s="220"/>
      <c r="UZH7969" s="220"/>
      <c r="UZI7969" s="220"/>
      <c r="UZJ7969" s="220"/>
      <c r="UZK7969" s="220"/>
      <c r="UZL7969" s="220"/>
      <c r="UZM7969" s="220"/>
      <c r="UZN7969" s="220"/>
      <c r="UZO7969" s="220"/>
      <c r="UZP7969" s="220"/>
      <c r="UZQ7969" s="220"/>
      <c r="UZR7969" s="220"/>
      <c r="UZS7969" s="220"/>
      <c r="UZT7969" s="220"/>
      <c r="UZU7969" s="220"/>
      <c r="UZV7969" s="220"/>
      <c r="UZW7969" s="220"/>
      <c r="UZX7969" s="220"/>
      <c r="UZY7969" s="220"/>
      <c r="UZZ7969" s="220"/>
      <c r="VAA7969" s="220"/>
      <c r="VAB7969" s="220"/>
      <c r="VAC7969" s="220"/>
      <c r="VAD7969" s="220"/>
      <c r="VAE7969" s="220"/>
      <c r="VAF7969" s="220"/>
      <c r="VAG7969" s="220"/>
      <c r="VAH7969" s="220"/>
      <c r="VAI7969" s="220"/>
      <c r="VAJ7969" s="220"/>
      <c r="VAK7969" s="220"/>
      <c r="VAL7969" s="220"/>
      <c r="VAM7969" s="220"/>
      <c r="VAN7969" s="220"/>
      <c r="VAO7969" s="220"/>
      <c r="VAP7969" s="220"/>
      <c r="VAQ7969" s="220"/>
      <c r="VAR7969" s="220"/>
      <c r="VAS7969" s="220"/>
      <c r="VAT7969" s="220"/>
      <c r="VAU7969" s="220"/>
      <c r="VAV7969" s="220"/>
      <c r="VAW7969" s="220"/>
      <c r="VAX7969" s="220"/>
      <c r="VAY7969" s="220"/>
      <c r="VAZ7969" s="220"/>
      <c r="VBA7969" s="220"/>
      <c r="VBB7969" s="220"/>
      <c r="VBC7969" s="220"/>
      <c r="VBD7969" s="220"/>
      <c r="VBE7969" s="220"/>
      <c r="VBF7969" s="220"/>
      <c r="VBG7969" s="220"/>
      <c r="VBH7969" s="220"/>
      <c r="VBI7969" s="220"/>
      <c r="VBJ7969" s="220"/>
      <c r="VBK7969" s="220"/>
      <c r="VBL7969" s="220"/>
      <c r="VBM7969" s="220"/>
      <c r="VBN7969" s="220"/>
      <c r="VBO7969" s="220"/>
      <c r="VBP7969" s="220"/>
      <c r="VBQ7969" s="220"/>
      <c r="VBR7969" s="220"/>
      <c r="VBS7969" s="220"/>
      <c r="VBT7969" s="220"/>
      <c r="VBU7969" s="220"/>
      <c r="VBV7969" s="220"/>
      <c r="VBW7969" s="220"/>
      <c r="VBX7969" s="220"/>
      <c r="VBY7969" s="220"/>
      <c r="VBZ7969" s="220"/>
      <c r="VCA7969" s="220"/>
      <c r="VCB7969" s="220"/>
      <c r="VCC7969" s="220"/>
      <c r="VCD7969" s="220"/>
      <c r="VCE7969" s="220"/>
      <c r="VCF7969" s="220"/>
      <c r="VCG7969" s="220"/>
      <c r="VCH7969" s="220"/>
      <c r="VCI7969" s="220"/>
      <c r="VCJ7969" s="220"/>
      <c r="VCK7969" s="220"/>
      <c r="VCL7969" s="220"/>
      <c r="VCM7969" s="220"/>
      <c r="VCN7969" s="220"/>
      <c r="VCO7969" s="220"/>
      <c r="VCP7969" s="220"/>
      <c r="VCQ7969" s="220"/>
      <c r="VCR7969" s="220"/>
      <c r="VCS7969" s="220"/>
      <c r="VCT7969" s="220"/>
      <c r="VCU7969" s="220"/>
      <c r="VCV7969" s="220"/>
      <c r="VCW7969" s="220"/>
      <c r="VCX7969" s="220"/>
      <c r="VCY7969" s="220"/>
      <c r="VCZ7969" s="220"/>
      <c r="VDA7969" s="220"/>
      <c r="VDB7969" s="220"/>
      <c r="VDC7969" s="220"/>
      <c r="VDD7969" s="220"/>
      <c r="VDE7969" s="220"/>
      <c r="VDF7969" s="220"/>
      <c r="VDG7969" s="220"/>
      <c r="VDH7969" s="220"/>
      <c r="VDI7969" s="220"/>
      <c r="VDJ7969" s="220"/>
      <c r="VDK7969" s="220"/>
      <c r="VDL7969" s="220"/>
      <c r="VDM7969" s="220"/>
      <c r="VDN7969" s="220"/>
      <c r="VDO7969" s="220"/>
      <c r="VDP7969" s="220"/>
      <c r="VDQ7969" s="220"/>
      <c r="VDR7969" s="220"/>
      <c r="VDS7969" s="220"/>
      <c r="VDT7969" s="220"/>
      <c r="VDU7969" s="220"/>
      <c r="VDV7969" s="220"/>
      <c r="VDW7969" s="220"/>
      <c r="VDX7969" s="220"/>
      <c r="VDY7969" s="220"/>
      <c r="VDZ7969" s="220"/>
      <c r="VEA7969" s="220"/>
      <c r="VEB7969" s="220"/>
      <c r="VEC7969" s="220"/>
      <c r="VED7969" s="220"/>
      <c r="VEE7969" s="220"/>
      <c r="VEF7969" s="220"/>
      <c r="VEG7969" s="220"/>
      <c r="VEH7969" s="220"/>
      <c r="VEI7969" s="220"/>
      <c r="VEJ7969" s="220"/>
      <c r="VEK7969" s="220"/>
      <c r="VEL7969" s="220"/>
      <c r="VEM7969" s="220"/>
      <c r="VEN7969" s="220"/>
      <c r="VEO7969" s="220"/>
      <c r="VEP7969" s="220"/>
      <c r="VEQ7969" s="220"/>
      <c r="VER7969" s="220"/>
      <c r="VES7969" s="220"/>
      <c r="VET7969" s="220"/>
      <c r="VEU7969" s="220"/>
      <c r="VEV7969" s="220"/>
      <c r="VEW7969" s="220"/>
      <c r="VEX7969" s="220"/>
      <c r="VEY7969" s="220"/>
      <c r="VEZ7969" s="220"/>
      <c r="VFA7969" s="220"/>
      <c r="VFB7969" s="220"/>
      <c r="VFC7969" s="220"/>
      <c r="VFD7969" s="220"/>
      <c r="VFE7969" s="220"/>
      <c r="VFF7969" s="220"/>
      <c r="VFG7969" s="220"/>
      <c r="VFH7969" s="220"/>
      <c r="VFI7969" s="220"/>
      <c r="VFJ7969" s="220"/>
      <c r="VFK7969" s="220"/>
      <c r="VFL7969" s="220"/>
      <c r="VFM7969" s="220"/>
      <c r="VFN7969" s="220"/>
      <c r="VFO7969" s="220"/>
      <c r="VFP7969" s="220"/>
      <c r="VFQ7969" s="220"/>
      <c r="VFR7969" s="220"/>
      <c r="VFS7969" s="220"/>
      <c r="VFT7969" s="220"/>
      <c r="VFU7969" s="220"/>
      <c r="VFV7969" s="220"/>
      <c r="VFW7969" s="220"/>
      <c r="VFX7969" s="220"/>
      <c r="VFY7969" s="220"/>
      <c r="VFZ7969" s="220"/>
      <c r="VGA7969" s="220"/>
      <c r="VGB7969" s="220"/>
      <c r="VGC7969" s="220"/>
      <c r="VGD7969" s="220"/>
      <c r="VGE7969" s="220"/>
      <c r="VGF7969" s="220"/>
      <c r="VGG7969" s="220"/>
      <c r="VGH7969" s="220"/>
      <c r="VGI7969" s="220"/>
      <c r="VGJ7969" s="220"/>
      <c r="VGK7969" s="220"/>
      <c r="VGL7969" s="220"/>
      <c r="VGM7969" s="220"/>
      <c r="VGN7969" s="220"/>
      <c r="VGO7969" s="220"/>
      <c r="VGP7969" s="220"/>
      <c r="VGQ7969" s="220"/>
      <c r="VGR7969" s="220"/>
      <c r="VGS7969" s="220"/>
      <c r="VGT7969" s="220"/>
      <c r="VGU7969" s="220"/>
      <c r="VGV7969" s="220"/>
      <c r="VGW7969" s="220"/>
      <c r="VGX7969" s="220"/>
      <c r="VGY7969" s="220"/>
      <c r="VGZ7969" s="220"/>
      <c r="VHA7969" s="220"/>
      <c r="VHB7969" s="220"/>
      <c r="VHC7969" s="220"/>
      <c r="VHD7969" s="220"/>
      <c r="VHE7969" s="220"/>
      <c r="VHF7969" s="220"/>
      <c r="VHG7969" s="220"/>
      <c r="VHH7969" s="220"/>
      <c r="VHI7969" s="220"/>
      <c r="VHJ7969" s="220"/>
      <c r="VHK7969" s="220"/>
      <c r="VHL7969" s="220"/>
      <c r="VHM7969" s="220"/>
      <c r="VHN7969" s="220"/>
      <c r="VHO7969" s="220"/>
      <c r="VHP7969" s="220"/>
      <c r="VHQ7969" s="220"/>
      <c r="VHR7969" s="220"/>
      <c r="VHS7969" s="220"/>
      <c r="VHT7969" s="220"/>
      <c r="VHU7969" s="220"/>
      <c r="VHV7969" s="220"/>
      <c r="VHW7969" s="220"/>
      <c r="VHX7969" s="220"/>
      <c r="VHY7969" s="220"/>
      <c r="VHZ7969" s="220"/>
      <c r="VIA7969" s="220"/>
      <c r="VIB7969" s="220"/>
      <c r="VIC7969" s="220"/>
      <c r="VID7969" s="220"/>
      <c r="VIE7969" s="220"/>
      <c r="VIF7969" s="220"/>
      <c r="VIG7969" s="220"/>
      <c r="VIH7969" s="220"/>
      <c r="VII7969" s="220"/>
      <c r="VIJ7969" s="220"/>
      <c r="VIK7969" s="220"/>
      <c r="VIL7969" s="220"/>
      <c r="VIM7969" s="220"/>
      <c r="VIN7969" s="220"/>
      <c r="VIO7969" s="220"/>
      <c r="VIP7969" s="220"/>
      <c r="VIQ7969" s="220"/>
      <c r="VIR7969" s="220"/>
      <c r="VIS7969" s="220"/>
      <c r="VIT7969" s="220"/>
      <c r="VIU7969" s="220"/>
      <c r="VIV7969" s="220"/>
      <c r="VIW7969" s="220"/>
      <c r="VIX7969" s="220"/>
      <c r="VIY7969" s="220"/>
      <c r="VIZ7969" s="220"/>
      <c r="VJA7969" s="220"/>
      <c r="VJB7969" s="220"/>
      <c r="VJC7969" s="220"/>
      <c r="VJD7969" s="220"/>
      <c r="VJE7969" s="220"/>
      <c r="VJF7969" s="220"/>
      <c r="VJG7969" s="220"/>
      <c r="VJH7969" s="220"/>
      <c r="VJI7969" s="220"/>
      <c r="VJJ7969" s="220"/>
      <c r="VJK7969" s="220"/>
      <c r="VJL7969" s="220"/>
      <c r="VJM7969" s="220"/>
      <c r="VJN7969" s="220"/>
      <c r="VJO7969" s="220"/>
      <c r="VJP7969" s="220"/>
      <c r="VJQ7969" s="220"/>
      <c r="VJR7969" s="220"/>
      <c r="VJS7969" s="220"/>
      <c r="VJT7969" s="220"/>
      <c r="VJU7969" s="220"/>
      <c r="VJV7969" s="220"/>
      <c r="VJW7969" s="220"/>
      <c r="VJX7969" s="220"/>
      <c r="VJY7969" s="220"/>
      <c r="VJZ7969" s="220"/>
      <c r="VKA7969" s="220"/>
      <c r="VKB7969" s="220"/>
      <c r="VKC7969" s="220"/>
      <c r="VKD7969" s="220"/>
      <c r="VKE7969" s="220"/>
      <c r="VKF7969" s="220"/>
      <c r="VKG7969" s="220"/>
      <c r="VKH7969" s="220"/>
      <c r="VKI7969" s="220"/>
      <c r="VKJ7969" s="220"/>
      <c r="VKK7969" s="220"/>
      <c r="VKL7969" s="220"/>
      <c r="VKM7969" s="220"/>
      <c r="VKN7969" s="220"/>
      <c r="VKO7969" s="220"/>
      <c r="VKP7969" s="220"/>
      <c r="VKQ7969" s="220"/>
      <c r="VKR7969" s="220"/>
      <c r="VKS7969" s="220"/>
      <c r="VKT7969" s="220"/>
      <c r="VKU7969" s="220"/>
      <c r="VKV7969" s="220"/>
      <c r="VKW7969" s="220"/>
      <c r="VKX7969" s="220"/>
      <c r="VKY7969" s="220"/>
      <c r="VKZ7969" s="220"/>
      <c r="VLA7969" s="220"/>
      <c r="VLB7969" s="220"/>
      <c r="VLC7969" s="220"/>
      <c r="VLD7969" s="220"/>
      <c r="VLE7969" s="220"/>
      <c r="VLF7969" s="220"/>
      <c r="VLG7969" s="220"/>
      <c r="VLH7969" s="220"/>
      <c r="VLI7969" s="220"/>
      <c r="VLJ7969" s="220"/>
      <c r="VLK7969" s="220"/>
      <c r="VLL7969" s="220"/>
      <c r="VLM7969" s="220"/>
      <c r="VLN7969" s="220"/>
      <c r="VLO7969" s="220"/>
      <c r="VLP7969" s="220"/>
      <c r="VLQ7969" s="220"/>
      <c r="VLR7969" s="220"/>
      <c r="VLS7969" s="220"/>
      <c r="VLT7969" s="220"/>
      <c r="VLU7969" s="220"/>
      <c r="VLV7969" s="220"/>
      <c r="VLW7969" s="220"/>
      <c r="VLX7969" s="220"/>
      <c r="VLY7969" s="220"/>
      <c r="VLZ7969" s="220"/>
      <c r="VMA7969" s="220"/>
      <c r="VMB7969" s="220"/>
      <c r="VMC7969" s="220"/>
      <c r="VMD7969" s="220"/>
      <c r="VME7969" s="220"/>
      <c r="VMF7969" s="220"/>
      <c r="VMG7969" s="220"/>
      <c r="VMH7969" s="220"/>
      <c r="VMI7969" s="220"/>
      <c r="VMJ7969" s="220"/>
      <c r="VMK7969" s="220"/>
      <c r="VML7969" s="220"/>
      <c r="VMM7969" s="220"/>
      <c r="VMN7969" s="220"/>
      <c r="VMO7969" s="220"/>
      <c r="VMP7969" s="220"/>
      <c r="VMQ7969" s="220"/>
      <c r="VMR7969" s="220"/>
      <c r="VMS7969" s="220"/>
      <c r="VMT7969" s="220"/>
      <c r="VMU7969" s="220"/>
      <c r="VMV7969" s="220"/>
      <c r="VMW7969" s="220"/>
      <c r="VMX7969" s="220"/>
      <c r="VMY7969" s="220"/>
      <c r="VMZ7969" s="220"/>
      <c r="VNA7969" s="220"/>
      <c r="VNB7969" s="220"/>
      <c r="VNC7969" s="220"/>
      <c r="VND7969" s="220"/>
      <c r="VNE7969" s="220"/>
      <c r="VNF7969" s="220"/>
      <c r="VNG7969" s="220"/>
      <c r="VNH7969" s="220"/>
      <c r="VNI7969" s="220"/>
      <c r="VNJ7969" s="220"/>
      <c r="VNK7969" s="220"/>
      <c r="VNL7969" s="220"/>
      <c r="VNM7969" s="220"/>
      <c r="VNN7969" s="220"/>
      <c r="VNO7969" s="220"/>
      <c r="VNP7969" s="220"/>
      <c r="VNQ7969" s="220"/>
      <c r="VNR7969" s="220"/>
      <c r="VNS7969" s="220"/>
      <c r="VNT7969" s="220"/>
      <c r="VNU7969" s="220"/>
      <c r="VNV7969" s="220"/>
      <c r="VNW7969" s="220"/>
      <c r="VNX7969" s="220"/>
      <c r="VNY7969" s="220"/>
      <c r="VNZ7969" s="220"/>
      <c r="VOA7969" s="220"/>
      <c r="VOB7969" s="220"/>
      <c r="VOC7969" s="220"/>
      <c r="VOD7969" s="220"/>
      <c r="VOE7969" s="220"/>
      <c r="VOF7969" s="220"/>
      <c r="VOG7969" s="220"/>
      <c r="VOH7969" s="220"/>
      <c r="VOI7969" s="220"/>
      <c r="VOJ7969" s="220"/>
      <c r="VOK7969" s="220"/>
      <c r="VOL7969" s="220"/>
      <c r="VOM7969" s="220"/>
      <c r="VON7969" s="220"/>
      <c r="VOO7969" s="220"/>
      <c r="VOP7969" s="220"/>
      <c r="VOQ7969" s="220"/>
      <c r="VOR7969" s="220"/>
      <c r="VOS7969" s="220"/>
      <c r="VOT7969" s="220"/>
      <c r="VOU7969" s="220"/>
      <c r="VOV7969" s="220"/>
      <c r="VOW7969" s="220"/>
      <c r="VOX7969" s="220"/>
      <c r="VOY7969" s="220"/>
      <c r="VOZ7969" s="220"/>
      <c r="VPA7969" s="220"/>
      <c r="VPB7969" s="220"/>
      <c r="VPC7969" s="220"/>
      <c r="VPD7969" s="220"/>
      <c r="VPE7969" s="220"/>
      <c r="VPF7969" s="220"/>
      <c r="VPG7969" s="220"/>
      <c r="VPH7969" s="220"/>
      <c r="VPI7969" s="220"/>
      <c r="VPJ7969" s="220"/>
      <c r="VPK7969" s="220"/>
      <c r="VPL7969" s="220"/>
      <c r="VPM7969" s="220"/>
      <c r="VPN7969" s="220"/>
      <c r="VPO7969" s="220"/>
      <c r="VPP7969" s="220"/>
      <c r="VPQ7969" s="220"/>
      <c r="VPR7969" s="220"/>
      <c r="VPS7969" s="220"/>
      <c r="VPT7969" s="220"/>
      <c r="VPU7969" s="220"/>
      <c r="VPV7969" s="220"/>
      <c r="VPW7969" s="220"/>
      <c r="VPX7969" s="220"/>
      <c r="VPY7969" s="220"/>
      <c r="VPZ7969" s="220"/>
      <c r="VQA7969" s="220"/>
      <c r="VQB7969" s="220"/>
      <c r="VQC7969" s="220"/>
      <c r="VQD7969" s="220"/>
      <c r="VQE7969" s="220"/>
      <c r="VQF7969" s="220"/>
      <c r="VQG7969" s="220"/>
      <c r="VQH7969" s="220"/>
      <c r="VQI7969" s="220"/>
      <c r="VQJ7969" s="220"/>
      <c r="VQK7969" s="220"/>
      <c r="VQL7969" s="220"/>
      <c r="VQM7969" s="220"/>
      <c r="VQN7969" s="220"/>
      <c r="VQO7969" s="220"/>
      <c r="VQP7969" s="220"/>
      <c r="VQQ7969" s="220"/>
      <c r="VQR7969" s="220"/>
      <c r="VQS7969" s="220"/>
      <c r="VQT7969" s="220"/>
      <c r="VQU7969" s="220"/>
      <c r="VQV7969" s="220"/>
      <c r="VQW7969" s="220"/>
      <c r="VQX7969" s="220"/>
      <c r="VQY7969" s="220"/>
      <c r="VQZ7969" s="220"/>
      <c r="VRA7969" s="220"/>
      <c r="VRB7969" s="220"/>
      <c r="VRC7969" s="220"/>
      <c r="VRD7969" s="220"/>
      <c r="VRE7969" s="220"/>
      <c r="VRF7969" s="220"/>
      <c r="VRG7969" s="220"/>
      <c r="VRH7969" s="220"/>
      <c r="VRI7969" s="220"/>
      <c r="VRJ7969" s="220"/>
      <c r="VRK7969" s="220"/>
      <c r="VRL7969" s="220"/>
      <c r="VRM7969" s="220"/>
      <c r="VRN7969" s="220"/>
      <c r="VRO7969" s="220"/>
      <c r="VRP7969" s="220"/>
      <c r="VRQ7969" s="220"/>
      <c r="VRR7969" s="220"/>
      <c r="VRS7969" s="220"/>
      <c r="VRT7969" s="220"/>
      <c r="VRU7969" s="220"/>
      <c r="VRV7969" s="220"/>
      <c r="VRW7969" s="220"/>
      <c r="VRX7969" s="220"/>
      <c r="VRY7969" s="220"/>
      <c r="VRZ7969" s="220"/>
      <c r="VSA7969" s="220"/>
      <c r="VSB7969" s="220"/>
      <c r="VSC7969" s="220"/>
      <c r="VSD7969" s="220"/>
      <c r="VSE7969" s="220"/>
      <c r="VSF7969" s="220"/>
      <c r="VSG7969" s="220"/>
      <c r="VSH7969" s="220"/>
      <c r="VSI7969" s="220"/>
      <c r="VSJ7969" s="220"/>
      <c r="VSK7969" s="220"/>
      <c r="VSL7969" s="220"/>
      <c r="VSM7969" s="220"/>
      <c r="VSN7969" s="220"/>
      <c r="VSO7969" s="220"/>
      <c r="VSP7969" s="220"/>
      <c r="VSQ7969" s="220"/>
      <c r="VSR7969" s="220"/>
      <c r="VSS7969" s="220"/>
      <c r="VST7969" s="220"/>
      <c r="VSU7969" s="220"/>
      <c r="VSV7969" s="220"/>
      <c r="VSW7969" s="220"/>
      <c r="VSX7969" s="220"/>
      <c r="VSY7969" s="220"/>
      <c r="VSZ7969" s="220"/>
      <c r="VTA7969" s="220"/>
      <c r="VTB7969" s="220"/>
      <c r="VTC7969" s="220"/>
      <c r="VTD7969" s="220"/>
      <c r="VTE7969" s="220"/>
      <c r="VTF7969" s="220"/>
      <c r="VTG7969" s="220"/>
      <c r="VTH7969" s="220"/>
      <c r="VTI7969" s="220"/>
      <c r="VTJ7969" s="220"/>
      <c r="VTK7969" s="220"/>
      <c r="VTL7969" s="220"/>
      <c r="VTM7969" s="220"/>
      <c r="VTN7969" s="220"/>
      <c r="VTO7969" s="220"/>
      <c r="VTP7969" s="220"/>
      <c r="VTQ7969" s="220"/>
      <c r="VTR7969" s="220"/>
      <c r="VTS7969" s="220"/>
      <c r="VTT7969" s="220"/>
      <c r="VTU7969" s="220"/>
      <c r="VTV7969" s="220"/>
      <c r="VTW7969" s="220"/>
      <c r="VTX7969" s="220"/>
      <c r="VTY7969" s="220"/>
      <c r="VTZ7969" s="220"/>
      <c r="VUA7969" s="220"/>
      <c r="VUB7969" s="220"/>
      <c r="VUC7969" s="220"/>
      <c r="VUD7969" s="220"/>
      <c r="VUE7969" s="220"/>
      <c r="VUF7969" s="220"/>
      <c r="VUG7969" s="220"/>
      <c r="VUH7969" s="220"/>
      <c r="VUI7969" s="220"/>
      <c r="VUJ7969" s="220"/>
      <c r="VUK7969" s="220"/>
      <c r="VUL7969" s="220"/>
      <c r="VUM7969" s="220"/>
      <c r="VUN7969" s="220"/>
      <c r="VUO7969" s="220"/>
      <c r="VUP7969" s="220"/>
      <c r="VUQ7969" s="220"/>
      <c r="VUR7969" s="220"/>
      <c r="VUS7969" s="220"/>
      <c r="VUT7969" s="220"/>
      <c r="VUU7969" s="220"/>
      <c r="VUV7969" s="220"/>
      <c r="VUW7969" s="220"/>
      <c r="VUX7969" s="220"/>
      <c r="VUY7969" s="220"/>
      <c r="VUZ7969" s="220"/>
      <c r="VVA7969" s="220"/>
      <c r="VVB7969" s="220"/>
      <c r="VVC7969" s="220"/>
      <c r="VVD7969" s="220"/>
      <c r="VVE7969" s="220"/>
      <c r="VVF7969" s="220"/>
      <c r="VVG7969" s="220"/>
      <c r="VVH7969" s="220"/>
      <c r="VVI7969" s="220"/>
      <c r="VVJ7969" s="220"/>
      <c r="VVK7969" s="220"/>
      <c r="VVL7969" s="220"/>
      <c r="VVM7969" s="220"/>
      <c r="VVN7969" s="220"/>
      <c r="VVO7969" s="220"/>
      <c r="VVP7969" s="220"/>
      <c r="VVQ7969" s="220"/>
      <c r="VVR7969" s="220"/>
      <c r="VVS7969" s="220"/>
      <c r="VVT7969" s="220"/>
      <c r="VVU7969" s="220"/>
      <c r="VVV7969" s="220"/>
      <c r="VVW7969" s="220"/>
      <c r="VVX7969" s="220"/>
      <c r="VVY7969" s="220"/>
      <c r="VVZ7969" s="220"/>
      <c r="VWA7969" s="220"/>
      <c r="VWB7969" s="220"/>
      <c r="VWC7969" s="220"/>
      <c r="VWD7969" s="220"/>
      <c r="VWE7969" s="220"/>
      <c r="VWF7969" s="220"/>
      <c r="VWG7969" s="220"/>
      <c r="VWH7969" s="220"/>
      <c r="VWI7969" s="220"/>
      <c r="VWJ7969" s="220"/>
      <c r="VWK7969" s="220"/>
      <c r="VWL7969" s="220"/>
      <c r="VWM7969" s="220"/>
      <c r="VWN7969" s="220"/>
      <c r="VWO7969" s="220"/>
      <c r="VWP7969" s="220"/>
      <c r="VWQ7969" s="220"/>
      <c r="VWR7969" s="220"/>
      <c r="VWS7969" s="220"/>
      <c r="VWT7969" s="220"/>
      <c r="VWU7969" s="220"/>
      <c r="VWV7969" s="220"/>
      <c r="VWW7969" s="220"/>
      <c r="VWX7969" s="220"/>
      <c r="VWY7969" s="220"/>
      <c r="VWZ7969" s="220"/>
      <c r="VXA7969" s="220"/>
      <c r="VXB7969" s="220"/>
      <c r="VXC7969" s="220"/>
      <c r="VXD7969" s="220"/>
      <c r="VXE7969" s="220"/>
      <c r="VXF7969" s="220"/>
      <c r="VXG7969" s="220"/>
      <c r="VXH7969" s="220"/>
      <c r="VXI7969" s="220"/>
      <c r="VXJ7969" s="220"/>
      <c r="VXK7969" s="220"/>
      <c r="VXL7969" s="220"/>
      <c r="VXM7969" s="220"/>
      <c r="VXN7969" s="220"/>
      <c r="VXO7969" s="220"/>
      <c r="VXP7969" s="220"/>
      <c r="VXQ7969" s="220"/>
      <c r="VXR7969" s="220"/>
      <c r="VXS7969" s="220"/>
      <c r="VXT7969" s="220"/>
      <c r="VXU7969" s="220"/>
      <c r="VXV7969" s="220"/>
      <c r="VXW7969" s="220"/>
      <c r="VXX7969" s="220"/>
      <c r="VXY7969" s="220"/>
      <c r="VXZ7969" s="220"/>
      <c r="VYA7969" s="220"/>
      <c r="VYB7969" s="220"/>
      <c r="VYC7969" s="220"/>
      <c r="VYD7969" s="220"/>
      <c r="VYE7969" s="220"/>
      <c r="VYF7969" s="220"/>
      <c r="VYG7969" s="220"/>
      <c r="VYH7969" s="220"/>
      <c r="VYI7969" s="220"/>
      <c r="VYJ7969" s="220"/>
      <c r="VYK7969" s="220"/>
      <c r="VYL7969" s="220"/>
      <c r="VYM7969" s="220"/>
      <c r="VYN7969" s="220"/>
      <c r="VYO7969" s="220"/>
      <c r="VYP7969" s="220"/>
      <c r="VYQ7969" s="220"/>
      <c r="VYR7969" s="220"/>
      <c r="VYS7969" s="220"/>
      <c r="VYT7969" s="220"/>
      <c r="VYU7969" s="220"/>
      <c r="VYV7969" s="220"/>
      <c r="VYW7969" s="220"/>
      <c r="VYX7969" s="220"/>
      <c r="VYY7969" s="220"/>
      <c r="VYZ7969" s="220"/>
      <c r="VZA7969" s="220"/>
      <c r="VZB7969" s="220"/>
      <c r="VZC7969" s="220"/>
      <c r="VZD7969" s="220"/>
      <c r="VZE7969" s="220"/>
      <c r="VZF7969" s="220"/>
      <c r="VZG7969" s="220"/>
      <c r="VZH7969" s="220"/>
      <c r="VZI7969" s="220"/>
      <c r="VZJ7969" s="220"/>
      <c r="VZK7969" s="220"/>
      <c r="VZL7969" s="220"/>
      <c r="VZM7969" s="220"/>
      <c r="VZN7969" s="220"/>
      <c r="VZO7969" s="220"/>
      <c r="VZP7969" s="220"/>
      <c r="VZQ7969" s="220"/>
      <c r="VZR7969" s="220"/>
      <c r="VZS7969" s="220"/>
      <c r="VZT7969" s="220"/>
      <c r="VZU7969" s="220"/>
      <c r="VZV7969" s="220"/>
      <c r="VZW7969" s="220"/>
      <c r="VZX7969" s="220"/>
      <c r="VZY7969" s="220"/>
      <c r="VZZ7969" s="220"/>
      <c r="WAA7969" s="220"/>
      <c r="WAB7969" s="220"/>
      <c r="WAC7969" s="220"/>
      <c r="WAD7969" s="220"/>
      <c r="WAE7969" s="220"/>
      <c r="WAF7969" s="220"/>
      <c r="WAG7969" s="220"/>
      <c r="WAH7969" s="220"/>
      <c r="WAI7969" s="220"/>
      <c r="WAJ7969" s="220"/>
      <c r="WAK7969" s="220"/>
      <c r="WAL7969" s="220"/>
      <c r="WAM7969" s="220"/>
      <c r="WAN7969" s="220"/>
      <c r="WAO7969" s="220"/>
      <c r="WAP7969" s="220"/>
      <c r="WAQ7969" s="220"/>
      <c r="WAR7969" s="220"/>
      <c r="WAS7969" s="220"/>
      <c r="WAT7969" s="220"/>
      <c r="WAU7969" s="220"/>
      <c r="WAV7969" s="220"/>
      <c r="WAW7969" s="220"/>
      <c r="WAX7969" s="220"/>
      <c r="WAY7969" s="220"/>
      <c r="WAZ7969" s="220"/>
      <c r="WBA7969" s="220"/>
      <c r="WBB7969" s="220"/>
      <c r="WBC7969" s="220"/>
      <c r="WBD7969" s="220"/>
      <c r="WBE7969" s="220"/>
      <c r="WBF7969" s="220"/>
      <c r="WBG7969" s="220"/>
      <c r="WBH7969" s="220"/>
      <c r="WBI7969" s="220"/>
      <c r="WBJ7969" s="220"/>
      <c r="WBK7969" s="220"/>
      <c r="WBL7969" s="220"/>
      <c r="WBM7969" s="220"/>
      <c r="WBN7969" s="220"/>
      <c r="WBO7969" s="220"/>
      <c r="WBP7969" s="220"/>
      <c r="WBQ7969" s="220"/>
      <c r="WBR7969" s="220"/>
      <c r="WBS7969" s="220"/>
      <c r="WBT7969" s="220"/>
      <c r="WBU7969" s="220"/>
      <c r="WBV7969" s="220"/>
      <c r="WBW7969" s="220"/>
      <c r="WBX7969" s="220"/>
      <c r="WBY7969" s="220"/>
      <c r="WBZ7969" s="220"/>
      <c r="WCA7969" s="220"/>
      <c r="WCB7969" s="220"/>
      <c r="WCC7969" s="220"/>
      <c r="WCD7969" s="220"/>
      <c r="WCE7969" s="220"/>
      <c r="WCF7969" s="220"/>
      <c r="WCG7969" s="220"/>
      <c r="WCH7969" s="220"/>
      <c r="WCI7969" s="220"/>
      <c r="WCJ7969" s="220"/>
      <c r="WCK7969" s="220"/>
      <c r="WCL7969" s="220"/>
      <c r="WCM7969" s="220"/>
      <c r="WCN7969" s="220"/>
      <c r="WCO7969" s="220"/>
      <c r="WCP7969" s="220"/>
      <c r="WCQ7969" s="220"/>
      <c r="WCR7969" s="220"/>
      <c r="WCS7969" s="220"/>
      <c r="WCT7969" s="220"/>
      <c r="WCU7969" s="220"/>
      <c r="WCV7969" s="220"/>
      <c r="WCW7969" s="220"/>
      <c r="WCX7969" s="220"/>
      <c r="WCY7969" s="220"/>
      <c r="WCZ7969" s="220"/>
      <c r="WDA7969" s="220"/>
      <c r="WDB7969" s="220"/>
      <c r="WDC7969" s="220"/>
      <c r="WDD7969" s="220"/>
      <c r="WDE7969" s="220"/>
      <c r="WDF7969" s="220"/>
      <c r="WDG7969" s="220"/>
      <c r="WDH7969" s="220"/>
      <c r="WDI7969" s="220"/>
      <c r="WDJ7969" s="220"/>
      <c r="WDK7969" s="220"/>
      <c r="WDL7969" s="220"/>
      <c r="WDM7969" s="220"/>
      <c r="WDN7969" s="220"/>
      <c r="WDO7969" s="220"/>
      <c r="WDP7969" s="220"/>
      <c r="WDQ7969" s="220"/>
      <c r="WDR7969" s="220"/>
      <c r="WDS7969" s="220"/>
      <c r="WDT7969" s="220"/>
      <c r="WDU7969" s="220"/>
      <c r="WDV7969" s="220"/>
      <c r="WDW7969" s="220"/>
      <c r="WDX7969" s="220"/>
      <c r="WDY7969" s="220"/>
      <c r="WDZ7969" s="220"/>
      <c r="WEA7969" s="220"/>
      <c r="WEB7969" s="220"/>
      <c r="WEC7969" s="220"/>
      <c r="WED7969" s="220"/>
      <c r="WEE7969" s="220"/>
      <c r="WEF7969" s="220"/>
      <c r="WEG7969" s="220"/>
      <c r="WEH7969" s="220"/>
      <c r="WEI7969" s="220"/>
      <c r="WEJ7969" s="220"/>
      <c r="WEK7969" s="220"/>
      <c r="WEL7969" s="220"/>
      <c r="WEM7969" s="220"/>
      <c r="WEN7969" s="220"/>
      <c r="WEO7969" s="220"/>
      <c r="WEP7969" s="220"/>
      <c r="WEQ7969" s="220"/>
      <c r="WER7969" s="220"/>
      <c r="WES7969" s="220"/>
      <c r="WET7969" s="220"/>
      <c r="WEU7969" s="220"/>
      <c r="WEV7969" s="220"/>
      <c r="WEW7969" s="220"/>
      <c r="WEX7969" s="220"/>
      <c r="WEY7969" s="220"/>
      <c r="WEZ7969" s="220"/>
      <c r="WFA7969" s="220"/>
      <c r="WFB7969" s="220"/>
      <c r="WFC7969" s="220"/>
      <c r="WFD7969" s="220"/>
      <c r="WFE7969" s="220"/>
      <c r="WFF7969" s="220"/>
      <c r="WFG7969" s="220"/>
      <c r="WFH7969" s="220"/>
      <c r="WFI7969" s="220"/>
      <c r="WFJ7969" s="220"/>
      <c r="WFK7969" s="220"/>
      <c r="WFL7969" s="220"/>
      <c r="WFM7969" s="220"/>
      <c r="WFN7969" s="220"/>
      <c r="WFO7969" s="220"/>
      <c r="WFP7969" s="220"/>
      <c r="WFQ7969" s="220"/>
      <c r="WFR7969" s="220"/>
      <c r="WFS7969" s="220"/>
      <c r="WFT7969" s="220"/>
      <c r="WFU7969" s="220"/>
      <c r="WFV7969" s="220"/>
      <c r="WFW7969" s="220"/>
      <c r="WFX7969" s="220"/>
      <c r="WFY7969" s="220"/>
      <c r="WFZ7969" s="220"/>
      <c r="WGA7969" s="220"/>
      <c r="WGB7969" s="220"/>
      <c r="WGC7969" s="220"/>
      <c r="WGD7969" s="220"/>
      <c r="WGE7969" s="220"/>
      <c r="WGF7969" s="220"/>
      <c r="WGG7969" s="220"/>
      <c r="WGH7969" s="220"/>
      <c r="WGI7969" s="220"/>
      <c r="WGJ7969" s="220"/>
      <c r="WGK7969" s="220"/>
      <c r="WGL7969" s="220"/>
      <c r="WGM7969" s="220"/>
      <c r="WGN7969" s="220"/>
      <c r="WGO7969" s="220"/>
      <c r="WGP7969" s="220"/>
      <c r="WGQ7969" s="220"/>
      <c r="WGR7969" s="220"/>
      <c r="WGS7969" s="220"/>
      <c r="WGT7969" s="220"/>
      <c r="WGU7969" s="220"/>
      <c r="WGV7969" s="220"/>
      <c r="WGW7969" s="220"/>
      <c r="WGX7969" s="220"/>
      <c r="WGY7969" s="220"/>
      <c r="WGZ7969" s="220"/>
      <c r="WHA7969" s="220"/>
      <c r="WHB7969" s="220"/>
      <c r="WHC7969" s="220"/>
      <c r="WHD7969" s="220"/>
      <c r="WHE7969" s="220"/>
      <c r="WHF7969" s="220"/>
      <c r="WHG7969" s="220"/>
      <c r="WHH7969" s="220"/>
      <c r="WHI7969" s="220"/>
      <c r="WHJ7969" s="220"/>
      <c r="WHK7969" s="220"/>
      <c r="WHL7969" s="220"/>
      <c r="WHM7969" s="220"/>
      <c r="WHN7969" s="220"/>
      <c r="WHO7969" s="220"/>
      <c r="WHP7969" s="220"/>
      <c r="WHQ7969" s="220"/>
      <c r="WHR7969" s="220"/>
      <c r="WHS7969" s="220"/>
      <c r="WHT7969" s="220"/>
      <c r="WHU7969" s="220"/>
      <c r="WHV7969" s="220"/>
      <c r="WHW7969" s="220"/>
      <c r="WHX7969" s="220"/>
      <c r="WHY7969" s="220"/>
      <c r="WHZ7969" s="220"/>
      <c r="WIA7969" s="220"/>
      <c r="WIB7969" s="220"/>
      <c r="WIC7969" s="220"/>
      <c r="WID7969" s="220"/>
      <c r="WIE7969" s="220"/>
      <c r="WIF7969" s="220"/>
      <c r="WIG7969" s="220"/>
      <c r="WIH7969" s="220"/>
      <c r="WII7969" s="220"/>
      <c r="WIJ7969" s="220"/>
      <c r="WIK7969" s="220"/>
      <c r="WIL7969" s="220"/>
      <c r="WIM7969" s="220"/>
      <c r="WIN7969" s="220"/>
      <c r="WIO7969" s="220"/>
      <c r="WIP7969" s="220"/>
      <c r="WIQ7969" s="220"/>
      <c r="WIR7969" s="220"/>
      <c r="WIS7969" s="220"/>
      <c r="WIT7969" s="220"/>
      <c r="WIU7969" s="220"/>
      <c r="WIV7969" s="220"/>
      <c r="WIW7969" s="220"/>
      <c r="WIX7969" s="220"/>
      <c r="WIY7969" s="220"/>
      <c r="WIZ7969" s="220"/>
      <c r="WJA7969" s="220"/>
      <c r="WJB7969" s="220"/>
      <c r="WJC7969" s="220"/>
      <c r="WJD7969" s="220"/>
      <c r="WJE7969" s="220"/>
      <c r="WJF7969" s="220"/>
      <c r="WJG7969" s="220"/>
      <c r="WJH7969" s="220"/>
      <c r="WJI7969" s="220"/>
      <c r="WJJ7969" s="220"/>
      <c r="WJK7969" s="220"/>
      <c r="WJL7969" s="220"/>
      <c r="WJM7969" s="220"/>
      <c r="WJN7969" s="220"/>
      <c r="WJO7969" s="220"/>
      <c r="WJP7969" s="220"/>
      <c r="WJQ7969" s="220"/>
      <c r="WJR7969" s="220"/>
      <c r="WJS7969" s="220"/>
      <c r="WJT7969" s="220"/>
      <c r="WJU7969" s="220"/>
      <c r="WJV7969" s="220"/>
      <c r="WJW7969" s="220"/>
      <c r="WJX7969" s="220"/>
      <c r="WJY7969" s="220"/>
      <c r="WJZ7969" s="220"/>
      <c r="WKA7969" s="220"/>
      <c r="WKB7969" s="220"/>
      <c r="WKC7969" s="220"/>
      <c r="WKD7969" s="220"/>
      <c r="WKE7969" s="220"/>
      <c r="WKF7969" s="220"/>
      <c r="WKG7969" s="220"/>
      <c r="WKH7969" s="220"/>
      <c r="WKI7969" s="220"/>
      <c r="WKJ7969" s="220"/>
      <c r="WKK7969" s="220"/>
      <c r="WKL7969" s="220"/>
      <c r="WKM7969" s="220"/>
      <c r="WKN7969" s="220"/>
      <c r="WKO7969" s="220"/>
      <c r="WKP7969" s="220"/>
      <c r="WKQ7969" s="220"/>
      <c r="WKR7969" s="220"/>
      <c r="WKS7969" s="220"/>
      <c r="WKT7969" s="220"/>
      <c r="WKU7969" s="220"/>
      <c r="WKV7969" s="220"/>
      <c r="WKW7969" s="220"/>
      <c r="WKX7969" s="220"/>
      <c r="WKY7969" s="220"/>
      <c r="WKZ7969" s="220"/>
      <c r="WLA7969" s="220"/>
      <c r="WLB7969" s="220"/>
      <c r="WLC7969" s="220"/>
      <c r="WLD7969" s="220"/>
      <c r="WLE7969" s="220"/>
      <c r="WLF7969" s="220"/>
      <c r="WLG7969" s="220"/>
      <c r="WLH7969" s="220"/>
      <c r="WLI7969" s="220"/>
      <c r="WLJ7969" s="220"/>
      <c r="WLK7969" s="220"/>
      <c r="WLL7969" s="220"/>
      <c r="WLM7969" s="220"/>
      <c r="WLN7969" s="220"/>
      <c r="WLO7969" s="220"/>
      <c r="WLP7969" s="220"/>
      <c r="WLQ7969" s="220"/>
      <c r="WLR7969" s="220"/>
      <c r="WLS7969" s="220"/>
      <c r="WLT7969" s="220"/>
      <c r="WLU7969" s="220"/>
      <c r="WLV7969" s="220"/>
      <c r="WLW7969" s="220"/>
      <c r="WLX7969" s="220"/>
      <c r="WLY7969" s="220"/>
      <c r="WLZ7969" s="220"/>
      <c r="WMA7969" s="220"/>
      <c r="WMB7969" s="220"/>
      <c r="WMC7969" s="220"/>
      <c r="WMD7969" s="220"/>
      <c r="WME7969" s="220"/>
      <c r="WMF7969" s="220"/>
      <c r="WMG7969" s="220"/>
      <c r="WMH7969" s="220"/>
      <c r="WMI7969" s="220"/>
      <c r="WMJ7969" s="220"/>
      <c r="WMK7969" s="220"/>
      <c r="WML7969" s="220"/>
      <c r="WMM7969" s="220"/>
      <c r="WMN7969" s="220"/>
      <c r="WMO7969" s="220"/>
      <c r="WMP7969" s="220"/>
      <c r="WMQ7969" s="220"/>
      <c r="WMR7969" s="220"/>
      <c r="WMS7969" s="220"/>
      <c r="WMT7969" s="220"/>
      <c r="WMU7969" s="220"/>
      <c r="WMV7969" s="220"/>
      <c r="WMW7969" s="220"/>
      <c r="WMX7969" s="220"/>
      <c r="WMY7969" s="220"/>
      <c r="WMZ7969" s="220"/>
      <c r="WNA7969" s="220"/>
      <c r="WNB7969" s="220"/>
      <c r="WNC7969" s="220"/>
      <c r="WND7969" s="220"/>
      <c r="WNE7969" s="220"/>
      <c r="WNF7969" s="220"/>
      <c r="WNG7969" s="220"/>
      <c r="WNH7969" s="220"/>
      <c r="WNI7969" s="220"/>
      <c r="WNJ7969" s="220"/>
      <c r="WNK7969" s="220"/>
      <c r="WNL7969" s="220"/>
      <c r="WNM7969" s="220"/>
      <c r="WNN7969" s="220"/>
      <c r="WNO7969" s="220"/>
      <c r="WNP7969" s="220"/>
      <c r="WNQ7969" s="220"/>
      <c r="WNR7969" s="220"/>
      <c r="WNS7969" s="220"/>
      <c r="WNT7969" s="220"/>
      <c r="WNU7969" s="220"/>
      <c r="WNV7969" s="220"/>
      <c r="WNW7969" s="220"/>
      <c r="WNX7969" s="220"/>
      <c r="WNY7969" s="220"/>
      <c r="WNZ7969" s="220"/>
      <c r="WOA7969" s="220"/>
      <c r="WOB7969" s="220"/>
      <c r="WOC7969" s="220"/>
      <c r="WOD7969" s="220"/>
      <c r="WOE7969" s="220"/>
      <c r="WOF7969" s="220"/>
      <c r="WOG7969" s="220"/>
      <c r="WOH7969" s="220"/>
      <c r="WOI7969" s="220"/>
      <c r="WOJ7969" s="220"/>
      <c r="WOK7969" s="220"/>
      <c r="WOL7969" s="220"/>
      <c r="WOM7969" s="220"/>
      <c r="WON7969" s="220"/>
      <c r="WOO7969" s="220"/>
      <c r="WOP7969" s="220"/>
      <c r="WOQ7969" s="220"/>
      <c r="WOR7969" s="220"/>
      <c r="WOS7969" s="220"/>
      <c r="WOT7969" s="220"/>
      <c r="WOU7969" s="220"/>
      <c r="WOV7969" s="220"/>
      <c r="WOW7969" s="220"/>
      <c r="WOX7969" s="220"/>
      <c r="WOY7969" s="220"/>
      <c r="WOZ7969" s="220"/>
      <c r="WPA7969" s="220"/>
      <c r="WPB7969" s="220"/>
      <c r="WPC7969" s="220"/>
      <c r="WPD7969" s="220"/>
      <c r="WPE7969" s="220"/>
      <c r="WPF7969" s="220"/>
      <c r="WPG7969" s="220"/>
      <c r="WPH7969" s="220"/>
      <c r="WPI7969" s="220"/>
      <c r="WPJ7969" s="220"/>
      <c r="WPK7969" s="220"/>
      <c r="WPL7969" s="220"/>
      <c r="WPM7969" s="220"/>
      <c r="WPN7969" s="220"/>
      <c r="WPO7969" s="220"/>
      <c r="WPP7969" s="220"/>
      <c r="WPQ7969" s="220"/>
      <c r="WPR7969" s="220"/>
      <c r="WPS7969" s="220"/>
      <c r="WPT7969" s="220"/>
      <c r="WPU7969" s="220"/>
      <c r="WPV7969" s="220"/>
      <c r="WPW7969" s="220"/>
      <c r="WPX7969" s="220"/>
      <c r="WPY7969" s="220"/>
      <c r="WPZ7969" s="220"/>
      <c r="WQA7969" s="220"/>
      <c r="WQB7969" s="220"/>
      <c r="WQC7969" s="220"/>
      <c r="WQD7969" s="220"/>
      <c r="WQE7969" s="220"/>
      <c r="WQF7969" s="220"/>
      <c r="WQG7969" s="220"/>
      <c r="WQH7969" s="220"/>
      <c r="WQI7969" s="220"/>
      <c r="WQJ7969" s="220"/>
      <c r="WQK7969" s="220"/>
      <c r="WQL7969" s="220"/>
      <c r="WQM7969" s="220"/>
      <c r="WQN7969" s="220"/>
      <c r="WQO7969" s="220"/>
      <c r="WQP7969" s="220"/>
      <c r="WQQ7969" s="220"/>
    </row>
    <row r="7970" spans="1:16007" s="22" customFormat="1" x14ac:dyDescent="0.25">
      <c r="A7970" s="194" t="s">
        <v>12263</v>
      </c>
      <c r="B7970" s="183">
        <v>8681308281012</v>
      </c>
      <c r="C7970" s="169" t="s">
        <v>12264</v>
      </c>
      <c r="D7970" s="183"/>
      <c r="E7970" s="189" t="s">
        <v>1834</v>
      </c>
      <c r="F7970" s="87"/>
      <c r="G7970" s="180"/>
      <c r="H7970" s="180"/>
      <c r="I7970" s="180"/>
      <c r="J7970" s="192" t="s">
        <v>15700</v>
      </c>
      <c r="K7970" s="193">
        <v>0.28000000000000003</v>
      </c>
      <c r="L7970" s="193">
        <v>0.18</v>
      </c>
      <c r="M7970" s="193">
        <v>0.1</v>
      </c>
      <c r="N7970" s="193">
        <v>0</v>
      </c>
      <c r="O7970" s="193"/>
      <c r="P7970" s="193" t="s">
        <v>14222</v>
      </c>
    </row>
    <row r="7971" spans="1:16007" s="22" customFormat="1" x14ac:dyDescent="0.25">
      <c r="A7971" s="194" t="s">
        <v>12265</v>
      </c>
      <c r="B7971" s="183">
        <v>8681308281005</v>
      </c>
      <c r="C7971" s="169" t="s">
        <v>12266</v>
      </c>
      <c r="D7971" s="183"/>
      <c r="E7971" s="189" t="s">
        <v>1834</v>
      </c>
      <c r="F7971" s="87"/>
      <c r="G7971" s="180"/>
      <c r="H7971" s="180"/>
      <c r="I7971" s="180"/>
      <c r="J7971" s="192" t="s">
        <v>15700</v>
      </c>
      <c r="K7971" s="193">
        <v>0.28000000000000003</v>
      </c>
      <c r="L7971" s="193">
        <v>0.18</v>
      </c>
      <c r="M7971" s="193">
        <v>0.1</v>
      </c>
      <c r="N7971" s="193">
        <v>0</v>
      </c>
      <c r="O7971" s="193"/>
      <c r="P7971" s="193" t="s">
        <v>14222</v>
      </c>
    </row>
    <row r="7972" spans="1:16007" s="22" customFormat="1" x14ac:dyDescent="0.25">
      <c r="A7972" s="194" t="s">
        <v>12267</v>
      </c>
      <c r="B7972" s="183">
        <v>8681308091024</v>
      </c>
      <c r="C7972" s="169" t="s">
        <v>12268</v>
      </c>
      <c r="D7972" s="183"/>
      <c r="E7972" s="189" t="s">
        <v>1831</v>
      </c>
      <c r="F7972" s="87"/>
      <c r="G7972" s="180"/>
      <c r="H7972" s="180"/>
      <c r="I7972" s="180"/>
      <c r="J7972" s="192" t="s">
        <v>15700</v>
      </c>
      <c r="K7972" s="193">
        <v>0.28000000000000003</v>
      </c>
      <c r="L7972" s="193">
        <v>0.18</v>
      </c>
      <c r="M7972" s="193">
        <v>0.1</v>
      </c>
      <c r="N7972" s="193">
        <v>0</v>
      </c>
      <c r="O7972" s="193"/>
      <c r="P7972" s="193" t="s">
        <v>14222</v>
      </c>
    </row>
    <row r="7973" spans="1:16007" s="22" customFormat="1" x14ac:dyDescent="0.25">
      <c r="A7973" s="194" t="s">
        <v>12269</v>
      </c>
      <c r="B7973" s="183">
        <v>8681308091000</v>
      </c>
      <c r="C7973" s="169" t="s">
        <v>12270</v>
      </c>
      <c r="D7973" s="183"/>
      <c r="E7973" s="189" t="s">
        <v>1831</v>
      </c>
      <c r="F7973" s="87"/>
      <c r="G7973" s="180"/>
      <c r="H7973" s="180"/>
      <c r="I7973" s="180"/>
      <c r="J7973" s="192" t="s">
        <v>15700</v>
      </c>
      <c r="K7973" s="193">
        <v>0.28000000000000003</v>
      </c>
      <c r="L7973" s="193">
        <v>0.18</v>
      </c>
      <c r="M7973" s="193">
        <v>0.1</v>
      </c>
      <c r="N7973" s="193">
        <v>0</v>
      </c>
      <c r="O7973" s="193"/>
      <c r="P7973" s="193" t="s">
        <v>14222</v>
      </c>
    </row>
    <row r="7974" spans="1:16007" s="22" customFormat="1" x14ac:dyDescent="0.25">
      <c r="A7974" s="194" t="s">
        <v>17384</v>
      </c>
      <c r="B7974" s="116">
        <v>8680760010659</v>
      </c>
      <c r="C7974" s="157" t="s">
        <v>17385</v>
      </c>
      <c r="D7974" s="13"/>
      <c r="E7974" s="177" t="s">
        <v>17432</v>
      </c>
      <c r="F7974" s="189" t="s">
        <v>18068</v>
      </c>
      <c r="G7974" s="120">
        <v>45429</v>
      </c>
      <c r="H7974" s="13"/>
      <c r="I7974" s="13"/>
      <c r="J7974" s="192" t="s">
        <v>15699</v>
      </c>
      <c r="K7974" s="193">
        <v>0.35</v>
      </c>
      <c r="L7974" s="193">
        <v>0.25</v>
      </c>
      <c r="M7974" s="193">
        <v>0.17</v>
      </c>
      <c r="N7974" s="193">
        <v>7.0000000000000007E-2</v>
      </c>
      <c r="O7974" s="193">
        <v>7.0000000000000007E-2</v>
      </c>
      <c r="P7974" s="193" t="s">
        <v>14222</v>
      </c>
    </row>
    <row r="7975" spans="1:16007" s="22" customFormat="1" x14ac:dyDescent="0.25">
      <c r="A7975" s="177" t="s">
        <v>18065</v>
      </c>
      <c r="B7975" s="116">
        <v>8680760010666</v>
      </c>
      <c r="C7975" s="157" t="s">
        <v>18066</v>
      </c>
      <c r="D7975" s="177"/>
      <c r="E7975" s="165" t="s">
        <v>18067</v>
      </c>
      <c r="F7975" s="165" t="s">
        <v>18068</v>
      </c>
      <c r="G7975" s="168">
        <v>45695</v>
      </c>
      <c r="H7975" s="165"/>
      <c r="I7975" s="165"/>
      <c r="J7975" s="192" t="s">
        <v>15699</v>
      </c>
      <c r="K7975" s="193">
        <v>0.28000000000000003</v>
      </c>
      <c r="L7975" s="193">
        <v>0.18</v>
      </c>
      <c r="M7975" s="193">
        <v>0.1</v>
      </c>
      <c r="N7975" s="193">
        <v>0</v>
      </c>
      <c r="O7975" s="193"/>
      <c r="P7975" s="193" t="s">
        <v>14222</v>
      </c>
    </row>
    <row r="7976" spans="1:16007" s="22" customFormat="1" x14ac:dyDescent="0.25">
      <c r="A7976" s="194" t="s">
        <v>17386</v>
      </c>
      <c r="B7976" s="116">
        <v>8680760010611</v>
      </c>
      <c r="C7976" s="157" t="s">
        <v>17387</v>
      </c>
      <c r="D7976" s="13"/>
      <c r="E7976" s="177" t="s">
        <v>17435</v>
      </c>
      <c r="F7976" s="189" t="s">
        <v>18068</v>
      </c>
      <c r="G7976" s="120">
        <v>45429</v>
      </c>
      <c r="H7976" s="13"/>
      <c r="I7976" s="13"/>
      <c r="J7976" s="192" t="s">
        <v>15699</v>
      </c>
      <c r="K7976" s="193">
        <v>0.35</v>
      </c>
      <c r="L7976" s="193">
        <v>0.25</v>
      </c>
      <c r="M7976" s="193">
        <v>0.17</v>
      </c>
      <c r="N7976" s="193">
        <v>7.0000000000000007E-2</v>
      </c>
      <c r="O7976" s="193">
        <v>7.0000000000000007E-2</v>
      </c>
      <c r="P7976" s="193" t="s">
        <v>14222</v>
      </c>
    </row>
    <row r="7977" spans="1:16007" s="22" customFormat="1" x14ac:dyDescent="0.25">
      <c r="A7977" s="194" t="s">
        <v>17388</v>
      </c>
      <c r="B7977" s="116">
        <v>8680760010628</v>
      </c>
      <c r="C7977" s="157" t="s">
        <v>17389</v>
      </c>
      <c r="D7977" s="13"/>
      <c r="E7977" s="177" t="s">
        <v>17429</v>
      </c>
      <c r="F7977" s="189" t="s">
        <v>18068</v>
      </c>
      <c r="G7977" s="120">
        <v>45429</v>
      </c>
      <c r="H7977" s="13"/>
      <c r="I7977" s="13"/>
      <c r="J7977" s="192" t="s">
        <v>15699</v>
      </c>
      <c r="K7977" s="193">
        <v>0.35</v>
      </c>
      <c r="L7977" s="193">
        <v>0.25</v>
      </c>
      <c r="M7977" s="193">
        <v>0.17</v>
      </c>
      <c r="N7977" s="193">
        <v>7.0000000000000007E-2</v>
      </c>
      <c r="O7977" s="193">
        <v>7.0000000000000007E-2</v>
      </c>
      <c r="P7977" s="193" t="s">
        <v>14222</v>
      </c>
    </row>
    <row r="7978" spans="1:16007" s="22" customFormat="1" ht="24" x14ac:dyDescent="0.25">
      <c r="A7978" s="194" t="s">
        <v>12271</v>
      </c>
      <c r="B7978" s="194">
        <v>8699293695752</v>
      </c>
      <c r="C7978" s="169" t="s">
        <v>12272</v>
      </c>
      <c r="D7978" s="183"/>
      <c r="E7978" s="187" t="s">
        <v>696</v>
      </c>
      <c r="F7978" s="33"/>
      <c r="G7978" s="185">
        <v>42985</v>
      </c>
      <c r="H7978" s="185"/>
      <c r="I7978" s="185"/>
      <c r="J7978" s="192" t="s">
        <v>15699</v>
      </c>
      <c r="K7978" s="193">
        <v>0.28000000000000003</v>
      </c>
      <c r="L7978" s="193">
        <v>0.18</v>
      </c>
      <c r="M7978" s="193">
        <v>0.1</v>
      </c>
      <c r="N7978" s="193">
        <v>0</v>
      </c>
      <c r="O7978" s="193"/>
      <c r="P7978" s="193" t="s">
        <v>14222</v>
      </c>
    </row>
    <row r="7979" spans="1:16007" s="22" customFormat="1" x14ac:dyDescent="0.25">
      <c r="A7979" s="194" t="s">
        <v>12273</v>
      </c>
      <c r="B7979" s="183">
        <v>8699587091727</v>
      </c>
      <c r="C7979" s="169" t="s">
        <v>12274</v>
      </c>
      <c r="D7979" s="171"/>
      <c r="E7979" s="189" t="s">
        <v>8819</v>
      </c>
      <c r="F7979" s="87"/>
      <c r="G7979" s="168"/>
      <c r="H7979" s="168"/>
      <c r="I7979" s="168"/>
      <c r="J7979" s="192" t="s">
        <v>15699</v>
      </c>
      <c r="K7979" s="193">
        <v>0.28000000000000003</v>
      </c>
      <c r="L7979" s="193">
        <v>0.18</v>
      </c>
      <c r="M7979" s="193">
        <v>0.1</v>
      </c>
      <c r="N7979" s="193">
        <v>0</v>
      </c>
      <c r="O7979" s="193"/>
      <c r="P7979" s="193" t="s">
        <v>14222</v>
      </c>
    </row>
    <row r="7980" spans="1:16007" s="22" customFormat="1" ht="24" x14ac:dyDescent="0.25">
      <c r="A7980" s="194" t="s">
        <v>12275</v>
      </c>
      <c r="B7980" s="183">
        <v>8699587751706</v>
      </c>
      <c r="C7980" s="169" t="s">
        <v>13490</v>
      </c>
      <c r="D7980" s="171"/>
      <c r="E7980" s="189" t="s">
        <v>4363</v>
      </c>
      <c r="F7980" s="87"/>
      <c r="G7980" s="168"/>
      <c r="H7980" s="168"/>
      <c r="I7980" s="168"/>
      <c r="J7980" s="192" t="s">
        <v>15699</v>
      </c>
      <c r="K7980" s="193">
        <v>0.28000000000000003</v>
      </c>
      <c r="L7980" s="193">
        <v>0.18</v>
      </c>
      <c r="M7980" s="193">
        <v>0.1</v>
      </c>
      <c r="N7980" s="193">
        <v>0</v>
      </c>
      <c r="O7980" s="193"/>
      <c r="P7980" s="193" t="s">
        <v>14222</v>
      </c>
    </row>
    <row r="7981" spans="1:16007" s="22" customFormat="1" x14ac:dyDescent="0.25">
      <c r="A7981" s="194" t="s">
        <v>12276</v>
      </c>
      <c r="B7981" s="183">
        <v>8699587091734</v>
      </c>
      <c r="C7981" s="169" t="s">
        <v>15003</v>
      </c>
      <c r="D7981" s="171"/>
      <c r="E7981" s="189" t="s">
        <v>8822</v>
      </c>
      <c r="F7981" s="87"/>
      <c r="G7981" s="168"/>
      <c r="H7981" s="168"/>
      <c r="I7981" s="168"/>
      <c r="J7981" s="192" t="s">
        <v>15699</v>
      </c>
      <c r="K7981" s="193">
        <v>0.28000000000000003</v>
      </c>
      <c r="L7981" s="193">
        <v>0.18</v>
      </c>
      <c r="M7981" s="193">
        <v>0.1</v>
      </c>
      <c r="N7981" s="193">
        <v>0</v>
      </c>
      <c r="O7981" s="193"/>
      <c r="P7981" s="193" t="s">
        <v>14222</v>
      </c>
    </row>
    <row r="7982" spans="1:16007" s="22" customFormat="1" ht="24" x14ac:dyDescent="0.25">
      <c r="A7982" s="194" t="s">
        <v>12277</v>
      </c>
      <c r="B7982" s="183">
        <v>8699587751713</v>
      </c>
      <c r="C7982" s="169" t="s">
        <v>13491</v>
      </c>
      <c r="D7982" s="171"/>
      <c r="E7982" s="189" t="s">
        <v>4366</v>
      </c>
      <c r="F7982" s="87"/>
      <c r="G7982" s="168"/>
      <c r="H7982" s="168"/>
      <c r="I7982" s="168"/>
      <c r="J7982" s="192" t="s">
        <v>15699</v>
      </c>
      <c r="K7982" s="193">
        <v>0.28000000000000003</v>
      </c>
      <c r="L7982" s="193">
        <v>0.18</v>
      </c>
      <c r="M7982" s="193">
        <v>0.1</v>
      </c>
      <c r="N7982" s="193">
        <v>0</v>
      </c>
      <c r="O7982" s="193"/>
      <c r="P7982" s="193" t="s">
        <v>14222</v>
      </c>
    </row>
    <row r="7983" spans="1:16007" s="22" customFormat="1" ht="24" x14ac:dyDescent="0.25">
      <c r="A7983" s="194" t="s">
        <v>12278</v>
      </c>
      <c r="B7983" s="183">
        <v>8699786880023</v>
      </c>
      <c r="C7983" s="169" t="s">
        <v>12279</v>
      </c>
      <c r="D7983" s="183"/>
      <c r="E7983" s="189"/>
      <c r="F7983" s="87"/>
      <c r="G7983" s="180"/>
      <c r="H7983" s="180"/>
      <c r="I7983" s="180"/>
      <c r="J7983" s="192" t="s">
        <v>17314</v>
      </c>
      <c r="K7983" s="193">
        <v>0.20499999999999999</v>
      </c>
      <c r="L7983" s="193">
        <v>0.2</v>
      </c>
      <c r="M7983" s="193">
        <v>7.0000000000000007E-2</v>
      </c>
      <c r="N7983" s="193">
        <v>0</v>
      </c>
      <c r="O7983" s="193"/>
      <c r="P7983" s="193" t="s">
        <v>14222</v>
      </c>
    </row>
    <row r="7984" spans="1:16007" s="22" customFormat="1" ht="24" x14ac:dyDescent="0.25">
      <c r="A7984" s="194" t="s">
        <v>12280</v>
      </c>
      <c r="B7984" s="183">
        <v>8699786880016</v>
      </c>
      <c r="C7984" s="169" t="s">
        <v>12281</v>
      </c>
      <c r="D7984" s="183"/>
      <c r="E7984" s="189"/>
      <c r="F7984" s="87"/>
      <c r="G7984" s="180"/>
      <c r="H7984" s="180"/>
      <c r="I7984" s="180"/>
      <c r="J7984" s="192" t="s">
        <v>17314</v>
      </c>
      <c r="K7984" s="193">
        <v>0.20499999999999999</v>
      </c>
      <c r="L7984" s="193">
        <v>0.2</v>
      </c>
      <c r="M7984" s="193">
        <v>7.0000000000000007E-2</v>
      </c>
      <c r="N7984" s="193">
        <v>0</v>
      </c>
      <c r="O7984" s="193"/>
      <c r="P7984" s="193" t="s">
        <v>14222</v>
      </c>
    </row>
    <row r="7985" spans="1:16" s="22" customFormat="1" ht="24" x14ac:dyDescent="0.25">
      <c r="A7985" s="194" t="s">
        <v>12282</v>
      </c>
      <c r="B7985" s="183">
        <v>8680184750025</v>
      </c>
      <c r="C7985" s="169" t="s">
        <v>12283</v>
      </c>
      <c r="D7985" s="183"/>
      <c r="E7985" s="189" t="s">
        <v>3367</v>
      </c>
      <c r="F7985" s="87"/>
      <c r="G7985" s="180">
        <v>41053</v>
      </c>
      <c r="H7985" s="180"/>
      <c r="I7985" s="180"/>
      <c r="J7985" s="192" t="s">
        <v>17314</v>
      </c>
      <c r="K7985" s="193">
        <v>0.28000000000000003</v>
      </c>
      <c r="L7985" s="193">
        <v>0.1</v>
      </c>
      <c r="M7985" s="193">
        <v>0</v>
      </c>
      <c r="N7985" s="193">
        <v>0</v>
      </c>
      <c r="O7985" s="193"/>
      <c r="P7985" s="193" t="s">
        <v>14222</v>
      </c>
    </row>
    <row r="7986" spans="1:16" s="22" customFormat="1" ht="24" x14ac:dyDescent="0.25">
      <c r="A7986" s="194" t="s">
        <v>12284</v>
      </c>
      <c r="B7986" s="183">
        <v>8680184750018</v>
      </c>
      <c r="C7986" s="169" t="s">
        <v>12285</v>
      </c>
      <c r="D7986" s="183"/>
      <c r="E7986" s="189" t="s">
        <v>3370</v>
      </c>
      <c r="F7986" s="87"/>
      <c r="G7986" s="180">
        <v>41226</v>
      </c>
      <c r="H7986" s="180"/>
      <c r="I7986" s="180"/>
      <c r="J7986" s="192" t="s">
        <v>17314</v>
      </c>
      <c r="K7986" s="193">
        <v>0.5</v>
      </c>
      <c r="L7986" s="193">
        <v>0.2</v>
      </c>
      <c r="M7986" s="193">
        <v>0.1</v>
      </c>
      <c r="N7986" s="193">
        <v>0.1</v>
      </c>
      <c r="O7986" s="193">
        <v>0.1</v>
      </c>
      <c r="P7986" s="193" t="s">
        <v>14222</v>
      </c>
    </row>
    <row r="7987" spans="1:16" s="22" customFormat="1" ht="24" x14ac:dyDescent="0.25">
      <c r="A7987" s="194" t="s">
        <v>12286</v>
      </c>
      <c r="B7987" s="183">
        <v>8680184750032</v>
      </c>
      <c r="C7987" s="169" t="s">
        <v>14521</v>
      </c>
      <c r="D7987" s="183"/>
      <c r="E7987" s="189" t="s">
        <v>3371</v>
      </c>
      <c r="F7987" s="87"/>
      <c r="G7987" s="180">
        <v>41193</v>
      </c>
      <c r="H7987" s="180"/>
      <c r="I7987" s="180"/>
      <c r="J7987" s="192" t="s">
        <v>17314</v>
      </c>
      <c r="K7987" s="193">
        <v>0.28000000000000003</v>
      </c>
      <c r="L7987" s="193">
        <v>0.1</v>
      </c>
      <c r="M7987" s="193">
        <v>0</v>
      </c>
      <c r="N7987" s="193">
        <v>0</v>
      </c>
      <c r="O7987" s="193"/>
      <c r="P7987" s="193" t="s">
        <v>14222</v>
      </c>
    </row>
    <row r="7988" spans="1:16" s="22" customFormat="1" x14ac:dyDescent="0.25">
      <c r="A7988" s="194" t="s">
        <v>12287</v>
      </c>
      <c r="B7988" s="183">
        <v>8699536150109</v>
      </c>
      <c r="C7988" s="169" t="s">
        <v>12288</v>
      </c>
      <c r="D7988" s="183"/>
      <c r="E7988" s="189" t="s">
        <v>5125</v>
      </c>
      <c r="F7988" s="87"/>
      <c r="G7988" s="180"/>
      <c r="H7988" s="180"/>
      <c r="I7988" s="180"/>
      <c r="J7988" s="192" t="s">
        <v>15699</v>
      </c>
      <c r="K7988" s="193">
        <v>0.28000000000000003</v>
      </c>
      <c r="L7988" s="193">
        <v>0.18</v>
      </c>
      <c r="M7988" s="193">
        <v>0.1</v>
      </c>
      <c r="N7988" s="193">
        <v>0</v>
      </c>
      <c r="O7988" s="193"/>
      <c r="P7988" s="193" t="s">
        <v>14222</v>
      </c>
    </row>
    <row r="7989" spans="1:16" s="22" customFormat="1" x14ac:dyDescent="0.25">
      <c r="A7989" s="194" t="s">
        <v>12289</v>
      </c>
      <c r="B7989" s="183">
        <v>8699536150086</v>
      </c>
      <c r="C7989" s="169" t="s">
        <v>12290</v>
      </c>
      <c r="D7989" s="183"/>
      <c r="E7989" s="189" t="s">
        <v>2474</v>
      </c>
      <c r="F7989" s="87" t="s">
        <v>2475</v>
      </c>
      <c r="G7989" s="180"/>
      <c r="H7989" s="180"/>
      <c r="I7989" s="180"/>
      <c r="J7989" s="192" t="s">
        <v>15699</v>
      </c>
      <c r="K7989" s="193">
        <v>0.28000000000000003</v>
      </c>
      <c r="L7989" s="193">
        <v>0.18</v>
      </c>
      <c r="M7989" s="193">
        <v>0.1</v>
      </c>
      <c r="N7989" s="193">
        <v>0</v>
      </c>
      <c r="O7989" s="193"/>
      <c r="P7989" s="193" t="s">
        <v>14222</v>
      </c>
    </row>
    <row r="7990" spans="1:16" s="22" customFormat="1" x14ac:dyDescent="0.25">
      <c r="A7990" s="194" t="s">
        <v>12291</v>
      </c>
      <c r="B7990" s="183">
        <v>8699536150093</v>
      </c>
      <c r="C7990" s="169" t="s">
        <v>12292</v>
      </c>
      <c r="D7990" s="183"/>
      <c r="E7990" s="189" t="s">
        <v>2474</v>
      </c>
      <c r="F7990" s="87" t="s">
        <v>2475</v>
      </c>
      <c r="G7990" s="180"/>
      <c r="H7990" s="180"/>
      <c r="I7990" s="180"/>
      <c r="J7990" s="192" t="s">
        <v>15699</v>
      </c>
      <c r="K7990" s="193">
        <v>0.28000000000000003</v>
      </c>
      <c r="L7990" s="193">
        <v>0.18</v>
      </c>
      <c r="M7990" s="193">
        <v>0.1</v>
      </c>
      <c r="N7990" s="193">
        <v>0</v>
      </c>
      <c r="O7990" s="193"/>
      <c r="P7990" s="193" t="s">
        <v>14222</v>
      </c>
    </row>
    <row r="7991" spans="1:16" s="22" customFormat="1" x14ac:dyDescent="0.25">
      <c r="A7991" s="194" t="s">
        <v>12293</v>
      </c>
      <c r="B7991" s="183">
        <v>8699536150116</v>
      </c>
      <c r="C7991" s="169" t="s">
        <v>12294</v>
      </c>
      <c r="D7991" s="183"/>
      <c r="E7991" s="189" t="s">
        <v>2482</v>
      </c>
      <c r="F7991" s="87"/>
      <c r="G7991" s="180"/>
      <c r="H7991" s="180"/>
      <c r="I7991" s="180"/>
      <c r="J7991" s="192" t="s">
        <v>15699</v>
      </c>
      <c r="K7991" s="193">
        <v>0.28000000000000003</v>
      </c>
      <c r="L7991" s="193">
        <v>0.18</v>
      </c>
      <c r="M7991" s="193">
        <v>0.1</v>
      </c>
      <c r="N7991" s="193">
        <v>0</v>
      </c>
      <c r="O7991" s="193"/>
      <c r="P7991" s="193" t="s">
        <v>14222</v>
      </c>
    </row>
    <row r="7992" spans="1:16" s="22" customFormat="1" x14ac:dyDescent="0.25">
      <c r="A7992" s="194" t="s">
        <v>12295</v>
      </c>
      <c r="B7992" s="183">
        <v>8699536150079</v>
      </c>
      <c r="C7992" s="169" t="s">
        <v>12296</v>
      </c>
      <c r="D7992" s="183"/>
      <c r="E7992" s="189" t="s">
        <v>5129</v>
      </c>
      <c r="F7992" s="87"/>
      <c r="G7992" s="180"/>
      <c r="H7992" s="180"/>
      <c r="I7992" s="180"/>
      <c r="J7992" s="192" t="s">
        <v>15699</v>
      </c>
      <c r="K7992" s="193">
        <v>0.28000000000000003</v>
      </c>
      <c r="L7992" s="193">
        <v>0.18</v>
      </c>
      <c r="M7992" s="193">
        <v>0.1</v>
      </c>
      <c r="N7992" s="193">
        <v>0</v>
      </c>
      <c r="O7992" s="193"/>
      <c r="P7992" s="193" t="s">
        <v>14222</v>
      </c>
    </row>
    <row r="7993" spans="1:16" s="22" customFormat="1" ht="24" x14ac:dyDescent="0.25">
      <c r="A7993" s="194" t="s">
        <v>14283</v>
      </c>
      <c r="B7993" s="183">
        <v>8681735790330</v>
      </c>
      <c r="C7993" s="169" t="s">
        <v>14999</v>
      </c>
      <c r="D7993" s="183"/>
      <c r="E7993" s="189" t="s">
        <v>5377</v>
      </c>
      <c r="F7993" s="87"/>
      <c r="G7993" s="180">
        <v>44105</v>
      </c>
      <c r="H7993" s="180"/>
      <c r="I7993" s="180"/>
      <c r="J7993" s="192" t="s">
        <v>15699</v>
      </c>
      <c r="K7993" s="193">
        <v>0.55000000000000004</v>
      </c>
      <c r="L7993" s="193">
        <v>0.45</v>
      </c>
      <c r="M7993" s="193">
        <v>0.37</v>
      </c>
      <c r="N7993" s="193">
        <v>0.27</v>
      </c>
      <c r="O7993" s="193">
        <v>0.27</v>
      </c>
      <c r="P7993" s="193" t="s">
        <v>14222</v>
      </c>
    </row>
    <row r="7994" spans="1:16" s="22" customFormat="1" ht="24" x14ac:dyDescent="0.25">
      <c r="A7994" s="194" t="s">
        <v>12297</v>
      </c>
      <c r="B7994" s="183">
        <v>8681697760013</v>
      </c>
      <c r="C7994" s="169" t="s">
        <v>12298</v>
      </c>
      <c r="D7994" s="183"/>
      <c r="E7994" s="189" t="s">
        <v>2218</v>
      </c>
      <c r="F7994" s="186" t="s">
        <v>2219</v>
      </c>
      <c r="G7994" s="180">
        <v>42446</v>
      </c>
      <c r="H7994" s="180"/>
      <c r="I7994" s="180"/>
      <c r="J7994" s="192" t="s">
        <v>15699</v>
      </c>
      <c r="K7994" s="193">
        <v>0.29000000000000004</v>
      </c>
      <c r="L7994" s="193">
        <v>0.19</v>
      </c>
      <c r="M7994" s="193">
        <v>0.11</v>
      </c>
      <c r="N7994" s="193">
        <v>0.01</v>
      </c>
      <c r="O7994" s="193">
        <v>0.01</v>
      </c>
      <c r="P7994" s="193" t="s">
        <v>14222</v>
      </c>
    </row>
    <row r="7995" spans="1:16" s="22" customFormat="1" ht="24" x14ac:dyDescent="0.25">
      <c r="A7995" s="194" t="s">
        <v>12299</v>
      </c>
      <c r="B7995" s="183">
        <v>8699541760010</v>
      </c>
      <c r="C7995" s="169" t="s">
        <v>12300</v>
      </c>
      <c r="D7995" s="183"/>
      <c r="E7995" s="189" t="s">
        <v>2218</v>
      </c>
      <c r="F7995" s="186" t="s">
        <v>2219</v>
      </c>
      <c r="G7995" s="180">
        <v>39214</v>
      </c>
      <c r="H7995" s="180"/>
      <c r="I7995" s="180"/>
      <c r="J7995" s="192" t="s">
        <v>15699</v>
      </c>
      <c r="K7995" s="193">
        <v>0.28000000000000003</v>
      </c>
      <c r="L7995" s="193">
        <v>0.18</v>
      </c>
      <c r="M7995" s="193">
        <v>0.1</v>
      </c>
      <c r="N7995" s="193">
        <v>0</v>
      </c>
      <c r="O7995" s="193"/>
      <c r="P7995" s="193" t="s">
        <v>14222</v>
      </c>
    </row>
    <row r="7996" spans="1:16" s="22" customFormat="1" x14ac:dyDescent="0.25">
      <c r="A7996" s="194" t="s">
        <v>12301</v>
      </c>
      <c r="B7996" s="183">
        <v>8699638013883</v>
      </c>
      <c r="C7996" s="169" t="s">
        <v>12302</v>
      </c>
      <c r="D7996" s="183"/>
      <c r="E7996" s="187" t="s">
        <v>647</v>
      </c>
      <c r="F7996" s="87"/>
      <c r="G7996" s="180">
        <v>40780</v>
      </c>
      <c r="H7996" s="180"/>
      <c r="I7996" s="180"/>
      <c r="J7996" s="192" t="s">
        <v>15699</v>
      </c>
      <c r="K7996" s="193">
        <v>0.28000000000000003</v>
      </c>
      <c r="L7996" s="193">
        <v>0.18</v>
      </c>
      <c r="M7996" s="193">
        <v>0.1</v>
      </c>
      <c r="N7996" s="193">
        <v>0</v>
      </c>
      <c r="O7996" s="193"/>
      <c r="P7996" s="193" t="s">
        <v>14222</v>
      </c>
    </row>
    <row r="7997" spans="1:16" s="22" customFormat="1" x14ac:dyDescent="0.25">
      <c r="A7997" s="194" t="s">
        <v>12303</v>
      </c>
      <c r="B7997" s="183">
        <v>8699638013890</v>
      </c>
      <c r="C7997" s="169" t="s">
        <v>14541</v>
      </c>
      <c r="D7997" s="183"/>
      <c r="E7997" s="187" t="s">
        <v>650</v>
      </c>
      <c r="F7997" s="87"/>
      <c r="G7997" s="180">
        <v>40752</v>
      </c>
      <c r="H7997" s="180"/>
      <c r="I7997" s="180"/>
      <c r="J7997" s="192" t="s">
        <v>15699</v>
      </c>
      <c r="K7997" s="193">
        <v>0.28000000000000003</v>
      </c>
      <c r="L7997" s="193">
        <v>0.18</v>
      </c>
      <c r="M7997" s="193">
        <v>0.1</v>
      </c>
      <c r="N7997" s="193">
        <v>0</v>
      </c>
      <c r="O7997" s="193"/>
      <c r="P7997" s="193" t="s">
        <v>14222</v>
      </c>
    </row>
    <row r="7998" spans="1:16" s="22" customFormat="1" x14ac:dyDescent="0.25">
      <c r="A7998" s="194" t="s">
        <v>12304</v>
      </c>
      <c r="B7998" s="183">
        <v>8699638013906</v>
      </c>
      <c r="C7998" s="169" t="s">
        <v>14542</v>
      </c>
      <c r="D7998" s="183"/>
      <c r="E7998" s="187" t="s">
        <v>653</v>
      </c>
      <c r="F7998" s="87"/>
      <c r="G7998" s="180">
        <v>40752</v>
      </c>
      <c r="H7998" s="180"/>
      <c r="I7998" s="180"/>
      <c r="J7998" s="192" t="s">
        <v>15699</v>
      </c>
      <c r="K7998" s="193">
        <v>0.28000000000000003</v>
      </c>
      <c r="L7998" s="193">
        <v>0.18</v>
      </c>
      <c r="M7998" s="193">
        <v>0.1</v>
      </c>
      <c r="N7998" s="193">
        <v>0</v>
      </c>
      <c r="O7998" s="193"/>
      <c r="P7998" s="193" t="s">
        <v>14222</v>
      </c>
    </row>
    <row r="7999" spans="1:16" s="22" customFormat="1" x14ac:dyDescent="0.25">
      <c r="A7999" s="194" t="s">
        <v>12305</v>
      </c>
      <c r="B7999" s="183">
        <v>8699638013876</v>
      </c>
      <c r="C7999" s="169" t="s">
        <v>14543</v>
      </c>
      <c r="D7999" s="183"/>
      <c r="E7999" s="187" t="s">
        <v>656</v>
      </c>
      <c r="F7999" s="87"/>
      <c r="G7999" s="180">
        <v>41032</v>
      </c>
      <c r="H7999" s="180"/>
      <c r="I7999" s="180"/>
      <c r="J7999" s="192" t="s">
        <v>15699</v>
      </c>
      <c r="K7999" s="193">
        <v>0.34499999999999997</v>
      </c>
      <c r="L7999" s="193">
        <v>0.245</v>
      </c>
      <c r="M7999" s="193">
        <v>0.16500000000000001</v>
      </c>
      <c r="N7999" s="193">
        <v>6.5000000000000002E-2</v>
      </c>
      <c r="O7999" s="193">
        <v>6.5000000000000002E-2</v>
      </c>
      <c r="P7999" s="193" t="s">
        <v>14222</v>
      </c>
    </row>
    <row r="8000" spans="1:16" s="22" customFormat="1" x14ac:dyDescent="0.25">
      <c r="A8000" s="194" t="s">
        <v>15527</v>
      </c>
      <c r="B8000" s="183">
        <v>8699717690059</v>
      </c>
      <c r="C8000" s="169" t="s">
        <v>15528</v>
      </c>
      <c r="D8000" s="125"/>
      <c r="E8000" s="154" t="s">
        <v>696</v>
      </c>
      <c r="F8000" s="154"/>
      <c r="G8000" s="71">
        <v>44728</v>
      </c>
      <c r="H8000" s="71">
        <v>44897</v>
      </c>
      <c r="I8000" s="71">
        <v>44883</v>
      </c>
      <c r="J8000" s="192" t="s">
        <v>15699</v>
      </c>
      <c r="K8000" s="193">
        <v>0.4</v>
      </c>
      <c r="L8000" s="193">
        <v>0.3</v>
      </c>
      <c r="M8000" s="193">
        <v>0.22</v>
      </c>
      <c r="N8000" s="193">
        <v>0.12</v>
      </c>
      <c r="O8000" s="193">
        <v>0.12</v>
      </c>
      <c r="P8000" s="193" t="s">
        <v>14222</v>
      </c>
    </row>
    <row r="8001" spans="1:16007" s="22" customFormat="1" ht="24" x14ac:dyDescent="0.25">
      <c r="A8001" s="194" t="s">
        <v>12306</v>
      </c>
      <c r="B8001" s="183">
        <v>8699738350680</v>
      </c>
      <c r="C8001" s="169" t="s">
        <v>14564</v>
      </c>
      <c r="D8001" s="183"/>
      <c r="E8001" s="177" t="s">
        <v>8623</v>
      </c>
      <c r="F8001" s="87"/>
      <c r="G8001" s="180">
        <v>42752</v>
      </c>
      <c r="H8001" s="180"/>
      <c r="I8001" s="180"/>
      <c r="J8001" s="192" t="s">
        <v>17314</v>
      </c>
      <c r="K8001" s="193">
        <v>0.4</v>
      </c>
      <c r="L8001" s="193">
        <v>0.1</v>
      </c>
      <c r="M8001" s="193">
        <v>0</v>
      </c>
      <c r="N8001" s="193">
        <v>0</v>
      </c>
      <c r="O8001" s="193"/>
      <c r="P8001" s="193" t="s">
        <v>14222</v>
      </c>
    </row>
    <row r="8002" spans="1:16007" s="22" customFormat="1" ht="24" x14ac:dyDescent="0.25">
      <c r="A8002" s="194" t="s">
        <v>12307</v>
      </c>
      <c r="B8002" s="183">
        <v>8699738510015</v>
      </c>
      <c r="C8002" s="169" t="s">
        <v>12308</v>
      </c>
      <c r="D8002" s="183"/>
      <c r="E8002" s="177" t="s">
        <v>8626</v>
      </c>
      <c r="F8002" s="87"/>
      <c r="G8002" s="180">
        <v>43307</v>
      </c>
      <c r="H8002" s="180"/>
      <c r="I8002" s="180"/>
      <c r="J8002" s="192" t="s">
        <v>17314</v>
      </c>
      <c r="K8002" s="193">
        <v>0.4</v>
      </c>
      <c r="L8002" s="193">
        <v>0.1</v>
      </c>
      <c r="M8002" s="193">
        <v>0</v>
      </c>
      <c r="N8002" s="193">
        <v>0</v>
      </c>
      <c r="O8002" s="193"/>
      <c r="P8002" s="193" t="s">
        <v>14222</v>
      </c>
    </row>
    <row r="8003" spans="1:16007" s="22" customFormat="1" ht="24" x14ac:dyDescent="0.25">
      <c r="A8003" s="194" t="s">
        <v>17312</v>
      </c>
      <c r="B8003" s="183">
        <v>8699788540017</v>
      </c>
      <c r="C8003" s="169" t="s">
        <v>17313</v>
      </c>
      <c r="D8003" s="13"/>
      <c r="E8003" s="189" t="s">
        <v>2038</v>
      </c>
      <c r="F8003" s="193"/>
      <c r="G8003" s="168">
        <v>45423</v>
      </c>
      <c r="H8003" s="168"/>
      <c r="I8003" s="168"/>
      <c r="J8003" s="192" t="s">
        <v>17314</v>
      </c>
      <c r="K8003" s="193">
        <v>0.28000000000000003</v>
      </c>
      <c r="L8003" s="193">
        <v>0.1</v>
      </c>
      <c r="M8003" s="193">
        <v>0</v>
      </c>
      <c r="N8003" s="193">
        <v>0</v>
      </c>
      <c r="O8003" s="193"/>
      <c r="P8003" s="193" t="s">
        <v>14222</v>
      </c>
    </row>
    <row r="8004" spans="1:16007" s="22" customFormat="1" ht="24" x14ac:dyDescent="0.25">
      <c r="A8004" s="194" t="s">
        <v>12309</v>
      </c>
      <c r="B8004" s="183">
        <v>8680941002046</v>
      </c>
      <c r="C8004" s="169" t="s">
        <v>12310</v>
      </c>
      <c r="D8004" s="183"/>
      <c r="E8004" s="187" t="s">
        <v>696</v>
      </c>
      <c r="F8004" s="87"/>
      <c r="G8004" s="180">
        <v>43119</v>
      </c>
      <c r="H8004" s="180">
        <v>43412</v>
      </c>
      <c r="I8004" s="180">
        <v>43272</v>
      </c>
      <c r="J8004" s="192" t="s">
        <v>15699</v>
      </c>
      <c r="K8004" s="193">
        <v>0.28000000000000003</v>
      </c>
      <c r="L8004" s="193">
        <v>0.18</v>
      </c>
      <c r="M8004" s="193">
        <v>0.1</v>
      </c>
      <c r="N8004" s="193">
        <v>0</v>
      </c>
      <c r="O8004" s="193"/>
      <c r="P8004" s="193" t="s">
        <v>14222</v>
      </c>
    </row>
    <row r="8005" spans="1:16007" s="22" customFormat="1" ht="24" x14ac:dyDescent="0.25">
      <c r="A8005" s="194" t="s">
        <v>14565</v>
      </c>
      <c r="B8005" s="183">
        <v>8699828692256</v>
      </c>
      <c r="C8005" s="169" t="s">
        <v>14566</v>
      </c>
      <c r="D8005" s="159"/>
      <c r="E8005" s="189" t="s">
        <v>2218</v>
      </c>
      <c r="F8005" s="186" t="s">
        <v>2219</v>
      </c>
      <c r="G8005" s="180">
        <v>44245</v>
      </c>
      <c r="H8005" s="180"/>
      <c r="I8005" s="180"/>
      <c r="J8005" s="192" t="s">
        <v>15699</v>
      </c>
      <c r="K8005" s="193">
        <v>0.28000000000000003</v>
      </c>
      <c r="L8005" s="193">
        <v>0.18</v>
      </c>
      <c r="M8005" s="193">
        <v>0.1</v>
      </c>
      <c r="N8005" s="193">
        <v>0</v>
      </c>
      <c r="O8005" s="193"/>
      <c r="P8005" s="193" t="s">
        <v>14222</v>
      </c>
    </row>
    <row r="8006" spans="1:16007" s="222" customFormat="1" x14ac:dyDescent="0.25">
      <c r="A8006" s="194" t="s">
        <v>13184</v>
      </c>
      <c r="B8006" s="183">
        <v>8699540091405</v>
      </c>
      <c r="C8006" s="169" t="s">
        <v>13185</v>
      </c>
      <c r="D8006" s="183"/>
      <c r="E8006" s="189" t="s">
        <v>8819</v>
      </c>
      <c r="F8006" s="87"/>
      <c r="G8006" s="180">
        <v>43679</v>
      </c>
      <c r="H8006" s="180">
        <v>43867</v>
      </c>
      <c r="I8006" s="180">
        <v>43833</v>
      </c>
      <c r="J8006" s="192" t="s">
        <v>15699</v>
      </c>
      <c r="K8006" s="193">
        <v>0.28000000000000003</v>
      </c>
      <c r="L8006" s="193">
        <v>0.18</v>
      </c>
      <c r="M8006" s="193">
        <v>0.1</v>
      </c>
      <c r="N8006" s="193">
        <v>0</v>
      </c>
      <c r="O8006" s="193"/>
      <c r="P8006" s="193" t="s">
        <v>14222</v>
      </c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  <c r="AG8006" s="22"/>
      <c r="AH8006" s="22"/>
      <c r="AI8006" s="22"/>
      <c r="AJ8006" s="22"/>
      <c r="AK8006" s="22"/>
      <c r="AL8006" s="22"/>
      <c r="AM8006" s="22"/>
      <c r="AN8006" s="22"/>
      <c r="AO8006" s="22"/>
      <c r="AP8006" s="22"/>
      <c r="AQ8006" s="22"/>
      <c r="AR8006" s="22"/>
      <c r="AS8006" s="22"/>
      <c r="AT8006" s="22"/>
      <c r="AU8006" s="22"/>
      <c r="AV8006" s="22"/>
      <c r="AW8006" s="22"/>
      <c r="AX8006" s="22"/>
      <c r="AY8006" s="22"/>
      <c r="AZ8006" s="22"/>
      <c r="BA8006" s="22"/>
      <c r="BB8006" s="22"/>
      <c r="BC8006" s="22"/>
      <c r="BD8006" s="22"/>
      <c r="BE8006" s="22"/>
      <c r="BF8006" s="22"/>
      <c r="BG8006" s="22"/>
      <c r="BH8006" s="22"/>
      <c r="BI8006" s="22"/>
      <c r="BJ8006" s="22"/>
      <c r="BK8006" s="22"/>
      <c r="BL8006" s="22"/>
      <c r="BM8006" s="22"/>
      <c r="BN8006" s="22"/>
      <c r="BO8006" s="22"/>
      <c r="BP8006" s="22"/>
      <c r="BQ8006" s="22"/>
      <c r="BR8006" s="22"/>
      <c r="BS8006" s="22"/>
      <c r="BT8006" s="22"/>
      <c r="BU8006" s="22"/>
      <c r="BV8006" s="22"/>
      <c r="BW8006" s="22"/>
      <c r="BX8006" s="22"/>
      <c r="BY8006" s="22"/>
      <c r="BZ8006" s="22"/>
      <c r="CA8006" s="22"/>
      <c r="CB8006" s="22"/>
      <c r="CC8006" s="22"/>
      <c r="CD8006" s="22"/>
      <c r="CE8006" s="22"/>
      <c r="CF8006" s="22"/>
      <c r="CG8006" s="22"/>
      <c r="CH8006" s="22"/>
      <c r="CI8006" s="22"/>
      <c r="CJ8006" s="22"/>
      <c r="CK8006" s="22"/>
      <c r="CL8006" s="22"/>
      <c r="CM8006" s="22"/>
      <c r="CN8006" s="22"/>
      <c r="CO8006" s="22"/>
      <c r="CP8006" s="22"/>
      <c r="CQ8006" s="22"/>
      <c r="CR8006" s="22"/>
      <c r="CS8006" s="22"/>
      <c r="CT8006" s="22"/>
      <c r="CU8006" s="22"/>
      <c r="CV8006" s="22"/>
      <c r="CW8006" s="22"/>
      <c r="CX8006" s="22"/>
      <c r="CY8006" s="22"/>
      <c r="CZ8006" s="22"/>
      <c r="DA8006" s="22"/>
      <c r="DB8006" s="22"/>
      <c r="DC8006" s="22"/>
      <c r="DD8006" s="22"/>
      <c r="DE8006" s="22"/>
      <c r="DF8006" s="22"/>
      <c r="DG8006" s="22"/>
      <c r="DH8006" s="22"/>
      <c r="DI8006" s="22"/>
      <c r="DJ8006" s="22"/>
      <c r="DK8006" s="22"/>
      <c r="DL8006" s="22"/>
      <c r="DM8006" s="22"/>
      <c r="DN8006" s="22"/>
      <c r="DO8006" s="22"/>
      <c r="DP8006" s="22"/>
      <c r="DQ8006" s="22"/>
      <c r="DR8006" s="22"/>
      <c r="DS8006" s="22"/>
      <c r="DT8006" s="22"/>
      <c r="DU8006" s="22"/>
      <c r="DV8006" s="22"/>
      <c r="DW8006" s="22"/>
      <c r="DX8006" s="22"/>
      <c r="DY8006" s="22"/>
      <c r="DZ8006" s="22"/>
      <c r="EA8006" s="22"/>
      <c r="EB8006" s="22"/>
      <c r="EC8006" s="22"/>
      <c r="ED8006" s="22"/>
      <c r="EE8006" s="22"/>
      <c r="EF8006" s="22"/>
      <c r="EG8006" s="22"/>
      <c r="EH8006" s="22"/>
      <c r="EI8006" s="22"/>
      <c r="EJ8006" s="22"/>
      <c r="EK8006" s="22"/>
      <c r="EL8006" s="22"/>
      <c r="EM8006" s="22"/>
      <c r="EN8006" s="22"/>
      <c r="EO8006" s="22"/>
      <c r="EP8006" s="22"/>
      <c r="EQ8006" s="22"/>
      <c r="ER8006" s="22"/>
      <c r="ES8006" s="22"/>
      <c r="ET8006" s="22"/>
      <c r="EU8006" s="22"/>
      <c r="EV8006" s="22"/>
      <c r="EW8006" s="22"/>
      <c r="EX8006" s="22"/>
      <c r="EY8006" s="22"/>
      <c r="EZ8006" s="22"/>
      <c r="FA8006" s="22"/>
      <c r="FB8006" s="22"/>
      <c r="FC8006" s="22"/>
      <c r="FD8006" s="22"/>
      <c r="FE8006" s="22"/>
      <c r="FF8006" s="22"/>
      <c r="FG8006" s="22"/>
      <c r="FH8006" s="22"/>
      <c r="FI8006" s="22"/>
      <c r="FJ8006" s="22"/>
      <c r="FK8006" s="22"/>
      <c r="FL8006" s="22"/>
      <c r="FM8006" s="22"/>
      <c r="FN8006" s="22"/>
      <c r="FO8006" s="22"/>
      <c r="FP8006" s="22"/>
      <c r="FQ8006" s="22"/>
      <c r="FR8006" s="22"/>
      <c r="FS8006" s="22"/>
      <c r="FT8006" s="22"/>
      <c r="FU8006" s="22"/>
      <c r="FV8006" s="22"/>
      <c r="FW8006" s="22"/>
      <c r="FX8006" s="22"/>
      <c r="FY8006" s="22"/>
      <c r="FZ8006" s="22"/>
      <c r="GA8006" s="22"/>
      <c r="GB8006" s="22"/>
      <c r="GC8006" s="22"/>
      <c r="GD8006" s="22"/>
      <c r="GE8006" s="22"/>
      <c r="GF8006" s="22"/>
      <c r="GG8006" s="22"/>
      <c r="GH8006" s="22"/>
      <c r="GI8006" s="22"/>
      <c r="GJ8006" s="22"/>
      <c r="GK8006" s="22"/>
      <c r="GL8006" s="22"/>
      <c r="GM8006" s="22"/>
      <c r="GN8006" s="22"/>
      <c r="GO8006" s="22"/>
      <c r="GP8006" s="22"/>
      <c r="GQ8006" s="22"/>
      <c r="GR8006" s="22"/>
      <c r="GS8006" s="22"/>
      <c r="GT8006" s="22"/>
      <c r="GU8006" s="22"/>
      <c r="GV8006" s="22"/>
      <c r="GW8006" s="22"/>
      <c r="GX8006" s="22"/>
      <c r="GY8006" s="22"/>
      <c r="GZ8006" s="22"/>
      <c r="HA8006" s="22"/>
      <c r="HB8006" s="22"/>
      <c r="HC8006" s="22"/>
      <c r="HD8006" s="22"/>
      <c r="HE8006" s="22"/>
      <c r="HF8006" s="22"/>
      <c r="HG8006" s="22"/>
      <c r="HH8006" s="22"/>
      <c r="HI8006" s="22"/>
      <c r="HJ8006" s="22"/>
      <c r="HK8006" s="22"/>
      <c r="HL8006" s="22"/>
      <c r="HM8006" s="22"/>
      <c r="HN8006" s="22"/>
      <c r="HO8006" s="22"/>
      <c r="HP8006" s="22"/>
      <c r="HQ8006" s="22"/>
      <c r="HR8006" s="22"/>
      <c r="HS8006" s="22"/>
      <c r="HT8006" s="22"/>
      <c r="HU8006" s="22"/>
      <c r="HV8006" s="22"/>
      <c r="HW8006" s="22"/>
      <c r="HX8006" s="22"/>
      <c r="HY8006" s="22"/>
      <c r="HZ8006" s="22"/>
      <c r="IA8006" s="22"/>
      <c r="IB8006" s="22"/>
      <c r="IC8006" s="22"/>
      <c r="ID8006" s="22"/>
      <c r="IE8006" s="22"/>
      <c r="IF8006" s="22"/>
      <c r="IG8006" s="22"/>
      <c r="IH8006" s="22"/>
      <c r="II8006" s="22"/>
      <c r="IJ8006" s="22"/>
      <c r="IK8006" s="22"/>
      <c r="IL8006" s="22"/>
      <c r="IM8006" s="22"/>
      <c r="IN8006" s="22"/>
      <c r="IO8006" s="22"/>
      <c r="IP8006" s="22"/>
      <c r="IQ8006" s="22"/>
      <c r="IR8006" s="22"/>
      <c r="IS8006" s="22"/>
      <c r="IT8006" s="22"/>
      <c r="IU8006" s="22"/>
      <c r="IV8006" s="22"/>
      <c r="IW8006" s="22"/>
      <c r="IX8006" s="22"/>
      <c r="IY8006" s="22"/>
      <c r="IZ8006" s="22"/>
      <c r="JA8006" s="22"/>
      <c r="JB8006" s="22"/>
      <c r="JC8006" s="22"/>
      <c r="JD8006" s="22"/>
      <c r="JE8006" s="22"/>
      <c r="JF8006" s="22"/>
      <c r="JG8006" s="22"/>
      <c r="JH8006" s="22"/>
      <c r="JI8006" s="22"/>
      <c r="JJ8006" s="22"/>
      <c r="JK8006" s="22"/>
      <c r="JL8006" s="22"/>
      <c r="JM8006" s="22"/>
      <c r="JN8006" s="22"/>
      <c r="JO8006" s="22"/>
      <c r="JP8006" s="22"/>
      <c r="JQ8006" s="22"/>
      <c r="JR8006" s="22"/>
      <c r="JS8006" s="22"/>
      <c r="JT8006" s="22"/>
      <c r="JU8006" s="22"/>
      <c r="JV8006" s="22"/>
      <c r="JW8006" s="22"/>
      <c r="JX8006" s="22"/>
      <c r="JY8006" s="22"/>
      <c r="JZ8006" s="22"/>
      <c r="KA8006" s="22"/>
      <c r="KB8006" s="22"/>
      <c r="KC8006" s="22"/>
      <c r="KD8006" s="22"/>
      <c r="KE8006" s="22"/>
      <c r="KF8006" s="22"/>
      <c r="KG8006" s="22"/>
      <c r="KH8006" s="22"/>
      <c r="KI8006" s="22"/>
      <c r="KJ8006" s="22"/>
      <c r="KK8006" s="22"/>
      <c r="KL8006" s="22"/>
      <c r="KM8006" s="22"/>
      <c r="KN8006" s="22"/>
      <c r="KO8006" s="22"/>
      <c r="KP8006" s="22"/>
      <c r="KQ8006" s="22"/>
      <c r="KR8006" s="22"/>
      <c r="KS8006" s="22"/>
      <c r="KT8006" s="22"/>
      <c r="KU8006" s="22"/>
      <c r="KV8006" s="22"/>
      <c r="KW8006" s="22"/>
      <c r="KX8006" s="22"/>
      <c r="KY8006" s="22"/>
      <c r="KZ8006" s="22"/>
      <c r="LA8006" s="22"/>
      <c r="LB8006" s="22"/>
      <c r="LC8006" s="22"/>
      <c r="LD8006" s="22"/>
      <c r="LE8006" s="22"/>
      <c r="LF8006" s="22"/>
      <c r="LG8006" s="22"/>
      <c r="LH8006" s="22"/>
      <c r="LI8006" s="22"/>
      <c r="LJ8006" s="22"/>
      <c r="LK8006" s="22"/>
      <c r="LL8006" s="22"/>
      <c r="LM8006" s="22"/>
      <c r="LN8006" s="22"/>
      <c r="LO8006" s="22"/>
      <c r="LP8006" s="22"/>
      <c r="LQ8006" s="22"/>
      <c r="LR8006" s="22"/>
      <c r="LS8006" s="22"/>
      <c r="LT8006" s="22"/>
      <c r="LU8006" s="22"/>
      <c r="LV8006" s="22"/>
      <c r="LW8006" s="22"/>
      <c r="LX8006" s="22"/>
      <c r="LY8006" s="22"/>
      <c r="LZ8006" s="22"/>
      <c r="MA8006" s="22"/>
      <c r="MB8006" s="22"/>
      <c r="MC8006" s="22"/>
      <c r="MD8006" s="22"/>
      <c r="ME8006" s="22"/>
      <c r="MF8006" s="22"/>
      <c r="MG8006" s="22"/>
      <c r="MH8006" s="22"/>
      <c r="MI8006" s="22"/>
      <c r="MJ8006" s="22"/>
      <c r="MK8006" s="22"/>
      <c r="ML8006" s="22"/>
      <c r="MM8006" s="22"/>
      <c r="MN8006" s="22"/>
      <c r="MO8006" s="22"/>
      <c r="MP8006" s="22"/>
      <c r="MQ8006" s="22"/>
      <c r="MR8006" s="22"/>
      <c r="MS8006" s="22"/>
      <c r="MT8006" s="22"/>
      <c r="MU8006" s="22"/>
      <c r="MV8006" s="22"/>
      <c r="MW8006" s="22"/>
      <c r="MX8006" s="22"/>
      <c r="MY8006" s="22"/>
      <c r="MZ8006" s="22"/>
      <c r="NA8006" s="22"/>
      <c r="NB8006" s="22"/>
      <c r="NC8006" s="22"/>
      <c r="ND8006" s="22"/>
      <c r="NE8006" s="22"/>
      <c r="NF8006" s="22"/>
      <c r="NG8006" s="22"/>
      <c r="NH8006" s="22"/>
      <c r="NI8006" s="22"/>
      <c r="NJ8006" s="22"/>
      <c r="NK8006" s="22"/>
      <c r="NL8006" s="22"/>
      <c r="NM8006" s="22"/>
      <c r="NN8006" s="22"/>
      <c r="NO8006" s="22"/>
      <c r="NP8006" s="22"/>
      <c r="NQ8006" s="22"/>
      <c r="NR8006" s="22"/>
      <c r="NS8006" s="22"/>
      <c r="NT8006" s="22"/>
      <c r="NU8006" s="22"/>
      <c r="NV8006" s="22"/>
      <c r="NW8006" s="22"/>
      <c r="NX8006" s="22"/>
      <c r="NY8006" s="22"/>
      <c r="NZ8006" s="22"/>
      <c r="OA8006" s="22"/>
      <c r="OB8006" s="22"/>
      <c r="OC8006" s="22"/>
      <c r="OD8006" s="22"/>
      <c r="OE8006" s="22"/>
      <c r="OF8006" s="22"/>
      <c r="OG8006" s="22"/>
      <c r="OH8006" s="22"/>
      <c r="OI8006" s="22"/>
      <c r="OJ8006" s="22"/>
      <c r="OK8006" s="22"/>
      <c r="OL8006" s="22"/>
      <c r="OM8006" s="22"/>
      <c r="ON8006" s="22"/>
      <c r="OO8006" s="22"/>
      <c r="OP8006" s="22"/>
      <c r="OQ8006" s="22"/>
      <c r="OR8006" s="22"/>
      <c r="OS8006" s="22"/>
      <c r="OT8006" s="22"/>
      <c r="OU8006" s="22"/>
      <c r="OV8006" s="22"/>
      <c r="OW8006" s="22"/>
      <c r="OX8006" s="22"/>
      <c r="OY8006" s="22"/>
      <c r="OZ8006" s="22"/>
      <c r="PA8006" s="22"/>
      <c r="PB8006" s="22"/>
      <c r="PC8006" s="22"/>
      <c r="PD8006" s="22"/>
      <c r="PE8006" s="22"/>
      <c r="PF8006" s="22"/>
      <c r="PG8006" s="22"/>
      <c r="PH8006" s="22"/>
      <c r="PI8006" s="22"/>
      <c r="PJ8006" s="22"/>
      <c r="PK8006" s="22"/>
      <c r="PL8006" s="22"/>
      <c r="PM8006" s="22"/>
      <c r="PN8006" s="22"/>
      <c r="PO8006" s="22"/>
      <c r="PP8006" s="22"/>
      <c r="PQ8006" s="22"/>
      <c r="PR8006" s="22"/>
      <c r="PS8006" s="22"/>
      <c r="PT8006" s="22"/>
      <c r="PU8006" s="22"/>
      <c r="PV8006" s="22"/>
      <c r="PW8006" s="22"/>
      <c r="PX8006" s="22"/>
      <c r="PY8006" s="22"/>
      <c r="PZ8006" s="22"/>
      <c r="QA8006" s="22"/>
      <c r="QB8006" s="22"/>
      <c r="QC8006" s="22"/>
      <c r="QD8006" s="22"/>
      <c r="QE8006" s="22"/>
      <c r="QF8006" s="22"/>
      <c r="QG8006" s="22"/>
      <c r="QH8006" s="22"/>
      <c r="QI8006" s="22"/>
      <c r="QJ8006" s="22"/>
      <c r="QK8006" s="22"/>
      <c r="QL8006" s="22"/>
      <c r="QM8006" s="22"/>
      <c r="QN8006" s="22"/>
      <c r="QO8006" s="22"/>
      <c r="QP8006" s="22"/>
      <c r="QQ8006" s="22"/>
      <c r="QR8006" s="22"/>
      <c r="QS8006" s="22"/>
      <c r="QT8006" s="22"/>
      <c r="QU8006" s="22"/>
      <c r="QV8006" s="22"/>
      <c r="QW8006" s="22"/>
      <c r="QX8006" s="22"/>
      <c r="QY8006" s="22"/>
      <c r="QZ8006" s="22"/>
      <c r="RA8006" s="22"/>
      <c r="RB8006" s="22"/>
      <c r="RC8006" s="22"/>
      <c r="RD8006" s="22"/>
      <c r="RE8006" s="22"/>
      <c r="RF8006" s="22"/>
      <c r="RG8006" s="22"/>
      <c r="RH8006" s="22"/>
      <c r="RI8006" s="22"/>
      <c r="RJ8006" s="22"/>
      <c r="RK8006" s="22"/>
      <c r="RL8006" s="22"/>
      <c r="RM8006" s="22"/>
      <c r="RN8006" s="22"/>
      <c r="RO8006" s="22"/>
      <c r="RP8006" s="22"/>
      <c r="RQ8006" s="22"/>
      <c r="RR8006" s="22"/>
      <c r="RS8006" s="22"/>
      <c r="RT8006" s="22"/>
      <c r="RU8006" s="22"/>
      <c r="RV8006" s="22"/>
      <c r="RW8006" s="22"/>
      <c r="RX8006" s="22"/>
      <c r="RY8006" s="22"/>
      <c r="RZ8006" s="22"/>
      <c r="SA8006" s="22"/>
      <c r="SB8006" s="22"/>
      <c r="SC8006" s="22"/>
      <c r="SD8006" s="22"/>
      <c r="SE8006" s="22"/>
      <c r="SF8006" s="22"/>
      <c r="SG8006" s="22"/>
      <c r="SH8006" s="22"/>
      <c r="SI8006" s="22"/>
      <c r="SJ8006" s="22"/>
      <c r="SK8006" s="22"/>
      <c r="SL8006" s="22"/>
      <c r="SM8006" s="22"/>
      <c r="SN8006" s="22"/>
      <c r="SO8006" s="22"/>
      <c r="SP8006" s="22"/>
      <c r="SQ8006" s="22"/>
      <c r="SR8006" s="22"/>
      <c r="SS8006" s="22"/>
      <c r="ST8006" s="22"/>
      <c r="SU8006" s="22"/>
      <c r="SV8006" s="22"/>
      <c r="SW8006" s="22"/>
      <c r="SX8006" s="22"/>
      <c r="SY8006" s="22"/>
      <c r="SZ8006" s="22"/>
      <c r="TA8006" s="22"/>
      <c r="TB8006" s="22"/>
      <c r="TC8006" s="22"/>
      <c r="TD8006" s="22"/>
      <c r="TE8006" s="22"/>
      <c r="TF8006" s="22"/>
      <c r="TG8006" s="22"/>
      <c r="TH8006" s="22"/>
      <c r="TI8006" s="22"/>
      <c r="TJ8006" s="22"/>
      <c r="TK8006" s="22"/>
      <c r="TL8006" s="22"/>
      <c r="TM8006" s="22"/>
      <c r="TN8006" s="22"/>
      <c r="TO8006" s="22"/>
      <c r="TP8006" s="22"/>
      <c r="TQ8006" s="22"/>
      <c r="TR8006" s="22"/>
      <c r="TS8006" s="22"/>
      <c r="TT8006" s="22"/>
      <c r="TU8006" s="22"/>
      <c r="TV8006" s="22"/>
      <c r="TW8006" s="22"/>
      <c r="TX8006" s="22"/>
      <c r="TY8006" s="22"/>
      <c r="TZ8006" s="22"/>
      <c r="UA8006" s="22"/>
      <c r="UB8006" s="22"/>
      <c r="UC8006" s="22"/>
      <c r="UD8006" s="22"/>
      <c r="UE8006" s="22"/>
      <c r="UF8006" s="22"/>
      <c r="UG8006" s="22"/>
      <c r="UH8006" s="22"/>
      <c r="UI8006" s="22"/>
      <c r="UJ8006" s="22"/>
      <c r="UK8006" s="22"/>
      <c r="UL8006" s="22"/>
      <c r="UM8006" s="22"/>
      <c r="UN8006" s="22"/>
      <c r="UO8006" s="22"/>
      <c r="UP8006" s="22"/>
      <c r="UQ8006" s="22"/>
      <c r="UR8006" s="22"/>
      <c r="US8006" s="22"/>
      <c r="UT8006" s="22"/>
      <c r="UU8006" s="22"/>
      <c r="UV8006" s="22"/>
      <c r="UW8006" s="22"/>
      <c r="UX8006" s="22"/>
      <c r="UY8006" s="22"/>
      <c r="UZ8006" s="22"/>
      <c r="VA8006" s="22"/>
      <c r="VB8006" s="22"/>
      <c r="VC8006" s="22"/>
      <c r="VD8006" s="22"/>
      <c r="VE8006" s="22"/>
      <c r="VF8006" s="22"/>
      <c r="VG8006" s="22"/>
      <c r="VH8006" s="22"/>
      <c r="VI8006" s="22"/>
      <c r="VJ8006" s="22"/>
      <c r="VK8006" s="22"/>
      <c r="VL8006" s="22"/>
      <c r="VM8006" s="22"/>
      <c r="VN8006" s="22"/>
      <c r="VO8006" s="22"/>
      <c r="VP8006" s="22"/>
      <c r="VQ8006" s="22"/>
      <c r="VR8006" s="22"/>
      <c r="VS8006" s="22"/>
      <c r="VT8006" s="22"/>
      <c r="VU8006" s="22"/>
      <c r="VV8006" s="22"/>
      <c r="VW8006" s="22"/>
      <c r="VX8006" s="22"/>
      <c r="VY8006" s="22"/>
      <c r="VZ8006" s="22"/>
      <c r="WA8006" s="22"/>
      <c r="WB8006" s="22"/>
      <c r="WC8006" s="22"/>
      <c r="WD8006" s="22"/>
      <c r="WE8006" s="22"/>
      <c r="WF8006" s="22"/>
      <c r="WG8006" s="22"/>
      <c r="WH8006" s="22"/>
      <c r="WI8006" s="22"/>
      <c r="WJ8006" s="22"/>
      <c r="WK8006" s="22"/>
      <c r="WL8006" s="22"/>
      <c r="WM8006" s="22"/>
      <c r="WN8006" s="22"/>
      <c r="WO8006" s="22"/>
      <c r="WP8006" s="22"/>
      <c r="WQ8006" s="22"/>
      <c r="WR8006" s="22"/>
      <c r="WS8006" s="22"/>
      <c r="WT8006" s="22"/>
      <c r="WU8006" s="22"/>
      <c r="WV8006" s="22"/>
      <c r="WW8006" s="22"/>
      <c r="WX8006" s="22"/>
      <c r="WY8006" s="22"/>
      <c r="WZ8006" s="22"/>
      <c r="XA8006" s="22"/>
      <c r="XB8006" s="22"/>
      <c r="XC8006" s="22"/>
      <c r="XD8006" s="22"/>
      <c r="XE8006" s="22"/>
      <c r="XF8006" s="22"/>
      <c r="XG8006" s="22"/>
      <c r="XH8006" s="22"/>
      <c r="XI8006" s="22"/>
      <c r="XJ8006" s="22"/>
      <c r="XK8006" s="22"/>
      <c r="XL8006" s="22"/>
      <c r="XM8006" s="22"/>
      <c r="XN8006" s="22"/>
      <c r="XO8006" s="22"/>
      <c r="XP8006" s="22"/>
      <c r="XQ8006" s="22"/>
      <c r="XR8006" s="22"/>
      <c r="XS8006" s="22"/>
      <c r="XT8006" s="22"/>
      <c r="XU8006" s="22"/>
      <c r="XV8006" s="22"/>
      <c r="XW8006" s="22"/>
      <c r="XX8006" s="22"/>
      <c r="XY8006" s="22"/>
      <c r="XZ8006" s="22"/>
      <c r="YA8006" s="22"/>
      <c r="YB8006" s="22"/>
      <c r="YC8006" s="22"/>
      <c r="YD8006" s="22"/>
      <c r="YE8006" s="22"/>
      <c r="YF8006" s="22"/>
      <c r="YG8006" s="22"/>
      <c r="YH8006" s="22"/>
      <c r="YI8006" s="22"/>
      <c r="YJ8006" s="22"/>
      <c r="YK8006" s="22"/>
      <c r="YL8006" s="22"/>
      <c r="YM8006" s="22"/>
      <c r="YN8006" s="22"/>
      <c r="YO8006" s="22"/>
      <c r="YP8006" s="22"/>
      <c r="YQ8006" s="22"/>
      <c r="YR8006" s="22"/>
      <c r="YS8006" s="22"/>
      <c r="YT8006" s="22"/>
      <c r="YU8006" s="22"/>
      <c r="YV8006" s="22"/>
      <c r="YW8006" s="22"/>
      <c r="YX8006" s="22"/>
      <c r="YY8006" s="22"/>
      <c r="YZ8006" s="22"/>
      <c r="ZA8006" s="22"/>
      <c r="ZB8006" s="22"/>
      <c r="ZC8006" s="22"/>
      <c r="ZD8006" s="22"/>
      <c r="ZE8006" s="22"/>
      <c r="ZF8006" s="22"/>
      <c r="ZG8006" s="22"/>
      <c r="ZH8006" s="22"/>
      <c r="ZI8006" s="22"/>
      <c r="ZJ8006" s="22"/>
      <c r="ZK8006" s="22"/>
      <c r="ZL8006" s="22"/>
      <c r="ZM8006" s="22"/>
      <c r="ZN8006" s="22"/>
      <c r="ZO8006" s="22"/>
      <c r="ZP8006" s="22"/>
      <c r="ZQ8006" s="22"/>
      <c r="ZR8006" s="22"/>
      <c r="ZS8006" s="22"/>
      <c r="ZT8006" s="22"/>
      <c r="ZU8006" s="22"/>
      <c r="ZV8006" s="22"/>
      <c r="ZW8006" s="22"/>
      <c r="ZX8006" s="22"/>
      <c r="ZY8006" s="22"/>
      <c r="ZZ8006" s="22"/>
      <c r="AAA8006" s="22"/>
      <c r="AAB8006" s="22"/>
      <c r="AAC8006" s="22"/>
      <c r="AAD8006" s="22"/>
      <c r="AAE8006" s="22"/>
      <c r="AAF8006" s="22"/>
      <c r="AAG8006" s="22"/>
      <c r="AAH8006" s="22"/>
      <c r="AAI8006" s="22"/>
      <c r="AAJ8006" s="22"/>
      <c r="AAK8006" s="22"/>
      <c r="AAL8006" s="22"/>
      <c r="AAM8006" s="22"/>
      <c r="AAN8006" s="22"/>
      <c r="AAO8006" s="22"/>
      <c r="AAP8006" s="22"/>
      <c r="AAQ8006" s="22"/>
      <c r="AAR8006" s="22"/>
      <c r="AAS8006" s="22"/>
      <c r="AAT8006" s="22"/>
      <c r="AAU8006" s="22"/>
      <c r="AAV8006" s="22"/>
      <c r="AAW8006" s="22"/>
      <c r="AAX8006" s="22"/>
      <c r="AAY8006" s="22"/>
      <c r="AAZ8006" s="22"/>
      <c r="ABA8006" s="22"/>
      <c r="ABB8006" s="22"/>
      <c r="ABC8006" s="22"/>
      <c r="ABD8006" s="22"/>
      <c r="ABE8006" s="22"/>
      <c r="ABF8006" s="22"/>
      <c r="ABG8006" s="22"/>
      <c r="ABH8006" s="22"/>
      <c r="ABI8006" s="22"/>
      <c r="ABJ8006" s="22"/>
      <c r="ABK8006" s="22"/>
      <c r="ABL8006" s="22"/>
      <c r="ABM8006" s="22"/>
      <c r="ABN8006" s="22"/>
      <c r="ABO8006" s="22"/>
      <c r="ABP8006" s="22"/>
      <c r="ABQ8006" s="22"/>
      <c r="ABR8006" s="22"/>
      <c r="ABS8006" s="22"/>
      <c r="ABT8006" s="22"/>
      <c r="ABU8006" s="22"/>
      <c r="ABV8006" s="22"/>
      <c r="ABW8006" s="22"/>
      <c r="ABX8006" s="22"/>
      <c r="ABY8006" s="22"/>
      <c r="ABZ8006" s="22"/>
      <c r="ACA8006" s="22"/>
      <c r="ACB8006" s="22"/>
      <c r="ACC8006" s="22"/>
      <c r="ACD8006" s="22"/>
      <c r="ACE8006" s="22"/>
      <c r="ACF8006" s="22"/>
      <c r="ACG8006" s="22"/>
      <c r="ACH8006" s="22"/>
      <c r="ACI8006" s="22"/>
      <c r="ACJ8006" s="22"/>
      <c r="ACK8006" s="22"/>
      <c r="ACL8006" s="22"/>
      <c r="ACM8006" s="22"/>
      <c r="ACN8006" s="22"/>
      <c r="ACO8006" s="22"/>
      <c r="ACP8006" s="22"/>
      <c r="ACQ8006" s="22"/>
      <c r="ACR8006" s="22"/>
      <c r="ACS8006" s="22"/>
      <c r="ACT8006" s="22"/>
      <c r="ACU8006" s="22"/>
      <c r="ACV8006" s="22"/>
      <c r="ACW8006" s="22"/>
      <c r="ACX8006" s="22"/>
      <c r="ACY8006" s="22"/>
      <c r="ACZ8006" s="22"/>
      <c r="ADA8006" s="22"/>
      <c r="ADB8006" s="22"/>
      <c r="ADC8006" s="22"/>
      <c r="ADD8006" s="22"/>
      <c r="ADE8006" s="22"/>
      <c r="ADF8006" s="22"/>
      <c r="ADG8006" s="22"/>
      <c r="ADH8006" s="22"/>
      <c r="ADI8006" s="22"/>
      <c r="ADJ8006" s="22"/>
      <c r="ADK8006" s="22"/>
      <c r="ADL8006" s="22"/>
      <c r="ADM8006" s="22"/>
      <c r="ADN8006" s="22"/>
      <c r="ADO8006" s="22"/>
      <c r="ADP8006" s="22"/>
      <c r="ADQ8006" s="22"/>
      <c r="ADR8006" s="22"/>
      <c r="ADS8006" s="22"/>
      <c r="ADT8006" s="22"/>
      <c r="ADU8006" s="22"/>
      <c r="ADV8006" s="22"/>
      <c r="ADW8006" s="22"/>
      <c r="ADX8006" s="22"/>
      <c r="ADY8006" s="22"/>
      <c r="ADZ8006" s="22"/>
      <c r="AEA8006" s="22"/>
      <c r="AEB8006" s="22"/>
      <c r="AEC8006" s="22"/>
      <c r="AED8006" s="22"/>
      <c r="AEE8006" s="22"/>
      <c r="AEF8006" s="22"/>
      <c r="AEG8006" s="22"/>
      <c r="AEH8006" s="22"/>
      <c r="AEI8006" s="22"/>
      <c r="AEJ8006" s="22"/>
      <c r="AEK8006" s="22"/>
      <c r="AEL8006" s="22"/>
      <c r="AEM8006" s="22"/>
      <c r="AEN8006" s="22"/>
      <c r="AEO8006" s="22"/>
      <c r="AEP8006" s="22"/>
      <c r="AEQ8006" s="22"/>
      <c r="AER8006" s="22"/>
      <c r="AES8006" s="22"/>
      <c r="AET8006" s="22"/>
      <c r="AEU8006" s="22"/>
      <c r="AEV8006" s="22"/>
      <c r="AEW8006" s="22"/>
      <c r="AEX8006" s="22"/>
      <c r="AEY8006" s="22"/>
      <c r="AEZ8006" s="22"/>
      <c r="AFA8006" s="22"/>
      <c r="AFB8006" s="22"/>
      <c r="AFC8006" s="22"/>
      <c r="AFD8006" s="22"/>
      <c r="AFE8006" s="22"/>
      <c r="AFF8006" s="22"/>
      <c r="AFG8006" s="22"/>
      <c r="AFH8006" s="22"/>
      <c r="AFI8006" s="22"/>
      <c r="AFJ8006" s="22"/>
      <c r="AFK8006" s="22"/>
      <c r="AFL8006" s="22"/>
      <c r="AFM8006" s="22"/>
      <c r="AFN8006" s="22"/>
      <c r="AFO8006" s="22"/>
      <c r="AFP8006" s="22"/>
      <c r="AFQ8006" s="22"/>
      <c r="AFR8006" s="22"/>
      <c r="AFS8006" s="22"/>
      <c r="AFT8006" s="22"/>
      <c r="AFU8006" s="22"/>
      <c r="AFV8006" s="22"/>
      <c r="AFW8006" s="22"/>
      <c r="AFX8006" s="22"/>
      <c r="AFY8006" s="22"/>
      <c r="AFZ8006" s="22"/>
      <c r="AGA8006" s="22"/>
      <c r="AGB8006" s="22"/>
      <c r="AGC8006" s="22"/>
      <c r="AGD8006" s="22"/>
      <c r="AGE8006" s="22"/>
      <c r="AGF8006" s="22"/>
      <c r="AGG8006" s="22"/>
      <c r="AGH8006" s="22"/>
      <c r="AGI8006" s="22"/>
      <c r="AGJ8006" s="22"/>
      <c r="AGK8006" s="22"/>
      <c r="AGL8006" s="22"/>
      <c r="AGM8006" s="22"/>
      <c r="AGN8006" s="22"/>
      <c r="AGO8006" s="22"/>
      <c r="AGP8006" s="22"/>
      <c r="AGQ8006" s="22"/>
      <c r="AGR8006" s="22"/>
      <c r="AGS8006" s="22"/>
      <c r="AGT8006" s="22"/>
      <c r="AGU8006" s="22"/>
      <c r="AGV8006" s="22"/>
      <c r="AGW8006" s="22"/>
      <c r="AGX8006" s="22"/>
      <c r="AGY8006" s="22"/>
      <c r="AGZ8006" s="22"/>
      <c r="AHA8006" s="22"/>
      <c r="AHB8006" s="22"/>
      <c r="AHC8006" s="22"/>
      <c r="AHD8006" s="22"/>
      <c r="AHE8006" s="22"/>
      <c r="AHF8006" s="22"/>
      <c r="AHG8006" s="22"/>
      <c r="AHH8006" s="22"/>
      <c r="AHI8006" s="22"/>
      <c r="AHJ8006" s="22"/>
      <c r="AHK8006" s="22"/>
      <c r="AHL8006" s="22"/>
      <c r="AHM8006" s="22"/>
      <c r="AHN8006" s="22"/>
      <c r="AHO8006" s="22"/>
      <c r="AHP8006" s="22"/>
      <c r="AHQ8006" s="22"/>
      <c r="AHR8006" s="22"/>
      <c r="AHS8006" s="22"/>
      <c r="AHT8006" s="22"/>
      <c r="AHU8006" s="22"/>
      <c r="AHV8006" s="22"/>
      <c r="AHW8006" s="22"/>
      <c r="AHX8006" s="22"/>
      <c r="AHY8006" s="22"/>
      <c r="AHZ8006" s="22"/>
      <c r="AIA8006" s="22"/>
      <c r="AIB8006" s="22"/>
      <c r="AIC8006" s="22"/>
      <c r="AID8006" s="22"/>
      <c r="AIE8006" s="22"/>
      <c r="AIF8006" s="22"/>
      <c r="AIG8006" s="22"/>
      <c r="AIH8006" s="22"/>
      <c r="AII8006" s="22"/>
      <c r="AIJ8006" s="22"/>
      <c r="AIK8006" s="22"/>
      <c r="AIL8006" s="22"/>
      <c r="AIM8006" s="22"/>
      <c r="AIN8006" s="22"/>
      <c r="AIO8006" s="22"/>
      <c r="AIP8006" s="22"/>
      <c r="AIQ8006" s="22"/>
      <c r="AIR8006" s="22"/>
      <c r="AIS8006" s="22"/>
      <c r="AIT8006" s="22"/>
      <c r="AIU8006" s="22"/>
      <c r="AIV8006" s="22"/>
      <c r="AIW8006" s="22"/>
      <c r="AIX8006" s="22"/>
      <c r="AIY8006" s="22"/>
      <c r="AIZ8006" s="22"/>
      <c r="AJA8006" s="22"/>
      <c r="AJB8006" s="22"/>
      <c r="AJC8006" s="22"/>
      <c r="AJD8006" s="22"/>
      <c r="AJE8006" s="22"/>
      <c r="AJF8006" s="22"/>
      <c r="AJG8006" s="22"/>
      <c r="AJH8006" s="22"/>
      <c r="AJI8006" s="22"/>
      <c r="AJJ8006" s="22"/>
      <c r="AJK8006" s="22"/>
      <c r="AJL8006" s="22"/>
      <c r="AJM8006" s="22"/>
      <c r="AJN8006" s="22"/>
      <c r="AJO8006" s="22"/>
      <c r="AJP8006" s="22"/>
      <c r="AJQ8006" s="22"/>
      <c r="AJR8006" s="22"/>
      <c r="AJS8006" s="22"/>
      <c r="AJT8006" s="22"/>
      <c r="AJU8006" s="22"/>
      <c r="AJV8006" s="22"/>
      <c r="AJW8006" s="22"/>
      <c r="AJX8006" s="22"/>
      <c r="AJY8006" s="22"/>
      <c r="AJZ8006" s="22"/>
      <c r="AKA8006" s="22"/>
      <c r="AKB8006" s="22"/>
      <c r="AKC8006" s="22"/>
      <c r="AKD8006" s="22"/>
      <c r="AKE8006" s="22"/>
      <c r="AKF8006" s="22"/>
      <c r="AKG8006" s="22"/>
      <c r="AKH8006" s="22"/>
      <c r="AKI8006" s="22"/>
      <c r="AKJ8006" s="22"/>
      <c r="AKK8006" s="22"/>
      <c r="AKL8006" s="22"/>
      <c r="AKM8006" s="22"/>
      <c r="AKN8006" s="22"/>
      <c r="AKO8006" s="22"/>
      <c r="AKP8006" s="22"/>
      <c r="AKQ8006" s="22"/>
      <c r="AKR8006" s="22"/>
      <c r="AKS8006" s="22"/>
      <c r="AKT8006" s="22"/>
      <c r="AKU8006" s="22"/>
      <c r="AKV8006" s="22"/>
      <c r="AKW8006" s="22"/>
      <c r="AKX8006" s="22"/>
      <c r="AKY8006" s="22"/>
      <c r="AKZ8006" s="22"/>
      <c r="ALA8006" s="22"/>
      <c r="ALB8006" s="22"/>
      <c r="ALC8006" s="22"/>
      <c r="ALD8006" s="22"/>
      <c r="ALE8006" s="22"/>
      <c r="ALF8006" s="22"/>
      <c r="ALG8006" s="22"/>
      <c r="ALH8006" s="22"/>
      <c r="ALI8006" s="22"/>
      <c r="ALJ8006" s="22"/>
      <c r="ALK8006" s="22"/>
      <c r="ALL8006" s="22"/>
      <c r="ALM8006" s="22"/>
      <c r="ALN8006" s="22"/>
      <c r="ALO8006" s="22"/>
      <c r="ALP8006" s="22"/>
      <c r="ALQ8006" s="22"/>
      <c r="ALR8006" s="22"/>
      <c r="ALS8006" s="22"/>
      <c r="ALT8006" s="22"/>
      <c r="ALU8006" s="22"/>
      <c r="ALV8006" s="22"/>
      <c r="ALW8006" s="22"/>
      <c r="ALX8006" s="22"/>
      <c r="ALY8006" s="22"/>
      <c r="ALZ8006" s="22"/>
      <c r="AMA8006" s="22"/>
      <c r="AMB8006" s="22"/>
      <c r="AMC8006" s="22"/>
      <c r="AMD8006" s="22"/>
      <c r="AME8006" s="22"/>
      <c r="AMF8006" s="22"/>
      <c r="AMG8006" s="22"/>
      <c r="AMH8006" s="22"/>
      <c r="AMI8006" s="22"/>
      <c r="AMJ8006" s="22"/>
      <c r="AMK8006" s="22"/>
      <c r="AML8006" s="22"/>
      <c r="AMM8006" s="22"/>
      <c r="AMN8006" s="22"/>
      <c r="AMO8006" s="22"/>
      <c r="AMP8006" s="22"/>
      <c r="AMQ8006" s="22"/>
      <c r="AMR8006" s="22"/>
      <c r="AMS8006" s="22"/>
      <c r="AMT8006" s="22"/>
      <c r="AMU8006" s="22"/>
      <c r="AMV8006" s="22"/>
      <c r="AMW8006" s="22"/>
      <c r="AMX8006" s="22"/>
      <c r="AMY8006" s="22"/>
      <c r="AMZ8006" s="22"/>
      <c r="ANA8006" s="22"/>
      <c r="ANB8006" s="22"/>
      <c r="ANC8006" s="22"/>
      <c r="AND8006" s="22"/>
      <c r="ANE8006" s="22"/>
      <c r="ANF8006" s="22"/>
      <c r="ANG8006" s="22"/>
      <c r="ANH8006" s="22"/>
      <c r="ANI8006" s="22"/>
      <c r="ANJ8006" s="22"/>
      <c r="ANK8006" s="22"/>
      <c r="ANL8006" s="22"/>
      <c r="ANM8006" s="22"/>
      <c r="ANN8006" s="22"/>
      <c r="ANO8006" s="22"/>
      <c r="ANP8006" s="22"/>
      <c r="ANQ8006" s="22"/>
      <c r="ANR8006" s="22"/>
      <c r="ANS8006" s="22"/>
      <c r="ANT8006" s="22"/>
      <c r="ANU8006" s="22"/>
      <c r="ANV8006" s="22"/>
      <c r="ANW8006" s="22"/>
      <c r="ANX8006" s="22"/>
      <c r="ANY8006" s="22"/>
      <c r="ANZ8006" s="22"/>
      <c r="AOA8006" s="22"/>
      <c r="AOB8006" s="22"/>
      <c r="AOC8006" s="22"/>
      <c r="AOD8006" s="22"/>
      <c r="AOE8006" s="22"/>
      <c r="AOF8006" s="22"/>
      <c r="AOG8006" s="22"/>
      <c r="AOH8006" s="22"/>
      <c r="AOI8006" s="22"/>
      <c r="AOJ8006" s="22"/>
      <c r="AOK8006" s="22"/>
      <c r="AOL8006" s="22"/>
      <c r="AOM8006" s="22"/>
      <c r="AON8006" s="22"/>
      <c r="AOO8006" s="22"/>
      <c r="AOP8006" s="22"/>
      <c r="AOQ8006" s="22"/>
      <c r="AOR8006" s="22"/>
      <c r="AOS8006" s="22"/>
      <c r="AOT8006" s="22"/>
      <c r="AOU8006" s="22"/>
      <c r="AOV8006" s="22"/>
      <c r="AOW8006" s="22"/>
      <c r="AOX8006" s="22"/>
      <c r="AOY8006" s="22"/>
      <c r="AOZ8006" s="22"/>
      <c r="APA8006" s="22"/>
      <c r="APB8006" s="22"/>
      <c r="APC8006" s="22"/>
      <c r="APD8006" s="22"/>
      <c r="APE8006" s="22"/>
      <c r="APF8006" s="22"/>
      <c r="APG8006" s="22"/>
      <c r="APH8006" s="22"/>
      <c r="API8006" s="22"/>
      <c r="APJ8006" s="22"/>
      <c r="APK8006" s="22"/>
      <c r="APL8006" s="22"/>
      <c r="APM8006" s="22"/>
      <c r="APN8006" s="22"/>
      <c r="APO8006" s="22"/>
      <c r="APP8006" s="22"/>
      <c r="APQ8006" s="22"/>
      <c r="APR8006" s="22"/>
      <c r="APS8006" s="22"/>
      <c r="APT8006" s="22"/>
      <c r="APU8006" s="22"/>
      <c r="APV8006" s="22"/>
      <c r="APW8006" s="22"/>
      <c r="APX8006" s="22"/>
      <c r="APY8006" s="22"/>
      <c r="APZ8006" s="22"/>
      <c r="AQA8006" s="22"/>
      <c r="AQB8006" s="22"/>
      <c r="AQC8006" s="22"/>
      <c r="AQD8006" s="22"/>
      <c r="AQE8006" s="22"/>
      <c r="AQF8006" s="22"/>
      <c r="AQG8006" s="22"/>
      <c r="AQH8006" s="22"/>
      <c r="AQI8006" s="22"/>
      <c r="AQJ8006" s="22"/>
      <c r="AQK8006" s="22"/>
      <c r="AQL8006" s="22"/>
      <c r="AQM8006" s="22"/>
      <c r="AQN8006" s="22"/>
      <c r="AQO8006" s="22"/>
      <c r="AQP8006" s="22"/>
      <c r="AQQ8006" s="22"/>
      <c r="AQR8006" s="22"/>
      <c r="AQS8006" s="22"/>
      <c r="AQT8006" s="22"/>
      <c r="AQU8006" s="22"/>
      <c r="AQV8006" s="22"/>
      <c r="AQW8006" s="22"/>
      <c r="AQX8006" s="22"/>
      <c r="AQY8006" s="22"/>
      <c r="AQZ8006" s="22"/>
      <c r="ARA8006" s="22"/>
      <c r="ARB8006" s="22"/>
      <c r="ARC8006" s="22"/>
      <c r="ARD8006" s="22"/>
      <c r="ARE8006" s="22"/>
      <c r="ARF8006" s="22"/>
      <c r="ARG8006" s="22"/>
      <c r="ARH8006" s="22"/>
      <c r="ARI8006" s="22"/>
      <c r="ARJ8006" s="22"/>
      <c r="ARK8006" s="22"/>
      <c r="ARL8006" s="22"/>
      <c r="ARM8006" s="22"/>
      <c r="ARN8006" s="22"/>
      <c r="ARO8006" s="22"/>
      <c r="ARP8006" s="22"/>
      <c r="ARQ8006" s="22"/>
      <c r="ARR8006" s="22"/>
      <c r="ARS8006" s="22"/>
      <c r="ART8006" s="22"/>
      <c r="ARU8006" s="22"/>
      <c r="ARV8006" s="22"/>
      <c r="ARW8006" s="22"/>
      <c r="ARX8006" s="22"/>
      <c r="ARY8006" s="22"/>
      <c r="ARZ8006" s="22"/>
      <c r="ASA8006" s="22"/>
      <c r="ASB8006" s="22"/>
      <c r="ASC8006" s="22"/>
      <c r="ASD8006" s="22"/>
      <c r="ASE8006" s="22"/>
      <c r="ASF8006" s="22"/>
      <c r="ASG8006" s="22"/>
      <c r="ASH8006" s="22"/>
      <c r="ASI8006" s="22"/>
      <c r="ASJ8006" s="22"/>
      <c r="ASK8006" s="22"/>
      <c r="ASL8006" s="22"/>
      <c r="ASM8006" s="22"/>
      <c r="ASN8006" s="22"/>
      <c r="ASO8006" s="22"/>
      <c r="ASP8006" s="22"/>
      <c r="ASQ8006" s="22"/>
      <c r="ASR8006" s="22"/>
      <c r="ASS8006" s="22"/>
      <c r="AST8006" s="22"/>
      <c r="ASU8006" s="22"/>
      <c r="ASV8006" s="22"/>
      <c r="ASW8006" s="22"/>
      <c r="ASX8006" s="22"/>
      <c r="ASY8006" s="22"/>
      <c r="ASZ8006" s="22"/>
      <c r="ATA8006" s="22"/>
      <c r="ATB8006" s="22"/>
      <c r="ATC8006" s="22"/>
      <c r="ATD8006" s="22"/>
      <c r="ATE8006" s="22"/>
      <c r="ATF8006" s="22"/>
      <c r="ATG8006" s="22"/>
      <c r="ATH8006" s="22"/>
      <c r="ATI8006" s="22"/>
      <c r="ATJ8006" s="22"/>
      <c r="ATK8006" s="22"/>
      <c r="ATL8006" s="22"/>
      <c r="ATM8006" s="22"/>
      <c r="ATN8006" s="22"/>
      <c r="ATO8006" s="22"/>
      <c r="ATP8006" s="22"/>
      <c r="ATQ8006" s="22"/>
      <c r="ATR8006" s="22"/>
      <c r="ATS8006" s="22"/>
      <c r="ATT8006" s="22"/>
      <c r="ATU8006" s="22"/>
      <c r="ATV8006" s="22"/>
      <c r="ATW8006" s="22"/>
      <c r="ATX8006" s="22"/>
      <c r="ATY8006" s="22"/>
      <c r="ATZ8006" s="22"/>
      <c r="AUA8006" s="22"/>
      <c r="AUB8006" s="22"/>
      <c r="AUC8006" s="22"/>
      <c r="AUD8006" s="22"/>
      <c r="AUE8006" s="22"/>
      <c r="AUF8006" s="22"/>
      <c r="AUG8006" s="22"/>
      <c r="AUH8006" s="22"/>
      <c r="AUI8006" s="22"/>
      <c r="AUJ8006" s="22"/>
      <c r="AUK8006" s="22"/>
      <c r="AUL8006" s="22"/>
      <c r="AUM8006" s="22"/>
      <c r="AUN8006" s="22"/>
      <c r="AUO8006" s="22"/>
      <c r="AUP8006" s="22"/>
      <c r="AUQ8006" s="22"/>
      <c r="AUR8006" s="22"/>
      <c r="AUS8006" s="22"/>
      <c r="AUT8006" s="22"/>
      <c r="AUU8006" s="22"/>
      <c r="AUV8006" s="22"/>
      <c r="AUW8006" s="22"/>
      <c r="AUX8006" s="22"/>
      <c r="AUY8006" s="22"/>
      <c r="AUZ8006" s="22"/>
      <c r="AVA8006" s="22"/>
      <c r="AVB8006" s="22"/>
      <c r="AVC8006" s="22"/>
      <c r="AVD8006" s="22"/>
      <c r="AVE8006" s="22"/>
      <c r="AVF8006" s="22"/>
      <c r="AVG8006" s="22"/>
      <c r="AVH8006" s="22"/>
      <c r="AVI8006" s="22"/>
      <c r="AVJ8006" s="22"/>
      <c r="AVK8006" s="22"/>
      <c r="AVL8006" s="22"/>
      <c r="AVM8006" s="22"/>
      <c r="AVN8006" s="22"/>
      <c r="AVO8006" s="22"/>
      <c r="AVP8006" s="22"/>
      <c r="AVQ8006" s="22"/>
      <c r="AVR8006" s="22"/>
      <c r="AVS8006" s="22"/>
      <c r="AVT8006" s="22"/>
      <c r="AVU8006" s="22"/>
      <c r="AVV8006" s="22"/>
      <c r="AVW8006" s="22"/>
      <c r="AVX8006" s="22"/>
      <c r="AVY8006" s="22"/>
      <c r="AVZ8006" s="22"/>
      <c r="AWA8006" s="22"/>
      <c r="AWB8006" s="22"/>
      <c r="AWC8006" s="22"/>
      <c r="AWD8006" s="22"/>
      <c r="AWE8006" s="22"/>
      <c r="AWF8006" s="22"/>
      <c r="AWG8006" s="22"/>
      <c r="AWH8006" s="22"/>
      <c r="AWI8006" s="22"/>
      <c r="AWJ8006" s="22"/>
      <c r="AWK8006" s="22"/>
      <c r="AWL8006" s="22"/>
      <c r="AWM8006" s="22"/>
      <c r="AWN8006" s="22"/>
      <c r="AWO8006" s="22"/>
      <c r="AWP8006" s="22"/>
      <c r="AWQ8006" s="22"/>
      <c r="AWR8006" s="22"/>
      <c r="AWS8006" s="22"/>
      <c r="AWT8006" s="22"/>
      <c r="AWU8006" s="22"/>
      <c r="AWV8006" s="22"/>
      <c r="AWW8006" s="22"/>
      <c r="AWX8006" s="22"/>
      <c r="AWY8006" s="22"/>
      <c r="AWZ8006" s="22"/>
      <c r="AXA8006" s="22"/>
      <c r="AXB8006" s="22"/>
      <c r="AXC8006" s="22"/>
      <c r="AXD8006" s="22"/>
      <c r="AXE8006" s="22"/>
      <c r="AXF8006" s="22"/>
      <c r="AXG8006" s="22"/>
      <c r="AXH8006" s="22"/>
      <c r="AXI8006" s="22"/>
      <c r="AXJ8006" s="22"/>
      <c r="AXK8006" s="22"/>
      <c r="AXL8006" s="22"/>
      <c r="AXM8006" s="22"/>
      <c r="AXN8006" s="22"/>
      <c r="AXO8006" s="22"/>
      <c r="AXP8006" s="22"/>
      <c r="AXQ8006" s="22"/>
      <c r="AXR8006" s="22"/>
      <c r="AXS8006" s="22"/>
      <c r="AXT8006" s="22"/>
      <c r="AXU8006" s="22"/>
      <c r="AXV8006" s="22"/>
      <c r="AXW8006" s="22"/>
      <c r="AXX8006" s="22"/>
      <c r="AXY8006" s="22"/>
      <c r="AXZ8006" s="22"/>
      <c r="AYA8006" s="22"/>
      <c r="AYB8006" s="22"/>
      <c r="AYC8006" s="22"/>
      <c r="AYD8006" s="22"/>
      <c r="AYE8006" s="22"/>
      <c r="AYF8006" s="22"/>
      <c r="AYG8006" s="22"/>
      <c r="AYH8006" s="22"/>
      <c r="AYI8006" s="22"/>
      <c r="AYJ8006" s="22"/>
      <c r="AYK8006" s="22"/>
      <c r="AYL8006" s="22"/>
      <c r="AYM8006" s="22"/>
      <c r="AYN8006" s="22"/>
      <c r="AYO8006" s="22"/>
      <c r="AYP8006" s="22"/>
      <c r="AYQ8006" s="22"/>
      <c r="AYR8006" s="22"/>
      <c r="AYS8006" s="22"/>
      <c r="AYT8006" s="22"/>
      <c r="AYU8006" s="22"/>
      <c r="AYV8006" s="22"/>
      <c r="AYW8006" s="22"/>
      <c r="AYX8006" s="22"/>
      <c r="AYY8006" s="22"/>
      <c r="AYZ8006" s="22"/>
      <c r="AZA8006" s="22"/>
      <c r="AZB8006" s="22"/>
      <c r="AZC8006" s="22"/>
      <c r="AZD8006" s="22"/>
      <c r="AZE8006" s="22"/>
      <c r="AZF8006" s="22"/>
      <c r="AZG8006" s="22"/>
      <c r="AZH8006" s="22"/>
      <c r="AZI8006" s="22"/>
      <c r="AZJ8006" s="22"/>
      <c r="AZK8006" s="22"/>
      <c r="AZL8006" s="22"/>
      <c r="AZM8006" s="22"/>
      <c r="AZN8006" s="22"/>
      <c r="AZO8006" s="22"/>
      <c r="AZP8006" s="22"/>
      <c r="AZQ8006" s="22"/>
      <c r="AZR8006" s="22"/>
      <c r="AZS8006" s="22"/>
      <c r="AZT8006" s="22"/>
      <c r="AZU8006" s="22"/>
      <c r="AZV8006" s="22"/>
      <c r="AZW8006" s="22"/>
      <c r="AZX8006" s="22"/>
      <c r="AZY8006" s="22"/>
      <c r="AZZ8006" s="22"/>
      <c r="BAA8006" s="22"/>
      <c r="BAB8006" s="22"/>
      <c r="BAC8006" s="22"/>
      <c r="BAD8006" s="22"/>
      <c r="BAE8006" s="22"/>
      <c r="BAF8006" s="22"/>
      <c r="BAG8006" s="22"/>
      <c r="BAH8006" s="22"/>
      <c r="BAI8006" s="22"/>
      <c r="BAJ8006" s="22"/>
      <c r="BAK8006" s="22"/>
      <c r="BAL8006" s="22"/>
      <c r="BAM8006" s="22"/>
      <c r="BAN8006" s="22"/>
      <c r="BAO8006" s="22"/>
      <c r="BAP8006" s="22"/>
      <c r="BAQ8006" s="22"/>
      <c r="BAR8006" s="22"/>
      <c r="BAS8006" s="22"/>
      <c r="BAT8006" s="22"/>
      <c r="BAU8006" s="22"/>
      <c r="BAV8006" s="22"/>
      <c r="BAW8006" s="22"/>
      <c r="BAX8006" s="22"/>
      <c r="BAY8006" s="22"/>
      <c r="BAZ8006" s="22"/>
      <c r="BBA8006" s="22"/>
      <c r="BBB8006" s="22"/>
      <c r="BBC8006" s="22"/>
      <c r="BBD8006" s="22"/>
      <c r="BBE8006" s="22"/>
      <c r="BBF8006" s="22"/>
      <c r="BBG8006" s="22"/>
      <c r="BBH8006" s="22"/>
      <c r="BBI8006" s="22"/>
      <c r="BBJ8006" s="22"/>
      <c r="BBK8006" s="22"/>
      <c r="BBL8006" s="22"/>
      <c r="BBM8006" s="22"/>
      <c r="BBN8006" s="22"/>
      <c r="BBO8006" s="22"/>
      <c r="BBP8006" s="22"/>
      <c r="BBQ8006" s="22"/>
      <c r="BBR8006" s="22"/>
      <c r="BBS8006" s="22"/>
      <c r="BBT8006" s="22"/>
      <c r="BBU8006" s="22"/>
      <c r="BBV8006" s="22"/>
      <c r="BBW8006" s="22"/>
      <c r="BBX8006" s="22"/>
      <c r="BBY8006" s="22"/>
      <c r="BBZ8006" s="22"/>
      <c r="BCA8006" s="22"/>
      <c r="BCB8006" s="22"/>
      <c r="BCC8006" s="22"/>
      <c r="BCD8006" s="22"/>
      <c r="BCE8006" s="22"/>
      <c r="BCF8006" s="22"/>
      <c r="BCG8006" s="22"/>
      <c r="BCH8006" s="22"/>
      <c r="BCI8006" s="22"/>
      <c r="BCJ8006" s="22"/>
      <c r="BCK8006" s="22"/>
      <c r="BCL8006" s="22"/>
      <c r="BCM8006" s="22"/>
      <c r="BCN8006" s="22"/>
      <c r="BCO8006" s="22"/>
      <c r="BCP8006" s="22"/>
      <c r="BCQ8006" s="22"/>
      <c r="BCR8006" s="22"/>
      <c r="BCS8006" s="22"/>
      <c r="BCT8006" s="22"/>
      <c r="BCU8006" s="22"/>
      <c r="BCV8006" s="22"/>
      <c r="BCW8006" s="22"/>
      <c r="BCX8006" s="22"/>
      <c r="BCY8006" s="22"/>
      <c r="BCZ8006" s="22"/>
      <c r="BDA8006" s="22"/>
      <c r="BDB8006" s="22"/>
      <c r="BDC8006" s="22"/>
      <c r="BDD8006" s="22"/>
      <c r="BDE8006" s="22"/>
      <c r="BDF8006" s="22"/>
      <c r="BDG8006" s="22"/>
      <c r="BDH8006" s="22"/>
      <c r="BDI8006" s="22"/>
      <c r="BDJ8006" s="22"/>
      <c r="BDK8006" s="22"/>
      <c r="BDL8006" s="22"/>
      <c r="BDM8006" s="22"/>
      <c r="BDN8006" s="22"/>
      <c r="BDO8006" s="22"/>
      <c r="BDP8006" s="22"/>
      <c r="BDQ8006" s="22"/>
      <c r="BDR8006" s="22"/>
      <c r="BDS8006" s="22"/>
      <c r="BDT8006" s="22"/>
      <c r="BDU8006" s="22"/>
      <c r="BDV8006" s="22"/>
      <c r="BDW8006" s="22"/>
      <c r="BDX8006" s="22"/>
      <c r="BDY8006" s="22"/>
      <c r="BDZ8006" s="22"/>
      <c r="BEA8006" s="22"/>
      <c r="BEB8006" s="22"/>
      <c r="BEC8006" s="22"/>
      <c r="BED8006" s="22"/>
      <c r="BEE8006" s="22"/>
      <c r="BEF8006" s="22"/>
      <c r="BEG8006" s="22"/>
      <c r="BEH8006" s="22"/>
      <c r="BEI8006" s="22"/>
      <c r="BEJ8006" s="22"/>
      <c r="BEK8006" s="22"/>
      <c r="BEL8006" s="22"/>
      <c r="BEM8006" s="22"/>
      <c r="BEN8006" s="22"/>
      <c r="BEO8006" s="22"/>
      <c r="BEP8006" s="22"/>
      <c r="BEQ8006" s="22"/>
      <c r="BER8006" s="22"/>
      <c r="BES8006" s="22"/>
      <c r="BET8006" s="22"/>
      <c r="BEU8006" s="22"/>
      <c r="BEV8006" s="22"/>
      <c r="BEW8006" s="22"/>
      <c r="BEX8006" s="22"/>
      <c r="BEY8006" s="22"/>
      <c r="BEZ8006" s="22"/>
      <c r="BFA8006" s="22"/>
      <c r="BFB8006" s="22"/>
      <c r="BFC8006" s="22"/>
      <c r="BFD8006" s="22"/>
      <c r="BFE8006" s="22"/>
      <c r="BFF8006" s="22"/>
      <c r="BFG8006" s="22"/>
      <c r="BFH8006" s="22"/>
      <c r="BFI8006" s="22"/>
      <c r="BFJ8006" s="22"/>
      <c r="BFK8006" s="22"/>
      <c r="BFL8006" s="22"/>
      <c r="BFM8006" s="22"/>
      <c r="BFN8006" s="22"/>
      <c r="BFO8006" s="22"/>
      <c r="BFP8006" s="22"/>
      <c r="BFQ8006" s="22"/>
      <c r="BFR8006" s="22"/>
      <c r="BFS8006" s="22"/>
      <c r="BFT8006" s="22"/>
      <c r="BFU8006" s="22"/>
      <c r="BFV8006" s="22"/>
      <c r="BFW8006" s="22"/>
      <c r="BFX8006" s="22"/>
      <c r="BFY8006" s="22"/>
      <c r="BFZ8006" s="22"/>
      <c r="BGA8006" s="22"/>
      <c r="BGB8006" s="22"/>
      <c r="BGC8006" s="22"/>
      <c r="BGD8006" s="22"/>
      <c r="BGE8006" s="22"/>
      <c r="BGF8006" s="22"/>
      <c r="BGG8006" s="22"/>
      <c r="BGH8006" s="22"/>
      <c r="BGI8006" s="22"/>
      <c r="BGJ8006" s="22"/>
      <c r="BGK8006" s="22"/>
      <c r="BGL8006" s="22"/>
      <c r="BGM8006" s="22"/>
      <c r="BGN8006" s="22"/>
      <c r="BGO8006" s="22"/>
      <c r="BGP8006" s="22"/>
      <c r="BGQ8006" s="22"/>
      <c r="BGR8006" s="22"/>
      <c r="BGS8006" s="22"/>
      <c r="BGT8006" s="22"/>
      <c r="BGU8006" s="22"/>
      <c r="BGV8006" s="22"/>
      <c r="BGW8006" s="22"/>
      <c r="BGX8006" s="22"/>
      <c r="BGY8006" s="22"/>
      <c r="BGZ8006" s="22"/>
      <c r="BHA8006" s="22"/>
      <c r="BHB8006" s="22"/>
      <c r="BHC8006" s="22"/>
      <c r="BHD8006" s="22"/>
      <c r="BHE8006" s="22"/>
      <c r="BHF8006" s="22"/>
      <c r="BHG8006" s="22"/>
      <c r="BHH8006" s="22"/>
      <c r="BHI8006" s="22"/>
      <c r="BHJ8006" s="22"/>
      <c r="BHK8006" s="22"/>
      <c r="BHL8006" s="22"/>
      <c r="BHM8006" s="22"/>
      <c r="BHN8006" s="22"/>
      <c r="BHO8006" s="22"/>
      <c r="BHP8006" s="22"/>
      <c r="BHQ8006" s="22"/>
      <c r="BHR8006" s="22"/>
      <c r="BHS8006" s="22"/>
      <c r="BHT8006" s="22"/>
      <c r="BHU8006" s="22"/>
      <c r="BHV8006" s="22"/>
      <c r="BHW8006" s="22"/>
      <c r="BHX8006" s="22"/>
      <c r="BHY8006" s="22"/>
      <c r="BHZ8006" s="22"/>
      <c r="BIA8006" s="22"/>
      <c r="BIB8006" s="22"/>
      <c r="BIC8006" s="22"/>
      <c r="BID8006" s="22"/>
      <c r="BIE8006" s="22"/>
      <c r="BIF8006" s="22"/>
      <c r="BIG8006" s="22"/>
      <c r="BIH8006" s="22"/>
      <c r="BII8006" s="22"/>
      <c r="BIJ8006" s="22"/>
      <c r="BIK8006" s="22"/>
      <c r="BIL8006" s="22"/>
      <c r="BIM8006" s="22"/>
      <c r="BIN8006" s="22"/>
      <c r="BIO8006" s="22"/>
      <c r="BIP8006" s="22"/>
      <c r="BIQ8006" s="22"/>
      <c r="BIR8006" s="22"/>
      <c r="BIS8006" s="22"/>
      <c r="BIT8006" s="22"/>
      <c r="BIU8006" s="22"/>
      <c r="BIV8006" s="22"/>
      <c r="BIW8006" s="22"/>
      <c r="BIX8006" s="22"/>
      <c r="BIY8006" s="22"/>
      <c r="BIZ8006" s="22"/>
      <c r="BJA8006" s="22"/>
      <c r="BJB8006" s="22"/>
      <c r="BJC8006" s="22"/>
      <c r="BJD8006" s="22"/>
      <c r="BJE8006" s="22"/>
      <c r="BJF8006" s="22"/>
      <c r="BJG8006" s="22"/>
      <c r="BJH8006" s="22"/>
      <c r="BJI8006" s="22"/>
      <c r="BJJ8006" s="22"/>
      <c r="BJK8006" s="22"/>
      <c r="BJL8006" s="22"/>
      <c r="BJM8006" s="22"/>
      <c r="BJN8006" s="22"/>
      <c r="BJO8006" s="22"/>
      <c r="BJP8006" s="22"/>
      <c r="BJQ8006" s="22"/>
      <c r="BJR8006" s="22"/>
      <c r="BJS8006" s="22"/>
      <c r="BJT8006" s="22"/>
      <c r="BJU8006" s="22"/>
      <c r="BJV8006" s="22"/>
      <c r="BJW8006" s="22"/>
      <c r="BJX8006" s="22"/>
      <c r="BJY8006" s="22"/>
      <c r="BJZ8006" s="22"/>
      <c r="BKA8006" s="22"/>
      <c r="BKB8006" s="22"/>
      <c r="BKC8006" s="22"/>
      <c r="BKD8006" s="22"/>
      <c r="BKE8006" s="22"/>
      <c r="BKF8006" s="22"/>
      <c r="BKG8006" s="22"/>
      <c r="BKH8006" s="22"/>
      <c r="BKI8006" s="22"/>
      <c r="BKJ8006" s="22"/>
      <c r="BKK8006" s="22"/>
      <c r="BKL8006" s="22"/>
      <c r="BKM8006" s="22"/>
      <c r="BKN8006" s="22"/>
      <c r="BKO8006" s="22"/>
      <c r="BKP8006" s="22"/>
      <c r="BKQ8006" s="22"/>
      <c r="BKR8006" s="22"/>
      <c r="BKS8006" s="22"/>
      <c r="BKT8006" s="22"/>
      <c r="BKU8006" s="22"/>
      <c r="BKV8006" s="22"/>
      <c r="BKW8006" s="22"/>
      <c r="BKX8006" s="22"/>
      <c r="BKY8006" s="22"/>
      <c r="BKZ8006" s="22"/>
      <c r="BLA8006" s="22"/>
      <c r="BLB8006" s="22"/>
      <c r="BLC8006" s="22"/>
      <c r="BLD8006" s="22"/>
      <c r="BLE8006" s="22"/>
      <c r="BLF8006" s="22"/>
      <c r="BLG8006" s="22"/>
      <c r="BLH8006" s="22"/>
      <c r="BLI8006" s="22"/>
      <c r="BLJ8006" s="22"/>
      <c r="BLK8006" s="22"/>
      <c r="BLL8006" s="22"/>
      <c r="BLM8006" s="22"/>
      <c r="BLN8006" s="22"/>
      <c r="BLO8006" s="22"/>
      <c r="BLP8006" s="22"/>
      <c r="BLQ8006" s="22"/>
      <c r="BLR8006" s="22"/>
      <c r="BLS8006" s="22"/>
      <c r="BLT8006" s="22"/>
      <c r="BLU8006" s="22"/>
      <c r="BLV8006" s="22"/>
      <c r="BLW8006" s="22"/>
      <c r="BLX8006" s="22"/>
      <c r="BLY8006" s="22"/>
      <c r="BLZ8006" s="22"/>
      <c r="BMA8006" s="22"/>
      <c r="BMB8006" s="22"/>
      <c r="BMC8006" s="22"/>
      <c r="BMD8006" s="22"/>
      <c r="BME8006" s="22"/>
      <c r="BMF8006" s="22"/>
      <c r="BMG8006" s="22"/>
      <c r="BMH8006" s="22"/>
      <c r="BMI8006" s="22"/>
      <c r="BMJ8006" s="22"/>
      <c r="BMK8006" s="22"/>
      <c r="BML8006" s="22"/>
      <c r="BMM8006" s="22"/>
      <c r="BMN8006" s="22"/>
      <c r="BMO8006" s="22"/>
      <c r="BMP8006" s="22"/>
      <c r="BMQ8006" s="22"/>
      <c r="BMR8006" s="22"/>
      <c r="BMS8006" s="22"/>
      <c r="BMT8006" s="22"/>
      <c r="BMU8006" s="22"/>
      <c r="BMV8006" s="22"/>
      <c r="BMW8006" s="22"/>
      <c r="BMX8006" s="22"/>
      <c r="BMY8006" s="22"/>
      <c r="BMZ8006" s="22"/>
      <c r="BNA8006" s="22"/>
      <c r="BNB8006" s="22"/>
      <c r="BNC8006" s="22"/>
      <c r="BND8006" s="22"/>
      <c r="BNE8006" s="22"/>
      <c r="BNF8006" s="22"/>
      <c r="BNG8006" s="22"/>
      <c r="BNH8006" s="22"/>
      <c r="BNI8006" s="22"/>
      <c r="BNJ8006" s="22"/>
      <c r="BNK8006" s="22"/>
      <c r="BNL8006" s="22"/>
      <c r="BNM8006" s="22"/>
      <c r="BNN8006" s="22"/>
      <c r="BNO8006" s="22"/>
      <c r="BNP8006" s="22"/>
      <c r="BNQ8006" s="22"/>
      <c r="BNR8006" s="22"/>
      <c r="BNS8006" s="22"/>
      <c r="BNT8006" s="22"/>
      <c r="BNU8006" s="22"/>
      <c r="BNV8006" s="22"/>
      <c r="BNW8006" s="22"/>
      <c r="BNX8006" s="22"/>
      <c r="BNY8006" s="22"/>
      <c r="BNZ8006" s="22"/>
      <c r="BOA8006" s="22"/>
      <c r="BOB8006" s="22"/>
      <c r="BOC8006" s="22"/>
      <c r="BOD8006" s="22"/>
      <c r="BOE8006" s="22"/>
      <c r="BOF8006" s="22"/>
      <c r="BOG8006" s="22"/>
      <c r="BOH8006" s="22"/>
      <c r="BOI8006" s="22"/>
      <c r="BOJ8006" s="22"/>
      <c r="BOK8006" s="22"/>
      <c r="BOL8006" s="22"/>
      <c r="BOM8006" s="22"/>
      <c r="BON8006" s="22"/>
      <c r="BOO8006" s="22"/>
      <c r="BOP8006" s="22"/>
      <c r="BOQ8006" s="22"/>
      <c r="BOR8006" s="22"/>
      <c r="BOS8006" s="22"/>
      <c r="BOT8006" s="22"/>
      <c r="BOU8006" s="22"/>
      <c r="BOV8006" s="22"/>
      <c r="BOW8006" s="22"/>
      <c r="BOX8006" s="22"/>
      <c r="BOY8006" s="22"/>
      <c r="BOZ8006" s="22"/>
      <c r="BPA8006" s="22"/>
      <c r="BPB8006" s="22"/>
      <c r="BPC8006" s="22"/>
      <c r="BPD8006" s="22"/>
      <c r="BPE8006" s="22"/>
      <c r="BPF8006" s="22"/>
      <c r="BPG8006" s="22"/>
      <c r="BPH8006" s="22"/>
      <c r="BPI8006" s="22"/>
      <c r="BPJ8006" s="22"/>
      <c r="BPK8006" s="22"/>
      <c r="BPL8006" s="22"/>
      <c r="BPM8006" s="22"/>
      <c r="BPN8006" s="22"/>
      <c r="BPO8006" s="22"/>
      <c r="BPP8006" s="22"/>
      <c r="BPQ8006" s="22"/>
      <c r="BPR8006" s="22"/>
      <c r="BPS8006" s="22"/>
      <c r="BPT8006" s="22"/>
      <c r="BPU8006" s="22"/>
      <c r="BPV8006" s="22"/>
      <c r="BPW8006" s="22"/>
      <c r="BPX8006" s="22"/>
      <c r="BPY8006" s="22"/>
      <c r="BPZ8006" s="22"/>
      <c r="BQA8006" s="22"/>
      <c r="BQB8006" s="22"/>
      <c r="BQC8006" s="22"/>
      <c r="BQD8006" s="22"/>
      <c r="BQE8006" s="22"/>
      <c r="BQF8006" s="22"/>
      <c r="BQG8006" s="22"/>
      <c r="BQH8006" s="22"/>
      <c r="BQI8006" s="22"/>
      <c r="BQJ8006" s="22"/>
      <c r="BQK8006" s="22"/>
      <c r="BQL8006" s="22"/>
      <c r="BQM8006" s="22"/>
      <c r="BQN8006" s="22"/>
      <c r="BQO8006" s="22"/>
      <c r="BQP8006" s="22"/>
      <c r="BQQ8006" s="22"/>
      <c r="BQR8006" s="22"/>
      <c r="BQS8006" s="22"/>
      <c r="BQT8006" s="22"/>
      <c r="BQU8006" s="22"/>
      <c r="BQV8006" s="22"/>
      <c r="BQW8006" s="22"/>
      <c r="BQX8006" s="22"/>
      <c r="BQY8006" s="22"/>
      <c r="BQZ8006" s="22"/>
      <c r="BRA8006" s="22"/>
      <c r="BRB8006" s="22"/>
      <c r="BRC8006" s="22"/>
      <c r="BRD8006" s="22"/>
      <c r="BRE8006" s="22"/>
      <c r="BRF8006" s="22"/>
      <c r="BRG8006" s="22"/>
      <c r="BRH8006" s="22"/>
      <c r="BRI8006" s="22"/>
      <c r="BRJ8006" s="22"/>
      <c r="BRK8006" s="22"/>
      <c r="BRL8006" s="22"/>
      <c r="BRM8006" s="22"/>
      <c r="BRN8006" s="22"/>
      <c r="BRO8006" s="22"/>
      <c r="BRP8006" s="22"/>
      <c r="BRQ8006" s="22"/>
      <c r="BRR8006" s="22"/>
      <c r="BRS8006" s="22"/>
      <c r="BRT8006" s="22"/>
      <c r="BRU8006" s="22"/>
      <c r="BRV8006" s="22"/>
      <c r="BRW8006" s="22"/>
      <c r="BRX8006" s="22"/>
      <c r="BRY8006" s="22"/>
      <c r="BRZ8006" s="22"/>
      <c r="BSA8006" s="22"/>
      <c r="BSB8006" s="22"/>
      <c r="BSC8006" s="22"/>
      <c r="BSD8006" s="22"/>
      <c r="BSE8006" s="22"/>
      <c r="BSF8006" s="22"/>
      <c r="BSG8006" s="22"/>
      <c r="BSH8006" s="22"/>
      <c r="BSI8006" s="22"/>
      <c r="BSJ8006" s="22"/>
      <c r="BSK8006" s="22"/>
      <c r="BSL8006" s="22"/>
      <c r="BSM8006" s="22"/>
      <c r="BSN8006" s="22"/>
      <c r="BSO8006" s="22"/>
      <c r="BSP8006" s="22"/>
      <c r="BSQ8006" s="22"/>
      <c r="BSR8006" s="22"/>
      <c r="BSS8006" s="22"/>
      <c r="BST8006" s="22"/>
      <c r="BSU8006" s="22"/>
      <c r="BSV8006" s="22"/>
      <c r="BSW8006" s="22"/>
      <c r="BSX8006" s="22"/>
      <c r="BSY8006" s="22"/>
      <c r="BSZ8006" s="22"/>
      <c r="BTA8006" s="22"/>
      <c r="BTB8006" s="22"/>
      <c r="BTC8006" s="22"/>
      <c r="BTD8006" s="22"/>
      <c r="BTE8006" s="22"/>
      <c r="BTF8006" s="22"/>
      <c r="BTG8006" s="22"/>
      <c r="BTH8006" s="22"/>
      <c r="BTI8006" s="22"/>
      <c r="BTJ8006" s="22"/>
      <c r="BTK8006" s="22"/>
      <c r="BTL8006" s="22"/>
      <c r="BTM8006" s="22"/>
      <c r="BTN8006" s="22"/>
      <c r="BTO8006" s="22"/>
      <c r="BTP8006" s="22"/>
      <c r="BTQ8006" s="22"/>
      <c r="BTR8006" s="22"/>
      <c r="BTS8006" s="22"/>
      <c r="BTT8006" s="22"/>
      <c r="BTU8006" s="22"/>
      <c r="BTV8006" s="22"/>
      <c r="BTW8006" s="22"/>
      <c r="BTX8006" s="22"/>
      <c r="BTY8006" s="22"/>
      <c r="BTZ8006" s="22"/>
      <c r="BUA8006" s="22"/>
      <c r="BUB8006" s="22"/>
      <c r="BUC8006" s="22"/>
      <c r="BUD8006" s="22"/>
      <c r="BUE8006" s="22"/>
      <c r="BUF8006" s="22"/>
      <c r="BUG8006" s="22"/>
      <c r="BUH8006" s="22"/>
      <c r="BUI8006" s="22"/>
      <c r="BUJ8006" s="22"/>
      <c r="BUK8006" s="22"/>
      <c r="BUL8006" s="22"/>
      <c r="BUM8006" s="22"/>
      <c r="BUN8006" s="22"/>
      <c r="BUO8006" s="22"/>
      <c r="BUP8006" s="22"/>
      <c r="BUQ8006" s="22"/>
      <c r="BUR8006" s="22"/>
      <c r="BUS8006" s="22"/>
      <c r="BUT8006" s="22"/>
      <c r="BUU8006" s="22"/>
      <c r="BUV8006" s="22"/>
      <c r="BUW8006" s="22"/>
      <c r="BUX8006" s="22"/>
      <c r="BUY8006" s="22"/>
      <c r="BUZ8006" s="22"/>
      <c r="BVA8006" s="22"/>
      <c r="BVB8006" s="22"/>
      <c r="BVC8006" s="22"/>
      <c r="BVD8006" s="22"/>
      <c r="BVE8006" s="22"/>
      <c r="BVF8006" s="22"/>
      <c r="BVG8006" s="22"/>
      <c r="BVH8006" s="22"/>
      <c r="BVI8006" s="22"/>
      <c r="BVJ8006" s="22"/>
      <c r="BVK8006" s="22"/>
      <c r="BVL8006" s="22"/>
      <c r="BVM8006" s="22"/>
      <c r="BVN8006" s="22"/>
      <c r="BVO8006" s="22"/>
      <c r="BVP8006" s="22"/>
      <c r="BVQ8006" s="22"/>
      <c r="BVR8006" s="22"/>
      <c r="BVS8006" s="22"/>
      <c r="BVT8006" s="22"/>
      <c r="BVU8006" s="22"/>
      <c r="BVV8006" s="22"/>
      <c r="BVW8006" s="22"/>
      <c r="BVX8006" s="22"/>
      <c r="BVY8006" s="22"/>
      <c r="BVZ8006" s="22"/>
      <c r="BWA8006" s="22"/>
      <c r="BWB8006" s="22"/>
      <c r="BWC8006" s="22"/>
      <c r="BWD8006" s="22"/>
      <c r="BWE8006" s="22"/>
      <c r="BWF8006" s="22"/>
      <c r="BWG8006" s="22"/>
      <c r="BWH8006" s="22"/>
      <c r="BWI8006" s="22"/>
      <c r="BWJ8006" s="22"/>
      <c r="BWK8006" s="22"/>
      <c r="BWL8006" s="22"/>
      <c r="BWM8006" s="22"/>
      <c r="BWN8006" s="22"/>
      <c r="BWO8006" s="22"/>
      <c r="BWP8006" s="22"/>
      <c r="BWQ8006" s="22"/>
      <c r="BWR8006" s="22"/>
      <c r="BWS8006" s="22"/>
      <c r="BWT8006" s="22"/>
      <c r="BWU8006" s="22"/>
      <c r="BWV8006" s="22"/>
      <c r="BWW8006" s="22"/>
      <c r="BWX8006" s="22"/>
      <c r="BWY8006" s="22"/>
      <c r="BWZ8006" s="22"/>
      <c r="BXA8006" s="22"/>
      <c r="BXB8006" s="22"/>
      <c r="BXC8006" s="22"/>
      <c r="BXD8006" s="22"/>
      <c r="BXE8006" s="22"/>
      <c r="BXF8006" s="22"/>
      <c r="BXG8006" s="22"/>
      <c r="BXH8006" s="22"/>
      <c r="BXI8006" s="22"/>
      <c r="BXJ8006" s="22"/>
      <c r="BXK8006" s="22"/>
      <c r="BXL8006" s="22"/>
      <c r="BXM8006" s="22"/>
      <c r="BXN8006" s="22"/>
      <c r="BXO8006" s="22"/>
      <c r="BXP8006" s="22"/>
      <c r="BXQ8006" s="22"/>
      <c r="BXR8006" s="22"/>
      <c r="BXS8006" s="22"/>
      <c r="BXT8006" s="22"/>
      <c r="BXU8006" s="22"/>
      <c r="BXV8006" s="22"/>
      <c r="BXW8006" s="22"/>
      <c r="BXX8006" s="22"/>
      <c r="BXY8006" s="22"/>
      <c r="BXZ8006" s="22"/>
      <c r="BYA8006" s="22"/>
      <c r="BYB8006" s="22"/>
      <c r="BYC8006" s="22"/>
      <c r="BYD8006" s="22"/>
      <c r="BYE8006" s="22"/>
      <c r="BYF8006" s="22"/>
      <c r="BYG8006" s="22"/>
      <c r="BYH8006" s="22"/>
      <c r="BYI8006" s="22"/>
      <c r="BYJ8006" s="22"/>
      <c r="BYK8006" s="22"/>
      <c r="BYL8006" s="22"/>
      <c r="BYM8006" s="22"/>
      <c r="BYN8006" s="22"/>
      <c r="BYO8006" s="22"/>
      <c r="BYP8006" s="22"/>
      <c r="BYQ8006" s="22"/>
      <c r="BYR8006" s="22"/>
      <c r="BYS8006" s="22"/>
      <c r="BYT8006" s="22"/>
      <c r="BYU8006" s="22"/>
      <c r="BYV8006" s="22"/>
      <c r="BYW8006" s="22"/>
      <c r="BYX8006" s="22"/>
      <c r="BYY8006" s="22"/>
      <c r="BYZ8006" s="22"/>
      <c r="BZA8006" s="22"/>
      <c r="BZB8006" s="22"/>
      <c r="BZC8006" s="22"/>
      <c r="BZD8006" s="22"/>
      <c r="BZE8006" s="22"/>
      <c r="BZF8006" s="22"/>
      <c r="BZG8006" s="22"/>
      <c r="BZH8006" s="22"/>
      <c r="BZI8006" s="22"/>
      <c r="BZJ8006" s="22"/>
      <c r="BZK8006" s="22"/>
      <c r="BZL8006" s="22"/>
      <c r="BZM8006" s="22"/>
      <c r="BZN8006" s="22"/>
      <c r="BZO8006" s="22"/>
      <c r="BZP8006" s="22"/>
      <c r="BZQ8006" s="22"/>
      <c r="BZR8006" s="22"/>
      <c r="BZS8006" s="22"/>
      <c r="BZT8006" s="22"/>
      <c r="BZU8006" s="22"/>
      <c r="BZV8006" s="22"/>
      <c r="BZW8006" s="22"/>
      <c r="BZX8006" s="22"/>
      <c r="BZY8006" s="22"/>
      <c r="BZZ8006" s="22"/>
      <c r="CAA8006" s="22"/>
      <c r="CAB8006" s="22"/>
      <c r="CAC8006" s="22"/>
      <c r="CAD8006" s="22"/>
      <c r="CAE8006" s="22"/>
      <c r="CAF8006" s="22"/>
      <c r="CAG8006" s="22"/>
      <c r="CAH8006" s="22"/>
      <c r="CAI8006" s="22"/>
      <c r="CAJ8006" s="22"/>
      <c r="CAK8006" s="22"/>
      <c r="CAL8006" s="22"/>
      <c r="CAM8006" s="22"/>
      <c r="CAN8006" s="22"/>
      <c r="CAO8006" s="22"/>
      <c r="CAP8006" s="22"/>
      <c r="CAQ8006" s="22"/>
      <c r="CAR8006" s="22"/>
      <c r="CAS8006" s="22"/>
      <c r="CAT8006" s="22"/>
      <c r="CAU8006" s="22"/>
      <c r="CAV8006" s="22"/>
      <c r="CAW8006" s="22"/>
      <c r="CAX8006" s="22"/>
      <c r="CAY8006" s="22"/>
      <c r="CAZ8006" s="22"/>
      <c r="CBA8006" s="22"/>
      <c r="CBB8006" s="22"/>
      <c r="CBC8006" s="22"/>
      <c r="CBD8006" s="22"/>
      <c r="CBE8006" s="22"/>
      <c r="CBF8006" s="22"/>
      <c r="CBG8006" s="22"/>
      <c r="CBH8006" s="22"/>
      <c r="CBI8006" s="22"/>
      <c r="CBJ8006" s="22"/>
      <c r="CBK8006" s="22"/>
      <c r="CBL8006" s="22"/>
      <c r="CBM8006" s="22"/>
      <c r="CBN8006" s="22"/>
      <c r="CBO8006" s="22"/>
      <c r="CBP8006" s="22"/>
      <c r="CBQ8006" s="22"/>
      <c r="CBR8006" s="22"/>
      <c r="CBS8006" s="22"/>
      <c r="CBT8006" s="22"/>
      <c r="CBU8006" s="22"/>
      <c r="CBV8006" s="22"/>
      <c r="CBW8006" s="22"/>
      <c r="CBX8006" s="22"/>
      <c r="CBY8006" s="22"/>
      <c r="CBZ8006" s="22"/>
      <c r="CCA8006" s="22"/>
      <c r="CCB8006" s="22"/>
      <c r="CCC8006" s="22"/>
      <c r="CCD8006" s="22"/>
      <c r="CCE8006" s="22"/>
      <c r="CCF8006" s="22"/>
      <c r="CCG8006" s="22"/>
      <c r="CCH8006" s="22"/>
      <c r="CCI8006" s="22"/>
      <c r="CCJ8006" s="22"/>
      <c r="CCK8006" s="22"/>
      <c r="CCL8006" s="22"/>
      <c r="CCM8006" s="22"/>
      <c r="CCN8006" s="22"/>
      <c r="CCO8006" s="22"/>
      <c r="CCP8006" s="22"/>
      <c r="CCQ8006" s="22"/>
      <c r="CCR8006" s="22"/>
      <c r="CCS8006" s="22"/>
      <c r="CCT8006" s="22"/>
      <c r="CCU8006" s="22"/>
      <c r="CCV8006" s="22"/>
      <c r="CCW8006" s="22"/>
      <c r="CCX8006" s="22"/>
      <c r="CCY8006" s="22"/>
      <c r="CCZ8006" s="22"/>
      <c r="CDA8006" s="22"/>
      <c r="CDB8006" s="22"/>
      <c r="CDC8006" s="22"/>
      <c r="CDD8006" s="22"/>
      <c r="CDE8006" s="22"/>
      <c r="CDF8006" s="22"/>
      <c r="CDG8006" s="22"/>
      <c r="CDH8006" s="22"/>
      <c r="CDI8006" s="22"/>
      <c r="CDJ8006" s="22"/>
      <c r="CDK8006" s="22"/>
      <c r="CDL8006" s="22"/>
      <c r="CDM8006" s="22"/>
      <c r="CDN8006" s="22"/>
      <c r="CDO8006" s="22"/>
      <c r="CDP8006" s="22"/>
      <c r="CDQ8006" s="22"/>
      <c r="CDR8006" s="22"/>
      <c r="CDS8006" s="22"/>
      <c r="CDT8006" s="22"/>
      <c r="CDU8006" s="22"/>
      <c r="CDV8006" s="22"/>
      <c r="CDW8006" s="22"/>
      <c r="CDX8006" s="22"/>
      <c r="CDY8006" s="22"/>
      <c r="CDZ8006" s="22"/>
      <c r="CEA8006" s="22"/>
      <c r="CEB8006" s="22"/>
      <c r="CEC8006" s="22"/>
      <c r="CED8006" s="22"/>
      <c r="CEE8006" s="22"/>
      <c r="CEF8006" s="22"/>
      <c r="CEG8006" s="22"/>
      <c r="CEH8006" s="22"/>
      <c r="CEI8006" s="22"/>
      <c r="CEJ8006" s="22"/>
      <c r="CEK8006" s="22"/>
      <c r="CEL8006" s="22"/>
      <c r="CEM8006" s="22"/>
      <c r="CEN8006" s="22"/>
      <c r="CEO8006" s="22"/>
      <c r="CEP8006" s="22"/>
      <c r="CEQ8006" s="22"/>
      <c r="CER8006" s="22"/>
      <c r="CES8006" s="22"/>
      <c r="CET8006" s="22"/>
      <c r="CEU8006" s="22"/>
      <c r="CEV8006" s="22"/>
      <c r="CEW8006" s="22"/>
      <c r="CEX8006" s="22"/>
      <c r="CEY8006" s="22"/>
      <c r="CEZ8006" s="22"/>
      <c r="CFA8006" s="22"/>
      <c r="CFB8006" s="22"/>
      <c r="CFC8006" s="22"/>
      <c r="CFD8006" s="22"/>
      <c r="CFE8006" s="22"/>
      <c r="CFF8006" s="22"/>
      <c r="CFG8006" s="22"/>
      <c r="CFH8006" s="22"/>
      <c r="CFI8006" s="22"/>
      <c r="CFJ8006" s="22"/>
      <c r="CFK8006" s="22"/>
      <c r="CFL8006" s="22"/>
      <c r="CFM8006" s="22"/>
      <c r="CFN8006" s="22"/>
      <c r="CFO8006" s="22"/>
      <c r="CFP8006" s="22"/>
      <c r="CFQ8006" s="22"/>
      <c r="CFR8006" s="22"/>
      <c r="CFS8006" s="22"/>
      <c r="CFT8006" s="22"/>
      <c r="CFU8006" s="22"/>
      <c r="CFV8006" s="22"/>
      <c r="CFW8006" s="22"/>
      <c r="CFX8006" s="22"/>
      <c r="CFY8006" s="22"/>
      <c r="CFZ8006" s="22"/>
      <c r="CGA8006" s="22"/>
      <c r="CGB8006" s="22"/>
      <c r="CGC8006" s="22"/>
      <c r="CGD8006" s="22"/>
      <c r="CGE8006" s="22"/>
      <c r="CGF8006" s="22"/>
      <c r="CGG8006" s="22"/>
      <c r="CGH8006" s="22"/>
      <c r="CGI8006" s="22"/>
      <c r="CGJ8006" s="22"/>
      <c r="CGK8006" s="22"/>
      <c r="CGL8006" s="22"/>
      <c r="CGM8006" s="22"/>
      <c r="CGN8006" s="22"/>
      <c r="CGO8006" s="22"/>
      <c r="CGP8006" s="22"/>
      <c r="CGQ8006" s="22"/>
      <c r="CGR8006" s="22"/>
      <c r="CGS8006" s="22"/>
      <c r="CGT8006" s="22"/>
      <c r="CGU8006" s="22"/>
      <c r="CGV8006" s="22"/>
      <c r="CGW8006" s="22"/>
      <c r="CGX8006" s="22"/>
      <c r="CGY8006" s="22"/>
      <c r="CGZ8006" s="22"/>
      <c r="CHA8006" s="22"/>
      <c r="CHB8006" s="22"/>
      <c r="CHC8006" s="22"/>
      <c r="CHD8006" s="22"/>
      <c r="CHE8006" s="22"/>
      <c r="CHF8006" s="22"/>
      <c r="CHG8006" s="22"/>
      <c r="CHH8006" s="22"/>
      <c r="CHI8006" s="22"/>
      <c r="CHJ8006" s="22"/>
      <c r="CHK8006" s="22"/>
      <c r="CHL8006" s="22"/>
      <c r="CHM8006" s="22"/>
      <c r="CHN8006" s="22"/>
      <c r="CHO8006" s="22"/>
      <c r="CHP8006" s="22"/>
      <c r="CHQ8006" s="22"/>
      <c r="CHR8006" s="22"/>
      <c r="CHS8006" s="22"/>
      <c r="CHT8006" s="22"/>
      <c r="CHU8006" s="22"/>
      <c r="CHV8006" s="22"/>
      <c r="CHW8006" s="22"/>
      <c r="CHX8006" s="22"/>
      <c r="CHY8006" s="22"/>
      <c r="CHZ8006" s="22"/>
      <c r="CIA8006" s="22"/>
      <c r="CIB8006" s="22"/>
      <c r="CIC8006" s="22"/>
      <c r="CID8006" s="22"/>
      <c r="CIE8006" s="22"/>
      <c r="CIF8006" s="22"/>
      <c r="CIG8006" s="22"/>
      <c r="CIH8006" s="22"/>
      <c r="CII8006" s="22"/>
      <c r="CIJ8006" s="22"/>
      <c r="CIK8006" s="22"/>
      <c r="CIL8006" s="22"/>
      <c r="CIM8006" s="22"/>
      <c r="CIN8006" s="22"/>
      <c r="CIO8006" s="22"/>
      <c r="CIP8006" s="22"/>
      <c r="CIQ8006" s="22"/>
      <c r="CIR8006" s="22"/>
      <c r="CIS8006" s="22"/>
      <c r="CIT8006" s="22"/>
      <c r="CIU8006" s="22"/>
      <c r="CIV8006" s="22"/>
      <c r="CIW8006" s="22"/>
      <c r="CIX8006" s="22"/>
      <c r="CIY8006" s="22"/>
      <c r="CIZ8006" s="22"/>
      <c r="CJA8006" s="22"/>
      <c r="CJB8006" s="22"/>
      <c r="CJC8006" s="22"/>
      <c r="CJD8006" s="22"/>
      <c r="CJE8006" s="22"/>
      <c r="CJF8006" s="22"/>
      <c r="CJG8006" s="22"/>
      <c r="CJH8006" s="22"/>
      <c r="CJI8006" s="22"/>
      <c r="CJJ8006" s="22"/>
      <c r="CJK8006" s="22"/>
      <c r="CJL8006" s="22"/>
      <c r="CJM8006" s="22"/>
      <c r="CJN8006" s="22"/>
      <c r="CJO8006" s="22"/>
      <c r="CJP8006" s="22"/>
      <c r="CJQ8006" s="22"/>
      <c r="CJR8006" s="22"/>
      <c r="CJS8006" s="22"/>
      <c r="CJT8006" s="22"/>
      <c r="CJU8006" s="22"/>
      <c r="CJV8006" s="22"/>
      <c r="CJW8006" s="22"/>
      <c r="CJX8006" s="22"/>
      <c r="CJY8006" s="22"/>
      <c r="CJZ8006" s="22"/>
      <c r="CKA8006" s="22"/>
      <c r="CKB8006" s="22"/>
      <c r="CKC8006" s="22"/>
      <c r="CKD8006" s="22"/>
      <c r="CKE8006" s="22"/>
      <c r="CKF8006" s="22"/>
      <c r="CKG8006" s="22"/>
      <c r="CKH8006" s="22"/>
      <c r="CKI8006" s="22"/>
      <c r="CKJ8006" s="22"/>
      <c r="CKK8006" s="22"/>
      <c r="CKL8006" s="22"/>
      <c r="CKM8006" s="22"/>
      <c r="CKN8006" s="22"/>
      <c r="CKO8006" s="22"/>
      <c r="CKP8006" s="22"/>
      <c r="CKQ8006" s="22"/>
      <c r="CKR8006" s="22"/>
      <c r="CKS8006" s="22"/>
      <c r="CKT8006" s="22"/>
      <c r="CKU8006" s="22"/>
      <c r="CKV8006" s="22"/>
      <c r="CKW8006" s="22"/>
      <c r="CKX8006" s="22"/>
      <c r="CKY8006" s="22"/>
      <c r="CKZ8006" s="22"/>
      <c r="CLA8006" s="22"/>
      <c r="CLB8006" s="22"/>
      <c r="CLC8006" s="22"/>
      <c r="CLD8006" s="22"/>
      <c r="CLE8006" s="22"/>
      <c r="CLF8006" s="22"/>
      <c r="CLG8006" s="22"/>
      <c r="CLH8006" s="22"/>
      <c r="CLI8006" s="22"/>
      <c r="CLJ8006" s="22"/>
      <c r="CLK8006" s="22"/>
      <c r="CLL8006" s="22"/>
      <c r="CLM8006" s="22"/>
      <c r="CLN8006" s="22"/>
      <c r="CLO8006" s="22"/>
      <c r="CLP8006" s="22"/>
      <c r="CLQ8006" s="22"/>
      <c r="CLR8006" s="22"/>
      <c r="CLS8006" s="22"/>
      <c r="CLT8006" s="22"/>
      <c r="CLU8006" s="22"/>
      <c r="CLV8006" s="22"/>
      <c r="CLW8006" s="22"/>
      <c r="CLX8006" s="22"/>
      <c r="CLY8006" s="22"/>
      <c r="CLZ8006" s="22"/>
      <c r="CMA8006" s="22"/>
      <c r="CMB8006" s="22"/>
      <c r="CMC8006" s="22"/>
      <c r="CMD8006" s="22"/>
      <c r="CME8006" s="22"/>
      <c r="CMF8006" s="22"/>
      <c r="CMG8006" s="22"/>
      <c r="CMH8006" s="22"/>
      <c r="CMI8006" s="22"/>
      <c r="CMJ8006" s="22"/>
      <c r="CMK8006" s="22"/>
      <c r="CML8006" s="22"/>
      <c r="CMM8006" s="22"/>
      <c r="CMN8006" s="22"/>
      <c r="CMO8006" s="22"/>
      <c r="CMP8006" s="22"/>
      <c r="CMQ8006" s="22"/>
      <c r="CMR8006" s="22"/>
      <c r="CMS8006" s="22"/>
      <c r="CMT8006" s="22"/>
      <c r="CMU8006" s="22"/>
      <c r="CMV8006" s="22"/>
      <c r="CMW8006" s="22"/>
      <c r="CMX8006" s="22"/>
      <c r="CMY8006" s="22"/>
      <c r="CMZ8006" s="22"/>
      <c r="CNA8006" s="22"/>
      <c r="CNB8006" s="22"/>
      <c r="CNC8006" s="22"/>
      <c r="CND8006" s="22"/>
      <c r="CNE8006" s="22"/>
      <c r="CNF8006" s="22"/>
      <c r="CNG8006" s="22"/>
      <c r="CNH8006" s="22"/>
      <c r="CNI8006" s="22"/>
      <c r="CNJ8006" s="22"/>
      <c r="CNK8006" s="22"/>
      <c r="CNL8006" s="22"/>
      <c r="CNM8006" s="22"/>
      <c r="CNN8006" s="22"/>
      <c r="CNO8006" s="22"/>
      <c r="CNP8006" s="22"/>
      <c r="CNQ8006" s="22"/>
      <c r="CNR8006" s="22"/>
      <c r="CNS8006" s="22"/>
      <c r="CNT8006" s="22"/>
      <c r="CNU8006" s="22"/>
      <c r="CNV8006" s="22"/>
      <c r="CNW8006" s="22"/>
      <c r="CNX8006" s="22"/>
      <c r="CNY8006" s="22"/>
      <c r="CNZ8006" s="22"/>
      <c r="COA8006" s="22"/>
      <c r="COB8006" s="22"/>
      <c r="COC8006" s="22"/>
      <c r="COD8006" s="22"/>
      <c r="COE8006" s="22"/>
      <c r="COF8006" s="22"/>
      <c r="COG8006" s="22"/>
      <c r="COH8006" s="22"/>
      <c r="COI8006" s="22"/>
      <c r="COJ8006" s="22"/>
      <c r="COK8006" s="22"/>
      <c r="COL8006" s="22"/>
      <c r="COM8006" s="22"/>
      <c r="CON8006" s="22"/>
      <c r="COO8006" s="22"/>
      <c r="COP8006" s="22"/>
      <c r="COQ8006" s="22"/>
      <c r="COR8006" s="22"/>
      <c r="COS8006" s="22"/>
      <c r="COT8006" s="22"/>
      <c r="COU8006" s="22"/>
      <c r="COV8006" s="22"/>
      <c r="COW8006" s="22"/>
      <c r="COX8006" s="22"/>
      <c r="COY8006" s="22"/>
      <c r="COZ8006" s="22"/>
      <c r="CPA8006" s="22"/>
      <c r="CPB8006" s="22"/>
      <c r="CPC8006" s="22"/>
      <c r="CPD8006" s="22"/>
      <c r="CPE8006" s="22"/>
      <c r="CPF8006" s="22"/>
      <c r="CPG8006" s="22"/>
      <c r="CPH8006" s="22"/>
      <c r="CPI8006" s="22"/>
      <c r="CPJ8006" s="22"/>
      <c r="CPK8006" s="22"/>
      <c r="CPL8006" s="22"/>
      <c r="CPM8006" s="22"/>
      <c r="CPN8006" s="22"/>
      <c r="CPO8006" s="22"/>
      <c r="CPP8006" s="22"/>
      <c r="CPQ8006" s="22"/>
      <c r="CPR8006" s="22"/>
      <c r="CPS8006" s="22"/>
      <c r="CPT8006" s="22"/>
      <c r="CPU8006" s="22"/>
      <c r="CPV8006" s="22"/>
      <c r="CPW8006" s="22"/>
      <c r="CPX8006" s="22"/>
      <c r="CPY8006" s="22"/>
      <c r="CPZ8006" s="22"/>
      <c r="CQA8006" s="22"/>
      <c r="CQB8006" s="22"/>
      <c r="CQC8006" s="22"/>
      <c r="CQD8006" s="22"/>
      <c r="CQE8006" s="22"/>
      <c r="CQF8006" s="22"/>
      <c r="CQG8006" s="22"/>
      <c r="CQH8006" s="22"/>
      <c r="CQI8006" s="22"/>
      <c r="CQJ8006" s="22"/>
      <c r="CQK8006" s="22"/>
      <c r="CQL8006" s="22"/>
      <c r="CQM8006" s="22"/>
      <c r="CQN8006" s="22"/>
      <c r="CQO8006" s="22"/>
      <c r="CQP8006" s="22"/>
      <c r="CQQ8006" s="22"/>
      <c r="CQR8006" s="22"/>
      <c r="CQS8006" s="22"/>
      <c r="CQT8006" s="22"/>
      <c r="CQU8006" s="22"/>
      <c r="CQV8006" s="22"/>
      <c r="CQW8006" s="22"/>
      <c r="CQX8006" s="22"/>
      <c r="CQY8006" s="22"/>
      <c r="CQZ8006" s="22"/>
      <c r="CRA8006" s="22"/>
      <c r="CRB8006" s="22"/>
      <c r="CRC8006" s="22"/>
      <c r="CRD8006" s="22"/>
      <c r="CRE8006" s="22"/>
      <c r="CRF8006" s="22"/>
      <c r="CRG8006" s="22"/>
      <c r="CRH8006" s="22"/>
      <c r="CRI8006" s="22"/>
      <c r="CRJ8006" s="22"/>
      <c r="CRK8006" s="22"/>
      <c r="CRL8006" s="22"/>
      <c r="CRM8006" s="22"/>
      <c r="CRN8006" s="22"/>
      <c r="CRO8006" s="22"/>
      <c r="CRP8006" s="22"/>
      <c r="CRQ8006" s="22"/>
      <c r="CRR8006" s="22"/>
      <c r="CRS8006" s="22"/>
      <c r="CRT8006" s="22"/>
      <c r="CRU8006" s="22"/>
      <c r="CRV8006" s="22"/>
      <c r="CRW8006" s="22"/>
      <c r="CRX8006" s="22"/>
      <c r="CRY8006" s="22"/>
      <c r="CRZ8006" s="22"/>
      <c r="CSA8006" s="22"/>
      <c r="CSB8006" s="22"/>
      <c r="CSC8006" s="22"/>
      <c r="CSD8006" s="22"/>
      <c r="CSE8006" s="22"/>
      <c r="CSF8006" s="22"/>
      <c r="CSG8006" s="22"/>
      <c r="CSH8006" s="22"/>
      <c r="CSI8006" s="22"/>
      <c r="CSJ8006" s="22"/>
      <c r="CSK8006" s="22"/>
      <c r="CSL8006" s="22"/>
      <c r="CSM8006" s="22"/>
      <c r="CSN8006" s="22"/>
      <c r="CSO8006" s="22"/>
      <c r="CSP8006" s="22"/>
      <c r="CSQ8006" s="22"/>
      <c r="CSR8006" s="22"/>
      <c r="CSS8006" s="22"/>
      <c r="CST8006" s="22"/>
      <c r="CSU8006" s="22"/>
      <c r="CSV8006" s="22"/>
      <c r="CSW8006" s="22"/>
      <c r="CSX8006" s="22"/>
      <c r="CSY8006" s="22"/>
      <c r="CSZ8006" s="22"/>
      <c r="CTA8006" s="22"/>
      <c r="CTB8006" s="22"/>
      <c r="CTC8006" s="22"/>
      <c r="CTD8006" s="22"/>
      <c r="CTE8006" s="22"/>
      <c r="CTF8006" s="22"/>
      <c r="CTG8006" s="22"/>
      <c r="CTH8006" s="22"/>
      <c r="CTI8006" s="22"/>
      <c r="CTJ8006" s="22"/>
      <c r="CTK8006" s="22"/>
      <c r="CTL8006" s="22"/>
      <c r="CTM8006" s="22"/>
      <c r="CTN8006" s="22"/>
      <c r="CTO8006" s="22"/>
      <c r="CTP8006" s="22"/>
      <c r="CTQ8006" s="22"/>
      <c r="CTR8006" s="22"/>
      <c r="CTS8006" s="22"/>
      <c r="CTT8006" s="22"/>
      <c r="CTU8006" s="22"/>
      <c r="CTV8006" s="22"/>
      <c r="CTW8006" s="22"/>
      <c r="CTX8006" s="22"/>
      <c r="CTY8006" s="22"/>
      <c r="CTZ8006" s="22"/>
      <c r="CUA8006" s="22"/>
      <c r="CUB8006" s="22"/>
      <c r="CUC8006" s="22"/>
      <c r="CUD8006" s="22"/>
      <c r="CUE8006" s="22"/>
      <c r="CUF8006" s="22"/>
      <c r="CUG8006" s="22"/>
      <c r="CUH8006" s="22"/>
      <c r="CUI8006" s="22"/>
      <c r="CUJ8006" s="22"/>
      <c r="CUK8006" s="22"/>
      <c r="CUL8006" s="22"/>
      <c r="CUM8006" s="22"/>
      <c r="CUN8006" s="22"/>
      <c r="CUO8006" s="22"/>
      <c r="CUP8006" s="22"/>
      <c r="CUQ8006" s="22"/>
      <c r="CUR8006" s="22"/>
      <c r="CUS8006" s="22"/>
      <c r="CUT8006" s="22"/>
      <c r="CUU8006" s="22"/>
      <c r="CUV8006" s="22"/>
      <c r="CUW8006" s="22"/>
      <c r="CUX8006" s="22"/>
      <c r="CUY8006" s="22"/>
      <c r="CUZ8006" s="22"/>
      <c r="CVA8006" s="22"/>
      <c r="CVB8006" s="22"/>
      <c r="CVC8006" s="22"/>
      <c r="CVD8006" s="22"/>
      <c r="CVE8006" s="22"/>
      <c r="CVF8006" s="22"/>
      <c r="CVG8006" s="22"/>
      <c r="CVH8006" s="22"/>
      <c r="CVI8006" s="22"/>
      <c r="CVJ8006" s="22"/>
      <c r="CVK8006" s="22"/>
      <c r="CVL8006" s="22"/>
      <c r="CVM8006" s="22"/>
      <c r="CVN8006" s="22"/>
      <c r="CVO8006" s="22"/>
      <c r="CVP8006" s="22"/>
      <c r="CVQ8006" s="22"/>
      <c r="CVR8006" s="22"/>
      <c r="CVS8006" s="22"/>
      <c r="CVT8006" s="22"/>
      <c r="CVU8006" s="22"/>
      <c r="CVV8006" s="22"/>
      <c r="CVW8006" s="22"/>
      <c r="CVX8006" s="22"/>
      <c r="CVY8006" s="22"/>
      <c r="CVZ8006" s="22"/>
      <c r="CWA8006" s="22"/>
      <c r="CWB8006" s="22"/>
      <c r="CWC8006" s="22"/>
      <c r="CWD8006" s="22"/>
      <c r="CWE8006" s="22"/>
      <c r="CWF8006" s="22"/>
      <c r="CWG8006" s="22"/>
      <c r="CWH8006" s="22"/>
      <c r="CWI8006" s="22"/>
      <c r="CWJ8006" s="22"/>
      <c r="CWK8006" s="22"/>
      <c r="CWL8006" s="22"/>
      <c r="CWM8006" s="22"/>
      <c r="CWN8006" s="22"/>
      <c r="CWO8006" s="22"/>
      <c r="CWP8006" s="22"/>
      <c r="CWQ8006" s="22"/>
      <c r="CWR8006" s="22"/>
      <c r="CWS8006" s="22"/>
      <c r="CWT8006" s="22"/>
      <c r="CWU8006" s="22"/>
      <c r="CWV8006" s="22"/>
      <c r="CWW8006" s="22"/>
      <c r="CWX8006" s="22"/>
      <c r="CWY8006" s="22"/>
      <c r="CWZ8006" s="22"/>
      <c r="CXA8006" s="22"/>
      <c r="CXB8006" s="22"/>
      <c r="CXC8006" s="22"/>
      <c r="CXD8006" s="22"/>
      <c r="CXE8006" s="22"/>
      <c r="CXF8006" s="22"/>
      <c r="CXG8006" s="22"/>
      <c r="CXH8006" s="22"/>
      <c r="CXI8006" s="22"/>
      <c r="CXJ8006" s="22"/>
      <c r="CXK8006" s="22"/>
      <c r="CXL8006" s="22"/>
      <c r="CXM8006" s="22"/>
      <c r="CXN8006" s="22"/>
      <c r="CXO8006" s="22"/>
      <c r="CXP8006" s="22"/>
      <c r="CXQ8006" s="22"/>
      <c r="CXR8006" s="22"/>
      <c r="CXS8006" s="22"/>
      <c r="CXT8006" s="22"/>
      <c r="CXU8006" s="22"/>
      <c r="CXV8006" s="22"/>
      <c r="CXW8006" s="22"/>
      <c r="CXX8006" s="22"/>
      <c r="CXY8006" s="22"/>
      <c r="CXZ8006" s="22"/>
      <c r="CYA8006" s="22"/>
      <c r="CYB8006" s="22"/>
      <c r="CYC8006" s="22"/>
      <c r="CYD8006" s="22"/>
      <c r="CYE8006" s="22"/>
      <c r="CYF8006" s="22"/>
      <c r="CYG8006" s="22"/>
      <c r="CYH8006" s="22"/>
      <c r="CYI8006" s="22"/>
      <c r="CYJ8006" s="22"/>
      <c r="CYK8006" s="22"/>
      <c r="CYL8006" s="22"/>
      <c r="CYM8006" s="22"/>
      <c r="CYN8006" s="22"/>
      <c r="CYO8006" s="22"/>
      <c r="CYP8006" s="22"/>
      <c r="CYQ8006" s="22"/>
      <c r="CYR8006" s="22"/>
      <c r="CYS8006" s="22"/>
      <c r="CYT8006" s="22"/>
      <c r="CYU8006" s="22"/>
      <c r="CYV8006" s="22"/>
      <c r="CYW8006" s="22"/>
      <c r="CYX8006" s="22"/>
      <c r="CYY8006" s="22"/>
      <c r="CYZ8006" s="22"/>
      <c r="CZA8006" s="22"/>
      <c r="CZB8006" s="22"/>
      <c r="CZC8006" s="22"/>
      <c r="CZD8006" s="22"/>
      <c r="CZE8006" s="22"/>
      <c r="CZF8006" s="22"/>
      <c r="CZG8006" s="22"/>
      <c r="CZH8006" s="22"/>
      <c r="CZI8006" s="22"/>
      <c r="CZJ8006" s="22"/>
      <c r="CZK8006" s="22"/>
      <c r="CZL8006" s="22"/>
      <c r="CZM8006" s="22"/>
      <c r="CZN8006" s="22"/>
      <c r="CZO8006" s="22"/>
      <c r="CZP8006" s="22"/>
      <c r="CZQ8006" s="22"/>
      <c r="CZR8006" s="22"/>
      <c r="CZS8006" s="22"/>
      <c r="CZT8006" s="22"/>
      <c r="CZU8006" s="22"/>
      <c r="CZV8006" s="22"/>
      <c r="CZW8006" s="22"/>
      <c r="CZX8006" s="22"/>
      <c r="CZY8006" s="22"/>
      <c r="CZZ8006" s="22"/>
      <c r="DAA8006" s="22"/>
      <c r="DAB8006" s="22"/>
      <c r="DAC8006" s="22"/>
      <c r="DAD8006" s="22"/>
      <c r="DAE8006" s="22"/>
      <c r="DAF8006" s="22"/>
      <c r="DAG8006" s="22"/>
      <c r="DAH8006" s="22"/>
      <c r="DAI8006" s="22"/>
      <c r="DAJ8006" s="22"/>
      <c r="DAK8006" s="22"/>
      <c r="DAL8006" s="22"/>
      <c r="DAM8006" s="22"/>
      <c r="DAN8006" s="22"/>
      <c r="DAO8006" s="22"/>
      <c r="DAP8006" s="22"/>
      <c r="DAQ8006" s="22"/>
      <c r="DAR8006" s="22"/>
      <c r="DAS8006" s="22"/>
      <c r="DAT8006" s="22"/>
      <c r="DAU8006" s="22"/>
      <c r="DAV8006" s="22"/>
      <c r="DAW8006" s="22"/>
      <c r="DAX8006" s="22"/>
      <c r="DAY8006" s="22"/>
      <c r="DAZ8006" s="22"/>
      <c r="DBA8006" s="22"/>
      <c r="DBB8006" s="22"/>
      <c r="DBC8006" s="22"/>
      <c r="DBD8006" s="22"/>
      <c r="DBE8006" s="22"/>
      <c r="DBF8006" s="22"/>
      <c r="DBG8006" s="22"/>
      <c r="DBH8006" s="22"/>
      <c r="DBI8006" s="22"/>
      <c r="DBJ8006" s="22"/>
      <c r="DBK8006" s="22"/>
      <c r="DBL8006" s="22"/>
      <c r="DBM8006" s="22"/>
      <c r="DBN8006" s="22"/>
      <c r="DBO8006" s="22"/>
      <c r="DBP8006" s="22"/>
      <c r="DBQ8006" s="22"/>
      <c r="DBR8006" s="22"/>
      <c r="DBS8006" s="22"/>
      <c r="DBT8006" s="22"/>
      <c r="DBU8006" s="22"/>
      <c r="DBV8006" s="22"/>
      <c r="DBW8006" s="22"/>
      <c r="DBX8006" s="22"/>
      <c r="DBY8006" s="22"/>
      <c r="DBZ8006" s="22"/>
      <c r="DCA8006" s="22"/>
      <c r="DCB8006" s="22"/>
      <c r="DCC8006" s="22"/>
      <c r="DCD8006" s="22"/>
      <c r="DCE8006" s="22"/>
      <c r="DCF8006" s="22"/>
      <c r="DCG8006" s="22"/>
      <c r="DCH8006" s="22"/>
      <c r="DCI8006" s="22"/>
      <c r="DCJ8006" s="22"/>
      <c r="DCK8006" s="22"/>
      <c r="DCL8006" s="22"/>
      <c r="DCM8006" s="22"/>
      <c r="DCN8006" s="22"/>
      <c r="DCO8006" s="22"/>
      <c r="DCP8006" s="22"/>
      <c r="DCQ8006" s="22"/>
      <c r="DCR8006" s="22"/>
      <c r="DCS8006" s="22"/>
      <c r="DCT8006" s="22"/>
      <c r="DCU8006" s="22"/>
      <c r="DCV8006" s="22"/>
      <c r="DCW8006" s="22"/>
      <c r="DCX8006" s="22"/>
      <c r="DCY8006" s="22"/>
      <c r="DCZ8006" s="22"/>
      <c r="DDA8006" s="22"/>
      <c r="DDB8006" s="22"/>
      <c r="DDC8006" s="22"/>
      <c r="DDD8006" s="22"/>
      <c r="DDE8006" s="22"/>
      <c r="DDF8006" s="22"/>
      <c r="DDG8006" s="22"/>
      <c r="DDH8006" s="22"/>
      <c r="DDI8006" s="22"/>
      <c r="DDJ8006" s="22"/>
      <c r="DDK8006" s="22"/>
      <c r="DDL8006" s="22"/>
      <c r="DDM8006" s="22"/>
      <c r="DDN8006" s="22"/>
      <c r="DDO8006" s="22"/>
      <c r="DDP8006" s="22"/>
      <c r="DDQ8006" s="22"/>
      <c r="DDR8006" s="22"/>
      <c r="DDS8006" s="22"/>
      <c r="DDT8006" s="22"/>
      <c r="DDU8006" s="22"/>
      <c r="DDV8006" s="22"/>
      <c r="DDW8006" s="22"/>
      <c r="DDX8006" s="22"/>
      <c r="DDY8006" s="22"/>
      <c r="DDZ8006" s="22"/>
      <c r="DEA8006" s="22"/>
      <c r="DEB8006" s="22"/>
      <c r="DEC8006" s="22"/>
      <c r="DED8006" s="22"/>
      <c r="DEE8006" s="22"/>
      <c r="DEF8006" s="22"/>
      <c r="DEG8006" s="22"/>
      <c r="DEH8006" s="22"/>
      <c r="DEI8006" s="22"/>
      <c r="DEJ8006" s="22"/>
      <c r="DEK8006" s="22"/>
      <c r="DEL8006" s="22"/>
      <c r="DEM8006" s="22"/>
      <c r="DEN8006" s="22"/>
      <c r="DEO8006" s="22"/>
      <c r="DEP8006" s="22"/>
      <c r="DEQ8006" s="22"/>
      <c r="DER8006" s="22"/>
      <c r="DES8006" s="22"/>
      <c r="DET8006" s="22"/>
      <c r="DEU8006" s="22"/>
      <c r="DEV8006" s="22"/>
      <c r="DEW8006" s="22"/>
      <c r="DEX8006" s="22"/>
      <c r="DEY8006" s="22"/>
      <c r="DEZ8006" s="22"/>
      <c r="DFA8006" s="22"/>
      <c r="DFB8006" s="22"/>
      <c r="DFC8006" s="22"/>
      <c r="DFD8006" s="22"/>
      <c r="DFE8006" s="22"/>
      <c r="DFF8006" s="22"/>
      <c r="DFG8006" s="22"/>
      <c r="DFH8006" s="22"/>
      <c r="DFI8006" s="22"/>
      <c r="DFJ8006" s="22"/>
      <c r="DFK8006" s="22"/>
      <c r="DFL8006" s="22"/>
      <c r="DFM8006" s="22"/>
      <c r="DFN8006" s="22"/>
      <c r="DFO8006" s="22"/>
      <c r="DFP8006" s="22"/>
      <c r="DFQ8006" s="22"/>
      <c r="DFR8006" s="22"/>
      <c r="DFS8006" s="22"/>
      <c r="DFT8006" s="22"/>
      <c r="DFU8006" s="22"/>
      <c r="DFV8006" s="22"/>
      <c r="DFW8006" s="22"/>
      <c r="DFX8006" s="22"/>
      <c r="DFY8006" s="22"/>
      <c r="DFZ8006" s="22"/>
      <c r="DGA8006" s="22"/>
      <c r="DGB8006" s="22"/>
      <c r="DGC8006" s="22"/>
      <c r="DGD8006" s="22"/>
      <c r="DGE8006" s="22"/>
      <c r="DGF8006" s="22"/>
      <c r="DGG8006" s="22"/>
      <c r="DGH8006" s="22"/>
      <c r="DGI8006" s="22"/>
      <c r="DGJ8006" s="22"/>
      <c r="DGK8006" s="22"/>
      <c r="DGL8006" s="22"/>
      <c r="DGM8006" s="22"/>
      <c r="DGN8006" s="22"/>
      <c r="DGO8006" s="22"/>
      <c r="DGP8006" s="22"/>
      <c r="DGQ8006" s="22"/>
      <c r="DGR8006" s="22"/>
      <c r="DGS8006" s="22"/>
      <c r="DGT8006" s="22"/>
      <c r="DGU8006" s="22"/>
      <c r="DGV8006" s="22"/>
      <c r="DGW8006" s="22"/>
      <c r="DGX8006" s="22"/>
      <c r="DGY8006" s="22"/>
      <c r="DGZ8006" s="22"/>
      <c r="DHA8006" s="22"/>
      <c r="DHB8006" s="22"/>
      <c r="DHC8006" s="22"/>
      <c r="DHD8006" s="22"/>
      <c r="DHE8006" s="22"/>
      <c r="DHF8006" s="22"/>
      <c r="DHG8006" s="22"/>
      <c r="DHH8006" s="22"/>
      <c r="DHI8006" s="22"/>
      <c r="DHJ8006" s="22"/>
      <c r="DHK8006" s="22"/>
      <c r="DHL8006" s="22"/>
      <c r="DHM8006" s="22"/>
      <c r="DHN8006" s="22"/>
      <c r="DHO8006" s="22"/>
      <c r="DHP8006" s="22"/>
      <c r="DHQ8006" s="22"/>
      <c r="DHR8006" s="22"/>
      <c r="DHS8006" s="22"/>
      <c r="DHT8006" s="22"/>
      <c r="DHU8006" s="22"/>
      <c r="DHV8006" s="22"/>
      <c r="DHW8006" s="22"/>
      <c r="DHX8006" s="22"/>
      <c r="DHY8006" s="22"/>
      <c r="DHZ8006" s="22"/>
      <c r="DIA8006" s="22"/>
      <c r="DIB8006" s="22"/>
      <c r="DIC8006" s="22"/>
      <c r="DID8006" s="22"/>
      <c r="DIE8006" s="22"/>
      <c r="DIF8006" s="22"/>
      <c r="DIG8006" s="22"/>
      <c r="DIH8006" s="22"/>
      <c r="DII8006" s="22"/>
      <c r="DIJ8006" s="22"/>
      <c r="DIK8006" s="22"/>
      <c r="DIL8006" s="22"/>
      <c r="DIM8006" s="22"/>
      <c r="DIN8006" s="22"/>
      <c r="DIO8006" s="22"/>
      <c r="DIP8006" s="22"/>
      <c r="DIQ8006" s="22"/>
      <c r="DIR8006" s="22"/>
      <c r="DIS8006" s="22"/>
      <c r="DIT8006" s="22"/>
      <c r="DIU8006" s="22"/>
      <c r="DIV8006" s="22"/>
      <c r="DIW8006" s="22"/>
      <c r="DIX8006" s="22"/>
      <c r="DIY8006" s="22"/>
      <c r="DIZ8006" s="22"/>
      <c r="DJA8006" s="22"/>
      <c r="DJB8006" s="22"/>
      <c r="DJC8006" s="22"/>
      <c r="DJD8006" s="22"/>
      <c r="DJE8006" s="22"/>
      <c r="DJF8006" s="22"/>
      <c r="DJG8006" s="22"/>
      <c r="DJH8006" s="22"/>
      <c r="DJI8006" s="22"/>
      <c r="DJJ8006" s="22"/>
      <c r="DJK8006" s="22"/>
      <c r="DJL8006" s="22"/>
      <c r="DJM8006" s="22"/>
      <c r="DJN8006" s="22"/>
      <c r="DJO8006" s="22"/>
      <c r="DJP8006" s="22"/>
      <c r="DJQ8006" s="22"/>
      <c r="DJR8006" s="22"/>
      <c r="DJS8006" s="22"/>
      <c r="DJT8006" s="22"/>
      <c r="DJU8006" s="22"/>
      <c r="DJV8006" s="22"/>
      <c r="DJW8006" s="22"/>
      <c r="DJX8006" s="22"/>
      <c r="DJY8006" s="22"/>
      <c r="DJZ8006" s="22"/>
      <c r="DKA8006" s="22"/>
      <c r="DKB8006" s="22"/>
      <c r="DKC8006" s="22"/>
      <c r="DKD8006" s="22"/>
      <c r="DKE8006" s="22"/>
      <c r="DKF8006" s="22"/>
      <c r="DKG8006" s="22"/>
      <c r="DKH8006" s="22"/>
      <c r="DKI8006" s="22"/>
      <c r="DKJ8006" s="22"/>
      <c r="DKK8006" s="22"/>
      <c r="DKL8006" s="22"/>
      <c r="DKM8006" s="22"/>
      <c r="DKN8006" s="22"/>
      <c r="DKO8006" s="22"/>
      <c r="DKP8006" s="22"/>
      <c r="DKQ8006" s="22"/>
      <c r="DKR8006" s="22"/>
      <c r="DKS8006" s="22"/>
      <c r="DKT8006" s="22"/>
      <c r="DKU8006" s="22"/>
      <c r="DKV8006" s="22"/>
      <c r="DKW8006" s="22"/>
      <c r="DKX8006" s="22"/>
      <c r="DKY8006" s="22"/>
      <c r="DKZ8006" s="22"/>
      <c r="DLA8006" s="22"/>
      <c r="DLB8006" s="22"/>
      <c r="DLC8006" s="22"/>
      <c r="DLD8006" s="22"/>
      <c r="DLE8006" s="22"/>
      <c r="DLF8006" s="22"/>
      <c r="DLG8006" s="22"/>
      <c r="DLH8006" s="22"/>
      <c r="DLI8006" s="22"/>
      <c r="DLJ8006" s="22"/>
      <c r="DLK8006" s="22"/>
      <c r="DLL8006" s="22"/>
      <c r="DLM8006" s="22"/>
      <c r="DLN8006" s="22"/>
      <c r="DLO8006" s="22"/>
      <c r="DLP8006" s="22"/>
      <c r="DLQ8006" s="22"/>
      <c r="DLR8006" s="22"/>
      <c r="DLS8006" s="22"/>
      <c r="DLT8006" s="22"/>
      <c r="DLU8006" s="22"/>
      <c r="DLV8006" s="22"/>
      <c r="DLW8006" s="22"/>
      <c r="DLX8006" s="22"/>
      <c r="DLY8006" s="22"/>
      <c r="DLZ8006" s="22"/>
      <c r="DMA8006" s="22"/>
      <c r="DMB8006" s="22"/>
      <c r="DMC8006" s="22"/>
      <c r="DMD8006" s="22"/>
      <c r="DME8006" s="22"/>
      <c r="DMF8006" s="22"/>
      <c r="DMG8006" s="22"/>
      <c r="DMH8006" s="22"/>
      <c r="DMI8006" s="22"/>
      <c r="DMJ8006" s="22"/>
      <c r="DMK8006" s="22"/>
      <c r="DML8006" s="22"/>
      <c r="DMM8006" s="22"/>
      <c r="DMN8006" s="22"/>
      <c r="DMO8006" s="22"/>
      <c r="DMP8006" s="22"/>
      <c r="DMQ8006" s="22"/>
      <c r="DMR8006" s="22"/>
      <c r="DMS8006" s="22"/>
      <c r="DMT8006" s="22"/>
      <c r="DMU8006" s="22"/>
      <c r="DMV8006" s="22"/>
      <c r="DMW8006" s="22"/>
      <c r="DMX8006" s="22"/>
      <c r="DMY8006" s="22"/>
      <c r="DMZ8006" s="22"/>
      <c r="DNA8006" s="22"/>
      <c r="DNB8006" s="22"/>
      <c r="DNC8006" s="22"/>
      <c r="DND8006" s="22"/>
      <c r="DNE8006" s="22"/>
      <c r="DNF8006" s="22"/>
      <c r="DNG8006" s="22"/>
      <c r="DNH8006" s="22"/>
      <c r="DNI8006" s="22"/>
      <c r="DNJ8006" s="22"/>
      <c r="DNK8006" s="22"/>
      <c r="DNL8006" s="22"/>
      <c r="DNM8006" s="22"/>
      <c r="DNN8006" s="22"/>
      <c r="DNO8006" s="22"/>
      <c r="DNP8006" s="22"/>
      <c r="DNQ8006" s="22"/>
      <c r="DNR8006" s="22"/>
      <c r="DNS8006" s="22"/>
      <c r="DNT8006" s="22"/>
      <c r="DNU8006" s="22"/>
      <c r="DNV8006" s="22"/>
      <c r="DNW8006" s="22"/>
      <c r="DNX8006" s="22"/>
      <c r="DNY8006" s="22"/>
      <c r="DNZ8006" s="22"/>
      <c r="DOA8006" s="22"/>
      <c r="DOB8006" s="22"/>
      <c r="DOC8006" s="22"/>
      <c r="DOD8006" s="22"/>
      <c r="DOE8006" s="22"/>
      <c r="DOF8006" s="22"/>
      <c r="DOG8006" s="22"/>
      <c r="DOH8006" s="22"/>
      <c r="DOI8006" s="22"/>
      <c r="DOJ8006" s="22"/>
      <c r="DOK8006" s="22"/>
      <c r="DOL8006" s="22"/>
      <c r="DOM8006" s="22"/>
      <c r="DON8006" s="22"/>
      <c r="DOO8006" s="22"/>
      <c r="DOP8006" s="22"/>
      <c r="DOQ8006" s="22"/>
      <c r="DOR8006" s="22"/>
      <c r="DOS8006" s="22"/>
      <c r="DOT8006" s="22"/>
      <c r="DOU8006" s="22"/>
      <c r="DOV8006" s="22"/>
      <c r="DOW8006" s="22"/>
      <c r="DOX8006" s="22"/>
      <c r="DOY8006" s="22"/>
      <c r="DOZ8006" s="22"/>
      <c r="DPA8006" s="22"/>
      <c r="DPB8006" s="22"/>
      <c r="DPC8006" s="22"/>
      <c r="DPD8006" s="22"/>
      <c r="DPE8006" s="22"/>
      <c r="DPF8006" s="22"/>
      <c r="DPG8006" s="22"/>
      <c r="DPH8006" s="22"/>
      <c r="DPI8006" s="22"/>
      <c r="DPJ8006" s="22"/>
      <c r="DPK8006" s="22"/>
      <c r="DPL8006" s="22"/>
      <c r="DPM8006" s="22"/>
      <c r="DPN8006" s="22"/>
      <c r="DPO8006" s="22"/>
      <c r="DPP8006" s="22"/>
      <c r="DPQ8006" s="22"/>
      <c r="DPR8006" s="22"/>
      <c r="DPS8006" s="22"/>
      <c r="DPT8006" s="22"/>
      <c r="DPU8006" s="22"/>
      <c r="DPV8006" s="22"/>
      <c r="DPW8006" s="22"/>
      <c r="DPX8006" s="22"/>
      <c r="DPY8006" s="22"/>
      <c r="DPZ8006" s="22"/>
      <c r="DQA8006" s="22"/>
      <c r="DQB8006" s="22"/>
      <c r="DQC8006" s="22"/>
      <c r="DQD8006" s="22"/>
      <c r="DQE8006" s="22"/>
      <c r="DQF8006" s="22"/>
      <c r="DQG8006" s="22"/>
      <c r="DQH8006" s="22"/>
      <c r="DQI8006" s="22"/>
      <c r="DQJ8006" s="22"/>
      <c r="DQK8006" s="22"/>
      <c r="DQL8006" s="22"/>
      <c r="DQM8006" s="22"/>
      <c r="DQN8006" s="22"/>
      <c r="DQO8006" s="22"/>
      <c r="DQP8006" s="22"/>
      <c r="DQQ8006" s="22"/>
      <c r="DQR8006" s="22"/>
      <c r="DQS8006" s="22"/>
      <c r="DQT8006" s="22"/>
      <c r="DQU8006" s="22"/>
      <c r="DQV8006" s="22"/>
      <c r="DQW8006" s="22"/>
      <c r="DQX8006" s="22"/>
      <c r="DQY8006" s="22"/>
      <c r="DQZ8006" s="22"/>
      <c r="DRA8006" s="22"/>
      <c r="DRB8006" s="22"/>
      <c r="DRC8006" s="22"/>
      <c r="DRD8006" s="22"/>
      <c r="DRE8006" s="22"/>
      <c r="DRF8006" s="22"/>
      <c r="DRG8006" s="22"/>
      <c r="DRH8006" s="22"/>
      <c r="DRI8006" s="22"/>
      <c r="DRJ8006" s="22"/>
      <c r="DRK8006" s="22"/>
      <c r="DRL8006" s="22"/>
      <c r="DRM8006" s="22"/>
      <c r="DRN8006" s="22"/>
      <c r="DRO8006" s="22"/>
      <c r="DRP8006" s="22"/>
      <c r="DRQ8006" s="22"/>
      <c r="DRR8006" s="22"/>
      <c r="DRS8006" s="22"/>
      <c r="DRT8006" s="22"/>
      <c r="DRU8006" s="22"/>
      <c r="DRV8006" s="22"/>
      <c r="DRW8006" s="22"/>
      <c r="DRX8006" s="22"/>
      <c r="DRY8006" s="22"/>
      <c r="DRZ8006" s="22"/>
      <c r="DSA8006" s="22"/>
      <c r="DSB8006" s="22"/>
      <c r="DSC8006" s="22"/>
      <c r="DSD8006" s="22"/>
      <c r="DSE8006" s="22"/>
      <c r="DSF8006" s="22"/>
      <c r="DSG8006" s="22"/>
      <c r="DSH8006" s="22"/>
      <c r="DSI8006" s="22"/>
      <c r="DSJ8006" s="22"/>
      <c r="DSK8006" s="22"/>
      <c r="DSL8006" s="22"/>
      <c r="DSM8006" s="22"/>
      <c r="DSN8006" s="22"/>
      <c r="DSO8006" s="22"/>
      <c r="DSP8006" s="22"/>
      <c r="DSQ8006" s="22"/>
      <c r="DSR8006" s="22"/>
      <c r="DSS8006" s="22"/>
      <c r="DST8006" s="22"/>
      <c r="DSU8006" s="22"/>
      <c r="DSV8006" s="22"/>
      <c r="DSW8006" s="22"/>
      <c r="DSX8006" s="22"/>
      <c r="DSY8006" s="22"/>
      <c r="DSZ8006" s="22"/>
      <c r="DTA8006" s="22"/>
      <c r="DTB8006" s="22"/>
      <c r="DTC8006" s="22"/>
      <c r="DTD8006" s="22"/>
      <c r="DTE8006" s="22"/>
      <c r="DTF8006" s="22"/>
      <c r="DTG8006" s="22"/>
      <c r="DTH8006" s="22"/>
      <c r="DTI8006" s="22"/>
      <c r="DTJ8006" s="22"/>
      <c r="DTK8006" s="22"/>
      <c r="DTL8006" s="22"/>
      <c r="DTM8006" s="22"/>
      <c r="DTN8006" s="22"/>
      <c r="DTO8006" s="22"/>
      <c r="DTP8006" s="22"/>
      <c r="DTQ8006" s="22"/>
      <c r="DTR8006" s="22"/>
      <c r="DTS8006" s="22"/>
      <c r="DTT8006" s="22"/>
      <c r="DTU8006" s="22"/>
      <c r="DTV8006" s="22"/>
      <c r="DTW8006" s="22"/>
      <c r="DTX8006" s="22"/>
      <c r="DTY8006" s="22"/>
      <c r="DTZ8006" s="22"/>
      <c r="DUA8006" s="22"/>
      <c r="DUB8006" s="22"/>
      <c r="DUC8006" s="22"/>
      <c r="DUD8006" s="22"/>
      <c r="DUE8006" s="22"/>
      <c r="DUF8006" s="22"/>
      <c r="DUG8006" s="22"/>
      <c r="DUH8006" s="22"/>
      <c r="DUI8006" s="22"/>
      <c r="DUJ8006" s="22"/>
      <c r="DUK8006" s="22"/>
      <c r="DUL8006" s="22"/>
      <c r="DUM8006" s="22"/>
      <c r="DUN8006" s="22"/>
      <c r="DUO8006" s="22"/>
      <c r="DUP8006" s="22"/>
      <c r="DUQ8006" s="22"/>
      <c r="DUR8006" s="22"/>
      <c r="DUS8006" s="22"/>
      <c r="DUT8006" s="22"/>
      <c r="DUU8006" s="22"/>
      <c r="DUV8006" s="22"/>
      <c r="DUW8006" s="22"/>
      <c r="DUX8006" s="22"/>
      <c r="DUY8006" s="22"/>
      <c r="DUZ8006" s="22"/>
      <c r="DVA8006" s="22"/>
      <c r="DVB8006" s="22"/>
      <c r="DVC8006" s="22"/>
      <c r="DVD8006" s="22"/>
      <c r="DVE8006" s="22"/>
      <c r="DVF8006" s="22"/>
      <c r="DVG8006" s="22"/>
      <c r="DVH8006" s="22"/>
      <c r="DVI8006" s="22"/>
      <c r="DVJ8006" s="22"/>
      <c r="DVK8006" s="22"/>
      <c r="DVL8006" s="22"/>
      <c r="DVM8006" s="22"/>
      <c r="DVN8006" s="22"/>
      <c r="DVO8006" s="22"/>
      <c r="DVP8006" s="22"/>
      <c r="DVQ8006" s="22"/>
      <c r="DVR8006" s="22"/>
      <c r="DVS8006" s="22"/>
      <c r="DVT8006" s="22"/>
      <c r="DVU8006" s="22"/>
      <c r="DVV8006" s="22"/>
      <c r="DVW8006" s="22"/>
      <c r="DVX8006" s="22"/>
      <c r="DVY8006" s="22"/>
      <c r="DVZ8006" s="22"/>
      <c r="DWA8006" s="22"/>
      <c r="DWB8006" s="22"/>
      <c r="DWC8006" s="22"/>
      <c r="DWD8006" s="22"/>
      <c r="DWE8006" s="22"/>
      <c r="DWF8006" s="22"/>
      <c r="DWG8006" s="22"/>
      <c r="DWH8006" s="22"/>
      <c r="DWI8006" s="22"/>
      <c r="DWJ8006" s="22"/>
      <c r="DWK8006" s="22"/>
      <c r="DWL8006" s="22"/>
      <c r="DWM8006" s="22"/>
      <c r="DWN8006" s="22"/>
      <c r="DWO8006" s="22"/>
      <c r="DWP8006" s="22"/>
      <c r="DWQ8006" s="22"/>
      <c r="DWR8006" s="22"/>
      <c r="DWS8006" s="22"/>
      <c r="DWT8006" s="22"/>
      <c r="DWU8006" s="22"/>
      <c r="DWV8006" s="22"/>
      <c r="DWW8006" s="22"/>
      <c r="DWX8006" s="22"/>
      <c r="DWY8006" s="22"/>
      <c r="DWZ8006" s="22"/>
      <c r="DXA8006" s="22"/>
      <c r="DXB8006" s="22"/>
      <c r="DXC8006" s="22"/>
      <c r="DXD8006" s="22"/>
      <c r="DXE8006" s="22"/>
      <c r="DXF8006" s="22"/>
      <c r="DXG8006" s="22"/>
      <c r="DXH8006" s="22"/>
      <c r="DXI8006" s="22"/>
      <c r="DXJ8006" s="22"/>
      <c r="DXK8006" s="22"/>
      <c r="DXL8006" s="22"/>
      <c r="DXM8006" s="22"/>
      <c r="DXN8006" s="22"/>
      <c r="DXO8006" s="22"/>
      <c r="DXP8006" s="22"/>
      <c r="DXQ8006" s="22"/>
      <c r="DXR8006" s="22"/>
      <c r="DXS8006" s="22"/>
      <c r="DXT8006" s="22"/>
      <c r="DXU8006" s="22"/>
      <c r="DXV8006" s="22"/>
      <c r="DXW8006" s="22"/>
      <c r="DXX8006" s="22"/>
      <c r="DXY8006" s="22"/>
      <c r="DXZ8006" s="22"/>
      <c r="DYA8006" s="22"/>
      <c r="DYB8006" s="22"/>
      <c r="DYC8006" s="22"/>
      <c r="DYD8006" s="22"/>
      <c r="DYE8006" s="22"/>
      <c r="DYF8006" s="22"/>
      <c r="DYG8006" s="22"/>
      <c r="DYH8006" s="22"/>
      <c r="DYI8006" s="22"/>
      <c r="DYJ8006" s="22"/>
      <c r="DYK8006" s="22"/>
      <c r="DYL8006" s="22"/>
      <c r="DYM8006" s="22"/>
      <c r="DYN8006" s="22"/>
      <c r="DYO8006" s="22"/>
      <c r="DYP8006" s="22"/>
      <c r="DYQ8006" s="22"/>
      <c r="DYR8006" s="22"/>
      <c r="DYS8006" s="22"/>
      <c r="DYT8006" s="22"/>
      <c r="DYU8006" s="22"/>
      <c r="DYV8006" s="22"/>
      <c r="DYW8006" s="22"/>
      <c r="DYX8006" s="22"/>
      <c r="DYY8006" s="22"/>
      <c r="DYZ8006" s="22"/>
      <c r="DZA8006" s="22"/>
      <c r="DZB8006" s="22"/>
      <c r="DZC8006" s="22"/>
      <c r="DZD8006" s="22"/>
      <c r="DZE8006" s="22"/>
      <c r="DZF8006" s="22"/>
      <c r="DZG8006" s="22"/>
      <c r="DZH8006" s="22"/>
      <c r="DZI8006" s="22"/>
      <c r="DZJ8006" s="22"/>
      <c r="DZK8006" s="22"/>
      <c r="DZL8006" s="22"/>
      <c r="DZM8006" s="22"/>
      <c r="DZN8006" s="22"/>
      <c r="DZO8006" s="22"/>
      <c r="DZP8006" s="22"/>
      <c r="DZQ8006" s="22"/>
      <c r="DZR8006" s="22"/>
      <c r="DZS8006" s="22"/>
      <c r="DZT8006" s="22"/>
      <c r="DZU8006" s="22"/>
      <c r="DZV8006" s="22"/>
      <c r="DZW8006" s="22"/>
      <c r="DZX8006" s="22"/>
      <c r="DZY8006" s="22"/>
      <c r="DZZ8006" s="22"/>
      <c r="EAA8006" s="22"/>
      <c r="EAB8006" s="22"/>
      <c r="EAC8006" s="22"/>
      <c r="EAD8006" s="22"/>
      <c r="EAE8006" s="22"/>
      <c r="EAF8006" s="22"/>
      <c r="EAG8006" s="22"/>
      <c r="EAH8006" s="22"/>
      <c r="EAI8006" s="22"/>
      <c r="EAJ8006" s="22"/>
      <c r="EAK8006" s="22"/>
      <c r="EAL8006" s="22"/>
      <c r="EAM8006" s="22"/>
      <c r="EAN8006" s="22"/>
      <c r="EAO8006" s="22"/>
      <c r="EAP8006" s="22"/>
      <c r="EAQ8006" s="22"/>
      <c r="EAR8006" s="22"/>
      <c r="EAS8006" s="22"/>
      <c r="EAT8006" s="22"/>
      <c r="EAU8006" s="22"/>
      <c r="EAV8006" s="22"/>
      <c r="EAW8006" s="22"/>
      <c r="EAX8006" s="22"/>
      <c r="EAY8006" s="22"/>
      <c r="EAZ8006" s="22"/>
      <c r="EBA8006" s="22"/>
      <c r="EBB8006" s="22"/>
      <c r="EBC8006" s="22"/>
      <c r="EBD8006" s="22"/>
      <c r="EBE8006" s="22"/>
      <c r="EBF8006" s="22"/>
      <c r="EBG8006" s="22"/>
      <c r="EBH8006" s="22"/>
      <c r="EBI8006" s="22"/>
      <c r="EBJ8006" s="22"/>
      <c r="EBK8006" s="22"/>
      <c r="EBL8006" s="22"/>
      <c r="EBM8006" s="22"/>
      <c r="EBN8006" s="22"/>
      <c r="EBO8006" s="22"/>
      <c r="EBP8006" s="22"/>
      <c r="EBQ8006" s="22"/>
      <c r="EBR8006" s="22"/>
      <c r="EBS8006" s="22"/>
      <c r="EBT8006" s="22"/>
      <c r="EBU8006" s="22"/>
      <c r="EBV8006" s="22"/>
      <c r="EBW8006" s="22"/>
      <c r="EBX8006" s="22"/>
      <c r="EBY8006" s="22"/>
      <c r="EBZ8006" s="22"/>
      <c r="ECA8006" s="22"/>
      <c r="ECB8006" s="22"/>
      <c r="ECC8006" s="22"/>
      <c r="ECD8006" s="22"/>
      <c r="ECE8006" s="22"/>
      <c r="ECF8006" s="22"/>
      <c r="ECG8006" s="22"/>
      <c r="ECH8006" s="22"/>
      <c r="ECI8006" s="22"/>
      <c r="ECJ8006" s="22"/>
      <c r="ECK8006" s="22"/>
      <c r="ECL8006" s="22"/>
      <c r="ECM8006" s="22"/>
      <c r="ECN8006" s="22"/>
      <c r="ECO8006" s="22"/>
      <c r="ECP8006" s="22"/>
      <c r="ECQ8006" s="22"/>
      <c r="ECR8006" s="22"/>
      <c r="ECS8006" s="22"/>
      <c r="ECT8006" s="22"/>
      <c r="ECU8006" s="22"/>
      <c r="ECV8006" s="22"/>
      <c r="ECW8006" s="22"/>
      <c r="ECX8006" s="22"/>
      <c r="ECY8006" s="22"/>
      <c r="ECZ8006" s="22"/>
      <c r="EDA8006" s="22"/>
      <c r="EDB8006" s="22"/>
      <c r="EDC8006" s="22"/>
      <c r="EDD8006" s="22"/>
      <c r="EDE8006" s="22"/>
      <c r="EDF8006" s="22"/>
      <c r="EDG8006" s="22"/>
      <c r="EDH8006" s="22"/>
      <c r="EDI8006" s="22"/>
      <c r="EDJ8006" s="22"/>
      <c r="EDK8006" s="22"/>
      <c r="EDL8006" s="22"/>
      <c r="EDM8006" s="22"/>
      <c r="EDN8006" s="22"/>
      <c r="EDO8006" s="22"/>
      <c r="EDP8006" s="22"/>
      <c r="EDQ8006" s="22"/>
      <c r="EDR8006" s="22"/>
      <c r="EDS8006" s="22"/>
      <c r="EDT8006" s="22"/>
      <c r="EDU8006" s="22"/>
      <c r="EDV8006" s="22"/>
      <c r="EDW8006" s="22"/>
      <c r="EDX8006" s="22"/>
      <c r="EDY8006" s="22"/>
      <c r="EDZ8006" s="22"/>
      <c r="EEA8006" s="22"/>
      <c r="EEB8006" s="22"/>
      <c r="EEC8006" s="22"/>
      <c r="EED8006" s="22"/>
      <c r="EEE8006" s="22"/>
      <c r="EEF8006" s="22"/>
      <c r="EEG8006" s="22"/>
      <c r="EEH8006" s="22"/>
      <c r="EEI8006" s="22"/>
      <c r="EEJ8006" s="22"/>
      <c r="EEK8006" s="22"/>
      <c r="EEL8006" s="22"/>
      <c r="EEM8006" s="22"/>
      <c r="EEN8006" s="22"/>
      <c r="EEO8006" s="22"/>
      <c r="EEP8006" s="22"/>
      <c r="EEQ8006" s="22"/>
      <c r="EER8006" s="22"/>
      <c r="EES8006" s="22"/>
      <c r="EET8006" s="22"/>
      <c r="EEU8006" s="22"/>
      <c r="EEV8006" s="22"/>
      <c r="EEW8006" s="22"/>
      <c r="EEX8006" s="22"/>
      <c r="EEY8006" s="22"/>
      <c r="EEZ8006" s="22"/>
      <c r="EFA8006" s="22"/>
      <c r="EFB8006" s="22"/>
      <c r="EFC8006" s="22"/>
      <c r="EFD8006" s="22"/>
      <c r="EFE8006" s="22"/>
      <c r="EFF8006" s="22"/>
      <c r="EFG8006" s="22"/>
      <c r="EFH8006" s="22"/>
      <c r="EFI8006" s="22"/>
      <c r="EFJ8006" s="22"/>
      <c r="EFK8006" s="22"/>
      <c r="EFL8006" s="22"/>
      <c r="EFM8006" s="22"/>
      <c r="EFN8006" s="22"/>
      <c r="EFO8006" s="22"/>
      <c r="EFP8006" s="22"/>
      <c r="EFQ8006" s="22"/>
      <c r="EFR8006" s="22"/>
      <c r="EFS8006" s="22"/>
      <c r="EFT8006" s="22"/>
      <c r="EFU8006" s="22"/>
      <c r="EFV8006" s="22"/>
      <c r="EFW8006" s="22"/>
      <c r="EFX8006" s="22"/>
      <c r="EFY8006" s="22"/>
      <c r="EFZ8006" s="22"/>
      <c r="EGA8006" s="22"/>
      <c r="EGB8006" s="22"/>
      <c r="EGC8006" s="22"/>
      <c r="EGD8006" s="22"/>
      <c r="EGE8006" s="22"/>
      <c r="EGF8006" s="22"/>
      <c r="EGG8006" s="22"/>
      <c r="EGH8006" s="22"/>
      <c r="EGI8006" s="22"/>
      <c r="EGJ8006" s="22"/>
      <c r="EGK8006" s="22"/>
      <c r="EGL8006" s="22"/>
      <c r="EGM8006" s="22"/>
      <c r="EGN8006" s="22"/>
      <c r="EGO8006" s="22"/>
      <c r="EGP8006" s="22"/>
      <c r="EGQ8006" s="22"/>
      <c r="EGR8006" s="22"/>
      <c r="EGS8006" s="22"/>
      <c r="EGT8006" s="22"/>
      <c r="EGU8006" s="22"/>
      <c r="EGV8006" s="22"/>
      <c r="EGW8006" s="22"/>
      <c r="EGX8006" s="22"/>
      <c r="EGY8006" s="22"/>
      <c r="EGZ8006" s="22"/>
      <c r="EHA8006" s="22"/>
      <c r="EHB8006" s="22"/>
      <c r="EHC8006" s="22"/>
      <c r="EHD8006" s="22"/>
      <c r="EHE8006" s="22"/>
      <c r="EHF8006" s="22"/>
      <c r="EHG8006" s="22"/>
      <c r="EHH8006" s="22"/>
      <c r="EHI8006" s="22"/>
      <c r="EHJ8006" s="22"/>
      <c r="EHK8006" s="22"/>
      <c r="EHL8006" s="22"/>
      <c r="EHM8006" s="22"/>
      <c r="EHN8006" s="22"/>
      <c r="EHO8006" s="22"/>
      <c r="EHP8006" s="22"/>
      <c r="EHQ8006" s="22"/>
      <c r="EHR8006" s="22"/>
      <c r="EHS8006" s="22"/>
      <c r="EHT8006" s="22"/>
      <c r="EHU8006" s="22"/>
      <c r="EHV8006" s="22"/>
      <c r="EHW8006" s="22"/>
      <c r="EHX8006" s="22"/>
      <c r="EHY8006" s="22"/>
      <c r="EHZ8006" s="22"/>
      <c r="EIA8006" s="22"/>
      <c r="EIB8006" s="22"/>
      <c r="EIC8006" s="22"/>
      <c r="EID8006" s="22"/>
      <c r="EIE8006" s="22"/>
      <c r="EIF8006" s="22"/>
      <c r="EIG8006" s="22"/>
      <c r="EIH8006" s="22"/>
      <c r="EII8006" s="22"/>
      <c r="EIJ8006" s="22"/>
      <c r="EIK8006" s="22"/>
      <c r="EIL8006" s="22"/>
      <c r="EIM8006" s="22"/>
      <c r="EIN8006" s="22"/>
      <c r="EIO8006" s="22"/>
      <c r="EIP8006" s="22"/>
      <c r="EIQ8006" s="22"/>
      <c r="EIR8006" s="22"/>
      <c r="EIS8006" s="22"/>
      <c r="EIT8006" s="22"/>
      <c r="EIU8006" s="22"/>
      <c r="EIV8006" s="22"/>
      <c r="EIW8006" s="22"/>
      <c r="EIX8006" s="22"/>
      <c r="EIY8006" s="22"/>
      <c r="EIZ8006" s="22"/>
      <c r="EJA8006" s="22"/>
      <c r="EJB8006" s="22"/>
      <c r="EJC8006" s="22"/>
      <c r="EJD8006" s="22"/>
      <c r="EJE8006" s="22"/>
      <c r="EJF8006" s="22"/>
      <c r="EJG8006" s="22"/>
      <c r="EJH8006" s="22"/>
      <c r="EJI8006" s="22"/>
      <c r="EJJ8006" s="22"/>
      <c r="EJK8006" s="22"/>
      <c r="EJL8006" s="22"/>
      <c r="EJM8006" s="22"/>
      <c r="EJN8006" s="22"/>
      <c r="EJO8006" s="22"/>
      <c r="EJP8006" s="22"/>
      <c r="EJQ8006" s="22"/>
      <c r="EJR8006" s="22"/>
      <c r="EJS8006" s="22"/>
      <c r="EJT8006" s="22"/>
      <c r="EJU8006" s="22"/>
      <c r="EJV8006" s="22"/>
      <c r="EJW8006" s="22"/>
      <c r="EJX8006" s="22"/>
      <c r="EJY8006" s="22"/>
      <c r="EJZ8006" s="22"/>
      <c r="EKA8006" s="22"/>
      <c r="EKB8006" s="22"/>
      <c r="EKC8006" s="22"/>
      <c r="EKD8006" s="22"/>
      <c r="EKE8006" s="22"/>
      <c r="EKF8006" s="22"/>
      <c r="EKG8006" s="22"/>
      <c r="EKH8006" s="22"/>
      <c r="EKI8006" s="22"/>
      <c r="EKJ8006" s="22"/>
      <c r="EKK8006" s="22"/>
      <c r="EKL8006" s="22"/>
      <c r="EKM8006" s="22"/>
      <c r="EKN8006" s="22"/>
      <c r="EKO8006" s="22"/>
      <c r="EKP8006" s="22"/>
      <c r="EKQ8006" s="22"/>
      <c r="EKR8006" s="22"/>
      <c r="EKS8006" s="22"/>
      <c r="EKT8006" s="22"/>
      <c r="EKU8006" s="22"/>
      <c r="EKV8006" s="22"/>
      <c r="EKW8006" s="22"/>
      <c r="EKX8006" s="22"/>
      <c r="EKY8006" s="22"/>
      <c r="EKZ8006" s="22"/>
      <c r="ELA8006" s="22"/>
      <c r="ELB8006" s="22"/>
      <c r="ELC8006" s="22"/>
      <c r="ELD8006" s="22"/>
      <c r="ELE8006" s="22"/>
      <c r="ELF8006" s="22"/>
      <c r="ELG8006" s="22"/>
      <c r="ELH8006" s="22"/>
      <c r="ELI8006" s="22"/>
      <c r="ELJ8006" s="22"/>
      <c r="ELK8006" s="22"/>
      <c r="ELL8006" s="22"/>
      <c r="ELM8006" s="22"/>
      <c r="ELN8006" s="22"/>
      <c r="ELO8006" s="22"/>
      <c r="ELP8006" s="22"/>
      <c r="ELQ8006" s="22"/>
      <c r="ELR8006" s="22"/>
      <c r="ELS8006" s="22"/>
      <c r="ELT8006" s="22"/>
      <c r="ELU8006" s="22"/>
      <c r="ELV8006" s="22"/>
      <c r="ELW8006" s="22"/>
      <c r="ELX8006" s="22"/>
      <c r="ELY8006" s="22"/>
      <c r="ELZ8006" s="22"/>
      <c r="EMA8006" s="22"/>
      <c r="EMB8006" s="22"/>
      <c r="EMC8006" s="22"/>
      <c r="EMD8006" s="22"/>
      <c r="EME8006" s="22"/>
      <c r="EMF8006" s="22"/>
      <c r="EMG8006" s="22"/>
      <c r="EMH8006" s="22"/>
      <c r="EMI8006" s="22"/>
      <c r="EMJ8006" s="22"/>
      <c r="EMK8006" s="22"/>
      <c r="EML8006" s="22"/>
      <c r="EMM8006" s="22"/>
      <c r="EMN8006" s="22"/>
      <c r="EMO8006" s="22"/>
      <c r="EMP8006" s="22"/>
      <c r="EMQ8006" s="22"/>
      <c r="EMR8006" s="22"/>
      <c r="EMS8006" s="22"/>
      <c r="EMT8006" s="22"/>
      <c r="EMU8006" s="22"/>
      <c r="EMV8006" s="22"/>
      <c r="EMW8006" s="22"/>
      <c r="EMX8006" s="22"/>
      <c r="EMY8006" s="22"/>
      <c r="EMZ8006" s="22"/>
      <c r="ENA8006" s="22"/>
      <c r="ENB8006" s="22"/>
      <c r="ENC8006" s="22"/>
      <c r="END8006" s="22"/>
      <c r="ENE8006" s="22"/>
      <c r="ENF8006" s="22"/>
      <c r="ENG8006" s="22"/>
      <c r="ENH8006" s="22"/>
      <c r="ENI8006" s="22"/>
      <c r="ENJ8006" s="22"/>
      <c r="ENK8006" s="22"/>
      <c r="ENL8006" s="22"/>
      <c r="ENM8006" s="22"/>
      <c r="ENN8006" s="22"/>
      <c r="ENO8006" s="22"/>
      <c r="ENP8006" s="22"/>
      <c r="ENQ8006" s="22"/>
      <c r="ENR8006" s="22"/>
      <c r="ENS8006" s="22"/>
      <c r="ENT8006" s="22"/>
      <c r="ENU8006" s="22"/>
      <c r="ENV8006" s="22"/>
      <c r="ENW8006" s="22"/>
      <c r="ENX8006" s="22"/>
      <c r="ENY8006" s="22"/>
      <c r="ENZ8006" s="22"/>
      <c r="EOA8006" s="22"/>
      <c r="EOB8006" s="22"/>
      <c r="EOC8006" s="22"/>
      <c r="EOD8006" s="22"/>
      <c r="EOE8006" s="22"/>
      <c r="EOF8006" s="22"/>
      <c r="EOG8006" s="22"/>
      <c r="EOH8006" s="22"/>
      <c r="EOI8006" s="22"/>
      <c r="EOJ8006" s="22"/>
      <c r="EOK8006" s="22"/>
      <c r="EOL8006" s="22"/>
      <c r="EOM8006" s="22"/>
      <c r="EON8006" s="22"/>
      <c r="EOO8006" s="22"/>
      <c r="EOP8006" s="22"/>
      <c r="EOQ8006" s="22"/>
      <c r="EOR8006" s="22"/>
      <c r="EOS8006" s="22"/>
      <c r="EOT8006" s="22"/>
      <c r="EOU8006" s="22"/>
      <c r="EOV8006" s="22"/>
      <c r="EOW8006" s="22"/>
      <c r="EOX8006" s="22"/>
      <c r="EOY8006" s="22"/>
      <c r="EOZ8006" s="22"/>
      <c r="EPA8006" s="22"/>
      <c r="EPB8006" s="22"/>
      <c r="EPC8006" s="22"/>
      <c r="EPD8006" s="22"/>
      <c r="EPE8006" s="22"/>
      <c r="EPF8006" s="22"/>
      <c r="EPG8006" s="22"/>
      <c r="EPH8006" s="22"/>
      <c r="EPI8006" s="22"/>
      <c r="EPJ8006" s="22"/>
      <c r="EPK8006" s="22"/>
      <c r="EPL8006" s="22"/>
      <c r="EPM8006" s="22"/>
      <c r="EPN8006" s="22"/>
      <c r="EPO8006" s="22"/>
      <c r="EPP8006" s="22"/>
      <c r="EPQ8006" s="22"/>
      <c r="EPR8006" s="22"/>
      <c r="EPS8006" s="22"/>
      <c r="EPT8006" s="22"/>
      <c r="EPU8006" s="22"/>
      <c r="EPV8006" s="22"/>
      <c r="EPW8006" s="22"/>
      <c r="EPX8006" s="22"/>
      <c r="EPY8006" s="22"/>
      <c r="EPZ8006" s="22"/>
      <c r="EQA8006" s="22"/>
      <c r="EQB8006" s="22"/>
      <c r="EQC8006" s="22"/>
      <c r="EQD8006" s="22"/>
      <c r="EQE8006" s="22"/>
      <c r="EQF8006" s="22"/>
      <c r="EQG8006" s="22"/>
      <c r="EQH8006" s="22"/>
      <c r="EQI8006" s="22"/>
      <c r="EQJ8006" s="22"/>
      <c r="EQK8006" s="22"/>
      <c r="EQL8006" s="22"/>
      <c r="EQM8006" s="22"/>
      <c r="EQN8006" s="22"/>
      <c r="EQO8006" s="22"/>
      <c r="EQP8006" s="22"/>
      <c r="EQQ8006" s="22"/>
      <c r="EQR8006" s="22"/>
      <c r="EQS8006" s="22"/>
      <c r="EQT8006" s="22"/>
      <c r="EQU8006" s="22"/>
      <c r="EQV8006" s="22"/>
      <c r="EQW8006" s="22"/>
      <c r="EQX8006" s="22"/>
      <c r="EQY8006" s="22"/>
      <c r="EQZ8006" s="22"/>
      <c r="ERA8006" s="22"/>
      <c r="ERB8006" s="22"/>
      <c r="ERC8006" s="22"/>
      <c r="ERD8006" s="22"/>
      <c r="ERE8006" s="22"/>
      <c r="ERF8006" s="22"/>
      <c r="ERG8006" s="22"/>
      <c r="ERH8006" s="22"/>
      <c r="ERI8006" s="22"/>
      <c r="ERJ8006" s="22"/>
      <c r="ERK8006" s="22"/>
      <c r="ERL8006" s="22"/>
      <c r="ERM8006" s="22"/>
      <c r="ERN8006" s="22"/>
      <c r="ERO8006" s="22"/>
      <c r="ERP8006" s="22"/>
      <c r="ERQ8006" s="22"/>
      <c r="ERR8006" s="22"/>
      <c r="ERS8006" s="22"/>
      <c r="ERT8006" s="22"/>
      <c r="ERU8006" s="22"/>
      <c r="ERV8006" s="22"/>
      <c r="ERW8006" s="22"/>
      <c r="ERX8006" s="22"/>
      <c r="ERY8006" s="22"/>
      <c r="ERZ8006" s="22"/>
      <c r="ESA8006" s="22"/>
      <c r="ESB8006" s="22"/>
      <c r="ESC8006" s="22"/>
      <c r="ESD8006" s="22"/>
      <c r="ESE8006" s="22"/>
      <c r="ESF8006" s="22"/>
      <c r="ESG8006" s="22"/>
      <c r="ESH8006" s="22"/>
      <c r="ESI8006" s="22"/>
      <c r="ESJ8006" s="22"/>
      <c r="ESK8006" s="22"/>
      <c r="ESL8006" s="22"/>
      <c r="ESM8006" s="22"/>
      <c r="ESN8006" s="22"/>
      <c r="ESO8006" s="22"/>
      <c r="ESP8006" s="22"/>
      <c r="ESQ8006" s="22"/>
      <c r="ESR8006" s="22"/>
      <c r="ESS8006" s="22"/>
      <c r="EST8006" s="22"/>
      <c r="ESU8006" s="22"/>
      <c r="ESV8006" s="22"/>
      <c r="ESW8006" s="22"/>
      <c r="ESX8006" s="22"/>
      <c r="ESY8006" s="22"/>
      <c r="ESZ8006" s="22"/>
      <c r="ETA8006" s="22"/>
      <c r="ETB8006" s="22"/>
      <c r="ETC8006" s="22"/>
      <c r="ETD8006" s="22"/>
      <c r="ETE8006" s="22"/>
      <c r="ETF8006" s="22"/>
      <c r="ETG8006" s="22"/>
      <c r="ETH8006" s="22"/>
      <c r="ETI8006" s="22"/>
      <c r="ETJ8006" s="22"/>
      <c r="ETK8006" s="22"/>
      <c r="ETL8006" s="22"/>
      <c r="ETM8006" s="22"/>
      <c r="ETN8006" s="22"/>
      <c r="ETO8006" s="22"/>
      <c r="ETP8006" s="22"/>
      <c r="ETQ8006" s="22"/>
      <c r="ETR8006" s="22"/>
      <c r="ETS8006" s="22"/>
      <c r="ETT8006" s="22"/>
      <c r="ETU8006" s="22"/>
      <c r="ETV8006" s="22"/>
      <c r="ETW8006" s="22"/>
      <c r="ETX8006" s="22"/>
      <c r="ETY8006" s="22"/>
      <c r="ETZ8006" s="22"/>
      <c r="EUA8006" s="22"/>
      <c r="EUB8006" s="22"/>
      <c r="EUC8006" s="22"/>
      <c r="EUD8006" s="22"/>
      <c r="EUE8006" s="22"/>
      <c r="EUF8006" s="22"/>
      <c r="EUG8006" s="22"/>
      <c r="EUH8006" s="22"/>
      <c r="EUI8006" s="22"/>
      <c r="EUJ8006" s="22"/>
      <c r="EUK8006" s="22"/>
      <c r="EUL8006" s="22"/>
      <c r="EUM8006" s="22"/>
      <c r="EUN8006" s="22"/>
      <c r="EUO8006" s="22"/>
      <c r="EUP8006" s="22"/>
      <c r="EUQ8006" s="22"/>
      <c r="EUR8006" s="22"/>
      <c r="EUS8006" s="22"/>
      <c r="EUT8006" s="22"/>
      <c r="EUU8006" s="22"/>
      <c r="EUV8006" s="22"/>
      <c r="EUW8006" s="22"/>
      <c r="EUX8006" s="22"/>
      <c r="EUY8006" s="22"/>
      <c r="EUZ8006" s="22"/>
      <c r="EVA8006" s="22"/>
      <c r="EVB8006" s="22"/>
      <c r="EVC8006" s="22"/>
      <c r="EVD8006" s="22"/>
      <c r="EVE8006" s="22"/>
      <c r="EVF8006" s="22"/>
      <c r="EVG8006" s="22"/>
      <c r="EVH8006" s="22"/>
      <c r="EVI8006" s="22"/>
      <c r="EVJ8006" s="22"/>
      <c r="EVK8006" s="22"/>
      <c r="EVL8006" s="22"/>
      <c r="EVM8006" s="22"/>
      <c r="EVN8006" s="22"/>
      <c r="EVO8006" s="22"/>
      <c r="EVP8006" s="22"/>
      <c r="EVQ8006" s="22"/>
      <c r="EVR8006" s="22"/>
      <c r="EVS8006" s="22"/>
      <c r="EVT8006" s="22"/>
      <c r="EVU8006" s="22"/>
      <c r="EVV8006" s="22"/>
      <c r="EVW8006" s="22"/>
      <c r="EVX8006" s="22"/>
      <c r="EVY8006" s="22"/>
      <c r="EVZ8006" s="22"/>
      <c r="EWA8006" s="22"/>
      <c r="EWB8006" s="22"/>
      <c r="EWC8006" s="22"/>
      <c r="EWD8006" s="22"/>
      <c r="EWE8006" s="22"/>
      <c r="EWF8006" s="22"/>
      <c r="EWG8006" s="22"/>
      <c r="EWH8006" s="22"/>
      <c r="EWI8006" s="22"/>
      <c r="EWJ8006" s="22"/>
      <c r="EWK8006" s="22"/>
      <c r="EWL8006" s="22"/>
      <c r="EWM8006" s="22"/>
      <c r="EWN8006" s="22"/>
      <c r="EWO8006" s="22"/>
      <c r="EWP8006" s="22"/>
      <c r="EWQ8006" s="22"/>
      <c r="EWR8006" s="22"/>
      <c r="EWS8006" s="22"/>
      <c r="EWT8006" s="22"/>
      <c r="EWU8006" s="22"/>
      <c r="EWV8006" s="22"/>
      <c r="EWW8006" s="22"/>
      <c r="EWX8006" s="22"/>
      <c r="EWY8006" s="22"/>
      <c r="EWZ8006" s="22"/>
      <c r="EXA8006" s="22"/>
      <c r="EXB8006" s="22"/>
      <c r="EXC8006" s="22"/>
      <c r="EXD8006" s="22"/>
      <c r="EXE8006" s="22"/>
      <c r="EXF8006" s="22"/>
      <c r="EXG8006" s="22"/>
      <c r="EXH8006" s="22"/>
      <c r="EXI8006" s="22"/>
      <c r="EXJ8006" s="22"/>
      <c r="EXK8006" s="22"/>
      <c r="EXL8006" s="22"/>
      <c r="EXM8006" s="22"/>
      <c r="EXN8006" s="22"/>
      <c r="EXO8006" s="22"/>
      <c r="EXP8006" s="22"/>
      <c r="EXQ8006" s="22"/>
      <c r="EXR8006" s="22"/>
      <c r="EXS8006" s="22"/>
      <c r="EXT8006" s="22"/>
      <c r="EXU8006" s="22"/>
      <c r="EXV8006" s="22"/>
      <c r="EXW8006" s="22"/>
      <c r="EXX8006" s="22"/>
      <c r="EXY8006" s="22"/>
      <c r="EXZ8006" s="22"/>
      <c r="EYA8006" s="22"/>
      <c r="EYB8006" s="22"/>
      <c r="EYC8006" s="22"/>
      <c r="EYD8006" s="22"/>
      <c r="EYE8006" s="22"/>
      <c r="EYF8006" s="22"/>
      <c r="EYG8006" s="22"/>
      <c r="EYH8006" s="22"/>
      <c r="EYI8006" s="22"/>
      <c r="EYJ8006" s="22"/>
      <c r="EYK8006" s="22"/>
      <c r="EYL8006" s="22"/>
      <c r="EYM8006" s="22"/>
      <c r="EYN8006" s="22"/>
      <c r="EYO8006" s="22"/>
      <c r="EYP8006" s="22"/>
      <c r="EYQ8006" s="22"/>
      <c r="EYR8006" s="22"/>
      <c r="EYS8006" s="22"/>
      <c r="EYT8006" s="22"/>
      <c r="EYU8006" s="22"/>
      <c r="EYV8006" s="22"/>
      <c r="EYW8006" s="22"/>
      <c r="EYX8006" s="22"/>
      <c r="EYY8006" s="22"/>
      <c r="EYZ8006" s="22"/>
      <c r="EZA8006" s="22"/>
      <c r="EZB8006" s="22"/>
      <c r="EZC8006" s="22"/>
      <c r="EZD8006" s="22"/>
      <c r="EZE8006" s="22"/>
      <c r="EZF8006" s="22"/>
      <c r="EZG8006" s="22"/>
      <c r="EZH8006" s="22"/>
      <c r="EZI8006" s="22"/>
      <c r="EZJ8006" s="22"/>
      <c r="EZK8006" s="22"/>
      <c r="EZL8006" s="22"/>
      <c r="EZM8006" s="22"/>
      <c r="EZN8006" s="22"/>
      <c r="EZO8006" s="22"/>
      <c r="EZP8006" s="22"/>
      <c r="EZQ8006" s="22"/>
      <c r="EZR8006" s="22"/>
      <c r="EZS8006" s="22"/>
      <c r="EZT8006" s="22"/>
      <c r="EZU8006" s="22"/>
      <c r="EZV8006" s="22"/>
      <c r="EZW8006" s="22"/>
      <c r="EZX8006" s="22"/>
      <c r="EZY8006" s="22"/>
      <c r="EZZ8006" s="22"/>
      <c r="FAA8006" s="22"/>
      <c r="FAB8006" s="22"/>
      <c r="FAC8006" s="22"/>
      <c r="FAD8006" s="22"/>
      <c r="FAE8006" s="22"/>
      <c r="FAF8006" s="22"/>
      <c r="FAG8006" s="22"/>
      <c r="FAH8006" s="22"/>
      <c r="FAI8006" s="22"/>
      <c r="FAJ8006" s="22"/>
      <c r="FAK8006" s="22"/>
      <c r="FAL8006" s="22"/>
      <c r="FAM8006" s="22"/>
      <c r="FAN8006" s="22"/>
      <c r="FAO8006" s="22"/>
      <c r="FAP8006" s="22"/>
      <c r="FAQ8006" s="22"/>
      <c r="FAR8006" s="22"/>
      <c r="FAS8006" s="22"/>
      <c r="FAT8006" s="22"/>
      <c r="FAU8006" s="22"/>
      <c r="FAV8006" s="22"/>
      <c r="FAW8006" s="22"/>
      <c r="FAX8006" s="22"/>
      <c r="FAY8006" s="22"/>
      <c r="FAZ8006" s="22"/>
      <c r="FBA8006" s="22"/>
      <c r="FBB8006" s="22"/>
      <c r="FBC8006" s="22"/>
      <c r="FBD8006" s="22"/>
      <c r="FBE8006" s="22"/>
      <c r="FBF8006" s="22"/>
      <c r="FBG8006" s="22"/>
      <c r="FBH8006" s="22"/>
      <c r="FBI8006" s="22"/>
      <c r="FBJ8006" s="22"/>
      <c r="FBK8006" s="22"/>
      <c r="FBL8006" s="22"/>
      <c r="FBM8006" s="22"/>
      <c r="FBN8006" s="22"/>
      <c r="FBO8006" s="22"/>
      <c r="FBP8006" s="22"/>
      <c r="FBQ8006" s="22"/>
      <c r="FBR8006" s="22"/>
      <c r="FBS8006" s="22"/>
      <c r="FBT8006" s="22"/>
      <c r="FBU8006" s="22"/>
      <c r="FBV8006" s="22"/>
      <c r="FBW8006" s="22"/>
      <c r="FBX8006" s="22"/>
      <c r="FBY8006" s="22"/>
      <c r="FBZ8006" s="22"/>
      <c r="FCA8006" s="22"/>
      <c r="FCB8006" s="22"/>
      <c r="FCC8006" s="22"/>
      <c r="FCD8006" s="22"/>
      <c r="FCE8006" s="22"/>
      <c r="FCF8006" s="22"/>
      <c r="FCG8006" s="22"/>
      <c r="FCH8006" s="22"/>
      <c r="FCI8006" s="22"/>
      <c r="FCJ8006" s="22"/>
      <c r="FCK8006" s="22"/>
      <c r="FCL8006" s="22"/>
      <c r="FCM8006" s="22"/>
      <c r="FCN8006" s="22"/>
      <c r="FCO8006" s="22"/>
      <c r="FCP8006" s="22"/>
      <c r="FCQ8006" s="22"/>
      <c r="FCR8006" s="22"/>
      <c r="FCS8006" s="22"/>
      <c r="FCT8006" s="22"/>
      <c r="FCU8006" s="22"/>
      <c r="FCV8006" s="22"/>
      <c r="FCW8006" s="22"/>
      <c r="FCX8006" s="22"/>
      <c r="FCY8006" s="22"/>
      <c r="FCZ8006" s="22"/>
      <c r="FDA8006" s="22"/>
      <c r="FDB8006" s="22"/>
      <c r="FDC8006" s="22"/>
      <c r="FDD8006" s="22"/>
      <c r="FDE8006" s="22"/>
      <c r="FDF8006" s="22"/>
      <c r="FDG8006" s="22"/>
      <c r="FDH8006" s="22"/>
      <c r="FDI8006" s="22"/>
      <c r="FDJ8006" s="22"/>
      <c r="FDK8006" s="22"/>
      <c r="FDL8006" s="22"/>
      <c r="FDM8006" s="22"/>
      <c r="FDN8006" s="22"/>
      <c r="FDO8006" s="22"/>
      <c r="FDP8006" s="22"/>
      <c r="FDQ8006" s="22"/>
      <c r="FDR8006" s="22"/>
      <c r="FDS8006" s="22"/>
      <c r="FDT8006" s="22"/>
      <c r="FDU8006" s="22"/>
      <c r="FDV8006" s="22"/>
      <c r="FDW8006" s="22"/>
      <c r="FDX8006" s="22"/>
      <c r="FDY8006" s="22"/>
      <c r="FDZ8006" s="22"/>
      <c r="FEA8006" s="22"/>
      <c r="FEB8006" s="22"/>
      <c r="FEC8006" s="22"/>
      <c r="FED8006" s="22"/>
      <c r="FEE8006" s="22"/>
      <c r="FEF8006" s="22"/>
      <c r="FEG8006" s="22"/>
      <c r="FEH8006" s="22"/>
      <c r="FEI8006" s="22"/>
      <c r="FEJ8006" s="22"/>
      <c r="FEK8006" s="22"/>
      <c r="FEL8006" s="22"/>
      <c r="FEM8006" s="22"/>
      <c r="FEN8006" s="22"/>
      <c r="FEO8006" s="22"/>
      <c r="FEP8006" s="22"/>
      <c r="FEQ8006" s="22"/>
      <c r="FER8006" s="22"/>
      <c r="FES8006" s="22"/>
      <c r="FET8006" s="22"/>
      <c r="FEU8006" s="22"/>
      <c r="FEV8006" s="22"/>
      <c r="FEW8006" s="22"/>
      <c r="FEX8006" s="22"/>
      <c r="FEY8006" s="22"/>
      <c r="FEZ8006" s="22"/>
      <c r="FFA8006" s="22"/>
      <c r="FFB8006" s="22"/>
      <c r="FFC8006" s="22"/>
      <c r="FFD8006" s="22"/>
      <c r="FFE8006" s="22"/>
      <c r="FFF8006" s="22"/>
      <c r="FFG8006" s="22"/>
      <c r="FFH8006" s="22"/>
      <c r="FFI8006" s="22"/>
      <c r="FFJ8006" s="22"/>
      <c r="FFK8006" s="22"/>
      <c r="FFL8006" s="22"/>
      <c r="FFM8006" s="22"/>
      <c r="FFN8006" s="22"/>
      <c r="FFO8006" s="22"/>
      <c r="FFP8006" s="22"/>
      <c r="FFQ8006" s="22"/>
      <c r="FFR8006" s="22"/>
      <c r="FFS8006" s="22"/>
      <c r="FFT8006" s="22"/>
      <c r="FFU8006" s="22"/>
      <c r="FFV8006" s="22"/>
      <c r="FFW8006" s="22"/>
      <c r="FFX8006" s="22"/>
      <c r="FFY8006" s="22"/>
      <c r="FFZ8006" s="22"/>
      <c r="FGA8006" s="22"/>
      <c r="FGB8006" s="22"/>
      <c r="FGC8006" s="22"/>
      <c r="FGD8006" s="22"/>
      <c r="FGE8006" s="22"/>
      <c r="FGF8006" s="22"/>
      <c r="FGG8006" s="22"/>
      <c r="FGH8006" s="22"/>
      <c r="FGI8006" s="22"/>
      <c r="FGJ8006" s="22"/>
      <c r="FGK8006" s="22"/>
      <c r="FGL8006" s="22"/>
      <c r="FGM8006" s="22"/>
      <c r="FGN8006" s="22"/>
      <c r="FGO8006" s="22"/>
      <c r="FGP8006" s="22"/>
      <c r="FGQ8006" s="22"/>
      <c r="FGR8006" s="22"/>
      <c r="FGS8006" s="22"/>
      <c r="FGT8006" s="22"/>
      <c r="FGU8006" s="22"/>
      <c r="FGV8006" s="22"/>
      <c r="FGW8006" s="22"/>
      <c r="FGX8006" s="22"/>
      <c r="FGY8006" s="22"/>
      <c r="FGZ8006" s="22"/>
      <c r="FHA8006" s="22"/>
      <c r="FHB8006" s="22"/>
      <c r="FHC8006" s="22"/>
      <c r="FHD8006" s="22"/>
      <c r="FHE8006" s="22"/>
      <c r="FHF8006" s="22"/>
      <c r="FHG8006" s="22"/>
      <c r="FHH8006" s="22"/>
      <c r="FHI8006" s="22"/>
      <c r="FHJ8006" s="22"/>
      <c r="FHK8006" s="22"/>
      <c r="FHL8006" s="22"/>
      <c r="FHM8006" s="22"/>
      <c r="FHN8006" s="22"/>
      <c r="FHO8006" s="22"/>
      <c r="FHP8006" s="22"/>
      <c r="FHQ8006" s="22"/>
      <c r="FHR8006" s="22"/>
      <c r="FHS8006" s="22"/>
      <c r="FHT8006" s="22"/>
      <c r="FHU8006" s="22"/>
      <c r="FHV8006" s="22"/>
      <c r="FHW8006" s="22"/>
      <c r="FHX8006" s="22"/>
      <c r="FHY8006" s="22"/>
      <c r="FHZ8006" s="22"/>
      <c r="FIA8006" s="22"/>
      <c r="FIB8006" s="22"/>
      <c r="FIC8006" s="22"/>
      <c r="FID8006" s="22"/>
      <c r="FIE8006" s="22"/>
      <c r="FIF8006" s="22"/>
      <c r="FIG8006" s="22"/>
      <c r="FIH8006" s="22"/>
      <c r="FII8006" s="22"/>
      <c r="FIJ8006" s="22"/>
      <c r="FIK8006" s="22"/>
      <c r="FIL8006" s="22"/>
      <c r="FIM8006" s="22"/>
      <c r="FIN8006" s="22"/>
      <c r="FIO8006" s="22"/>
      <c r="FIP8006" s="22"/>
      <c r="FIQ8006" s="22"/>
      <c r="FIR8006" s="22"/>
      <c r="FIS8006" s="22"/>
      <c r="FIT8006" s="22"/>
      <c r="FIU8006" s="22"/>
      <c r="FIV8006" s="22"/>
      <c r="FIW8006" s="22"/>
      <c r="FIX8006" s="22"/>
      <c r="FIY8006" s="22"/>
      <c r="FIZ8006" s="22"/>
      <c r="FJA8006" s="22"/>
      <c r="FJB8006" s="22"/>
      <c r="FJC8006" s="22"/>
      <c r="FJD8006" s="22"/>
      <c r="FJE8006" s="22"/>
      <c r="FJF8006" s="22"/>
      <c r="FJG8006" s="22"/>
      <c r="FJH8006" s="22"/>
      <c r="FJI8006" s="22"/>
      <c r="FJJ8006" s="22"/>
      <c r="FJK8006" s="22"/>
      <c r="FJL8006" s="22"/>
      <c r="FJM8006" s="22"/>
      <c r="FJN8006" s="22"/>
      <c r="FJO8006" s="22"/>
      <c r="FJP8006" s="22"/>
      <c r="FJQ8006" s="22"/>
      <c r="FJR8006" s="22"/>
      <c r="FJS8006" s="22"/>
      <c r="FJT8006" s="22"/>
      <c r="FJU8006" s="22"/>
      <c r="FJV8006" s="22"/>
      <c r="FJW8006" s="22"/>
      <c r="FJX8006" s="22"/>
      <c r="FJY8006" s="22"/>
      <c r="FJZ8006" s="22"/>
      <c r="FKA8006" s="22"/>
      <c r="FKB8006" s="22"/>
      <c r="FKC8006" s="22"/>
      <c r="FKD8006" s="22"/>
      <c r="FKE8006" s="22"/>
      <c r="FKF8006" s="22"/>
      <c r="FKG8006" s="22"/>
      <c r="FKH8006" s="22"/>
      <c r="FKI8006" s="22"/>
      <c r="FKJ8006" s="22"/>
      <c r="FKK8006" s="22"/>
      <c r="FKL8006" s="22"/>
      <c r="FKM8006" s="22"/>
      <c r="FKN8006" s="22"/>
      <c r="FKO8006" s="22"/>
      <c r="FKP8006" s="22"/>
      <c r="FKQ8006" s="22"/>
      <c r="FKR8006" s="22"/>
      <c r="FKS8006" s="22"/>
      <c r="FKT8006" s="22"/>
      <c r="FKU8006" s="22"/>
      <c r="FKV8006" s="22"/>
      <c r="FKW8006" s="22"/>
      <c r="FKX8006" s="22"/>
      <c r="FKY8006" s="22"/>
      <c r="FKZ8006" s="22"/>
      <c r="FLA8006" s="22"/>
      <c r="FLB8006" s="22"/>
      <c r="FLC8006" s="22"/>
      <c r="FLD8006" s="22"/>
      <c r="FLE8006" s="22"/>
      <c r="FLF8006" s="22"/>
      <c r="FLG8006" s="22"/>
      <c r="FLH8006" s="22"/>
      <c r="FLI8006" s="22"/>
      <c r="FLJ8006" s="22"/>
      <c r="FLK8006" s="22"/>
      <c r="FLL8006" s="22"/>
      <c r="FLM8006" s="22"/>
      <c r="FLN8006" s="22"/>
      <c r="FLO8006" s="22"/>
      <c r="FLP8006" s="22"/>
      <c r="FLQ8006" s="22"/>
      <c r="FLR8006" s="22"/>
      <c r="FLS8006" s="22"/>
      <c r="FLT8006" s="22"/>
      <c r="FLU8006" s="22"/>
      <c r="FLV8006" s="22"/>
      <c r="FLW8006" s="22"/>
      <c r="FLX8006" s="22"/>
      <c r="FLY8006" s="22"/>
      <c r="FLZ8006" s="22"/>
      <c r="FMA8006" s="22"/>
      <c r="FMB8006" s="22"/>
      <c r="FMC8006" s="22"/>
      <c r="FMD8006" s="22"/>
      <c r="FME8006" s="22"/>
      <c r="FMF8006" s="22"/>
      <c r="FMG8006" s="22"/>
      <c r="FMH8006" s="22"/>
      <c r="FMI8006" s="22"/>
      <c r="FMJ8006" s="22"/>
      <c r="FMK8006" s="22"/>
      <c r="FML8006" s="22"/>
      <c r="FMM8006" s="22"/>
      <c r="FMN8006" s="22"/>
      <c r="FMO8006" s="22"/>
      <c r="FMP8006" s="22"/>
      <c r="FMQ8006" s="22"/>
      <c r="FMR8006" s="22"/>
      <c r="FMS8006" s="22"/>
      <c r="FMT8006" s="22"/>
      <c r="FMU8006" s="22"/>
      <c r="FMV8006" s="22"/>
      <c r="FMW8006" s="22"/>
      <c r="FMX8006" s="22"/>
      <c r="FMY8006" s="22"/>
      <c r="FMZ8006" s="22"/>
      <c r="FNA8006" s="22"/>
      <c r="FNB8006" s="22"/>
      <c r="FNC8006" s="22"/>
      <c r="FND8006" s="22"/>
      <c r="FNE8006" s="22"/>
      <c r="FNF8006" s="22"/>
      <c r="FNG8006" s="22"/>
      <c r="FNH8006" s="22"/>
      <c r="FNI8006" s="22"/>
      <c r="FNJ8006" s="22"/>
      <c r="FNK8006" s="22"/>
      <c r="FNL8006" s="22"/>
      <c r="FNM8006" s="22"/>
      <c r="FNN8006" s="22"/>
      <c r="FNO8006" s="22"/>
      <c r="FNP8006" s="22"/>
      <c r="FNQ8006" s="22"/>
      <c r="FNR8006" s="22"/>
      <c r="FNS8006" s="22"/>
      <c r="FNT8006" s="22"/>
      <c r="FNU8006" s="22"/>
      <c r="FNV8006" s="22"/>
      <c r="FNW8006" s="22"/>
      <c r="FNX8006" s="22"/>
      <c r="FNY8006" s="22"/>
      <c r="FNZ8006" s="22"/>
      <c r="FOA8006" s="22"/>
      <c r="FOB8006" s="22"/>
      <c r="FOC8006" s="22"/>
      <c r="FOD8006" s="22"/>
      <c r="FOE8006" s="22"/>
      <c r="FOF8006" s="22"/>
      <c r="FOG8006" s="22"/>
      <c r="FOH8006" s="22"/>
      <c r="FOI8006" s="22"/>
      <c r="FOJ8006" s="22"/>
      <c r="FOK8006" s="22"/>
      <c r="FOL8006" s="22"/>
      <c r="FOM8006" s="22"/>
      <c r="FON8006" s="22"/>
      <c r="FOO8006" s="22"/>
      <c r="FOP8006" s="22"/>
      <c r="FOQ8006" s="22"/>
      <c r="FOR8006" s="22"/>
      <c r="FOS8006" s="22"/>
      <c r="FOT8006" s="22"/>
      <c r="FOU8006" s="22"/>
      <c r="FOV8006" s="22"/>
      <c r="FOW8006" s="22"/>
      <c r="FOX8006" s="22"/>
      <c r="FOY8006" s="22"/>
      <c r="FOZ8006" s="22"/>
      <c r="FPA8006" s="22"/>
      <c r="FPB8006" s="22"/>
      <c r="FPC8006" s="22"/>
      <c r="FPD8006" s="22"/>
      <c r="FPE8006" s="22"/>
      <c r="FPF8006" s="22"/>
      <c r="FPG8006" s="22"/>
      <c r="FPH8006" s="22"/>
      <c r="FPI8006" s="22"/>
      <c r="FPJ8006" s="22"/>
      <c r="FPK8006" s="22"/>
      <c r="FPL8006" s="22"/>
      <c r="FPM8006" s="22"/>
      <c r="FPN8006" s="22"/>
      <c r="FPO8006" s="22"/>
      <c r="FPP8006" s="22"/>
      <c r="FPQ8006" s="22"/>
      <c r="FPR8006" s="22"/>
      <c r="FPS8006" s="22"/>
      <c r="FPT8006" s="22"/>
      <c r="FPU8006" s="22"/>
      <c r="FPV8006" s="22"/>
      <c r="FPW8006" s="22"/>
      <c r="FPX8006" s="22"/>
      <c r="FPY8006" s="22"/>
      <c r="FPZ8006" s="22"/>
      <c r="FQA8006" s="22"/>
      <c r="FQB8006" s="22"/>
      <c r="FQC8006" s="22"/>
      <c r="FQD8006" s="22"/>
      <c r="FQE8006" s="22"/>
      <c r="FQF8006" s="22"/>
      <c r="FQG8006" s="22"/>
      <c r="FQH8006" s="22"/>
      <c r="FQI8006" s="22"/>
      <c r="FQJ8006" s="22"/>
      <c r="FQK8006" s="22"/>
      <c r="FQL8006" s="22"/>
      <c r="FQM8006" s="22"/>
      <c r="FQN8006" s="22"/>
      <c r="FQO8006" s="22"/>
      <c r="FQP8006" s="22"/>
      <c r="FQQ8006" s="22"/>
      <c r="FQR8006" s="22"/>
      <c r="FQS8006" s="22"/>
      <c r="FQT8006" s="22"/>
      <c r="FQU8006" s="22"/>
      <c r="FQV8006" s="22"/>
      <c r="FQW8006" s="22"/>
      <c r="FQX8006" s="22"/>
      <c r="FQY8006" s="22"/>
      <c r="FQZ8006" s="22"/>
      <c r="FRA8006" s="22"/>
      <c r="FRB8006" s="22"/>
      <c r="FRC8006" s="22"/>
      <c r="FRD8006" s="22"/>
      <c r="FRE8006" s="22"/>
      <c r="FRF8006" s="22"/>
      <c r="FRG8006" s="22"/>
      <c r="FRH8006" s="22"/>
      <c r="FRI8006" s="22"/>
      <c r="FRJ8006" s="22"/>
      <c r="FRK8006" s="22"/>
      <c r="FRL8006" s="22"/>
      <c r="FRM8006" s="22"/>
      <c r="FRN8006" s="22"/>
      <c r="FRO8006" s="22"/>
      <c r="FRP8006" s="22"/>
      <c r="FRQ8006" s="22"/>
      <c r="FRR8006" s="22"/>
      <c r="FRS8006" s="22"/>
      <c r="FRT8006" s="22"/>
      <c r="FRU8006" s="22"/>
      <c r="FRV8006" s="22"/>
      <c r="FRW8006" s="22"/>
      <c r="FRX8006" s="22"/>
      <c r="FRY8006" s="22"/>
      <c r="FRZ8006" s="22"/>
      <c r="FSA8006" s="22"/>
      <c r="FSB8006" s="22"/>
      <c r="FSC8006" s="22"/>
      <c r="FSD8006" s="22"/>
      <c r="FSE8006" s="22"/>
      <c r="FSF8006" s="22"/>
      <c r="FSG8006" s="22"/>
      <c r="FSH8006" s="22"/>
      <c r="FSI8006" s="22"/>
      <c r="FSJ8006" s="22"/>
      <c r="FSK8006" s="22"/>
      <c r="FSL8006" s="22"/>
      <c r="FSM8006" s="22"/>
      <c r="FSN8006" s="22"/>
      <c r="FSO8006" s="22"/>
      <c r="FSP8006" s="22"/>
      <c r="FSQ8006" s="22"/>
      <c r="FSR8006" s="22"/>
      <c r="FSS8006" s="22"/>
      <c r="FST8006" s="22"/>
      <c r="FSU8006" s="22"/>
      <c r="FSV8006" s="22"/>
      <c r="FSW8006" s="22"/>
      <c r="FSX8006" s="22"/>
      <c r="FSY8006" s="22"/>
      <c r="FSZ8006" s="22"/>
      <c r="FTA8006" s="22"/>
      <c r="FTB8006" s="22"/>
      <c r="FTC8006" s="22"/>
      <c r="FTD8006" s="22"/>
      <c r="FTE8006" s="22"/>
      <c r="FTF8006" s="22"/>
      <c r="FTG8006" s="22"/>
      <c r="FTH8006" s="22"/>
      <c r="FTI8006" s="22"/>
      <c r="FTJ8006" s="22"/>
      <c r="FTK8006" s="22"/>
      <c r="FTL8006" s="22"/>
      <c r="FTM8006" s="22"/>
      <c r="FTN8006" s="22"/>
      <c r="FTO8006" s="22"/>
      <c r="FTP8006" s="22"/>
      <c r="FTQ8006" s="22"/>
      <c r="FTR8006" s="22"/>
      <c r="FTS8006" s="22"/>
      <c r="FTT8006" s="22"/>
      <c r="FTU8006" s="22"/>
      <c r="FTV8006" s="22"/>
      <c r="FTW8006" s="22"/>
      <c r="FTX8006" s="22"/>
      <c r="FTY8006" s="22"/>
      <c r="FTZ8006" s="22"/>
      <c r="FUA8006" s="22"/>
      <c r="FUB8006" s="22"/>
      <c r="FUC8006" s="22"/>
      <c r="FUD8006" s="22"/>
      <c r="FUE8006" s="22"/>
      <c r="FUF8006" s="22"/>
      <c r="FUG8006" s="22"/>
      <c r="FUH8006" s="22"/>
      <c r="FUI8006" s="22"/>
      <c r="FUJ8006" s="22"/>
      <c r="FUK8006" s="22"/>
      <c r="FUL8006" s="22"/>
      <c r="FUM8006" s="22"/>
      <c r="FUN8006" s="22"/>
      <c r="FUO8006" s="22"/>
      <c r="FUP8006" s="22"/>
      <c r="FUQ8006" s="22"/>
      <c r="FUR8006" s="22"/>
      <c r="FUS8006" s="22"/>
      <c r="FUT8006" s="22"/>
      <c r="FUU8006" s="22"/>
      <c r="FUV8006" s="22"/>
      <c r="FUW8006" s="22"/>
      <c r="FUX8006" s="22"/>
      <c r="FUY8006" s="22"/>
      <c r="FUZ8006" s="22"/>
      <c r="FVA8006" s="22"/>
      <c r="FVB8006" s="22"/>
      <c r="FVC8006" s="22"/>
      <c r="FVD8006" s="22"/>
      <c r="FVE8006" s="22"/>
      <c r="FVF8006" s="22"/>
      <c r="FVG8006" s="22"/>
      <c r="FVH8006" s="22"/>
      <c r="FVI8006" s="22"/>
      <c r="FVJ8006" s="22"/>
      <c r="FVK8006" s="22"/>
      <c r="FVL8006" s="22"/>
      <c r="FVM8006" s="22"/>
      <c r="FVN8006" s="22"/>
      <c r="FVO8006" s="22"/>
      <c r="FVP8006" s="22"/>
      <c r="FVQ8006" s="22"/>
      <c r="FVR8006" s="22"/>
      <c r="FVS8006" s="22"/>
      <c r="FVT8006" s="22"/>
      <c r="FVU8006" s="22"/>
      <c r="FVV8006" s="22"/>
      <c r="FVW8006" s="22"/>
      <c r="FVX8006" s="22"/>
      <c r="FVY8006" s="22"/>
      <c r="FVZ8006" s="22"/>
      <c r="FWA8006" s="22"/>
      <c r="FWB8006" s="22"/>
      <c r="FWC8006" s="22"/>
      <c r="FWD8006" s="22"/>
      <c r="FWE8006" s="22"/>
      <c r="FWF8006" s="22"/>
      <c r="FWG8006" s="22"/>
      <c r="FWH8006" s="22"/>
      <c r="FWI8006" s="22"/>
      <c r="FWJ8006" s="22"/>
      <c r="FWK8006" s="22"/>
      <c r="FWL8006" s="22"/>
      <c r="FWM8006" s="22"/>
      <c r="FWN8006" s="22"/>
      <c r="FWO8006" s="22"/>
      <c r="FWP8006" s="22"/>
      <c r="FWQ8006" s="22"/>
      <c r="FWR8006" s="22"/>
      <c r="FWS8006" s="22"/>
      <c r="FWT8006" s="22"/>
      <c r="FWU8006" s="22"/>
      <c r="FWV8006" s="22"/>
      <c r="FWW8006" s="22"/>
      <c r="FWX8006" s="22"/>
      <c r="FWY8006" s="22"/>
      <c r="FWZ8006" s="22"/>
      <c r="FXA8006" s="22"/>
      <c r="FXB8006" s="22"/>
      <c r="FXC8006" s="22"/>
      <c r="FXD8006" s="22"/>
      <c r="FXE8006" s="22"/>
      <c r="FXF8006" s="22"/>
      <c r="FXG8006" s="22"/>
      <c r="FXH8006" s="22"/>
      <c r="FXI8006" s="22"/>
      <c r="FXJ8006" s="22"/>
      <c r="FXK8006" s="22"/>
      <c r="FXL8006" s="22"/>
      <c r="FXM8006" s="22"/>
      <c r="FXN8006" s="22"/>
      <c r="FXO8006" s="22"/>
      <c r="FXP8006" s="22"/>
      <c r="FXQ8006" s="22"/>
      <c r="FXR8006" s="22"/>
      <c r="FXS8006" s="22"/>
      <c r="FXT8006" s="22"/>
      <c r="FXU8006" s="22"/>
      <c r="FXV8006" s="22"/>
      <c r="FXW8006" s="22"/>
      <c r="FXX8006" s="22"/>
      <c r="FXY8006" s="22"/>
      <c r="FXZ8006" s="22"/>
      <c r="FYA8006" s="22"/>
      <c r="FYB8006" s="22"/>
      <c r="FYC8006" s="22"/>
      <c r="FYD8006" s="22"/>
      <c r="FYE8006" s="22"/>
      <c r="FYF8006" s="22"/>
      <c r="FYG8006" s="22"/>
      <c r="FYH8006" s="22"/>
      <c r="FYI8006" s="22"/>
      <c r="FYJ8006" s="22"/>
      <c r="FYK8006" s="22"/>
      <c r="FYL8006" s="22"/>
      <c r="FYM8006" s="22"/>
      <c r="FYN8006" s="22"/>
      <c r="FYO8006" s="22"/>
      <c r="FYP8006" s="22"/>
      <c r="FYQ8006" s="22"/>
      <c r="FYR8006" s="22"/>
      <c r="FYS8006" s="22"/>
      <c r="FYT8006" s="22"/>
      <c r="FYU8006" s="22"/>
      <c r="FYV8006" s="22"/>
      <c r="FYW8006" s="22"/>
      <c r="FYX8006" s="22"/>
      <c r="FYY8006" s="22"/>
      <c r="FYZ8006" s="22"/>
      <c r="FZA8006" s="22"/>
      <c r="FZB8006" s="22"/>
      <c r="FZC8006" s="22"/>
      <c r="FZD8006" s="22"/>
      <c r="FZE8006" s="22"/>
      <c r="FZF8006" s="22"/>
      <c r="FZG8006" s="22"/>
      <c r="FZH8006" s="22"/>
      <c r="FZI8006" s="22"/>
      <c r="FZJ8006" s="22"/>
      <c r="FZK8006" s="22"/>
      <c r="FZL8006" s="22"/>
      <c r="FZM8006" s="22"/>
      <c r="FZN8006" s="22"/>
      <c r="FZO8006" s="22"/>
      <c r="FZP8006" s="22"/>
      <c r="FZQ8006" s="22"/>
      <c r="FZR8006" s="22"/>
      <c r="FZS8006" s="22"/>
      <c r="FZT8006" s="22"/>
      <c r="FZU8006" s="22"/>
      <c r="FZV8006" s="22"/>
      <c r="FZW8006" s="22"/>
      <c r="FZX8006" s="22"/>
      <c r="FZY8006" s="22"/>
      <c r="FZZ8006" s="22"/>
      <c r="GAA8006" s="22"/>
      <c r="GAB8006" s="22"/>
      <c r="GAC8006" s="22"/>
      <c r="GAD8006" s="22"/>
      <c r="GAE8006" s="22"/>
      <c r="GAF8006" s="22"/>
      <c r="GAG8006" s="22"/>
      <c r="GAH8006" s="22"/>
      <c r="GAI8006" s="22"/>
      <c r="GAJ8006" s="22"/>
      <c r="GAK8006" s="22"/>
      <c r="GAL8006" s="22"/>
      <c r="GAM8006" s="22"/>
      <c r="GAN8006" s="22"/>
      <c r="GAO8006" s="22"/>
      <c r="GAP8006" s="22"/>
      <c r="GAQ8006" s="22"/>
      <c r="GAR8006" s="22"/>
      <c r="GAS8006" s="22"/>
      <c r="GAT8006" s="22"/>
      <c r="GAU8006" s="22"/>
      <c r="GAV8006" s="22"/>
      <c r="GAW8006" s="22"/>
      <c r="GAX8006" s="22"/>
      <c r="GAY8006" s="22"/>
      <c r="GAZ8006" s="22"/>
      <c r="GBA8006" s="22"/>
      <c r="GBB8006" s="22"/>
      <c r="GBC8006" s="22"/>
      <c r="GBD8006" s="22"/>
      <c r="GBE8006" s="22"/>
      <c r="GBF8006" s="22"/>
      <c r="GBG8006" s="22"/>
      <c r="GBH8006" s="22"/>
      <c r="GBI8006" s="22"/>
      <c r="GBJ8006" s="22"/>
      <c r="GBK8006" s="22"/>
      <c r="GBL8006" s="22"/>
      <c r="GBM8006" s="22"/>
      <c r="GBN8006" s="22"/>
      <c r="GBO8006" s="22"/>
      <c r="GBP8006" s="22"/>
      <c r="GBQ8006" s="22"/>
      <c r="GBR8006" s="22"/>
      <c r="GBS8006" s="22"/>
      <c r="GBT8006" s="22"/>
      <c r="GBU8006" s="22"/>
      <c r="GBV8006" s="22"/>
      <c r="GBW8006" s="22"/>
      <c r="GBX8006" s="22"/>
      <c r="GBY8006" s="22"/>
      <c r="GBZ8006" s="22"/>
      <c r="GCA8006" s="22"/>
      <c r="GCB8006" s="22"/>
      <c r="GCC8006" s="22"/>
      <c r="GCD8006" s="22"/>
      <c r="GCE8006" s="22"/>
      <c r="GCF8006" s="22"/>
      <c r="GCG8006" s="22"/>
      <c r="GCH8006" s="22"/>
      <c r="GCI8006" s="22"/>
      <c r="GCJ8006" s="22"/>
      <c r="GCK8006" s="22"/>
      <c r="GCL8006" s="22"/>
      <c r="GCM8006" s="22"/>
      <c r="GCN8006" s="22"/>
      <c r="GCO8006" s="22"/>
      <c r="GCP8006" s="22"/>
      <c r="GCQ8006" s="22"/>
      <c r="GCR8006" s="22"/>
      <c r="GCS8006" s="22"/>
      <c r="GCT8006" s="22"/>
      <c r="GCU8006" s="22"/>
      <c r="GCV8006" s="22"/>
      <c r="GCW8006" s="22"/>
      <c r="GCX8006" s="22"/>
      <c r="GCY8006" s="22"/>
      <c r="GCZ8006" s="22"/>
      <c r="GDA8006" s="22"/>
      <c r="GDB8006" s="22"/>
      <c r="GDC8006" s="22"/>
      <c r="GDD8006" s="22"/>
      <c r="GDE8006" s="22"/>
      <c r="GDF8006" s="22"/>
      <c r="GDG8006" s="22"/>
      <c r="GDH8006" s="22"/>
      <c r="GDI8006" s="22"/>
      <c r="GDJ8006" s="22"/>
      <c r="GDK8006" s="22"/>
      <c r="GDL8006" s="22"/>
      <c r="GDM8006" s="22"/>
      <c r="GDN8006" s="22"/>
      <c r="GDO8006" s="22"/>
      <c r="GDP8006" s="22"/>
      <c r="GDQ8006" s="22"/>
      <c r="GDR8006" s="22"/>
      <c r="GDS8006" s="22"/>
      <c r="GDT8006" s="22"/>
      <c r="GDU8006" s="22"/>
      <c r="GDV8006" s="22"/>
      <c r="GDW8006" s="22"/>
      <c r="GDX8006" s="22"/>
      <c r="GDY8006" s="22"/>
      <c r="GDZ8006" s="22"/>
      <c r="GEA8006" s="22"/>
      <c r="GEB8006" s="22"/>
      <c r="GEC8006" s="22"/>
      <c r="GED8006" s="22"/>
      <c r="GEE8006" s="22"/>
      <c r="GEF8006" s="22"/>
      <c r="GEG8006" s="22"/>
      <c r="GEH8006" s="22"/>
      <c r="GEI8006" s="22"/>
      <c r="GEJ8006" s="22"/>
      <c r="GEK8006" s="22"/>
      <c r="GEL8006" s="22"/>
      <c r="GEM8006" s="22"/>
      <c r="GEN8006" s="22"/>
      <c r="GEO8006" s="22"/>
      <c r="GEP8006" s="22"/>
      <c r="GEQ8006" s="22"/>
      <c r="GER8006" s="22"/>
      <c r="GES8006" s="22"/>
      <c r="GET8006" s="22"/>
      <c r="GEU8006" s="22"/>
      <c r="GEV8006" s="22"/>
      <c r="GEW8006" s="22"/>
      <c r="GEX8006" s="22"/>
      <c r="GEY8006" s="22"/>
      <c r="GEZ8006" s="22"/>
      <c r="GFA8006" s="22"/>
      <c r="GFB8006" s="22"/>
      <c r="GFC8006" s="22"/>
      <c r="GFD8006" s="22"/>
      <c r="GFE8006" s="22"/>
      <c r="GFF8006" s="22"/>
      <c r="GFG8006" s="22"/>
      <c r="GFH8006" s="22"/>
      <c r="GFI8006" s="22"/>
      <c r="GFJ8006" s="22"/>
      <c r="GFK8006" s="22"/>
      <c r="GFL8006" s="22"/>
      <c r="GFM8006" s="22"/>
      <c r="GFN8006" s="22"/>
      <c r="GFO8006" s="22"/>
      <c r="GFP8006" s="22"/>
      <c r="GFQ8006" s="22"/>
      <c r="GFR8006" s="22"/>
      <c r="GFS8006" s="22"/>
      <c r="GFT8006" s="22"/>
      <c r="GFU8006" s="22"/>
      <c r="GFV8006" s="22"/>
      <c r="GFW8006" s="22"/>
      <c r="GFX8006" s="22"/>
      <c r="GFY8006" s="22"/>
      <c r="GFZ8006" s="22"/>
      <c r="GGA8006" s="22"/>
      <c r="GGB8006" s="22"/>
      <c r="GGC8006" s="22"/>
      <c r="GGD8006" s="22"/>
      <c r="GGE8006" s="22"/>
      <c r="GGF8006" s="22"/>
      <c r="GGG8006" s="22"/>
      <c r="GGH8006" s="22"/>
      <c r="GGI8006" s="22"/>
      <c r="GGJ8006" s="22"/>
      <c r="GGK8006" s="22"/>
      <c r="GGL8006" s="22"/>
      <c r="GGM8006" s="22"/>
      <c r="GGN8006" s="22"/>
      <c r="GGO8006" s="22"/>
      <c r="GGP8006" s="22"/>
      <c r="GGQ8006" s="22"/>
      <c r="GGR8006" s="22"/>
      <c r="GGS8006" s="22"/>
      <c r="GGT8006" s="22"/>
      <c r="GGU8006" s="22"/>
      <c r="GGV8006" s="22"/>
      <c r="GGW8006" s="22"/>
      <c r="GGX8006" s="22"/>
      <c r="GGY8006" s="22"/>
      <c r="GGZ8006" s="22"/>
      <c r="GHA8006" s="22"/>
      <c r="GHB8006" s="22"/>
      <c r="GHC8006" s="22"/>
      <c r="GHD8006" s="22"/>
      <c r="GHE8006" s="22"/>
      <c r="GHF8006" s="22"/>
      <c r="GHG8006" s="22"/>
      <c r="GHH8006" s="22"/>
      <c r="GHI8006" s="22"/>
      <c r="GHJ8006" s="22"/>
      <c r="GHK8006" s="22"/>
      <c r="GHL8006" s="22"/>
      <c r="GHM8006" s="22"/>
      <c r="GHN8006" s="22"/>
      <c r="GHO8006" s="22"/>
      <c r="GHP8006" s="22"/>
      <c r="GHQ8006" s="22"/>
      <c r="GHR8006" s="22"/>
      <c r="GHS8006" s="22"/>
      <c r="GHT8006" s="22"/>
      <c r="GHU8006" s="22"/>
      <c r="GHV8006" s="22"/>
      <c r="GHW8006" s="22"/>
      <c r="GHX8006" s="22"/>
      <c r="GHY8006" s="22"/>
      <c r="GHZ8006" s="22"/>
      <c r="GIA8006" s="22"/>
      <c r="GIB8006" s="22"/>
      <c r="GIC8006" s="22"/>
      <c r="GID8006" s="22"/>
      <c r="GIE8006" s="22"/>
      <c r="GIF8006" s="22"/>
      <c r="GIG8006" s="22"/>
      <c r="GIH8006" s="22"/>
      <c r="GII8006" s="22"/>
      <c r="GIJ8006" s="22"/>
      <c r="GIK8006" s="22"/>
      <c r="GIL8006" s="22"/>
      <c r="GIM8006" s="22"/>
      <c r="GIN8006" s="22"/>
      <c r="GIO8006" s="22"/>
      <c r="GIP8006" s="22"/>
      <c r="GIQ8006" s="22"/>
      <c r="GIR8006" s="22"/>
      <c r="GIS8006" s="22"/>
      <c r="GIT8006" s="22"/>
      <c r="GIU8006" s="22"/>
      <c r="GIV8006" s="22"/>
      <c r="GIW8006" s="22"/>
      <c r="GIX8006" s="22"/>
      <c r="GIY8006" s="22"/>
      <c r="GIZ8006" s="22"/>
      <c r="GJA8006" s="22"/>
      <c r="GJB8006" s="22"/>
      <c r="GJC8006" s="22"/>
      <c r="GJD8006" s="22"/>
      <c r="GJE8006" s="22"/>
      <c r="GJF8006" s="22"/>
      <c r="GJG8006" s="22"/>
      <c r="GJH8006" s="22"/>
      <c r="GJI8006" s="22"/>
      <c r="GJJ8006" s="22"/>
      <c r="GJK8006" s="22"/>
      <c r="GJL8006" s="22"/>
      <c r="GJM8006" s="22"/>
      <c r="GJN8006" s="22"/>
      <c r="GJO8006" s="22"/>
      <c r="GJP8006" s="22"/>
      <c r="GJQ8006" s="22"/>
      <c r="GJR8006" s="22"/>
      <c r="GJS8006" s="22"/>
      <c r="GJT8006" s="22"/>
      <c r="GJU8006" s="22"/>
      <c r="GJV8006" s="22"/>
      <c r="GJW8006" s="22"/>
      <c r="GJX8006" s="22"/>
      <c r="GJY8006" s="22"/>
      <c r="GJZ8006" s="22"/>
      <c r="GKA8006" s="22"/>
      <c r="GKB8006" s="22"/>
      <c r="GKC8006" s="22"/>
      <c r="GKD8006" s="22"/>
      <c r="GKE8006" s="22"/>
      <c r="GKF8006" s="22"/>
      <c r="GKG8006" s="22"/>
      <c r="GKH8006" s="22"/>
      <c r="GKI8006" s="22"/>
      <c r="GKJ8006" s="22"/>
      <c r="GKK8006" s="22"/>
      <c r="GKL8006" s="22"/>
      <c r="GKM8006" s="22"/>
      <c r="GKN8006" s="22"/>
      <c r="GKO8006" s="22"/>
      <c r="GKP8006" s="22"/>
      <c r="GKQ8006" s="22"/>
      <c r="GKR8006" s="22"/>
      <c r="GKS8006" s="22"/>
      <c r="GKT8006" s="22"/>
      <c r="GKU8006" s="22"/>
      <c r="GKV8006" s="22"/>
      <c r="GKW8006" s="22"/>
      <c r="GKX8006" s="22"/>
      <c r="GKY8006" s="22"/>
      <c r="GKZ8006" s="22"/>
      <c r="GLA8006" s="22"/>
      <c r="GLB8006" s="22"/>
      <c r="GLC8006" s="22"/>
      <c r="GLD8006" s="22"/>
      <c r="GLE8006" s="22"/>
      <c r="GLF8006" s="22"/>
      <c r="GLG8006" s="22"/>
      <c r="GLH8006" s="22"/>
      <c r="GLI8006" s="22"/>
      <c r="GLJ8006" s="22"/>
      <c r="GLK8006" s="22"/>
      <c r="GLL8006" s="22"/>
      <c r="GLM8006" s="22"/>
      <c r="GLN8006" s="22"/>
      <c r="GLO8006" s="22"/>
      <c r="GLP8006" s="22"/>
      <c r="GLQ8006" s="22"/>
      <c r="GLR8006" s="22"/>
      <c r="GLS8006" s="22"/>
      <c r="GLT8006" s="22"/>
      <c r="GLU8006" s="22"/>
      <c r="GLV8006" s="22"/>
      <c r="GLW8006" s="22"/>
      <c r="GLX8006" s="22"/>
      <c r="GLY8006" s="22"/>
      <c r="GLZ8006" s="22"/>
      <c r="GMA8006" s="22"/>
      <c r="GMB8006" s="22"/>
      <c r="GMC8006" s="22"/>
      <c r="GMD8006" s="22"/>
      <c r="GME8006" s="22"/>
      <c r="GMF8006" s="22"/>
      <c r="GMG8006" s="22"/>
      <c r="GMH8006" s="22"/>
      <c r="GMI8006" s="22"/>
      <c r="GMJ8006" s="22"/>
      <c r="GMK8006" s="22"/>
      <c r="GML8006" s="22"/>
      <c r="GMM8006" s="22"/>
      <c r="GMN8006" s="22"/>
      <c r="GMO8006" s="22"/>
      <c r="GMP8006" s="22"/>
      <c r="GMQ8006" s="22"/>
      <c r="GMR8006" s="22"/>
      <c r="GMS8006" s="22"/>
      <c r="GMT8006" s="22"/>
      <c r="GMU8006" s="22"/>
      <c r="GMV8006" s="22"/>
      <c r="GMW8006" s="22"/>
      <c r="GMX8006" s="22"/>
      <c r="GMY8006" s="22"/>
      <c r="GMZ8006" s="22"/>
      <c r="GNA8006" s="22"/>
      <c r="GNB8006" s="22"/>
      <c r="GNC8006" s="22"/>
      <c r="GND8006" s="22"/>
      <c r="GNE8006" s="22"/>
      <c r="GNF8006" s="22"/>
      <c r="GNG8006" s="22"/>
      <c r="GNH8006" s="22"/>
      <c r="GNI8006" s="22"/>
      <c r="GNJ8006" s="22"/>
      <c r="GNK8006" s="22"/>
      <c r="GNL8006" s="22"/>
      <c r="GNM8006" s="22"/>
      <c r="GNN8006" s="22"/>
      <c r="GNO8006" s="22"/>
      <c r="GNP8006" s="22"/>
      <c r="GNQ8006" s="22"/>
      <c r="GNR8006" s="22"/>
      <c r="GNS8006" s="22"/>
      <c r="GNT8006" s="22"/>
      <c r="GNU8006" s="22"/>
      <c r="GNV8006" s="22"/>
      <c r="GNW8006" s="22"/>
      <c r="GNX8006" s="22"/>
      <c r="GNY8006" s="22"/>
      <c r="GNZ8006" s="22"/>
      <c r="GOA8006" s="22"/>
      <c r="GOB8006" s="22"/>
      <c r="GOC8006" s="22"/>
      <c r="GOD8006" s="22"/>
      <c r="GOE8006" s="22"/>
      <c r="GOF8006" s="22"/>
      <c r="GOG8006" s="22"/>
      <c r="GOH8006" s="22"/>
      <c r="GOI8006" s="22"/>
      <c r="GOJ8006" s="22"/>
      <c r="GOK8006" s="22"/>
      <c r="GOL8006" s="22"/>
      <c r="GOM8006" s="22"/>
      <c r="GON8006" s="22"/>
      <c r="GOO8006" s="22"/>
      <c r="GOP8006" s="22"/>
      <c r="GOQ8006" s="22"/>
      <c r="GOR8006" s="22"/>
      <c r="GOS8006" s="22"/>
      <c r="GOT8006" s="22"/>
      <c r="GOU8006" s="22"/>
      <c r="GOV8006" s="22"/>
      <c r="GOW8006" s="22"/>
      <c r="GOX8006" s="22"/>
      <c r="GOY8006" s="22"/>
      <c r="GOZ8006" s="22"/>
      <c r="GPA8006" s="22"/>
      <c r="GPB8006" s="22"/>
      <c r="GPC8006" s="22"/>
      <c r="GPD8006" s="22"/>
      <c r="GPE8006" s="22"/>
      <c r="GPF8006" s="22"/>
      <c r="GPG8006" s="22"/>
      <c r="GPH8006" s="22"/>
      <c r="GPI8006" s="22"/>
      <c r="GPJ8006" s="22"/>
      <c r="GPK8006" s="22"/>
      <c r="GPL8006" s="22"/>
      <c r="GPM8006" s="22"/>
      <c r="GPN8006" s="22"/>
      <c r="GPO8006" s="22"/>
      <c r="GPP8006" s="22"/>
      <c r="GPQ8006" s="22"/>
      <c r="GPR8006" s="22"/>
      <c r="GPS8006" s="22"/>
      <c r="GPT8006" s="22"/>
      <c r="GPU8006" s="22"/>
      <c r="GPV8006" s="22"/>
      <c r="GPW8006" s="22"/>
      <c r="GPX8006" s="22"/>
      <c r="GPY8006" s="22"/>
      <c r="GPZ8006" s="22"/>
      <c r="GQA8006" s="22"/>
      <c r="GQB8006" s="22"/>
      <c r="GQC8006" s="22"/>
      <c r="GQD8006" s="22"/>
      <c r="GQE8006" s="22"/>
      <c r="GQF8006" s="22"/>
      <c r="GQG8006" s="22"/>
      <c r="GQH8006" s="22"/>
      <c r="GQI8006" s="22"/>
      <c r="GQJ8006" s="22"/>
      <c r="GQK8006" s="22"/>
      <c r="GQL8006" s="22"/>
      <c r="GQM8006" s="22"/>
      <c r="GQN8006" s="22"/>
      <c r="GQO8006" s="22"/>
      <c r="GQP8006" s="22"/>
      <c r="GQQ8006" s="22"/>
      <c r="GQR8006" s="22"/>
      <c r="GQS8006" s="22"/>
      <c r="GQT8006" s="22"/>
      <c r="GQU8006" s="22"/>
      <c r="GQV8006" s="22"/>
      <c r="GQW8006" s="22"/>
      <c r="GQX8006" s="22"/>
      <c r="GQY8006" s="22"/>
      <c r="GQZ8006" s="22"/>
      <c r="GRA8006" s="22"/>
      <c r="GRB8006" s="22"/>
      <c r="GRC8006" s="22"/>
      <c r="GRD8006" s="22"/>
      <c r="GRE8006" s="22"/>
      <c r="GRF8006" s="22"/>
      <c r="GRG8006" s="22"/>
      <c r="GRH8006" s="22"/>
      <c r="GRI8006" s="22"/>
      <c r="GRJ8006" s="22"/>
      <c r="GRK8006" s="22"/>
      <c r="GRL8006" s="22"/>
      <c r="GRM8006" s="22"/>
      <c r="GRN8006" s="22"/>
      <c r="GRO8006" s="22"/>
      <c r="GRP8006" s="22"/>
      <c r="GRQ8006" s="22"/>
      <c r="GRR8006" s="22"/>
      <c r="GRS8006" s="22"/>
      <c r="GRT8006" s="22"/>
      <c r="GRU8006" s="22"/>
      <c r="GRV8006" s="22"/>
      <c r="GRW8006" s="22"/>
      <c r="GRX8006" s="22"/>
      <c r="GRY8006" s="22"/>
      <c r="GRZ8006" s="22"/>
      <c r="GSA8006" s="22"/>
      <c r="GSB8006" s="22"/>
      <c r="GSC8006" s="22"/>
      <c r="GSD8006" s="22"/>
      <c r="GSE8006" s="22"/>
      <c r="GSF8006" s="22"/>
      <c r="GSG8006" s="22"/>
      <c r="GSH8006" s="22"/>
      <c r="GSI8006" s="22"/>
      <c r="GSJ8006" s="22"/>
      <c r="GSK8006" s="22"/>
      <c r="GSL8006" s="22"/>
      <c r="GSM8006" s="22"/>
      <c r="GSN8006" s="22"/>
      <c r="GSO8006" s="22"/>
      <c r="GSP8006" s="22"/>
      <c r="GSQ8006" s="22"/>
      <c r="GSR8006" s="22"/>
      <c r="GSS8006" s="22"/>
      <c r="GST8006" s="22"/>
      <c r="GSU8006" s="22"/>
      <c r="GSV8006" s="22"/>
      <c r="GSW8006" s="22"/>
      <c r="GSX8006" s="22"/>
      <c r="GSY8006" s="22"/>
      <c r="GSZ8006" s="22"/>
      <c r="GTA8006" s="22"/>
      <c r="GTB8006" s="22"/>
      <c r="GTC8006" s="22"/>
      <c r="GTD8006" s="22"/>
      <c r="GTE8006" s="22"/>
      <c r="GTF8006" s="22"/>
      <c r="GTG8006" s="22"/>
      <c r="GTH8006" s="22"/>
      <c r="GTI8006" s="22"/>
      <c r="GTJ8006" s="22"/>
      <c r="GTK8006" s="22"/>
      <c r="GTL8006" s="22"/>
      <c r="GTM8006" s="22"/>
      <c r="GTN8006" s="22"/>
      <c r="GTO8006" s="22"/>
      <c r="GTP8006" s="22"/>
      <c r="GTQ8006" s="22"/>
      <c r="GTR8006" s="22"/>
      <c r="GTS8006" s="22"/>
      <c r="GTT8006" s="22"/>
      <c r="GTU8006" s="22"/>
      <c r="GTV8006" s="22"/>
      <c r="GTW8006" s="22"/>
      <c r="GTX8006" s="22"/>
      <c r="GTY8006" s="22"/>
      <c r="GTZ8006" s="22"/>
      <c r="GUA8006" s="22"/>
      <c r="GUB8006" s="22"/>
      <c r="GUC8006" s="22"/>
      <c r="GUD8006" s="22"/>
      <c r="GUE8006" s="22"/>
      <c r="GUF8006" s="22"/>
      <c r="GUG8006" s="22"/>
      <c r="GUH8006" s="22"/>
      <c r="GUI8006" s="22"/>
      <c r="GUJ8006" s="22"/>
      <c r="GUK8006" s="22"/>
      <c r="GUL8006" s="22"/>
      <c r="GUM8006" s="22"/>
      <c r="GUN8006" s="22"/>
      <c r="GUO8006" s="22"/>
      <c r="GUP8006" s="22"/>
      <c r="GUQ8006" s="22"/>
      <c r="GUR8006" s="22"/>
      <c r="GUS8006" s="22"/>
      <c r="GUT8006" s="22"/>
      <c r="GUU8006" s="22"/>
      <c r="GUV8006" s="22"/>
      <c r="GUW8006" s="22"/>
      <c r="GUX8006" s="22"/>
      <c r="GUY8006" s="22"/>
      <c r="GUZ8006" s="22"/>
      <c r="GVA8006" s="22"/>
      <c r="GVB8006" s="22"/>
      <c r="GVC8006" s="22"/>
      <c r="GVD8006" s="22"/>
      <c r="GVE8006" s="22"/>
      <c r="GVF8006" s="22"/>
      <c r="GVG8006" s="22"/>
      <c r="GVH8006" s="22"/>
      <c r="GVI8006" s="22"/>
      <c r="GVJ8006" s="22"/>
      <c r="GVK8006" s="22"/>
      <c r="GVL8006" s="22"/>
      <c r="GVM8006" s="22"/>
      <c r="GVN8006" s="22"/>
      <c r="GVO8006" s="22"/>
      <c r="GVP8006" s="22"/>
      <c r="GVQ8006" s="22"/>
      <c r="GVR8006" s="22"/>
      <c r="GVS8006" s="22"/>
      <c r="GVT8006" s="22"/>
      <c r="GVU8006" s="22"/>
      <c r="GVV8006" s="22"/>
      <c r="GVW8006" s="22"/>
      <c r="GVX8006" s="22"/>
      <c r="GVY8006" s="22"/>
      <c r="GVZ8006" s="22"/>
      <c r="GWA8006" s="22"/>
      <c r="GWB8006" s="22"/>
      <c r="GWC8006" s="22"/>
      <c r="GWD8006" s="22"/>
      <c r="GWE8006" s="22"/>
      <c r="GWF8006" s="22"/>
      <c r="GWG8006" s="22"/>
      <c r="GWH8006" s="22"/>
      <c r="GWI8006" s="22"/>
      <c r="GWJ8006" s="22"/>
      <c r="GWK8006" s="22"/>
      <c r="GWL8006" s="22"/>
      <c r="GWM8006" s="22"/>
      <c r="GWN8006" s="22"/>
      <c r="GWO8006" s="22"/>
      <c r="GWP8006" s="22"/>
      <c r="GWQ8006" s="22"/>
      <c r="GWR8006" s="22"/>
      <c r="GWS8006" s="22"/>
      <c r="GWT8006" s="22"/>
      <c r="GWU8006" s="22"/>
      <c r="GWV8006" s="22"/>
      <c r="GWW8006" s="22"/>
      <c r="GWX8006" s="22"/>
      <c r="GWY8006" s="22"/>
      <c r="GWZ8006" s="22"/>
      <c r="GXA8006" s="22"/>
      <c r="GXB8006" s="22"/>
      <c r="GXC8006" s="22"/>
      <c r="GXD8006" s="22"/>
      <c r="GXE8006" s="22"/>
      <c r="GXF8006" s="22"/>
      <c r="GXG8006" s="22"/>
      <c r="GXH8006" s="22"/>
      <c r="GXI8006" s="22"/>
      <c r="GXJ8006" s="22"/>
      <c r="GXK8006" s="22"/>
      <c r="GXL8006" s="22"/>
      <c r="GXM8006" s="22"/>
      <c r="GXN8006" s="22"/>
      <c r="GXO8006" s="22"/>
      <c r="GXP8006" s="22"/>
      <c r="GXQ8006" s="22"/>
      <c r="GXR8006" s="22"/>
      <c r="GXS8006" s="22"/>
      <c r="GXT8006" s="22"/>
      <c r="GXU8006" s="22"/>
      <c r="GXV8006" s="22"/>
      <c r="GXW8006" s="22"/>
      <c r="GXX8006" s="22"/>
      <c r="GXY8006" s="22"/>
      <c r="GXZ8006" s="22"/>
      <c r="GYA8006" s="22"/>
      <c r="GYB8006" s="22"/>
      <c r="GYC8006" s="22"/>
      <c r="GYD8006" s="22"/>
      <c r="GYE8006" s="22"/>
      <c r="GYF8006" s="22"/>
      <c r="GYG8006" s="22"/>
      <c r="GYH8006" s="22"/>
      <c r="GYI8006" s="22"/>
      <c r="GYJ8006" s="22"/>
      <c r="GYK8006" s="22"/>
      <c r="GYL8006" s="22"/>
      <c r="GYM8006" s="22"/>
      <c r="GYN8006" s="22"/>
      <c r="GYO8006" s="22"/>
      <c r="GYP8006" s="22"/>
      <c r="GYQ8006" s="22"/>
      <c r="GYR8006" s="22"/>
      <c r="GYS8006" s="22"/>
      <c r="GYT8006" s="22"/>
      <c r="GYU8006" s="22"/>
      <c r="GYV8006" s="22"/>
      <c r="GYW8006" s="22"/>
      <c r="GYX8006" s="22"/>
      <c r="GYY8006" s="22"/>
      <c r="GYZ8006" s="22"/>
      <c r="GZA8006" s="22"/>
      <c r="GZB8006" s="22"/>
      <c r="GZC8006" s="22"/>
      <c r="GZD8006" s="22"/>
      <c r="GZE8006" s="22"/>
      <c r="GZF8006" s="22"/>
      <c r="GZG8006" s="22"/>
      <c r="GZH8006" s="22"/>
      <c r="GZI8006" s="22"/>
      <c r="GZJ8006" s="22"/>
      <c r="GZK8006" s="22"/>
      <c r="GZL8006" s="22"/>
      <c r="GZM8006" s="22"/>
      <c r="GZN8006" s="22"/>
      <c r="GZO8006" s="22"/>
      <c r="GZP8006" s="22"/>
      <c r="GZQ8006" s="22"/>
      <c r="GZR8006" s="22"/>
      <c r="GZS8006" s="22"/>
      <c r="GZT8006" s="22"/>
      <c r="GZU8006" s="22"/>
      <c r="GZV8006" s="22"/>
      <c r="GZW8006" s="22"/>
      <c r="GZX8006" s="22"/>
      <c r="GZY8006" s="22"/>
      <c r="GZZ8006" s="22"/>
      <c r="HAA8006" s="22"/>
      <c r="HAB8006" s="22"/>
      <c r="HAC8006" s="22"/>
      <c r="HAD8006" s="22"/>
      <c r="HAE8006" s="22"/>
      <c r="HAF8006" s="22"/>
      <c r="HAG8006" s="22"/>
      <c r="HAH8006" s="22"/>
      <c r="HAI8006" s="22"/>
      <c r="HAJ8006" s="22"/>
      <c r="HAK8006" s="22"/>
      <c r="HAL8006" s="22"/>
      <c r="HAM8006" s="22"/>
      <c r="HAN8006" s="22"/>
      <c r="HAO8006" s="22"/>
      <c r="HAP8006" s="22"/>
      <c r="HAQ8006" s="22"/>
      <c r="HAR8006" s="22"/>
      <c r="HAS8006" s="22"/>
      <c r="HAT8006" s="22"/>
      <c r="HAU8006" s="22"/>
      <c r="HAV8006" s="22"/>
      <c r="HAW8006" s="22"/>
      <c r="HAX8006" s="22"/>
      <c r="HAY8006" s="22"/>
      <c r="HAZ8006" s="22"/>
      <c r="HBA8006" s="22"/>
      <c r="HBB8006" s="22"/>
      <c r="HBC8006" s="22"/>
      <c r="HBD8006" s="22"/>
      <c r="HBE8006" s="22"/>
      <c r="HBF8006" s="22"/>
      <c r="HBG8006" s="22"/>
      <c r="HBH8006" s="22"/>
      <c r="HBI8006" s="22"/>
      <c r="HBJ8006" s="22"/>
      <c r="HBK8006" s="22"/>
      <c r="HBL8006" s="22"/>
      <c r="HBM8006" s="22"/>
      <c r="HBN8006" s="22"/>
      <c r="HBO8006" s="22"/>
      <c r="HBP8006" s="22"/>
      <c r="HBQ8006" s="22"/>
      <c r="HBR8006" s="22"/>
      <c r="HBS8006" s="22"/>
      <c r="HBT8006" s="22"/>
      <c r="HBU8006" s="22"/>
      <c r="HBV8006" s="22"/>
      <c r="HBW8006" s="22"/>
      <c r="HBX8006" s="22"/>
      <c r="HBY8006" s="22"/>
      <c r="HBZ8006" s="22"/>
      <c r="HCA8006" s="22"/>
      <c r="HCB8006" s="22"/>
      <c r="HCC8006" s="22"/>
      <c r="HCD8006" s="22"/>
      <c r="HCE8006" s="22"/>
      <c r="HCF8006" s="22"/>
      <c r="HCG8006" s="22"/>
      <c r="HCH8006" s="22"/>
      <c r="HCI8006" s="22"/>
      <c r="HCJ8006" s="22"/>
      <c r="HCK8006" s="22"/>
      <c r="HCL8006" s="22"/>
      <c r="HCM8006" s="22"/>
      <c r="HCN8006" s="22"/>
      <c r="HCO8006" s="22"/>
      <c r="HCP8006" s="22"/>
      <c r="HCQ8006" s="22"/>
      <c r="HCR8006" s="22"/>
      <c r="HCS8006" s="22"/>
      <c r="HCT8006" s="22"/>
      <c r="HCU8006" s="22"/>
      <c r="HCV8006" s="22"/>
      <c r="HCW8006" s="22"/>
      <c r="HCX8006" s="22"/>
      <c r="HCY8006" s="22"/>
      <c r="HCZ8006" s="22"/>
      <c r="HDA8006" s="22"/>
      <c r="HDB8006" s="22"/>
      <c r="HDC8006" s="22"/>
      <c r="HDD8006" s="22"/>
      <c r="HDE8006" s="22"/>
      <c r="HDF8006" s="22"/>
      <c r="HDG8006" s="22"/>
      <c r="HDH8006" s="22"/>
      <c r="HDI8006" s="22"/>
      <c r="HDJ8006" s="22"/>
      <c r="HDK8006" s="22"/>
      <c r="HDL8006" s="22"/>
      <c r="HDM8006" s="22"/>
      <c r="HDN8006" s="22"/>
      <c r="HDO8006" s="22"/>
      <c r="HDP8006" s="22"/>
      <c r="HDQ8006" s="22"/>
      <c r="HDR8006" s="22"/>
      <c r="HDS8006" s="22"/>
      <c r="HDT8006" s="22"/>
      <c r="HDU8006" s="22"/>
      <c r="HDV8006" s="22"/>
      <c r="HDW8006" s="22"/>
      <c r="HDX8006" s="22"/>
      <c r="HDY8006" s="22"/>
      <c r="HDZ8006" s="22"/>
      <c r="HEA8006" s="22"/>
      <c r="HEB8006" s="22"/>
      <c r="HEC8006" s="22"/>
      <c r="HED8006" s="22"/>
      <c r="HEE8006" s="22"/>
      <c r="HEF8006" s="22"/>
      <c r="HEG8006" s="22"/>
      <c r="HEH8006" s="22"/>
      <c r="HEI8006" s="22"/>
      <c r="HEJ8006" s="22"/>
      <c r="HEK8006" s="22"/>
      <c r="HEL8006" s="22"/>
      <c r="HEM8006" s="22"/>
      <c r="HEN8006" s="22"/>
      <c r="HEO8006" s="22"/>
      <c r="HEP8006" s="22"/>
      <c r="HEQ8006" s="22"/>
      <c r="HER8006" s="22"/>
      <c r="HES8006" s="22"/>
      <c r="HET8006" s="22"/>
      <c r="HEU8006" s="22"/>
      <c r="HEV8006" s="22"/>
      <c r="HEW8006" s="22"/>
      <c r="HEX8006" s="22"/>
      <c r="HEY8006" s="22"/>
      <c r="HEZ8006" s="22"/>
      <c r="HFA8006" s="22"/>
      <c r="HFB8006" s="22"/>
      <c r="HFC8006" s="22"/>
      <c r="HFD8006" s="22"/>
      <c r="HFE8006" s="22"/>
      <c r="HFF8006" s="22"/>
      <c r="HFG8006" s="22"/>
      <c r="HFH8006" s="22"/>
      <c r="HFI8006" s="22"/>
      <c r="HFJ8006" s="22"/>
      <c r="HFK8006" s="22"/>
      <c r="HFL8006" s="22"/>
      <c r="HFM8006" s="22"/>
      <c r="HFN8006" s="22"/>
      <c r="HFO8006" s="22"/>
      <c r="HFP8006" s="22"/>
      <c r="HFQ8006" s="22"/>
      <c r="HFR8006" s="22"/>
      <c r="HFS8006" s="22"/>
      <c r="HFT8006" s="22"/>
      <c r="HFU8006" s="22"/>
      <c r="HFV8006" s="22"/>
      <c r="HFW8006" s="22"/>
      <c r="HFX8006" s="22"/>
      <c r="HFY8006" s="22"/>
      <c r="HFZ8006" s="22"/>
      <c r="HGA8006" s="22"/>
      <c r="HGB8006" s="22"/>
      <c r="HGC8006" s="22"/>
      <c r="HGD8006" s="22"/>
      <c r="HGE8006" s="22"/>
      <c r="HGF8006" s="22"/>
      <c r="HGG8006" s="22"/>
      <c r="HGH8006" s="22"/>
      <c r="HGI8006" s="22"/>
      <c r="HGJ8006" s="22"/>
      <c r="HGK8006" s="22"/>
      <c r="HGL8006" s="22"/>
      <c r="HGM8006" s="22"/>
      <c r="HGN8006" s="22"/>
      <c r="HGO8006" s="22"/>
      <c r="HGP8006" s="22"/>
      <c r="HGQ8006" s="22"/>
      <c r="HGR8006" s="22"/>
      <c r="HGS8006" s="22"/>
      <c r="HGT8006" s="22"/>
      <c r="HGU8006" s="22"/>
      <c r="HGV8006" s="22"/>
      <c r="HGW8006" s="22"/>
      <c r="HGX8006" s="22"/>
      <c r="HGY8006" s="22"/>
      <c r="HGZ8006" s="22"/>
      <c r="HHA8006" s="22"/>
      <c r="HHB8006" s="22"/>
      <c r="HHC8006" s="22"/>
      <c r="HHD8006" s="22"/>
      <c r="HHE8006" s="22"/>
      <c r="HHF8006" s="22"/>
      <c r="HHG8006" s="22"/>
      <c r="HHH8006" s="22"/>
      <c r="HHI8006" s="22"/>
      <c r="HHJ8006" s="22"/>
      <c r="HHK8006" s="22"/>
      <c r="HHL8006" s="22"/>
      <c r="HHM8006" s="22"/>
      <c r="HHN8006" s="22"/>
      <c r="HHO8006" s="22"/>
      <c r="HHP8006" s="22"/>
      <c r="HHQ8006" s="22"/>
      <c r="HHR8006" s="22"/>
      <c r="HHS8006" s="22"/>
      <c r="HHT8006" s="22"/>
      <c r="HHU8006" s="22"/>
      <c r="HHV8006" s="22"/>
      <c r="HHW8006" s="22"/>
      <c r="HHX8006" s="22"/>
      <c r="HHY8006" s="22"/>
      <c r="HHZ8006" s="22"/>
      <c r="HIA8006" s="22"/>
      <c r="HIB8006" s="22"/>
      <c r="HIC8006" s="22"/>
      <c r="HID8006" s="22"/>
      <c r="HIE8006" s="22"/>
      <c r="HIF8006" s="22"/>
      <c r="HIG8006" s="22"/>
      <c r="HIH8006" s="22"/>
      <c r="HII8006" s="22"/>
      <c r="HIJ8006" s="22"/>
      <c r="HIK8006" s="22"/>
      <c r="HIL8006" s="22"/>
      <c r="HIM8006" s="22"/>
      <c r="HIN8006" s="22"/>
      <c r="HIO8006" s="22"/>
      <c r="HIP8006" s="22"/>
      <c r="HIQ8006" s="22"/>
      <c r="HIR8006" s="22"/>
      <c r="HIS8006" s="22"/>
      <c r="HIT8006" s="22"/>
      <c r="HIU8006" s="22"/>
      <c r="HIV8006" s="22"/>
      <c r="HIW8006" s="22"/>
      <c r="HIX8006" s="22"/>
      <c r="HIY8006" s="22"/>
      <c r="HIZ8006" s="22"/>
      <c r="HJA8006" s="22"/>
      <c r="HJB8006" s="22"/>
      <c r="HJC8006" s="22"/>
      <c r="HJD8006" s="22"/>
      <c r="HJE8006" s="22"/>
      <c r="HJF8006" s="22"/>
      <c r="HJG8006" s="22"/>
      <c r="HJH8006" s="22"/>
      <c r="HJI8006" s="22"/>
      <c r="HJJ8006" s="22"/>
      <c r="HJK8006" s="22"/>
      <c r="HJL8006" s="22"/>
      <c r="HJM8006" s="22"/>
      <c r="HJN8006" s="22"/>
      <c r="HJO8006" s="22"/>
      <c r="HJP8006" s="22"/>
      <c r="HJQ8006" s="22"/>
      <c r="HJR8006" s="22"/>
      <c r="HJS8006" s="22"/>
      <c r="HJT8006" s="22"/>
      <c r="HJU8006" s="22"/>
      <c r="HJV8006" s="22"/>
      <c r="HJW8006" s="22"/>
      <c r="HJX8006" s="22"/>
      <c r="HJY8006" s="22"/>
      <c r="HJZ8006" s="22"/>
      <c r="HKA8006" s="22"/>
      <c r="HKB8006" s="22"/>
      <c r="HKC8006" s="22"/>
      <c r="HKD8006" s="22"/>
      <c r="HKE8006" s="22"/>
      <c r="HKF8006" s="22"/>
      <c r="HKG8006" s="22"/>
      <c r="HKH8006" s="22"/>
      <c r="HKI8006" s="22"/>
      <c r="HKJ8006" s="22"/>
      <c r="HKK8006" s="22"/>
      <c r="HKL8006" s="22"/>
      <c r="HKM8006" s="22"/>
      <c r="HKN8006" s="22"/>
      <c r="HKO8006" s="22"/>
      <c r="HKP8006" s="22"/>
      <c r="HKQ8006" s="22"/>
      <c r="HKR8006" s="22"/>
      <c r="HKS8006" s="22"/>
      <c r="HKT8006" s="22"/>
      <c r="HKU8006" s="22"/>
      <c r="HKV8006" s="22"/>
      <c r="HKW8006" s="22"/>
      <c r="HKX8006" s="22"/>
      <c r="HKY8006" s="22"/>
      <c r="HKZ8006" s="22"/>
      <c r="HLA8006" s="22"/>
      <c r="HLB8006" s="22"/>
      <c r="HLC8006" s="22"/>
      <c r="HLD8006" s="22"/>
      <c r="HLE8006" s="22"/>
      <c r="HLF8006" s="22"/>
      <c r="HLG8006" s="22"/>
      <c r="HLH8006" s="22"/>
      <c r="HLI8006" s="22"/>
      <c r="HLJ8006" s="22"/>
      <c r="HLK8006" s="22"/>
      <c r="HLL8006" s="22"/>
      <c r="HLM8006" s="22"/>
      <c r="HLN8006" s="22"/>
      <c r="HLO8006" s="22"/>
      <c r="HLP8006" s="22"/>
      <c r="HLQ8006" s="22"/>
      <c r="HLR8006" s="22"/>
      <c r="HLS8006" s="22"/>
      <c r="HLT8006" s="22"/>
      <c r="HLU8006" s="22"/>
      <c r="HLV8006" s="22"/>
      <c r="HLW8006" s="22"/>
      <c r="HLX8006" s="22"/>
      <c r="HLY8006" s="22"/>
      <c r="HLZ8006" s="22"/>
      <c r="HMA8006" s="22"/>
      <c r="HMB8006" s="22"/>
      <c r="HMC8006" s="22"/>
      <c r="HMD8006" s="22"/>
      <c r="HME8006" s="22"/>
      <c r="HMF8006" s="22"/>
      <c r="HMG8006" s="22"/>
      <c r="HMH8006" s="22"/>
      <c r="HMI8006" s="22"/>
      <c r="HMJ8006" s="22"/>
      <c r="HMK8006" s="22"/>
      <c r="HML8006" s="22"/>
      <c r="HMM8006" s="22"/>
      <c r="HMN8006" s="22"/>
      <c r="HMO8006" s="22"/>
      <c r="HMP8006" s="22"/>
      <c r="HMQ8006" s="22"/>
      <c r="HMR8006" s="22"/>
      <c r="HMS8006" s="22"/>
      <c r="HMT8006" s="22"/>
      <c r="HMU8006" s="22"/>
      <c r="HMV8006" s="22"/>
      <c r="HMW8006" s="22"/>
      <c r="HMX8006" s="22"/>
      <c r="HMY8006" s="22"/>
      <c r="HMZ8006" s="22"/>
      <c r="HNA8006" s="22"/>
      <c r="HNB8006" s="22"/>
      <c r="HNC8006" s="22"/>
      <c r="HND8006" s="22"/>
      <c r="HNE8006" s="22"/>
      <c r="HNF8006" s="22"/>
      <c r="HNG8006" s="22"/>
      <c r="HNH8006" s="22"/>
      <c r="HNI8006" s="22"/>
      <c r="HNJ8006" s="22"/>
      <c r="HNK8006" s="22"/>
      <c r="HNL8006" s="22"/>
      <c r="HNM8006" s="22"/>
      <c r="HNN8006" s="22"/>
      <c r="HNO8006" s="22"/>
      <c r="HNP8006" s="22"/>
      <c r="HNQ8006" s="22"/>
      <c r="HNR8006" s="22"/>
      <c r="HNS8006" s="22"/>
      <c r="HNT8006" s="22"/>
      <c r="HNU8006" s="22"/>
      <c r="HNV8006" s="22"/>
      <c r="HNW8006" s="22"/>
      <c r="HNX8006" s="22"/>
      <c r="HNY8006" s="22"/>
      <c r="HNZ8006" s="22"/>
      <c r="HOA8006" s="22"/>
      <c r="HOB8006" s="22"/>
      <c r="HOC8006" s="22"/>
      <c r="HOD8006" s="22"/>
      <c r="HOE8006" s="22"/>
      <c r="HOF8006" s="22"/>
      <c r="HOG8006" s="22"/>
      <c r="HOH8006" s="22"/>
      <c r="HOI8006" s="22"/>
      <c r="HOJ8006" s="22"/>
      <c r="HOK8006" s="22"/>
      <c r="HOL8006" s="22"/>
      <c r="HOM8006" s="22"/>
      <c r="HON8006" s="22"/>
      <c r="HOO8006" s="22"/>
      <c r="HOP8006" s="22"/>
      <c r="HOQ8006" s="22"/>
      <c r="HOR8006" s="22"/>
      <c r="HOS8006" s="22"/>
      <c r="HOT8006" s="22"/>
      <c r="HOU8006" s="22"/>
      <c r="HOV8006" s="22"/>
      <c r="HOW8006" s="22"/>
      <c r="HOX8006" s="22"/>
      <c r="HOY8006" s="22"/>
      <c r="HOZ8006" s="22"/>
      <c r="HPA8006" s="22"/>
      <c r="HPB8006" s="22"/>
      <c r="HPC8006" s="22"/>
      <c r="HPD8006" s="22"/>
      <c r="HPE8006" s="22"/>
      <c r="HPF8006" s="22"/>
      <c r="HPG8006" s="22"/>
      <c r="HPH8006" s="22"/>
      <c r="HPI8006" s="22"/>
      <c r="HPJ8006" s="22"/>
      <c r="HPK8006" s="22"/>
      <c r="HPL8006" s="22"/>
      <c r="HPM8006" s="22"/>
      <c r="HPN8006" s="22"/>
      <c r="HPO8006" s="22"/>
      <c r="HPP8006" s="22"/>
      <c r="HPQ8006" s="22"/>
      <c r="HPR8006" s="22"/>
      <c r="HPS8006" s="22"/>
      <c r="HPT8006" s="22"/>
      <c r="HPU8006" s="22"/>
      <c r="HPV8006" s="22"/>
      <c r="HPW8006" s="22"/>
      <c r="HPX8006" s="22"/>
      <c r="HPY8006" s="22"/>
      <c r="HPZ8006" s="22"/>
      <c r="HQA8006" s="22"/>
      <c r="HQB8006" s="22"/>
      <c r="HQC8006" s="22"/>
      <c r="HQD8006" s="22"/>
      <c r="HQE8006" s="22"/>
      <c r="HQF8006" s="22"/>
      <c r="HQG8006" s="22"/>
      <c r="HQH8006" s="22"/>
      <c r="HQI8006" s="22"/>
      <c r="HQJ8006" s="22"/>
      <c r="HQK8006" s="22"/>
      <c r="HQL8006" s="22"/>
      <c r="HQM8006" s="22"/>
      <c r="HQN8006" s="22"/>
      <c r="HQO8006" s="22"/>
      <c r="HQP8006" s="22"/>
      <c r="HQQ8006" s="22"/>
      <c r="HQR8006" s="22"/>
      <c r="HQS8006" s="22"/>
      <c r="HQT8006" s="22"/>
      <c r="HQU8006" s="22"/>
      <c r="HQV8006" s="22"/>
      <c r="HQW8006" s="22"/>
      <c r="HQX8006" s="22"/>
      <c r="HQY8006" s="22"/>
      <c r="HQZ8006" s="22"/>
      <c r="HRA8006" s="22"/>
      <c r="HRB8006" s="22"/>
      <c r="HRC8006" s="22"/>
      <c r="HRD8006" s="22"/>
      <c r="HRE8006" s="22"/>
      <c r="HRF8006" s="22"/>
      <c r="HRG8006" s="22"/>
      <c r="HRH8006" s="22"/>
      <c r="HRI8006" s="22"/>
      <c r="HRJ8006" s="22"/>
      <c r="HRK8006" s="22"/>
      <c r="HRL8006" s="22"/>
      <c r="HRM8006" s="22"/>
      <c r="HRN8006" s="22"/>
      <c r="HRO8006" s="22"/>
      <c r="HRP8006" s="22"/>
      <c r="HRQ8006" s="22"/>
      <c r="HRR8006" s="22"/>
      <c r="HRS8006" s="22"/>
      <c r="HRT8006" s="22"/>
      <c r="HRU8006" s="22"/>
      <c r="HRV8006" s="22"/>
      <c r="HRW8006" s="22"/>
      <c r="HRX8006" s="22"/>
      <c r="HRY8006" s="22"/>
      <c r="HRZ8006" s="22"/>
      <c r="HSA8006" s="22"/>
      <c r="HSB8006" s="22"/>
      <c r="HSC8006" s="22"/>
      <c r="HSD8006" s="22"/>
      <c r="HSE8006" s="22"/>
      <c r="HSF8006" s="22"/>
      <c r="HSG8006" s="22"/>
      <c r="HSH8006" s="22"/>
      <c r="HSI8006" s="22"/>
      <c r="HSJ8006" s="22"/>
      <c r="HSK8006" s="22"/>
      <c r="HSL8006" s="22"/>
      <c r="HSM8006" s="22"/>
      <c r="HSN8006" s="22"/>
      <c r="HSO8006" s="22"/>
      <c r="HSP8006" s="22"/>
      <c r="HSQ8006" s="22"/>
      <c r="HSR8006" s="22"/>
      <c r="HSS8006" s="22"/>
      <c r="HST8006" s="22"/>
      <c r="HSU8006" s="22"/>
      <c r="HSV8006" s="22"/>
      <c r="HSW8006" s="22"/>
      <c r="HSX8006" s="22"/>
      <c r="HSY8006" s="22"/>
      <c r="HSZ8006" s="22"/>
      <c r="HTA8006" s="22"/>
      <c r="HTB8006" s="22"/>
      <c r="HTC8006" s="22"/>
      <c r="HTD8006" s="22"/>
      <c r="HTE8006" s="22"/>
      <c r="HTF8006" s="22"/>
      <c r="HTG8006" s="22"/>
      <c r="HTH8006" s="22"/>
      <c r="HTI8006" s="22"/>
      <c r="HTJ8006" s="22"/>
      <c r="HTK8006" s="22"/>
      <c r="HTL8006" s="22"/>
      <c r="HTM8006" s="22"/>
      <c r="HTN8006" s="22"/>
      <c r="HTO8006" s="22"/>
      <c r="HTP8006" s="22"/>
      <c r="HTQ8006" s="22"/>
      <c r="HTR8006" s="22"/>
      <c r="HTS8006" s="22"/>
      <c r="HTT8006" s="22"/>
      <c r="HTU8006" s="22"/>
      <c r="HTV8006" s="22"/>
      <c r="HTW8006" s="22"/>
      <c r="HTX8006" s="22"/>
      <c r="HTY8006" s="22"/>
      <c r="HTZ8006" s="22"/>
      <c r="HUA8006" s="22"/>
      <c r="HUB8006" s="22"/>
      <c r="HUC8006" s="22"/>
      <c r="HUD8006" s="22"/>
      <c r="HUE8006" s="22"/>
      <c r="HUF8006" s="22"/>
      <c r="HUG8006" s="22"/>
      <c r="HUH8006" s="22"/>
      <c r="HUI8006" s="22"/>
      <c r="HUJ8006" s="22"/>
      <c r="HUK8006" s="22"/>
      <c r="HUL8006" s="22"/>
      <c r="HUM8006" s="22"/>
      <c r="HUN8006" s="22"/>
      <c r="HUO8006" s="22"/>
      <c r="HUP8006" s="22"/>
      <c r="HUQ8006" s="22"/>
      <c r="HUR8006" s="22"/>
      <c r="HUS8006" s="22"/>
      <c r="HUT8006" s="22"/>
      <c r="HUU8006" s="22"/>
      <c r="HUV8006" s="22"/>
      <c r="HUW8006" s="22"/>
      <c r="HUX8006" s="22"/>
      <c r="HUY8006" s="22"/>
      <c r="HUZ8006" s="22"/>
      <c r="HVA8006" s="22"/>
      <c r="HVB8006" s="22"/>
      <c r="HVC8006" s="22"/>
      <c r="HVD8006" s="22"/>
      <c r="HVE8006" s="22"/>
      <c r="HVF8006" s="22"/>
      <c r="HVG8006" s="22"/>
      <c r="HVH8006" s="22"/>
      <c r="HVI8006" s="22"/>
      <c r="HVJ8006" s="22"/>
      <c r="HVK8006" s="22"/>
      <c r="HVL8006" s="22"/>
      <c r="HVM8006" s="22"/>
      <c r="HVN8006" s="22"/>
      <c r="HVO8006" s="22"/>
      <c r="HVP8006" s="22"/>
      <c r="HVQ8006" s="22"/>
      <c r="HVR8006" s="22"/>
      <c r="HVS8006" s="22"/>
      <c r="HVT8006" s="22"/>
      <c r="HVU8006" s="22"/>
      <c r="HVV8006" s="22"/>
      <c r="HVW8006" s="22"/>
      <c r="HVX8006" s="22"/>
      <c r="HVY8006" s="22"/>
      <c r="HVZ8006" s="22"/>
      <c r="HWA8006" s="22"/>
      <c r="HWB8006" s="22"/>
      <c r="HWC8006" s="22"/>
      <c r="HWD8006" s="22"/>
      <c r="HWE8006" s="22"/>
      <c r="HWF8006" s="22"/>
      <c r="HWG8006" s="22"/>
      <c r="HWH8006" s="22"/>
      <c r="HWI8006" s="22"/>
      <c r="HWJ8006" s="22"/>
      <c r="HWK8006" s="22"/>
      <c r="HWL8006" s="22"/>
      <c r="HWM8006" s="22"/>
      <c r="HWN8006" s="22"/>
      <c r="HWO8006" s="22"/>
      <c r="HWP8006" s="22"/>
      <c r="HWQ8006" s="22"/>
      <c r="HWR8006" s="22"/>
      <c r="HWS8006" s="22"/>
      <c r="HWT8006" s="22"/>
      <c r="HWU8006" s="22"/>
      <c r="HWV8006" s="22"/>
      <c r="HWW8006" s="22"/>
      <c r="HWX8006" s="22"/>
      <c r="HWY8006" s="22"/>
      <c r="HWZ8006" s="22"/>
      <c r="HXA8006" s="22"/>
      <c r="HXB8006" s="22"/>
      <c r="HXC8006" s="22"/>
      <c r="HXD8006" s="22"/>
      <c r="HXE8006" s="22"/>
      <c r="HXF8006" s="22"/>
      <c r="HXG8006" s="22"/>
      <c r="HXH8006" s="22"/>
      <c r="HXI8006" s="22"/>
      <c r="HXJ8006" s="22"/>
      <c r="HXK8006" s="22"/>
      <c r="HXL8006" s="22"/>
      <c r="HXM8006" s="22"/>
      <c r="HXN8006" s="22"/>
      <c r="HXO8006" s="22"/>
      <c r="HXP8006" s="22"/>
      <c r="HXQ8006" s="22"/>
      <c r="HXR8006" s="22"/>
      <c r="HXS8006" s="22"/>
      <c r="HXT8006" s="22"/>
      <c r="HXU8006" s="22"/>
      <c r="HXV8006" s="22"/>
      <c r="HXW8006" s="22"/>
      <c r="HXX8006" s="22"/>
      <c r="HXY8006" s="22"/>
      <c r="HXZ8006" s="22"/>
      <c r="HYA8006" s="22"/>
      <c r="HYB8006" s="22"/>
      <c r="HYC8006" s="22"/>
      <c r="HYD8006" s="22"/>
      <c r="HYE8006" s="22"/>
      <c r="HYF8006" s="22"/>
      <c r="HYG8006" s="22"/>
      <c r="HYH8006" s="22"/>
      <c r="HYI8006" s="22"/>
      <c r="HYJ8006" s="22"/>
      <c r="HYK8006" s="22"/>
      <c r="HYL8006" s="22"/>
      <c r="HYM8006" s="22"/>
      <c r="HYN8006" s="22"/>
      <c r="HYO8006" s="22"/>
      <c r="HYP8006" s="22"/>
      <c r="HYQ8006" s="22"/>
      <c r="HYR8006" s="22"/>
      <c r="HYS8006" s="22"/>
      <c r="HYT8006" s="22"/>
      <c r="HYU8006" s="22"/>
      <c r="HYV8006" s="22"/>
      <c r="HYW8006" s="22"/>
      <c r="HYX8006" s="22"/>
      <c r="HYY8006" s="22"/>
      <c r="HYZ8006" s="22"/>
      <c r="HZA8006" s="22"/>
      <c r="HZB8006" s="22"/>
      <c r="HZC8006" s="22"/>
      <c r="HZD8006" s="22"/>
      <c r="HZE8006" s="22"/>
      <c r="HZF8006" s="22"/>
      <c r="HZG8006" s="22"/>
      <c r="HZH8006" s="22"/>
      <c r="HZI8006" s="22"/>
      <c r="HZJ8006" s="22"/>
      <c r="HZK8006" s="22"/>
      <c r="HZL8006" s="22"/>
      <c r="HZM8006" s="22"/>
      <c r="HZN8006" s="22"/>
      <c r="HZO8006" s="22"/>
      <c r="HZP8006" s="22"/>
      <c r="HZQ8006" s="22"/>
      <c r="HZR8006" s="22"/>
      <c r="HZS8006" s="22"/>
      <c r="HZT8006" s="22"/>
      <c r="HZU8006" s="22"/>
      <c r="HZV8006" s="22"/>
      <c r="HZW8006" s="22"/>
      <c r="HZX8006" s="22"/>
      <c r="HZY8006" s="22"/>
      <c r="HZZ8006" s="22"/>
      <c r="IAA8006" s="22"/>
      <c r="IAB8006" s="22"/>
      <c r="IAC8006" s="22"/>
      <c r="IAD8006" s="22"/>
      <c r="IAE8006" s="22"/>
      <c r="IAF8006" s="22"/>
      <c r="IAG8006" s="22"/>
      <c r="IAH8006" s="22"/>
      <c r="IAI8006" s="22"/>
      <c r="IAJ8006" s="22"/>
      <c r="IAK8006" s="22"/>
      <c r="IAL8006" s="22"/>
      <c r="IAM8006" s="22"/>
      <c r="IAN8006" s="22"/>
      <c r="IAO8006" s="22"/>
      <c r="IAP8006" s="22"/>
      <c r="IAQ8006" s="22"/>
      <c r="IAR8006" s="22"/>
      <c r="IAS8006" s="22"/>
      <c r="IAT8006" s="22"/>
      <c r="IAU8006" s="22"/>
      <c r="IAV8006" s="22"/>
      <c r="IAW8006" s="22"/>
      <c r="IAX8006" s="22"/>
      <c r="IAY8006" s="22"/>
      <c r="IAZ8006" s="22"/>
      <c r="IBA8006" s="22"/>
      <c r="IBB8006" s="22"/>
      <c r="IBC8006" s="22"/>
      <c r="IBD8006" s="22"/>
      <c r="IBE8006" s="22"/>
      <c r="IBF8006" s="22"/>
      <c r="IBG8006" s="22"/>
      <c r="IBH8006" s="22"/>
      <c r="IBI8006" s="22"/>
      <c r="IBJ8006" s="22"/>
      <c r="IBK8006" s="22"/>
      <c r="IBL8006" s="22"/>
      <c r="IBM8006" s="22"/>
      <c r="IBN8006" s="22"/>
      <c r="IBO8006" s="22"/>
      <c r="IBP8006" s="22"/>
      <c r="IBQ8006" s="22"/>
      <c r="IBR8006" s="22"/>
      <c r="IBS8006" s="22"/>
      <c r="IBT8006" s="22"/>
      <c r="IBU8006" s="22"/>
      <c r="IBV8006" s="22"/>
      <c r="IBW8006" s="22"/>
      <c r="IBX8006" s="22"/>
      <c r="IBY8006" s="22"/>
      <c r="IBZ8006" s="22"/>
      <c r="ICA8006" s="22"/>
      <c r="ICB8006" s="22"/>
      <c r="ICC8006" s="22"/>
      <c r="ICD8006" s="22"/>
      <c r="ICE8006" s="22"/>
      <c r="ICF8006" s="22"/>
      <c r="ICG8006" s="22"/>
      <c r="ICH8006" s="22"/>
      <c r="ICI8006" s="22"/>
      <c r="ICJ8006" s="22"/>
      <c r="ICK8006" s="22"/>
      <c r="ICL8006" s="22"/>
      <c r="ICM8006" s="22"/>
      <c r="ICN8006" s="22"/>
      <c r="ICO8006" s="22"/>
      <c r="ICP8006" s="22"/>
      <c r="ICQ8006" s="22"/>
      <c r="ICR8006" s="22"/>
      <c r="ICS8006" s="22"/>
      <c r="ICT8006" s="22"/>
      <c r="ICU8006" s="22"/>
      <c r="ICV8006" s="22"/>
      <c r="ICW8006" s="22"/>
      <c r="ICX8006" s="22"/>
      <c r="ICY8006" s="22"/>
      <c r="ICZ8006" s="22"/>
      <c r="IDA8006" s="22"/>
      <c r="IDB8006" s="22"/>
      <c r="IDC8006" s="22"/>
      <c r="IDD8006" s="22"/>
      <c r="IDE8006" s="22"/>
      <c r="IDF8006" s="22"/>
      <c r="IDG8006" s="22"/>
      <c r="IDH8006" s="22"/>
      <c r="IDI8006" s="22"/>
      <c r="IDJ8006" s="22"/>
      <c r="IDK8006" s="22"/>
      <c r="IDL8006" s="22"/>
      <c r="IDM8006" s="22"/>
      <c r="IDN8006" s="22"/>
      <c r="IDO8006" s="22"/>
      <c r="IDP8006" s="22"/>
      <c r="IDQ8006" s="22"/>
      <c r="IDR8006" s="22"/>
      <c r="IDS8006" s="22"/>
      <c r="IDT8006" s="22"/>
      <c r="IDU8006" s="22"/>
      <c r="IDV8006" s="22"/>
      <c r="IDW8006" s="22"/>
      <c r="IDX8006" s="22"/>
      <c r="IDY8006" s="22"/>
      <c r="IDZ8006" s="22"/>
      <c r="IEA8006" s="22"/>
      <c r="IEB8006" s="22"/>
      <c r="IEC8006" s="22"/>
      <c r="IED8006" s="22"/>
      <c r="IEE8006" s="22"/>
      <c r="IEF8006" s="22"/>
      <c r="IEG8006" s="22"/>
      <c r="IEH8006" s="22"/>
      <c r="IEI8006" s="22"/>
      <c r="IEJ8006" s="22"/>
      <c r="IEK8006" s="22"/>
      <c r="IEL8006" s="22"/>
      <c r="IEM8006" s="22"/>
      <c r="IEN8006" s="22"/>
      <c r="IEO8006" s="22"/>
      <c r="IEP8006" s="22"/>
      <c r="IEQ8006" s="22"/>
      <c r="IER8006" s="22"/>
      <c r="IES8006" s="22"/>
      <c r="IET8006" s="22"/>
      <c r="IEU8006" s="22"/>
      <c r="IEV8006" s="22"/>
      <c r="IEW8006" s="22"/>
      <c r="IEX8006" s="22"/>
      <c r="IEY8006" s="22"/>
      <c r="IEZ8006" s="22"/>
      <c r="IFA8006" s="22"/>
      <c r="IFB8006" s="22"/>
      <c r="IFC8006" s="22"/>
      <c r="IFD8006" s="22"/>
      <c r="IFE8006" s="22"/>
      <c r="IFF8006" s="22"/>
      <c r="IFG8006" s="22"/>
      <c r="IFH8006" s="22"/>
      <c r="IFI8006" s="22"/>
      <c r="IFJ8006" s="22"/>
      <c r="IFK8006" s="22"/>
      <c r="IFL8006" s="22"/>
      <c r="IFM8006" s="22"/>
      <c r="IFN8006" s="22"/>
      <c r="IFO8006" s="22"/>
      <c r="IFP8006" s="22"/>
      <c r="IFQ8006" s="22"/>
      <c r="IFR8006" s="22"/>
      <c r="IFS8006" s="22"/>
      <c r="IFT8006" s="22"/>
      <c r="IFU8006" s="22"/>
      <c r="IFV8006" s="22"/>
      <c r="IFW8006" s="22"/>
      <c r="IFX8006" s="22"/>
      <c r="IFY8006" s="22"/>
      <c r="IFZ8006" s="22"/>
      <c r="IGA8006" s="22"/>
      <c r="IGB8006" s="22"/>
      <c r="IGC8006" s="22"/>
      <c r="IGD8006" s="22"/>
      <c r="IGE8006" s="22"/>
      <c r="IGF8006" s="22"/>
      <c r="IGG8006" s="22"/>
      <c r="IGH8006" s="22"/>
      <c r="IGI8006" s="22"/>
      <c r="IGJ8006" s="22"/>
      <c r="IGK8006" s="22"/>
      <c r="IGL8006" s="22"/>
      <c r="IGM8006" s="22"/>
      <c r="IGN8006" s="22"/>
      <c r="IGO8006" s="22"/>
      <c r="IGP8006" s="22"/>
      <c r="IGQ8006" s="22"/>
      <c r="IGR8006" s="22"/>
      <c r="IGS8006" s="22"/>
      <c r="IGT8006" s="22"/>
      <c r="IGU8006" s="22"/>
      <c r="IGV8006" s="22"/>
      <c r="IGW8006" s="22"/>
      <c r="IGX8006" s="22"/>
      <c r="IGY8006" s="22"/>
      <c r="IGZ8006" s="22"/>
      <c r="IHA8006" s="22"/>
      <c r="IHB8006" s="22"/>
      <c r="IHC8006" s="22"/>
      <c r="IHD8006" s="22"/>
      <c r="IHE8006" s="22"/>
      <c r="IHF8006" s="22"/>
      <c r="IHG8006" s="22"/>
      <c r="IHH8006" s="22"/>
      <c r="IHI8006" s="22"/>
      <c r="IHJ8006" s="22"/>
      <c r="IHK8006" s="22"/>
      <c r="IHL8006" s="22"/>
      <c r="IHM8006" s="22"/>
      <c r="IHN8006" s="22"/>
      <c r="IHO8006" s="22"/>
      <c r="IHP8006" s="22"/>
      <c r="IHQ8006" s="22"/>
      <c r="IHR8006" s="22"/>
      <c r="IHS8006" s="22"/>
      <c r="IHT8006" s="22"/>
      <c r="IHU8006" s="22"/>
      <c r="IHV8006" s="22"/>
      <c r="IHW8006" s="22"/>
      <c r="IHX8006" s="22"/>
      <c r="IHY8006" s="22"/>
      <c r="IHZ8006" s="22"/>
      <c r="IIA8006" s="22"/>
      <c r="IIB8006" s="22"/>
      <c r="IIC8006" s="22"/>
      <c r="IID8006" s="22"/>
      <c r="IIE8006" s="22"/>
      <c r="IIF8006" s="22"/>
      <c r="IIG8006" s="22"/>
      <c r="IIH8006" s="22"/>
      <c r="III8006" s="22"/>
      <c r="IIJ8006" s="22"/>
      <c r="IIK8006" s="22"/>
      <c r="IIL8006" s="22"/>
      <c r="IIM8006" s="22"/>
      <c r="IIN8006" s="22"/>
      <c r="IIO8006" s="22"/>
      <c r="IIP8006" s="22"/>
      <c r="IIQ8006" s="22"/>
      <c r="IIR8006" s="22"/>
      <c r="IIS8006" s="22"/>
      <c r="IIT8006" s="22"/>
      <c r="IIU8006" s="22"/>
      <c r="IIV8006" s="22"/>
      <c r="IIW8006" s="22"/>
      <c r="IIX8006" s="22"/>
      <c r="IIY8006" s="22"/>
      <c r="IIZ8006" s="22"/>
      <c r="IJA8006" s="22"/>
      <c r="IJB8006" s="22"/>
      <c r="IJC8006" s="22"/>
      <c r="IJD8006" s="22"/>
      <c r="IJE8006" s="22"/>
      <c r="IJF8006" s="22"/>
      <c r="IJG8006" s="22"/>
      <c r="IJH8006" s="22"/>
      <c r="IJI8006" s="22"/>
      <c r="IJJ8006" s="22"/>
      <c r="IJK8006" s="22"/>
      <c r="IJL8006" s="22"/>
      <c r="IJM8006" s="22"/>
      <c r="IJN8006" s="22"/>
      <c r="IJO8006" s="22"/>
      <c r="IJP8006" s="22"/>
      <c r="IJQ8006" s="22"/>
      <c r="IJR8006" s="22"/>
      <c r="IJS8006" s="22"/>
      <c r="IJT8006" s="22"/>
      <c r="IJU8006" s="22"/>
      <c r="IJV8006" s="22"/>
      <c r="IJW8006" s="22"/>
      <c r="IJX8006" s="22"/>
      <c r="IJY8006" s="22"/>
      <c r="IJZ8006" s="22"/>
      <c r="IKA8006" s="22"/>
      <c r="IKB8006" s="22"/>
      <c r="IKC8006" s="22"/>
      <c r="IKD8006" s="22"/>
      <c r="IKE8006" s="22"/>
      <c r="IKF8006" s="22"/>
      <c r="IKG8006" s="22"/>
      <c r="IKH8006" s="22"/>
      <c r="IKI8006" s="22"/>
      <c r="IKJ8006" s="22"/>
      <c r="IKK8006" s="22"/>
      <c r="IKL8006" s="22"/>
      <c r="IKM8006" s="22"/>
      <c r="IKN8006" s="22"/>
      <c r="IKO8006" s="22"/>
      <c r="IKP8006" s="22"/>
      <c r="IKQ8006" s="22"/>
      <c r="IKR8006" s="22"/>
      <c r="IKS8006" s="22"/>
      <c r="IKT8006" s="22"/>
      <c r="IKU8006" s="22"/>
      <c r="IKV8006" s="22"/>
      <c r="IKW8006" s="22"/>
      <c r="IKX8006" s="22"/>
      <c r="IKY8006" s="22"/>
      <c r="IKZ8006" s="22"/>
      <c r="ILA8006" s="22"/>
      <c r="ILB8006" s="22"/>
      <c r="ILC8006" s="22"/>
      <c r="ILD8006" s="22"/>
      <c r="ILE8006" s="22"/>
      <c r="ILF8006" s="22"/>
      <c r="ILG8006" s="22"/>
      <c r="ILH8006" s="22"/>
      <c r="ILI8006" s="22"/>
      <c r="ILJ8006" s="22"/>
      <c r="ILK8006" s="22"/>
      <c r="ILL8006" s="22"/>
      <c r="ILM8006" s="22"/>
      <c r="ILN8006" s="22"/>
      <c r="ILO8006" s="22"/>
      <c r="ILP8006" s="22"/>
      <c r="ILQ8006" s="22"/>
      <c r="ILR8006" s="22"/>
      <c r="ILS8006" s="22"/>
      <c r="ILT8006" s="22"/>
      <c r="ILU8006" s="22"/>
      <c r="ILV8006" s="22"/>
      <c r="ILW8006" s="22"/>
      <c r="ILX8006" s="22"/>
      <c r="ILY8006" s="22"/>
      <c r="ILZ8006" s="22"/>
      <c r="IMA8006" s="22"/>
      <c r="IMB8006" s="22"/>
      <c r="IMC8006" s="22"/>
      <c r="IMD8006" s="22"/>
      <c r="IME8006" s="22"/>
      <c r="IMF8006" s="22"/>
      <c r="IMG8006" s="22"/>
      <c r="IMH8006" s="22"/>
      <c r="IMI8006" s="22"/>
      <c r="IMJ8006" s="22"/>
      <c r="IMK8006" s="22"/>
      <c r="IML8006" s="22"/>
      <c r="IMM8006" s="22"/>
      <c r="IMN8006" s="22"/>
      <c r="IMO8006" s="22"/>
      <c r="IMP8006" s="22"/>
      <c r="IMQ8006" s="22"/>
      <c r="IMR8006" s="22"/>
      <c r="IMS8006" s="22"/>
      <c r="IMT8006" s="22"/>
      <c r="IMU8006" s="22"/>
      <c r="IMV8006" s="22"/>
      <c r="IMW8006" s="22"/>
      <c r="IMX8006" s="22"/>
      <c r="IMY8006" s="22"/>
      <c r="IMZ8006" s="22"/>
      <c r="INA8006" s="22"/>
      <c r="INB8006" s="22"/>
      <c r="INC8006" s="22"/>
      <c r="IND8006" s="22"/>
      <c r="INE8006" s="22"/>
      <c r="INF8006" s="22"/>
      <c r="ING8006" s="22"/>
      <c r="INH8006" s="22"/>
      <c r="INI8006" s="22"/>
      <c r="INJ8006" s="22"/>
      <c r="INK8006" s="22"/>
      <c r="INL8006" s="22"/>
      <c r="INM8006" s="22"/>
      <c r="INN8006" s="22"/>
      <c r="INO8006" s="22"/>
      <c r="INP8006" s="22"/>
      <c r="INQ8006" s="22"/>
      <c r="INR8006" s="22"/>
      <c r="INS8006" s="22"/>
      <c r="INT8006" s="22"/>
      <c r="INU8006" s="22"/>
      <c r="INV8006" s="22"/>
      <c r="INW8006" s="22"/>
      <c r="INX8006" s="22"/>
      <c r="INY8006" s="22"/>
      <c r="INZ8006" s="22"/>
      <c r="IOA8006" s="22"/>
      <c r="IOB8006" s="22"/>
      <c r="IOC8006" s="22"/>
      <c r="IOD8006" s="22"/>
      <c r="IOE8006" s="22"/>
      <c r="IOF8006" s="22"/>
      <c r="IOG8006" s="22"/>
      <c r="IOH8006" s="22"/>
      <c r="IOI8006" s="22"/>
      <c r="IOJ8006" s="22"/>
      <c r="IOK8006" s="22"/>
      <c r="IOL8006" s="22"/>
      <c r="IOM8006" s="22"/>
      <c r="ION8006" s="22"/>
      <c r="IOO8006" s="22"/>
      <c r="IOP8006" s="22"/>
      <c r="IOQ8006" s="22"/>
      <c r="IOR8006" s="22"/>
      <c r="IOS8006" s="22"/>
      <c r="IOT8006" s="22"/>
      <c r="IOU8006" s="22"/>
      <c r="IOV8006" s="22"/>
      <c r="IOW8006" s="22"/>
      <c r="IOX8006" s="22"/>
      <c r="IOY8006" s="22"/>
      <c r="IOZ8006" s="22"/>
      <c r="IPA8006" s="22"/>
      <c r="IPB8006" s="22"/>
      <c r="IPC8006" s="22"/>
      <c r="IPD8006" s="22"/>
      <c r="IPE8006" s="22"/>
      <c r="IPF8006" s="22"/>
      <c r="IPG8006" s="22"/>
      <c r="IPH8006" s="22"/>
      <c r="IPI8006" s="22"/>
      <c r="IPJ8006" s="22"/>
      <c r="IPK8006" s="22"/>
      <c r="IPL8006" s="22"/>
      <c r="IPM8006" s="22"/>
      <c r="IPN8006" s="22"/>
      <c r="IPO8006" s="22"/>
      <c r="IPP8006" s="22"/>
      <c r="IPQ8006" s="22"/>
      <c r="IPR8006" s="22"/>
      <c r="IPS8006" s="22"/>
      <c r="IPT8006" s="22"/>
      <c r="IPU8006" s="22"/>
      <c r="IPV8006" s="22"/>
      <c r="IPW8006" s="22"/>
      <c r="IPX8006" s="22"/>
      <c r="IPY8006" s="22"/>
      <c r="IPZ8006" s="22"/>
      <c r="IQA8006" s="22"/>
      <c r="IQB8006" s="22"/>
      <c r="IQC8006" s="22"/>
      <c r="IQD8006" s="22"/>
      <c r="IQE8006" s="22"/>
      <c r="IQF8006" s="22"/>
      <c r="IQG8006" s="22"/>
      <c r="IQH8006" s="22"/>
      <c r="IQI8006" s="22"/>
      <c r="IQJ8006" s="22"/>
      <c r="IQK8006" s="22"/>
      <c r="IQL8006" s="22"/>
      <c r="IQM8006" s="22"/>
      <c r="IQN8006" s="22"/>
      <c r="IQO8006" s="22"/>
      <c r="IQP8006" s="22"/>
      <c r="IQQ8006" s="22"/>
      <c r="IQR8006" s="22"/>
      <c r="IQS8006" s="22"/>
      <c r="IQT8006" s="22"/>
      <c r="IQU8006" s="22"/>
      <c r="IQV8006" s="22"/>
      <c r="IQW8006" s="22"/>
      <c r="IQX8006" s="22"/>
      <c r="IQY8006" s="22"/>
      <c r="IQZ8006" s="22"/>
      <c r="IRA8006" s="22"/>
      <c r="IRB8006" s="22"/>
      <c r="IRC8006" s="22"/>
      <c r="IRD8006" s="22"/>
      <c r="IRE8006" s="22"/>
      <c r="IRF8006" s="22"/>
      <c r="IRG8006" s="22"/>
      <c r="IRH8006" s="22"/>
      <c r="IRI8006" s="22"/>
      <c r="IRJ8006" s="22"/>
      <c r="IRK8006" s="22"/>
      <c r="IRL8006" s="22"/>
      <c r="IRM8006" s="22"/>
      <c r="IRN8006" s="22"/>
      <c r="IRO8006" s="22"/>
      <c r="IRP8006" s="22"/>
      <c r="IRQ8006" s="22"/>
      <c r="IRR8006" s="22"/>
      <c r="IRS8006" s="22"/>
      <c r="IRT8006" s="22"/>
      <c r="IRU8006" s="22"/>
      <c r="IRV8006" s="22"/>
      <c r="IRW8006" s="22"/>
      <c r="IRX8006" s="22"/>
      <c r="IRY8006" s="22"/>
      <c r="IRZ8006" s="22"/>
      <c r="ISA8006" s="22"/>
      <c r="ISB8006" s="22"/>
      <c r="ISC8006" s="22"/>
      <c r="ISD8006" s="22"/>
      <c r="ISE8006" s="22"/>
      <c r="ISF8006" s="22"/>
      <c r="ISG8006" s="22"/>
      <c r="ISH8006" s="22"/>
      <c r="ISI8006" s="22"/>
      <c r="ISJ8006" s="22"/>
      <c r="ISK8006" s="22"/>
      <c r="ISL8006" s="22"/>
      <c r="ISM8006" s="22"/>
      <c r="ISN8006" s="22"/>
      <c r="ISO8006" s="22"/>
      <c r="ISP8006" s="22"/>
      <c r="ISQ8006" s="22"/>
      <c r="ISR8006" s="22"/>
      <c r="ISS8006" s="22"/>
      <c r="IST8006" s="22"/>
      <c r="ISU8006" s="22"/>
      <c r="ISV8006" s="22"/>
      <c r="ISW8006" s="22"/>
      <c r="ISX8006" s="22"/>
      <c r="ISY8006" s="22"/>
      <c r="ISZ8006" s="22"/>
      <c r="ITA8006" s="22"/>
      <c r="ITB8006" s="22"/>
      <c r="ITC8006" s="22"/>
      <c r="ITD8006" s="22"/>
      <c r="ITE8006" s="22"/>
      <c r="ITF8006" s="22"/>
      <c r="ITG8006" s="22"/>
      <c r="ITH8006" s="22"/>
      <c r="ITI8006" s="22"/>
      <c r="ITJ8006" s="22"/>
      <c r="ITK8006" s="22"/>
      <c r="ITL8006" s="22"/>
      <c r="ITM8006" s="22"/>
      <c r="ITN8006" s="22"/>
      <c r="ITO8006" s="22"/>
      <c r="ITP8006" s="22"/>
      <c r="ITQ8006" s="22"/>
      <c r="ITR8006" s="22"/>
      <c r="ITS8006" s="22"/>
      <c r="ITT8006" s="22"/>
      <c r="ITU8006" s="22"/>
      <c r="ITV8006" s="22"/>
      <c r="ITW8006" s="22"/>
      <c r="ITX8006" s="22"/>
      <c r="ITY8006" s="22"/>
      <c r="ITZ8006" s="22"/>
      <c r="IUA8006" s="22"/>
      <c r="IUB8006" s="22"/>
      <c r="IUC8006" s="22"/>
      <c r="IUD8006" s="22"/>
      <c r="IUE8006" s="22"/>
      <c r="IUF8006" s="22"/>
      <c r="IUG8006" s="22"/>
      <c r="IUH8006" s="22"/>
      <c r="IUI8006" s="22"/>
      <c r="IUJ8006" s="22"/>
      <c r="IUK8006" s="22"/>
      <c r="IUL8006" s="22"/>
      <c r="IUM8006" s="22"/>
      <c r="IUN8006" s="22"/>
      <c r="IUO8006" s="22"/>
      <c r="IUP8006" s="22"/>
      <c r="IUQ8006" s="22"/>
      <c r="IUR8006" s="22"/>
      <c r="IUS8006" s="22"/>
      <c r="IUT8006" s="22"/>
      <c r="IUU8006" s="22"/>
      <c r="IUV8006" s="22"/>
      <c r="IUW8006" s="22"/>
      <c r="IUX8006" s="22"/>
      <c r="IUY8006" s="22"/>
      <c r="IUZ8006" s="22"/>
      <c r="IVA8006" s="22"/>
      <c r="IVB8006" s="22"/>
      <c r="IVC8006" s="22"/>
      <c r="IVD8006" s="22"/>
      <c r="IVE8006" s="22"/>
      <c r="IVF8006" s="22"/>
      <c r="IVG8006" s="22"/>
      <c r="IVH8006" s="22"/>
      <c r="IVI8006" s="22"/>
      <c r="IVJ8006" s="22"/>
      <c r="IVK8006" s="22"/>
      <c r="IVL8006" s="22"/>
      <c r="IVM8006" s="22"/>
      <c r="IVN8006" s="22"/>
      <c r="IVO8006" s="22"/>
      <c r="IVP8006" s="22"/>
      <c r="IVQ8006" s="22"/>
      <c r="IVR8006" s="22"/>
      <c r="IVS8006" s="22"/>
      <c r="IVT8006" s="22"/>
      <c r="IVU8006" s="22"/>
      <c r="IVV8006" s="22"/>
      <c r="IVW8006" s="22"/>
      <c r="IVX8006" s="22"/>
      <c r="IVY8006" s="22"/>
      <c r="IVZ8006" s="22"/>
      <c r="IWA8006" s="22"/>
      <c r="IWB8006" s="22"/>
      <c r="IWC8006" s="22"/>
      <c r="IWD8006" s="22"/>
      <c r="IWE8006" s="22"/>
      <c r="IWF8006" s="22"/>
      <c r="IWG8006" s="22"/>
      <c r="IWH8006" s="22"/>
      <c r="IWI8006" s="22"/>
      <c r="IWJ8006" s="22"/>
      <c r="IWK8006" s="22"/>
      <c r="IWL8006" s="22"/>
      <c r="IWM8006" s="22"/>
      <c r="IWN8006" s="22"/>
      <c r="IWO8006" s="22"/>
      <c r="IWP8006" s="22"/>
      <c r="IWQ8006" s="22"/>
      <c r="IWR8006" s="22"/>
      <c r="IWS8006" s="22"/>
      <c r="IWT8006" s="22"/>
      <c r="IWU8006" s="22"/>
      <c r="IWV8006" s="22"/>
      <c r="IWW8006" s="22"/>
      <c r="IWX8006" s="22"/>
      <c r="IWY8006" s="22"/>
      <c r="IWZ8006" s="22"/>
      <c r="IXA8006" s="22"/>
      <c r="IXB8006" s="22"/>
      <c r="IXC8006" s="22"/>
      <c r="IXD8006" s="22"/>
      <c r="IXE8006" s="22"/>
      <c r="IXF8006" s="22"/>
      <c r="IXG8006" s="22"/>
      <c r="IXH8006" s="22"/>
      <c r="IXI8006" s="22"/>
      <c r="IXJ8006" s="22"/>
      <c r="IXK8006" s="22"/>
      <c r="IXL8006" s="22"/>
      <c r="IXM8006" s="22"/>
      <c r="IXN8006" s="22"/>
      <c r="IXO8006" s="22"/>
      <c r="IXP8006" s="22"/>
      <c r="IXQ8006" s="22"/>
      <c r="IXR8006" s="22"/>
      <c r="IXS8006" s="22"/>
      <c r="IXT8006" s="22"/>
      <c r="IXU8006" s="22"/>
      <c r="IXV8006" s="22"/>
      <c r="IXW8006" s="22"/>
      <c r="IXX8006" s="22"/>
      <c r="IXY8006" s="22"/>
      <c r="IXZ8006" s="22"/>
      <c r="IYA8006" s="22"/>
      <c r="IYB8006" s="22"/>
      <c r="IYC8006" s="22"/>
      <c r="IYD8006" s="22"/>
      <c r="IYE8006" s="22"/>
      <c r="IYF8006" s="22"/>
      <c r="IYG8006" s="22"/>
      <c r="IYH8006" s="22"/>
      <c r="IYI8006" s="22"/>
      <c r="IYJ8006" s="22"/>
      <c r="IYK8006" s="22"/>
      <c r="IYL8006" s="22"/>
      <c r="IYM8006" s="22"/>
      <c r="IYN8006" s="22"/>
      <c r="IYO8006" s="22"/>
      <c r="IYP8006" s="22"/>
      <c r="IYQ8006" s="22"/>
      <c r="IYR8006" s="22"/>
      <c r="IYS8006" s="22"/>
      <c r="IYT8006" s="22"/>
      <c r="IYU8006" s="22"/>
      <c r="IYV8006" s="22"/>
      <c r="IYW8006" s="22"/>
      <c r="IYX8006" s="22"/>
      <c r="IYY8006" s="22"/>
      <c r="IYZ8006" s="22"/>
      <c r="IZA8006" s="22"/>
      <c r="IZB8006" s="22"/>
      <c r="IZC8006" s="22"/>
      <c r="IZD8006" s="22"/>
      <c r="IZE8006" s="22"/>
      <c r="IZF8006" s="22"/>
      <c r="IZG8006" s="22"/>
      <c r="IZH8006" s="22"/>
      <c r="IZI8006" s="22"/>
      <c r="IZJ8006" s="22"/>
      <c r="IZK8006" s="22"/>
      <c r="IZL8006" s="22"/>
      <c r="IZM8006" s="22"/>
      <c r="IZN8006" s="22"/>
      <c r="IZO8006" s="22"/>
      <c r="IZP8006" s="22"/>
      <c r="IZQ8006" s="22"/>
      <c r="IZR8006" s="22"/>
      <c r="IZS8006" s="22"/>
      <c r="IZT8006" s="22"/>
      <c r="IZU8006" s="22"/>
      <c r="IZV8006" s="22"/>
      <c r="IZW8006" s="22"/>
      <c r="IZX8006" s="22"/>
      <c r="IZY8006" s="22"/>
      <c r="IZZ8006" s="22"/>
      <c r="JAA8006" s="22"/>
      <c r="JAB8006" s="22"/>
      <c r="JAC8006" s="22"/>
      <c r="JAD8006" s="22"/>
      <c r="JAE8006" s="22"/>
      <c r="JAF8006" s="22"/>
      <c r="JAG8006" s="22"/>
      <c r="JAH8006" s="22"/>
      <c r="JAI8006" s="22"/>
      <c r="JAJ8006" s="22"/>
      <c r="JAK8006" s="22"/>
      <c r="JAL8006" s="22"/>
      <c r="JAM8006" s="22"/>
      <c r="JAN8006" s="22"/>
      <c r="JAO8006" s="22"/>
      <c r="JAP8006" s="22"/>
      <c r="JAQ8006" s="22"/>
      <c r="JAR8006" s="22"/>
      <c r="JAS8006" s="22"/>
      <c r="JAT8006" s="22"/>
      <c r="JAU8006" s="22"/>
      <c r="JAV8006" s="22"/>
      <c r="JAW8006" s="22"/>
      <c r="JAX8006" s="22"/>
      <c r="JAY8006" s="22"/>
      <c r="JAZ8006" s="22"/>
      <c r="JBA8006" s="22"/>
      <c r="JBB8006" s="22"/>
      <c r="JBC8006" s="22"/>
      <c r="JBD8006" s="22"/>
      <c r="JBE8006" s="22"/>
      <c r="JBF8006" s="22"/>
      <c r="JBG8006" s="22"/>
      <c r="JBH8006" s="22"/>
      <c r="JBI8006" s="22"/>
      <c r="JBJ8006" s="22"/>
      <c r="JBK8006" s="22"/>
      <c r="JBL8006" s="22"/>
      <c r="JBM8006" s="22"/>
      <c r="JBN8006" s="22"/>
      <c r="JBO8006" s="22"/>
      <c r="JBP8006" s="22"/>
      <c r="JBQ8006" s="22"/>
      <c r="JBR8006" s="22"/>
      <c r="JBS8006" s="22"/>
      <c r="JBT8006" s="22"/>
      <c r="JBU8006" s="22"/>
      <c r="JBV8006" s="22"/>
      <c r="JBW8006" s="22"/>
      <c r="JBX8006" s="22"/>
      <c r="JBY8006" s="22"/>
      <c r="JBZ8006" s="22"/>
      <c r="JCA8006" s="22"/>
      <c r="JCB8006" s="22"/>
      <c r="JCC8006" s="22"/>
      <c r="JCD8006" s="22"/>
      <c r="JCE8006" s="22"/>
      <c r="JCF8006" s="22"/>
      <c r="JCG8006" s="22"/>
      <c r="JCH8006" s="22"/>
      <c r="JCI8006" s="22"/>
      <c r="JCJ8006" s="22"/>
      <c r="JCK8006" s="22"/>
      <c r="JCL8006" s="22"/>
      <c r="JCM8006" s="22"/>
      <c r="JCN8006" s="22"/>
      <c r="JCO8006" s="22"/>
      <c r="JCP8006" s="22"/>
      <c r="JCQ8006" s="22"/>
      <c r="JCR8006" s="22"/>
      <c r="JCS8006" s="22"/>
      <c r="JCT8006" s="22"/>
      <c r="JCU8006" s="22"/>
      <c r="JCV8006" s="22"/>
      <c r="JCW8006" s="22"/>
      <c r="JCX8006" s="22"/>
      <c r="JCY8006" s="22"/>
      <c r="JCZ8006" s="22"/>
      <c r="JDA8006" s="22"/>
      <c r="JDB8006" s="22"/>
      <c r="JDC8006" s="22"/>
      <c r="JDD8006" s="22"/>
      <c r="JDE8006" s="22"/>
      <c r="JDF8006" s="22"/>
      <c r="JDG8006" s="22"/>
      <c r="JDH8006" s="22"/>
      <c r="JDI8006" s="22"/>
      <c r="JDJ8006" s="22"/>
      <c r="JDK8006" s="22"/>
      <c r="JDL8006" s="22"/>
      <c r="JDM8006" s="22"/>
      <c r="JDN8006" s="22"/>
      <c r="JDO8006" s="22"/>
      <c r="JDP8006" s="22"/>
      <c r="JDQ8006" s="22"/>
      <c r="JDR8006" s="22"/>
      <c r="JDS8006" s="22"/>
      <c r="JDT8006" s="22"/>
      <c r="JDU8006" s="22"/>
      <c r="JDV8006" s="22"/>
      <c r="JDW8006" s="22"/>
      <c r="JDX8006" s="22"/>
      <c r="JDY8006" s="22"/>
      <c r="JDZ8006" s="22"/>
      <c r="JEA8006" s="22"/>
      <c r="JEB8006" s="22"/>
      <c r="JEC8006" s="22"/>
      <c r="JED8006" s="22"/>
      <c r="JEE8006" s="22"/>
      <c r="JEF8006" s="22"/>
      <c r="JEG8006" s="22"/>
      <c r="JEH8006" s="22"/>
      <c r="JEI8006" s="22"/>
      <c r="JEJ8006" s="22"/>
      <c r="JEK8006" s="22"/>
      <c r="JEL8006" s="22"/>
      <c r="JEM8006" s="22"/>
      <c r="JEN8006" s="22"/>
      <c r="JEO8006" s="22"/>
      <c r="JEP8006" s="22"/>
      <c r="JEQ8006" s="22"/>
      <c r="JER8006" s="22"/>
      <c r="JES8006" s="22"/>
      <c r="JET8006" s="22"/>
      <c r="JEU8006" s="22"/>
      <c r="JEV8006" s="22"/>
      <c r="JEW8006" s="22"/>
      <c r="JEX8006" s="22"/>
      <c r="JEY8006" s="22"/>
      <c r="JEZ8006" s="22"/>
      <c r="JFA8006" s="22"/>
      <c r="JFB8006" s="22"/>
      <c r="JFC8006" s="22"/>
      <c r="JFD8006" s="22"/>
      <c r="JFE8006" s="22"/>
      <c r="JFF8006" s="22"/>
      <c r="JFG8006" s="22"/>
      <c r="JFH8006" s="22"/>
      <c r="JFI8006" s="22"/>
      <c r="JFJ8006" s="22"/>
      <c r="JFK8006" s="22"/>
      <c r="JFL8006" s="22"/>
      <c r="JFM8006" s="22"/>
      <c r="JFN8006" s="22"/>
      <c r="JFO8006" s="22"/>
      <c r="JFP8006" s="22"/>
      <c r="JFQ8006" s="22"/>
      <c r="JFR8006" s="22"/>
      <c r="JFS8006" s="22"/>
      <c r="JFT8006" s="22"/>
      <c r="JFU8006" s="22"/>
      <c r="JFV8006" s="22"/>
      <c r="JFW8006" s="22"/>
      <c r="JFX8006" s="22"/>
      <c r="JFY8006" s="22"/>
      <c r="JFZ8006" s="22"/>
      <c r="JGA8006" s="22"/>
      <c r="JGB8006" s="22"/>
      <c r="JGC8006" s="22"/>
      <c r="JGD8006" s="22"/>
      <c r="JGE8006" s="22"/>
      <c r="JGF8006" s="22"/>
      <c r="JGG8006" s="22"/>
      <c r="JGH8006" s="22"/>
      <c r="JGI8006" s="22"/>
      <c r="JGJ8006" s="22"/>
      <c r="JGK8006" s="22"/>
      <c r="JGL8006" s="22"/>
      <c r="JGM8006" s="22"/>
      <c r="JGN8006" s="22"/>
      <c r="JGO8006" s="22"/>
      <c r="JGP8006" s="22"/>
      <c r="JGQ8006" s="22"/>
      <c r="JGR8006" s="22"/>
      <c r="JGS8006" s="22"/>
      <c r="JGT8006" s="22"/>
      <c r="JGU8006" s="22"/>
      <c r="JGV8006" s="22"/>
      <c r="JGW8006" s="22"/>
      <c r="JGX8006" s="22"/>
      <c r="JGY8006" s="22"/>
      <c r="JGZ8006" s="22"/>
      <c r="JHA8006" s="22"/>
      <c r="JHB8006" s="22"/>
      <c r="JHC8006" s="22"/>
      <c r="JHD8006" s="22"/>
      <c r="JHE8006" s="22"/>
      <c r="JHF8006" s="22"/>
      <c r="JHG8006" s="22"/>
      <c r="JHH8006" s="22"/>
      <c r="JHI8006" s="22"/>
      <c r="JHJ8006" s="22"/>
      <c r="JHK8006" s="22"/>
      <c r="JHL8006" s="22"/>
      <c r="JHM8006" s="22"/>
      <c r="JHN8006" s="22"/>
      <c r="JHO8006" s="22"/>
      <c r="JHP8006" s="22"/>
      <c r="JHQ8006" s="22"/>
      <c r="JHR8006" s="22"/>
      <c r="JHS8006" s="22"/>
      <c r="JHT8006" s="22"/>
      <c r="JHU8006" s="22"/>
      <c r="JHV8006" s="22"/>
      <c r="JHW8006" s="22"/>
      <c r="JHX8006" s="22"/>
      <c r="JHY8006" s="22"/>
      <c r="JHZ8006" s="22"/>
      <c r="JIA8006" s="22"/>
      <c r="JIB8006" s="22"/>
      <c r="JIC8006" s="22"/>
      <c r="JID8006" s="22"/>
      <c r="JIE8006" s="22"/>
      <c r="JIF8006" s="22"/>
      <c r="JIG8006" s="22"/>
      <c r="JIH8006" s="22"/>
      <c r="JII8006" s="22"/>
      <c r="JIJ8006" s="22"/>
      <c r="JIK8006" s="22"/>
      <c r="JIL8006" s="22"/>
      <c r="JIM8006" s="22"/>
      <c r="JIN8006" s="22"/>
      <c r="JIO8006" s="22"/>
      <c r="JIP8006" s="22"/>
      <c r="JIQ8006" s="22"/>
      <c r="JIR8006" s="22"/>
      <c r="JIS8006" s="22"/>
      <c r="JIT8006" s="22"/>
      <c r="JIU8006" s="22"/>
      <c r="JIV8006" s="22"/>
      <c r="JIW8006" s="22"/>
      <c r="JIX8006" s="22"/>
      <c r="JIY8006" s="22"/>
      <c r="JIZ8006" s="22"/>
      <c r="JJA8006" s="22"/>
      <c r="JJB8006" s="22"/>
      <c r="JJC8006" s="22"/>
      <c r="JJD8006" s="22"/>
      <c r="JJE8006" s="22"/>
      <c r="JJF8006" s="22"/>
      <c r="JJG8006" s="22"/>
      <c r="JJH8006" s="22"/>
      <c r="JJI8006" s="22"/>
      <c r="JJJ8006" s="22"/>
      <c r="JJK8006" s="22"/>
      <c r="JJL8006" s="22"/>
      <c r="JJM8006" s="22"/>
      <c r="JJN8006" s="22"/>
      <c r="JJO8006" s="22"/>
      <c r="JJP8006" s="22"/>
      <c r="JJQ8006" s="22"/>
      <c r="JJR8006" s="22"/>
      <c r="JJS8006" s="22"/>
      <c r="JJT8006" s="22"/>
      <c r="JJU8006" s="22"/>
      <c r="JJV8006" s="22"/>
      <c r="JJW8006" s="22"/>
      <c r="JJX8006" s="22"/>
      <c r="JJY8006" s="22"/>
      <c r="JJZ8006" s="22"/>
      <c r="JKA8006" s="22"/>
      <c r="JKB8006" s="22"/>
      <c r="JKC8006" s="22"/>
      <c r="JKD8006" s="22"/>
      <c r="JKE8006" s="22"/>
      <c r="JKF8006" s="22"/>
      <c r="JKG8006" s="22"/>
      <c r="JKH8006" s="22"/>
      <c r="JKI8006" s="22"/>
      <c r="JKJ8006" s="22"/>
      <c r="JKK8006" s="22"/>
      <c r="JKL8006" s="22"/>
      <c r="JKM8006" s="22"/>
      <c r="JKN8006" s="22"/>
      <c r="JKO8006" s="22"/>
      <c r="JKP8006" s="22"/>
      <c r="JKQ8006" s="22"/>
      <c r="JKR8006" s="22"/>
      <c r="JKS8006" s="22"/>
      <c r="JKT8006" s="22"/>
      <c r="JKU8006" s="22"/>
      <c r="JKV8006" s="22"/>
      <c r="JKW8006" s="22"/>
      <c r="JKX8006" s="22"/>
      <c r="JKY8006" s="22"/>
      <c r="JKZ8006" s="22"/>
      <c r="JLA8006" s="22"/>
      <c r="JLB8006" s="22"/>
      <c r="JLC8006" s="22"/>
      <c r="JLD8006" s="22"/>
      <c r="JLE8006" s="22"/>
      <c r="JLF8006" s="22"/>
      <c r="JLG8006" s="22"/>
      <c r="JLH8006" s="22"/>
      <c r="JLI8006" s="22"/>
      <c r="JLJ8006" s="22"/>
      <c r="JLK8006" s="22"/>
      <c r="JLL8006" s="22"/>
      <c r="JLM8006" s="22"/>
      <c r="JLN8006" s="22"/>
      <c r="JLO8006" s="22"/>
      <c r="JLP8006" s="22"/>
      <c r="JLQ8006" s="22"/>
      <c r="JLR8006" s="22"/>
      <c r="JLS8006" s="22"/>
      <c r="JLT8006" s="22"/>
      <c r="JLU8006" s="22"/>
      <c r="JLV8006" s="22"/>
      <c r="JLW8006" s="22"/>
      <c r="JLX8006" s="22"/>
      <c r="JLY8006" s="22"/>
      <c r="JLZ8006" s="22"/>
      <c r="JMA8006" s="22"/>
      <c r="JMB8006" s="22"/>
      <c r="JMC8006" s="22"/>
      <c r="JMD8006" s="22"/>
      <c r="JME8006" s="22"/>
      <c r="JMF8006" s="22"/>
      <c r="JMG8006" s="22"/>
      <c r="JMH8006" s="22"/>
      <c r="JMI8006" s="22"/>
      <c r="JMJ8006" s="22"/>
      <c r="JMK8006" s="22"/>
      <c r="JML8006" s="22"/>
      <c r="JMM8006" s="22"/>
      <c r="JMN8006" s="22"/>
      <c r="JMO8006" s="22"/>
      <c r="JMP8006" s="22"/>
      <c r="JMQ8006" s="22"/>
      <c r="JMR8006" s="22"/>
      <c r="JMS8006" s="22"/>
      <c r="JMT8006" s="22"/>
      <c r="JMU8006" s="22"/>
      <c r="JMV8006" s="22"/>
      <c r="JMW8006" s="22"/>
      <c r="JMX8006" s="22"/>
      <c r="JMY8006" s="22"/>
      <c r="JMZ8006" s="22"/>
      <c r="JNA8006" s="22"/>
      <c r="JNB8006" s="22"/>
      <c r="JNC8006" s="22"/>
      <c r="JND8006" s="22"/>
      <c r="JNE8006" s="22"/>
      <c r="JNF8006" s="22"/>
      <c r="JNG8006" s="22"/>
      <c r="JNH8006" s="22"/>
      <c r="JNI8006" s="22"/>
      <c r="JNJ8006" s="22"/>
      <c r="JNK8006" s="22"/>
      <c r="JNL8006" s="22"/>
      <c r="JNM8006" s="22"/>
      <c r="JNN8006" s="22"/>
      <c r="JNO8006" s="22"/>
      <c r="JNP8006" s="22"/>
      <c r="JNQ8006" s="22"/>
      <c r="JNR8006" s="22"/>
      <c r="JNS8006" s="22"/>
      <c r="JNT8006" s="22"/>
      <c r="JNU8006" s="22"/>
      <c r="JNV8006" s="22"/>
      <c r="JNW8006" s="22"/>
      <c r="JNX8006" s="22"/>
      <c r="JNY8006" s="22"/>
      <c r="JNZ8006" s="22"/>
      <c r="JOA8006" s="22"/>
      <c r="JOB8006" s="22"/>
      <c r="JOC8006" s="22"/>
      <c r="JOD8006" s="22"/>
      <c r="JOE8006" s="22"/>
      <c r="JOF8006" s="22"/>
      <c r="JOG8006" s="22"/>
      <c r="JOH8006" s="22"/>
      <c r="JOI8006" s="22"/>
      <c r="JOJ8006" s="22"/>
      <c r="JOK8006" s="22"/>
      <c r="JOL8006" s="22"/>
      <c r="JOM8006" s="22"/>
      <c r="JON8006" s="22"/>
      <c r="JOO8006" s="22"/>
      <c r="JOP8006" s="22"/>
      <c r="JOQ8006" s="22"/>
      <c r="JOR8006" s="22"/>
      <c r="JOS8006" s="22"/>
      <c r="JOT8006" s="22"/>
      <c r="JOU8006" s="22"/>
      <c r="JOV8006" s="22"/>
      <c r="JOW8006" s="22"/>
      <c r="JOX8006" s="22"/>
      <c r="JOY8006" s="22"/>
      <c r="JOZ8006" s="22"/>
      <c r="JPA8006" s="22"/>
      <c r="JPB8006" s="22"/>
      <c r="JPC8006" s="22"/>
      <c r="JPD8006" s="22"/>
      <c r="JPE8006" s="22"/>
      <c r="JPF8006" s="22"/>
      <c r="JPG8006" s="22"/>
      <c r="JPH8006" s="22"/>
      <c r="JPI8006" s="22"/>
      <c r="JPJ8006" s="22"/>
      <c r="JPK8006" s="22"/>
      <c r="JPL8006" s="22"/>
      <c r="JPM8006" s="22"/>
      <c r="JPN8006" s="22"/>
      <c r="JPO8006" s="22"/>
      <c r="JPP8006" s="22"/>
      <c r="JPQ8006" s="22"/>
      <c r="JPR8006" s="22"/>
      <c r="JPS8006" s="22"/>
      <c r="JPT8006" s="22"/>
      <c r="JPU8006" s="22"/>
      <c r="JPV8006" s="22"/>
      <c r="JPW8006" s="22"/>
      <c r="JPX8006" s="22"/>
      <c r="JPY8006" s="22"/>
      <c r="JPZ8006" s="22"/>
      <c r="JQA8006" s="22"/>
      <c r="JQB8006" s="22"/>
      <c r="JQC8006" s="22"/>
      <c r="JQD8006" s="22"/>
      <c r="JQE8006" s="22"/>
      <c r="JQF8006" s="22"/>
      <c r="JQG8006" s="22"/>
      <c r="JQH8006" s="22"/>
      <c r="JQI8006" s="22"/>
      <c r="JQJ8006" s="22"/>
      <c r="JQK8006" s="22"/>
      <c r="JQL8006" s="22"/>
      <c r="JQM8006" s="22"/>
      <c r="JQN8006" s="22"/>
      <c r="JQO8006" s="22"/>
      <c r="JQP8006" s="22"/>
      <c r="JQQ8006" s="22"/>
      <c r="JQR8006" s="22"/>
      <c r="JQS8006" s="22"/>
      <c r="JQT8006" s="22"/>
      <c r="JQU8006" s="22"/>
      <c r="JQV8006" s="22"/>
      <c r="JQW8006" s="22"/>
      <c r="JQX8006" s="22"/>
      <c r="JQY8006" s="22"/>
      <c r="JQZ8006" s="22"/>
      <c r="JRA8006" s="22"/>
      <c r="JRB8006" s="22"/>
      <c r="JRC8006" s="22"/>
      <c r="JRD8006" s="22"/>
      <c r="JRE8006" s="22"/>
      <c r="JRF8006" s="22"/>
      <c r="JRG8006" s="22"/>
      <c r="JRH8006" s="22"/>
      <c r="JRI8006" s="22"/>
      <c r="JRJ8006" s="22"/>
      <c r="JRK8006" s="22"/>
      <c r="JRL8006" s="22"/>
      <c r="JRM8006" s="22"/>
      <c r="JRN8006" s="22"/>
      <c r="JRO8006" s="22"/>
      <c r="JRP8006" s="22"/>
      <c r="JRQ8006" s="22"/>
      <c r="JRR8006" s="22"/>
      <c r="JRS8006" s="22"/>
      <c r="JRT8006" s="22"/>
      <c r="JRU8006" s="22"/>
      <c r="JRV8006" s="22"/>
      <c r="JRW8006" s="22"/>
      <c r="JRX8006" s="22"/>
      <c r="JRY8006" s="22"/>
      <c r="JRZ8006" s="22"/>
      <c r="JSA8006" s="22"/>
      <c r="JSB8006" s="22"/>
      <c r="JSC8006" s="22"/>
      <c r="JSD8006" s="22"/>
      <c r="JSE8006" s="22"/>
      <c r="JSF8006" s="22"/>
      <c r="JSG8006" s="22"/>
      <c r="JSH8006" s="22"/>
      <c r="JSI8006" s="22"/>
      <c r="JSJ8006" s="22"/>
      <c r="JSK8006" s="22"/>
      <c r="JSL8006" s="22"/>
      <c r="JSM8006" s="22"/>
      <c r="JSN8006" s="22"/>
      <c r="JSO8006" s="22"/>
      <c r="JSP8006" s="22"/>
      <c r="JSQ8006" s="22"/>
      <c r="JSR8006" s="22"/>
      <c r="JSS8006" s="22"/>
      <c r="JST8006" s="22"/>
      <c r="JSU8006" s="22"/>
      <c r="JSV8006" s="22"/>
      <c r="JSW8006" s="22"/>
      <c r="JSX8006" s="22"/>
      <c r="JSY8006" s="22"/>
      <c r="JSZ8006" s="22"/>
      <c r="JTA8006" s="22"/>
      <c r="JTB8006" s="22"/>
      <c r="JTC8006" s="22"/>
      <c r="JTD8006" s="22"/>
      <c r="JTE8006" s="22"/>
      <c r="JTF8006" s="22"/>
      <c r="JTG8006" s="22"/>
      <c r="JTH8006" s="22"/>
      <c r="JTI8006" s="22"/>
      <c r="JTJ8006" s="22"/>
      <c r="JTK8006" s="22"/>
      <c r="JTL8006" s="22"/>
      <c r="JTM8006" s="22"/>
      <c r="JTN8006" s="22"/>
      <c r="JTO8006" s="22"/>
      <c r="JTP8006" s="22"/>
      <c r="JTQ8006" s="22"/>
      <c r="JTR8006" s="22"/>
      <c r="JTS8006" s="22"/>
      <c r="JTT8006" s="22"/>
      <c r="JTU8006" s="22"/>
      <c r="JTV8006" s="22"/>
      <c r="JTW8006" s="22"/>
      <c r="JTX8006" s="22"/>
      <c r="JTY8006" s="22"/>
      <c r="JTZ8006" s="22"/>
      <c r="JUA8006" s="22"/>
      <c r="JUB8006" s="22"/>
      <c r="JUC8006" s="22"/>
      <c r="JUD8006" s="22"/>
      <c r="JUE8006" s="22"/>
      <c r="JUF8006" s="22"/>
      <c r="JUG8006" s="22"/>
      <c r="JUH8006" s="22"/>
      <c r="JUI8006" s="22"/>
      <c r="JUJ8006" s="22"/>
      <c r="JUK8006" s="22"/>
      <c r="JUL8006" s="22"/>
      <c r="JUM8006" s="22"/>
      <c r="JUN8006" s="22"/>
      <c r="JUO8006" s="22"/>
      <c r="JUP8006" s="22"/>
      <c r="JUQ8006" s="22"/>
      <c r="JUR8006" s="22"/>
      <c r="JUS8006" s="22"/>
      <c r="JUT8006" s="22"/>
      <c r="JUU8006" s="22"/>
      <c r="JUV8006" s="22"/>
      <c r="JUW8006" s="22"/>
      <c r="JUX8006" s="22"/>
      <c r="JUY8006" s="22"/>
      <c r="JUZ8006" s="22"/>
      <c r="JVA8006" s="22"/>
      <c r="JVB8006" s="22"/>
      <c r="JVC8006" s="22"/>
      <c r="JVD8006" s="22"/>
      <c r="JVE8006" s="22"/>
      <c r="JVF8006" s="22"/>
      <c r="JVG8006" s="22"/>
      <c r="JVH8006" s="22"/>
      <c r="JVI8006" s="22"/>
      <c r="JVJ8006" s="22"/>
      <c r="JVK8006" s="22"/>
      <c r="JVL8006" s="22"/>
      <c r="JVM8006" s="22"/>
      <c r="JVN8006" s="22"/>
      <c r="JVO8006" s="22"/>
      <c r="JVP8006" s="22"/>
      <c r="JVQ8006" s="22"/>
      <c r="JVR8006" s="22"/>
      <c r="JVS8006" s="22"/>
      <c r="JVT8006" s="22"/>
      <c r="JVU8006" s="22"/>
      <c r="JVV8006" s="22"/>
      <c r="JVW8006" s="22"/>
      <c r="JVX8006" s="22"/>
      <c r="JVY8006" s="22"/>
      <c r="JVZ8006" s="22"/>
      <c r="JWA8006" s="22"/>
      <c r="JWB8006" s="22"/>
      <c r="JWC8006" s="22"/>
      <c r="JWD8006" s="22"/>
      <c r="JWE8006" s="22"/>
      <c r="JWF8006" s="22"/>
      <c r="JWG8006" s="22"/>
      <c r="JWH8006" s="22"/>
      <c r="JWI8006" s="22"/>
      <c r="JWJ8006" s="22"/>
      <c r="JWK8006" s="22"/>
      <c r="JWL8006" s="22"/>
      <c r="JWM8006" s="22"/>
      <c r="JWN8006" s="22"/>
      <c r="JWO8006" s="22"/>
      <c r="JWP8006" s="22"/>
      <c r="JWQ8006" s="22"/>
      <c r="JWR8006" s="22"/>
      <c r="JWS8006" s="22"/>
      <c r="JWT8006" s="22"/>
      <c r="JWU8006" s="22"/>
      <c r="JWV8006" s="22"/>
      <c r="JWW8006" s="22"/>
      <c r="JWX8006" s="22"/>
      <c r="JWY8006" s="22"/>
      <c r="JWZ8006" s="22"/>
      <c r="JXA8006" s="22"/>
      <c r="JXB8006" s="22"/>
      <c r="JXC8006" s="22"/>
      <c r="JXD8006" s="22"/>
      <c r="JXE8006" s="22"/>
      <c r="JXF8006" s="22"/>
      <c r="JXG8006" s="22"/>
      <c r="JXH8006" s="22"/>
      <c r="JXI8006" s="22"/>
      <c r="JXJ8006" s="22"/>
      <c r="JXK8006" s="22"/>
      <c r="JXL8006" s="22"/>
      <c r="JXM8006" s="22"/>
      <c r="JXN8006" s="22"/>
      <c r="JXO8006" s="22"/>
      <c r="JXP8006" s="22"/>
      <c r="JXQ8006" s="22"/>
      <c r="JXR8006" s="22"/>
      <c r="JXS8006" s="22"/>
      <c r="JXT8006" s="22"/>
      <c r="JXU8006" s="22"/>
      <c r="JXV8006" s="22"/>
      <c r="JXW8006" s="22"/>
      <c r="JXX8006" s="22"/>
      <c r="JXY8006" s="22"/>
      <c r="JXZ8006" s="22"/>
      <c r="JYA8006" s="22"/>
      <c r="JYB8006" s="22"/>
      <c r="JYC8006" s="22"/>
      <c r="JYD8006" s="22"/>
      <c r="JYE8006" s="22"/>
      <c r="JYF8006" s="22"/>
      <c r="JYG8006" s="22"/>
      <c r="JYH8006" s="22"/>
      <c r="JYI8006" s="22"/>
      <c r="JYJ8006" s="22"/>
      <c r="JYK8006" s="22"/>
      <c r="JYL8006" s="22"/>
      <c r="JYM8006" s="22"/>
      <c r="JYN8006" s="22"/>
      <c r="JYO8006" s="22"/>
      <c r="JYP8006" s="22"/>
      <c r="JYQ8006" s="22"/>
      <c r="JYR8006" s="22"/>
      <c r="JYS8006" s="22"/>
      <c r="JYT8006" s="22"/>
      <c r="JYU8006" s="22"/>
      <c r="JYV8006" s="22"/>
      <c r="JYW8006" s="22"/>
      <c r="JYX8006" s="22"/>
      <c r="JYY8006" s="22"/>
      <c r="JYZ8006" s="22"/>
      <c r="JZA8006" s="22"/>
      <c r="JZB8006" s="22"/>
      <c r="JZC8006" s="22"/>
      <c r="JZD8006" s="22"/>
      <c r="JZE8006" s="22"/>
      <c r="JZF8006" s="22"/>
      <c r="JZG8006" s="22"/>
      <c r="JZH8006" s="22"/>
      <c r="JZI8006" s="22"/>
      <c r="JZJ8006" s="22"/>
      <c r="JZK8006" s="22"/>
      <c r="JZL8006" s="22"/>
      <c r="JZM8006" s="22"/>
      <c r="JZN8006" s="22"/>
      <c r="JZO8006" s="22"/>
      <c r="JZP8006" s="22"/>
      <c r="JZQ8006" s="22"/>
      <c r="JZR8006" s="22"/>
      <c r="JZS8006" s="22"/>
      <c r="JZT8006" s="22"/>
      <c r="JZU8006" s="22"/>
      <c r="JZV8006" s="22"/>
      <c r="JZW8006" s="22"/>
      <c r="JZX8006" s="22"/>
      <c r="JZY8006" s="22"/>
      <c r="JZZ8006" s="22"/>
      <c r="KAA8006" s="22"/>
      <c r="KAB8006" s="22"/>
      <c r="KAC8006" s="22"/>
      <c r="KAD8006" s="22"/>
      <c r="KAE8006" s="22"/>
      <c r="KAF8006" s="22"/>
      <c r="KAG8006" s="22"/>
      <c r="KAH8006" s="22"/>
      <c r="KAI8006" s="22"/>
      <c r="KAJ8006" s="22"/>
      <c r="KAK8006" s="22"/>
      <c r="KAL8006" s="22"/>
      <c r="KAM8006" s="22"/>
      <c r="KAN8006" s="22"/>
      <c r="KAO8006" s="22"/>
      <c r="KAP8006" s="22"/>
      <c r="KAQ8006" s="22"/>
      <c r="KAR8006" s="22"/>
      <c r="KAS8006" s="22"/>
      <c r="KAT8006" s="22"/>
      <c r="KAU8006" s="22"/>
      <c r="KAV8006" s="22"/>
      <c r="KAW8006" s="22"/>
      <c r="KAX8006" s="22"/>
      <c r="KAY8006" s="22"/>
      <c r="KAZ8006" s="22"/>
      <c r="KBA8006" s="22"/>
      <c r="KBB8006" s="22"/>
      <c r="KBC8006" s="22"/>
      <c r="KBD8006" s="22"/>
      <c r="KBE8006" s="22"/>
      <c r="KBF8006" s="22"/>
      <c r="KBG8006" s="22"/>
      <c r="KBH8006" s="22"/>
      <c r="KBI8006" s="22"/>
      <c r="KBJ8006" s="22"/>
      <c r="KBK8006" s="22"/>
      <c r="KBL8006" s="22"/>
      <c r="KBM8006" s="22"/>
      <c r="KBN8006" s="22"/>
      <c r="KBO8006" s="22"/>
      <c r="KBP8006" s="22"/>
      <c r="KBQ8006" s="22"/>
      <c r="KBR8006" s="22"/>
      <c r="KBS8006" s="22"/>
      <c r="KBT8006" s="22"/>
      <c r="KBU8006" s="22"/>
      <c r="KBV8006" s="22"/>
      <c r="KBW8006" s="22"/>
      <c r="KBX8006" s="22"/>
      <c r="KBY8006" s="22"/>
      <c r="KBZ8006" s="22"/>
      <c r="KCA8006" s="22"/>
      <c r="KCB8006" s="22"/>
      <c r="KCC8006" s="22"/>
      <c r="KCD8006" s="22"/>
      <c r="KCE8006" s="22"/>
      <c r="KCF8006" s="22"/>
      <c r="KCG8006" s="22"/>
      <c r="KCH8006" s="22"/>
      <c r="KCI8006" s="22"/>
      <c r="KCJ8006" s="22"/>
      <c r="KCK8006" s="22"/>
      <c r="KCL8006" s="22"/>
      <c r="KCM8006" s="22"/>
      <c r="KCN8006" s="22"/>
      <c r="KCO8006" s="22"/>
      <c r="KCP8006" s="22"/>
      <c r="KCQ8006" s="22"/>
      <c r="KCR8006" s="22"/>
      <c r="KCS8006" s="22"/>
      <c r="KCT8006" s="22"/>
      <c r="KCU8006" s="22"/>
      <c r="KCV8006" s="22"/>
      <c r="KCW8006" s="22"/>
      <c r="KCX8006" s="22"/>
      <c r="KCY8006" s="22"/>
      <c r="KCZ8006" s="22"/>
      <c r="KDA8006" s="22"/>
      <c r="KDB8006" s="22"/>
      <c r="KDC8006" s="22"/>
      <c r="KDD8006" s="22"/>
      <c r="KDE8006" s="22"/>
      <c r="KDF8006" s="22"/>
      <c r="KDG8006" s="22"/>
      <c r="KDH8006" s="22"/>
      <c r="KDI8006" s="22"/>
      <c r="KDJ8006" s="22"/>
      <c r="KDK8006" s="22"/>
      <c r="KDL8006" s="22"/>
      <c r="KDM8006" s="22"/>
      <c r="KDN8006" s="22"/>
      <c r="KDO8006" s="22"/>
      <c r="KDP8006" s="22"/>
      <c r="KDQ8006" s="22"/>
      <c r="KDR8006" s="22"/>
      <c r="KDS8006" s="22"/>
      <c r="KDT8006" s="22"/>
      <c r="KDU8006" s="22"/>
      <c r="KDV8006" s="22"/>
      <c r="KDW8006" s="22"/>
      <c r="KDX8006" s="22"/>
      <c r="KDY8006" s="22"/>
      <c r="KDZ8006" s="22"/>
      <c r="KEA8006" s="22"/>
      <c r="KEB8006" s="22"/>
      <c r="KEC8006" s="22"/>
      <c r="KED8006" s="22"/>
      <c r="KEE8006" s="22"/>
      <c r="KEF8006" s="22"/>
      <c r="KEG8006" s="22"/>
      <c r="KEH8006" s="22"/>
      <c r="KEI8006" s="22"/>
      <c r="KEJ8006" s="22"/>
      <c r="KEK8006" s="22"/>
      <c r="KEL8006" s="22"/>
      <c r="KEM8006" s="22"/>
      <c r="KEN8006" s="22"/>
      <c r="KEO8006" s="22"/>
      <c r="KEP8006" s="22"/>
      <c r="KEQ8006" s="22"/>
      <c r="KER8006" s="22"/>
      <c r="KES8006" s="22"/>
      <c r="KET8006" s="22"/>
      <c r="KEU8006" s="22"/>
      <c r="KEV8006" s="22"/>
      <c r="KEW8006" s="22"/>
      <c r="KEX8006" s="22"/>
      <c r="KEY8006" s="22"/>
      <c r="KEZ8006" s="22"/>
      <c r="KFA8006" s="22"/>
      <c r="KFB8006" s="22"/>
      <c r="KFC8006" s="22"/>
      <c r="KFD8006" s="22"/>
      <c r="KFE8006" s="22"/>
      <c r="KFF8006" s="22"/>
      <c r="KFG8006" s="22"/>
      <c r="KFH8006" s="22"/>
      <c r="KFI8006" s="22"/>
      <c r="KFJ8006" s="22"/>
      <c r="KFK8006" s="22"/>
      <c r="KFL8006" s="22"/>
      <c r="KFM8006" s="22"/>
      <c r="KFN8006" s="22"/>
      <c r="KFO8006" s="22"/>
      <c r="KFP8006" s="22"/>
      <c r="KFQ8006" s="22"/>
      <c r="KFR8006" s="22"/>
      <c r="KFS8006" s="22"/>
      <c r="KFT8006" s="22"/>
      <c r="KFU8006" s="22"/>
      <c r="KFV8006" s="22"/>
      <c r="KFW8006" s="22"/>
      <c r="KFX8006" s="22"/>
      <c r="KFY8006" s="22"/>
      <c r="KFZ8006" s="22"/>
      <c r="KGA8006" s="22"/>
      <c r="KGB8006" s="22"/>
      <c r="KGC8006" s="22"/>
      <c r="KGD8006" s="22"/>
      <c r="KGE8006" s="22"/>
      <c r="KGF8006" s="22"/>
      <c r="KGG8006" s="22"/>
      <c r="KGH8006" s="22"/>
      <c r="KGI8006" s="22"/>
      <c r="KGJ8006" s="22"/>
      <c r="KGK8006" s="22"/>
      <c r="KGL8006" s="22"/>
      <c r="KGM8006" s="22"/>
      <c r="KGN8006" s="22"/>
      <c r="KGO8006" s="22"/>
      <c r="KGP8006" s="22"/>
      <c r="KGQ8006" s="22"/>
      <c r="KGR8006" s="22"/>
      <c r="KGS8006" s="22"/>
      <c r="KGT8006" s="22"/>
      <c r="KGU8006" s="22"/>
      <c r="KGV8006" s="22"/>
      <c r="KGW8006" s="22"/>
      <c r="KGX8006" s="22"/>
      <c r="KGY8006" s="22"/>
      <c r="KGZ8006" s="22"/>
      <c r="KHA8006" s="22"/>
      <c r="KHB8006" s="22"/>
      <c r="KHC8006" s="22"/>
      <c r="KHD8006" s="22"/>
      <c r="KHE8006" s="22"/>
      <c r="KHF8006" s="22"/>
      <c r="KHG8006" s="22"/>
      <c r="KHH8006" s="22"/>
      <c r="KHI8006" s="22"/>
      <c r="KHJ8006" s="22"/>
      <c r="KHK8006" s="22"/>
      <c r="KHL8006" s="22"/>
      <c r="KHM8006" s="22"/>
      <c r="KHN8006" s="22"/>
      <c r="KHO8006" s="22"/>
      <c r="KHP8006" s="22"/>
      <c r="KHQ8006" s="22"/>
      <c r="KHR8006" s="22"/>
      <c r="KHS8006" s="22"/>
      <c r="KHT8006" s="22"/>
      <c r="KHU8006" s="22"/>
      <c r="KHV8006" s="22"/>
      <c r="KHW8006" s="22"/>
      <c r="KHX8006" s="22"/>
      <c r="KHY8006" s="22"/>
      <c r="KHZ8006" s="22"/>
      <c r="KIA8006" s="22"/>
      <c r="KIB8006" s="22"/>
      <c r="KIC8006" s="22"/>
      <c r="KID8006" s="22"/>
      <c r="KIE8006" s="22"/>
      <c r="KIF8006" s="22"/>
      <c r="KIG8006" s="22"/>
      <c r="KIH8006" s="22"/>
      <c r="KII8006" s="22"/>
      <c r="KIJ8006" s="22"/>
      <c r="KIK8006" s="22"/>
      <c r="KIL8006" s="22"/>
      <c r="KIM8006" s="22"/>
      <c r="KIN8006" s="22"/>
      <c r="KIO8006" s="22"/>
      <c r="KIP8006" s="22"/>
      <c r="KIQ8006" s="22"/>
      <c r="KIR8006" s="22"/>
      <c r="KIS8006" s="22"/>
      <c r="KIT8006" s="22"/>
      <c r="KIU8006" s="22"/>
      <c r="KIV8006" s="22"/>
      <c r="KIW8006" s="22"/>
      <c r="KIX8006" s="22"/>
      <c r="KIY8006" s="22"/>
      <c r="KIZ8006" s="22"/>
      <c r="KJA8006" s="22"/>
      <c r="KJB8006" s="22"/>
      <c r="KJC8006" s="22"/>
      <c r="KJD8006" s="22"/>
      <c r="KJE8006" s="22"/>
      <c r="KJF8006" s="22"/>
      <c r="KJG8006" s="22"/>
      <c r="KJH8006" s="22"/>
      <c r="KJI8006" s="22"/>
      <c r="KJJ8006" s="22"/>
      <c r="KJK8006" s="22"/>
      <c r="KJL8006" s="22"/>
      <c r="KJM8006" s="22"/>
      <c r="KJN8006" s="22"/>
      <c r="KJO8006" s="22"/>
      <c r="KJP8006" s="22"/>
      <c r="KJQ8006" s="22"/>
      <c r="KJR8006" s="22"/>
      <c r="KJS8006" s="22"/>
      <c r="KJT8006" s="22"/>
      <c r="KJU8006" s="22"/>
      <c r="KJV8006" s="22"/>
      <c r="KJW8006" s="22"/>
      <c r="KJX8006" s="22"/>
      <c r="KJY8006" s="22"/>
      <c r="KJZ8006" s="22"/>
      <c r="KKA8006" s="22"/>
      <c r="KKB8006" s="22"/>
      <c r="KKC8006" s="22"/>
      <c r="KKD8006" s="22"/>
      <c r="KKE8006" s="22"/>
      <c r="KKF8006" s="22"/>
      <c r="KKG8006" s="22"/>
      <c r="KKH8006" s="22"/>
      <c r="KKI8006" s="22"/>
      <c r="KKJ8006" s="22"/>
      <c r="KKK8006" s="22"/>
      <c r="KKL8006" s="22"/>
      <c r="KKM8006" s="22"/>
      <c r="KKN8006" s="22"/>
      <c r="KKO8006" s="22"/>
      <c r="KKP8006" s="22"/>
      <c r="KKQ8006" s="22"/>
      <c r="KKR8006" s="22"/>
      <c r="KKS8006" s="22"/>
      <c r="KKT8006" s="22"/>
      <c r="KKU8006" s="22"/>
      <c r="KKV8006" s="22"/>
      <c r="KKW8006" s="22"/>
      <c r="KKX8006" s="22"/>
      <c r="KKY8006" s="22"/>
      <c r="KKZ8006" s="22"/>
      <c r="KLA8006" s="22"/>
      <c r="KLB8006" s="22"/>
      <c r="KLC8006" s="22"/>
      <c r="KLD8006" s="22"/>
      <c r="KLE8006" s="22"/>
      <c r="KLF8006" s="22"/>
      <c r="KLG8006" s="22"/>
      <c r="KLH8006" s="22"/>
      <c r="KLI8006" s="22"/>
      <c r="KLJ8006" s="22"/>
      <c r="KLK8006" s="22"/>
      <c r="KLL8006" s="22"/>
      <c r="KLM8006" s="22"/>
      <c r="KLN8006" s="22"/>
      <c r="KLO8006" s="22"/>
      <c r="KLP8006" s="22"/>
      <c r="KLQ8006" s="22"/>
      <c r="KLR8006" s="22"/>
      <c r="KLS8006" s="22"/>
      <c r="KLT8006" s="22"/>
      <c r="KLU8006" s="22"/>
      <c r="KLV8006" s="22"/>
      <c r="KLW8006" s="22"/>
      <c r="KLX8006" s="22"/>
      <c r="KLY8006" s="22"/>
      <c r="KLZ8006" s="22"/>
      <c r="KMA8006" s="22"/>
      <c r="KMB8006" s="22"/>
      <c r="KMC8006" s="22"/>
      <c r="KMD8006" s="22"/>
      <c r="KME8006" s="22"/>
      <c r="KMF8006" s="22"/>
      <c r="KMG8006" s="22"/>
      <c r="KMH8006" s="22"/>
      <c r="KMI8006" s="22"/>
      <c r="KMJ8006" s="22"/>
      <c r="KMK8006" s="22"/>
      <c r="KML8006" s="22"/>
      <c r="KMM8006" s="22"/>
      <c r="KMN8006" s="22"/>
      <c r="KMO8006" s="22"/>
      <c r="KMP8006" s="22"/>
      <c r="KMQ8006" s="22"/>
      <c r="KMR8006" s="22"/>
      <c r="KMS8006" s="22"/>
      <c r="KMT8006" s="22"/>
      <c r="KMU8006" s="22"/>
      <c r="KMV8006" s="22"/>
      <c r="KMW8006" s="22"/>
      <c r="KMX8006" s="22"/>
      <c r="KMY8006" s="22"/>
      <c r="KMZ8006" s="22"/>
      <c r="KNA8006" s="22"/>
      <c r="KNB8006" s="22"/>
      <c r="KNC8006" s="22"/>
      <c r="KND8006" s="22"/>
      <c r="KNE8006" s="22"/>
      <c r="KNF8006" s="22"/>
      <c r="KNG8006" s="22"/>
      <c r="KNH8006" s="22"/>
      <c r="KNI8006" s="22"/>
      <c r="KNJ8006" s="22"/>
      <c r="KNK8006" s="22"/>
      <c r="KNL8006" s="22"/>
      <c r="KNM8006" s="22"/>
      <c r="KNN8006" s="22"/>
      <c r="KNO8006" s="22"/>
      <c r="KNP8006" s="22"/>
      <c r="KNQ8006" s="22"/>
      <c r="KNR8006" s="22"/>
      <c r="KNS8006" s="22"/>
      <c r="KNT8006" s="22"/>
      <c r="KNU8006" s="22"/>
      <c r="KNV8006" s="22"/>
      <c r="KNW8006" s="22"/>
      <c r="KNX8006" s="22"/>
      <c r="KNY8006" s="22"/>
      <c r="KNZ8006" s="22"/>
      <c r="KOA8006" s="22"/>
      <c r="KOB8006" s="22"/>
      <c r="KOC8006" s="22"/>
      <c r="KOD8006" s="22"/>
      <c r="KOE8006" s="22"/>
      <c r="KOF8006" s="22"/>
      <c r="KOG8006" s="22"/>
      <c r="KOH8006" s="22"/>
      <c r="KOI8006" s="22"/>
      <c r="KOJ8006" s="22"/>
      <c r="KOK8006" s="22"/>
      <c r="KOL8006" s="22"/>
      <c r="KOM8006" s="22"/>
      <c r="KON8006" s="22"/>
      <c r="KOO8006" s="22"/>
      <c r="KOP8006" s="22"/>
      <c r="KOQ8006" s="22"/>
      <c r="KOR8006" s="22"/>
      <c r="KOS8006" s="22"/>
      <c r="KOT8006" s="22"/>
      <c r="KOU8006" s="22"/>
      <c r="KOV8006" s="22"/>
      <c r="KOW8006" s="22"/>
      <c r="KOX8006" s="22"/>
      <c r="KOY8006" s="22"/>
      <c r="KOZ8006" s="22"/>
      <c r="KPA8006" s="22"/>
      <c r="KPB8006" s="22"/>
      <c r="KPC8006" s="22"/>
      <c r="KPD8006" s="22"/>
      <c r="KPE8006" s="22"/>
      <c r="KPF8006" s="22"/>
      <c r="KPG8006" s="22"/>
      <c r="KPH8006" s="22"/>
      <c r="KPI8006" s="22"/>
      <c r="KPJ8006" s="22"/>
      <c r="KPK8006" s="22"/>
      <c r="KPL8006" s="22"/>
      <c r="KPM8006" s="22"/>
      <c r="KPN8006" s="22"/>
      <c r="KPO8006" s="22"/>
      <c r="KPP8006" s="22"/>
      <c r="KPQ8006" s="22"/>
      <c r="KPR8006" s="22"/>
      <c r="KPS8006" s="22"/>
      <c r="KPT8006" s="22"/>
      <c r="KPU8006" s="22"/>
      <c r="KPV8006" s="22"/>
      <c r="KPW8006" s="22"/>
      <c r="KPX8006" s="22"/>
      <c r="KPY8006" s="22"/>
      <c r="KPZ8006" s="22"/>
      <c r="KQA8006" s="22"/>
      <c r="KQB8006" s="22"/>
      <c r="KQC8006" s="22"/>
      <c r="KQD8006" s="22"/>
      <c r="KQE8006" s="22"/>
      <c r="KQF8006" s="22"/>
      <c r="KQG8006" s="22"/>
      <c r="KQH8006" s="22"/>
      <c r="KQI8006" s="22"/>
      <c r="KQJ8006" s="22"/>
      <c r="KQK8006" s="22"/>
      <c r="KQL8006" s="22"/>
      <c r="KQM8006" s="22"/>
      <c r="KQN8006" s="22"/>
      <c r="KQO8006" s="22"/>
      <c r="KQP8006" s="22"/>
      <c r="KQQ8006" s="22"/>
      <c r="KQR8006" s="22"/>
      <c r="KQS8006" s="22"/>
      <c r="KQT8006" s="22"/>
      <c r="KQU8006" s="22"/>
      <c r="KQV8006" s="22"/>
      <c r="KQW8006" s="22"/>
      <c r="KQX8006" s="22"/>
      <c r="KQY8006" s="22"/>
      <c r="KQZ8006" s="22"/>
      <c r="KRA8006" s="22"/>
      <c r="KRB8006" s="22"/>
      <c r="KRC8006" s="22"/>
      <c r="KRD8006" s="22"/>
      <c r="KRE8006" s="22"/>
      <c r="KRF8006" s="22"/>
      <c r="KRG8006" s="22"/>
      <c r="KRH8006" s="22"/>
      <c r="KRI8006" s="22"/>
      <c r="KRJ8006" s="22"/>
      <c r="KRK8006" s="22"/>
      <c r="KRL8006" s="22"/>
      <c r="KRM8006" s="22"/>
      <c r="KRN8006" s="22"/>
      <c r="KRO8006" s="22"/>
      <c r="KRP8006" s="22"/>
      <c r="KRQ8006" s="22"/>
      <c r="KRR8006" s="22"/>
      <c r="KRS8006" s="22"/>
      <c r="KRT8006" s="22"/>
      <c r="KRU8006" s="22"/>
      <c r="KRV8006" s="22"/>
      <c r="KRW8006" s="22"/>
      <c r="KRX8006" s="22"/>
      <c r="KRY8006" s="22"/>
      <c r="KRZ8006" s="22"/>
      <c r="KSA8006" s="22"/>
      <c r="KSB8006" s="22"/>
      <c r="KSC8006" s="22"/>
      <c r="KSD8006" s="22"/>
      <c r="KSE8006" s="22"/>
      <c r="KSF8006" s="22"/>
      <c r="KSG8006" s="22"/>
      <c r="KSH8006" s="22"/>
      <c r="KSI8006" s="22"/>
      <c r="KSJ8006" s="22"/>
      <c r="KSK8006" s="22"/>
      <c r="KSL8006" s="22"/>
      <c r="KSM8006" s="22"/>
      <c r="KSN8006" s="22"/>
      <c r="KSO8006" s="22"/>
      <c r="KSP8006" s="22"/>
      <c r="KSQ8006" s="22"/>
      <c r="KSR8006" s="22"/>
      <c r="KSS8006" s="22"/>
      <c r="KST8006" s="22"/>
      <c r="KSU8006" s="22"/>
      <c r="KSV8006" s="22"/>
      <c r="KSW8006" s="22"/>
      <c r="KSX8006" s="22"/>
      <c r="KSY8006" s="22"/>
      <c r="KSZ8006" s="22"/>
      <c r="KTA8006" s="22"/>
      <c r="KTB8006" s="22"/>
      <c r="KTC8006" s="22"/>
      <c r="KTD8006" s="22"/>
      <c r="KTE8006" s="22"/>
      <c r="KTF8006" s="22"/>
      <c r="KTG8006" s="22"/>
      <c r="KTH8006" s="22"/>
      <c r="KTI8006" s="22"/>
      <c r="KTJ8006" s="22"/>
      <c r="KTK8006" s="22"/>
      <c r="KTL8006" s="22"/>
      <c r="KTM8006" s="22"/>
      <c r="KTN8006" s="22"/>
      <c r="KTO8006" s="22"/>
      <c r="KTP8006" s="22"/>
      <c r="KTQ8006" s="22"/>
      <c r="KTR8006" s="22"/>
      <c r="KTS8006" s="22"/>
      <c r="KTT8006" s="22"/>
      <c r="KTU8006" s="22"/>
      <c r="KTV8006" s="22"/>
      <c r="KTW8006" s="22"/>
      <c r="KTX8006" s="22"/>
      <c r="KTY8006" s="22"/>
      <c r="KTZ8006" s="22"/>
      <c r="KUA8006" s="22"/>
      <c r="KUB8006" s="22"/>
      <c r="KUC8006" s="22"/>
      <c r="KUD8006" s="22"/>
      <c r="KUE8006" s="22"/>
      <c r="KUF8006" s="22"/>
      <c r="KUG8006" s="22"/>
      <c r="KUH8006" s="22"/>
      <c r="KUI8006" s="22"/>
      <c r="KUJ8006" s="22"/>
      <c r="KUK8006" s="22"/>
      <c r="KUL8006" s="22"/>
      <c r="KUM8006" s="22"/>
      <c r="KUN8006" s="22"/>
      <c r="KUO8006" s="22"/>
      <c r="KUP8006" s="22"/>
      <c r="KUQ8006" s="22"/>
      <c r="KUR8006" s="22"/>
      <c r="KUS8006" s="22"/>
      <c r="KUT8006" s="22"/>
      <c r="KUU8006" s="22"/>
      <c r="KUV8006" s="22"/>
      <c r="KUW8006" s="22"/>
      <c r="KUX8006" s="22"/>
      <c r="KUY8006" s="22"/>
      <c r="KUZ8006" s="22"/>
      <c r="KVA8006" s="22"/>
      <c r="KVB8006" s="22"/>
      <c r="KVC8006" s="22"/>
      <c r="KVD8006" s="22"/>
      <c r="KVE8006" s="22"/>
      <c r="KVF8006" s="22"/>
      <c r="KVG8006" s="22"/>
      <c r="KVH8006" s="22"/>
      <c r="KVI8006" s="22"/>
      <c r="KVJ8006" s="22"/>
      <c r="KVK8006" s="22"/>
      <c r="KVL8006" s="22"/>
      <c r="KVM8006" s="22"/>
      <c r="KVN8006" s="22"/>
      <c r="KVO8006" s="22"/>
      <c r="KVP8006" s="22"/>
      <c r="KVQ8006" s="22"/>
      <c r="KVR8006" s="22"/>
      <c r="KVS8006" s="22"/>
      <c r="KVT8006" s="22"/>
      <c r="KVU8006" s="22"/>
      <c r="KVV8006" s="22"/>
      <c r="KVW8006" s="22"/>
      <c r="KVX8006" s="22"/>
      <c r="KVY8006" s="22"/>
      <c r="KVZ8006" s="22"/>
      <c r="KWA8006" s="22"/>
      <c r="KWB8006" s="22"/>
      <c r="KWC8006" s="22"/>
      <c r="KWD8006" s="22"/>
      <c r="KWE8006" s="22"/>
      <c r="KWF8006" s="22"/>
      <c r="KWG8006" s="22"/>
      <c r="KWH8006" s="22"/>
      <c r="KWI8006" s="22"/>
      <c r="KWJ8006" s="22"/>
      <c r="KWK8006" s="22"/>
      <c r="KWL8006" s="22"/>
      <c r="KWM8006" s="22"/>
      <c r="KWN8006" s="22"/>
      <c r="KWO8006" s="22"/>
      <c r="KWP8006" s="22"/>
      <c r="KWQ8006" s="22"/>
      <c r="KWR8006" s="22"/>
      <c r="KWS8006" s="22"/>
      <c r="KWT8006" s="22"/>
      <c r="KWU8006" s="22"/>
      <c r="KWV8006" s="22"/>
      <c r="KWW8006" s="22"/>
      <c r="KWX8006" s="22"/>
      <c r="KWY8006" s="22"/>
      <c r="KWZ8006" s="22"/>
      <c r="KXA8006" s="22"/>
      <c r="KXB8006" s="22"/>
      <c r="KXC8006" s="22"/>
      <c r="KXD8006" s="22"/>
      <c r="KXE8006" s="22"/>
      <c r="KXF8006" s="22"/>
      <c r="KXG8006" s="22"/>
      <c r="KXH8006" s="22"/>
      <c r="KXI8006" s="22"/>
      <c r="KXJ8006" s="22"/>
      <c r="KXK8006" s="22"/>
      <c r="KXL8006" s="22"/>
      <c r="KXM8006" s="22"/>
      <c r="KXN8006" s="22"/>
      <c r="KXO8006" s="22"/>
      <c r="KXP8006" s="22"/>
      <c r="KXQ8006" s="22"/>
      <c r="KXR8006" s="22"/>
      <c r="KXS8006" s="22"/>
      <c r="KXT8006" s="22"/>
      <c r="KXU8006" s="22"/>
      <c r="KXV8006" s="22"/>
      <c r="KXW8006" s="22"/>
      <c r="KXX8006" s="22"/>
      <c r="KXY8006" s="22"/>
      <c r="KXZ8006" s="22"/>
      <c r="KYA8006" s="22"/>
      <c r="KYB8006" s="22"/>
      <c r="KYC8006" s="22"/>
      <c r="KYD8006" s="22"/>
      <c r="KYE8006" s="22"/>
      <c r="KYF8006" s="22"/>
      <c r="KYG8006" s="22"/>
      <c r="KYH8006" s="22"/>
      <c r="KYI8006" s="22"/>
      <c r="KYJ8006" s="22"/>
      <c r="KYK8006" s="22"/>
      <c r="KYL8006" s="22"/>
      <c r="KYM8006" s="22"/>
      <c r="KYN8006" s="22"/>
      <c r="KYO8006" s="22"/>
      <c r="KYP8006" s="22"/>
      <c r="KYQ8006" s="22"/>
      <c r="KYR8006" s="22"/>
      <c r="KYS8006" s="22"/>
      <c r="KYT8006" s="22"/>
      <c r="KYU8006" s="22"/>
      <c r="KYV8006" s="22"/>
      <c r="KYW8006" s="22"/>
      <c r="KYX8006" s="22"/>
      <c r="KYY8006" s="22"/>
      <c r="KYZ8006" s="22"/>
      <c r="KZA8006" s="22"/>
      <c r="KZB8006" s="22"/>
      <c r="KZC8006" s="22"/>
      <c r="KZD8006" s="22"/>
      <c r="KZE8006" s="22"/>
      <c r="KZF8006" s="22"/>
      <c r="KZG8006" s="22"/>
      <c r="KZH8006" s="22"/>
      <c r="KZI8006" s="22"/>
      <c r="KZJ8006" s="22"/>
      <c r="KZK8006" s="22"/>
      <c r="KZL8006" s="22"/>
      <c r="KZM8006" s="22"/>
      <c r="KZN8006" s="22"/>
      <c r="KZO8006" s="22"/>
      <c r="KZP8006" s="22"/>
      <c r="KZQ8006" s="22"/>
      <c r="KZR8006" s="22"/>
      <c r="KZS8006" s="22"/>
      <c r="KZT8006" s="22"/>
      <c r="KZU8006" s="22"/>
      <c r="KZV8006" s="22"/>
      <c r="KZW8006" s="22"/>
      <c r="KZX8006" s="22"/>
      <c r="KZY8006" s="22"/>
      <c r="KZZ8006" s="22"/>
      <c r="LAA8006" s="22"/>
      <c r="LAB8006" s="22"/>
      <c r="LAC8006" s="22"/>
      <c r="LAD8006" s="22"/>
      <c r="LAE8006" s="22"/>
      <c r="LAF8006" s="22"/>
      <c r="LAG8006" s="22"/>
      <c r="LAH8006" s="22"/>
      <c r="LAI8006" s="22"/>
      <c r="LAJ8006" s="22"/>
      <c r="LAK8006" s="22"/>
      <c r="LAL8006" s="22"/>
      <c r="LAM8006" s="22"/>
      <c r="LAN8006" s="22"/>
      <c r="LAO8006" s="22"/>
      <c r="LAP8006" s="22"/>
      <c r="LAQ8006" s="22"/>
      <c r="LAR8006" s="22"/>
      <c r="LAS8006" s="22"/>
      <c r="LAT8006" s="22"/>
      <c r="LAU8006" s="22"/>
      <c r="LAV8006" s="22"/>
      <c r="LAW8006" s="22"/>
      <c r="LAX8006" s="22"/>
      <c r="LAY8006" s="22"/>
      <c r="LAZ8006" s="22"/>
      <c r="LBA8006" s="22"/>
      <c r="LBB8006" s="22"/>
      <c r="LBC8006" s="22"/>
      <c r="LBD8006" s="22"/>
      <c r="LBE8006" s="22"/>
      <c r="LBF8006" s="22"/>
      <c r="LBG8006" s="22"/>
      <c r="LBH8006" s="22"/>
      <c r="LBI8006" s="22"/>
      <c r="LBJ8006" s="22"/>
      <c r="LBK8006" s="22"/>
      <c r="LBL8006" s="22"/>
      <c r="LBM8006" s="22"/>
      <c r="LBN8006" s="22"/>
      <c r="LBO8006" s="22"/>
      <c r="LBP8006" s="22"/>
      <c r="LBQ8006" s="22"/>
      <c r="LBR8006" s="22"/>
      <c r="LBS8006" s="22"/>
      <c r="LBT8006" s="22"/>
      <c r="LBU8006" s="22"/>
      <c r="LBV8006" s="22"/>
      <c r="LBW8006" s="22"/>
      <c r="LBX8006" s="22"/>
      <c r="LBY8006" s="22"/>
      <c r="LBZ8006" s="22"/>
      <c r="LCA8006" s="22"/>
      <c r="LCB8006" s="22"/>
      <c r="LCC8006" s="22"/>
      <c r="LCD8006" s="22"/>
      <c r="LCE8006" s="22"/>
      <c r="LCF8006" s="22"/>
      <c r="LCG8006" s="22"/>
      <c r="LCH8006" s="22"/>
      <c r="LCI8006" s="22"/>
      <c r="LCJ8006" s="22"/>
      <c r="LCK8006" s="22"/>
      <c r="LCL8006" s="22"/>
      <c r="LCM8006" s="22"/>
      <c r="LCN8006" s="22"/>
      <c r="LCO8006" s="22"/>
      <c r="LCP8006" s="22"/>
      <c r="LCQ8006" s="22"/>
      <c r="LCR8006" s="22"/>
      <c r="LCS8006" s="22"/>
      <c r="LCT8006" s="22"/>
      <c r="LCU8006" s="22"/>
      <c r="LCV8006" s="22"/>
      <c r="LCW8006" s="22"/>
      <c r="LCX8006" s="22"/>
      <c r="LCY8006" s="22"/>
      <c r="LCZ8006" s="22"/>
      <c r="LDA8006" s="22"/>
      <c r="LDB8006" s="22"/>
      <c r="LDC8006" s="22"/>
      <c r="LDD8006" s="22"/>
      <c r="LDE8006" s="22"/>
      <c r="LDF8006" s="22"/>
      <c r="LDG8006" s="22"/>
      <c r="LDH8006" s="22"/>
      <c r="LDI8006" s="22"/>
      <c r="LDJ8006" s="22"/>
      <c r="LDK8006" s="22"/>
      <c r="LDL8006" s="22"/>
      <c r="LDM8006" s="22"/>
      <c r="LDN8006" s="22"/>
      <c r="LDO8006" s="22"/>
      <c r="LDP8006" s="22"/>
      <c r="LDQ8006" s="22"/>
      <c r="LDR8006" s="22"/>
      <c r="LDS8006" s="22"/>
      <c r="LDT8006" s="22"/>
      <c r="LDU8006" s="22"/>
      <c r="LDV8006" s="22"/>
      <c r="LDW8006" s="22"/>
      <c r="LDX8006" s="22"/>
      <c r="LDY8006" s="22"/>
      <c r="LDZ8006" s="22"/>
      <c r="LEA8006" s="22"/>
      <c r="LEB8006" s="22"/>
      <c r="LEC8006" s="22"/>
      <c r="LED8006" s="22"/>
      <c r="LEE8006" s="22"/>
      <c r="LEF8006" s="22"/>
      <c r="LEG8006" s="22"/>
      <c r="LEH8006" s="22"/>
      <c r="LEI8006" s="22"/>
      <c r="LEJ8006" s="22"/>
      <c r="LEK8006" s="22"/>
      <c r="LEL8006" s="22"/>
      <c r="LEM8006" s="22"/>
      <c r="LEN8006" s="22"/>
      <c r="LEO8006" s="22"/>
      <c r="LEP8006" s="22"/>
      <c r="LEQ8006" s="22"/>
      <c r="LER8006" s="22"/>
      <c r="LES8006" s="22"/>
      <c r="LET8006" s="22"/>
      <c r="LEU8006" s="22"/>
      <c r="LEV8006" s="22"/>
      <c r="LEW8006" s="22"/>
      <c r="LEX8006" s="22"/>
      <c r="LEY8006" s="22"/>
      <c r="LEZ8006" s="22"/>
      <c r="LFA8006" s="22"/>
      <c r="LFB8006" s="22"/>
      <c r="LFC8006" s="22"/>
      <c r="LFD8006" s="22"/>
      <c r="LFE8006" s="22"/>
      <c r="LFF8006" s="22"/>
      <c r="LFG8006" s="22"/>
      <c r="LFH8006" s="22"/>
      <c r="LFI8006" s="22"/>
      <c r="LFJ8006" s="22"/>
      <c r="LFK8006" s="22"/>
      <c r="LFL8006" s="22"/>
      <c r="LFM8006" s="22"/>
      <c r="LFN8006" s="22"/>
      <c r="LFO8006" s="22"/>
      <c r="LFP8006" s="22"/>
      <c r="LFQ8006" s="22"/>
      <c r="LFR8006" s="22"/>
      <c r="LFS8006" s="22"/>
      <c r="LFT8006" s="22"/>
      <c r="LFU8006" s="22"/>
      <c r="LFV8006" s="22"/>
      <c r="LFW8006" s="22"/>
      <c r="LFX8006" s="22"/>
      <c r="LFY8006" s="22"/>
      <c r="LFZ8006" s="22"/>
      <c r="LGA8006" s="22"/>
      <c r="LGB8006" s="22"/>
      <c r="LGC8006" s="22"/>
      <c r="LGD8006" s="22"/>
      <c r="LGE8006" s="22"/>
      <c r="LGF8006" s="22"/>
      <c r="LGG8006" s="22"/>
      <c r="LGH8006" s="22"/>
      <c r="LGI8006" s="22"/>
      <c r="LGJ8006" s="22"/>
      <c r="LGK8006" s="22"/>
      <c r="LGL8006" s="22"/>
      <c r="LGM8006" s="22"/>
      <c r="LGN8006" s="22"/>
      <c r="LGO8006" s="22"/>
      <c r="LGP8006" s="22"/>
      <c r="LGQ8006" s="22"/>
      <c r="LGR8006" s="22"/>
      <c r="LGS8006" s="22"/>
      <c r="LGT8006" s="22"/>
      <c r="LGU8006" s="22"/>
      <c r="LGV8006" s="22"/>
      <c r="LGW8006" s="22"/>
      <c r="LGX8006" s="22"/>
      <c r="LGY8006" s="22"/>
      <c r="LGZ8006" s="22"/>
      <c r="LHA8006" s="22"/>
      <c r="LHB8006" s="22"/>
      <c r="LHC8006" s="22"/>
      <c r="LHD8006" s="22"/>
      <c r="LHE8006" s="22"/>
      <c r="LHF8006" s="22"/>
      <c r="LHG8006" s="22"/>
      <c r="LHH8006" s="22"/>
      <c r="LHI8006" s="22"/>
      <c r="LHJ8006" s="22"/>
      <c r="LHK8006" s="22"/>
      <c r="LHL8006" s="22"/>
      <c r="LHM8006" s="22"/>
      <c r="LHN8006" s="22"/>
      <c r="LHO8006" s="22"/>
      <c r="LHP8006" s="22"/>
      <c r="LHQ8006" s="22"/>
      <c r="LHR8006" s="22"/>
      <c r="LHS8006" s="22"/>
      <c r="LHT8006" s="22"/>
      <c r="LHU8006" s="22"/>
      <c r="LHV8006" s="22"/>
      <c r="LHW8006" s="22"/>
      <c r="LHX8006" s="22"/>
      <c r="LHY8006" s="22"/>
      <c r="LHZ8006" s="22"/>
      <c r="LIA8006" s="22"/>
      <c r="LIB8006" s="22"/>
      <c r="LIC8006" s="22"/>
      <c r="LID8006" s="22"/>
      <c r="LIE8006" s="22"/>
      <c r="LIF8006" s="22"/>
      <c r="LIG8006" s="22"/>
      <c r="LIH8006" s="22"/>
      <c r="LII8006" s="22"/>
      <c r="LIJ8006" s="22"/>
      <c r="LIK8006" s="22"/>
      <c r="LIL8006" s="22"/>
      <c r="LIM8006" s="22"/>
      <c r="LIN8006" s="22"/>
      <c r="LIO8006" s="22"/>
      <c r="LIP8006" s="22"/>
      <c r="LIQ8006" s="22"/>
      <c r="LIR8006" s="22"/>
      <c r="LIS8006" s="22"/>
      <c r="LIT8006" s="22"/>
      <c r="LIU8006" s="22"/>
      <c r="LIV8006" s="22"/>
      <c r="LIW8006" s="22"/>
      <c r="LIX8006" s="22"/>
      <c r="LIY8006" s="22"/>
      <c r="LIZ8006" s="22"/>
      <c r="LJA8006" s="22"/>
      <c r="LJB8006" s="22"/>
      <c r="LJC8006" s="22"/>
      <c r="LJD8006" s="22"/>
      <c r="LJE8006" s="22"/>
      <c r="LJF8006" s="22"/>
      <c r="LJG8006" s="22"/>
      <c r="LJH8006" s="22"/>
      <c r="LJI8006" s="22"/>
      <c r="LJJ8006" s="22"/>
      <c r="LJK8006" s="22"/>
      <c r="LJL8006" s="22"/>
      <c r="LJM8006" s="22"/>
      <c r="LJN8006" s="22"/>
      <c r="LJO8006" s="22"/>
      <c r="LJP8006" s="22"/>
      <c r="LJQ8006" s="22"/>
      <c r="LJR8006" s="22"/>
      <c r="LJS8006" s="22"/>
      <c r="LJT8006" s="22"/>
      <c r="LJU8006" s="22"/>
      <c r="LJV8006" s="22"/>
      <c r="LJW8006" s="22"/>
      <c r="LJX8006" s="22"/>
      <c r="LJY8006" s="22"/>
      <c r="LJZ8006" s="22"/>
      <c r="LKA8006" s="22"/>
      <c r="LKB8006" s="22"/>
      <c r="LKC8006" s="22"/>
      <c r="LKD8006" s="22"/>
      <c r="LKE8006" s="22"/>
      <c r="LKF8006" s="22"/>
      <c r="LKG8006" s="22"/>
      <c r="LKH8006" s="22"/>
      <c r="LKI8006" s="22"/>
      <c r="LKJ8006" s="22"/>
      <c r="LKK8006" s="22"/>
      <c r="LKL8006" s="22"/>
      <c r="LKM8006" s="22"/>
      <c r="LKN8006" s="22"/>
      <c r="LKO8006" s="22"/>
      <c r="LKP8006" s="22"/>
      <c r="LKQ8006" s="22"/>
      <c r="LKR8006" s="22"/>
      <c r="LKS8006" s="22"/>
      <c r="LKT8006" s="22"/>
      <c r="LKU8006" s="22"/>
      <c r="LKV8006" s="22"/>
      <c r="LKW8006" s="22"/>
      <c r="LKX8006" s="22"/>
      <c r="LKY8006" s="22"/>
      <c r="LKZ8006" s="22"/>
      <c r="LLA8006" s="22"/>
      <c r="LLB8006" s="22"/>
      <c r="LLC8006" s="22"/>
      <c r="LLD8006" s="22"/>
      <c r="LLE8006" s="22"/>
      <c r="LLF8006" s="22"/>
      <c r="LLG8006" s="22"/>
      <c r="LLH8006" s="22"/>
      <c r="LLI8006" s="22"/>
      <c r="LLJ8006" s="22"/>
      <c r="LLK8006" s="22"/>
      <c r="LLL8006" s="22"/>
      <c r="LLM8006" s="22"/>
      <c r="LLN8006" s="22"/>
      <c r="LLO8006" s="22"/>
      <c r="LLP8006" s="22"/>
      <c r="LLQ8006" s="22"/>
      <c r="LLR8006" s="22"/>
      <c r="LLS8006" s="22"/>
      <c r="LLT8006" s="22"/>
      <c r="LLU8006" s="22"/>
      <c r="LLV8006" s="22"/>
      <c r="LLW8006" s="22"/>
      <c r="LLX8006" s="22"/>
      <c r="LLY8006" s="22"/>
      <c r="LLZ8006" s="22"/>
      <c r="LMA8006" s="22"/>
      <c r="LMB8006" s="22"/>
      <c r="LMC8006" s="22"/>
      <c r="LMD8006" s="22"/>
      <c r="LME8006" s="22"/>
      <c r="LMF8006" s="22"/>
      <c r="LMG8006" s="22"/>
      <c r="LMH8006" s="22"/>
      <c r="LMI8006" s="22"/>
      <c r="LMJ8006" s="22"/>
      <c r="LMK8006" s="22"/>
      <c r="LML8006" s="22"/>
      <c r="LMM8006" s="22"/>
      <c r="LMN8006" s="22"/>
      <c r="LMO8006" s="22"/>
      <c r="LMP8006" s="22"/>
      <c r="LMQ8006" s="22"/>
      <c r="LMR8006" s="22"/>
      <c r="LMS8006" s="22"/>
      <c r="LMT8006" s="22"/>
      <c r="LMU8006" s="22"/>
      <c r="LMV8006" s="22"/>
      <c r="LMW8006" s="22"/>
      <c r="LMX8006" s="22"/>
      <c r="LMY8006" s="22"/>
      <c r="LMZ8006" s="22"/>
      <c r="LNA8006" s="22"/>
      <c r="LNB8006" s="22"/>
      <c r="LNC8006" s="22"/>
      <c r="LND8006" s="22"/>
      <c r="LNE8006" s="22"/>
      <c r="LNF8006" s="22"/>
      <c r="LNG8006" s="22"/>
      <c r="LNH8006" s="22"/>
      <c r="LNI8006" s="22"/>
      <c r="LNJ8006" s="22"/>
      <c r="LNK8006" s="22"/>
      <c r="LNL8006" s="22"/>
      <c r="LNM8006" s="22"/>
      <c r="LNN8006" s="22"/>
      <c r="LNO8006" s="22"/>
      <c r="LNP8006" s="22"/>
      <c r="LNQ8006" s="22"/>
      <c r="LNR8006" s="22"/>
      <c r="LNS8006" s="22"/>
      <c r="LNT8006" s="22"/>
      <c r="LNU8006" s="22"/>
      <c r="LNV8006" s="22"/>
      <c r="LNW8006" s="22"/>
      <c r="LNX8006" s="22"/>
      <c r="LNY8006" s="22"/>
      <c r="LNZ8006" s="22"/>
      <c r="LOA8006" s="22"/>
      <c r="LOB8006" s="22"/>
      <c r="LOC8006" s="22"/>
      <c r="LOD8006" s="22"/>
      <c r="LOE8006" s="22"/>
      <c r="LOF8006" s="22"/>
      <c r="LOG8006" s="22"/>
      <c r="LOH8006" s="22"/>
      <c r="LOI8006" s="22"/>
      <c r="LOJ8006" s="22"/>
      <c r="LOK8006" s="22"/>
      <c r="LOL8006" s="22"/>
      <c r="LOM8006" s="22"/>
      <c r="LON8006" s="22"/>
      <c r="LOO8006" s="22"/>
      <c r="LOP8006" s="22"/>
      <c r="LOQ8006" s="22"/>
      <c r="LOR8006" s="22"/>
      <c r="LOS8006" s="22"/>
      <c r="LOT8006" s="22"/>
      <c r="LOU8006" s="22"/>
      <c r="LOV8006" s="22"/>
      <c r="LOW8006" s="22"/>
      <c r="LOX8006" s="22"/>
      <c r="LOY8006" s="22"/>
      <c r="LOZ8006" s="22"/>
      <c r="LPA8006" s="22"/>
      <c r="LPB8006" s="22"/>
      <c r="LPC8006" s="22"/>
      <c r="LPD8006" s="22"/>
      <c r="LPE8006" s="22"/>
      <c r="LPF8006" s="22"/>
      <c r="LPG8006" s="22"/>
      <c r="LPH8006" s="22"/>
      <c r="LPI8006" s="22"/>
      <c r="LPJ8006" s="22"/>
      <c r="LPK8006" s="22"/>
      <c r="LPL8006" s="22"/>
      <c r="LPM8006" s="22"/>
      <c r="LPN8006" s="22"/>
      <c r="LPO8006" s="22"/>
      <c r="LPP8006" s="22"/>
      <c r="LPQ8006" s="22"/>
      <c r="LPR8006" s="22"/>
      <c r="LPS8006" s="22"/>
      <c r="LPT8006" s="22"/>
      <c r="LPU8006" s="22"/>
      <c r="LPV8006" s="22"/>
      <c r="LPW8006" s="22"/>
      <c r="LPX8006" s="22"/>
      <c r="LPY8006" s="22"/>
      <c r="LPZ8006" s="22"/>
      <c r="LQA8006" s="22"/>
      <c r="LQB8006" s="22"/>
      <c r="LQC8006" s="22"/>
      <c r="LQD8006" s="22"/>
      <c r="LQE8006" s="22"/>
      <c r="LQF8006" s="22"/>
      <c r="LQG8006" s="22"/>
      <c r="LQH8006" s="22"/>
      <c r="LQI8006" s="22"/>
      <c r="LQJ8006" s="22"/>
      <c r="LQK8006" s="22"/>
      <c r="LQL8006" s="22"/>
      <c r="LQM8006" s="22"/>
      <c r="LQN8006" s="22"/>
      <c r="LQO8006" s="22"/>
      <c r="LQP8006" s="22"/>
      <c r="LQQ8006" s="22"/>
      <c r="LQR8006" s="22"/>
      <c r="LQS8006" s="22"/>
      <c r="LQT8006" s="22"/>
      <c r="LQU8006" s="22"/>
      <c r="LQV8006" s="22"/>
      <c r="LQW8006" s="22"/>
      <c r="LQX8006" s="22"/>
      <c r="LQY8006" s="22"/>
      <c r="LQZ8006" s="22"/>
      <c r="LRA8006" s="22"/>
      <c r="LRB8006" s="22"/>
      <c r="LRC8006" s="22"/>
      <c r="LRD8006" s="22"/>
      <c r="LRE8006" s="22"/>
      <c r="LRF8006" s="22"/>
      <c r="LRG8006" s="22"/>
      <c r="LRH8006" s="22"/>
      <c r="LRI8006" s="22"/>
      <c r="LRJ8006" s="22"/>
      <c r="LRK8006" s="22"/>
      <c r="LRL8006" s="22"/>
      <c r="LRM8006" s="22"/>
      <c r="LRN8006" s="22"/>
      <c r="LRO8006" s="22"/>
      <c r="LRP8006" s="22"/>
      <c r="LRQ8006" s="22"/>
      <c r="LRR8006" s="22"/>
      <c r="LRS8006" s="22"/>
      <c r="LRT8006" s="22"/>
      <c r="LRU8006" s="22"/>
      <c r="LRV8006" s="22"/>
      <c r="LRW8006" s="22"/>
      <c r="LRX8006" s="22"/>
      <c r="LRY8006" s="22"/>
      <c r="LRZ8006" s="22"/>
      <c r="LSA8006" s="22"/>
      <c r="LSB8006" s="22"/>
      <c r="LSC8006" s="22"/>
      <c r="LSD8006" s="22"/>
      <c r="LSE8006" s="22"/>
      <c r="LSF8006" s="22"/>
      <c r="LSG8006" s="22"/>
      <c r="LSH8006" s="22"/>
      <c r="LSI8006" s="22"/>
      <c r="LSJ8006" s="22"/>
      <c r="LSK8006" s="22"/>
      <c r="LSL8006" s="22"/>
      <c r="LSM8006" s="22"/>
      <c r="LSN8006" s="22"/>
      <c r="LSO8006" s="22"/>
      <c r="LSP8006" s="22"/>
      <c r="LSQ8006" s="22"/>
      <c r="LSR8006" s="22"/>
      <c r="LSS8006" s="22"/>
      <c r="LST8006" s="22"/>
      <c r="LSU8006" s="22"/>
      <c r="LSV8006" s="22"/>
      <c r="LSW8006" s="22"/>
      <c r="LSX8006" s="22"/>
      <c r="LSY8006" s="22"/>
      <c r="LSZ8006" s="22"/>
      <c r="LTA8006" s="22"/>
      <c r="LTB8006" s="22"/>
      <c r="LTC8006" s="22"/>
      <c r="LTD8006" s="22"/>
      <c r="LTE8006" s="22"/>
      <c r="LTF8006" s="22"/>
      <c r="LTG8006" s="22"/>
      <c r="LTH8006" s="22"/>
      <c r="LTI8006" s="22"/>
      <c r="LTJ8006" s="22"/>
      <c r="LTK8006" s="22"/>
      <c r="LTL8006" s="22"/>
      <c r="LTM8006" s="22"/>
      <c r="LTN8006" s="22"/>
      <c r="LTO8006" s="22"/>
      <c r="LTP8006" s="22"/>
      <c r="LTQ8006" s="22"/>
      <c r="LTR8006" s="22"/>
      <c r="LTS8006" s="22"/>
      <c r="LTT8006" s="22"/>
      <c r="LTU8006" s="22"/>
      <c r="LTV8006" s="22"/>
      <c r="LTW8006" s="22"/>
      <c r="LTX8006" s="22"/>
      <c r="LTY8006" s="22"/>
      <c r="LTZ8006" s="22"/>
      <c r="LUA8006" s="22"/>
      <c r="LUB8006" s="22"/>
      <c r="LUC8006" s="22"/>
      <c r="LUD8006" s="22"/>
      <c r="LUE8006" s="22"/>
      <c r="LUF8006" s="22"/>
      <c r="LUG8006" s="22"/>
      <c r="LUH8006" s="22"/>
      <c r="LUI8006" s="22"/>
      <c r="LUJ8006" s="22"/>
      <c r="LUK8006" s="22"/>
      <c r="LUL8006" s="22"/>
      <c r="LUM8006" s="22"/>
      <c r="LUN8006" s="22"/>
      <c r="LUO8006" s="22"/>
      <c r="LUP8006" s="22"/>
      <c r="LUQ8006" s="22"/>
      <c r="LUR8006" s="22"/>
      <c r="LUS8006" s="22"/>
      <c r="LUT8006" s="22"/>
      <c r="LUU8006" s="22"/>
      <c r="LUV8006" s="22"/>
      <c r="LUW8006" s="22"/>
      <c r="LUX8006" s="22"/>
      <c r="LUY8006" s="22"/>
      <c r="LUZ8006" s="22"/>
      <c r="LVA8006" s="22"/>
      <c r="LVB8006" s="22"/>
      <c r="LVC8006" s="22"/>
      <c r="LVD8006" s="22"/>
      <c r="LVE8006" s="22"/>
      <c r="LVF8006" s="22"/>
      <c r="LVG8006" s="22"/>
      <c r="LVH8006" s="22"/>
      <c r="LVI8006" s="22"/>
      <c r="LVJ8006" s="22"/>
      <c r="LVK8006" s="22"/>
      <c r="LVL8006" s="22"/>
      <c r="LVM8006" s="22"/>
      <c r="LVN8006" s="22"/>
      <c r="LVO8006" s="22"/>
      <c r="LVP8006" s="22"/>
      <c r="LVQ8006" s="22"/>
      <c r="LVR8006" s="22"/>
      <c r="LVS8006" s="22"/>
      <c r="LVT8006" s="22"/>
      <c r="LVU8006" s="22"/>
      <c r="LVV8006" s="22"/>
      <c r="LVW8006" s="22"/>
      <c r="LVX8006" s="22"/>
      <c r="LVY8006" s="22"/>
      <c r="LVZ8006" s="22"/>
      <c r="LWA8006" s="22"/>
      <c r="LWB8006" s="22"/>
      <c r="LWC8006" s="22"/>
      <c r="LWD8006" s="22"/>
      <c r="LWE8006" s="22"/>
      <c r="LWF8006" s="22"/>
      <c r="LWG8006" s="22"/>
      <c r="LWH8006" s="22"/>
      <c r="LWI8006" s="22"/>
      <c r="LWJ8006" s="22"/>
      <c r="LWK8006" s="22"/>
      <c r="LWL8006" s="22"/>
      <c r="LWM8006" s="22"/>
      <c r="LWN8006" s="22"/>
      <c r="LWO8006" s="22"/>
      <c r="LWP8006" s="22"/>
      <c r="LWQ8006" s="22"/>
      <c r="LWR8006" s="22"/>
      <c r="LWS8006" s="22"/>
      <c r="LWT8006" s="22"/>
      <c r="LWU8006" s="22"/>
      <c r="LWV8006" s="22"/>
      <c r="LWW8006" s="22"/>
      <c r="LWX8006" s="22"/>
      <c r="LWY8006" s="22"/>
      <c r="LWZ8006" s="22"/>
      <c r="LXA8006" s="22"/>
      <c r="LXB8006" s="22"/>
      <c r="LXC8006" s="22"/>
      <c r="LXD8006" s="22"/>
      <c r="LXE8006" s="22"/>
      <c r="LXF8006" s="22"/>
      <c r="LXG8006" s="22"/>
      <c r="LXH8006" s="22"/>
      <c r="LXI8006" s="22"/>
      <c r="LXJ8006" s="22"/>
      <c r="LXK8006" s="22"/>
      <c r="LXL8006" s="22"/>
      <c r="LXM8006" s="22"/>
      <c r="LXN8006" s="22"/>
      <c r="LXO8006" s="22"/>
      <c r="LXP8006" s="22"/>
      <c r="LXQ8006" s="22"/>
      <c r="LXR8006" s="22"/>
      <c r="LXS8006" s="22"/>
      <c r="LXT8006" s="22"/>
      <c r="LXU8006" s="22"/>
      <c r="LXV8006" s="22"/>
      <c r="LXW8006" s="22"/>
      <c r="LXX8006" s="22"/>
      <c r="LXY8006" s="22"/>
      <c r="LXZ8006" s="22"/>
      <c r="LYA8006" s="22"/>
      <c r="LYB8006" s="22"/>
      <c r="LYC8006" s="22"/>
      <c r="LYD8006" s="22"/>
      <c r="LYE8006" s="22"/>
      <c r="LYF8006" s="22"/>
      <c r="LYG8006" s="22"/>
      <c r="LYH8006" s="22"/>
      <c r="LYI8006" s="22"/>
      <c r="LYJ8006" s="22"/>
      <c r="LYK8006" s="22"/>
      <c r="LYL8006" s="22"/>
      <c r="LYM8006" s="22"/>
      <c r="LYN8006" s="22"/>
      <c r="LYO8006" s="22"/>
      <c r="LYP8006" s="22"/>
      <c r="LYQ8006" s="22"/>
      <c r="LYR8006" s="22"/>
      <c r="LYS8006" s="22"/>
      <c r="LYT8006" s="22"/>
      <c r="LYU8006" s="22"/>
      <c r="LYV8006" s="22"/>
      <c r="LYW8006" s="22"/>
      <c r="LYX8006" s="22"/>
      <c r="LYY8006" s="22"/>
      <c r="LYZ8006" s="22"/>
      <c r="LZA8006" s="22"/>
      <c r="LZB8006" s="22"/>
      <c r="LZC8006" s="22"/>
      <c r="LZD8006" s="22"/>
      <c r="LZE8006" s="22"/>
      <c r="LZF8006" s="22"/>
      <c r="LZG8006" s="22"/>
      <c r="LZH8006" s="22"/>
      <c r="LZI8006" s="22"/>
      <c r="LZJ8006" s="22"/>
      <c r="LZK8006" s="22"/>
      <c r="LZL8006" s="22"/>
      <c r="LZM8006" s="22"/>
      <c r="LZN8006" s="22"/>
      <c r="LZO8006" s="22"/>
      <c r="LZP8006" s="22"/>
      <c r="LZQ8006" s="22"/>
      <c r="LZR8006" s="22"/>
      <c r="LZS8006" s="22"/>
      <c r="LZT8006" s="22"/>
      <c r="LZU8006" s="22"/>
      <c r="LZV8006" s="22"/>
      <c r="LZW8006" s="22"/>
      <c r="LZX8006" s="22"/>
      <c r="LZY8006" s="22"/>
      <c r="LZZ8006" s="22"/>
      <c r="MAA8006" s="22"/>
      <c r="MAB8006" s="22"/>
      <c r="MAC8006" s="22"/>
      <c r="MAD8006" s="22"/>
      <c r="MAE8006" s="22"/>
      <c r="MAF8006" s="22"/>
      <c r="MAG8006" s="22"/>
      <c r="MAH8006" s="22"/>
      <c r="MAI8006" s="22"/>
      <c r="MAJ8006" s="22"/>
      <c r="MAK8006" s="22"/>
      <c r="MAL8006" s="22"/>
      <c r="MAM8006" s="22"/>
      <c r="MAN8006" s="22"/>
      <c r="MAO8006" s="22"/>
      <c r="MAP8006" s="22"/>
      <c r="MAQ8006" s="22"/>
      <c r="MAR8006" s="22"/>
      <c r="MAS8006" s="22"/>
      <c r="MAT8006" s="22"/>
      <c r="MAU8006" s="22"/>
      <c r="MAV8006" s="22"/>
      <c r="MAW8006" s="22"/>
      <c r="MAX8006" s="22"/>
      <c r="MAY8006" s="22"/>
      <c r="MAZ8006" s="22"/>
      <c r="MBA8006" s="22"/>
      <c r="MBB8006" s="22"/>
      <c r="MBC8006" s="22"/>
      <c r="MBD8006" s="22"/>
      <c r="MBE8006" s="22"/>
      <c r="MBF8006" s="22"/>
      <c r="MBG8006" s="22"/>
      <c r="MBH8006" s="22"/>
      <c r="MBI8006" s="22"/>
      <c r="MBJ8006" s="22"/>
      <c r="MBK8006" s="22"/>
      <c r="MBL8006" s="22"/>
      <c r="MBM8006" s="22"/>
      <c r="MBN8006" s="22"/>
      <c r="MBO8006" s="22"/>
      <c r="MBP8006" s="22"/>
      <c r="MBQ8006" s="22"/>
      <c r="MBR8006" s="22"/>
      <c r="MBS8006" s="22"/>
      <c r="MBT8006" s="22"/>
      <c r="MBU8006" s="22"/>
      <c r="MBV8006" s="22"/>
      <c r="MBW8006" s="22"/>
      <c r="MBX8006" s="22"/>
      <c r="MBY8006" s="22"/>
      <c r="MBZ8006" s="22"/>
      <c r="MCA8006" s="22"/>
      <c r="MCB8006" s="22"/>
      <c r="MCC8006" s="22"/>
      <c r="MCD8006" s="22"/>
      <c r="MCE8006" s="22"/>
      <c r="MCF8006" s="22"/>
      <c r="MCG8006" s="22"/>
      <c r="MCH8006" s="22"/>
      <c r="MCI8006" s="22"/>
      <c r="MCJ8006" s="22"/>
      <c r="MCK8006" s="22"/>
      <c r="MCL8006" s="22"/>
      <c r="MCM8006" s="22"/>
      <c r="MCN8006" s="22"/>
      <c r="MCO8006" s="22"/>
      <c r="MCP8006" s="22"/>
      <c r="MCQ8006" s="22"/>
      <c r="MCR8006" s="22"/>
      <c r="MCS8006" s="22"/>
      <c r="MCT8006" s="22"/>
      <c r="MCU8006" s="22"/>
      <c r="MCV8006" s="22"/>
      <c r="MCW8006" s="22"/>
      <c r="MCX8006" s="22"/>
      <c r="MCY8006" s="22"/>
      <c r="MCZ8006" s="22"/>
      <c r="MDA8006" s="22"/>
      <c r="MDB8006" s="22"/>
      <c r="MDC8006" s="22"/>
      <c r="MDD8006" s="22"/>
      <c r="MDE8006" s="22"/>
      <c r="MDF8006" s="22"/>
      <c r="MDG8006" s="22"/>
      <c r="MDH8006" s="22"/>
      <c r="MDI8006" s="22"/>
      <c r="MDJ8006" s="22"/>
      <c r="MDK8006" s="22"/>
      <c r="MDL8006" s="22"/>
      <c r="MDM8006" s="22"/>
      <c r="MDN8006" s="22"/>
      <c r="MDO8006" s="22"/>
      <c r="MDP8006" s="22"/>
      <c r="MDQ8006" s="22"/>
      <c r="MDR8006" s="22"/>
      <c r="MDS8006" s="22"/>
      <c r="MDT8006" s="22"/>
      <c r="MDU8006" s="22"/>
      <c r="MDV8006" s="22"/>
      <c r="MDW8006" s="22"/>
      <c r="MDX8006" s="22"/>
      <c r="MDY8006" s="22"/>
      <c r="MDZ8006" s="22"/>
      <c r="MEA8006" s="22"/>
      <c r="MEB8006" s="22"/>
      <c r="MEC8006" s="22"/>
      <c r="MED8006" s="22"/>
      <c r="MEE8006" s="22"/>
      <c r="MEF8006" s="22"/>
      <c r="MEG8006" s="22"/>
      <c r="MEH8006" s="22"/>
      <c r="MEI8006" s="22"/>
      <c r="MEJ8006" s="22"/>
      <c r="MEK8006" s="22"/>
      <c r="MEL8006" s="22"/>
      <c r="MEM8006" s="22"/>
      <c r="MEN8006" s="22"/>
      <c r="MEO8006" s="22"/>
      <c r="MEP8006" s="22"/>
      <c r="MEQ8006" s="22"/>
      <c r="MER8006" s="22"/>
      <c r="MES8006" s="22"/>
      <c r="MET8006" s="22"/>
      <c r="MEU8006" s="22"/>
      <c r="MEV8006" s="22"/>
      <c r="MEW8006" s="22"/>
      <c r="MEX8006" s="22"/>
      <c r="MEY8006" s="22"/>
      <c r="MEZ8006" s="22"/>
      <c r="MFA8006" s="22"/>
      <c r="MFB8006" s="22"/>
      <c r="MFC8006" s="22"/>
      <c r="MFD8006" s="22"/>
      <c r="MFE8006" s="22"/>
      <c r="MFF8006" s="22"/>
      <c r="MFG8006" s="22"/>
      <c r="MFH8006" s="22"/>
      <c r="MFI8006" s="22"/>
      <c r="MFJ8006" s="22"/>
      <c r="MFK8006" s="22"/>
      <c r="MFL8006" s="22"/>
      <c r="MFM8006" s="22"/>
      <c r="MFN8006" s="22"/>
      <c r="MFO8006" s="22"/>
      <c r="MFP8006" s="22"/>
      <c r="MFQ8006" s="22"/>
      <c r="MFR8006" s="22"/>
      <c r="MFS8006" s="22"/>
      <c r="MFT8006" s="22"/>
      <c r="MFU8006" s="22"/>
      <c r="MFV8006" s="22"/>
      <c r="MFW8006" s="22"/>
      <c r="MFX8006" s="22"/>
      <c r="MFY8006" s="22"/>
      <c r="MFZ8006" s="22"/>
      <c r="MGA8006" s="22"/>
      <c r="MGB8006" s="22"/>
      <c r="MGC8006" s="22"/>
      <c r="MGD8006" s="22"/>
      <c r="MGE8006" s="22"/>
      <c r="MGF8006" s="22"/>
      <c r="MGG8006" s="22"/>
      <c r="MGH8006" s="22"/>
      <c r="MGI8006" s="22"/>
      <c r="MGJ8006" s="22"/>
      <c r="MGK8006" s="22"/>
      <c r="MGL8006" s="22"/>
      <c r="MGM8006" s="22"/>
      <c r="MGN8006" s="22"/>
      <c r="MGO8006" s="22"/>
      <c r="MGP8006" s="22"/>
      <c r="MGQ8006" s="22"/>
      <c r="MGR8006" s="22"/>
      <c r="MGS8006" s="22"/>
      <c r="MGT8006" s="22"/>
      <c r="MGU8006" s="22"/>
      <c r="MGV8006" s="22"/>
      <c r="MGW8006" s="22"/>
      <c r="MGX8006" s="22"/>
      <c r="MGY8006" s="22"/>
      <c r="MGZ8006" s="22"/>
      <c r="MHA8006" s="22"/>
      <c r="MHB8006" s="22"/>
      <c r="MHC8006" s="22"/>
      <c r="MHD8006" s="22"/>
      <c r="MHE8006" s="22"/>
      <c r="MHF8006" s="22"/>
      <c r="MHG8006" s="22"/>
      <c r="MHH8006" s="22"/>
      <c r="MHI8006" s="22"/>
      <c r="MHJ8006" s="22"/>
      <c r="MHK8006" s="22"/>
      <c r="MHL8006" s="22"/>
      <c r="MHM8006" s="22"/>
      <c r="MHN8006" s="22"/>
      <c r="MHO8006" s="22"/>
      <c r="MHP8006" s="22"/>
      <c r="MHQ8006" s="22"/>
      <c r="MHR8006" s="22"/>
      <c r="MHS8006" s="22"/>
      <c r="MHT8006" s="22"/>
      <c r="MHU8006" s="22"/>
      <c r="MHV8006" s="22"/>
      <c r="MHW8006" s="22"/>
      <c r="MHX8006" s="22"/>
      <c r="MHY8006" s="22"/>
      <c r="MHZ8006" s="22"/>
      <c r="MIA8006" s="22"/>
      <c r="MIB8006" s="22"/>
      <c r="MIC8006" s="22"/>
      <c r="MID8006" s="22"/>
      <c r="MIE8006" s="22"/>
      <c r="MIF8006" s="22"/>
      <c r="MIG8006" s="22"/>
      <c r="MIH8006" s="22"/>
      <c r="MII8006" s="22"/>
      <c r="MIJ8006" s="22"/>
      <c r="MIK8006" s="22"/>
      <c r="MIL8006" s="22"/>
      <c r="MIM8006" s="22"/>
      <c r="MIN8006" s="22"/>
      <c r="MIO8006" s="22"/>
      <c r="MIP8006" s="22"/>
      <c r="MIQ8006" s="22"/>
      <c r="MIR8006" s="22"/>
      <c r="MIS8006" s="22"/>
      <c r="MIT8006" s="22"/>
      <c r="MIU8006" s="22"/>
      <c r="MIV8006" s="22"/>
      <c r="MIW8006" s="22"/>
      <c r="MIX8006" s="22"/>
      <c r="MIY8006" s="22"/>
      <c r="MIZ8006" s="22"/>
      <c r="MJA8006" s="22"/>
      <c r="MJB8006" s="22"/>
      <c r="MJC8006" s="22"/>
      <c r="MJD8006" s="22"/>
      <c r="MJE8006" s="22"/>
      <c r="MJF8006" s="22"/>
      <c r="MJG8006" s="22"/>
      <c r="MJH8006" s="22"/>
      <c r="MJI8006" s="22"/>
      <c r="MJJ8006" s="22"/>
      <c r="MJK8006" s="22"/>
      <c r="MJL8006" s="22"/>
      <c r="MJM8006" s="22"/>
      <c r="MJN8006" s="22"/>
      <c r="MJO8006" s="22"/>
      <c r="MJP8006" s="22"/>
      <c r="MJQ8006" s="22"/>
      <c r="MJR8006" s="22"/>
      <c r="MJS8006" s="22"/>
      <c r="MJT8006" s="22"/>
      <c r="MJU8006" s="22"/>
      <c r="MJV8006" s="22"/>
      <c r="MJW8006" s="22"/>
      <c r="MJX8006" s="22"/>
      <c r="MJY8006" s="22"/>
      <c r="MJZ8006" s="22"/>
      <c r="MKA8006" s="22"/>
      <c r="MKB8006" s="22"/>
      <c r="MKC8006" s="22"/>
      <c r="MKD8006" s="22"/>
      <c r="MKE8006" s="22"/>
      <c r="MKF8006" s="22"/>
      <c r="MKG8006" s="22"/>
      <c r="MKH8006" s="22"/>
      <c r="MKI8006" s="22"/>
      <c r="MKJ8006" s="22"/>
      <c r="MKK8006" s="22"/>
      <c r="MKL8006" s="22"/>
      <c r="MKM8006" s="22"/>
      <c r="MKN8006" s="22"/>
      <c r="MKO8006" s="22"/>
      <c r="MKP8006" s="22"/>
      <c r="MKQ8006" s="22"/>
      <c r="MKR8006" s="22"/>
      <c r="MKS8006" s="22"/>
      <c r="MKT8006" s="22"/>
      <c r="MKU8006" s="22"/>
      <c r="MKV8006" s="22"/>
      <c r="MKW8006" s="22"/>
      <c r="MKX8006" s="22"/>
      <c r="MKY8006" s="22"/>
      <c r="MKZ8006" s="22"/>
      <c r="MLA8006" s="22"/>
      <c r="MLB8006" s="22"/>
      <c r="MLC8006" s="22"/>
      <c r="MLD8006" s="22"/>
      <c r="MLE8006" s="22"/>
      <c r="MLF8006" s="22"/>
      <c r="MLG8006" s="22"/>
      <c r="MLH8006" s="22"/>
      <c r="MLI8006" s="22"/>
      <c r="MLJ8006" s="22"/>
      <c r="MLK8006" s="22"/>
      <c r="MLL8006" s="22"/>
      <c r="MLM8006" s="22"/>
      <c r="MLN8006" s="22"/>
      <c r="MLO8006" s="22"/>
      <c r="MLP8006" s="22"/>
      <c r="MLQ8006" s="22"/>
      <c r="MLR8006" s="22"/>
      <c r="MLS8006" s="22"/>
      <c r="MLT8006" s="22"/>
      <c r="MLU8006" s="22"/>
      <c r="MLV8006" s="22"/>
      <c r="MLW8006" s="22"/>
      <c r="MLX8006" s="22"/>
      <c r="MLY8006" s="22"/>
      <c r="MLZ8006" s="22"/>
      <c r="MMA8006" s="22"/>
      <c r="MMB8006" s="22"/>
      <c r="MMC8006" s="22"/>
      <c r="MMD8006" s="22"/>
      <c r="MME8006" s="22"/>
      <c r="MMF8006" s="22"/>
      <c r="MMG8006" s="22"/>
      <c r="MMH8006" s="22"/>
      <c r="MMI8006" s="22"/>
      <c r="MMJ8006" s="22"/>
      <c r="MMK8006" s="22"/>
      <c r="MML8006" s="22"/>
      <c r="MMM8006" s="22"/>
      <c r="MMN8006" s="22"/>
      <c r="MMO8006" s="22"/>
      <c r="MMP8006" s="22"/>
      <c r="MMQ8006" s="22"/>
      <c r="MMR8006" s="22"/>
      <c r="MMS8006" s="22"/>
      <c r="MMT8006" s="22"/>
      <c r="MMU8006" s="22"/>
      <c r="MMV8006" s="22"/>
      <c r="MMW8006" s="22"/>
      <c r="MMX8006" s="22"/>
      <c r="MMY8006" s="22"/>
      <c r="MMZ8006" s="22"/>
      <c r="MNA8006" s="22"/>
      <c r="MNB8006" s="22"/>
      <c r="MNC8006" s="22"/>
      <c r="MND8006" s="22"/>
      <c r="MNE8006" s="22"/>
      <c r="MNF8006" s="22"/>
      <c r="MNG8006" s="22"/>
      <c r="MNH8006" s="22"/>
      <c r="MNI8006" s="22"/>
      <c r="MNJ8006" s="22"/>
      <c r="MNK8006" s="22"/>
      <c r="MNL8006" s="22"/>
      <c r="MNM8006" s="22"/>
      <c r="MNN8006" s="22"/>
      <c r="MNO8006" s="22"/>
      <c r="MNP8006" s="22"/>
      <c r="MNQ8006" s="22"/>
      <c r="MNR8006" s="22"/>
      <c r="MNS8006" s="22"/>
      <c r="MNT8006" s="22"/>
      <c r="MNU8006" s="22"/>
      <c r="MNV8006" s="22"/>
      <c r="MNW8006" s="22"/>
      <c r="MNX8006" s="22"/>
      <c r="MNY8006" s="22"/>
      <c r="MNZ8006" s="22"/>
      <c r="MOA8006" s="22"/>
      <c r="MOB8006" s="22"/>
      <c r="MOC8006" s="22"/>
      <c r="MOD8006" s="22"/>
      <c r="MOE8006" s="22"/>
      <c r="MOF8006" s="22"/>
      <c r="MOG8006" s="22"/>
      <c r="MOH8006" s="22"/>
      <c r="MOI8006" s="22"/>
      <c r="MOJ8006" s="22"/>
      <c r="MOK8006" s="22"/>
      <c r="MOL8006" s="22"/>
      <c r="MOM8006" s="22"/>
      <c r="MON8006" s="22"/>
      <c r="MOO8006" s="22"/>
      <c r="MOP8006" s="22"/>
      <c r="MOQ8006" s="22"/>
      <c r="MOR8006" s="22"/>
      <c r="MOS8006" s="22"/>
      <c r="MOT8006" s="22"/>
      <c r="MOU8006" s="22"/>
      <c r="MOV8006" s="22"/>
      <c r="MOW8006" s="22"/>
      <c r="MOX8006" s="22"/>
      <c r="MOY8006" s="22"/>
      <c r="MOZ8006" s="22"/>
      <c r="MPA8006" s="22"/>
      <c r="MPB8006" s="22"/>
      <c r="MPC8006" s="22"/>
      <c r="MPD8006" s="22"/>
      <c r="MPE8006" s="22"/>
      <c r="MPF8006" s="22"/>
      <c r="MPG8006" s="22"/>
      <c r="MPH8006" s="22"/>
      <c r="MPI8006" s="22"/>
      <c r="MPJ8006" s="22"/>
      <c r="MPK8006" s="22"/>
      <c r="MPL8006" s="22"/>
      <c r="MPM8006" s="22"/>
      <c r="MPN8006" s="22"/>
      <c r="MPO8006" s="22"/>
      <c r="MPP8006" s="22"/>
      <c r="MPQ8006" s="22"/>
      <c r="MPR8006" s="22"/>
      <c r="MPS8006" s="22"/>
      <c r="MPT8006" s="22"/>
      <c r="MPU8006" s="22"/>
      <c r="MPV8006" s="22"/>
      <c r="MPW8006" s="22"/>
      <c r="MPX8006" s="22"/>
      <c r="MPY8006" s="22"/>
      <c r="MPZ8006" s="22"/>
      <c r="MQA8006" s="22"/>
      <c r="MQB8006" s="22"/>
      <c r="MQC8006" s="22"/>
      <c r="MQD8006" s="22"/>
      <c r="MQE8006" s="22"/>
      <c r="MQF8006" s="22"/>
      <c r="MQG8006" s="22"/>
      <c r="MQH8006" s="22"/>
      <c r="MQI8006" s="22"/>
      <c r="MQJ8006" s="22"/>
      <c r="MQK8006" s="22"/>
      <c r="MQL8006" s="22"/>
      <c r="MQM8006" s="22"/>
      <c r="MQN8006" s="22"/>
      <c r="MQO8006" s="22"/>
      <c r="MQP8006" s="22"/>
      <c r="MQQ8006" s="22"/>
      <c r="MQR8006" s="22"/>
      <c r="MQS8006" s="22"/>
      <c r="MQT8006" s="22"/>
      <c r="MQU8006" s="22"/>
      <c r="MQV8006" s="22"/>
      <c r="MQW8006" s="22"/>
      <c r="MQX8006" s="22"/>
      <c r="MQY8006" s="22"/>
      <c r="MQZ8006" s="22"/>
      <c r="MRA8006" s="22"/>
      <c r="MRB8006" s="22"/>
      <c r="MRC8006" s="22"/>
      <c r="MRD8006" s="22"/>
      <c r="MRE8006" s="22"/>
      <c r="MRF8006" s="22"/>
      <c r="MRG8006" s="22"/>
      <c r="MRH8006" s="22"/>
      <c r="MRI8006" s="22"/>
      <c r="MRJ8006" s="22"/>
      <c r="MRK8006" s="22"/>
      <c r="MRL8006" s="22"/>
      <c r="MRM8006" s="22"/>
      <c r="MRN8006" s="22"/>
      <c r="MRO8006" s="22"/>
      <c r="MRP8006" s="22"/>
      <c r="MRQ8006" s="22"/>
      <c r="MRR8006" s="22"/>
      <c r="MRS8006" s="22"/>
      <c r="MRT8006" s="22"/>
      <c r="MRU8006" s="22"/>
      <c r="MRV8006" s="22"/>
      <c r="MRW8006" s="22"/>
      <c r="MRX8006" s="22"/>
      <c r="MRY8006" s="22"/>
      <c r="MRZ8006" s="22"/>
      <c r="MSA8006" s="22"/>
      <c r="MSB8006" s="22"/>
      <c r="MSC8006" s="22"/>
      <c r="MSD8006" s="22"/>
      <c r="MSE8006" s="22"/>
      <c r="MSF8006" s="22"/>
      <c r="MSG8006" s="22"/>
      <c r="MSH8006" s="22"/>
      <c r="MSI8006" s="22"/>
      <c r="MSJ8006" s="22"/>
      <c r="MSK8006" s="22"/>
      <c r="MSL8006" s="22"/>
      <c r="MSM8006" s="22"/>
      <c r="MSN8006" s="22"/>
      <c r="MSO8006" s="22"/>
      <c r="MSP8006" s="22"/>
      <c r="MSQ8006" s="22"/>
      <c r="MSR8006" s="22"/>
      <c r="MSS8006" s="22"/>
      <c r="MST8006" s="22"/>
      <c r="MSU8006" s="22"/>
      <c r="MSV8006" s="22"/>
      <c r="MSW8006" s="22"/>
      <c r="MSX8006" s="22"/>
      <c r="MSY8006" s="22"/>
      <c r="MSZ8006" s="22"/>
      <c r="MTA8006" s="22"/>
      <c r="MTB8006" s="22"/>
      <c r="MTC8006" s="22"/>
      <c r="MTD8006" s="22"/>
      <c r="MTE8006" s="22"/>
      <c r="MTF8006" s="22"/>
      <c r="MTG8006" s="22"/>
      <c r="MTH8006" s="22"/>
      <c r="MTI8006" s="22"/>
      <c r="MTJ8006" s="22"/>
      <c r="MTK8006" s="22"/>
      <c r="MTL8006" s="22"/>
      <c r="MTM8006" s="22"/>
      <c r="MTN8006" s="22"/>
      <c r="MTO8006" s="22"/>
      <c r="MTP8006" s="22"/>
      <c r="MTQ8006" s="22"/>
      <c r="MTR8006" s="22"/>
      <c r="MTS8006" s="22"/>
      <c r="MTT8006" s="22"/>
      <c r="MTU8006" s="22"/>
      <c r="MTV8006" s="22"/>
      <c r="MTW8006" s="22"/>
      <c r="MTX8006" s="22"/>
      <c r="MTY8006" s="22"/>
      <c r="MTZ8006" s="22"/>
      <c r="MUA8006" s="22"/>
      <c r="MUB8006" s="22"/>
      <c r="MUC8006" s="22"/>
      <c r="MUD8006" s="22"/>
      <c r="MUE8006" s="22"/>
      <c r="MUF8006" s="22"/>
      <c r="MUG8006" s="22"/>
      <c r="MUH8006" s="22"/>
      <c r="MUI8006" s="22"/>
      <c r="MUJ8006" s="22"/>
      <c r="MUK8006" s="22"/>
      <c r="MUL8006" s="22"/>
      <c r="MUM8006" s="22"/>
      <c r="MUN8006" s="22"/>
      <c r="MUO8006" s="22"/>
      <c r="MUP8006" s="22"/>
      <c r="MUQ8006" s="22"/>
      <c r="MUR8006" s="22"/>
      <c r="MUS8006" s="22"/>
      <c r="MUT8006" s="22"/>
      <c r="MUU8006" s="22"/>
      <c r="MUV8006" s="22"/>
      <c r="MUW8006" s="22"/>
      <c r="MUX8006" s="22"/>
      <c r="MUY8006" s="22"/>
      <c r="MUZ8006" s="22"/>
      <c r="MVA8006" s="22"/>
      <c r="MVB8006" s="22"/>
      <c r="MVC8006" s="22"/>
      <c r="MVD8006" s="22"/>
      <c r="MVE8006" s="22"/>
      <c r="MVF8006" s="22"/>
      <c r="MVG8006" s="22"/>
      <c r="MVH8006" s="22"/>
      <c r="MVI8006" s="22"/>
      <c r="MVJ8006" s="22"/>
      <c r="MVK8006" s="22"/>
      <c r="MVL8006" s="22"/>
      <c r="MVM8006" s="22"/>
      <c r="MVN8006" s="22"/>
      <c r="MVO8006" s="22"/>
      <c r="MVP8006" s="22"/>
      <c r="MVQ8006" s="22"/>
      <c r="MVR8006" s="22"/>
      <c r="MVS8006" s="22"/>
      <c r="MVT8006" s="22"/>
      <c r="MVU8006" s="22"/>
      <c r="MVV8006" s="22"/>
      <c r="MVW8006" s="22"/>
      <c r="MVX8006" s="22"/>
      <c r="MVY8006" s="22"/>
      <c r="MVZ8006" s="22"/>
      <c r="MWA8006" s="22"/>
      <c r="MWB8006" s="22"/>
      <c r="MWC8006" s="22"/>
      <c r="MWD8006" s="22"/>
      <c r="MWE8006" s="22"/>
      <c r="MWF8006" s="22"/>
      <c r="MWG8006" s="22"/>
      <c r="MWH8006" s="22"/>
      <c r="MWI8006" s="22"/>
      <c r="MWJ8006" s="22"/>
      <c r="MWK8006" s="22"/>
      <c r="MWL8006" s="22"/>
      <c r="MWM8006" s="22"/>
      <c r="MWN8006" s="22"/>
      <c r="MWO8006" s="22"/>
      <c r="MWP8006" s="22"/>
      <c r="MWQ8006" s="22"/>
      <c r="MWR8006" s="22"/>
      <c r="MWS8006" s="22"/>
      <c r="MWT8006" s="22"/>
      <c r="MWU8006" s="22"/>
      <c r="MWV8006" s="22"/>
      <c r="MWW8006" s="22"/>
      <c r="MWX8006" s="22"/>
      <c r="MWY8006" s="22"/>
      <c r="MWZ8006" s="22"/>
      <c r="MXA8006" s="22"/>
      <c r="MXB8006" s="22"/>
      <c r="MXC8006" s="22"/>
      <c r="MXD8006" s="22"/>
      <c r="MXE8006" s="22"/>
      <c r="MXF8006" s="22"/>
      <c r="MXG8006" s="22"/>
      <c r="MXH8006" s="22"/>
      <c r="MXI8006" s="22"/>
      <c r="MXJ8006" s="22"/>
      <c r="MXK8006" s="22"/>
      <c r="MXL8006" s="22"/>
      <c r="MXM8006" s="22"/>
      <c r="MXN8006" s="22"/>
      <c r="MXO8006" s="22"/>
      <c r="MXP8006" s="22"/>
      <c r="MXQ8006" s="22"/>
      <c r="MXR8006" s="22"/>
      <c r="MXS8006" s="22"/>
      <c r="MXT8006" s="22"/>
      <c r="MXU8006" s="22"/>
      <c r="MXV8006" s="22"/>
      <c r="MXW8006" s="22"/>
      <c r="MXX8006" s="22"/>
      <c r="MXY8006" s="22"/>
      <c r="MXZ8006" s="22"/>
      <c r="MYA8006" s="22"/>
      <c r="MYB8006" s="22"/>
      <c r="MYC8006" s="22"/>
      <c r="MYD8006" s="22"/>
      <c r="MYE8006" s="22"/>
      <c r="MYF8006" s="22"/>
      <c r="MYG8006" s="22"/>
      <c r="MYH8006" s="22"/>
      <c r="MYI8006" s="22"/>
      <c r="MYJ8006" s="22"/>
      <c r="MYK8006" s="22"/>
      <c r="MYL8006" s="22"/>
      <c r="MYM8006" s="22"/>
      <c r="MYN8006" s="22"/>
      <c r="MYO8006" s="22"/>
      <c r="MYP8006" s="22"/>
      <c r="MYQ8006" s="22"/>
      <c r="MYR8006" s="22"/>
      <c r="MYS8006" s="22"/>
      <c r="MYT8006" s="22"/>
      <c r="MYU8006" s="22"/>
      <c r="MYV8006" s="22"/>
      <c r="MYW8006" s="22"/>
      <c r="MYX8006" s="22"/>
      <c r="MYY8006" s="22"/>
      <c r="MYZ8006" s="22"/>
      <c r="MZA8006" s="22"/>
      <c r="MZB8006" s="22"/>
      <c r="MZC8006" s="22"/>
      <c r="MZD8006" s="22"/>
      <c r="MZE8006" s="22"/>
      <c r="MZF8006" s="22"/>
      <c r="MZG8006" s="22"/>
      <c r="MZH8006" s="22"/>
      <c r="MZI8006" s="22"/>
      <c r="MZJ8006" s="22"/>
      <c r="MZK8006" s="22"/>
      <c r="MZL8006" s="22"/>
      <c r="MZM8006" s="22"/>
      <c r="MZN8006" s="22"/>
      <c r="MZO8006" s="22"/>
      <c r="MZP8006" s="22"/>
      <c r="MZQ8006" s="22"/>
      <c r="MZR8006" s="22"/>
      <c r="MZS8006" s="22"/>
      <c r="MZT8006" s="22"/>
      <c r="MZU8006" s="22"/>
      <c r="MZV8006" s="22"/>
      <c r="MZW8006" s="22"/>
      <c r="MZX8006" s="22"/>
      <c r="MZY8006" s="22"/>
      <c r="MZZ8006" s="22"/>
      <c r="NAA8006" s="22"/>
      <c r="NAB8006" s="22"/>
      <c r="NAC8006" s="22"/>
      <c r="NAD8006" s="22"/>
      <c r="NAE8006" s="22"/>
      <c r="NAF8006" s="22"/>
      <c r="NAG8006" s="22"/>
      <c r="NAH8006" s="22"/>
      <c r="NAI8006" s="22"/>
      <c r="NAJ8006" s="22"/>
      <c r="NAK8006" s="22"/>
      <c r="NAL8006" s="22"/>
      <c r="NAM8006" s="22"/>
      <c r="NAN8006" s="22"/>
      <c r="NAO8006" s="22"/>
      <c r="NAP8006" s="22"/>
      <c r="NAQ8006" s="22"/>
      <c r="NAR8006" s="22"/>
      <c r="NAS8006" s="22"/>
      <c r="NAT8006" s="22"/>
      <c r="NAU8006" s="22"/>
      <c r="NAV8006" s="22"/>
      <c r="NAW8006" s="22"/>
      <c r="NAX8006" s="22"/>
      <c r="NAY8006" s="22"/>
      <c r="NAZ8006" s="22"/>
      <c r="NBA8006" s="22"/>
      <c r="NBB8006" s="22"/>
      <c r="NBC8006" s="22"/>
      <c r="NBD8006" s="22"/>
      <c r="NBE8006" s="22"/>
      <c r="NBF8006" s="22"/>
      <c r="NBG8006" s="22"/>
      <c r="NBH8006" s="22"/>
      <c r="NBI8006" s="22"/>
      <c r="NBJ8006" s="22"/>
      <c r="NBK8006" s="22"/>
      <c r="NBL8006" s="22"/>
      <c r="NBM8006" s="22"/>
      <c r="NBN8006" s="22"/>
      <c r="NBO8006" s="22"/>
      <c r="NBP8006" s="22"/>
      <c r="NBQ8006" s="22"/>
      <c r="NBR8006" s="22"/>
      <c r="NBS8006" s="22"/>
      <c r="NBT8006" s="22"/>
      <c r="NBU8006" s="22"/>
      <c r="NBV8006" s="22"/>
      <c r="NBW8006" s="22"/>
      <c r="NBX8006" s="22"/>
      <c r="NBY8006" s="22"/>
      <c r="NBZ8006" s="22"/>
      <c r="NCA8006" s="22"/>
      <c r="NCB8006" s="22"/>
      <c r="NCC8006" s="22"/>
      <c r="NCD8006" s="22"/>
      <c r="NCE8006" s="22"/>
      <c r="NCF8006" s="22"/>
      <c r="NCG8006" s="22"/>
      <c r="NCH8006" s="22"/>
      <c r="NCI8006" s="22"/>
      <c r="NCJ8006" s="22"/>
      <c r="NCK8006" s="22"/>
      <c r="NCL8006" s="22"/>
      <c r="NCM8006" s="22"/>
      <c r="NCN8006" s="22"/>
      <c r="NCO8006" s="22"/>
      <c r="NCP8006" s="22"/>
      <c r="NCQ8006" s="22"/>
      <c r="NCR8006" s="22"/>
      <c r="NCS8006" s="22"/>
      <c r="NCT8006" s="22"/>
      <c r="NCU8006" s="22"/>
      <c r="NCV8006" s="22"/>
      <c r="NCW8006" s="22"/>
      <c r="NCX8006" s="22"/>
      <c r="NCY8006" s="22"/>
      <c r="NCZ8006" s="22"/>
      <c r="NDA8006" s="22"/>
      <c r="NDB8006" s="22"/>
      <c r="NDC8006" s="22"/>
      <c r="NDD8006" s="22"/>
      <c r="NDE8006" s="22"/>
      <c r="NDF8006" s="22"/>
      <c r="NDG8006" s="22"/>
      <c r="NDH8006" s="22"/>
      <c r="NDI8006" s="22"/>
      <c r="NDJ8006" s="22"/>
      <c r="NDK8006" s="22"/>
      <c r="NDL8006" s="22"/>
      <c r="NDM8006" s="22"/>
      <c r="NDN8006" s="22"/>
      <c r="NDO8006" s="22"/>
      <c r="NDP8006" s="22"/>
      <c r="NDQ8006" s="22"/>
      <c r="NDR8006" s="22"/>
      <c r="NDS8006" s="22"/>
      <c r="NDT8006" s="22"/>
      <c r="NDU8006" s="22"/>
      <c r="NDV8006" s="22"/>
      <c r="NDW8006" s="22"/>
      <c r="NDX8006" s="22"/>
      <c r="NDY8006" s="22"/>
      <c r="NDZ8006" s="22"/>
      <c r="NEA8006" s="22"/>
      <c r="NEB8006" s="22"/>
      <c r="NEC8006" s="22"/>
      <c r="NED8006" s="22"/>
      <c r="NEE8006" s="22"/>
      <c r="NEF8006" s="22"/>
      <c r="NEG8006" s="22"/>
      <c r="NEH8006" s="22"/>
      <c r="NEI8006" s="22"/>
      <c r="NEJ8006" s="22"/>
      <c r="NEK8006" s="22"/>
      <c r="NEL8006" s="22"/>
      <c r="NEM8006" s="22"/>
      <c r="NEN8006" s="22"/>
      <c r="NEO8006" s="22"/>
      <c r="NEP8006" s="22"/>
      <c r="NEQ8006" s="22"/>
      <c r="NER8006" s="22"/>
      <c r="NES8006" s="22"/>
      <c r="NET8006" s="22"/>
      <c r="NEU8006" s="22"/>
      <c r="NEV8006" s="22"/>
      <c r="NEW8006" s="22"/>
      <c r="NEX8006" s="22"/>
      <c r="NEY8006" s="22"/>
      <c r="NEZ8006" s="22"/>
      <c r="NFA8006" s="22"/>
      <c r="NFB8006" s="22"/>
      <c r="NFC8006" s="22"/>
      <c r="NFD8006" s="22"/>
      <c r="NFE8006" s="22"/>
      <c r="NFF8006" s="22"/>
      <c r="NFG8006" s="22"/>
      <c r="NFH8006" s="22"/>
      <c r="NFI8006" s="22"/>
      <c r="NFJ8006" s="22"/>
      <c r="NFK8006" s="22"/>
      <c r="NFL8006" s="22"/>
      <c r="NFM8006" s="22"/>
      <c r="NFN8006" s="22"/>
      <c r="NFO8006" s="22"/>
      <c r="NFP8006" s="22"/>
      <c r="NFQ8006" s="22"/>
      <c r="NFR8006" s="22"/>
      <c r="NFS8006" s="22"/>
      <c r="NFT8006" s="22"/>
      <c r="NFU8006" s="22"/>
      <c r="NFV8006" s="22"/>
      <c r="NFW8006" s="22"/>
      <c r="NFX8006" s="22"/>
      <c r="NFY8006" s="22"/>
      <c r="NFZ8006" s="22"/>
      <c r="NGA8006" s="22"/>
      <c r="NGB8006" s="22"/>
      <c r="NGC8006" s="22"/>
      <c r="NGD8006" s="22"/>
      <c r="NGE8006" s="22"/>
      <c r="NGF8006" s="22"/>
      <c r="NGG8006" s="22"/>
      <c r="NGH8006" s="22"/>
      <c r="NGI8006" s="22"/>
      <c r="NGJ8006" s="22"/>
      <c r="NGK8006" s="22"/>
      <c r="NGL8006" s="22"/>
      <c r="NGM8006" s="22"/>
      <c r="NGN8006" s="22"/>
      <c r="NGO8006" s="22"/>
      <c r="NGP8006" s="22"/>
      <c r="NGQ8006" s="22"/>
      <c r="NGR8006" s="22"/>
      <c r="NGS8006" s="22"/>
      <c r="NGT8006" s="22"/>
      <c r="NGU8006" s="22"/>
      <c r="NGV8006" s="22"/>
      <c r="NGW8006" s="22"/>
      <c r="NGX8006" s="22"/>
      <c r="NGY8006" s="22"/>
      <c r="NGZ8006" s="22"/>
      <c r="NHA8006" s="22"/>
      <c r="NHB8006" s="22"/>
      <c r="NHC8006" s="22"/>
      <c r="NHD8006" s="22"/>
      <c r="NHE8006" s="22"/>
      <c r="NHF8006" s="22"/>
      <c r="NHG8006" s="22"/>
      <c r="NHH8006" s="22"/>
      <c r="NHI8006" s="22"/>
      <c r="NHJ8006" s="22"/>
      <c r="NHK8006" s="22"/>
      <c r="NHL8006" s="22"/>
      <c r="NHM8006" s="22"/>
      <c r="NHN8006" s="22"/>
      <c r="NHO8006" s="22"/>
      <c r="NHP8006" s="22"/>
      <c r="NHQ8006" s="22"/>
      <c r="NHR8006" s="22"/>
      <c r="NHS8006" s="22"/>
      <c r="NHT8006" s="22"/>
      <c r="NHU8006" s="22"/>
      <c r="NHV8006" s="22"/>
      <c r="NHW8006" s="22"/>
      <c r="NHX8006" s="22"/>
      <c r="NHY8006" s="22"/>
      <c r="NHZ8006" s="22"/>
      <c r="NIA8006" s="22"/>
      <c r="NIB8006" s="22"/>
      <c r="NIC8006" s="22"/>
      <c r="NID8006" s="22"/>
      <c r="NIE8006" s="22"/>
      <c r="NIF8006" s="22"/>
      <c r="NIG8006" s="22"/>
      <c r="NIH8006" s="22"/>
      <c r="NII8006" s="22"/>
      <c r="NIJ8006" s="22"/>
      <c r="NIK8006" s="22"/>
      <c r="NIL8006" s="22"/>
      <c r="NIM8006" s="22"/>
      <c r="NIN8006" s="22"/>
      <c r="NIO8006" s="22"/>
      <c r="NIP8006" s="22"/>
      <c r="NIQ8006" s="22"/>
      <c r="NIR8006" s="22"/>
      <c r="NIS8006" s="22"/>
      <c r="NIT8006" s="22"/>
      <c r="NIU8006" s="22"/>
      <c r="NIV8006" s="22"/>
      <c r="NIW8006" s="22"/>
      <c r="NIX8006" s="22"/>
      <c r="NIY8006" s="22"/>
      <c r="NIZ8006" s="22"/>
      <c r="NJA8006" s="22"/>
      <c r="NJB8006" s="22"/>
      <c r="NJC8006" s="22"/>
      <c r="NJD8006" s="22"/>
      <c r="NJE8006" s="22"/>
      <c r="NJF8006" s="22"/>
      <c r="NJG8006" s="22"/>
      <c r="NJH8006" s="22"/>
      <c r="NJI8006" s="22"/>
      <c r="NJJ8006" s="22"/>
      <c r="NJK8006" s="22"/>
      <c r="NJL8006" s="22"/>
      <c r="NJM8006" s="22"/>
      <c r="NJN8006" s="22"/>
      <c r="NJO8006" s="22"/>
      <c r="NJP8006" s="22"/>
      <c r="NJQ8006" s="22"/>
      <c r="NJR8006" s="22"/>
      <c r="NJS8006" s="22"/>
      <c r="NJT8006" s="22"/>
      <c r="NJU8006" s="22"/>
      <c r="NJV8006" s="22"/>
      <c r="NJW8006" s="22"/>
      <c r="NJX8006" s="22"/>
      <c r="NJY8006" s="22"/>
      <c r="NJZ8006" s="22"/>
      <c r="NKA8006" s="22"/>
      <c r="NKB8006" s="22"/>
      <c r="NKC8006" s="22"/>
      <c r="NKD8006" s="22"/>
      <c r="NKE8006" s="22"/>
      <c r="NKF8006" s="22"/>
      <c r="NKG8006" s="22"/>
      <c r="NKH8006" s="22"/>
      <c r="NKI8006" s="22"/>
      <c r="NKJ8006" s="22"/>
      <c r="NKK8006" s="22"/>
      <c r="NKL8006" s="22"/>
      <c r="NKM8006" s="22"/>
      <c r="NKN8006" s="22"/>
      <c r="NKO8006" s="22"/>
      <c r="NKP8006" s="22"/>
      <c r="NKQ8006" s="22"/>
      <c r="NKR8006" s="22"/>
      <c r="NKS8006" s="22"/>
      <c r="NKT8006" s="22"/>
      <c r="NKU8006" s="22"/>
      <c r="NKV8006" s="22"/>
      <c r="NKW8006" s="22"/>
      <c r="NKX8006" s="22"/>
      <c r="NKY8006" s="22"/>
      <c r="NKZ8006" s="22"/>
      <c r="NLA8006" s="22"/>
      <c r="NLB8006" s="22"/>
      <c r="NLC8006" s="22"/>
      <c r="NLD8006" s="22"/>
      <c r="NLE8006" s="22"/>
      <c r="NLF8006" s="22"/>
      <c r="NLG8006" s="22"/>
      <c r="NLH8006" s="22"/>
      <c r="NLI8006" s="22"/>
      <c r="NLJ8006" s="22"/>
      <c r="NLK8006" s="22"/>
      <c r="NLL8006" s="22"/>
      <c r="NLM8006" s="22"/>
      <c r="NLN8006" s="22"/>
      <c r="NLO8006" s="22"/>
      <c r="NLP8006" s="22"/>
      <c r="NLQ8006" s="22"/>
      <c r="NLR8006" s="22"/>
      <c r="NLS8006" s="22"/>
      <c r="NLT8006" s="22"/>
      <c r="NLU8006" s="22"/>
      <c r="NLV8006" s="22"/>
      <c r="NLW8006" s="22"/>
      <c r="NLX8006" s="22"/>
      <c r="NLY8006" s="22"/>
      <c r="NLZ8006" s="22"/>
      <c r="NMA8006" s="22"/>
      <c r="NMB8006" s="22"/>
      <c r="NMC8006" s="22"/>
      <c r="NMD8006" s="22"/>
      <c r="NME8006" s="22"/>
      <c r="NMF8006" s="22"/>
      <c r="NMG8006" s="22"/>
      <c r="NMH8006" s="22"/>
      <c r="NMI8006" s="22"/>
      <c r="NMJ8006" s="22"/>
      <c r="NMK8006" s="22"/>
      <c r="NML8006" s="22"/>
      <c r="NMM8006" s="22"/>
      <c r="NMN8006" s="22"/>
      <c r="NMO8006" s="22"/>
      <c r="NMP8006" s="22"/>
      <c r="NMQ8006" s="22"/>
      <c r="NMR8006" s="22"/>
      <c r="NMS8006" s="22"/>
      <c r="NMT8006" s="22"/>
      <c r="NMU8006" s="22"/>
      <c r="NMV8006" s="22"/>
      <c r="NMW8006" s="22"/>
      <c r="NMX8006" s="22"/>
      <c r="NMY8006" s="22"/>
      <c r="NMZ8006" s="22"/>
      <c r="NNA8006" s="22"/>
      <c r="NNB8006" s="22"/>
      <c r="NNC8006" s="22"/>
      <c r="NND8006" s="22"/>
      <c r="NNE8006" s="22"/>
      <c r="NNF8006" s="22"/>
      <c r="NNG8006" s="22"/>
      <c r="NNH8006" s="22"/>
      <c r="NNI8006" s="22"/>
      <c r="NNJ8006" s="22"/>
      <c r="NNK8006" s="22"/>
      <c r="NNL8006" s="22"/>
      <c r="NNM8006" s="22"/>
      <c r="NNN8006" s="22"/>
      <c r="NNO8006" s="22"/>
      <c r="NNP8006" s="22"/>
      <c r="NNQ8006" s="22"/>
      <c r="NNR8006" s="22"/>
      <c r="NNS8006" s="22"/>
      <c r="NNT8006" s="22"/>
      <c r="NNU8006" s="22"/>
      <c r="NNV8006" s="22"/>
      <c r="NNW8006" s="22"/>
      <c r="NNX8006" s="22"/>
      <c r="NNY8006" s="22"/>
      <c r="NNZ8006" s="22"/>
      <c r="NOA8006" s="22"/>
      <c r="NOB8006" s="22"/>
      <c r="NOC8006" s="22"/>
      <c r="NOD8006" s="22"/>
      <c r="NOE8006" s="22"/>
      <c r="NOF8006" s="22"/>
      <c r="NOG8006" s="22"/>
      <c r="NOH8006" s="22"/>
      <c r="NOI8006" s="22"/>
      <c r="NOJ8006" s="22"/>
      <c r="NOK8006" s="22"/>
      <c r="NOL8006" s="22"/>
      <c r="NOM8006" s="22"/>
      <c r="NON8006" s="22"/>
      <c r="NOO8006" s="22"/>
      <c r="NOP8006" s="22"/>
      <c r="NOQ8006" s="22"/>
      <c r="NOR8006" s="22"/>
      <c r="NOS8006" s="22"/>
      <c r="NOT8006" s="22"/>
      <c r="NOU8006" s="22"/>
      <c r="NOV8006" s="22"/>
      <c r="NOW8006" s="22"/>
      <c r="NOX8006" s="22"/>
      <c r="NOY8006" s="22"/>
      <c r="NOZ8006" s="22"/>
      <c r="NPA8006" s="22"/>
      <c r="NPB8006" s="22"/>
      <c r="NPC8006" s="22"/>
      <c r="NPD8006" s="22"/>
      <c r="NPE8006" s="22"/>
      <c r="NPF8006" s="22"/>
      <c r="NPG8006" s="22"/>
      <c r="NPH8006" s="22"/>
      <c r="NPI8006" s="22"/>
      <c r="NPJ8006" s="22"/>
      <c r="NPK8006" s="22"/>
      <c r="NPL8006" s="22"/>
      <c r="NPM8006" s="22"/>
      <c r="NPN8006" s="22"/>
      <c r="NPO8006" s="22"/>
      <c r="NPP8006" s="22"/>
      <c r="NPQ8006" s="22"/>
      <c r="NPR8006" s="22"/>
      <c r="NPS8006" s="22"/>
      <c r="NPT8006" s="22"/>
      <c r="NPU8006" s="22"/>
      <c r="NPV8006" s="22"/>
      <c r="NPW8006" s="22"/>
      <c r="NPX8006" s="22"/>
      <c r="NPY8006" s="22"/>
      <c r="NPZ8006" s="22"/>
      <c r="NQA8006" s="22"/>
      <c r="NQB8006" s="22"/>
      <c r="NQC8006" s="22"/>
      <c r="NQD8006" s="22"/>
      <c r="NQE8006" s="22"/>
      <c r="NQF8006" s="22"/>
      <c r="NQG8006" s="22"/>
      <c r="NQH8006" s="22"/>
      <c r="NQI8006" s="22"/>
      <c r="NQJ8006" s="22"/>
      <c r="NQK8006" s="22"/>
      <c r="NQL8006" s="22"/>
      <c r="NQM8006" s="22"/>
      <c r="NQN8006" s="22"/>
      <c r="NQO8006" s="22"/>
      <c r="NQP8006" s="22"/>
      <c r="NQQ8006" s="22"/>
      <c r="NQR8006" s="22"/>
      <c r="NQS8006" s="22"/>
      <c r="NQT8006" s="22"/>
      <c r="NQU8006" s="22"/>
      <c r="NQV8006" s="22"/>
      <c r="NQW8006" s="22"/>
      <c r="NQX8006" s="22"/>
      <c r="NQY8006" s="22"/>
      <c r="NQZ8006" s="22"/>
      <c r="NRA8006" s="22"/>
      <c r="NRB8006" s="22"/>
      <c r="NRC8006" s="22"/>
      <c r="NRD8006" s="22"/>
      <c r="NRE8006" s="22"/>
      <c r="NRF8006" s="22"/>
      <c r="NRG8006" s="22"/>
      <c r="NRH8006" s="22"/>
      <c r="NRI8006" s="22"/>
      <c r="NRJ8006" s="22"/>
      <c r="NRK8006" s="22"/>
      <c r="NRL8006" s="22"/>
      <c r="NRM8006" s="22"/>
      <c r="NRN8006" s="22"/>
      <c r="NRO8006" s="22"/>
      <c r="NRP8006" s="22"/>
      <c r="NRQ8006" s="22"/>
      <c r="NRR8006" s="22"/>
      <c r="NRS8006" s="22"/>
      <c r="NRT8006" s="22"/>
      <c r="NRU8006" s="22"/>
      <c r="NRV8006" s="22"/>
      <c r="NRW8006" s="22"/>
      <c r="NRX8006" s="22"/>
      <c r="NRY8006" s="22"/>
      <c r="NRZ8006" s="22"/>
      <c r="NSA8006" s="22"/>
      <c r="NSB8006" s="22"/>
      <c r="NSC8006" s="22"/>
      <c r="NSD8006" s="22"/>
      <c r="NSE8006" s="22"/>
      <c r="NSF8006" s="22"/>
      <c r="NSG8006" s="22"/>
      <c r="NSH8006" s="22"/>
      <c r="NSI8006" s="22"/>
      <c r="NSJ8006" s="22"/>
      <c r="NSK8006" s="22"/>
      <c r="NSL8006" s="22"/>
      <c r="NSM8006" s="22"/>
      <c r="NSN8006" s="22"/>
      <c r="NSO8006" s="22"/>
      <c r="NSP8006" s="22"/>
      <c r="NSQ8006" s="22"/>
      <c r="NSR8006" s="22"/>
      <c r="NSS8006" s="22"/>
      <c r="NST8006" s="22"/>
      <c r="NSU8006" s="22"/>
      <c r="NSV8006" s="22"/>
      <c r="NSW8006" s="22"/>
      <c r="NSX8006" s="22"/>
      <c r="NSY8006" s="22"/>
      <c r="NSZ8006" s="22"/>
      <c r="NTA8006" s="22"/>
      <c r="NTB8006" s="22"/>
      <c r="NTC8006" s="22"/>
      <c r="NTD8006" s="22"/>
      <c r="NTE8006" s="22"/>
      <c r="NTF8006" s="22"/>
      <c r="NTG8006" s="22"/>
      <c r="NTH8006" s="22"/>
      <c r="NTI8006" s="22"/>
      <c r="NTJ8006" s="22"/>
      <c r="NTK8006" s="22"/>
      <c r="NTL8006" s="22"/>
      <c r="NTM8006" s="22"/>
      <c r="NTN8006" s="22"/>
      <c r="NTO8006" s="22"/>
      <c r="NTP8006" s="22"/>
      <c r="NTQ8006" s="22"/>
      <c r="NTR8006" s="22"/>
      <c r="NTS8006" s="22"/>
      <c r="NTT8006" s="22"/>
      <c r="NTU8006" s="22"/>
      <c r="NTV8006" s="22"/>
      <c r="NTW8006" s="22"/>
      <c r="NTX8006" s="22"/>
      <c r="NTY8006" s="22"/>
      <c r="NTZ8006" s="22"/>
      <c r="NUA8006" s="22"/>
      <c r="NUB8006" s="22"/>
      <c r="NUC8006" s="22"/>
      <c r="NUD8006" s="22"/>
      <c r="NUE8006" s="22"/>
      <c r="NUF8006" s="22"/>
      <c r="NUG8006" s="22"/>
      <c r="NUH8006" s="22"/>
      <c r="NUI8006" s="22"/>
      <c r="NUJ8006" s="22"/>
      <c r="NUK8006" s="22"/>
      <c r="NUL8006" s="22"/>
      <c r="NUM8006" s="22"/>
      <c r="NUN8006" s="22"/>
      <c r="NUO8006" s="22"/>
      <c r="NUP8006" s="22"/>
      <c r="NUQ8006" s="22"/>
      <c r="NUR8006" s="22"/>
      <c r="NUS8006" s="22"/>
      <c r="NUT8006" s="22"/>
      <c r="NUU8006" s="22"/>
      <c r="NUV8006" s="22"/>
      <c r="NUW8006" s="22"/>
      <c r="NUX8006" s="22"/>
      <c r="NUY8006" s="22"/>
      <c r="NUZ8006" s="22"/>
      <c r="NVA8006" s="22"/>
      <c r="NVB8006" s="22"/>
      <c r="NVC8006" s="22"/>
      <c r="NVD8006" s="22"/>
      <c r="NVE8006" s="22"/>
      <c r="NVF8006" s="22"/>
      <c r="NVG8006" s="22"/>
      <c r="NVH8006" s="22"/>
      <c r="NVI8006" s="22"/>
      <c r="NVJ8006" s="22"/>
      <c r="NVK8006" s="22"/>
      <c r="NVL8006" s="22"/>
      <c r="NVM8006" s="22"/>
      <c r="NVN8006" s="22"/>
      <c r="NVO8006" s="22"/>
      <c r="NVP8006" s="22"/>
      <c r="NVQ8006" s="22"/>
      <c r="NVR8006" s="22"/>
      <c r="NVS8006" s="22"/>
      <c r="NVT8006" s="22"/>
      <c r="NVU8006" s="22"/>
      <c r="NVV8006" s="22"/>
      <c r="NVW8006" s="22"/>
      <c r="NVX8006" s="22"/>
      <c r="NVY8006" s="22"/>
      <c r="NVZ8006" s="22"/>
      <c r="NWA8006" s="22"/>
      <c r="NWB8006" s="22"/>
      <c r="NWC8006" s="22"/>
      <c r="NWD8006" s="22"/>
      <c r="NWE8006" s="22"/>
      <c r="NWF8006" s="22"/>
      <c r="NWG8006" s="22"/>
      <c r="NWH8006" s="22"/>
      <c r="NWI8006" s="22"/>
      <c r="NWJ8006" s="22"/>
      <c r="NWK8006" s="22"/>
      <c r="NWL8006" s="22"/>
      <c r="NWM8006" s="22"/>
      <c r="NWN8006" s="22"/>
      <c r="NWO8006" s="22"/>
      <c r="NWP8006" s="22"/>
      <c r="NWQ8006" s="22"/>
      <c r="NWR8006" s="22"/>
      <c r="NWS8006" s="22"/>
      <c r="NWT8006" s="22"/>
      <c r="NWU8006" s="22"/>
      <c r="NWV8006" s="22"/>
      <c r="NWW8006" s="22"/>
      <c r="NWX8006" s="22"/>
      <c r="NWY8006" s="22"/>
      <c r="NWZ8006" s="22"/>
      <c r="NXA8006" s="22"/>
      <c r="NXB8006" s="22"/>
      <c r="NXC8006" s="22"/>
      <c r="NXD8006" s="22"/>
      <c r="NXE8006" s="22"/>
      <c r="NXF8006" s="22"/>
      <c r="NXG8006" s="22"/>
      <c r="NXH8006" s="22"/>
      <c r="NXI8006" s="22"/>
      <c r="NXJ8006" s="22"/>
      <c r="NXK8006" s="22"/>
      <c r="NXL8006" s="22"/>
      <c r="NXM8006" s="22"/>
      <c r="NXN8006" s="22"/>
      <c r="NXO8006" s="22"/>
      <c r="NXP8006" s="22"/>
      <c r="NXQ8006" s="22"/>
      <c r="NXR8006" s="22"/>
      <c r="NXS8006" s="22"/>
      <c r="NXT8006" s="22"/>
      <c r="NXU8006" s="22"/>
      <c r="NXV8006" s="22"/>
      <c r="NXW8006" s="22"/>
      <c r="NXX8006" s="22"/>
      <c r="NXY8006" s="22"/>
      <c r="NXZ8006" s="22"/>
      <c r="NYA8006" s="22"/>
      <c r="NYB8006" s="22"/>
      <c r="NYC8006" s="22"/>
      <c r="NYD8006" s="22"/>
      <c r="NYE8006" s="22"/>
      <c r="NYF8006" s="22"/>
      <c r="NYG8006" s="22"/>
      <c r="NYH8006" s="22"/>
      <c r="NYI8006" s="22"/>
      <c r="NYJ8006" s="22"/>
      <c r="NYK8006" s="22"/>
      <c r="NYL8006" s="22"/>
      <c r="NYM8006" s="22"/>
      <c r="NYN8006" s="22"/>
      <c r="NYO8006" s="22"/>
      <c r="NYP8006" s="22"/>
      <c r="NYQ8006" s="22"/>
      <c r="NYR8006" s="22"/>
      <c r="NYS8006" s="22"/>
      <c r="NYT8006" s="22"/>
      <c r="NYU8006" s="22"/>
      <c r="NYV8006" s="22"/>
      <c r="NYW8006" s="22"/>
      <c r="NYX8006" s="22"/>
      <c r="NYY8006" s="22"/>
      <c r="NYZ8006" s="22"/>
      <c r="NZA8006" s="22"/>
      <c r="NZB8006" s="22"/>
      <c r="NZC8006" s="22"/>
      <c r="NZD8006" s="22"/>
      <c r="NZE8006" s="22"/>
      <c r="NZF8006" s="22"/>
      <c r="NZG8006" s="22"/>
      <c r="NZH8006" s="22"/>
      <c r="NZI8006" s="22"/>
      <c r="NZJ8006" s="22"/>
      <c r="NZK8006" s="22"/>
      <c r="NZL8006" s="22"/>
      <c r="NZM8006" s="22"/>
      <c r="NZN8006" s="22"/>
      <c r="NZO8006" s="22"/>
      <c r="NZP8006" s="22"/>
      <c r="NZQ8006" s="22"/>
      <c r="NZR8006" s="22"/>
      <c r="NZS8006" s="22"/>
      <c r="NZT8006" s="22"/>
      <c r="NZU8006" s="22"/>
      <c r="NZV8006" s="22"/>
      <c r="NZW8006" s="22"/>
      <c r="NZX8006" s="22"/>
      <c r="NZY8006" s="22"/>
      <c r="NZZ8006" s="22"/>
      <c r="OAA8006" s="22"/>
      <c r="OAB8006" s="22"/>
      <c r="OAC8006" s="22"/>
      <c r="OAD8006" s="22"/>
      <c r="OAE8006" s="22"/>
      <c r="OAF8006" s="22"/>
      <c r="OAG8006" s="22"/>
      <c r="OAH8006" s="22"/>
      <c r="OAI8006" s="22"/>
      <c r="OAJ8006" s="22"/>
      <c r="OAK8006" s="22"/>
      <c r="OAL8006" s="22"/>
      <c r="OAM8006" s="22"/>
      <c r="OAN8006" s="22"/>
      <c r="OAO8006" s="22"/>
      <c r="OAP8006" s="22"/>
      <c r="OAQ8006" s="22"/>
      <c r="OAR8006" s="22"/>
      <c r="OAS8006" s="22"/>
      <c r="OAT8006" s="22"/>
      <c r="OAU8006" s="22"/>
      <c r="OAV8006" s="22"/>
      <c r="OAW8006" s="22"/>
      <c r="OAX8006" s="22"/>
      <c r="OAY8006" s="22"/>
      <c r="OAZ8006" s="22"/>
      <c r="OBA8006" s="22"/>
      <c r="OBB8006" s="22"/>
      <c r="OBC8006" s="22"/>
      <c r="OBD8006" s="22"/>
      <c r="OBE8006" s="22"/>
      <c r="OBF8006" s="22"/>
      <c r="OBG8006" s="22"/>
      <c r="OBH8006" s="22"/>
      <c r="OBI8006" s="22"/>
      <c r="OBJ8006" s="22"/>
      <c r="OBK8006" s="22"/>
      <c r="OBL8006" s="22"/>
      <c r="OBM8006" s="22"/>
      <c r="OBN8006" s="22"/>
      <c r="OBO8006" s="22"/>
      <c r="OBP8006" s="22"/>
      <c r="OBQ8006" s="22"/>
      <c r="OBR8006" s="22"/>
      <c r="OBS8006" s="22"/>
      <c r="OBT8006" s="22"/>
      <c r="OBU8006" s="22"/>
      <c r="OBV8006" s="22"/>
      <c r="OBW8006" s="22"/>
      <c r="OBX8006" s="22"/>
      <c r="OBY8006" s="22"/>
      <c r="OBZ8006" s="22"/>
      <c r="OCA8006" s="22"/>
      <c r="OCB8006" s="22"/>
      <c r="OCC8006" s="22"/>
      <c r="OCD8006" s="22"/>
      <c r="OCE8006" s="22"/>
      <c r="OCF8006" s="22"/>
      <c r="OCG8006" s="22"/>
      <c r="OCH8006" s="22"/>
      <c r="OCI8006" s="22"/>
      <c r="OCJ8006" s="22"/>
      <c r="OCK8006" s="22"/>
      <c r="OCL8006" s="22"/>
      <c r="OCM8006" s="22"/>
      <c r="OCN8006" s="22"/>
      <c r="OCO8006" s="22"/>
      <c r="OCP8006" s="22"/>
      <c r="OCQ8006" s="22"/>
      <c r="OCR8006" s="22"/>
      <c r="OCS8006" s="22"/>
      <c r="OCT8006" s="22"/>
      <c r="OCU8006" s="22"/>
      <c r="OCV8006" s="22"/>
      <c r="OCW8006" s="22"/>
      <c r="OCX8006" s="22"/>
      <c r="OCY8006" s="22"/>
      <c r="OCZ8006" s="22"/>
      <c r="ODA8006" s="22"/>
      <c r="ODB8006" s="22"/>
      <c r="ODC8006" s="22"/>
      <c r="ODD8006" s="22"/>
      <c r="ODE8006" s="22"/>
      <c r="ODF8006" s="22"/>
      <c r="ODG8006" s="22"/>
      <c r="ODH8006" s="22"/>
      <c r="ODI8006" s="22"/>
      <c r="ODJ8006" s="22"/>
      <c r="ODK8006" s="22"/>
      <c r="ODL8006" s="22"/>
      <c r="ODM8006" s="22"/>
      <c r="ODN8006" s="22"/>
      <c r="ODO8006" s="22"/>
      <c r="ODP8006" s="22"/>
      <c r="ODQ8006" s="22"/>
      <c r="ODR8006" s="22"/>
      <c r="ODS8006" s="22"/>
      <c r="ODT8006" s="22"/>
      <c r="ODU8006" s="22"/>
      <c r="ODV8006" s="22"/>
      <c r="ODW8006" s="22"/>
      <c r="ODX8006" s="22"/>
      <c r="ODY8006" s="22"/>
      <c r="ODZ8006" s="22"/>
      <c r="OEA8006" s="22"/>
      <c r="OEB8006" s="22"/>
      <c r="OEC8006" s="22"/>
      <c r="OED8006" s="22"/>
      <c r="OEE8006" s="22"/>
      <c r="OEF8006" s="22"/>
      <c r="OEG8006" s="22"/>
      <c r="OEH8006" s="22"/>
      <c r="OEI8006" s="22"/>
      <c r="OEJ8006" s="22"/>
      <c r="OEK8006" s="22"/>
      <c r="OEL8006" s="22"/>
      <c r="OEM8006" s="22"/>
      <c r="OEN8006" s="22"/>
      <c r="OEO8006" s="22"/>
      <c r="OEP8006" s="22"/>
      <c r="OEQ8006" s="22"/>
      <c r="OER8006" s="22"/>
      <c r="OES8006" s="22"/>
      <c r="OET8006" s="22"/>
      <c r="OEU8006" s="22"/>
      <c r="OEV8006" s="22"/>
      <c r="OEW8006" s="22"/>
      <c r="OEX8006" s="22"/>
      <c r="OEY8006" s="22"/>
      <c r="OEZ8006" s="22"/>
      <c r="OFA8006" s="22"/>
      <c r="OFB8006" s="22"/>
      <c r="OFC8006" s="22"/>
      <c r="OFD8006" s="22"/>
      <c r="OFE8006" s="22"/>
      <c r="OFF8006" s="22"/>
      <c r="OFG8006" s="22"/>
      <c r="OFH8006" s="22"/>
      <c r="OFI8006" s="22"/>
      <c r="OFJ8006" s="22"/>
      <c r="OFK8006" s="22"/>
      <c r="OFL8006" s="22"/>
      <c r="OFM8006" s="22"/>
      <c r="OFN8006" s="22"/>
      <c r="OFO8006" s="22"/>
      <c r="OFP8006" s="22"/>
      <c r="OFQ8006" s="22"/>
      <c r="OFR8006" s="22"/>
      <c r="OFS8006" s="22"/>
      <c r="OFT8006" s="22"/>
      <c r="OFU8006" s="22"/>
      <c r="OFV8006" s="22"/>
      <c r="OFW8006" s="22"/>
      <c r="OFX8006" s="22"/>
      <c r="OFY8006" s="22"/>
      <c r="OFZ8006" s="22"/>
      <c r="OGA8006" s="22"/>
      <c r="OGB8006" s="22"/>
      <c r="OGC8006" s="22"/>
      <c r="OGD8006" s="22"/>
      <c r="OGE8006" s="22"/>
      <c r="OGF8006" s="22"/>
      <c r="OGG8006" s="22"/>
      <c r="OGH8006" s="22"/>
      <c r="OGI8006" s="22"/>
      <c r="OGJ8006" s="22"/>
      <c r="OGK8006" s="22"/>
      <c r="OGL8006" s="22"/>
      <c r="OGM8006" s="22"/>
      <c r="OGN8006" s="22"/>
      <c r="OGO8006" s="22"/>
      <c r="OGP8006" s="22"/>
      <c r="OGQ8006" s="22"/>
      <c r="OGR8006" s="22"/>
      <c r="OGS8006" s="22"/>
      <c r="OGT8006" s="22"/>
      <c r="OGU8006" s="22"/>
      <c r="OGV8006" s="22"/>
      <c r="OGW8006" s="22"/>
      <c r="OGX8006" s="22"/>
      <c r="OGY8006" s="22"/>
      <c r="OGZ8006" s="22"/>
      <c r="OHA8006" s="22"/>
      <c r="OHB8006" s="22"/>
      <c r="OHC8006" s="22"/>
      <c r="OHD8006" s="22"/>
      <c r="OHE8006" s="22"/>
      <c r="OHF8006" s="22"/>
      <c r="OHG8006" s="22"/>
      <c r="OHH8006" s="22"/>
      <c r="OHI8006" s="22"/>
      <c r="OHJ8006" s="22"/>
      <c r="OHK8006" s="22"/>
      <c r="OHL8006" s="22"/>
      <c r="OHM8006" s="22"/>
      <c r="OHN8006" s="22"/>
      <c r="OHO8006" s="22"/>
      <c r="OHP8006" s="22"/>
      <c r="OHQ8006" s="22"/>
      <c r="OHR8006" s="22"/>
      <c r="OHS8006" s="22"/>
      <c r="OHT8006" s="22"/>
      <c r="OHU8006" s="22"/>
      <c r="OHV8006" s="22"/>
      <c r="OHW8006" s="22"/>
      <c r="OHX8006" s="22"/>
      <c r="OHY8006" s="22"/>
      <c r="OHZ8006" s="22"/>
      <c r="OIA8006" s="22"/>
      <c r="OIB8006" s="22"/>
      <c r="OIC8006" s="22"/>
      <c r="OID8006" s="22"/>
      <c r="OIE8006" s="22"/>
      <c r="OIF8006" s="22"/>
      <c r="OIG8006" s="22"/>
      <c r="OIH8006" s="22"/>
      <c r="OII8006" s="22"/>
      <c r="OIJ8006" s="22"/>
      <c r="OIK8006" s="22"/>
      <c r="OIL8006" s="22"/>
      <c r="OIM8006" s="22"/>
      <c r="OIN8006" s="22"/>
      <c r="OIO8006" s="22"/>
      <c r="OIP8006" s="22"/>
      <c r="OIQ8006" s="22"/>
      <c r="OIR8006" s="22"/>
      <c r="OIS8006" s="22"/>
      <c r="OIT8006" s="22"/>
      <c r="OIU8006" s="22"/>
      <c r="OIV8006" s="22"/>
      <c r="OIW8006" s="22"/>
      <c r="OIX8006" s="22"/>
      <c r="OIY8006" s="22"/>
      <c r="OIZ8006" s="22"/>
      <c r="OJA8006" s="22"/>
      <c r="OJB8006" s="22"/>
      <c r="OJC8006" s="22"/>
      <c r="OJD8006" s="22"/>
      <c r="OJE8006" s="22"/>
      <c r="OJF8006" s="22"/>
      <c r="OJG8006" s="22"/>
      <c r="OJH8006" s="22"/>
      <c r="OJI8006" s="22"/>
      <c r="OJJ8006" s="22"/>
      <c r="OJK8006" s="22"/>
      <c r="OJL8006" s="22"/>
      <c r="OJM8006" s="22"/>
      <c r="OJN8006" s="22"/>
      <c r="OJO8006" s="22"/>
      <c r="OJP8006" s="22"/>
      <c r="OJQ8006" s="22"/>
      <c r="OJR8006" s="22"/>
      <c r="OJS8006" s="22"/>
      <c r="OJT8006" s="22"/>
      <c r="OJU8006" s="22"/>
      <c r="OJV8006" s="22"/>
      <c r="OJW8006" s="22"/>
      <c r="OJX8006" s="22"/>
      <c r="OJY8006" s="22"/>
      <c r="OJZ8006" s="22"/>
      <c r="OKA8006" s="22"/>
      <c r="OKB8006" s="22"/>
      <c r="OKC8006" s="22"/>
      <c r="OKD8006" s="22"/>
      <c r="OKE8006" s="22"/>
      <c r="OKF8006" s="22"/>
      <c r="OKG8006" s="22"/>
      <c r="OKH8006" s="22"/>
      <c r="OKI8006" s="22"/>
      <c r="OKJ8006" s="22"/>
      <c r="OKK8006" s="22"/>
      <c r="OKL8006" s="22"/>
      <c r="OKM8006" s="22"/>
      <c r="OKN8006" s="22"/>
      <c r="OKO8006" s="22"/>
      <c r="OKP8006" s="22"/>
      <c r="OKQ8006" s="22"/>
      <c r="OKR8006" s="22"/>
      <c r="OKS8006" s="22"/>
      <c r="OKT8006" s="22"/>
      <c r="OKU8006" s="22"/>
      <c r="OKV8006" s="22"/>
      <c r="OKW8006" s="22"/>
      <c r="OKX8006" s="22"/>
      <c r="OKY8006" s="22"/>
      <c r="OKZ8006" s="22"/>
      <c r="OLA8006" s="22"/>
      <c r="OLB8006" s="22"/>
      <c r="OLC8006" s="22"/>
      <c r="OLD8006" s="22"/>
      <c r="OLE8006" s="22"/>
      <c r="OLF8006" s="22"/>
      <c r="OLG8006" s="22"/>
      <c r="OLH8006" s="22"/>
      <c r="OLI8006" s="22"/>
      <c r="OLJ8006" s="22"/>
      <c r="OLK8006" s="22"/>
      <c r="OLL8006" s="22"/>
      <c r="OLM8006" s="22"/>
      <c r="OLN8006" s="22"/>
      <c r="OLO8006" s="22"/>
      <c r="OLP8006" s="22"/>
      <c r="OLQ8006" s="22"/>
      <c r="OLR8006" s="22"/>
      <c r="OLS8006" s="22"/>
      <c r="OLT8006" s="22"/>
      <c r="OLU8006" s="22"/>
      <c r="OLV8006" s="22"/>
      <c r="OLW8006" s="22"/>
      <c r="OLX8006" s="22"/>
      <c r="OLY8006" s="22"/>
      <c r="OLZ8006" s="22"/>
      <c r="OMA8006" s="22"/>
      <c r="OMB8006" s="22"/>
      <c r="OMC8006" s="22"/>
      <c r="OMD8006" s="22"/>
      <c r="OME8006" s="22"/>
      <c r="OMF8006" s="22"/>
      <c r="OMG8006" s="22"/>
      <c r="OMH8006" s="22"/>
      <c r="OMI8006" s="22"/>
      <c r="OMJ8006" s="22"/>
      <c r="OMK8006" s="22"/>
      <c r="OML8006" s="22"/>
      <c r="OMM8006" s="22"/>
      <c r="OMN8006" s="22"/>
      <c r="OMO8006" s="22"/>
      <c r="OMP8006" s="22"/>
      <c r="OMQ8006" s="22"/>
      <c r="OMR8006" s="22"/>
      <c r="OMS8006" s="22"/>
      <c r="OMT8006" s="22"/>
      <c r="OMU8006" s="22"/>
      <c r="OMV8006" s="22"/>
      <c r="OMW8006" s="22"/>
      <c r="OMX8006" s="22"/>
      <c r="OMY8006" s="22"/>
      <c r="OMZ8006" s="22"/>
      <c r="ONA8006" s="22"/>
      <c r="ONB8006" s="22"/>
      <c r="ONC8006" s="22"/>
      <c r="OND8006" s="22"/>
      <c r="ONE8006" s="22"/>
      <c r="ONF8006" s="22"/>
      <c r="ONG8006" s="22"/>
      <c r="ONH8006" s="22"/>
      <c r="ONI8006" s="22"/>
      <c r="ONJ8006" s="22"/>
      <c r="ONK8006" s="22"/>
      <c r="ONL8006" s="22"/>
      <c r="ONM8006" s="22"/>
      <c r="ONN8006" s="22"/>
      <c r="ONO8006" s="22"/>
      <c r="ONP8006" s="22"/>
      <c r="ONQ8006" s="22"/>
      <c r="ONR8006" s="22"/>
      <c r="ONS8006" s="22"/>
      <c r="ONT8006" s="22"/>
      <c r="ONU8006" s="22"/>
      <c r="ONV8006" s="22"/>
      <c r="ONW8006" s="22"/>
      <c r="ONX8006" s="22"/>
      <c r="ONY8006" s="22"/>
      <c r="ONZ8006" s="22"/>
      <c r="OOA8006" s="22"/>
      <c r="OOB8006" s="22"/>
      <c r="OOC8006" s="22"/>
      <c r="OOD8006" s="22"/>
      <c r="OOE8006" s="22"/>
      <c r="OOF8006" s="22"/>
      <c r="OOG8006" s="22"/>
      <c r="OOH8006" s="22"/>
      <c r="OOI8006" s="22"/>
      <c r="OOJ8006" s="22"/>
      <c r="OOK8006" s="22"/>
      <c r="OOL8006" s="22"/>
      <c r="OOM8006" s="22"/>
      <c r="OON8006" s="22"/>
      <c r="OOO8006" s="22"/>
      <c r="OOP8006" s="22"/>
      <c r="OOQ8006" s="22"/>
      <c r="OOR8006" s="22"/>
      <c r="OOS8006" s="22"/>
      <c r="OOT8006" s="22"/>
      <c r="OOU8006" s="22"/>
      <c r="OOV8006" s="22"/>
      <c r="OOW8006" s="22"/>
      <c r="OOX8006" s="22"/>
      <c r="OOY8006" s="22"/>
      <c r="OOZ8006" s="22"/>
      <c r="OPA8006" s="22"/>
      <c r="OPB8006" s="22"/>
      <c r="OPC8006" s="22"/>
      <c r="OPD8006" s="22"/>
      <c r="OPE8006" s="22"/>
      <c r="OPF8006" s="22"/>
      <c r="OPG8006" s="22"/>
      <c r="OPH8006" s="22"/>
      <c r="OPI8006" s="22"/>
      <c r="OPJ8006" s="22"/>
      <c r="OPK8006" s="22"/>
      <c r="OPL8006" s="22"/>
      <c r="OPM8006" s="22"/>
      <c r="OPN8006" s="22"/>
      <c r="OPO8006" s="22"/>
      <c r="OPP8006" s="22"/>
      <c r="OPQ8006" s="22"/>
      <c r="OPR8006" s="22"/>
      <c r="OPS8006" s="22"/>
      <c r="OPT8006" s="22"/>
      <c r="OPU8006" s="22"/>
      <c r="OPV8006" s="22"/>
      <c r="OPW8006" s="22"/>
      <c r="OPX8006" s="22"/>
      <c r="OPY8006" s="22"/>
      <c r="OPZ8006" s="22"/>
      <c r="OQA8006" s="22"/>
      <c r="OQB8006" s="22"/>
      <c r="OQC8006" s="22"/>
      <c r="OQD8006" s="22"/>
      <c r="OQE8006" s="22"/>
      <c r="OQF8006" s="22"/>
      <c r="OQG8006" s="22"/>
      <c r="OQH8006" s="22"/>
      <c r="OQI8006" s="22"/>
      <c r="OQJ8006" s="22"/>
      <c r="OQK8006" s="22"/>
      <c r="OQL8006" s="22"/>
      <c r="OQM8006" s="22"/>
      <c r="OQN8006" s="22"/>
      <c r="OQO8006" s="22"/>
      <c r="OQP8006" s="22"/>
      <c r="OQQ8006" s="22"/>
      <c r="OQR8006" s="22"/>
      <c r="OQS8006" s="22"/>
      <c r="OQT8006" s="22"/>
      <c r="OQU8006" s="22"/>
      <c r="OQV8006" s="22"/>
      <c r="OQW8006" s="22"/>
      <c r="OQX8006" s="22"/>
      <c r="OQY8006" s="22"/>
      <c r="OQZ8006" s="22"/>
      <c r="ORA8006" s="22"/>
      <c r="ORB8006" s="22"/>
      <c r="ORC8006" s="22"/>
      <c r="ORD8006" s="22"/>
      <c r="ORE8006" s="22"/>
      <c r="ORF8006" s="22"/>
      <c r="ORG8006" s="22"/>
      <c r="ORH8006" s="22"/>
      <c r="ORI8006" s="22"/>
      <c r="ORJ8006" s="22"/>
      <c r="ORK8006" s="22"/>
      <c r="ORL8006" s="22"/>
      <c r="ORM8006" s="22"/>
      <c r="ORN8006" s="22"/>
      <c r="ORO8006" s="22"/>
      <c r="ORP8006" s="22"/>
      <c r="ORQ8006" s="22"/>
      <c r="ORR8006" s="22"/>
      <c r="ORS8006" s="22"/>
      <c r="ORT8006" s="22"/>
      <c r="ORU8006" s="22"/>
      <c r="ORV8006" s="22"/>
      <c r="ORW8006" s="22"/>
      <c r="ORX8006" s="22"/>
      <c r="ORY8006" s="22"/>
      <c r="ORZ8006" s="22"/>
      <c r="OSA8006" s="22"/>
      <c r="OSB8006" s="22"/>
      <c r="OSC8006" s="22"/>
      <c r="OSD8006" s="22"/>
      <c r="OSE8006" s="22"/>
      <c r="OSF8006" s="22"/>
      <c r="OSG8006" s="22"/>
      <c r="OSH8006" s="22"/>
      <c r="OSI8006" s="22"/>
      <c r="OSJ8006" s="22"/>
      <c r="OSK8006" s="22"/>
      <c r="OSL8006" s="22"/>
      <c r="OSM8006" s="22"/>
      <c r="OSN8006" s="22"/>
      <c r="OSO8006" s="22"/>
      <c r="OSP8006" s="22"/>
      <c r="OSQ8006" s="22"/>
      <c r="OSR8006" s="22"/>
      <c r="OSS8006" s="22"/>
      <c r="OST8006" s="22"/>
      <c r="OSU8006" s="22"/>
      <c r="OSV8006" s="22"/>
      <c r="OSW8006" s="22"/>
      <c r="OSX8006" s="22"/>
      <c r="OSY8006" s="22"/>
      <c r="OSZ8006" s="22"/>
      <c r="OTA8006" s="22"/>
      <c r="OTB8006" s="22"/>
      <c r="OTC8006" s="22"/>
      <c r="OTD8006" s="22"/>
      <c r="OTE8006" s="22"/>
      <c r="OTF8006" s="22"/>
      <c r="OTG8006" s="22"/>
      <c r="OTH8006" s="22"/>
      <c r="OTI8006" s="22"/>
      <c r="OTJ8006" s="22"/>
      <c r="OTK8006" s="22"/>
      <c r="OTL8006" s="22"/>
      <c r="OTM8006" s="22"/>
      <c r="OTN8006" s="22"/>
      <c r="OTO8006" s="22"/>
      <c r="OTP8006" s="22"/>
      <c r="OTQ8006" s="22"/>
      <c r="OTR8006" s="22"/>
      <c r="OTS8006" s="22"/>
      <c r="OTT8006" s="22"/>
      <c r="OTU8006" s="22"/>
      <c r="OTV8006" s="22"/>
      <c r="OTW8006" s="22"/>
      <c r="OTX8006" s="22"/>
      <c r="OTY8006" s="22"/>
      <c r="OTZ8006" s="22"/>
      <c r="OUA8006" s="22"/>
      <c r="OUB8006" s="22"/>
      <c r="OUC8006" s="22"/>
      <c r="OUD8006" s="22"/>
      <c r="OUE8006" s="22"/>
      <c r="OUF8006" s="22"/>
      <c r="OUG8006" s="22"/>
      <c r="OUH8006" s="22"/>
      <c r="OUI8006" s="22"/>
      <c r="OUJ8006" s="22"/>
      <c r="OUK8006" s="22"/>
      <c r="OUL8006" s="22"/>
      <c r="OUM8006" s="22"/>
      <c r="OUN8006" s="22"/>
      <c r="OUO8006" s="22"/>
      <c r="OUP8006" s="22"/>
      <c r="OUQ8006" s="22"/>
      <c r="OUR8006" s="22"/>
      <c r="OUS8006" s="22"/>
      <c r="OUT8006" s="22"/>
      <c r="OUU8006" s="22"/>
      <c r="OUV8006" s="22"/>
      <c r="OUW8006" s="22"/>
      <c r="OUX8006" s="22"/>
      <c r="OUY8006" s="22"/>
      <c r="OUZ8006" s="22"/>
      <c r="OVA8006" s="22"/>
      <c r="OVB8006" s="22"/>
      <c r="OVC8006" s="22"/>
      <c r="OVD8006" s="22"/>
      <c r="OVE8006" s="22"/>
      <c r="OVF8006" s="22"/>
      <c r="OVG8006" s="22"/>
      <c r="OVH8006" s="22"/>
      <c r="OVI8006" s="22"/>
      <c r="OVJ8006" s="22"/>
      <c r="OVK8006" s="22"/>
      <c r="OVL8006" s="22"/>
      <c r="OVM8006" s="22"/>
      <c r="OVN8006" s="22"/>
      <c r="OVO8006" s="22"/>
      <c r="OVP8006" s="22"/>
      <c r="OVQ8006" s="22"/>
      <c r="OVR8006" s="22"/>
      <c r="OVS8006" s="22"/>
      <c r="OVT8006" s="22"/>
      <c r="OVU8006" s="22"/>
      <c r="OVV8006" s="22"/>
      <c r="OVW8006" s="22"/>
      <c r="OVX8006" s="22"/>
      <c r="OVY8006" s="22"/>
      <c r="OVZ8006" s="22"/>
      <c r="OWA8006" s="22"/>
      <c r="OWB8006" s="22"/>
      <c r="OWC8006" s="22"/>
      <c r="OWD8006" s="22"/>
      <c r="OWE8006" s="22"/>
      <c r="OWF8006" s="22"/>
      <c r="OWG8006" s="22"/>
      <c r="OWH8006" s="22"/>
      <c r="OWI8006" s="22"/>
      <c r="OWJ8006" s="22"/>
      <c r="OWK8006" s="22"/>
      <c r="OWL8006" s="22"/>
      <c r="OWM8006" s="22"/>
      <c r="OWN8006" s="22"/>
      <c r="OWO8006" s="22"/>
      <c r="OWP8006" s="22"/>
      <c r="OWQ8006" s="22"/>
      <c r="OWR8006" s="22"/>
      <c r="OWS8006" s="22"/>
      <c r="OWT8006" s="22"/>
      <c r="OWU8006" s="22"/>
      <c r="OWV8006" s="22"/>
      <c r="OWW8006" s="22"/>
      <c r="OWX8006" s="22"/>
      <c r="OWY8006" s="22"/>
      <c r="OWZ8006" s="22"/>
      <c r="OXA8006" s="22"/>
      <c r="OXB8006" s="22"/>
      <c r="OXC8006" s="22"/>
      <c r="OXD8006" s="22"/>
      <c r="OXE8006" s="22"/>
      <c r="OXF8006" s="22"/>
      <c r="OXG8006" s="22"/>
      <c r="OXH8006" s="22"/>
      <c r="OXI8006" s="22"/>
      <c r="OXJ8006" s="22"/>
      <c r="OXK8006" s="22"/>
      <c r="OXL8006" s="22"/>
      <c r="OXM8006" s="22"/>
      <c r="OXN8006" s="22"/>
      <c r="OXO8006" s="22"/>
      <c r="OXP8006" s="22"/>
      <c r="OXQ8006" s="22"/>
      <c r="OXR8006" s="22"/>
      <c r="OXS8006" s="22"/>
      <c r="OXT8006" s="22"/>
      <c r="OXU8006" s="22"/>
      <c r="OXV8006" s="22"/>
      <c r="OXW8006" s="22"/>
      <c r="OXX8006" s="22"/>
      <c r="OXY8006" s="22"/>
      <c r="OXZ8006" s="22"/>
      <c r="OYA8006" s="22"/>
      <c r="OYB8006" s="22"/>
      <c r="OYC8006" s="22"/>
      <c r="OYD8006" s="22"/>
      <c r="OYE8006" s="22"/>
      <c r="OYF8006" s="22"/>
      <c r="OYG8006" s="22"/>
      <c r="OYH8006" s="22"/>
      <c r="OYI8006" s="22"/>
      <c r="OYJ8006" s="22"/>
      <c r="OYK8006" s="22"/>
      <c r="OYL8006" s="22"/>
      <c r="OYM8006" s="22"/>
      <c r="OYN8006" s="22"/>
      <c r="OYO8006" s="22"/>
      <c r="OYP8006" s="22"/>
      <c r="OYQ8006" s="22"/>
      <c r="OYR8006" s="22"/>
      <c r="OYS8006" s="22"/>
      <c r="OYT8006" s="22"/>
      <c r="OYU8006" s="22"/>
      <c r="OYV8006" s="22"/>
      <c r="OYW8006" s="22"/>
      <c r="OYX8006" s="22"/>
      <c r="OYY8006" s="22"/>
      <c r="OYZ8006" s="22"/>
      <c r="OZA8006" s="22"/>
      <c r="OZB8006" s="22"/>
      <c r="OZC8006" s="22"/>
      <c r="OZD8006" s="22"/>
      <c r="OZE8006" s="22"/>
      <c r="OZF8006" s="22"/>
      <c r="OZG8006" s="22"/>
      <c r="OZH8006" s="22"/>
      <c r="OZI8006" s="22"/>
      <c r="OZJ8006" s="22"/>
      <c r="OZK8006" s="22"/>
      <c r="OZL8006" s="22"/>
      <c r="OZM8006" s="22"/>
      <c r="OZN8006" s="22"/>
      <c r="OZO8006" s="22"/>
      <c r="OZP8006" s="22"/>
      <c r="OZQ8006" s="22"/>
      <c r="OZR8006" s="22"/>
      <c r="OZS8006" s="22"/>
      <c r="OZT8006" s="22"/>
      <c r="OZU8006" s="22"/>
      <c r="OZV8006" s="22"/>
      <c r="OZW8006" s="22"/>
      <c r="OZX8006" s="22"/>
      <c r="OZY8006" s="22"/>
      <c r="OZZ8006" s="22"/>
      <c r="PAA8006" s="22"/>
      <c r="PAB8006" s="22"/>
      <c r="PAC8006" s="22"/>
      <c r="PAD8006" s="22"/>
      <c r="PAE8006" s="22"/>
      <c r="PAF8006" s="22"/>
      <c r="PAG8006" s="22"/>
      <c r="PAH8006" s="22"/>
      <c r="PAI8006" s="22"/>
      <c r="PAJ8006" s="22"/>
      <c r="PAK8006" s="22"/>
      <c r="PAL8006" s="22"/>
      <c r="PAM8006" s="22"/>
      <c r="PAN8006" s="22"/>
      <c r="PAO8006" s="22"/>
      <c r="PAP8006" s="22"/>
      <c r="PAQ8006" s="22"/>
      <c r="PAR8006" s="22"/>
      <c r="PAS8006" s="22"/>
      <c r="PAT8006" s="22"/>
      <c r="PAU8006" s="22"/>
      <c r="PAV8006" s="22"/>
      <c r="PAW8006" s="22"/>
      <c r="PAX8006" s="22"/>
      <c r="PAY8006" s="22"/>
      <c r="PAZ8006" s="22"/>
      <c r="PBA8006" s="22"/>
      <c r="PBB8006" s="22"/>
      <c r="PBC8006" s="22"/>
      <c r="PBD8006" s="22"/>
      <c r="PBE8006" s="22"/>
      <c r="PBF8006" s="22"/>
      <c r="PBG8006" s="22"/>
      <c r="PBH8006" s="22"/>
      <c r="PBI8006" s="22"/>
      <c r="PBJ8006" s="22"/>
      <c r="PBK8006" s="22"/>
      <c r="PBL8006" s="22"/>
      <c r="PBM8006" s="22"/>
      <c r="PBN8006" s="22"/>
      <c r="PBO8006" s="22"/>
      <c r="PBP8006" s="22"/>
      <c r="PBQ8006" s="22"/>
      <c r="PBR8006" s="22"/>
      <c r="PBS8006" s="22"/>
      <c r="PBT8006" s="22"/>
      <c r="PBU8006" s="22"/>
      <c r="PBV8006" s="22"/>
      <c r="PBW8006" s="22"/>
      <c r="PBX8006" s="22"/>
      <c r="PBY8006" s="22"/>
      <c r="PBZ8006" s="22"/>
      <c r="PCA8006" s="22"/>
      <c r="PCB8006" s="22"/>
      <c r="PCC8006" s="22"/>
      <c r="PCD8006" s="22"/>
      <c r="PCE8006" s="22"/>
      <c r="PCF8006" s="22"/>
      <c r="PCG8006" s="22"/>
      <c r="PCH8006" s="22"/>
      <c r="PCI8006" s="22"/>
      <c r="PCJ8006" s="22"/>
      <c r="PCK8006" s="22"/>
      <c r="PCL8006" s="22"/>
      <c r="PCM8006" s="22"/>
      <c r="PCN8006" s="22"/>
      <c r="PCO8006" s="22"/>
      <c r="PCP8006" s="22"/>
      <c r="PCQ8006" s="22"/>
      <c r="PCR8006" s="22"/>
      <c r="PCS8006" s="22"/>
      <c r="PCT8006" s="22"/>
      <c r="PCU8006" s="22"/>
      <c r="PCV8006" s="22"/>
      <c r="PCW8006" s="22"/>
      <c r="PCX8006" s="22"/>
      <c r="PCY8006" s="22"/>
      <c r="PCZ8006" s="22"/>
      <c r="PDA8006" s="22"/>
      <c r="PDB8006" s="22"/>
      <c r="PDC8006" s="22"/>
      <c r="PDD8006" s="22"/>
      <c r="PDE8006" s="22"/>
      <c r="PDF8006" s="22"/>
      <c r="PDG8006" s="22"/>
      <c r="PDH8006" s="22"/>
      <c r="PDI8006" s="22"/>
      <c r="PDJ8006" s="22"/>
      <c r="PDK8006" s="22"/>
      <c r="PDL8006" s="22"/>
      <c r="PDM8006" s="22"/>
      <c r="PDN8006" s="22"/>
      <c r="PDO8006" s="22"/>
      <c r="PDP8006" s="22"/>
      <c r="PDQ8006" s="22"/>
      <c r="PDR8006" s="22"/>
      <c r="PDS8006" s="22"/>
      <c r="PDT8006" s="22"/>
      <c r="PDU8006" s="22"/>
      <c r="PDV8006" s="22"/>
      <c r="PDW8006" s="22"/>
      <c r="PDX8006" s="22"/>
      <c r="PDY8006" s="22"/>
      <c r="PDZ8006" s="22"/>
      <c r="PEA8006" s="22"/>
      <c r="PEB8006" s="22"/>
      <c r="PEC8006" s="22"/>
      <c r="PED8006" s="22"/>
      <c r="PEE8006" s="22"/>
      <c r="PEF8006" s="22"/>
      <c r="PEG8006" s="22"/>
      <c r="PEH8006" s="22"/>
      <c r="PEI8006" s="22"/>
      <c r="PEJ8006" s="22"/>
      <c r="PEK8006" s="22"/>
      <c r="PEL8006" s="22"/>
      <c r="PEM8006" s="22"/>
      <c r="PEN8006" s="22"/>
      <c r="PEO8006" s="22"/>
      <c r="PEP8006" s="22"/>
      <c r="PEQ8006" s="22"/>
      <c r="PER8006" s="22"/>
      <c r="PES8006" s="22"/>
      <c r="PET8006" s="22"/>
      <c r="PEU8006" s="22"/>
      <c r="PEV8006" s="22"/>
      <c r="PEW8006" s="22"/>
      <c r="PEX8006" s="22"/>
      <c r="PEY8006" s="22"/>
      <c r="PEZ8006" s="22"/>
      <c r="PFA8006" s="22"/>
      <c r="PFB8006" s="22"/>
      <c r="PFC8006" s="22"/>
      <c r="PFD8006" s="22"/>
      <c r="PFE8006" s="22"/>
      <c r="PFF8006" s="22"/>
      <c r="PFG8006" s="22"/>
      <c r="PFH8006" s="22"/>
      <c r="PFI8006" s="22"/>
      <c r="PFJ8006" s="22"/>
      <c r="PFK8006" s="22"/>
      <c r="PFL8006" s="22"/>
      <c r="PFM8006" s="22"/>
      <c r="PFN8006" s="22"/>
      <c r="PFO8006" s="22"/>
      <c r="PFP8006" s="22"/>
      <c r="PFQ8006" s="22"/>
      <c r="PFR8006" s="22"/>
      <c r="PFS8006" s="22"/>
      <c r="PFT8006" s="22"/>
      <c r="PFU8006" s="22"/>
      <c r="PFV8006" s="22"/>
      <c r="PFW8006" s="22"/>
      <c r="PFX8006" s="22"/>
      <c r="PFY8006" s="22"/>
      <c r="PFZ8006" s="22"/>
      <c r="PGA8006" s="22"/>
      <c r="PGB8006" s="22"/>
      <c r="PGC8006" s="22"/>
      <c r="PGD8006" s="22"/>
      <c r="PGE8006" s="22"/>
      <c r="PGF8006" s="22"/>
      <c r="PGG8006" s="22"/>
      <c r="PGH8006" s="22"/>
      <c r="PGI8006" s="22"/>
      <c r="PGJ8006" s="22"/>
      <c r="PGK8006" s="22"/>
      <c r="PGL8006" s="22"/>
      <c r="PGM8006" s="22"/>
      <c r="PGN8006" s="22"/>
      <c r="PGO8006" s="22"/>
      <c r="PGP8006" s="22"/>
      <c r="PGQ8006" s="22"/>
      <c r="PGR8006" s="22"/>
      <c r="PGS8006" s="22"/>
      <c r="PGT8006" s="22"/>
      <c r="PGU8006" s="22"/>
      <c r="PGV8006" s="22"/>
      <c r="PGW8006" s="22"/>
      <c r="PGX8006" s="22"/>
      <c r="PGY8006" s="22"/>
      <c r="PGZ8006" s="22"/>
      <c r="PHA8006" s="22"/>
      <c r="PHB8006" s="22"/>
      <c r="PHC8006" s="22"/>
      <c r="PHD8006" s="22"/>
      <c r="PHE8006" s="22"/>
      <c r="PHF8006" s="22"/>
      <c r="PHG8006" s="22"/>
      <c r="PHH8006" s="22"/>
      <c r="PHI8006" s="22"/>
      <c r="PHJ8006" s="22"/>
      <c r="PHK8006" s="22"/>
      <c r="PHL8006" s="22"/>
      <c r="PHM8006" s="22"/>
      <c r="PHN8006" s="22"/>
      <c r="PHO8006" s="22"/>
      <c r="PHP8006" s="22"/>
      <c r="PHQ8006" s="22"/>
      <c r="PHR8006" s="22"/>
      <c r="PHS8006" s="22"/>
      <c r="PHT8006" s="22"/>
      <c r="PHU8006" s="22"/>
      <c r="PHV8006" s="22"/>
      <c r="PHW8006" s="22"/>
      <c r="PHX8006" s="22"/>
      <c r="PHY8006" s="22"/>
      <c r="PHZ8006" s="22"/>
      <c r="PIA8006" s="22"/>
      <c r="PIB8006" s="22"/>
      <c r="PIC8006" s="22"/>
      <c r="PID8006" s="22"/>
      <c r="PIE8006" s="22"/>
      <c r="PIF8006" s="22"/>
      <c r="PIG8006" s="22"/>
      <c r="PIH8006" s="22"/>
      <c r="PII8006" s="22"/>
      <c r="PIJ8006" s="22"/>
      <c r="PIK8006" s="22"/>
      <c r="PIL8006" s="22"/>
      <c r="PIM8006" s="22"/>
      <c r="PIN8006" s="22"/>
      <c r="PIO8006" s="22"/>
      <c r="PIP8006" s="22"/>
      <c r="PIQ8006" s="22"/>
      <c r="PIR8006" s="22"/>
      <c r="PIS8006" s="22"/>
      <c r="PIT8006" s="22"/>
      <c r="PIU8006" s="22"/>
      <c r="PIV8006" s="22"/>
      <c r="PIW8006" s="22"/>
      <c r="PIX8006" s="22"/>
      <c r="PIY8006" s="22"/>
      <c r="PIZ8006" s="22"/>
      <c r="PJA8006" s="22"/>
      <c r="PJB8006" s="22"/>
      <c r="PJC8006" s="22"/>
      <c r="PJD8006" s="22"/>
      <c r="PJE8006" s="22"/>
      <c r="PJF8006" s="22"/>
      <c r="PJG8006" s="22"/>
      <c r="PJH8006" s="22"/>
      <c r="PJI8006" s="22"/>
      <c r="PJJ8006" s="22"/>
      <c r="PJK8006" s="22"/>
      <c r="PJL8006" s="22"/>
      <c r="PJM8006" s="22"/>
      <c r="PJN8006" s="22"/>
      <c r="PJO8006" s="22"/>
      <c r="PJP8006" s="22"/>
      <c r="PJQ8006" s="22"/>
      <c r="PJR8006" s="22"/>
      <c r="PJS8006" s="22"/>
      <c r="PJT8006" s="22"/>
      <c r="PJU8006" s="22"/>
      <c r="PJV8006" s="22"/>
      <c r="PJW8006" s="22"/>
      <c r="PJX8006" s="22"/>
      <c r="PJY8006" s="22"/>
      <c r="PJZ8006" s="22"/>
      <c r="PKA8006" s="22"/>
      <c r="PKB8006" s="22"/>
      <c r="PKC8006" s="22"/>
      <c r="PKD8006" s="22"/>
      <c r="PKE8006" s="22"/>
      <c r="PKF8006" s="22"/>
      <c r="PKG8006" s="22"/>
      <c r="PKH8006" s="22"/>
      <c r="PKI8006" s="22"/>
      <c r="PKJ8006" s="22"/>
      <c r="PKK8006" s="22"/>
      <c r="PKL8006" s="22"/>
      <c r="PKM8006" s="22"/>
      <c r="PKN8006" s="22"/>
      <c r="PKO8006" s="22"/>
      <c r="PKP8006" s="22"/>
      <c r="PKQ8006" s="22"/>
      <c r="PKR8006" s="22"/>
      <c r="PKS8006" s="22"/>
      <c r="PKT8006" s="22"/>
      <c r="PKU8006" s="22"/>
      <c r="PKV8006" s="22"/>
      <c r="PKW8006" s="22"/>
      <c r="PKX8006" s="22"/>
      <c r="PKY8006" s="22"/>
      <c r="PKZ8006" s="22"/>
      <c r="PLA8006" s="22"/>
      <c r="PLB8006" s="22"/>
      <c r="PLC8006" s="22"/>
      <c r="PLD8006" s="22"/>
      <c r="PLE8006" s="22"/>
      <c r="PLF8006" s="22"/>
      <c r="PLG8006" s="22"/>
      <c r="PLH8006" s="22"/>
      <c r="PLI8006" s="22"/>
      <c r="PLJ8006" s="22"/>
      <c r="PLK8006" s="22"/>
      <c r="PLL8006" s="22"/>
      <c r="PLM8006" s="22"/>
      <c r="PLN8006" s="22"/>
      <c r="PLO8006" s="22"/>
      <c r="PLP8006" s="22"/>
      <c r="PLQ8006" s="22"/>
      <c r="PLR8006" s="22"/>
      <c r="PLS8006" s="22"/>
      <c r="PLT8006" s="22"/>
      <c r="PLU8006" s="22"/>
      <c r="PLV8006" s="22"/>
      <c r="PLW8006" s="22"/>
      <c r="PLX8006" s="22"/>
      <c r="PLY8006" s="22"/>
      <c r="PLZ8006" s="22"/>
      <c r="PMA8006" s="22"/>
      <c r="PMB8006" s="22"/>
      <c r="PMC8006" s="22"/>
      <c r="PMD8006" s="22"/>
      <c r="PME8006" s="22"/>
      <c r="PMF8006" s="22"/>
      <c r="PMG8006" s="22"/>
      <c r="PMH8006" s="22"/>
      <c r="PMI8006" s="22"/>
      <c r="PMJ8006" s="22"/>
      <c r="PMK8006" s="22"/>
      <c r="PML8006" s="22"/>
      <c r="PMM8006" s="22"/>
      <c r="PMN8006" s="22"/>
      <c r="PMO8006" s="22"/>
      <c r="PMP8006" s="22"/>
      <c r="PMQ8006" s="22"/>
      <c r="PMR8006" s="22"/>
      <c r="PMS8006" s="22"/>
      <c r="PMT8006" s="22"/>
      <c r="PMU8006" s="22"/>
      <c r="PMV8006" s="22"/>
      <c r="PMW8006" s="22"/>
      <c r="PMX8006" s="22"/>
      <c r="PMY8006" s="22"/>
      <c r="PMZ8006" s="22"/>
      <c r="PNA8006" s="22"/>
      <c r="PNB8006" s="22"/>
      <c r="PNC8006" s="22"/>
      <c r="PND8006" s="22"/>
      <c r="PNE8006" s="22"/>
      <c r="PNF8006" s="22"/>
      <c r="PNG8006" s="22"/>
      <c r="PNH8006" s="22"/>
      <c r="PNI8006" s="22"/>
      <c r="PNJ8006" s="22"/>
      <c r="PNK8006" s="22"/>
      <c r="PNL8006" s="22"/>
      <c r="PNM8006" s="22"/>
      <c r="PNN8006" s="22"/>
      <c r="PNO8006" s="22"/>
      <c r="PNP8006" s="22"/>
      <c r="PNQ8006" s="22"/>
      <c r="PNR8006" s="22"/>
      <c r="PNS8006" s="22"/>
      <c r="PNT8006" s="22"/>
      <c r="PNU8006" s="22"/>
      <c r="PNV8006" s="22"/>
      <c r="PNW8006" s="22"/>
      <c r="PNX8006" s="22"/>
      <c r="PNY8006" s="22"/>
      <c r="PNZ8006" s="22"/>
      <c r="POA8006" s="22"/>
      <c r="POB8006" s="22"/>
      <c r="POC8006" s="22"/>
      <c r="POD8006" s="22"/>
      <c r="POE8006" s="22"/>
      <c r="POF8006" s="22"/>
      <c r="POG8006" s="22"/>
      <c r="POH8006" s="22"/>
      <c r="POI8006" s="22"/>
      <c r="POJ8006" s="22"/>
      <c r="POK8006" s="22"/>
      <c r="POL8006" s="22"/>
      <c r="POM8006" s="22"/>
      <c r="PON8006" s="22"/>
      <c r="POO8006" s="22"/>
      <c r="POP8006" s="22"/>
      <c r="POQ8006" s="22"/>
      <c r="POR8006" s="22"/>
      <c r="POS8006" s="22"/>
      <c r="POT8006" s="22"/>
      <c r="POU8006" s="22"/>
      <c r="POV8006" s="22"/>
      <c r="POW8006" s="22"/>
      <c r="POX8006" s="22"/>
      <c r="POY8006" s="22"/>
      <c r="POZ8006" s="22"/>
      <c r="PPA8006" s="22"/>
      <c r="PPB8006" s="22"/>
      <c r="PPC8006" s="22"/>
      <c r="PPD8006" s="22"/>
      <c r="PPE8006" s="22"/>
      <c r="PPF8006" s="22"/>
      <c r="PPG8006" s="22"/>
      <c r="PPH8006" s="22"/>
      <c r="PPI8006" s="22"/>
      <c r="PPJ8006" s="22"/>
      <c r="PPK8006" s="22"/>
      <c r="PPL8006" s="22"/>
      <c r="PPM8006" s="22"/>
      <c r="PPN8006" s="22"/>
      <c r="PPO8006" s="22"/>
      <c r="PPP8006" s="22"/>
      <c r="PPQ8006" s="22"/>
      <c r="PPR8006" s="22"/>
      <c r="PPS8006" s="22"/>
      <c r="PPT8006" s="22"/>
      <c r="PPU8006" s="22"/>
      <c r="PPV8006" s="22"/>
      <c r="PPW8006" s="22"/>
      <c r="PPX8006" s="22"/>
      <c r="PPY8006" s="22"/>
      <c r="PPZ8006" s="22"/>
      <c r="PQA8006" s="22"/>
      <c r="PQB8006" s="22"/>
      <c r="PQC8006" s="22"/>
      <c r="PQD8006" s="22"/>
      <c r="PQE8006" s="22"/>
      <c r="PQF8006" s="22"/>
      <c r="PQG8006" s="22"/>
      <c r="PQH8006" s="22"/>
      <c r="PQI8006" s="22"/>
      <c r="PQJ8006" s="22"/>
      <c r="PQK8006" s="22"/>
      <c r="PQL8006" s="22"/>
      <c r="PQM8006" s="22"/>
      <c r="PQN8006" s="22"/>
      <c r="PQO8006" s="22"/>
      <c r="PQP8006" s="22"/>
      <c r="PQQ8006" s="22"/>
      <c r="PQR8006" s="22"/>
      <c r="PQS8006" s="22"/>
      <c r="PQT8006" s="22"/>
      <c r="PQU8006" s="22"/>
      <c r="PQV8006" s="22"/>
      <c r="PQW8006" s="22"/>
      <c r="PQX8006" s="22"/>
      <c r="PQY8006" s="22"/>
      <c r="PQZ8006" s="22"/>
      <c r="PRA8006" s="22"/>
      <c r="PRB8006" s="22"/>
      <c r="PRC8006" s="22"/>
      <c r="PRD8006" s="22"/>
      <c r="PRE8006" s="22"/>
      <c r="PRF8006" s="22"/>
      <c r="PRG8006" s="22"/>
      <c r="PRH8006" s="22"/>
      <c r="PRI8006" s="22"/>
      <c r="PRJ8006" s="22"/>
      <c r="PRK8006" s="22"/>
      <c r="PRL8006" s="22"/>
      <c r="PRM8006" s="22"/>
      <c r="PRN8006" s="22"/>
      <c r="PRO8006" s="22"/>
      <c r="PRP8006" s="22"/>
      <c r="PRQ8006" s="22"/>
      <c r="PRR8006" s="22"/>
      <c r="PRS8006" s="22"/>
      <c r="PRT8006" s="22"/>
      <c r="PRU8006" s="22"/>
      <c r="PRV8006" s="22"/>
      <c r="PRW8006" s="22"/>
      <c r="PRX8006" s="22"/>
      <c r="PRY8006" s="22"/>
      <c r="PRZ8006" s="22"/>
      <c r="PSA8006" s="22"/>
      <c r="PSB8006" s="22"/>
      <c r="PSC8006" s="22"/>
      <c r="PSD8006" s="22"/>
      <c r="PSE8006" s="22"/>
      <c r="PSF8006" s="22"/>
      <c r="PSG8006" s="22"/>
      <c r="PSH8006" s="22"/>
      <c r="PSI8006" s="22"/>
      <c r="PSJ8006" s="22"/>
      <c r="PSK8006" s="22"/>
      <c r="PSL8006" s="22"/>
      <c r="PSM8006" s="22"/>
      <c r="PSN8006" s="22"/>
      <c r="PSO8006" s="22"/>
      <c r="PSP8006" s="22"/>
      <c r="PSQ8006" s="22"/>
      <c r="PSR8006" s="22"/>
      <c r="PSS8006" s="22"/>
      <c r="PST8006" s="22"/>
      <c r="PSU8006" s="22"/>
      <c r="PSV8006" s="22"/>
      <c r="PSW8006" s="22"/>
      <c r="PSX8006" s="22"/>
      <c r="PSY8006" s="22"/>
      <c r="PSZ8006" s="22"/>
      <c r="PTA8006" s="22"/>
      <c r="PTB8006" s="22"/>
      <c r="PTC8006" s="22"/>
      <c r="PTD8006" s="22"/>
      <c r="PTE8006" s="22"/>
      <c r="PTF8006" s="22"/>
      <c r="PTG8006" s="22"/>
      <c r="PTH8006" s="22"/>
      <c r="PTI8006" s="22"/>
      <c r="PTJ8006" s="22"/>
      <c r="PTK8006" s="22"/>
      <c r="PTL8006" s="22"/>
      <c r="PTM8006" s="22"/>
      <c r="PTN8006" s="22"/>
      <c r="PTO8006" s="22"/>
      <c r="PTP8006" s="22"/>
      <c r="PTQ8006" s="22"/>
      <c r="PTR8006" s="22"/>
      <c r="PTS8006" s="22"/>
      <c r="PTT8006" s="22"/>
      <c r="PTU8006" s="22"/>
      <c r="PTV8006" s="22"/>
      <c r="PTW8006" s="22"/>
      <c r="PTX8006" s="22"/>
      <c r="PTY8006" s="22"/>
      <c r="PTZ8006" s="22"/>
      <c r="PUA8006" s="22"/>
      <c r="PUB8006" s="22"/>
      <c r="PUC8006" s="22"/>
      <c r="PUD8006" s="22"/>
      <c r="PUE8006" s="22"/>
      <c r="PUF8006" s="22"/>
      <c r="PUG8006" s="22"/>
      <c r="PUH8006" s="22"/>
      <c r="PUI8006" s="22"/>
      <c r="PUJ8006" s="22"/>
      <c r="PUK8006" s="22"/>
      <c r="PUL8006" s="22"/>
      <c r="PUM8006" s="22"/>
      <c r="PUN8006" s="22"/>
      <c r="PUO8006" s="22"/>
      <c r="PUP8006" s="22"/>
      <c r="PUQ8006" s="22"/>
      <c r="PUR8006" s="22"/>
      <c r="PUS8006" s="22"/>
      <c r="PUT8006" s="22"/>
      <c r="PUU8006" s="22"/>
      <c r="PUV8006" s="22"/>
      <c r="PUW8006" s="22"/>
      <c r="PUX8006" s="22"/>
      <c r="PUY8006" s="22"/>
      <c r="PUZ8006" s="22"/>
      <c r="PVA8006" s="22"/>
      <c r="PVB8006" s="22"/>
      <c r="PVC8006" s="22"/>
      <c r="PVD8006" s="22"/>
      <c r="PVE8006" s="22"/>
      <c r="PVF8006" s="22"/>
      <c r="PVG8006" s="22"/>
      <c r="PVH8006" s="22"/>
      <c r="PVI8006" s="22"/>
      <c r="PVJ8006" s="22"/>
      <c r="PVK8006" s="22"/>
      <c r="PVL8006" s="22"/>
      <c r="PVM8006" s="22"/>
      <c r="PVN8006" s="22"/>
      <c r="PVO8006" s="22"/>
      <c r="PVP8006" s="22"/>
      <c r="PVQ8006" s="22"/>
      <c r="PVR8006" s="22"/>
      <c r="PVS8006" s="22"/>
      <c r="PVT8006" s="22"/>
      <c r="PVU8006" s="22"/>
      <c r="PVV8006" s="22"/>
      <c r="PVW8006" s="22"/>
      <c r="PVX8006" s="22"/>
      <c r="PVY8006" s="22"/>
      <c r="PVZ8006" s="22"/>
      <c r="PWA8006" s="22"/>
      <c r="PWB8006" s="22"/>
      <c r="PWC8006" s="22"/>
      <c r="PWD8006" s="22"/>
      <c r="PWE8006" s="22"/>
      <c r="PWF8006" s="22"/>
      <c r="PWG8006" s="22"/>
      <c r="PWH8006" s="22"/>
      <c r="PWI8006" s="22"/>
      <c r="PWJ8006" s="22"/>
      <c r="PWK8006" s="22"/>
      <c r="PWL8006" s="22"/>
      <c r="PWM8006" s="22"/>
      <c r="PWN8006" s="22"/>
      <c r="PWO8006" s="22"/>
      <c r="PWP8006" s="22"/>
      <c r="PWQ8006" s="22"/>
      <c r="PWR8006" s="22"/>
      <c r="PWS8006" s="22"/>
      <c r="PWT8006" s="22"/>
      <c r="PWU8006" s="22"/>
      <c r="PWV8006" s="22"/>
      <c r="PWW8006" s="22"/>
      <c r="PWX8006" s="22"/>
      <c r="PWY8006" s="22"/>
      <c r="PWZ8006" s="22"/>
      <c r="PXA8006" s="22"/>
      <c r="PXB8006" s="22"/>
      <c r="PXC8006" s="22"/>
      <c r="PXD8006" s="22"/>
      <c r="PXE8006" s="22"/>
      <c r="PXF8006" s="22"/>
      <c r="PXG8006" s="22"/>
      <c r="PXH8006" s="22"/>
      <c r="PXI8006" s="22"/>
      <c r="PXJ8006" s="22"/>
      <c r="PXK8006" s="22"/>
      <c r="PXL8006" s="22"/>
      <c r="PXM8006" s="22"/>
      <c r="PXN8006" s="22"/>
      <c r="PXO8006" s="22"/>
      <c r="PXP8006" s="22"/>
      <c r="PXQ8006" s="22"/>
      <c r="PXR8006" s="22"/>
      <c r="PXS8006" s="22"/>
      <c r="PXT8006" s="22"/>
      <c r="PXU8006" s="22"/>
      <c r="PXV8006" s="22"/>
      <c r="PXW8006" s="22"/>
      <c r="PXX8006" s="22"/>
      <c r="PXY8006" s="22"/>
      <c r="PXZ8006" s="22"/>
      <c r="PYA8006" s="22"/>
      <c r="PYB8006" s="22"/>
      <c r="PYC8006" s="22"/>
      <c r="PYD8006" s="22"/>
      <c r="PYE8006" s="22"/>
      <c r="PYF8006" s="22"/>
      <c r="PYG8006" s="22"/>
      <c r="PYH8006" s="22"/>
      <c r="PYI8006" s="22"/>
      <c r="PYJ8006" s="22"/>
      <c r="PYK8006" s="22"/>
      <c r="PYL8006" s="22"/>
      <c r="PYM8006" s="22"/>
      <c r="PYN8006" s="22"/>
      <c r="PYO8006" s="22"/>
      <c r="PYP8006" s="22"/>
      <c r="PYQ8006" s="22"/>
      <c r="PYR8006" s="22"/>
      <c r="PYS8006" s="22"/>
      <c r="PYT8006" s="22"/>
      <c r="PYU8006" s="22"/>
      <c r="PYV8006" s="22"/>
      <c r="PYW8006" s="22"/>
      <c r="PYX8006" s="22"/>
      <c r="PYY8006" s="22"/>
      <c r="PYZ8006" s="22"/>
      <c r="PZA8006" s="22"/>
      <c r="PZB8006" s="22"/>
      <c r="PZC8006" s="22"/>
      <c r="PZD8006" s="22"/>
      <c r="PZE8006" s="22"/>
      <c r="PZF8006" s="22"/>
      <c r="PZG8006" s="22"/>
      <c r="PZH8006" s="22"/>
      <c r="PZI8006" s="22"/>
      <c r="PZJ8006" s="22"/>
      <c r="PZK8006" s="22"/>
      <c r="PZL8006" s="22"/>
      <c r="PZM8006" s="22"/>
      <c r="PZN8006" s="22"/>
      <c r="PZO8006" s="22"/>
      <c r="PZP8006" s="22"/>
      <c r="PZQ8006" s="22"/>
      <c r="PZR8006" s="22"/>
      <c r="PZS8006" s="22"/>
      <c r="PZT8006" s="22"/>
      <c r="PZU8006" s="22"/>
      <c r="PZV8006" s="22"/>
      <c r="PZW8006" s="22"/>
      <c r="PZX8006" s="22"/>
      <c r="PZY8006" s="22"/>
      <c r="PZZ8006" s="22"/>
      <c r="QAA8006" s="22"/>
      <c r="QAB8006" s="22"/>
      <c r="QAC8006" s="22"/>
      <c r="QAD8006" s="22"/>
      <c r="QAE8006" s="22"/>
      <c r="QAF8006" s="22"/>
      <c r="QAG8006" s="22"/>
      <c r="QAH8006" s="22"/>
      <c r="QAI8006" s="22"/>
      <c r="QAJ8006" s="22"/>
      <c r="QAK8006" s="22"/>
      <c r="QAL8006" s="22"/>
      <c r="QAM8006" s="22"/>
      <c r="QAN8006" s="22"/>
      <c r="QAO8006" s="22"/>
      <c r="QAP8006" s="22"/>
      <c r="QAQ8006" s="22"/>
      <c r="QAR8006" s="22"/>
      <c r="QAS8006" s="22"/>
      <c r="QAT8006" s="22"/>
      <c r="QAU8006" s="22"/>
      <c r="QAV8006" s="22"/>
      <c r="QAW8006" s="22"/>
      <c r="QAX8006" s="22"/>
      <c r="QAY8006" s="22"/>
      <c r="QAZ8006" s="22"/>
      <c r="QBA8006" s="22"/>
      <c r="QBB8006" s="22"/>
      <c r="QBC8006" s="22"/>
      <c r="QBD8006" s="22"/>
      <c r="QBE8006" s="22"/>
      <c r="QBF8006" s="22"/>
      <c r="QBG8006" s="22"/>
      <c r="QBH8006" s="22"/>
      <c r="QBI8006" s="22"/>
      <c r="QBJ8006" s="22"/>
      <c r="QBK8006" s="22"/>
      <c r="QBL8006" s="22"/>
      <c r="QBM8006" s="22"/>
      <c r="QBN8006" s="22"/>
      <c r="QBO8006" s="22"/>
      <c r="QBP8006" s="22"/>
      <c r="QBQ8006" s="22"/>
      <c r="QBR8006" s="22"/>
      <c r="QBS8006" s="22"/>
      <c r="QBT8006" s="22"/>
      <c r="QBU8006" s="22"/>
      <c r="QBV8006" s="22"/>
      <c r="QBW8006" s="22"/>
      <c r="QBX8006" s="22"/>
      <c r="QBY8006" s="22"/>
      <c r="QBZ8006" s="22"/>
      <c r="QCA8006" s="22"/>
      <c r="QCB8006" s="22"/>
      <c r="QCC8006" s="22"/>
      <c r="QCD8006" s="22"/>
      <c r="QCE8006" s="22"/>
      <c r="QCF8006" s="22"/>
      <c r="QCG8006" s="22"/>
      <c r="QCH8006" s="22"/>
      <c r="QCI8006" s="22"/>
      <c r="QCJ8006" s="22"/>
      <c r="QCK8006" s="22"/>
      <c r="QCL8006" s="22"/>
      <c r="QCM8006" s="22"/>
      <c r="QCN8006" s="22"/>
      <c r="QCO8006" s="22"/>
      <c r="QCP8006" s="22"/>
      <c r="QCQ8006" s="22"/>
      <c r="QCR8006" s="22"/>
      <c r="QCS8006" s="22"/>
      <c r="QCT8006" s="22"/>
      <c r="QCU8006" s="22"/>
      <c r="QCV8006" s="22"/>
      <c r="QCW8006" s="22"/>
      <c r="QCX8006" s="22"/>
      <c r="QCY8006" s="22"/>
      <c r="QCZ8006" s="22"/>
      <c r="QDA8006" s="22"/>
      <c r="QDB8006" s="22"/>
      <c r="QDC8006" s="22"/>
      <c r="QDD8006" s="22"/>
      <c r="QDE8006" s="22"/>
      <c r="QDF8006" s="22"/>
      <c r="QDG8006" s="22"/>
      <c r="QDH8006" s="22"/>
      <c r="QDI8006" s="22"/>
      <c r="QDJ8006" s="22"/>
      <c r="QDK8006" s="22"/>
      <c r="QDL8006" s="22"/>
      <c r="QDM8006" s="22"/>
      <c r="QDN8006" s="22"/>
      <c r="QDO8006" s="22"/>
      <c r="QDP8006" s="22"/>
      <c r="QDQ8006" s="22"/>
      <c r="QDR8006" s="22"/>
      <c r="QDS8006" s="22"/>
      <c r="QDT8006" s="22"/>
      <c r="QDU8006" s="22"/>
      <c r="QDV8006" s="22"/>
      <c r="QDW8006" s="22"/>
      <c r="QDX8006" s="22"/>
      <c r="QDY8006" s="22"/>
      <c r="QDZ8006" s="22"/>
      <c r="QEA8006" s="22"/>
      <c r="QEB8006" s="22"/>
      <c r="QEC8006" s="22"/>
      <c r="QED8006" s="22"/>
      <c r="QEE8006" s="22"/>
      <c r="QEF8006" s="22"/>
      <c r="QEG8006" s="22"/>
      <c r="QEH8006" s="22"/>
      <c r="QEI8006" s="22"/>
      <c r="QEJ8006" s="22"/>
      <c r="QEK8006" s="22"/>
      <c r="QEL8006" s="22"/>
      <c r="QEM8006" s="22"/>
      <c r="QEN8006" s="22"/>
      <c r="QEO8006" s="22"/>
      <c r="QEP8006" s="22"/>
      <c r="QEQ8006" s="22"/>
      <c r="QER8006" s="22"/>
      <c r="QES8006" s="22"/>
      <c r="QET8006" s="22"/>
      <c r="QEU8006" s="22"/>
      <c r="QEV8006" s="22"/>
      <c r="QEW8006" s="22"/>
      <c r="QEX8006" s="22"/>
      <c r="QEY8006" s="22"/>
      <c r="QEZ8006" s="22"/>
      <c r="QFA8006" s="22"/>
      <c r="QFB8006" s="22"/>
      <c r="QFC8006" s="22"/>
      <c r="QFD8006" s="22"/>
      <c r="QFE8006" s="22"/>
      <c r="QFF8006" s="22"/>
      <c r="QFG8006" s="22"/>
      <c r="QFH8006" s="22"/>
      <c r="QFI8006" s="22"/>
      <c r="QFJ8006" s="22"/>
      <c r="QFK8006" s="22"/>
      <c r="QFL8006" s="22"/>
      <c r="QFM8006" s="22"/>
      <c r="QFN8006" s="22"/>
      <c r="QFO8006" s="22"/>
      <c r="QFP8006" s="22"/>
      <c r="QFQ8006" s="22"/>
      <c r="QFR8006" s="22"/>
      <c r="QFS8006" s="22"/>
      <c r="QFT8006" s="22"/>
      <c r="QFU8006" s="22"/>
      <c r="QFV8006" s="22"/>
      <c r="QFW8006" s="22"/>
      <c r="QFX8006" s="22"/>
      <c r="QFY8006" s="22"/>
      <c r="QFZ8006" s="22"/>
      <c r="QGA8006" s="22"/>
      <c r="QGB8006" s="22"/>
      <c r="QGC8006" s="22"/>
      <c r="QGD8006" s="22"/>
      <c r="QGE8006" s="22"/>
      <c r="QGF8006" s="22"/>
      <c r="QGG8006" s="22"/>
      <c r="QGH8006" s="22"/>
      <c r="QGI8006" s="22"/>
      <c r="QGJ8006" s="22"/>
      <c r="QGK8006" s="22"/>
      <c r="QGL8006" s="22"/>
      <c r="QGM8006" s="22"/>
      <c r="QGN8006" s="22"/>
      <c r="QGO8006" s="22"/>
      <c r="QGP8006" s="22"/>
      <c r="QGQ8006" s="22"/>
      <c r="QGR8006" s="22"/>
      <c r="QGS8006" s="22"/>
      <c r="QGT8006" s="22"/>
      <c r="QGU8006" s="22"/>
      <c r="QGV8006" s="22"/>
      <c r="QGW8006" s="22"/>
      <c r="QGX8006" s="22"/>
      <c r="QGY8006" s="22"/>
      <c r="QGZ8006" s="22"/>
      <c r="QHA8006" s="22"/>
      <c r="QHB8006" s="22"/>
      <c r="QHC8006" s="22"/>
      <c r="QHD8006" s="22"/>
      <c r="QHE8006" s="22"/>
      <c r="QHF8006" s="22"/>
      <c r="QHG8006" s="22"/>
      <c r="QHH8006" s="22"/>
      <c r="QHI8006" s="22"/>
      <c r="QHJ8006" s="22"/>
      <c r="QHK8006" s="22"/>
      <c r="QHL8006" s="22"/>
      <c r="QHM8006" s="22"/>
      <c r="QHN8006" s="22"/>
      <c r="QHO8006" s="22"/>
      <c r="QHP8006" s="22"/>
      <c r="QHQ8006" s="22"/>
      <c r="QHR8006" s="22"/>
      <c r="QHS8006" s="22"/>
      <c r="QHT8006" s="22"/>
      <c r="QHU8006" s="22"/>
      <c r="QHV8006" s="22"/>
      <c r="QHW8006" s="22"/>
      <c r="QHX8006" s="22"/>
      <c r="QHY8006" s="22"/>
      <c r="QHZ8006" s="22"/>
      <c r="QIA8006" s="22"/>
      <c r="QIB8006" s="22"/>
      <c r="QIC8006" s="22"/>
      <c r="QID8006" s="22"/>
      <c r="QIE8006" s="22"/>
      <c r="QIF8006" s="22"/>
      <c r="QIG8006" s="22"/>
      <c r="QIH8006" s="22"/>
      <c r="QII8006" s="22"/>
      <c r="QIJ8006" s="22"/>
      <c r="QIK8006" s="22"/>
      <c r="QIL8006" s="22"/>
      <c r="QIM8006" s="22"/>
      <c r="QIN8006" s="22"/>
      <c r="QIO8006" s="22"/>
      <c r="QIP8006" s="22"/>
      <c r="QIQ8006" s="22"/>
      <c r="QIR8006" s="22"/>
      <c r="QIS8006" s="22"/>
      <c r="QIT8006" s="22"/>
      <c r="QIU8006" s="22"/>
      <c r="QIV8006" s="22"/>
      <c r="QIW8006" s="22"/>
      <c r="QIX8006" s="22"/>
      <c r="QIY8006" s="22"/>
      <c r="QIZ8006" s="22"/>
      <c r="QJA8006" s="22"/>
      <c r="QJB8006" s="22"/>
      <c r="QJC8006" s="22"/>
      <c r="QJD8006" s="22"/>
      <c r="QJE8006" s="22"/>
      <c r="QJF8006" s="22"/>
      <c r="QJG8006" s="22"/>
      <c r="QJH8006" s="22"/>
      <c r="QJI8006" s="22"/>
      <c r="QJJ8006" s="22"/>
      <c r="QJK8006" s="22"/>
      <c r="QJL8006" s="22"/>
      <c r="QJM8006" s="22"/>
      <c r="QJN8006" s="22"/>
      <c r="QJO8006" s="22"/>
      <c r="QJP8006" s="22"/>
      <c r="QJQ8006" s="22"/>
      <c r="QJR8006" s="22"/>
      <c r="QJS8006" s="22"/>
      <c r="QJT8006" s="22"/>
      <c r="QJU8006" s="22"/>
      <c r="QJV8006" s="22"/>
      <c r="QJW8006" s="22"/>
      <c r="QJX8006" s="22"/>
      <c r="QJY8006" s="22"/>
      <c r="QJZ8006" s="22"/>
      <c r="QKA8006" s="22"/>
      <c r="QKB8006" s="22"/>
      <c r="QKC8006" s="22"/>
      <c r="QKD8006" s="22"/>
      <c r="QKE8006" s="22"/>
      <c r="QKF8006" s="22"/>
      <c r="QKG8006" s="22"/>
      <c r="QKH8006" s="22"/>
      <c r="QKI8006" s="22"/>
      <c r="QKJ8006" s="22"/>
      <c r="QKK8006" s="22"/>
      <c r="QKL8006" s="22"/>
      <c r="QKM8006" s="22"/>
      <c r="QKN8006" s="22"/>
      <c r="QKO8006" s="22"/>
      <c r="QKP8006" s="22"/>
      <c r="QKQ8006" s="22"/>
      <c r="QKR8006" s="22"/>
      <c r="QKS8006" s="22"/>
      <c r="QKT8006" s="22"/>
      <c r="QKU8006" s="22"/>
      <c r="QKV8006" s="22"/>
      <c r="QKW8006" s="22"/>
      <c r="QKX8006" s="22"/>
      <c r="QKY8006" s="22"/>
      <c r="QKZ8006" s="22"/>
      <c r="QLA8006" s="22"/>
      <c r="QLB8006" s="22"/>
      <c r="QLC8006" s="22"/>
      <c r="QLD8006" s="22"/>
      <c r="QLE8006" s="22"/>
      <c r="QLF8006" s="22"/>
      <c r="QLG8006" s="22"/>
      <c r="QLH8006" s="22"/>
      <c r="QLI8006" s="22"/>
      <c r="QLJ8006" s="22"/>
      <c r="QLK8006" s="22"/>
      <c r="QLL8006" s="22"/>
      <c r="QLM8006" s="22"/>
      <c r="QLN8006" s="22"/>
      <c r="QLO8006" s="22"/>
      <c r="QLP8006" s="22"/>
      <c r="QLQ8006" s="22"/>
      <c r="QLR8006" s="22"/>
      <c r="QLS8006" s="22"/>
      <c r="QLT8006" s="22"/>
      <c r="QLU8006" s="22"/>
      <c r="QLV8006" s="22"/>
      <c r="QLW8006" s="22"/>
      <c r="QLX8006" s="22"/>
      <c r="QLY8006" s="22"/>
      <c r="QLZ8006" s="22"/>
      <c r="QMA8006" s="22"/>
      <c r="QMB8006" s="22"/>
      <c r="QMC8006" s="22"/>
      <c r="QMD8006" s="22"/>
      <c r="QME8006" s="22"/>
      <c r="QMF8006" s="22"/>
      <c r="QMG8006" s="22"/>
      <c r="QMH8006" s="22"/>
      <c r="QMI8006" s="22"/>
      <c r="QMJ8006" s="22"/>
      <c r="QMK8006" s="22"/>
      <c r="QML8006" s="22"/>
      <c r="QMM8006" s="22"/>
      <c r="QMN8006" s="22"/>
      <c r="QMO8006" s="22"/>
      <c r="QMP8006" s="22"/>
      <c r="QMQ8006" s="22"/>
      <c r="QMR8006" s="22"/>
      <c r="QMS8006" s="22"/>
      <c r="QMT8006" s="22"/>
      <c r="QMU8006" s="22"/>
      <c r="QMV8006" s="22"/>
      <c r="QMW8006" s="22"/>
      <c r="QMX8006" s="22"/>
      <c r="QMY8006" s="22"/>
      <c r="QMZ8006" s="22"/>
      <c r="QNA8006" s="22"/>
      <c r="QNB8006" s="22"/>
      <c r="QNC8006" s="22"/>
      <c r="QND8006" s="22"/>
      <c r="QNE8006" s="22"/>
      <c r="QNF8006" s="22"/>
      <c r="QNG8006" s="22"/>
      <c r="QNH8006" s="22"/>
      <c r="QNI8006" s="22"/>
      <c r="QNJ8006" s="22"/>
      <c r="QNK8006" s="22"/>
      <c r="QNL8006" s="22"/>
      <c r="QNM8006" s="22"/>
      <c r="QNN8006" s="22"/>
      <c r="QNO8006" s="22"/>
      <c r="QNP8006" s="22"/>
      <c r="QNQ8006" s="22"/>
      <c r="QNR8006" s="22"/>
      <c r="QNS8006" s="22"/>
      <c r="QNT8006" s="22"/>
      <c r="QNU8006" s="22"/>
      <c r="QNV8006" s="22"/>
      <c r="QNW8006" s="22"/>
      <c r="QNX8006" s="22"/>
      <c r="QNY8006" s="22"/>
      <c r="QNZ8006" s="22"/>
      <c r="QOA8006" s="22"/>
      <c r="QOB8006" s="22"/>
      <c r="QOC8006" s="22"/>
      <c r="QOD8006" s="22"/>
      <c r="QOE8006" s="22"/>
      <c r="QOF8006" s="22"/>
      <c r="QOG8006" s="22"/>
      <c r="QOH8006" s="22"/>
      <c r="QOI8006" s="22"/>
      <c r="QOJ8006" s="22"/>
      <c r="QOK8006" s="22"/>
      <c r="QOL8006" s="22"/>
      <c r="QOM8006" s="22"/>
      <c r="QON8006" s="22"/>
      <c r="QOO8006" s="22"/>
      <c r="QOP8006" s="22"/>
      <c r="QOQ8006" s="22"/>
      <c r="QOR8006" s="22"/>
      <c r="QOS8006" s="22"/>
      <c r="QOT8006" s="22"/>
      <c r="QOU8006" s="22"/>
      <c r="QOV8006" s="22"/>
      <c r="QOW8006" s="22"/>
      <c r="QOX8006" s="22"/>
      <c r="QOY8006" s="22"/>
      <c r="QOZ8006" s="22"/>
      <c r="QPA8006" s="22"/>
      <c r="QPB8006" s="22"/>
      <c r="QPC8006" s="22"/>
      <c r="QPD8006" s="22"/>
      <c r="QPE8006" s="22"/>
      <c r="QPF8006" s="22"/>
      <c r="QPG8006" s="22"/>
      <c r="QPH8006" s="22"/>
      <c r="QPI8006" s="22"/>
      <c r="QPJ8006" s="22"/>
      <c r="QPK8006" s="22"/>
      <c r="QPL8006" s="22"/>
      <c r="QPM8006" s="22"/>
      <c r="QPN8006" s="22"/>
      <c r="QPO8006" s="22"/>
      <c r="QPP8006" s="22"/>
      <c r="QPQ8006" s="22"/>
      <c r="QPR8006" s="22"/>
      <c r="QPS8006" s="22"/>
      <c r="QPT8006" s="22"/>
      <c r="QPU8006" s="22"/>
      <c r="QPV8006" s="22"/>
      <c r="QPW8006" s="22"/>
      <c r="QPX8006" s="22"/>
      <c r="QPY8006" s="22"/>
      <c r="QPZ8006" s="22"/>
      <c r="QQA8006" s="22"/>
      <c r="QQB8006" s="22"/>
      <c r="QQC8006" s="22"/>
      <c r="QQD8006" s="22"/>
      <c r="QQE8006" s="22"/>
      <c r="QQF8006" s="22"/>
      <c r="QQG8006" s="22"/>
      <c r="QQH8006" s="22"/>
      <c r="QQI8006" s="22"/>
      <c r="QQJ8006" s="22"/>
      <c r="QQK8006" s="22"/>
      <c r="QQL8006" s="22"/>
      <c r="QQM8006" s="22"/>
      <c r="QQN8006" s="22"/>
      <c r="QQO8006" s="22"/>
      <c r="QQP8006" s="22"/>
      <c r="QQQ8006" s="22"/>
      <c r="QQR8006" s="22"/>
      <c r="QQS8006" s="22"/>
      <c r="QQT8006" s="22"/>
      <c r="QQU8006" s="22"/>
      <c r="QQV8006" s="22"/>
      <c r="QQW8006" s="22"/>
      <c r="QQX8006" s="22"/>
      <c r="QQY8006" s="22"/>
      <c r="QQZ8006" s="22"/>
      <c r="QRA8006" s="22"/>
      <c r="QRB8006" s="22"/>
      <c r="QRC8006" s="22"/>
      <c r="QRD8006" s="22"/>
      <c r="QRE8006" s="22"/>
      <c r="QRF8006" s="22"/>
      <c r="QRG8006" s="22"/>
      <c r="QRH8006" s="22"/>
      <c r="QRI8006" s="22"/>
      <c r="QRJ8006" s="22"/>
      <c r="QRK8006" s="22"/>
      <c r="QRL8006" s="22"/>
      <c r="QRM8006" s="22"/>
      <c r="QRN8006" s="22"/>
      <c r="QRO8006" s="22"/>
      <c r="QRP8006" s="22"/>
      <c r="QRQ8006" s="22"/>
      <c r="QRR8006" s="22"/>
      <c r="QRS8006" s="22"/>
      <c r="QRT8006" s="22"/>
      <c r="QRU8006" s="22"/>
      <c r="QRV8006" s="22"/>
      <c r="QRW8006" s="22"/>
      <c r="QRX8006" s="22"/>
      <c r="QRY8006" s="22"/>
      <c r="QRZ8006" s="22"/>
      <c r="QSA8006" s="22"/>
      <c r="QSB8006" s="22"/>
      <c r="QSC8006" s="22"/>
      <c r="QSD8006" s="22"/>
      <c r="QSE8006" s="22"/>
      <c r="QSF8006" s="22"/>
      <c r="QSG8006" s="22"/>
      <c r="QSH8006" s="22"/>
      <c r="QSI8006" s="22"/>
      <c r="QSJ8006" s="22"/>
      <c r="QSK8006" s="22"/>
      <c r="QSL8006" s="22"/>
      <c r="QSM8006" s="22"/>
      <c r="QSN8006" s="22"/>
      <c r="QSO8006" s="22"/>
      <c r="QSP8006" s="22"/>
      <c r="QSQ8006" s="22"/>
      <c r="QSR8006" s="22"/>
      <c r="QSS8006" s="22"/>
      <c r="QST8006" s="22"/>
      <c r="QSU8006" s="22"/>
      <c r="QSV8006" s="22"/>
      <c r="QSW8006" s="22"/>
      <c r="QSX8006" s="22"/>
      <c r="QSY8006" s="22"/>
      <c r="QSZ8006" s="22"/>
      <c r="QTA8006" s="22"/>
      <c r="QTB8006" s="22"/>
      <c r="QTC8006" s="22"/>
      <c r="QTD8006" s="22"/>
      <c r="QTE8006" s="22"/>
      <c r="QTF8006" s="22"/>
      <c r="QTG8006" s="22"/>
      <c r="QTH8006" s="22"/>
      <c r="QTI8006" s="22"/>
      <c r="QTJ8006" s="22"/>
      <c r="QTK8006" s="22"/>
      <c r="QTL8006" s="22"/>
      <c r="QTM8006" s="22"/>
      <c r="QTN8006" s="22"/>
      <c r="QTO8006" s="22"/>
      <c r="QTP8006" s="22"/>
      <c r="QTQ8006" s="22"/>
      <c r="QTR8006" s="22"/>
      <c r="QTS8006" s="22"/>
      <c r="QTT8006" s="22"/>
      <c r="QTU8006" s="22"/>
      <c r="QTV8006" s="22"/>
      <c r="QTW8006" s="22"/>
      <c r="QTX8006" s="22"/>
      <c r="QTY8006" s="22"/>
      <c r="QTZ8006" s="22"/>
      <c r="QUA8006" s="22"/>
      <c r="QUB8006" s="22"/>
      <c r="QUC8006" s="22"/>
      <c r="QUD8006" s="22"/>
      <c r="QUE8006" s="22"/>
      <c r="QUF8006" s="22"/>
      <c r="QUG8006" s="22"/>
      <c r="QUH8006" s="22"/>
      <c r="QUI8006" s="22"/>
      <c r="QUJ8006" s="22"/>
      <c r="QUK8006" s="22"/>
      <c r="QUL8006" s="22"/>
      <c r="QUM8006" s="22"/>
      <c r="QUN8006" s="22"/>
      <c r="QUO8006" s="22"/>
      <c r="QUP8006" s="22"/>
      <c r="QUQ8006" s="22"/>
      <c r="QUR8006" s="22"/>
      <c r="QUS8006" s="22"/>
      <c r="QUT8006" s="22"/>
      <c r="QUU8006" s="22"/>
      <c r="QUV8006" s="22"/>
      <c r="QUW8006" s="22"/>
      <c r="QUX8006" s="22"/>
      <c r="QUY8006" s="22"/>
      <c r="QUZ8006" s="22"/>
      <c r="QVA8006" s="22"/>
      <c r="QVB8006" s="22"/>
      <c r="QVC8006" s="22"/>
      <c r="QVD8006" s="22"/>
      <c r="QVE8006" s="22"/>
      <c r="QVF8006" s="22"/>
      <c r="QVG8006" s="22"/>
      <c r="QVH8006" s="22"/>
      <c r="QVI8006" s="22"/>
      <c r="QVJ8006" s="22"/>
      <c r="QVK8006" s="22"/>
      <c r="QVL8006" s="22"/>
      <c r="QVM8006" s="22"/>
      <c r="QVN8006" s="22"/>
      <c r="QVO8006" s="22"/>
      <c r="QVP8006" s="22"/>
      <c r="QVQ8006" s="22"/>
      <c r="QVR8006" s="22"/>
      <c r="QVS8006" s="22"/>
      <c r="QVT8006" s="22"/>
      <c r="QVU8006" s="22"/>
      <c r="QVV8006" s="22"/>
      <c r="QVW8006" s="22"/>
      <c r="QVX8006" s="22"/>
      <c r="QVY8006" s="22"/>
      <c r="QVZ8006" s="22"/>
      <c r="QWA8006" s="22"/>
      <c r="QWB8006" s="22"/>
      <c r="QWC8006" s="22"/>
      <c r="QWD8006" s="22"/>
      <c r="QWE8006" s="22"/>
      <c r="QWF8006" s="22"/>
      <c r="QWG8006" s="22"/>
      <c r="QWH8006" s="22"/>
      <c r="QWI8006" s="22"/>
      <c r="QWJ8006" s="22"/>
      <c r="QWK8006" s="22"/>
      <c r="QWL8006" s="22"/>
      <c r="QWM8006" s="22"/>
      <c r="QWN8006" s="22"/>
      <c r="QWO8006" s="22"/>
      <c r="QWP8006" s="22"/>
      <c r="QWQ8006" s="22"/>
      <c r="QWR8006" s="22"/>
      <c r="QWS8006" s="22"/>
      <c r="QWT8006" s="22"/>
      <c r="QWU8006" s="22"/>
      <c r="QWV8006" s="22"/>
      <c r="QWW8006" s="22"/>
      <c r="QWX8006" s="22"/>
      <c r="QWY8006" s="22"/>
      <c r="QWZ8006" s="22"/>
      <c r="QXA8006" s="22"/>
      <c r="QXB8006" s="22"/>
      <c r="QXC8006" s="22"/>
      <c r="QXD8006" s="22"/>
      <c r="QXE8006" s="22"/>
      <c r="QXF8006" s="22"/>
      <c r="QXG8006" s="22"/>
      <c r="QXH8006" s="22"/>
      <c r="QXI8006" s="22"/>
      <c r="QXJ8006" s="22"/>
      <c r="QXK8006" s="22"/>
      <c r="QXL8006" s="22"/>
      <c r="QXM8006" s="22"/>
      <c r="QXN8006" s="22"/>
      <c r="QXO8006" s="22"/>
      <c r="QXP8006" s="22"/>
      <c r="QXQ8006" s="22"/>
      <c r="QXR8006" s="22"/>
      <c r="QXS8006" s="22"/>
      <c r="QXT8006" s="22"/>
      <c r="QXU8006" s="22"/>
      <c r="QXV8006" s="22"/>
      <c r="QXW8006" s="22"/>
      <c r="QXX8006" s="22"/>
      <c r="QXY8006" s="22"/>
      <c r="QXZ8006" s="22"/>
      <c r="QYA8006" s="22"/>
      <c r="QYB8006" s="22"/>
      <c r="QYC8006" s="22"/>
      <c r="QYD8006" s="22"/>
      <c r="QYE8006" s="22"/>
      <c r="QYF8006" s="22"/>
      <c r="QYG8006" s="22"/>
      <c r="QYH8006" s="22"/>
      <c r="QYI8006" s="22"/>
      <c r="QYJ8006" s="22"/>
      <c r="QYK8006" s="22"/>
      <c r="QYL8006" s="22"/>
      <c r="QYM8006" s="22"/>
      <c r="QYN8006" s="22"/>
      <c r="QYO8006" s="22"/>
      <c r="QYP8006" s="22"/>
      <c r="QYQ8006" s="22"/>
      <c r="QYR8006" s="22"/>
      <c r="QYS8006" s="22"/>
      <c r="QYT8006" s="22"/>
      <c r="QYU8006" s="22"/>
      <c r="QYV8006" s="22"/>
      <c r="QYW8006" s="22"/>
      <c r="QYX8006" s="22"/>
      <c r="QYY8006" s="22"/>
      <c r="QYZ8006" s="22"/>
      <c r="QZA8006" s="22"/>
      <c r="QZB8006" s="22"/>
      <c r="QZC8006" s="22"/>
      <c r="QZD8006" s="22"/>
      <c r="QZE8006" s="22"/>
      <c r="QZF8006" s="22"/>
      <c r="QZG8006" s="22"/>
      <c r="QZH8006" s="22"/>
      <c r="QZI8006" s="22"/>
      <c r="QZJ8006" s="22"/>
      <c r="QZK8006" s="22"/>
      <c r="QZL8006" s="22"/>
      <c r="QZM8006" s="22"/>
      <c r="QZN8006" s="22"/>
      <c r="QZO8006" s="22"/>
      <c r="QZP8006" s="22"/>
      <c r="QZQ8006" s="22"/>
      <c r="QZR8006" s="22"/>
      <c r="QZS8006" s="22"/>
      <c r="QZT8006" s="22"/>
      <c r="QZU8006" s="22"/>
      <c r="QZV8006" s="22"/>
      <c r="QZW8006" s="22"/>
      <c r="QZX8006" s="22"/>
      <c r="QZY8006" s="22"/>
      <c r="QZZ8006" s="22"/>
      <c r="RAA8006" s="22"/>
      <c r="RAB8006" s="22"/>
      <c r="RAC8006" s="22"/>
      <c r="RAD8006" s="22"/>
      <c r="RAE8006" s="22"/>
      <c r="RAF8006" s="22"/>
      <c r="RAG8006" s="22"/>
      <c r="RAH8006" s="22"/>
      <c r="RAI8006" s="22"/>
      <c r="RAJ8006" s="22"/>
      <c r="RAK8006" s="22"/>
      <c r="RAL8006" s="22"/>
      <c r="RAM8006" s="22"/>
      <c r="RAN8006" s="22"/>
      <c r="RAO8006" s="22"/>
      <c r="RAP8006" s="22"/>
      <c r="RAQ8006" s="22"/>
      <c r="RAR8006" s="22"/>
      <c r="RAS8006" s="22"/>
      <c r="RAT8006" s="22"/>
      <c r="RAU8006" s="22"/>
      <c r="RAV8006" s="22"/>
      <c r="RAW8006" s="22"/>
      <c r="RAX8006" s="22"/>
      <c r="RAY8006" s="22"/>
      <c r="RAZ8006" s="22"/>
      <c r="RBA8006" s="22"/>
      <c r="RBB8006" s="22"/>
      <c r="RBC8006" s="22"/>
      <c r="RBD8006" s="22"/>
      <c r="RBE8006" s="22"/>
      <c r="RBF8006" s="22"/>
      <c r="RBG8006" s="22"/>
      <c r="RBH8006" s="22"/>
      <c r="RBI8006" s="22"/>
      <c r="RBJ8006" s="22"/>
      <c r="RBK8006" s="22"/>
      <c r="RBL8006" s="22"/>
      <c r="RBM8006" s="22"/>
      <c r="RBN8006" s="22"/>
      <c r="RBO8006" s="22"/>
      <c r="RBP8006" s="22"/>
      <c r="RBQ8006" s="22"/>
      <c r="RBR8006" s="22"/>
      <c r="RBS8006" s="22"/>
      <c r="RBT8006" s="22"/>
      <c r="RBU8006" s="22"/>
      <c r="RBV8006" s="22"/>
      <c r="RBW8006" s="22"/>
      <c r="RBX8006" s="22"/>
      <c r="RBY8006" s="22"/>
      <c r="RBZ8006" s="22"/>
      <c r="RCA8006" s="22"/>
      <c r="RCB8006" s="22"/>
      <c r="RCC8006" s="22"/>
      <c r="RCD8006" s="22"/>
      <c r="RCE8006" s="22"/>
      <c r="RCF8006" s="22"/>
      <c r="RCG8006" s="22"/>
      <c r="RCH8006" s="22"/>
      <c r="RCI8006" s="22"/>
      <c r="RCJ8006" s="22"/>
      <c r="RCK8006" s="22"/>
      <c r="RCL8006" s="22"/>
      <c r="RCM8006" s="22"/>
      <c r="RCN8006" s="22"/>
      <c r="RCO8006" s="22"/>
      <c r="RCP8006" s="22"/>
      <c r="RCQ8006" s="22"/>
      <c r="RCR8006" s="22"/>
      <c r="RCS8006" s="22"/>
      <c r="RCT8006" s="22"/>
      <c r="RCU8006" s="22"/>
      <c r="RCV8006" s="22"/>
      <c r="RCW8006" s="22"/>
      <c r="RCX8006" s="22"/>
      <c r="RCY8006" s="22"/>
      <c r="RCZ8006" s="22"/>
      <c r="RDA8006" s="22"/>
      <c r="RDB8006" s="22"/>
      <c r="RDC8006" s="22"/>
      <c r="RDD8006" s="22"/>
      <c r="RDE8006" s="22"/>
      <c r="RDF8006" s="22"/>
      <c r="RDG8006" s="22"/>
      <c r="RDH8006" s="22"/>
      <c r="RDI8006" s="22"/>
      <c r="RDJ8006" s="22"/>
      <c r="RDK8006" s="22"/>
      <c r="RDL8006" s="22"/>
      <c r="RDM8006" s="22"/>
      <c r="RDN8006" s="22"/>
      <c r="RDO8006" s="22"/>
      <c r="RDP8006" s="22"/>
      <c r="RDQ8006" s="22"/>
      <c r="RDR8006" s="22"/>
      <c r="RDS8006" s="22"/>
      <c r="RDT8006" s="22"/>
      <c r="RDU8006" s="22"/>
      <c r="RDV8006" s="22"/>
      <c r="RDW8006" s="22"/>
      <c r="RDX8006" s="22"/>
      <c r="RDY8006" s="22"/>
      <c r="RDZ8006" s="22"/>
      <c r="REA8006" s="22"/>
      <c r="REB8006" s="22"/>
      <c r="REC8006" s="22"/>
      <c r="RED8006" s="22"/>
      <c r="REE8006" s="22"/>
      <c r="REF8006" s="22"/>
      <c r="REG8006" s="22"/>
      <c r="REH8006" s="22"/>
      <c r="REI8006" s="22"/>
      <c r="REJ8006" s="22"/>
      <c r="REK8006" s="22"/>
      <c r="REL8006" s="22"/>
      <c r="REM8006" s="22"/>
      <c r="REN8006" s="22"/>
      <c r="REO8006" s="22"/>
      <c r="REP8006" s="22"/>
      <c r="REQ8006" s="22"/>
      <c r="RER8006" s="22"/>
      <c r="RES8006" s="22"/>
      <c r="RET8006" s="22"/>
      <c r="REU8006" s="22"/>
      <c r="REV8006" s="22"/>
      <c r="REW8006" s="22"/>
      <c r="REX8006" s="22"/>
      <c r="REY8006" s="22"/>
      <c r="REZ8006" s="22"/>
      <c r="RFA8006" s="22"/>
      <c r="RFB8006" s="22"/>
      <c r="RFC8006" s="22"/>
      <c r="RFD8006" s="22"/>
      <c r="RFE8006" s="22"/>
      <c r="RFF8006" s="22"/>
      <c r="RFG8006" s="22"/>
      <c r="RFH8006" s="22"/>
      <c r="RFI8006" s="22"/>
      <c r="RFJ8006" s="22"/>
      <c r="RFK8006" s="22"/>
      <c r="RFL8006" s="22"/>
      <c r="RFM8006" s="22"/>
      <c r="RFN8006" s="22"/>
      <c r="RFO8006" s="22"/>
      <c r="RFP8006" s="22"/>
      <c r="RFQ8006" s="22"/>
      <c r="RFR8006" s="22"/>
      <c r="RFS8006" s="22"/>
      <c r="RFT8006" s="22"/>
      <c r="RFU8006" s="22"/>
      <c r="RFV8006" s="22"/>
      <c r="RFW8006" s="22"/>
      <c r="RFX8006" s="22"/>
      <c r="RFY8006" s="22"/>
      <c r="RFZ8006" s="22"/>
      <c r="RGA8006" s="22"/>
      <c r="RGB8006" s="22"/>
      <c r="RGC8006" s="22"/>
      <c r="RGD8006" s="22"/>
      <c r="RGE8006" s="22"/>
      <c r="RGF8006" s="22"/>
      <c r="RGG8006" s="22"/>
      <c r="RGH8006" s="22"/>
      <c r="RGI8006" s="22"/>
      <c r="RGJ8006" s="22"/>
      <c r="RGK8006" s="22"/>
      <c r="RGL8006" s="22"/>
      <c r="RGM8006" s="22"/>
      <c r="RGN8006" s="22"/>
      <c r="RGO8006" s="22"/>
      <c r="RGP8006" s="22"/>
      <c r="RGQ8006" s="22"/>
      <c r="RGR8006" s="22"/>
      <c r="RGS8006" s="22"/>
      <c r="RGT8006" s="22"/>
      <c r="RGU8006" s="22"/>
      <c r="RGV8006" s="22"/>
      <c r="RGW8006" s="22"/>
      <c r="RGX8006" s="22"/>
      <c r="RGY8006" s="22"/>
      <c r="RGZ8006" s="22"/>
      <c r="RHA8006" s="22"/>
      <c r="RHB8006" s="22"/>
      <c r="RHC8006" s="22"/>
      <c r="RHD8006" s="22"/>
      <c r="RHE8006" s="22"/>
      <c r="RHF8006" s="22"/>
      <c r="RHG8006" s="22"/>
      <c r="RHH8006" s="22"/>
      <c r="RHI8006" s="22"/>
      <c r="RHJ8006" s="22"/>
      <c r="RHK8006" s="22"/>
      <c r="RHL8006" s="22"/>
      <c r="RHM8006" s="22"/>
      <c r="RHN8006" s="22"/>
      <c r="RHO8006" s="22"/>
      <c r="RHP8006" s="22"/>
      <c r="RHQ8006" s="22"/>
      <c r="RHR8006" s="22"/>
      <c r="RHS8006" s="22"/>
      <c r="RHT8006" s="22"/>
      <c r="RHU8006" s="22"/>
      <c r="RHV8006" s="22"/>
      <c r="RHW8006" s="22"/>
      <c r="RHX8006" s="22"/>
      <c r="RHY8006" s="22"/>
      <c r="RHZ8006" s="22"/>
      <c r="RIA8006" s="22"/>
      <c r="RIB8006" s="22"/>
      <c r="RIC8006" s="22"/>
      <c r="RID8006" s="22"/>
      <c r="RIE8006" s="22"/>
      <c r="RIF8006" s="22"/>
      <c r="RIG8006" s="22"/>
      <c r="RIH8006" s="22"/>
      <c r="RII8006" s="22"/>
      <c r="RIJ8006" s="22"/>
      <c r="RIK8006" s="22"/>
      <c r="RIL8006" s="22"/>
      <c r="RIM8006" s="22"/>
      <c r="RIN8006" s="22"/>
      <c r="RIO8006" s="22"/>
      <c r="RIP8006" s="22"/>
      <c r="RIQ8006" s="22"/>
      <c r="RIR8006" s="22"/>
      <c r="RIS8006" s="22"/>
      <c r="RIT8006" s="22"/>
      <c r="RIU8006" s="22"/>
      <c r="RIV8006" s="22"/>
      <c r="RIW8006" s="22"/>
      <c r="RIX8006" s="22"/>
      <c r="RIY8006" s="22"/>
      <c r="RIZ8006" s="22"/>
      <c r="RJA8006" s="22"/>
      <c r="RJB8006" s="22"/>
      <c r="RJC8006" s="22"/>
      <c r="RJD8006" s="22"/>
      <c r="RJE8006" s="22"/>
      <c r="RJF8006" s="22"/>
      <c r="RJG8006" s="22"/>
      <c r="RJH8006" s="22"/>
      <c r="RJI8006" s="22"/>
      <c r="RJJ8006" s="22"/>
      <c r="RJK8006" s="22"/>
      <c r="RJL8006" s="22"/>
      <c r="RJM8006" s="22"/>
      <c r="RJN8006" s="22"/>
      <c r="RJO8006" s="22"/>
      <c r="RJP8006" s="22"/>
      <c r="RJQ8006" s="22"/>
      <c r="RJR8006" s="22"/>
      <c r="RJS8006" s="22"/>
      <c r="RJT8006" s="22"/>
      <c r="RJU8006" s="22"/>
      <c r="RJV8006" s="22"/>
      <c r="RJW8006" s="22"/>
      <c r="RJX8006" s="22"/>
      <c r="RJY8006" s="22"/>
      <c r="RJZ8006" s="22"/>
      <c r="RKA8006" s="22"/>
      <c r="RKB8006" s="22"/>
      <c r="RKC8006" s="22"/>
      <c r="RKD8006" s="22"/>
      <c r="RKE8006" s="22"/>
      <c r="RKF8006" s="22"/>
      <c r="RKG8006" s="22"/>
      <c r="RKH8006" s="22"/>
      <c r="RKI8006" s="22"/>
      <c r="RKJ8006" s="22"/>
      <c r="RKK8006" s="22"/>
      <c r="RKL8006" s="22"/>
      <c r="RKM8006" s="22"/>
      <c r="RKN8006" s="22"/>
      <c r="RKO8006" s="22"/>
      <c r="RKP8006" s="22"/>
      <c r="RKQ8006" s="22"/>
      <c r="RKR8006" s="22"/>
      <c r="RKS8006" s="22"/>
      <c r="RKT8006" s="22"/>
      <c r="RKU8006" s="22"/>
      <c r="RKV8006" s="22"/>
      <c r="RKW8006" s="22"/>
      <c r="RKX8006" s="22"/>
      <c r="RKY8006" s="22"/>
      <c r="RKZ8006" s="22"/>
      <c r="RLA8006" s="22"/>
      <c r="RLB8006" s="22"/>
      <c r="RLC8006" s="22"/>
      <c r="RLD8006" s="22"/>
      <c r="RLE8006" s="22"/>
      <c r="RLF8006" s="22"/>
      <c r="RLG8006" s="22"/>
      <c r="RLH8006" s="22"/>
      <c r="RLI8006" s="22"/>
      <c r="RLJ8006" s="22"/>
      <c r="RLK8006" s="22"/>
      <c r="RLL8006" s="22"/>
      <c r="RLM8006" s="22"/>
      <c r="RLN8006" s="22"/>
      <c r="RLO8006" s="22"/>
      <c r="RLP8006" s="22"/>
      <c r="RLQ8006" s="22"/>
      <c r="RLR8006" s="22"/>
      <c r="RLS8006" s="22"/>
      <c r="RLT8006" s="22"/>
      <c r="RLU8006" s="22"/>
      <c r="RLV8006" s="22"/>
      <c r="RLW8006" s="22"/>
      <c r="RLX8006" s="22"/>
      <c r="RLY8006" s="22"/>
      <c r="RLZ8006" s="22"/>
      <c r="RMA8006" s="22"/>
      <c r="RMB8006" s="22"/>
      <c r="RMC8006" s="22"/>
      <c r="RMD8006" s="22"/>
      <c r="RME8006" s="22"/>
      <c r="RMF8006" s="22"/>
      <c r="RMG8006" s="22"/>
      <c r="RMH8006" s="22"/>
      <c r="RMI8006" s="22"/>
      <c r="RMJ8006" s="22"/>
      <c r="RMK8006" s="22"/>
      <c r="RML8006" s="22"/>
      <c r="RMM8006" s="22"/>
      <c r="RMN8006" s="22"/>
      <c r="RMO8006" s="22"/>
      <c r="RMP8006" s="22"/>
      <c r="RMQ8006" s="22"/>
      <c r="RMR8006" s="22"/>
      <c r="RMS8006" s="22"/>
      <c r="RMT8006" s="22"/>
      <c r="RMU8006" s="22"/>
      <c r="RMV8006" s="22"/>
      <c r="RMW8006" s="22"/>
      <c r="RMX8006" s="22"/>
      <c r="RMY8006" s="22"/>
      <c r="RMZ8006" s="22"/>
      <c r="RNA8006" s="22"/>
      <c r="RNB8006" s="22"/>
      <c r="RNC8006" s="22"/>
      <c r="RND8006" s="22"/>
      <c r="RNE8006" s="22"/>
      <c r="RNF8006" s="22"/>
      <c r="RNG8006" s="22"/>
      <c r="RNH8006" s="22"/>
      <c r="RNI8006" s="22"/>
      <c r="RNJ8006" s="22"/>
      <c r="RNK8006" s="22"/>
      <c r="RNL8006" s="22"/>
      <c r="RNM8006" s="22"/>
      <c r="RNN8006" s="22"/>
      <c r="RNO8006" s="22"/>
      <c r="RNP8006" s="22"/>
      <c r="RNQ8006" s="22"/>
      <c r="RNR8006" s="22"/>
      <c r="RNS8006" s="22"/>
      <c r="RNT8006" s="22"/>
      <c r="RNU8006" s="22"/>
      <c r="RNV8006" s="22"/>
      <c r="RNW8006" s="22"/>
      <c r="RNX8006" s="22"/>
      <c r="RNY8006" s="22"/>
      <c r="RNZ8006" s="22"/>
      <c r="ROA8006" s="22"/>
      <c r="ROB8006" s="22"/>
      <c r="ROC8006" s="22"/>
      <c r="ROD8006" s="22"/>
      <c r="ROE8006" s="22"/>
      <c r="ROF8006" s="22"/>
      <c r="ROG8006" s="22"/>
      <c r="ROH8006" s="22"/>
      <c r="ROI8006" s="22"/>
      <c r="ROJ8006" s="22"/>
      <c r="ROK8006" s="22"/>
      <c r="ROL8006" s="22"/>
      <c r="ROM8006" s="22"/>
      <c r="RON8006" s="22"/>
      <c r="ROO8006" s="22"/>
      <c r="ROP8006" s="22"/>
      <c r="ROQ8006" s="22"/>
      <c r="ROR8006" s="22"/>
      <c r="ROS8006" s="22"/>
      <c r="ROT8006" s="22"/>
      <c r="ROU8006" s="22"/>
      <c r="ROV8006" s="22"/>
      <c r="ROW8006" s="22"/>
      <c r="ROX8006" s="22"/>
      <c r="ROY8006" s="22"/>
      <c r="ROZ8006" s="22"/>
      <c r="RPA8006" s="22"/>
      <c r="RPB8006" s="22"/>
      <c r="RPC8006" s="22"/>
      <c r="RPD8006" s="22"/>
      <c r="RPE8006" s="22"/>
      <c r="RPF8006" s="22"/>
      <c r="RPG8006" s="22"/>
      <c r="RPH8006" s="22"/>
      <c r="RPI8006" s="22"/>
      <c r="RPJ8006" s="22"/>
      <c r="RPK8006" s="22"/>
      <c r="RPL8006" s="22"/>
      <c r="RPM8006" s="22"/>
      <c r="RPN8006" s="22"/>
      <c r="RPO8006" s="22"/>
      <c r="RPP8006" s="22"/>
      <c r="RPQ8006" s="22"/>
      <c r="RPR8006" s="22"/>
      <c r="RPS8006" s="22"/>
      <c r="RPT8006" s="22"/>
      <c r="RPU8006" s="22"/>
      <c r="RPV8006" s="22"/>
      <c r="RPW8006" s="22"/>
      <c r="RPX8006" s="22"/>
      <c r="RPY8006" s="22"/>
      <c r="RPZ8006" s="22"/>
      <c r="RQA8006" s="22"/>
      <c r="RQB8006" s="22"/>
      <c r="RQC8006" s="22"/>
      <c r="RQD8006" s="22"/>
      <c r="RQE8006" s="22"/>
      <c r="RQF8006" s="22"/>
      <c r="RQG8006" s="22"/>
      <c r="RQH8006" s="22"/>
      <c r="RQI8006" s="22"/>
      <c r="RQJ8006" s="22"/>
      <c r="RQK8006" s="22"/>
      <c r="RQL8006" s="22"/>
      <c r="RQM8006" s="22"/>
      <c r="RQN8006" s="22"/>
      <c r="RQO8006" s="22"/>
      <c r="RQP8006" s="22"/>
      <c r="RQQ8006" s="22"/>
      <c r="RQR8006" s="22"/>
      <c r="RQS8006" s="22"/>
      <c r="RQT8006" s="22"/>
      <c r="RQU8006" s="22"/>
      <c r="RQV8006" s="22"/>
      <c r="RQW8006" s="22"/>
      <c r="RQX8006" s="22"/>
      <c r="RQY8006" s="22"/>
      <c r="RQZ8006" s="22"/>
      <c r="RRA8006" s="22"/>
      <c r="RRB8006" s="22"/>
      <c r="RRC8006" s="22"/>
      <c r="RRD8006" s="22"/>
      <c r="RRE8006" s="22"/>
      <c r="RRF8006" s="22"/>
      <c r="RRG8006" s="22"/>
      <c r="RRH8006" s="22"/>
      <c r="RRI8006" s="22"/>
      <c r="RRJ8006" s="22"/>
      <c r="RRK8006" s="22"/>
      <c r="RRL8006" s="22"/>
      <c r="RRM8006" s="22"/>
      <c r="RRN8006" s="22"/>
      <c r="RRO8006" s="22"/>
      <c r="RRP8006" s="22"/>
      <c r="RRQ8006" s="22"/>
      <c r="RRR8006" s="22"/>
      <c r="RRS8006" s="22"/>
      <c r="RRT8006" s="22"/>
      <c r="RRU8006" s="22"/>
      <c r="RRV8006" s="22"/>
      <c r="RRW8006" s="22"/>
      <c r="RRX8006" s="22"/>
      <c r="RRY8006" s="22"/>
      <c r="RRZ8006" s="22"/>
      <c r="RSA8006" s="22"/>
      <c r="RSB8006" s="22"/>
      <c r="RSC8006" s="22"/>
      <c r="RSD8006" s="22"/>
      <c r="RSE8006" s="22"/>
      <c r="RSF8006" s="22"/>
      <c r="RSG8006" s="22"/>
      <c r="RSH8006" s="22"/>
      <c r="RSI8006" s="22"/>
      <c r="RSJ8006" s="22"/>
      <c r="RSK8006" s="22"/>
      <c r="RSL8006" s="22"/>
      <c r="RSM8006" s="22"/>
      <c r="RSN8006" s="22"/>
      <c r="RSO8006" s="22"/>
      <c r="RSP8006" s="22"/>
      <c r="RSQ8006" s="22"/>
      <c r="RSR8006" s="22"/>
      <c r="RSS8006" s="22"/>
      <c r="RST8006" s="22"/>
      <c r="RSU8006" s="22"/>
      <c r="RSV8006" s="22"/>
      <c r="RSW8006" s="22"/>
      <c r="RSX8006" s="22"/>
      <c r="RSY8006" s="22"/>
      <c r="RSZ8006" s="22"/>
      <c r="RTA8006" s="22"/>
      <c r="RTB8006" s="22"/>
      <c r="RTC8006" s="22"/>
      <c r="RTD8006" s="22"/>
      <c r="RTE8006" s="22"/>
      <c r="RTF8006" s="22"/>
      <c r="RTG8006" s="22"/>
      <c r="RTH8006" s="22"/>
      <c r="RTI8006" s="22"/>
      <c r="RTJ8006" s="22"/>
      <c r="RTK8006" s="22"/>
      <c r="RTL8006" s="22"/>
      <c r="RTM8006" s="22"/>
      <c r="RTN8006" s="22"/>
      <c r="RTO8006" s="22"/>
      <c r="RTP8006" s="22"/>
      <c r="RTQ8006" s="22"/>
      <c r="RTR8006" s="22"/>
      <c r="RTS8006" s="22"/>
      <c r="RTT8006" s="22"/>
      <c r="RTU8006" s="22"/>
      <c r="RTV8006" s="22"/>
      <c r="RTW8006" s="22"/>
      <c r="RTX8006" s="22"/>
      <c r="RTY8006" s="22"/>
      <c r="RTZ8006" s="22"/>
      <c r="RUA8006" s="22"/>
      <c r="RUB8006" s="22"/>
      <c r="RUC8006" s="22"/>
      <c r="RUD8006" s="22"/>
      <c r="RUE8006" s="22"/>
      <c r="RUF8006" s="22"/>
      <c r="RUG8006" s="22"/>
      <c r="RUH8006" s="22"/>
      <c r="RUI8006" s="22"/>
      <c r="RUJ8006" s="22"/>
      <c r="RUK8006" s="22"/>
      <c r="RUL8006" s="22"/>
      <c r="RUM8006" s="22"/>
      <c r="RUN8006" s="22"/>
      <c r="RUO8006" s="22"/>
      <c r="RUP8006" s="22"/>
      <c r="RUQ8006" s="22"/>
      <c r="RUR8006" s="22"/>
      <c r="RUS8006" s="22"/>
      <c r="RUT8006" s="22"/>
      <c r="RUU8006" s="22"/>
      <c r="RUV8006" s="22"/>
      <c r="RUW8006" s="22"/>
      <c r="RUX8006" s="22"/>
      <c r="RUY8006" s="22"/>
      <c r="RUZ8006" s="22"/>
      <c r="RVA8006" s="22"/>
      <c r="RVB8006" s="22"/>
      <c r="RVC8006" s="22"/>
      <c r="RVD8006" s="22"/>
      <c r="RVE8006" s="22"/>
      <c r="RVF8006" s="22"/>
      <c r="RVG8006" s="22"/>
      <c r="RVH8006" s="22"/>
      <c r="RVI8006" s="22"/>
      <c r="RVJ8006" s="22"/>
      <c r="RVK8006" s="22"/>
      <c r="RVL8006" s="22"/>
      <c r="RVM8006" s="22"/>
      <c r="RVN8006" s="22"/>
      <c r="RVO8006" s="22"/>
      <c r="RVP8006" s="22"/>
      <c r="RVQ8006" s="22"/>
      <c r="RVR8006" s="22"/>
      <c r="RVS8006" s="22"/>
      <c r="RVT8006" s="22"/>
      <c r="RVU8006" s="22"/>
      <c r="RVV8006" s="22"/>
      <c r="RVW8006" s="22"/>
      <c r="RVX8006" s="22"/>
      <c r="RVY8006" s="22"/>
      <c r="RVZ8006" s="22"/>
      <c r="RWA8006" s="22"/>
      <c r="RWB8006" s="22"/>
      <c r="RWC8006" s="22"/>
      <c r="RWD8006" s="22"/>
      <c r="RWE8006" s="22"/>
      <c r="RWF8006" s="22"/>
      <c r="RWG8006" s="22"/>
      <c r="RWH8006" s="22"/>
      <c r="RWI8006" s="22"/>
      <c r="RWJ8006" s="22"/>
      <c r="RWK8006" s="22"/>
      <c r="RWL8006" s="22"/>
      <c r="RWM8006" s="22"/>
      <c r="RWN8006" s="22"/>
      <c r="RWO8006" s="22"/>
      <c r="RWP8006" s="22"/>
      <c r="RWQ8006" s="22"/>
      <c r="RWR8006" s="22"/>
      <c r="RWS8006" s="22"/>
      <c r="RWT8006" s="22"/>
      <c r="RWU8006" s="22"/>
      <c r="RWV8006" s="22"/>
      <c r="RWW8006" s="22"/>
      <c r="RWX8006" s="22"/>
      <c r="RWY8006" s="22"/>
      <c r="RWZ8006" s="22"/>
      <c r="RXA8006" s="22"/>
      <c r="RXB8006" s="22"/>
      <c r="RXC8006" s="22"/>
      <c r="RXD8006" s="22"/>
      <c r="RXE8006" s="22"/>
      <c r="RXF8006" s="22"/>
      <c r="RXG8006" s="22"/>
      <c r="RXH8006" s="22"/>
      <c r="RXI8006" s="22"/>
      <c r="RXJ8006" s="22"/>
      <c r="RXK8006" s="22"/>
      <c r="RXL8006" s="22"/>
      <c r="RXM8006" s="22"/>
      <c r="RXN8006" s="22"/>
      <c r="RXO8006" s="22"/>
      <c r="RXP8006" s="22"/>
      <c r="RXQ8006" s="22"/>
      <c r="RXR8006" s="22"/>
      <c r="RXS8006" s="22"/>
      <c r="RXT8006" s="22"/>
      <c r="RXU8006" s="22"/>
      <c r="RXV8006" s="22"/>
      <c r="RXW8006" s="22"/>
      <c r="RXX8006" s="22"/>
      <c r="RXY8006" s="22"/>
      <c r="RXZ8006" s="22"/>
      <c r="RYA8006" s="22"/>
      <c r="RYB8006" s="22"/>
      <c r="RYC8006" s="22"/>
      <c r="RYD8006" s="22"/>
      <c r="RYE8006" s="22"/>
      <c r="RYF8006" s="22"/>
      <c r="RYG8006" s="22"/>
      <c r="RYH8006" s="22"/>
      <c r="RYI8006" s="22"/>
      <c r="RYJ8006" s="22"/>
      <c r="RYK8006" s="22"/>
      <c r="RYL8006" s="22"/>
      <c r="RYM8006" s="22"/>
      <c r="RYN8006" s="22"/>
      <c r="RYO8006" s="22"/>
      <c r="RYP8006" s="22"/>
      <c r="RYQ8006" s="22"/>
      <c r="RYR8006" s="22"/>
      <c r="RYS8006" s="22"/>
      <c r="RYT8006" s="22"/>
      <c r="RYU8006" s="22"/>
      <c r="RYV8006" s="22"/>
      <c r="RYW8006" s="22"/>
      <c r="RYX8006" s="22"/>
      <c r="RYY8006" s="22"/>
      <c r="RYZ8006" s="22"/>
      <c r="RZA8006" s="22"/>
      <c r="RZB8006" s="22"/>
      <c r="RZC8006" s="22"/>
      <c r="RZD8006" s="22"/>
      <c r="RZE8006" s="22"/>
      <c r="RZF8006" s="22"/>
      <c r="RZG8006" s="22"/>
      <c r="RZH8006" s="22"/>
      <c r="RZI8006" s="22"/>
      <c r="RZJ8006" s="22"/>
      <c r="RZK8006" s="22"/>
      <c r="RZL8006" s="22"/>
      <c r="RZM8006" s="22"/>
      <c r="RZN8006" s="22"/>
      <c r="RZO8006" s="22"/>
      <c r="RZP8006" s="22"/>
      <c r="RZQ8006" s="22"/>
      <c r="RZR8006" s="22"/>
      <c r="RZS8006" s="22"/>
      <c r="RZT8006" s="22"/>
      <c r="RZU8006" s="22"/>
      <c r="RZV8006" s="22"/>
      <c r="RZW8006" s="22"/>
      <c r="RZX8006" s="22"/>
      <c r="RZY8006" s="22"/>
      <c r="RZZ8006" s="22"/>
      <c r="SAA8006" s="22"/>
      <c r="SAB8006" s="22"/>
      <c r="SAC8006" s="22"/>
      <c r="SAD8006" s="22"/>
      <c r="SAE8006" s="22"/>
      <c r="SAF8006" s="22"/>
      <c r="SAG8006" s="22"/>
      <c r="SAH8006" s="22"/>
      <c r="SAI8006" s="22"/>
      <c r="SAJ8006" s="22"/>
      <c r="SAK8006" s="22"/>
      <c r="SAL8006" s="22"/>
      <c r="SAM8006" s="22"/>
      <c r="SAN8006" s="22"/>
      <c r="SAO8006" s="22"/>
      <c r="SAP8006" s="22"/>
      <c r="SAQ8006" s="22"/>
      <c r="SAR8006" s="22"/>
      <c r="SAS8006" s="22"/>
      <c r="SAT8006" s="22"/>
      <c r="SAU8006" s="22"/>
      <c r="SAV8006" s="22"/>
      <c r="SAW8006" s="22"/>
      <c r="SAX8006" s="22"/>
      <c r="SAY8006" s="22"/>
      <c r="SAZ8006" s="22"/>
      <c r="SBA8006" s="22"/>
      <c r="SBB8006" s="22"/>
      <c r="SBC8006" s="22"/>
      <c r="SBD8006" s="22"/>
      <c r="SBE8006" s="22"/>
      <c r="SBF8006" s="22"/>
      <c r="SBG8006" s="22"/>
      <c r="SBH8006" s="22"/>
      <c r="SBI8006" s="22"/>
      <c r="SBJ8006" s="22"/>
      <c r="SBK8006" s="22"/>
      <c r="SBL8006" s="22"/>
      <c r="SBM8006" s="22"/>
      <c r="SBN8006" s="22"/>
      <c r="SBO8006" s="22"/>
      <c r="SBP8006" s="22"/>
      <c r="SBQ8006" s="22"/>
      <c r="SBR8006" s="22"/>
      <c r="SBS8006" s="22"/>
      <c r="SBT8006" s="22"/>
      <c r="SBU8006" s="22"/>
      <c r="SBV8006" s="22"/>
      <c r="SBW8006" s="22"/>
      <c r="SBX8006" s="22"/>
      <c r="SBY8006" s="22"/>
      <c r="SBZ8006" s="22"/>
      <c r="SCA8006" s="22"/>
      <c r="SCB8006" s="22"/>
      <c r="SCC8006" s="22"/>
      <c r="SCD8006" s="22"/>
      <c r="SCE8006" s="22"/>
      <c r="SCF8006" s="22"/>
      <c r="SCG8006" s="22"/>
      <c r="SCH8006" s="22"/>
      <c r="SCI8006" s="22"/>
      <c r="SCJ8006" s="22"/>
      <c r="SCK8006" s="22"/>
      <c r="SCL8006" s="22"/>
      <c r="SCM8006" s="22"/>
      <c r="SCN8006" s="22"/>
      <c r="SCO8006" s="22"/>
      <c r="SCP8006" s="22"/>
      <c r="SCQ8006" s="22"/>
      <c r="SCR8006" s="22"/>
      <c r="SCS8006" s="22"/>
      <c r="SCT8006" s="22"/>
      <c r="SCU8006" s="22"/>
      <c r="SCV8006" s="22"/>
      <c r="SCW8006" s="22"/>
      <c r="SCX8006" s="22"/>
      <c r="SCY8006" s="22"/>
      <c r="SCZ8006" s="22"/>
      <c r="SDA8006" s="22"/>
      <c r="SDB8006" s="22"/>
      <c r="SDC8006" s="22"/>
      <c r="SDD8006" s="22"/>
      <c r="SDE8006" s="22"/>
      <c r="SDF8006" s="22"/>
      <c r="SDG8006" s="22"/>
      <c r="SDH8006" s="22"/>
      <c r="SDI8006" s="22"/>
      <c r="SDJ8006" s="22"/>
      <c r="SDK8006" s="22"/>
      <c r="SDL8006" s="22"/>
      <c r="SDM8006" s="22"/>
      <c r="SDN8006" s="22"/>
      <c r="SDO8006" s="22"/>
      <c r="SDP8006" s="22"/>
      <c r="SDQ8006" s="22"/>
      <c r="SDR8006" s="22"/>
      <c r="SDS8006" s="22"/>
      <c r="SDT8006" s="22"/>
      <c r="SDU8006" s="22"/>
      <c r="SDV8006" s="22"/>
      <c r="SDW8006" s="22"/>
      <c r="SDX8006" s="22"/>
      <c r="SDY8006" s="22"/>
      <c r="SDZ8006" s="22"/>
      <c r="SEA8006" s="22"/>
      <c r="SEB8006" s="22"/>
      <c r="SEC8006" s="22"/>
      <c r="SED8006" s="22"/>
      <c r="SEE8006" s="22"/>
      <c r="SEF8006" s="22"/>
      <c r="SEG8006" s="22"/>
      <c r="SEH8006" s="22"/>
      <c r="SEI8006" s="22"/>
      <c r="SEJ8006" s="22"/>
      <c r="SEK8006" s="22"/>
      <c r="SEL8006" s="22"/>
      <c r="SEM8006" s="22"/>
      <c r="SEN8006" s="22"/>
      <c r="SEO8006" s="22"/>
      <c r="SEP8006" s="22"/>
      <c r="SEQ8006" s="22"/>
      <c r="SER8006" s="22"/>
      <c r="SES8006" s="22"/>
      <c r="SET8006" s="22"/>
      <c r="SEU8006" s="22"/>
      <c r="SEV8006" s="22"/>
      <c r="SEW8006" s="22"/>
      <c r="SEX8006" s="22"/>
      <c r="SEY8006" s="22"/>
      <c r="SEZ8006" s="22"/>
      <c r="SFA8006" s="22"/>
      <c r="SFB8006" s="22"/>
      <c r="SFC8006" s="22"/>
      <c r="SFD8006" s="22"/>
      <c r="SFE8006" s="22"/>
      <c r="SFF8006" s="22"/>
      <c r="SFG8006" s="22"/>
      <c r="SFH8006" s="22"/>
      <c r="SFI8006" s="22"/>
      <c r="SFJ8006" s="22"/>
      <c r="SFK8006" s="22"/>
      <c r="SFL8006" s="22"/>
      <c r="SFM8006" s="22"/>
      <c r="SFN8006" s="22"/>
      <c r="SFO8006" s="22"/>
      <c r="SFP8006" s="22"/>
      <c r="SFQ8006" s="22"/>
      <c r="SFR8006" s="22"/>
      <c r="SFS8006" s="22"/>
      <c r="SFT8006" s="22"/>
      <c r="SFU8006" s="22"/>
      <c r="SFV8006" s="22"/>
      <c r="SFW8006" s="22"/>
      <c r="SFX8006" s="22"/>
      <c r="SFY8006" s="22"/>
      <c r="SFZ8006" s="22"/>
      <c r="SGA8006" s="22"/>
      <c r="SGB8006" s="22"/>
      <c r="SGC8006" s="22"/>
      <c r="SGD8006" s="22"/>
      <c r="SGE8006" s="22"/>
      <c r="SGF8006" s="22"/>
      <c r="SGG8006" s="22"/>
      <c r="SGH8006" s="22"/>
      <c r="SGI8006" s="22"/>
      <c r="SGJ8006" s="22"/>
      <c r="SGK8006" s="22"/>
      <c r="SGL8006" s="22"/>
      <c r="SGM8006" s="22"/>
      <c r="SGN8006" s="22"/>
      <c r="SGO8006" s="22"/>
      <c r="SGP8006" s="22"/>
      <c r="SGQ8006" s="22"/>
      <c r="SGR8006" s="22"/>
      <c r="SGS8006" s="22"/>
      <c r="SGT8006" s="22"/>
      <c r="SGU8006" s="22"/>
      <c r="SGV8006" s="22"/>
      <c r="SGW8006" s="22"/>
      <c r="SGX8006" s="22"/>
      <c r="SGY8006" s="22"/>
      <c r="SGZ8006" s="22"/>
      <c r="SHA8006" s="22"/>
      <c r="SHB8006" s="22"/>
      <c r="SHC8006" s="22"/>
      <c r="SHD8006" s="22"/>
      <c r="SHE8006" s="22"/>
      <c r="SHF8006" s="22"/>
      <c r="SHG8006" s="22"/>
      <c r="SHH8006" s="22"/>
      <c r="SHI8006" s="22"/>
      <c r="SHJ8006" s="22"/>
      <c r="SHK8006" s="22"/>
      <c r="SHL8006" s="22"/>
      <c r="SHM8006" s="22"/>
      <c r="SHN8006" s="22"/>
      <c r="SHO8006" s="22"/>
      <c r="SHP8006" s="22"/>
      <c r="SHQ8006" s="22"/>
      <c r="SHR8006" s="22"/>
      <c r="SHS8006" s="22"/>
      <c r="SHT8006" s="22"/>
      <c r="SHU8006" s="22"/>
      <c r="SHV8006" s="22"/>
      <c r="SHW8006" s="22"/>
      <c r="SHX8006" s="22"/>
      <c r="SHY8006" s="22"/>
      <c r="SHZ8006" s="22"/>
      <c r="SIA8006" s="22"/>
      <c r="SIB8006" s="22"/>
      <c r="SIC8006" s="22"/>
      <c r="SID8006" s="22"/>
      <c r="SIE8006" s="22"/>
      <c r="SIF8006" s="22"/>
      <c r="SIG8006" s="22"/>
      <c r="SIH8006" s="22"/>
      <c r="SII8006" s="22"/>
      <c r="SIJ8006" s="22"/>
      <c r="SIK8006" s="22"/>
      <c r="SIL8006" s="22"/>
      <c r="SIM8006" s="22"/>
      <c r="SIN8006" s="22"/>
      <c r="SIO8006" s="22"/>
      <c r="SIP8006" s="22"/>
      <c r="SIQ8006" s="22"/>
      <c r="SIR8006" s="22"/>
      <c r="SIS8006" s="22"/>
      <c r="SIT8006" s="22"/>
      <c r="SIU8006" s="22"/>
      <c r="SIV8006" s="22"/>
      <c r="SIW8006" s="22"/>
      <c r="SIX8006" s="22"/>
      <c r="SIY8006" s="22"/>
      <c r="SIZ8006" s="22"/>
      <c r="SJA8006" s="22"/>
      <c r="SJB8006" s="22"/>
      <c r="SJC8006" s="22"/>
      <c r="SJD8006" s="22"/>
      <c r="SJE8006" s="22"/>
      <c r="SJF8006" s="22"/>
      <c r="SJG8006" s="22"/>
      <c r="SJH8006" s="22"/>
      <c r="SJI8006" s="22"/>
      <c r="SJJ8006" s="22"/>
      <c r="SJK8006" s="22"/>
      <c r="SJL8006" s="22"/>
      <c r="SJM8006" s="22"/>
      <c r="SJN8006" s="22"/>
      <c r="SJO8006" s="22"/>
      <c r="SJP8006" s="22"/>
      <c r="SJQ8006" s="22"/>
      <c r="SJR8006" s="22"/>
      <c r="SJS8006" s="22"/>
      <c r="SJT8006" s="22"/>
      <c r="SJU8006" s="22"/>
      <c r="SJV8006" s="22"/>
      <c r="SJW8006" s="22"/>
      <c r="SJX8006" s="22"/>
      <c r="SJY8006" s="22"/>
      <c r="SJZ8006" s="22"/>
      <c r="SKA8006" s="22"/>
      <c r="SKB8006" s="22"/>
      <c r="SKC8006" s="22"/>
      <c r="SKD8006" s="22"/>
      <c r="SKE8006" s="22"/>
      <c r="SKF8006" s="22"/>
      <c r="SKG8006" s="22"/>
      <c r="SKH8006" s="22"/>
      <c r="SKI8006" s="22"/>
      <c r="SKJ8006" s="22"/>
      <c r="SKK8006" s="22"/>
      <c r="SKL8006" s="22"/>
      <c r="SKM8006" s="22"/>
      <c r="SKN8006" s="22"/>
      <c r="SKO8006" s="22"/>
      <c r="SKP8006" s="22"/>
      <c r="SKQ8006" s="22"/>
      <c r="SKR8006" s="22"/>
      <c r="SKS8006" s="22"/>
      <c r="SKT8006" s="22"/>
      <c r="SKU8006" s="22"/>
      <c r="SKV8006" s="22"/>
      <c r="SKW8006" s="22"/>
      <c r="SKX8006" s="22"/>
      <c r="SKY8006" s="22"/>
      <c r="SKZ8006" s="22"/>
      <c r="SLA8006" s="22"/>
      <c r="SLB8006" s="22"/>
      <c r="SLC8006" s="22"/>
      <c r="SLD8006" s="22"/>
      <c r="SLE8006" s="22"/>
      <c r="SLF8006" s="22"/>
      <c r="SLG8006" s="22"/>
      <c r="SLH8006" s="22"/>
      <c r="SLI8006" s="22"/>
      <c r="SLJ8006" s="22"/>
      <c r="SLK8006" s="22"/>
      <c r="SLL8006" s="22"/>
      <c r="SLM8006" s="22"/>
      <c r="SLN8006" s="22"/>
      <c r="SLO8006" s="22"/>
      <c r="SLP8006" s="22"/>
      <c r="SLQ8006" s="22"/>
      <c r="SLR8006" s="22"/>
      <c r="SLS8006" s="22"/>
      <c r="SLT8006" s="22"/>
      <c r="SLU8006" s="22"/>
      <c r="SLV8006" s="22"/>
      <c r="SLW8006" s="22"/>
      <c r="SLX8006" s="22"/>
      <c r="SLY8006" s="22"/>
      <c r="SLZ8006" s="22"/>
      <c r="SMA8006" s="22"/>
      <c r="SMB8006" s="22"/>
      <c r="SMC8006" s="22"/>
      <c r="SMD8006" s="22"/>
      <c r="SME8006" s="22"/>
      <c r="SMF8006" s="22"/>
      <c r="SMG8006" s="22"/>
      <c r="SMH8006" s="22"/>
      <c r="SMI8006" s="22"/>
      <c r="SMJ8006" s="22"/>
      <c r="SMK8006" s="22"/>
      <c r="SML8006" s="22"/>
      <c r="SMM8006" s="22"/>
      <c r="SMN8006" s="22"/>
      <c r="SMO8006" s="22"/>
      <c r="SMP8006" s="22"/>
      <c r="SMQ8006" s="22"/>
      <c r="SMR8006" s="22"/>
      <c r="SMS8006" s="22"/>
      <c r="SMT8006" s="22"/>
      <c r="SMU8006" s="22"/>
      <c r="SMV8006" s="22"/>
      <c r="SMW8006" s="22"/>
      <c r="SMX8006" s="22"/>
      <c r="SMY8006" s="22"/>
      <c r="SMZ8006" s="22"/>
      <c r="SNA8006" s="22"/>
      <c r="SNB8006" s="22"/>
      <c r="SNC8006" s="22"/>
      <c r="SND8006" s="22"/>
      <c r="SNE8006" s="22"/>
      <c r="SNF8006" s="22"/>
      <c r="SNG8006" s="22"/>
      <c r="SNH8006" s="22"/>
      <c r="SNI8006" s="22"/>
      <c r="SNJ8006" s="22"/>
      <c r="SNK8006" s="22"/>
      <c r="SNL8006" s="22"/>
      <c r="SNM8006" s="22"/>
      <c r="SNN8006" s="22"/>
      <c r="SNO8006" s="22"/>
      <c r="SNP8006" s="22"/>
      <c r="SNQ8006" s="22"/>
      <c r="SNR8006" s="22"/>
      <c r="SNS8006" s="22"/>
      <c r="SNT8006" s="22"/>
      <c r="SNU8006" s="22"/>
      <c r="SNV8006" s="22"/>
      <c r="SNW8006" s="22"/>
      <c r="SNX8006" s="22"/>
      <c r="SNY8006" s="22"/>
      <c r="SNZ8006" s="22"/>
      <c r="SOA8006" s="22"/>
      <c r="SOB8006" s="22"/>
      <c r="SOC8006" s="22"/>
      <c r="SOD8006" s="22"/>
      <c r="SOE8006" s="22"/>
      <c r="SOF8006" s="22"/>
      <c r="SOG8006" s="22"/>
      <c r="SOH8006" s="22"/>
      <c r="SOI8006" s="22"/>
      <c r="SOJ8006" s="22"/>
      <c r="SOK8006" s="22"/>
      <c r="SOL8006" s="22"/>
      <c r="SOM8006" s="22"/>
      <c r="SON8006" s="22"/>
      <c r="SOO8006" s="22"/>
      <c r="SOP8006" s="22"/>
      <c r="SOQ8006" s="22"/>
      <c r="SOR8006" s="22"/>
      <c r="SOS8006" s="22"/>
      <c r="SOT8006" s="22"/>
      <c r="SOU8006" s="22"/>
      <c r="SOV8006" s="22"/>
      <c r="SOW8006" s="22"/>
      <c r="SOX8006" s="22"/>
      <c r="SOY8006" s="22"/>
      <c r="SOZ8006" s="22"/>
      <c r="SPA8006" s="22"/>
      <c r="SPB8006" s="22"/>
      <c r="SPC8006" s="22"/>
      <c r="SPD8006" s="22"/>
      <c r="SPE8006" s="22"/>
      <c r="SPF8006" s="22"/>
      <c r="SPG8006" s="22"/>
      <c r="SPH8006" s="22"/>
      <c r="SPI8006" s="22"/>
      <c r="SPJ8006" s="22"/>
      <c r="SPK8006" s="22"/>
      <c r="SPL8006" s="22"/>
      <c r="SPM8006" s="22"/>
      <c r="SPN8006" s="22"/>
      <c r="SPO8006" s="22"/>
      <c r="SPP8006" s="22"/>
      <c r="SPQ8006" s="22"/>
      <c r="SPR8006" s="22"/>
      <c r="SPS8006" s="22"/>
      <c r="SPT8006" s="22"/>
      <c r="SPU8006" s="22"/>
      <c r="SPV8006" s="22"/>
      <c r="SPW8006" s="22"/>
      <c r="SPX8006" s="22"/>
      <c r="SPY8006" s="22"/>
      <c r="SPZ8006" s="22"/>
      <c r="SQA8006" s="22"/>
      <c r="SQB8006" s="22"/>
      <c r="SQC8006" s="22"/>
      <c r="SQD8006" s="22"/>
      <c r="SQE8006" s="22"/>
      <c r="SQF8006" s="22"/>
      <c r="SQG8006" s="22"/>
      <c r="SQH8006" s="22"/>
      <c r="SQI8006" s="22"/>
      <c r="SQJ8006" s="22"/>
      <c r="SQK8006" s="22"/>
      <c r="SQL8006" s="22"/>
      <c r="SQM8006" s="22"/>
      <c r="SQN8006" s="22"/>
      <c r="SQO8006" s="22"/>
      <c r="SQP8006" s="22"/>
      <c r="SQQ8006" s="22"/>
      <c r="SQR8006" s="22"/>
      <c r="SQS8006" s="22"/>
      <c r="SQT8006" s="22"/>
      <c r="SQU8006" s="22"/>
      <c r="SQV8006" s="22"/>
      <c r="SQW8006" s="22"/>
      <c r="SQX8006" s="22"/>
      <c r="SQY8006" s="22"/>
      <c r="SQZ8006" s="22"/>
      <c r="SRA8006" s="22"/>
      <c r="SRB8006" s="22"/>
      <c r="SRC8006" s="22"/>
      <c r="SRD8006" s="22"/>
      <c r="SRE8006" s="22"/>
      <c r="SRF8006" s="22"/>
      <c r="SRG8006" s="22"/>
      <c r="SRH8006" s="22"/>
      <c r="SRI8006" s="22"/>
      <c r="SRJ8006" s="22"/>
      <c r="SRK8006" s="22"/>
      <c r="SRL8006" s="22"/>
      <c r="SRM8006" s="22"/>
      <c r="SRN8006" s="22"/>
      <c r="SRO8006" s="22"/>
      <c r="SRP8006" s="22"/>
      <c r="SRQ8006" s="22"/>
      <c r="SRR8006" s="22"/>
      <c r="SRS8006" s="22"/>
      <c r="SRT8006" s="22"/>
      <c r="SRU8006" s="22"/>
      <c r="SRV8006" s="22"/>
      <c r="SRW8006" s="22"/>
      <c r="SRX8006" s="22"/>
      <c r="SRY8006" s="22"/>
      <c r="SRZ8006" s="22"/>
      <c r="SSA8006" s="22"/>
      <c r="SSB8006" s="22"/>
      <c r="SSC8006" s="22"/>
      <c r="SSD8006" s="22"/>
      <c r="SSE8006" s="22"/>
      <c r="SSF8006" s="22"/>
      <c r="SSG8006" s="22"/>
      <c r="SSH8006" s="22"/>
      <c r="SSI8006" s="22"/>
      <c r="SSJ8006" s="22"/>
      <c r="SSK8006" s="22"/>
      <c r="SSL8006" s="22"/>
      <c r="SSM8006" s="22"/>
      <c r="SSN8006" s="22"/>
      <c r="SSO8006" s="22"/>
      <c r="SSP8006" s="22"/>
      <c r="SSQ8006" s="22"/>
      <c r="SSR8006" s="22"/>
      <c r="SSS8006" s="22"/>
      <c r="SST8006" s="22"/>
      <c r="SSU8006" s="22"/>
      <c r="SSV8006" s="22"/>
      <c r="SSW8006" s="22"/>
      <c r="SSX8006" s="22"/>
      <c r="SSY8006" s="22"/>
      <c r="SSZ8006" s="22"/>
      <c r="STA8006" s="22"/>
      <c r="STB8006" s="22"/>
      <c r="STC8006" s="22"/>
      <c r="STD8006" s="22"/>
      <c r="STE8006" s="22"/>
      <c r="STF8006" s="22"/>
      <c r="STG8006" s="22"/>
      <c r="STH8006" s="22"/>
      <c r="STI8006" s="22"/>
      <c r="STJ8006" s="22"/>
      <c r="STK8006" s="22"/>
      <c r="STL8006" s="22"/>
      <c r="STM8006" s="22"/>
      <c r="STN8006" s="22"/>
      <c r="STO8006" s="22"/>
      <c r="STP8006" s="22"/>
      <c r="STQ8006" s="22"/>
      <c r="STR8006" s="22"/>
      <c r="STS8006" s="22"/>
      <c r="STT8006" s="22"/>
      <c r="STU8006" s="22"/>
      <c r="STV8006" s="22"/>
      <c r="STW8006" s="22"/>
      <c r="STX8006" s="22"/>
      <c r="STY8006" s="22"/>
      <c r="STZ8006" s="22"/>
      <c r="SUA8006" s="22"/>
      <c r="SUB8006" s="22"/>
      <c r="SUC8006" s="22"/>
      <c r="SUD8006" s="22"/>
      <c r="SUE8006" s="22"/>
      <c r="SUF8006" s="22"/>
      <c r="SUG8006" s="22"/>
      <c r="SUH8006" s="22"/>
      <c r="SUI8006" s="22"/>
      <c r="SUJ8006" s="22"/>
      <c r="SUK8006" s="22"/>
      <c r="SUL8006" s="22"/>
      <c r="SUM8006" s="22"/>
      <c r="SUN8006" s="22"/>
      <c r="SUO8006" s="22"/>
      <c r="SUP8006" s="22"/>
      <c r="SUQ8006" s="22"/>
      <c r="SUR8006" s="22"/>
      <c r="SUS8006" s="22"/>
      <c r="SUT8006" s="22"/>
      <c r="SUU8006" s="22"/>
      <c r="SUV8006" s="22"/>
      <c r="SUW8006" s="22"/>
      <c r="SUX8006" s="22"/>
      <c r="SUY8006" s="22"/>
      <c r="SUZ8006" s="22"/>
      <c r="SVA8006" s="22"/>
      <c r="SVB8006" s="22"/>
      <c r="SVC8006" s="22"/>
      <c r="SVD8006" s="22"/>
      <c r="SVE8006" s="22"/>
      <c r="SVF8006" s="22"/>
      <c r="SVG8006" s="22"/>
      <c r="SVH8006" s="22"/>
      <c r="SVI8006" s="22"/>
      <c r="SVJ8006" s="22"/>
      <c r="SVK8006" s="22"/>
      <c r="SVL8006" s="22"/>
      <c r="SVM8006" s="22"/>
      <c r="SVN8006" s="22"/>
      <c r="SVO8006" s="22"/>
      <c r="SVP8006" s="22"/>
      <c r="SVQ8006" s="22"/>
      <c r="SVR8006" s="22"/>
      <c r="SVS8006" s="22"/>
      <c r="SVT8006" s="22"/>
      <c r="SVU8006" s="22"/>
      <c r="SVV8006" s="22"/>
      <c r="SVW8006" s="22"/>
      <c r="SVX8006" s="22"/>
      <c r="SVY8006" s="22"/>
      <c r="SVZ8006" s="22"/>
      <c r="SWA8006" s="22"/>
      <c r="SWB8006" s="22"/>
      <c r="SWC8006" s="22"/>
      <c r="SWD8006" s="22"/>
      <c r="SWE8006" s="22"/>
      <c r="SWF8006" s="22"/>
      <c r="SWG8006" s="22"/>
      <c r="SWH8006" s="22"/>
      <c r="SWI8006" s="22"/>
      <c r="SWJ8006" s="22"/>
      <c r="SWK8006" s="22"/>
      <c r="SWL8006" s="22"/>
      <c r="SWM8006" s="22"/>
      <c r="SWN8006" s="22"/>
      <c r="SWO8006" s="22"/>
      <c r="SWP8006" s="22"/>
      <c r="SWQ8006" s="22"/>
      <c r="SWR8006" s="22"/>
      <c r="SWS8006" s="22"/>
      <c r="SWT8006" s="22"/>
      <c r="SWU8006" s="22"/>
      <c r="SWV8006" s="22"/>
      <c r="SWW8006" s="22"/>
      <c r="SWX8006" s="22"/>
      <c r="SWY8006" s="22"/>
      <c r="SWZ8006" s="22"/>
      <c r="SXA8006" s="22"/>
      <c r="SXB8006" s="22"/>
      <c r="SXC8006" s="22"/>
      <c r="SXD8006" s="22"/>
      <c r="SXE8006" s="22"/>
      <c r="SXF8006" s="22"/>
      <c r="SXG8006" s="22"/>
      <c r="SXH8006" s="22"/>
      <c r="SXI8006" s="22"/>
      <c r="SXJ8006" s="22"/>
      <c r="SXK8006" s="22"/>
      <c r="SXL8006" s="22"/>
      <c r="SXM8006" s="22"/>
      <c r="SXN8006" s="22"/>
      <c r="SXO8006" s="22"/>
      <c r="SXP8006" s="22"/>
      <c r="SXQ8006" s="22"/>
      <c r="SXR8006" s="22"/>
      <c r="SXS8006" s="22"/>
      <c r="SXT8006" s="22"/>
      <c r="SXU8006" s="22"/>
      <c r="SXV8006" s="22"/>
      <c r="SXW8006" s="22"/>
      <c r="SXX8006" s="22"/>
      <c r="SXY8006" s="22"/>
      <c r="SXZ8006" s="22"/>
      <c r="SYA8006" s="22"/>
      <c r="SYB8006" s="22"/>
      <c r="SYC8006" s="22"/>
      <c r="SYD8006" s="22"/>
      <c r="SYE8006" s="22"/>
      <c r="SYF8006" s="22"/>
      <c r="SYG8006" s="22"/>
      <c r="SYH8006" s="22"/>
      <c r="SYI8006" s="22"/>
      <c r="SYJ8006" s="22"/>
      <c r="SYK8006" s="22"/>
      <c r="SYL8006" s="22"/>
      <c r="SYM8006" s="22"/>
      <c r="SYN8006" s="22"/>
      <c r="SYO8006" s="22"/>
      <c r="SYP8006" s="22"/>
      <c r="SYQ8006" s="22"/>
      <c r="SYR8006" s="22"/>
      <c r="SYS8006" s="22"/>
      <c r="SYT8006" s="22"/>
      <c r="SYU8006" s="22"/>
      <c r="SYV8006" s="22"/>
      <c r="SYW8006" s="22"/>
      <c r="SYX8006" s="22"/>
      <c r="SYY8006" s="22"/>
      <c r="SYZ8006" s="22"/>
      <c r="SZA8006" s="22"/>
      <c r="SZB8006" s="22"/>
      <c r="SZC8006" s="22"/>
      <c r="SZD8006" s="22"/>
      <c r="SZE8006" s="22"/>
      <c r="SZF8006" s="22"/>
      <c r="SZG8006" s="22"/>
      <c r="SZH8006" s="22"/>
      <c r="SZI8006" s="22"/>
      <c r="SZJ8006" s="22"/>
      <c r="SZK8006" s="22"/>
      <c r="SZL8006" s="22"/>
      <c r="SZM8006" s="22"/>
      <c r="SZN8006" s="22"/>
      <c r="SZO8006" s="22"/>
      <c r="SZP8006" s="22"/>
      <c r="SZQ8006" s="22"/>
      <c r="SZR8006" s="22"/>
      <c r="SZS8006" s="22"/>
      <c r="SZT8006" s="22"/>
      <c r="SZU8006" s="22"/>
      <c r="SZV8006" s="22"/>
      <c r="SZW8006" s="22"/>
      <c r="SZX8006" s="22"/>
      <c r="SZY8006" s="22"/>
      <c r="SZZ8006" s="22"/>
      <c r="TAA8006" s="22"/>
      <c r="TAB8006" s="22"/>
      <c r="TAC8006" s="22"/>
      <c r="TAD8006" s="22"/>
      <c r="TAE8006" s="22"/>
      <c r="TAF8006" s="22"/>
      <c r="TAG8006" s="22"/>
      <c r="TAH8006" s="22"/>
      <c r="TAI8006" s="22"/>
      <c r="TAJ8006" s="22"/>
      <c r="TAK8006" s="22"/>
      <c r="TAL8006" s="22"/>
      <c r="TAM8006" s="22"/>
      <c r="TAN8006" s="22"/>
      <c r="TAO8006" s="22"/>
      <c r="TAP8006" s="22"/>
      <c r="TAQ8006" s="22"/>
      <c r="TAR8006" s="22"/>
      <c r="TAS8006" s="22"/>
      <c r="TAT8006" s="22"/>
      <c r="TAU8006" s="22"/>
      <c r="TAV8006" s="22"/>
      <c r="TAW8006" s="22"/>
      <c r="TAX8006" s="22"/>
      <c r="TAY8006" s="22"/>
      <c r="TAZ8006" s="22"/>
      <c r="TBA8006" s="22"/>
      <c r="TBB8006" s="22"/>
      <c r="TBC8006" s="22"/>
      <c r="TBD8006" s="22"/>
      <c r="TBE8006" s="22"/>
      <c r="TBF8006" s="22"/>
      <c r="TBG8006" s="22"/>
      <c r="TBH8006" s="22"/>
      <c r="TBI8006" s="22"/>
      <c r="TBJ8006" s="22"/>
      <c r="TBK8006" s="22"/>
      <c r="TBL8006" s="22"/>
      <c r="TBM8006" s="22"/>
      <c r="TBN8006" s="22"/>
      <c r="TBO8006" s="22"/>
      <c r="TBP8006" s="22"/>
      <c r="TBQ8006" s="22"/>
      <c r="TBR8006" s="22"/>
      <c r="TBS8006" s="22"/>
      <c r="TBT8006" s="22"/>
      <c r="TBU8006" s="22"/>
      <c r="TBV8006" s="22"/>
      <c r="TBW8006" s="22"/>
      <c r="TBX8006" s="22"/>
      <c r="TBY8006" s="22"/>
      <c r="TBZ8006" s="22"/>
      <c r="TCA8006" s="22"/>
      <c r="TCB8006" s="22"/>
      <c r="TCC8006" s="22"/>
      <c r="TCD8006" s="22"/>
      <c r="TCE8006" s="22"/>
      <c r="TCF8006" s="22"/>
      <c r="TCG8006" s="22"/>
      <c r="TCH8006" s="22"/>
      <c r="TCI8006" s="22"/>
      <c r="TCJ8006" s="22"/>
      <c r="TCK8006" s="22"/>
      <c r="TCL8006" s="22"/>
      <c r="TCM8006" s="22"/>
      <c r="TCN8006" s="22"/>
      <c r="TCO8006" s="22"/>
      <c r="TCP8006" s="22"/>
      <c r="TCQ8006" s="22"/>
      <c r="TCR8006" s="22"/>
      <c r="TCS8006" s="22"/>
      <c r="TCT8006" s="22"/>
      <c r="TCU8006" s="22"/>
      <c r="TCV8006" s="22"/>
      <c r="TCW8006" s="22"/>
      <c r="TCX8006" s="22"/>
      <c r="TCY8006" s="22"/>
      <c r="TCZ8006" s="22"/>
      <c r="TDA8006" s="22"/>
      <c r="TDB8006" s="22"/>
      <c r="TDC8006" s="22"/>
      <c r="TDD8006" s="22"/>
      <c r="TDE8006" s="22"/>
      <c r="TDF8006" s="22"/>
      <c r="TDG8006" s="22"/>
      <c r="TDH8006" s="22"/>
      <c r="TDI8006" s="22"/>
      <c r="TDJ8006" s="22"/>
      <c r="TDK8006" s="22"/>
      <c r="TDL8006" s="22"/>
      <c r="TDM8006" s="22"/>
      <c r="TDN8006" s="22"/>
      <c r="TDO8006" s="22"/>
      <c r="TDP8006" s="22"/>
      <c r="TDQ8006" s="22"/>
      <c r="TDR8006" s="22"/>
      <c r="TDS8006" s="22"/>
      <c r="TDT8006" s="22"/>
      <c r="TDU8006" s="22"/>
      <c r="TDV8006" s="22"/>
      <c r="TDW8006" s="22"/>
      <c r="TDX8006" s="22"/>
      <c r="TDY8006" s="22"/>
      <c r="TDZ8006" s="22"/>
      <c r="TEA8006" s="22"/>
      <c r="TEB8006" s="22"/>
      <c r="TEC8006" s="22"/>
      <c r="TED8006" s="22"/>
      <c r="TEE8006" s="22"/>
      <c r="TEF8006" s="22"/>
      <c r="TEG8006" s="22"/>
      <c r="TEH8006" s="22"/>
      <c r="TEI8006" s="22"/>
      <c r="TEJ8006" s="22"/>
      <c r="TEK8006" s="22"/>
      <c r="TEL8006" s="22"/>
      <c r="TEM8006" s="22"/>
      <c r="TEN8006" s="22"/>
      <c r="TEO8006" s="22"/>
      <c r="TEP8006" s="22"/>
      <c r="TEQ8006" s="22"/>
      <c r="TER8006" s="22"/>
      <c r="TES8006" s="22"/>
      <c r="TET8006" s="22"/>
      <c r="TEU8006" s="22"/>
      <c r="TEV8006" s="22"/>
      <c r="TEW8006" s="22"/>
      <c r="TEX8006" s="22"/>
      <c r="TEY8006" s="22"/>
      <c r="TEZ8006" s="22"/>
      <c r="TFA8006" s="22"/>
      <c r="TFB8006" s="22"/>
      <c r="TFC8006" s="22"/>
      <c r="TFD8006" s="22"/>
      <c r="TFE8006" s="22"/>
      <c r="TFF8006" s="22"/>
      <c r="TFG8006" s="22"/>
      <c r="TFH8006" s="22"/>
      <c r="TFI8006" s="22"/>
      <c r="TFJ8006" s="22"/>
      <c r="TFK8006" s="22"/>
      <c r="TFL8006" s="22"/>
      <c r="TFM8006" s="22"/>
      <c r="TFN8006" s="22"/>
      <c r="TFO8006" s="22"/>
      <c r="TFP8006" s="22"/>
      <c r="TFQ8006" s="22"/>
      <c r="TFR8006" s="22"/>
      <c r="TFS8006" s="22"/>
      <c r="TFT8006" s="22"/>
      <c r="TFU8006" s="22"/>
      <c r="TFV8006" s="22"/>
      <c r="TFW8006" s="22"/>
      <c r="TFX8006" s="22"/>
      <c r="TFY8006" s="22"/>
      <c r="TFZ8006" s="22"/>
      <c r="TGA8006" s="22"/>
      <c r="TGB8006" s="22"/>
      <c r="TGC8006" s="22"/>
      <c r="TGD8006" s="22"/>
      <c r="TGE8006" s="22"/>
      <c r="TGF8006" s="22"/>
      <c r="TGG8006" s="22"/>
      <c r="TGH8006" s="22"/>
      <c r="TGI8006" s="22"/>
      <c r="TGJ8006" s="22"/>
      <c r="TGK8006" s="22"/>
      <c r="TGL8006" s="22"/>
      <c r="TGM8006" s="22"/>
      <c r="TGN8006" s="22"/>
      <c r="TGO8006" s="22"/>
      <c r="TGP8006" s="22"/>
      <c r="TGQ8006" s="22"/>
      <c r="TGR8006" s="22"/>
      <c r="TGS8006" s="22"/>
      <c r="TGT8006" s="22"/>
      <c r="TGU8006" s="22"/>
      <c r="TGV8006" s="22"/>
      <c r="TGW8006" s="22"/>
      <c r="TGX8006" s="22"/>
      <c r="TGY8006" s="22"/>
      <c r="TGZ8006" s="22"/>
      <c r="THA8006" s="22"/>
      <c r="THB8006" s="22"/>
      <c r="THC8006" s="22"/>
      <c r="THD8006" s="22"/>
      <c r="THE8006" s="22"/>
      <c r="THF8006" s="22"/>
      <c r="THG8006" s="22"/>
      <c r="THH8006" s="22"/>
      <c r="THI8006" s="22"/>
      <c r="THJ8006" s="22"/>
      <c r="THK8006" s="22"/>
      <c r="THL8006" s="22"/>
      <c r="THM8006" s="22"/>
      <c r="THN8006" s="22"/>
      <c r="THO8006" s="22"/>
      <c r="THP8006" s="22"/>
      <c r="THQ8006" s="22"/>
      <c r="THR8006" s="22"/>
      <c r="THS8006" s="22"/>
      <c r="THT8006" s="22"/>
      <c r="THU8006" s="22"/>
      <c r="THV8006" s="22"/>
      <c r="THW8006" s="22"/>
      <c r="THX8006" s="22"/>
      <c r="THY8006" s="22"/>
      <c r="THZ8006" s="22"/>
      <c r="TIA8006" s="22"/>
      <c r="TIB8006" s="22"/>
      <c r="TIC8006" s="22"/>
      <c r="TID8006" s="22"/>
      <c r="TIE8006" s="22"/>
      <c r="TIF8006" s="22"/>
      <c r="TIG8006" s="22"/>
      <c r="TIH8006" s="22"/>
      <c r="TII8006" s="22"/>
      <c r="TIJ8006" s="22"/>
      <c r="TIK8006" s="22"/>
      <c r="TIL8006" s="22"/>
      <c r="TIM8006" s="22"/>
      <c r="TIN8006" s="22"/>
      <c r="TIO8006" s="22"/>
      <c r="TIP8006" s="22"/>
      <c r="TIQ8006" s="22"/>
      <c r="TIR8006" s="22"/>
      <c r="TIS8006" s="22"/>
      <c r="TIT8006" s="22"/>
      <c r="TIU8006" s="22"/>
      <c r="TIV8006" s="22"/>
      <c r="TIW8006" s="22"/>
      <c r="TIX8006" s="22"/>
      <c r="TIY8006" s="22"/>
      <c r="TIZ8006" s="22"/>
      <c r="TJA8006" s="22"/>
      <c r="TJB8006" s="22"/>
      <c r="TJC8006" s="22"/>
      <c r="TJD8006" s="22"/>
      <c r="TJE8006" s="22"/>
      <c r="TJF8006" s="22"/>
      <c r="TJG8006" s="22"/>
      <c r="TJH8006" s="22"/>
      <c r="TJI8006" s="22"/>
      <c r="TJJ8006" s="22"/>
      <c r="TJK8006" s="22"/>
      <c r="TJL8006" s="22"/>
      <c r="TJM8006" s="22"/>
      <c r="TJN8006" s="22"/>
      <c r="TJO8006" s="22"/>
      <c r="TJP8006" s="22"/>
      <c r="TJQ8006" s="22"/>
      <c r="TJR8006" s="22"/>
      <c r="TJS8006" s="22"/>
      <c r="TJT8006" s="22"/>
      <c r="TJU8006" s="22"/>
      <c r="TJV8006" s="22"/>
      <c r="TJW8006" s="22"/>
      <c r="TJX8006" s="22"/>
      <c r="TJY8006" s="22"/>
      <c r="TJZ8006" s="22"/>
      <c r="TKA8006" s="22"/>
      <c r="TKB8006" s="22"/>
      <c r="TKC8006" s="22"/>
      <c r="TKD8006" s="22"/>
      <c r="TKE8006" s="22"/>
      <c r="TKF8006" s="22"/>
      <c r="TKG8006" s="22"/>
      <c r="TKH8006" s="22"/>
      <c r="TKI8006" s="22"/>
      <c r="TKJ8006" s="22"/>
      <c r="TKK8006" s="22"/>
      <c r="TKL8006" s="22"/>
      <c r="TKM8006" s="22"/>
      <c r="TKN8006" s="22"/>
      <c r="TKO8006" s="22"/>
      <c r="TKP8006" s="22"/>
      <c r="TKQ8006" s="22"/>
      <c r="TKR8006" s="22"/>
      <c r="TKS8006" s="22"/>
      <c r="TKT8006" s="22"/>
      <c r="TKU8006" s="22"/>
      <c r="TKV8006" s="22"/>
      <c r="TKW8006" s="22"/>
      <c r="TKX8006" s="22"/>
      <c r="TKY8006" s="22"/>
      <c r="TKZ8006" s="22"/>
      <c r="TLA8006" s="22"/>
      <c r="TLB8006" s="22"/>
      <c r="TLC8006" s="22"/>
      <c r="TLD8006" s="22"/>
      <c r="TLE8006" s="22"/>
      <c r="TLF8006" s="22"/>
      <c r="TLG8006" s="22"/>
      <c r="TLH8006" s="22"/>
      <c r="TLI8006" s="22"/>
      <c r="TLJ8006" s="22"/>
      <c r="TLK8006" s="22"/>
      <c r="TLL8006" s="22"/>
      <c r="TLM8006" s="22"/>
      <c r="TLN8006" s="22"/>
      <c r="TLO8006" s="22"/>
      <c r="TLP8006" s="22"/>
      <c r="TLQ8006" s="22"/>
      <c r="TLR8006" s="22"/>
      <c r="TLS8006" s="22"/>
      <c r="TLT8006" s="22"/>
      <c r="TLU8006" s="22"/>
      <c r="TLV8006" s="22"/>
      <c r="TLW8006" s="22"/>
      <c r="TLX8006" s="22"/>
      <c r="TLY8006" s="22"/>
      <c r="TLZ8006" s="22"/>
      <c r="TMA8006" s="22"/>
      <c r="TMB8006" s="22"/>
      <c r="TMC8006" s="22"/>
      <c r="TMD8006" s="22"/>
      <c r="TME8006" s="22"/>
      <c r="TMF8006" s="22"/>
      <c r="TMG8006" s="22"/>
      <c r="TMH8006" s="22"/>
      <c r="TMI8006" s="22"/>
      <c r="TMJ8006" s="22"/>
      <c r="TMK8006" s="22"/>
      <c r="TML8006" s="22"/>
      <c r="TMM8006" s="22"/>
      <c r="TMN8006" s="22"/>
      <c r="TMO8006" s="22"/>
      <c r="TMP8006" s="22"/>
      <c r="TMQ8006" s="22"/>
      <c r="TMR8006" s="22"/>
      <c r="TMS8006" s="22"/>
      <c r="TMT8006" s="22"/>
      <c r="TMU8006" s="22"/>
      <c r="TMV8006" s="22"/>
      <c r="TMW8006" s="22"/>
      <c r="TMX8006" s="22"/>
      <c r="TMY8006" s="22"/>
      <c r="TMZ8006" s="22"/>
      <c r="TNA8006" s="22"/>
      <c r="TNB8006" s="22"/>
      <c r="TNC8006" s="22"/>
      <c r="TND8006" s="22"/>
      <c r="TNE8006" s="22"/>
      <c r="TNF8006" s="22"/>
      <c r="TNG8006" s="22"/>
      <c r="TNH8006" s="22"/>
      <c r="TNI8006" s="22"/>
      <c r="TNJ8006" s="22"/>
      <c r="TNK8006" s="22"/>
      <c r="TNL8006" s="22"/>
      <c r="TNM8006" s="22"/>
      <c r="TNN8006" s="22"/>
      <c r="TNO8006" s="22"/>
      <c r="TNP8006" s="22"/>
      <c r="TNQ8006" s="22"/>
      <c r="TNR8006" s="22"/>
      <c r="TNS8006" s="22"/>
      <c r="TNT8006" s="22"/>
      <c r="TNU8006" s="22"/>
      <c r="TNV8006" s="22"/>
      <c r="TNW8006" s="22"/>
      <c r="TNX8006" s="22"/>
      <c r="TNY8006" s="22"/>
      <c r="TNZ8006" s="22"/>
      <c r="TOA8006" s="22"/>
      <c r="TOB8006" s="22"/>
      <c r="TOC8006" s="22"/>
      <c r="TOD8006" s="22"/>
      <c r="TOE8006" s="22"/>
      <c r="TOF8006" s="22"/>
      <c r="TOG8006" s="22"/>
      <c r="TOH8006" s="22"/>
      <c r="TOI8006" s="22"/>
      <c r="TOJ8006" s="22"/>
      <c r="TOK8006" s="22"/>
      <c r="TOL8006" s="22"/>
      <c r="TOM8006" s="22"/>
      <c r="TON8006" s="22"/>
      <c r="TOO8006" s="22"/>
      <c r="TOP8006" s="22"/>
      <c r="TOQ8006" s="22"/>
      <c r="TOR8006" s="22"/>
      <c r="TOS8006" s="22"/>
      <c r="TOT8006" s="22"/>
      <c r="TOU8006" s="22"/>
      <c r="TOV8006" s="22"/>
      <c r="TOW8006" s="22"/>
      <c r="TOX8006" s="22"/>
      <c r="TOY8006" s="22"/>
      <c r="TOZ8006" s="22"/>
      <c r="TPA8006" s="22"/>
      <c r="TPB8006" s="22"/>
      <c r="TPC8006" s="22"/>
      <c r="TPD8006" s="22"/>
      <c r="TPE8006" s="22"/>
      <c r="TPF8006" s="22"/>
      <c r="TPG8006" s="22"/>
      <c r="TPH8006" s="22"/>
      <c r="TPI8006" s="22"/>
      <c r="TPJ8006" s="22"/>
      <c r="TPK8006" s="22"/>
      <c r="TPL8006" s="22"/>
      <c r="TPM8006" s="22"/>
      <c r="TPN8006" s="22"/>
      <c r="TPO8006" s="22"/>
      <c r="TPP8006" s="22"/>
      <c r="TPQ8006" s="22"/>
      <c r="TPR8006" s="22"/>
      <c r="TPS8006" s="22"/>
      <c r="TPT8006" s="22"/>
      <c r="TPU8006" s="22"/>
      <c r="TPV8006" s="22"/>
      <c r="TPW8006" s="22"/>
      <c r="TPX8006" s="22"/>
      <c r="TPY8006" s="22"/>
      <c r="TPZ8006" s="22"/>
      <c r="TQA8006" s="22"/>
      <c r="TQB8006" s="22"/>
      <c r="TQC8006" s="22"/>
      <c r="TQD8006" s="22"/>
      <c r="TQE8006" s="22"/>
      <c r="TQF8006" s="22"/>
      <c r="TQG8006" s="22"/>
      <c r="TQH8006" s="22"/>
      <c r="TQI8006" s="22"/>
      <c r="TQJ8006" s="22"/>
      <c r="TQK8006" s="22"/>
      <c r="TQL8006" s="22"/>
      <c r="TQM8006" s="22"/>
      <c r="TQN8006" s="22"/>
      <c r="TQO8006" s="22"/>
      <c r="TQP8006" s="22"/>
      <c r="TQQ8006" s="22"/>
      <c r="TQR8006" s="22"/>
      <c r="TQS8006" s="22"/>
      <c r="TQT8006" s="22"/>
      <c r="TQU8006" s="22"/>
      <c r="TQV8006" s="22"/>
      <c r="TQW8006" s="22"/>
      <c r="TQX8006" s="22"/>
      <c r="TQY8006" s="22"/>
      <c r="TQZ8006" s="22"/>
      <c r="TRA8006" s="22"/>
      <c r="TRB8006" s="22"/>
      <c r="TRC8006" s="22"/>
      <c r="TRD8006" s="22"/>
      <c r="TRE8006" s="22"/>
      <c r="TRF8006" s="22"/>
      <c r="TRG8006" s="22"/>
      <c r="TRH8006" s="22"/>
      <c r="TRI8006" s="22"/>
      <c r="TRJ8006" s="22"/>
      <c r="TRK8006" s="22"/>
      <c r="TRL8006" s="22"/>
      <c r="TRM8006" s="22"/>
      <c r="TRN8006" s="22"/>
      <c r="TRO8006" s="22"/>
      <c r="TRP8006" s="22"/>
      <c r="TRQ8006" s="22"/>
      <c r="TRR8006" s="22"/>
      <c r="TRS8006" s="22"/>
      <c r="TRT8006" s="22"/>
      <c r="TRU8006" s="22"/>
      <c r="TRV8006" s="22"/>
      <c r="TRW8006" s="22"/>
      <c r="TRX8006" s="22"/>
      <c r="TRY8006" s="22"/>
      <c r="TRZ8006" s="22"/>
      <c r="TSA8006" s="22"/>
      <c r="TSB8006" s="22"/>
      <c r="TSC8006" s="22"/>
      <c r="TSD8006" s="22"/>
      <c r="TSE8006" s="22"/>
      <c r="TSF8006" s="22"/>
      <c r="TSG8006" s="22"/>
      <c r="TSH8006" s="22"/>
      <c r="TSI8006" s="22"/>
      <c r="TSJ8006" s="22"/>
      <c r="TSK8006" s="22"/>
      <c r="TSL8006" s="22"/>
      <c r="TSM8006" s="22"/>
      <c r="TSN8006" s="22"/>
      <c r="TSO8006" s="22"/>
      <c r="TSP8006" s="22"/>
      <c r="TSQ8006" s="22"/>
      <c r="TSR8006" s="22"/>
      <c r="TSS8006" s="22"/>
      <c r="TST8006" s="22"/>
      <c r="TSU8006" s="22"/>
      <c r="TSV8006" s="22"/>
      <c r="TSW8006" s="22"/>
      <c r="TSX8006" s="22"/>
      <c r="TSY8006" s="22"/>
      <c r="TSZ8006" s="22"/>
      <c r="TTA8006" s="22"/>
      <c r="TTB8006" s="22"/>
      <c r="TTC8006" s="22"/>
      <c r="TTD8006" s="22"/>
      <c r="TTE8006" s="22"/>
      <c r="TTF8006" s="22"/>
      <c r="TTG8006" s="22"/>
      <c r="TTH8006" s="22"/>
      <c r="TTI8006" s="22"/>
      <c r="TTJ8006" s="22"/>
      <c r="TTK8006" s="22"/>
      <c r="TTL8006" s="22"/>
      <c r="TTM8006" s="22"/>
      <c r="TTN8006" s="22"/>
      <c r="TTO8006" s="22"/>
      <c r="TTP8006" s="22"/>
      <c r="TTQ8006" s="22"/>
      <c r="TTR8006" s="22"/>
      <c r="TTS8006" s="22"/>
      <c r="TTT8006" s="22"/>
      <c r="TTU8006" s="22"/>
      <c r="TTV8006" s="22"/>
      <c r="TTW8006" s="22"/>
      <c r="TTX8006" s="22"/>
      <c r="TTY8006" s="22"/>
      <c r="TTZ8006" s="22"/>
      <c r="TUA8006" s="22"/>
      <c r="TUB8006" s="22"/>
      <c r="TUC8006" s="22"/>
      <c r="TUD8006" s="22"/>
      <c r="TUE8006" s="22"/>
      <c r="TUF8006" s="22"/>
      <c r="TUG8006" s="22"/>
      <c r="TUH8006" s="22"/>
      <c r="TUI8006" s="22"/>
      <c r="TUJ8006" s="22"/>
      <c r="TUK8006" s="22"/>
      <c r="TUL8006" s="22"/>
      <c r="TUM8006" s="22"/>
      <c r="TUN8006" s="22"/>
      <c r="TUO8006" s="22"/>
      <c r="TUP8006" s="22"/>
      <c r="TUQ8006" s="22"/>
      <c r="TUR8006" s="22"/>
      <c r="TUS8006" s="22"/>
      <c r="TUT8006" s="22"/>
      <c r="TUU8006" s="22"/>
      <c r="TUV8006" s="22"/>
      <c r="TUW8006" s="22"/>
      <c r="TUX8006" s="22"/>
      <c r="TUY8006" s="22"/>
      <c r="TUZ8006" s="22"/>
      <c r="TVA8006" s="22"/>
      <c r="TVB8006" s="22"/>
      <c r="TVC8006" s="22"/>
      <c r="TVD8006" s="22"/>
      <c r="TVE8006" s="22"/>
      <c r="TVF8006" s="22"/>
      <c r="TVG8006" s="22"/>
      <c r="TVH8006" s="22"/>
      <c r="TVI8006" s="22"/>
      <c r="TVJ8006" s="22"/>
      <c r="TVK8006" s="22"/>
      <c r="TVL8006" s="22"/>
      <c r="TVM8006" s="22"/>
      <c r="TVN8006" s="22"/>
      <c r="TVO8006" s="22"/>
      <c r="TVP8006" s="22"/>
      <c r="TVQ8006" s="22"/>
      <c r="TVR8006" s="22"/>
      <c r="TVS8006" s="22"/>
      <c r="TVT8006" s="22"/>
      <c r="TVU8006" s="22"/>
      <c r="TVV8006" s="22"/>
      <c r="TVW8006" s="22"/>
      <c r="TVX8006" s="22"/>
      <c r="TVY8006" s="22"/>
      <c r="TVZ8006" s="22"/>
      <c r="TWA8006" s="22"/>
      <c r="TWB8006" s="22"/>
      <c r="TWC8006" s="22"/>
      <c r="TWD8006" s="22"/>
      <c r="TWE8006" s="22"/>
      <c r="TWF8006" s="22"/>
      <c r="TWG8006" s="22"/>
      <c r="TWH8006" s="22"/>
      <c r="TWI8006" s="22"/>
      <c r="TWJ8006" s="22"/>
      <c r="TWK8006" s="22"/>
      <c r="TWL8006" s="22"/>
      <c r="TWM8006" s="22"/>
      <c r="TWN8006" s="22"/>
      <c r="TWO8006" s="22"/>
      <c r="TWP8006" s="22"/>
      <c r="TWQ8006" s="22"/>
      <c r="TWR8006" s="22"/>
      <c r="TWS8006" s="22"/>
      <c r="TWT8006" s="22"/>
      <c r="TWU8006" s="22"/>
      <c r="TWV8006" s="22"/>
      <c r="TWW8006" s="22"/>
      <c r="TWX8006" s="22"/>
      <c r="TWY8006" s="22"/>
      <c r="TWZ8006" s="22"/>
      <c r="TXA8006" s="22"/>
      <c r="TXB8006" s="22"/>
      <c r="TXC8006" s="22"/>
      <c r="TXD8006" s="22"/>
      <c r="TXE8006" s="22"/>
      <c r="TXF8006" s="22"/>
      <c r="TXG8006" s="22"/>
      <c r="TXH8006" s="22"/>
      <c r="TXI8006" s="22"/>
      <c r="TXJ8006" s="22"/>
      <c r="TXK8006" s="22"/>
      <c r="TXL8006" s="22"/>
      <c r="TXM8006" s="22"/>
      <c r="TXN8006" s="22"/>
      <c r="TXO8006" s="22"/>
      <c r="TXP8006" s="22"/>
      <c r="TXQ8006" s="22"/>
      <c r="TXR8006" s="22"/>
      <c r="TXS8006" s="22"/>
      <c r="TXT8006" s="22"/>
      <c r="TXU8006" s="22"/>
      <c r="TXV8006" s="22"/>
      <c r="TXW8006" s="22"/>
      <c r="TXX8006" s="22"/>
      <c r="TXY8006" s="22"/>
      <c r="TXZ8006" s="22"/>
      <c r="TYA8006" s="22"/>
      <c r="TYB8006" s="22"/>
      <c r="TYC8006" s="22"/>
      <c r="TYD8006" s="22"/>
      <c r="TYE8006" s="22"/>
      <c r="TYF8006" s="22"/>
      <c r="TYG8006" s="22"/>
      <c r="TYH8006" s="22"/>
      <c r="TYI8006" s="22"/>
      <c r="TYJ8006" s="22"/>
      <c r="TYK8006" s="22"/>
      <c r="TYL8006" s="22"/>
      <c r="TYM8006" s="22"/>
      <c r="TYN8006" s="22"/>
      <c r="TYO8006" s="22"/>
      <c r="TYP8006" s="22"/>
      <c r="TYQ8006" s="22"/>
      <c r="TYR8006" s="22"/>
      <c r="TYS8006" s="22"/>
      <c r="TYT8006" s="22"/>
      <c r="TYU8006" s="22"/>
      <c r="TYV8006" s="22"/>
      <c r="TYW8006" s="22"/>
      <c r="TYX8006" s="22"/>
      <c r="TYY8006" s="22"/>
      <c r="TYZ8006" s="22"/>
      <c r="TZA8006" s="22"/>
      <c r="TZB8006" s="22"/>
      <c r="TZC8006" s="22"/>
      <c r="TZD8006" s="22"/>
      <c r="TZE8006" s="22"/>
      <c r="TZF8006" s="22"/>
      <c r="TZG8006" s="22"/>
      <c r="TZH8006" s="22"/>
      <c r="TZI8006" s="22"/>
      <c r="TZJ8006" s="22"/>
      <c r="TZK8006" s="22"/>
      <c r="TZL8006" s="22"/>
      <c r="TZM8006" s="22"/>
      <c r="TZN8006" s="22"/>
      <c r="TZO8006" s="22"/>
      <c r="TZP8006" s="22"/>
      <c r="TZQ8006" s="22"/>
      <c r="TZR8006" s="22"/>
      <c r="TZS8006" s="22"/>
      <c r="TZT8006" s="22"/>
      <c r="TZU8006" s="22"/>
      <c r="TZV8006" s="22"/>
      <c r="TZW8006" s="22"/>
      <c r="TZX8006" s="22"/>
      <c r="TZY8006" s="22"/>
      <c r="TZZ8006" s="22"/>
      <c r="UAA8006" s="22"/>
      <c r="UAB8006" s="22"/>
      <c r="UAC8006" s="22"/>
      <c r="UAD8006" s="22"/>
      <c r="UAE8006" s="22"/>
      <c r="UAF8006" s="22"/>
      <c r="UAG8006" s="22"/>
      <c r="UAH8006" s="22"/>
      <c r="UAI8006" s="22"/>
      <c r="UAJ8006" s="22"/>
      <c r="UAK8006" s="22"/>
      <c r="UAL8006" s="22"/>
      <c r="UAM8006" s="22"/>
      <c r="UAN8006" s="22"/>
      <c r="UAO8006" s="22"/>
      <c r="UAP8006" s="22"/>
      <c r="UAQ8006" s="22"/>
      <c r="UAR8006" s="22"/>
      <c r="UAS8006" s="22"/>
      <c r="UAT8006" s="22"/>
      <c r="UAU8006" s="22"/>
      <c r="UAV8006" s="22"/>
      <c r="UAW8006" s="22"/>
      <c r="UAX8006" s="22"/>
      <c r="UAY8006" s="22"/>
      <c r="UAZ8006" s="22"/>
      <c r="UBA8006" s="22"/>
      <c r="UBB8006" s="22"/>
      <c r="UBC8006" s="22"/>
      <c r="UBD8006" s="22"/>
      <c r="UBE8006" s="22"/>
      <c r="UBF8006" s="22"/>
      <c r="UBG8006" s="22"/>
      <c r="UBH8006" s="22"/>
      <c r="UBI8006" s="22"/>
      <c r="UBJ8006" s="22"/>
      <c r="UBK8006" s="22"/>
      <c r="UBL8006" s="22"/>
      <c r="UBM8006" s="22"/>
      <c r="UBN8006" s="22"/>
      <c r="UBO8006" s="22"/>
      <c r="UBP8006" s="22"/>
      <c r="UBQ8006" s="22"/>
      <c r="UBR8006" s="22"/>
      <c r="UBS8006" s="22"/>
      <c r="UBT8006" s="22"/>
      <c r="UBU8006" s="22"/>
      <c r="UBV8006" s="22"/>
      <c r="UBW8006" s="22"/>
      <c r="UBX8006" s="22"/>
      <c r="UBY8006" s="22"/>
      <c r="UBZ8006" s="22"/>
      <c r="UCA8006" s="22"/>
      <c r="UCB8006" s="22"/>
      <c r="UCC8006" s="22"/>
      <c r="UCD8006" s="22"/>
      <c r="UCE8006" s="22"/>
      <c r="UCF8006" s="22"/>
      <c r="UCG8006" s="22"/>
      <c r="UCH8006" s="22"/>
      <c r="UCI8006" s="22"/>
      <c r="UCJ8006" s="22"/>
      <c r="UCK8006" s="22"/>
      <c r="UCL8006" s="22"/>
      <c r="UCM8006" s="22"/>
      <c r="UCN8006" s="22"/>
      <c r="UCO8006" s="22"/>
      <c r="UCP8006" s="22"/>
      <c r="UCQ8006" s="22"/>
      <c r="UCR8006" s="22"/>
      <c r="UCS8006" s="22"/>
      <c r="UCT8006" s="22"/>
      <c r="UCU8006" s="22"/>
      <c r="UCV8006" s="22"/>
      <c r="UCW8006" s="22"/>
      <c r="UCX8006" s="22"/>
      <c r="UCY8006" s="22"/>
      <c r="UCZ8006" s="22"/>
      <c r="UDA8006" s="22"/>
      <c r="UDB8006" s="22"/>
      <c r="UDC8006" s="22"/>
      <c r="UDD8006" s="22"/>
      <c r="UDE8006" s="22"/>
      <c r="UDF8006" s="22"/>
      <c r="UDG8006" s="22"/>
      <c r="UDH8006" s="22"/>
      <c r="UDI8006" s="22"/>
      <c r="UDJ8006" s="22"/>
      <c r="UDK8006" s="22"/>
      <c r="UDL8006" s="22"/>
      <c r="UDM8006" s="22"/>
      <c r="UDN8006" s="22"/>
      <c r="UDO8006" s="22"/>
      <c r="UDP8006" s="22"/>
      <c r="UDQ8006" s="22"/>
      <c r="UDR8006" s="22"/>
      <c r="UDS8006" s="22"/>
      <c r="UDT8006" s="22"/>
      <c r="UDU8006" s="22"/>
      <c r="UDV8006" s="22"/>
      <c r="UDW8006" s="22"/>
      <c r="UDX8006" s="22"/>
      <c r="UDY8006" s="22"/>
      <c r="UDZ8006" s="22"/>
      <c r="UEA8006" s="22"/>
      <c r="UEB8006" s="22"/>
      <c r="UEC8006" s="22"/>
      <c r="UED8006" s="22"/>
      <c r="UEE8006" s="22"/>
      <c r="UEF8006" s="22"/>
      <c r="UEG8006" s="22"/>
      <c r="UEH8006" s="22"/>
      <c r="UEI8006" s="22"/>
      <c r="UEJ8006" s="22"/>
      <c r="UEK8006" s="22"/>
      <c r="UEL8006" s="22"/>
      <c r="UEM8006" s="22"/>
      <c r="UEN8006" s="22"/>
      <c r="UEO8006" s="22"/>
      <c r="UEP8006" s="22"/>
      <c r="UEQ8006" s="22"/>
      <c r="UER8006" s="22"/>
      <c r="UES8006" s="22"/>
      <c r="UET8006" s="22"/>
      <c r="UEU8006" s="22"/>
      <c r="UEV8006" s="22"/>
      <c r="UEW8006" s="22"/>
      <c r="UEX8006" s="22"/>
      <c r="UEY8006" s="22"/>
      <c r="UEZ8006" s="22"/>
      <c r="UFA8006" s="22"/>
      <c r="UFB8006" s="22"/>
      <c r="UFC8006" s="22"/>
      <c r="UFD8006" s="22"/>
      <c r="UFE8006" s="22"/>
      <c r="UFF8006" s="22"/>
      <c r="UFG8006" s="22"/>
      <c r="UFH8006" s="22"/>
      <c r="UFI8006" s="22"/>
      <c r="UFJ8006" s="22"/>
      <c r="UFK8006" s="22"/>
      <c r="UFL8006" s="22"/>
      <c r="UFM8006" s="22"/>
      <c r="UFN8006" s="22"/>
      <c r="UFO8006" s="22"/>
      <c r="UFP8006" s="22"/>
      <c r="UFQ8006" s="22"/>
      <c r="UFR8006" s="22"/>
      <c r="UFS8006" s="22"/>
      <c r="UFT8006" s="22"/>
      <c r="UFU8006" s="22"/>
      <c r="UFV8006" s="22"/>
      <c r="UFW8006" s="22"/>
      <c r="UFX8006" s="22"/>
      <c r="UFY8006" s="22"/>
      <c r="UFZ8006" s="22"/>
      <c r="UGA8006" s="22"/>
      <c r="UGB8006" s="22"/>
      <c r="UGC8006" s="22"/>
      <c r="UGD8006" s="22"/>
      <c r="UGE8006" s="22"/>
      <c r="UGF8006" s="22"/>
      <c r="UGG8006" s="22"/>
      <c r="UGH8006" s="22"/>
      <c r="UGI8006" s="22"/>
      <c r="UGJ8006" s="22"/>
      <c r="UGK8006" s="22"/>
      <c r="UGL8006" s="22"/>
      <c r="UGM8006" s="22"/>
      <c r="UGN8006" s="22"/>
      <c r="UGO8006" s="22"/>
      <c r="UGP8006" s="22"/>
      <c r="UGQ8006" s="22"/>
      <c r="UGR8006" s="22"/>
      <c r="UGS8006" s="22"/>
      <c r="UGT8006" s="22"/>
      <c r="UGU8006" s="22"/>
      <c r="UGV8006" s="22"/>
      <c r="UGW8006" s="22"/>
      <c r="UGX8006" s="22"/>
      <c r="UGY8006" s="22"/>
      <c r="UGZ8006" s="22"/>
      <c r="UHA8006" s="22"/>
      <c r="UHB8006" s="22"/>
      <c r="UHC8006" s="22"/>
      <c r="UHD8006" s="22"/>
      <c r="UHE8006" s="22"/>
      <c r="UHF8006" s="22"/>
      <c r="UHG8006" s="22"/>
      <c r="UHH8006" s="22"/>
      <c r="UHI8006" s="22"/>
      <c r="UHJ8006" s="22"/>
      <c r="UHK8006" s="22"/>
      <c r="UHL8006" s="22"/>
      <c r="UHM8006" s="22"/>
      <c r="UHN8006" s="22"/>
      <c r="UHO8006" s="22"/>
      <c r="UHP8006" s="22"/>
      <c r="UHQ8006" s="22"/>
      <c r="UHR8006" s="22"/>
      <c r="UHS8006" s="22"/>
      <c r="UHT8006" s="22"/>
      <c r="UHU8006" s="22"/>
      <c r="UHV8006" s="22"/>
      <c r="UHW8006" s="22"/>
      <c r="UHX8006" s="22"/>
      <c r="UHY8006" s="22"/>
      <c r="UHZ8006" s="22"/>
      <c r="UIA8006" s="22"/>
      <c r="UIB8006" s="22"/>
      <c r="UIC8006" s="22"/>
      <c r="UID8006" s="22"/>
      <c r="UIE8006" s="22"/>
      <c r="UIF8006" s="22"/>
      <c r="UIG8006" s="22"/>
      <c r="UIH8006" s="22"/>
      <c r="UII8006" s="22"/>
      <c r="UIJ8006" s="22"/>
      <c r="UIK8006" s="22"/>
      <c r="UIL8006" s="22"/>
      <c r="UIM8006" s="22"/>
      <c r="UIN8006" s="22"/>
      <c r="UIO8006" s="22"/>
      <c r="UIP8006" s="22"/>
      <c r="UIQ8006" s="22"/>
      <c r="UIR8006" s="22"/>
      <c r="UIS8006" s="22"/>
      <c r="UIT8006" s="22"/>
      <c r="UIU8006" s="22"/>
      <c r="UIV8006" s="22"/>
      <c r="UIW8006" s="22"/>
      <c r="UIX8006" s="22"/>
      <c r="UIY8006" s="22"/>
      <c r="UIZ8006" s="22"/>
      <c r="UJA8006" s="22"/>
      <c r="UJB8006" s="22"/>
      <c r="UJC8006" s="22"/>
      <c r="UJD8006" s="22"/>
      <c r="UJE8006" s="22"/>
      <c r="UJF8006" s="22"/>
      <c r="UJG8006" s="22"/>
      <c r="UJH8006" s="22"/>
      <c r="UJI8006" s="22"/>
      <c r="UJJ8006" s="22"/>
      <c r="UJK8006" s="22"/>
      <c r="UJL8006" s="22"/>
      <c r="UJM8006" s="22"/>
      <c r="UJN8006" s="22"/>
      <c r="UJO8006" s="22"/>
      <c r="UJP8006" s="22"/>
      <c r="UJQ8006" s="22"/>
      <c r="UJR8006" s="22"/>
      <c r="UJS8006" s="22"/>
      <c r="UJT8006" s="22"/>
      <c r="UJU8006" s="22"/>
      <c r="UJV8006" s="22"/>
      <c r="UJW8006" s="22"/>
      <c r="UJX8006" s="22"/>
      <c r="UJY8006" s="22"/>
      <c r="UJZ8006" s="22"/>
      <c r="UKA8006" s="22"/>
      <c r="UKB8006" s="22"/>
      <c r="UKC8006" s="22"/>
      <c r="UKD8006" s="22"/>
      <c r="UKE8006" s="22"/>
      <c r="UKF8006" s="22"/>
      <c r="UKG8006" s="22"/>
      <c r="UKH8006" s="22"/>
      <c r="UKI8006" s="22"/>
      <c r="UKJ8006" s="22"/>
      <c r="UKK8006" s="22"/>
      <c r="UKL8006" s="22"/>
      <c r="UKM8006" s="22"/>
      <c r="UKN8006" s="22"/>
      <c r="UKO8006" s="22"/>
      <c r="UKP8006" s="22"/>
      <c r="UKQ8006" s="22"/>
      <c r="UKR8006" s="22"/>
      <c r="UKS8006" s="22"/>
      <c r="UKT8006" s="22"/>
      <c r="UKU8006" s="22"/>
      <c r="UKV8006" s="22"/>
      <c r="UKW8006" s="22"/>
      <c r="UKX8006" s="22"/>
      <c r="UKY8006" s="22"/>
      <c r="UKZ8006" s="22"/>
      <c r="ULA8006" s="22"/>
      <c r="ULB8006" s="22"/>
      <c r="ULC8006" s="22"/>
      <c r="ULD8006" s="22"/>
      <c r="ULE8006" s="22"/>
      <c r="ULF8006" s="22"/>
      <c r="ULG8006" s="22"/>
      <c r="ULH8006" s="22"/>
      <c r="ULI8006" s="22"/>
      <c r="ULJ8006" s="22"/>
      <c r="ULK8006" s="22"/>
      <c r="ULL8006" s="22"/>
      <c r="ULM8006" s="22"/>
      <c r="ULN8006" s="22"/>
      <c r="ULO8006" s="22"/>
      <c r="ULP8006" s="22"/>
      <c r="ULQ8006" s="22"/>
      <c r="ULR8006" s="22"/>
      <c r="ULS8006" s="22"/>
      <c r="ULT8006" s="22"/>
      <c r="ULU8006" s="22"/>
      <c r="ULV8006" s="22"/>
      <c r="ULW8006" s="22"/>
      <c r="ULX8006" s="22"/>
      <c r="ULY8006" s="22"/>
      <c r="ULZ8006" s="22"/>
      <c r="UMA8006" s="22"/>
      <c r="UMB8006" s="22"/>
      <c r="UMC8006" s="22"/>
      <c r="UMD8006" s="22"/>
      <c r="UME8006" s="22"/>
      <c r="UMF8006" s="22"/>
      <c r="UMG8006" s="22"/>
      <c r="UMH8006" s="22"/>
      <c r="UMI8006" s="22"/>
      <c r="UMJ8006" s="22"/>
      <c r="UMK8006" s="22"/>
      <c r="UML8006" s="22"/>
      <c r="UMM8006" s="22"/>
      <c r="UMN8006" s="22"/>
      <c r="UMO8006" s="22"/>
      <c r="UMP8006" s="22"/>
      <c r="UMQ8006" s="22"/>
      <c r="UMR8006" s="22"/>
      <c r="UMS8006" s="22"/>
      <c r="UMT8006" s="22"/>
      <c r="UMU8006" s="22"/>
      <c r="UMV8006" s="22"/>
      <c r="UMW8006" s="22"/>
      <c r="UMX8006" s="22"/>
      <c r="UMY8006" s="22"/>
      <c r="UMZ8006" s="22"/>
      <c r="UNA8006" s="22"/>
      <c r="UNB8006" s="22"/>
      <c r="UNC8006" s="22"/>
      <c r="UND8006" s="22"/>
      <c r="UNE8006" s="22"/>
      <c r="UNF8006" s="22"/>
      <c r="UNG8006" s="22"/>
      <c r="UNH8006" s="22"/>
      <c r="UNI8006" s="22"/>
      <c r="UNJ8006" s="22"/>
      <c r="UNK8006" s="22"/>
      <c r="UNL8006" s="22"/>
      <c r="UNM8006" s="22"/>
      <c r="UNN8006" s="22"/>
      <c r="UNO8006" s="22"/>
      <c r="UNP8006" s="22"/>
      <c r="UNQ8006" s="22"/>
      <c r="UNR8006" s="22"/>
      <c r="UNS8006" s="22"/>
      <c r="UNT8006" s="22"/>
      <c r="UNU8006" s="22"/>
      <c r="UNV8006" s="22"/>
      <c r="UNW8006" s="22"/>
      <c r="UNX8006" s="22"/>
      <c r="UNY8006" s="22"/>
      <c r="UNZ8006" s="22"/>
      <c r="UOA8006" s="22"/>
      <c r="UOB8006" s="22"/>
      <c r="UOC8006" s="22"/>
      <c r="UOD8006" s="22"/>
      <c r="UOE8006" s="22"/>
      <c r="UOF8006" s="22"/>
      <c r="UOG8006" s="22"/>
      <c r="UOH8006" s="22"/>
      <c r="UOI8006" s="22"/>
      <c r="UOJ8006" s="22"/>
      <c r="UOK8006" s="22"/>
      <c r="UOL8006" s="22"/>
      <c r="UOM8006" s="22"/>
      <c r="UON8006" s="22"/>
      <c r="UOO8006" s="22"/>
      <c r="UOP8006" s="22"/>
      <c r="UOQ8006" s="22"/>
      <c r="UOR8006" s="22"/>
      <c r="UOS8006" s="22"/>
      <c r="UOT8006" s="22"/>
      <c r="UOU8006" s="22"/>
      <c r="UOV8006" s="22"/>
      <c r="UOW8006" s="22"/>
      <c r="UOX8006" s="22"/>
      <c r="UOY8006" s="22"/>
      <c r="UOZ8006" s="22"/>
      <c r="UPA8006" s="22"/>
      <c r="UPB8006" s="22"/>
      <c r="UPC8006" s="22"/>
      <c r="UPD8006" s="22"/>
      <c r="UPE8006" s="22"/>
      <c r="UPF8006" s="22"/>
      <c r="UPG8006" s="22"/>
      <c r="UPH8006" s="22"/>
      <c r="UPI8006" s="22"/>
      <c r="UPJ8006" s="22"/>
      <c r="UPK8006" s="22"/>
      <c r="UPL8006" s="22"/>
      <c r="UPM8006" s="22"/>
      <c r="UPN8006" s="22"/>
      <c r="UPO8006" s="22"/>
      <c r="UPP8006" s="22"/>
      <c r="UPQ8006" s="22"/>
      <c r="UPR8006" s="22"/>
      <c r="UPS8006" s="22"/>
      <c r="UPT8006" s="22"/>
      <c r="UPU8006" s="22"/>
      <c r="UPV8006" s="22"/>
      <c r="UPW8006" s="22"/>
      <c r="UPX8006" s="22"/>
      <c r="UPY8006" s="22"/>
      <c r="UPZ8006" s="22"/>
      <c r="UQA8006" s="22"/>
      <c r="UQB8006" s="22"/>
      <c r="UQC8006" s="22"/>
      <c r="UQD8006" s="22"/>
      <c r="UQE8006" s="22"/>
      <c r="UQF8006" s="22"/>
      <c r="UQG8006" s="22"/>
      <c r="UQH8006" s="22"/>
      <c r="UQI8006" s="22"/>
      <c r="UQJ8006" s="22"/>
      <c r="UQK8006" s="22"/>
      <c r="UQL8006" s="22"/>
      <c r="UQM8006" s="22"/>
      <c r="UQN8006" s="22"/>
      <c r="UQO8006" s="22"/>
      <c r="UQP8006" s="22"/>
      <c r="UQQ8006" s="22"/>
      <c r="UQR8006" s="22"/>
      <c r="UQS8006" s="22"/>
      <c r="UQT8006" s="22"/>
      <c r="UQU8006" s="22"/>
      <c r="UQV8006" s="22"/>
      <c r="UQW8006" s="22"/>
      <c r="UQX8006" s="22"/>
      <c r="UQY8006" s="22"/>
      <c r="UQZ8006" s="22"/>
      <c r="URA8006" s="22"/>
      <c r="URB8006" s="22"/>
      <c r="URC8006" s="22"/>
      <c r="URD8006" s="22"/>
      <c r="URE8006" s="22"/>
      <c r="URF8006" s="22"/>
      <c r="URG8006" s="22"/>
      <c r="URH8006" s="22"/>
      <c r="URI8006" s="22"/>
      <c r="URJ8006" s="22"/>
      <c r="URK8006" s="22"/>
      <c r="URL8006" s="22"/>
      <c r="URM8006" s="22"/>
      <c r="URN8006" s="22"/>
      <c r="URO8006" s="22"/>
      <c r="URP8006" s="22"/>
      <c r="URQ8006" s="22"/>
      <c r="URR8006" s="22"/>
      <c r="URS8006" s="22"/>
      <c r="URT8006" s="22"/>
      <c r="URU8006" s="22"/>
      <c r="URV8006" s="22"/>
      <c r="URW8006" s="22"/>
      <c r="URX8006" s="22"/>
      <c r="URY8006" s="22"/>
      <c r="URZ8006" s="22"/>
      <c r="USA8006" s="22"/>
      <c r="USB8006" s="22"/>
      <c r="USC8006" s="22"/>
      <c r="USD8006" s="22"/>
      <c r="USE8006" s="22"/>
      <c r="USF8006" s="22"/>
      <c r="USG8006" s="22"/>
      <c r="USH8006" s="22"/>
      <c r="USI8006" s="22"/>
      <c r="USJ8006" s="22"/>
      <c r="USK8006" s="22"/>
      <c r="USL8006" s="22"/>
      <c r="USM8006" s="22"/>
      <c r="USN8006" s="22"/>
      <c r="USO8006" s="22"/>
      <c r="USP8006" s="22"/>
      <c r="USQ8006" s="22"/>
      <c r="USR8006" s="22"/>
      <c r="USS8006" s="22"/>
      <c r="UST8006" s="22"/>
      <c r="USU8006" s="22"/>
      <c r="USV8006" s="22"/>
      <c r="USW8006" s="22"/>
      <c r="USX8006" s="22"/>
      <c r="USY8006" s="22"/>
      <c r="USZ8006" s="22"/>
      <c r="UTA8006" s="22"/>
      <c r="UTB8006" s="22"/>
      <c r="UTC8006" s="22"/>
      <c r="UTD8006" s="22"/>
      <c r="UTE8006" s="22"/>
      <c r="UTF8006" s="22"/>
      <c r="UTG8006" s="22"/>
      <c r="UTH8006" s="22"/>
      <c r="UTI8006" s="22"/>
      <c r="UTJ8006" s="22"/>
      <c r="UTK8006" s="22"/>
      <c r="UTL8006" s="22"/>
      <c r="UTM8006" s="22"/>
      <c r="UTN8006" s="22"/>
      <c r="UTO8006" s="22"/>
      <c r="UTP8006" s="22"/>
      <c r="UTQ8006" s="22"/>
      <c r="UTR8006" s="22"/>
      <c r="UTS8006" s="22"/>
      <c r="UTT8006" s="22"/>
      <c r="UTU8006" s="22"/>
      <c r="UTV8006" s="22"/>
      <c r="UTW8006" s="22"/>
      <c r="UTX8006" s="22"/>
      <c r="UTY8006" s="22"/>
      <c r="UTZ8006" s="22"/>
      <c r="UUA8006" s="22"/>
      <c r="UUB8006" s="22"/>
      <c r="UUC8006" s="22"/>
      <c r="UUD8006" s="22"/>
      <c r="UUE8006" s="22"/>
      <c r="UUF8006" s="22"/>
      <c r="UUG8006" s="22"/>
      <c r="UUH8006" s="22"/>
      <c r="UUI8006" s="22"/>
      <c r="UUJ8006" s="22"/>
      <c r="UUK8006" s="22"/>
      <c r="UUL8006" s="22"/>
      <c r="UUM8006" s="22"/>
      <c r="UUN8006" s="22"/>
      <c r="UUO8006" s="22"/>
      <c r="UUP8006" s="22"/>
      <c r="UUQ8006" s="22"/>
      <c r="UUR8006" s="22"/>
      <c r="UUS8006" s="22"/>
      <c r="UUT8006" s="22"/>
      <c r="UUU8006" s="22"/>
      <c r="UUV8006" s="22"/>
      <c r="UUW8006" s="22"/>
      <c r="UUX8006" s="22"/>
      <c r="UUY8006" s="22"/>
      <c r="UUZ8006" s="22"/>
      <c r="UVA8006" s="22"/>
      <c r="UVB8006" s="22"/>
      <c r="UVC8006" s="22"/>
      <c r="UVD8006" s="22"/>
      <c r="UVE8006" s="22"/>
      <c r="UVF8006" s="22"/>
      <c r="UVG8006" s="22"/>
      <c r="UVH8006" s="22"/>
      <c r="UVI8006" s="22"/>
      <c r="UVJ8006" s="22"/>
      <c r="UVK8006" s="22"/>
      <c r="UVL8006" s="22"/>
      <c r="UVM8006" s="22"/>
      <c r="UVN8006" s="22"/>
      <c r="UVO8006" s="22"/>
      <c r="UVP8006" s="22"/>
      <c r="UVQ8006" s="22"/>
      <c r="UVR8006" s="22"/>
      <c r="UVS8006" s="22"/>
      <c r="UVT8006" s="22"/>
      <c r="UVU8006" s="22"/>
      <c r="UVV8006" s="22"/>
      <c r="UVW8006" s="22"/>
      <c r="UVX8006" s="22"/>
      <c r="UVY8006" s="22"/>
      <c r="UVZ8006" s="22"/>
      <c r="UWA8006" s="22"/>
      <c r="UWB8006" s="22"/>
      <c r="UWC8006" s="22"/>
      <c r="UWD8006" s="22"/>
      <c r="UWE8006" s="22"/>
      <c r="UWF8006" s="22"/>
      <c r="UWG8006" s="22"/>
      <c r="UWH8006" s="22"/>
      <c r="UWI8006" s="22"/>
      <c r="UWJ8006" s="22"/>
      <c r="UWK8006" s="22"/>
      <c r="UWL8006" s="22"/>
      <c r="UWM8006" s="22"/>
      <c r="UWN8006" s="22"/>
      <c r="UWO8006" s="22"/>
      <c r="UWP8006" s="22"/>
      <c r="UWQ8006" s="22"/>
      <c r="UWR8006" s="22"/>
      <c r="UWS8006" s="22"/>
      <c r="UWT8006" s="22"/>
      <c r="UWU8006" s="22"/>
      <c r="UWV8006" s="22"/>
      <c r="UWW8006" s="22"/>
      <c r="UWX8006" s="22"/>
      <c r="UWY8006" s="22"/>
      <c r="UWZ8006" s="22"/>
      <c r="UXA8006" s="22"/>
      <c r="UXB8006" s="22"/>
      <c r="UXC8006" s="22"/>
      <c r="UXD8006" s="22"/>
      <c r="UXE8006" s="22"/>
      <c r="UXF8006" s="22"/>
      <c r="UXG8006" s="22"/>
      <c r="UXH8006" s="22"/>
      <c r="UXI8006" s="22"/>
      <c r="UXJ8006" s="22"/>
      <c r="UXK8006" s="22"/>
      <c r="UXL8006" s="22"/>
      <c r="UXM8006" s="22"/>
      <c r="UXN8006" s="22"/>
      <c r="UXO8006" s="22"/>
      <c r="UXP8006" s="22"/>
      <c r="UXQ8006" s="22"/>
      <c r="UXR8006" s="22"/>
      <c r="UXS8006" s="22"/>
      <c r="UXT8006" s="22"/>
      <c r="UXU8006" s="22"/>
      <c r="UXV8006" s="22"/>
      <c r="UXW8006" s="22"/>
      <c r="UXX8006" s="22"/>
      <c r="UXY8006" s="22"/>
      <c r="UXZ8006" s="22"/>
      <c r="UYA8006" s="22"/>
      <c r="UYB8006" s="22"/>
      <c r="UYC8006" s="22"/>
      <c r="UYD8006" s="22"/>
      <c r="UYE8006" s="22"/>
      <c r="UYF8006" s="22"/>
      <c r="UYG8006" s="22"/>
      <c r="UYH8006" s="22"/>
      <c r="UYI8006" s="22"/>
      <c r="UYJ8006" s="22"/>
      <c r="UYK8006" s="22"/>
      <c r="UYL8006" s="22"/>
      <c r="UYM8006" s="22"/>
      <c r="UYN8006" s="22"/>
      <c r="UYO8006" s="22"/>
      <c r="UYP8006" s="22"/>
      <c r="UYQ8006" s="22"/>
      <c r="UYR8006" s="22"/>
      <c r="UYS8006" s="22"/>
      <c r="UYT8006" s="22"/>
      <c r="UYU8006" s="22"/>
      <c r="UYV8006" s="22"/>
      <c r="UYW8006" s="22"/>
      <c r="UYX8006" s="22"/>
      <c r="UYY8006" s="22"/>
      <c r="UYZ8006" s="22"/>
      <c r="UZA8006" s="22"/>
      <c r="UZB8006" s="22"/>
      <c r="UZC8006" s="22"/>
      <c r="UZD8006" s="22"/>
      <c r="UZE8006" s="22"/>
      <c r="UZF8006" s="22"/>
      <c r="UZG8006" s="22"/>
      <c r="UZH8006" s="22"/>
      <c r="UZI8006" s="22"/>
      <c r="UZJ8006" s="22"/>
      <c r="UZK8006" s="22"/>
      <c r="UZL8006" s="22"/>
      <c r="UZM8006" s="22"/>
      <c r="UZN8006" s="22"/>
      <c r="UZO8006" s="22"/>
      <c r="UZP8006" s="22"/>
      <c r="UZQ8006" s="22"/>
      <c r="UZR8006" s="22"/>
      <c r="UZS8006" s="22"/>
      <c r="UZT8006" s="22"/>
      <c r="UZU8006" s="22"/>
      <c r="UZV8006" s="22"/>
      <c r="UZW8006" s="22"/>
      <c r="UZX8006" s="22"/>
      <c r="UZY8006" s="22"/>
      <c r="UZZ8006" s="22"/>
      <c r="VAA8006" s="22"/>
      <c r="VAB8006" s="22"/>
      <c r="VAC8006" s="22"/>
      <c r="VAD8006" s="22"/>
      <c r="VAE8006" s="22"/>
      <c r="VAF8006" s="22"/>
      <c r="VAG8006" s="22"/>
      <c r="VAH8006" s="22"/>
      <c r="VAI8006" s="22"/>
      <c r="VAJ8006" s="22"/>
      <c r="VAK8006" s="22"/>
      <c r="VAL8006" s="22"/>
      <c r="VAM8006" s="22"/>
      <c r="VAN8006" s="22"/>
      <c r="VAO8006" s="22"/>
      <c r="VAP8006" s="22"/>
      <c r="VAQ8006" s="22"/>
      <c r="VAR8006" s="22"/>
      <c r="VAS8006" s="22"/>
      <c r="VAT8006" s="22"/>
      <c r="VAU8006" s="22"/>
      <c r="VAV8006" s="22"/>
      <c r="VAW8006" s="22"/>
      <c r="VAX8006" s="22"/>
      <c r="VAY8006" s="22"/>
      <c r="VAZ8006" s="22"/>
      <c r="VBA8006" s="22"/>
      <c r="VBB8006" s="22"/>
      <c r="VBC8006" s="22"/>
      <c r="VBD8006" s="22"/>
      <c r="VBE8006" s="22"/>
      <c r="VBF8006" s="22"/>
      <c r="VBG8006" s="22"/>
      <c r="VBH8006" s="22"/>
      <c r="VBI8006" s="22"/>
      <c r="VBJ8006" s="22"/>
      <c r="VBK8006" s="22"/>
      <c r="VBL8006" s="22"/>
      <c r="VBM8006" s="22"/>
      <c r="VBN8006" s="22"/>
      <c r="VBO8006" s="22"/>
      <c r="VBP8006" s="22"/>
      <c r="VBQ8006" s="22"/>
      <c r="VBR8006" s="22"/>
      <c r="VBS8006" s="22"/>
      <c r="VBT8006" s="22"/>
      <c r="VBU8006" s="22"/>
      <c r="VBV8006" s="22"/>
      <c r="VBW8006" s="22"/>
      <c r="VBX8006" s="22"/>
      <c r="VBY8006" s="22"/>
      <c r="VBZ8006" s="22"/>
      <c r="VCA8006" s="22"/>
      <c r="VCB8006" s="22"/>
      <c r="VCC8006" s="22"/>
      <c r="VCD8006" s="22"/>
      <c r="VCE8006" s="22"/>
      <c r="VCF8006" s="22"/>
      <c r="VCG8006" s="22"/>
      <c r="VCH8006" s="22"/>
      <c r="VCI8006" s="22"/>
      <c r="VCJ8006" s="22"/>
      <c r="VCK8006" s="22"/>
      <c r="VCL8006" s="22"/>
      <c r="VCM8006" s="22"/>
      <c r="VCN8006" s="22"/>
      <c r="VCO8006" s="22"/>
      <c r="VCP8006" s="22"/>
      <c r="VCQ8006" s="22"/>
      <c r="VCR8006" s="22"/>
      <c r="VCS8006" s="22"/>
      <c r="VCT8006" s="22"/>
      <c r="VCU8006" s="22"/>
      <c r="VCV8006" s="22"/>
      <c r="VCW8006" s="22"/>
      <c r="VCX8006" s="22"/>
      <c r="VCY8006" s="22"/>
      <c r="VCZ8006" s="22"/>
      <c r="VDA8006" s="22"/>
      <c r="VDB8006" s="22"/>
      <c r="VDC8006" s="22"/>
      <c r="VDD8006" s="22"/>
      <c r="VDE8006" s="22"/>
      <c r="VDF8006" s="22"/>
      <c r="VDG8006" s="22"/>
      <c r="VDH8006" s="22"/>
      <c r="VDI8006" s="22"/>
      <c r="VDJ8006" s="22"/>
      <c r="VDK8006" s="22"/>
      <c r="VDL8006" s="22"/>
      <c r="VDM8006" s="22"/>
      <c r="VDN8006" s="22"/>
      <c r="VDO8006" s="22"/>
      <c r="VDP8006" s="22"/>
      <c r="VDQ8006" s="22"/>
      <c r="VDR8006" s="22"/>
      <c r="VDS8006" s="22"/>
      <c r="VDT8006" s="22"/>
      <c r="VDU8006" s="22"/>
      <c r="VDV8006" s="22"/>
      <c r="VDW8006" s="22"/>
      <c r="VDX8006" s="22"/>
      <c r="VDY8006" s="22"/>
      <c r="VDZ8006" s="22"/>
      <c r="VEA8006" s="22"/>
      <c r="VEB8006" s="22"/>
      <c r="VEC8006" s="22"/>
      <c r="VED8006" s="22"/>
      <c r="VEE8006" s="22"/>
      <c r="VEF8006" s="22"/>
      <c r="VEG8006" s="22"/>
      <c r="VEH8006" s="22"/>
      <c r="VEI8006" s="22"/>
      <c r="VEJ8006" s="22"/>
      <c r="VEK8006" s="22"/>
      <c r="VEL8006" s="22"/>
      <c r="VEM8006" s="22"/>
      <c r="VEN8006" s="22"/>
      <c r="VEO8006" s="22"/>
      <c r="VEP8006" s="22"/>
      <c r="VEQ8006" s="22"/>
      <c r="VER8006" s="22"/>
      <c r="VES8006" s="22"/>
      <c r="VET8006" s="22"/>
      <c r="VEU8006" s="22"/>
      <c r="VEV8006" s="22"/>
      <c r="VEW8006" s="22"/>
      <c r="VEX8006" s="22"/>
      <c r="VEY8006" s="22"/>
      <c r="VEZ8006" s="22"/>
      <c r="VFA8006" s="22"/>
      <c r="VFB8006" s="22"/>
      <c r="VFC8006" s="22"/>
      <c r="VFD8006" s="22"/>
      <c r="VFE8006" s="22"/>
      <c r="VFF8006" s="22"/>
      <c r="VFG8006" s="22"/>
      <c r="VFH8006" s="22"/>
      <c r="VFI8006" s="22"/>
      <c r="VFJ8006" s="22"/>
      <c r="VFK8006" s="22"/>
      <c r="VFL8006" s="22"/>
      <c r="VFM8006" s="22"/>
      <c r="VFN8006" s="22"/>
      <c r="VFO8006" s="22"/>
      <c r="VFP8006" s="22"/>
      <c r="VFQ8006" s="22"/>
      <c r="VFR8006" s="22"/>
      <c r="VFS8006" s="22"/>
      <c r="VFT8006" s="22"/>
      <c r="VFU8006" s="22"/>
      <c r="VFV8006" s="22"/>
      <c r="VFW8006" s="22"/>
      <c r="VFX8006" s="22"/>
      <c r="VFY8006" s="22"/>
      <c r="VFZ8006" s="22"/>
      <c r="VGA8006" s="22"/>
      <c r="VGB8006" s="22"/>
      <c r="VGC8006" s="22"/>
      <c r="VGD8006" s="22"/>
      <c r="VGE8006" s="22"/>
      <c r="VGF8006" s="22"/>
      <c r="VGG8006" s="22"/>
      <c r="VGH8006" s="22"/>
      <c r="VGI8006" s="22"/>
      <c r="VGJ8006" s="22"/>
      <c r="VGK8006" s="22"/>
      <c r="VGL8006" s="22"/>
      <c r="VGM8006" s="22"/>
      <c r="VGN8006" s="22"/>
      <c r="VGO8006" s="22"/>
      <c r="VGP8006" s="22"/>
      <c r="VGQ8006" s="22"/>
      <c r="VGR8006" s="22"/>
      <c r="VGS8006" s="22"/>
      <c r="VGT8006" s="22"/>
      <c r="VGU8006" s="22"/>
      <c r="VGV8006" s="22"/>
      <c r="VGW8006" s="22"/>
      <c r="VGX8006" s="22"/>
      <c r="VGY8006" s="22"/>
      <c r="VGZ8006" s="22"/>
      <c r="VHA8006" s="22"/>
      <c r="VHB8006" s="22"/>
      <c r="VHC8006" s="22"/>
      <c r="VHD8006" s="22"/>
      <c r="VHE8006" s="22"/>
      <c r="VHF8006" s="22"/>
      <c r="VHG8006" s="22"/>
      <c r="VHH8006" s="22"/>
      <c r="VHI8006" s="22"/>
      <c r="VHJ8006" s="22"/>
      <c r="VHK8006" s="22"/>
      <c r="VHL8006" s="22"/>
      <c r="VHM8006" s="22"/>
      <c r="VHN8006" s="22"/>
      <c r="VHO8006" s="22"/>
      <c r="VHP8006" s="22"/>
      <c r="VHQ8006" s="22"/>
      <c r="VHR8006" s="22"/>
      <c r="VHS8006" s="22"/>
      <c r="VHT8006" s="22"/>
      <c r="VHU8006" s="22"/>
      <c r="VHV8006" s="22"/>
      <c r="VHW8006" s="22"/>
      <c r="VHX8006" s="22"/>
      <c r="VHY8006" s="22"/>
      <c r="VHZ8006" s="22"/>
      <c r="VIA8006" s="22"/>
      <c r="VIB8006" s="22"/>
      <c r="VIC8006" s="22"/>
      <c r="VID8006" s="22"/>
      <c r="VIE8006" s="22"/>
      <c r="VIF8006" s="22"/>
      <c r="VIG8006" s="22"/>
      <c r="VIH8006" s="22"/>
      <c r="VII8006" s="22"/>
      <c r="VIJ8006" s="22"/>
      <c r="VIK8006" s="22"/>
      <c r="VIL8006" s="22"/>
      <c r="VIM8006" s="22"/>
      <c r="VIN8006" s="22"/>
      <c r="VIO8006" s="22"/>
      <c r="VIP8006" s="22"/>
      <c r="VIQ8006" s="22"/>
      <c r="VIR8006" s="22"/>
      <c r="VIS8006" s="22"/>
      <c r="VIT8006" s="22"/>
      <c r="VIU8006" s="22"/>
      <c r="VIV8006" s="22"/>
      <c r="VIW8006" s="22"/>
      <c r="VIX8006" s="22"/>
      <c r="VIY8006" s="22"/>
      <c r="VIZ8006" s="22"/>
      <c r="VJA8006" s="22"/>
      <c r="VJB8006" s="22"/>
      <c r="VJC8006" s="22"/>
      <c r="VJD8006" s="22"/>
      <c r="VJE8006" s="22"/>
      <c r="VJF8006" s="22"/>
      <c r="VJG8006" s="22"/>
      <c r="VJH8006" s="22"/>
      <c r="VJI8006" s="22"/>
      <c r="VJJ8006" s="22"/>
      <c r="VJK8006" s="22"/>
      <c r="VJL8006" s="22"/>
      <c r="VJM8006" s="22"/>
      <c r="VJN8006" s="22"/>
      <c r="VJO8006" s="22"/>
      <c r="VJP8006" s="22"/>
      <c r="VJQ8006" s="22"/>
      <c r="VJR8006" s="22"/>
      <c r="VJS8006" s="22"/>
      <c r="VJT8006" s="22"/>
      <c r="VJU8006" s="22"/>
      <c r="VJV8006" s="22"/>
      <c r="VJW8006" s="22"/>
      <c r="VJX8006" s="22"/>
      <c r="VJY8006" s="22"/>
      <c r="VJZ8006" s="22"/>
      <c r="VKA8006" s="22"/>
      <c r="VKB8006" s="22"/>
      <c r="VKC8006" s="22"/>
      <c r="VKD8006" s="22"/>
      <c r="VKE8006" s="22"/>
      <c r="VKF8006" s="22"/>
      <c r="VKG8006" s="22"/>
      <c r="VKH8006" s="22"/>
      <c r="VKI8006" s="22"/>
      <c r="VKJ8006" s="22"/>
      <c r="VKK8006" s="22"/>
      <c r="VKL8006" s="22"/>
      <c r="VKM8006" s="22"/>
      <c r="VKN8006" s="22"/>
      <c r="VKO8006" s="22"/>
      <c r="VKP8006" s="22"/>
      <c r="VKQ8006" s="22"/>
      <c r="VKR8006" s="22"/>
      <c r="VKS8006" s="22"/>
      <c r="VKT8006" s="22"/>
      <c r="VKU8006" s="22"/>
      <c r="VKV8006" s="22"/>
      <c r="VKW8006" s="22"/>
      <c r="VKX8006" s="22"/>
      <c r="VKY8006" s="22"/>
      <c r="VKZ8006" s="22"/>
      <c r="VLA8006" s="22"/>
      <c r="VLB8006" s="22"/>
      <c r="VLC8006" s="22"/>
      <c r="VLD8006" s="22"/>
      <c r="VLE8006" s="22"/>
      <c r="VLF8006" s="22"/>
      <c r="VLG8006" s="22"/>
      <c r="VLH8006" s="22"/>
      <c r="VLI8006" s="22"/>
      <c r="VLJ8006" s="22"/>
      <c r="VLK8006" s="22"/>
      <c r="VLL8006" s="22"/>
      <c r="VLM8006" s="22"/>
      <c r="VLN8006" s="22"/>
      <c r="VLO8006" s="22"/>
      <c r="VLP8006" s="22"/>
      <c r="VLQ8006" s="22"/>
      <c r="VLR8006" s="22"/>
      <c r="VLS8006" s="22"/>
      <c r="VLT8006" s="22"/>
      <c r="VLU8006" s="22"/>
      <c r="VLV8006" s="22"/>
      <c r="VLW8006" s="22"/>
      <c r="VLX8006" s="22"/>
      <c r="VLY8006" s="22"/>
      <c r="VLZ8006" s="22"/>
      <c r="VMA8006" s="22"/>
      <c r="VMB8006" s="22"/>
      <c r="VMC8006" s="22"/>
      <c r="VMD8006" s="22"/>
      <c r="VME8006" s="22"/>
      <c r="VMF8006" s="22"/>
      <c r="VMG8006" s="22"/>
      <c r="VMH8006" s="22"/>
      <c r="VMI8006" s="22"/>
      <c r="VMJ8006" s="22"/>
      <c r="VMK8006" s="22"/>
      <c r="VML8006" s="22"/>
      <c r="VMM8006" s="22"/>
      <c r="VMN8006" s="22"/>
      <c r="VMO8006" s="22"/>
      <c r="VMP8006" s="22"/>
      <c r="VMQ8006" s="22"/>
      <c r="VMR8006" s="22"/>
      <c r="VMS8006" s="22"/>
      <c r="VMT8006" s="22"/>
      <c r="VMU8006" s="22"/>
      <c r="VMV8006" s="22"/>
      <c r="VMW8006" s="22"/>
      <c r="VMX8006" s="22"/>
      <c r="VMY8006" s="22"/>
      <c r="VMZ8006" s="22"/>
      <c r="VNA8006" s="22"/>
      <c r="VNB8006" s="22"/>
      <c r="VNC8006" s="22"/>
      <c r="VND8006" s="22"/>
      <c r="VNE8006" s="22"/>
      <c r="VNF8006" s="22"/>
      <c r="VNG8006" s="22"/>
      <c r="VNH8006" s="22"/>
      <c r="VNI8006" s="22"/>
      <c r="VNJ8006" s="22"/>
      <c r="VNK8006" s="22"/>
      <c r="VNL8006" s="22"/>
      <c r="VNM8006" s="22"/>
      <c r="VNN8006" s="22"/>
      <c r="VNO8006" s="22"/>
      <c r="VNP8006" s="22"/>
      <c r="VNQ8006" s="22"/>
      <c r="VNR8006" s="22"/>
      <c r="VNS8006" s="22"/>
      <c r="VNT8006" s="22"/>
      <c r="VNU8006" s="22"/>
      <c r="VNV8006" s="22"/>
      <c r="VNW8006" s="22"/>
      <c r="VNX8006" s="22"/>
      <c r="VNY8006" s="22"/>
      <c r="VNZ8006" s="22"/>
      <c r="VOA8006" s="22"/>
      <c r="VOB8006" s="22"/>
      <c r="VOC8006" s="22"/>
      <c r="VOD8006" s="22"/>
      <c r="VOE8006" s="22"/>
      <c r="VOF8006" s="22"/>
      <c r="VOG8006" s="22"/>
      <c r="VOH8006" s="22"/>
      <c r="VOI8006" s="22"/>
      <c r="VOJ8006" s="22"/>
      <c r="VOK8006" s="22"/>
      <c r="VOL8006" s="22"/>
      <c r="VOM8006" s="22"/>
      <c r="VON8006" s="22"/>
      <c r="VOO8006" s="22"/>
      <c r="VOP8006" s="22"/>
      <c r="VOQ8006" s="22"/>
      <c r="VOR8006" s="22"/>
      <c r="VOS8006" s="22"/>
      <c r="VOT8006" s="22"/>
      <c r="VOU8006" s="22"/>
      <c r="VOV8006" s="22"/>
      <c r="VOW8006" s="22"/>
      <c r="VOX8006" s="22"/>
      <c r="VOY8006" s="22"/>
      <c r="VOZ8006" s="22"/>
      <c r="VPA8006" s="22"/>
      <c r="VPB8006" s="22"/>
      <c r="VPC8006" s="22"/>
      <c r="VPD8006" s="22"/>
      <c r="VPE8006" s="22"/>
      <c r="VPF8006" s="22"/>
      <c r="VPG8006" s="22"/>
      <c r="VPH8006" s="22"/>
      <c r="VPI8006" s="22"/>
      <c r="VPJ8006" s="22"/>
      <c r="VPK8006" s="22"/>
      <c r="VPL8006" s="22"/>
      <c r="VPM8006" s="22"/>
      <c r="VPN8006" s="22"/>
      <c r="VPO8006" s="22"/>
      <c r="VPP8006" s="22"/>
      <c r="VPQ8006" s="22"/>
      <c r="VPR8006" s="22"/>
      <c r="VPS8006" s="22"/>
      <c r="VPT8006" s="22"/>
      <c r="VPU8006" s="22"/>
      <c r="VPV8006" s="22"/>
      <c r="VPW8006" s="22"/>
      <c r="VPX8006" s="22"/>
      <c r="VPY8006" s="22"/>
      <c r="VPZ8006" s="22"/>
      <c r="VQA8006" s="22"/>
      <c r="VQB8006" s="22"/>
      <c r="VQC8006" s="22"/>
      <c r="VQD8006" s="22"/>
      <c r="VQE8006" s="22"/>
      <c r="VQF8006" s="22"/>
      <c r="VQG8006" s="22"/>
      <c r="VQH8006" s="22"/>
      <c r="VQI8006" s="22"/>
      <c r="VQJ8006" s="22"/>
      <c r="VQK8006" s="22"/>
      <c r="VQL8006" s="22"/>
      <c r="VQM8006" s="22"/>
      <c r="VQN8006" s="22"/>
      <c r="VQO8006" s="22"/>
      <c r="VQP8006" s="22"/>
      <c r="VQQ8006" s="22"/>
      <c r="VQR8006" s="22"/>
      <c r="VQS8006" s="22"/>
      <c r="VQT8006" s="22"/>
      <c r="VQU8006" s="22"/>
      <c r="VQV8006" s="22"/>
      <c r="VQW8006" s="22"/>
      <c r="VQX8006" s="22"/>
      <c r="VQY8006" s="22"/>
      <c r="VQZ8006" s="22"/>
      <c r="VRA8006" s="22"/>
      <c r="VRB8006" s="22"/>
      <c r="VRC8006" s="22"/>
      <c r="VRD8006" s="22"/>
      <c r="VRE8006" s="22"/>
      <c r="VRF8006" s="22"/>
      <c r="VRG8006" s="22"/>
      <c r="VRH8006" s="22"/>
      <c r="VRI8006" s="22"/>
      <c r="VRJ8006" s="22"/>
      <c r="VRK8006" s="22"/>
      <c r="VRL8006" s="22"/>
      <c r="VRM8006" s="22"/>
      <c r="VRN8006" s="22"/>
      <c r="VRO8006" s="22"/>
      <c r="VRP8006" s="22"/>
      <c r="VRQ8006" s="22"/>
      <c r="VRR8006" s="22"/>
      <c r="VRS8006" s="22"/>
      <c r="VRT8006" s="22"/>
      <c r="VRU8006" s="22"/>
      <c r="VRV8006" s="22"/>
      <c r="VRW8006" s="22"/>
      <c r="VRX8006" s="22"/>
      <c r="VRY8006" s="22"/>
      <c r="VRZ8006" s="22"/>
      <c r="VSA8006" s="22"/>
      <c r="VSB8006" s="22"/>
      <c r="VSC8006" s="22"/>
      <c r="VSD8006" s="22"/>
      <c r="VSE8006" s="22"/>
      <c r="VSF8006" s="22"/>
      <c r="VSG8006" s="22"/>
      <c r="VSH8006" s="22"/>
      <c r="VSI8006" s="22"/>
      <c r="VSJ8006" s="22"/>
      <c r="VSK8006" s="22"/>
      <c r="VSL8006" s="22"/>
      <c r="VSM8006" s="22"/>
      <c r="VSN8006" s="22"/>
      <c r="VSO8006" s="22"/>
      <c r="VSP8006" s="22"/>
      <c r="VSQ8006" s="22"/>
      <c r="VSR8006" s="22"/>
      <c r="VSS8006" s="22"/>
      <c r="VST8006" s="22"/>
      <c r="VSU8006" s="22"/>
      <c r="VSV8006" s="22"/>
      <c r="VSW8006" s="22"/>
      <c r="VSX8006" s="22"/>
      <c r="VSY8006" s="22"/>
      <c r="VSZ8006" s="22"/>
      <c r="VTA8006" s="22"/>
      <c r="VTB8006" s="22"/>
      <c r="VTC8006" s="22"/>
      <c r="VTD8006" s="22"/>
      <c r="VTE8006" s="22"/>
      <c r="VTF8006" s="22"/>
      <c r="VTG8006" s="22"/>
      <c r="VTH8006" s="22"/>
      <c r="VTI8006" s="22"/>
      <c r="VTJ8006" s="22"/>
      <c r="VTK8006" s="22"/>
      <c r="VTL8006" s="22"/>
      <c r="VTM8006" s="22"/>
      <c r="VTN8006" s="22"/>
      <c r="VTO8006" s="22"/>
      <c r="VTP8006" s="22"/>
      <c r="VTQ8006" s="22"/>
      <c r="VTR8006" s="22"/>
      <c r="VTS8006" s="22"/>
      <c r="VTT8006" s="22"/>
      <c r="VTU8006" s="22"/>
      <c r="VTV8006" s="22"/>
      <c r="VTW8006" s="22"/>
      <c r="VTX8006" s="22"/>
      <c r="VTY8006" s="22"/>
      <c r="VTZ8006" s="22"/>
      <c r="VUA8006" s="22"/>
      <c r="VUB8006" s="22"/>
      <c r="VUC8006" s="22"/>
      <c r="VUD8006" s="22"/>
      <c r="VUE8006" s="22"/>
      <c r="VUF8006" s="22"/>
      <c r="VUG8006" s="22"/>
      <c r="VUH8006" s="22"/>
      <c r="VUI8006" s="22"/>
      <c r="VUJ8006" s="22"/>
      <c r="VUK8006" s="22"/>
      <c r="VUL8006" s="22"/>
      <c r="VUM8006" s="22"/>
      <c r="VUN8006" s="22"/>
      <c r="VUO8006" s="22"/>
      <c r="VUP8006" s="22"/>
      <c r="VUQ8006" s="22"/>
      <c r="VUR8006" s="22"/>
      <c r="VUS8006" s="22"/>
      <c r="VUT8006" s="22"/>
      <c r="VUU8006" s="22"/>
      <c r="VUV8006" s="22"/>
      <c r="VUW8006" s="22"/>
      <c r="VUX8006" s="22"/>
      <c r="VUY8006" s="22"/>
      <c r="VUZ8006" s="22"/>
      <c r="VVA8006" s="22"/>
      <c r="VVB8006" s="22"/>
      <c r="VVC8006" s="22"/>
      <c r="VVD8006" s="22"/>
      <c r="VVE8006" s="22"/>
      <c r="VVF8006" s="22"/>
      <c r="VVG8006" s="22"/>
      <c r="VVH8006" s="22"/>
      <c r="VVI8006" s="22"/>
      <c r="VVJ8006" s="22"/>
      <c r="VVK8006" s="22"/>
      <c r="VVL8006" s="22"/>
      <c r="VVM8006" s="22"/>
      <c r="VVN8006" s="22"/>
      <c r="VVO8006" s="22"/>
      <c r="VVP8006" s="22"/>
      <c r="VVQ8006" s="22"/>
      <c r="VVR8006" s="22"/>
      <c r="VVS8006" s="22"/>
      <c r="VVT8006" s="22"/>
      <c r="VVU8006" s="22"/>
      <c r="VVV8006" s="22"/>
      <c r="VVW8006" s="22"/>
      <c r="VVX8006" s="22"/>
      <c r="VVY8006" s="22"/>
      <c r="VVZ8006" s="22"/>
      <c r="VWA8006" s="22"/>
      <c r="VWB8006" s="22"/>
      <c r="VWC8006" s="22"/>
      <c r="VWD8006" s="22"/>
      <c r="VWE8006" s="22"/>
      <c r="VWF8006" s="22"/>
      <c r="VWG8006" s="22"/>
      <c r="VWH8006" s="22"/>
      <c r="VWI8006" s="22"/>
      <c r="VWJ8006" s="22"/>
      <c r="VWK8006" s="22"/>
      <c r="VWL8006" s="22"/>
      <c r="VWM8006" s="22"/>
      <c r="VWN8006" s="22"/>
      <c r="VWO8006" s="22"/>
      <c r="VWP8006" s="22"/>
      <c r="VWQ8006" s="22"/>
      <c r="VWR8006" s="22"/>
      <c r="VWS8006" s="22"/>
      <c r="VWT8006" s="22"/>
      <c r="VWU8006" s="22"/>
      <c r="VWV8006" s="22"/>
      <c r="VWW8006" s="22"/>
      <c r="VWX8006" s="22"/>
      <c r="VWY8006" s="22"/>
      <c r="VWZ8006" s="22"/>
      <c r="VXA8006" s="22"/>
      <c r="VXB8006" s="22"/>
      <c r="VXC8006" s="22"/>
      <c r="VXD8006" s="22"/>
      <c r="VXE8006" s="22"/>
      <c r="VXF8006" s="22"/>
      <c r="VXG8006" s="22"/>
      <c r="VXH8006" s="22"/>
      <c r="VXI8006" s="22"/>
      <c r="VXJ8006" s="22"/>
      <c r="VXK8006" s="22"/>
      <c r="VXL8006" s="22"/>
      <c r="VXM8006" s="22"/>
      <c r="VXN8006" s="22"/>
      <c r="VXO8006" s="22"/>
      <c r="VXP8006" s="22"/>
      <c r="VXQ8006" s="22"/>
      <c r="VXR8006" s="22"/>
      <c r="VXS8006" s="22"/>
      <c r="VXT8006" s="22"/>
      <c r="VXU8006" s="22"/>
      <c r="VXV8006" s="22"/>
      <c r="VXW8006" s="22"/>
      <c r="VXX8006" s="22"/>
      <c r="VXY8006" s="22"/>
      <c r="VXZ8006" s="22"/>
      <c r="VYA8006" s="22"/>
      <c r="VYB8006" s="22"/>
      <c r="VYC8006" s="22"/>
      <c r="VYD8006" s="22"/>
      <c r="VYE8006" s="22"/>
      <c r="VYF8006" s="22"/>
      <c r="VYG8006" s="22"/>
      <c r="VYH8006" s="22"/>
      <c r="VYI8006" s="22"/>
      <c r="VYJ8006" s="22"/>
      <c r="VYK8006" s="22"/>
      <c r="VYL8006" s="22"/>
      <c r="VYM8006" s="22"/>
      <c r="VYN8006" s="22"/>
      <c r="VYO8006" s="22"/>
      <c r="VYP8006" s="22"/>
      <c r="VYQ8006" s="22"/>
      <c r="VYR8006" s="22"/>
      <c r="VYS8006" s="22"/>
      <c r="VYT8006" s="22"/>
      <c r="VYU8006" s="22"/>
      <c r="VYV8006" s="22"/>
      <c r="VYW8006" s="22"/>
      <c r="VYX8006" s="22"/>
      <c r="VYY8006" s="22"/>
      <c r="VYZ8006" s="22"/>
      <c r="VZA8006" s="22"/>
      <c r="VZB8006" s="22"/>
      <c r="VZC8006" s="22"/>
      <c r="VZD8006" s="22"/>
      <c r="VZE8006" s="22"/>
      <c r="VZF8006" s="22"/>
      <c r="VZG8006" s="22"/>
      <c r="VZH8006" s="22"/>
      <c r="VZI8006" s="22"/>
      <c r="VZJ8006" s="22"/>
      <c r="VZK8006" s="22"/>
      <c r="VZL8006" s="22"/>
      <c r="VZM8006" s="22"/>
      <c r="VZN8006" s="22"/>
      <c r="VZO8006" s="22"/>
      <c r="VZP8006" s="22"/>
      <c r="VZQ8006" s="22"/>
      <c r="VZR8006" s="22"/>
      <c r="VZS8006" s="22"/>
      <c r="VZT8006" s="22"/>
      <c r="VZU8006" s="22"/>
      <c r="VZV8006" s="22"/>
      <c r="VZW8006" s="22"/>
      <c r="VZX8006" s="22"/>
      <c r="VZY8006" s="22"/>
      <c r="VZZ8006" s="22"/>
      <c r="WAA8006" s="22"/>
      <c r="WAB8006" s="22"/>
      <c r="WAC8006" s="22"/>
      <c r="WAD8006" s="22"/>
      <c r="WAE8006" s="22"/>
      <c r="WAF8006" s="22"/>
      <c r="WAG8006" s="22"/>
      <c r="WAH8006" s="22"/>
      <c r="WAI8006" s="22"/>
      <c r="WAJ8006" s="22"/>
      <c r="WAK8006" s="22"/>
      <c r="WAL8006" s="22"/>
      <c r="WAM8006" s="22"/>
      <c r="WAN8006" s="22"/>
      <c r="WAO8006" s="22"/>
      <c r="WAP8006" s="22"/>
      <c r="WAQ8006" s="22"/>
      <c r="WAR8006" s="22"/>
      <c r="WAS8006" s="22"/>
      <c r="WAT8006" s="22"/>
      <c r="WAU8006" s="22"/>
      <c r="WAV8006" s="22"/>
      <c r="WAW8006" s="22"/>
      <c r="WAX8006" s="22"/>
      <c r="WAY8006" s="22"/>
      <c r="WAZ8006" s="22"/>
      <c r="WBA8006" s="22"/>
      <c r="WBB8006" s="22"/>
      <c r="WBC8006" s="22"/>
      <c r="WBD8006" s="22"/>
      <c r="WBE8006" s="22"/>
      <c r="WBF8006" s="22"/>
      <c r="WBG8006" s="22"/>
      <c r="WBH8006" s="22"/>
      <c r="WBI8006" s="22"/>
      <c r="WBJ8006" s="22"/>
      <c r="WBK8006" s="22"/>
      <c r="WBL8006" s="22"/>
      <c r="WBM8006" s="22"/>
      <c r="WBN8006" s="22"/>
      <c r="WBO8006" s="22"/>
      <c r="WBP8006" s="22"/>
      <c r="WBQ8006" s="22"/>
      <c r="WBR8006" s="22"/>
      <c r="WBS8006" s="22"/>
      <c r="WBT8006" s="22"/>
      <c r="WBU8006" s="22"/>
      <c r="WBV8006" s="22"/>
      <c r="WBW8006" s="22"/>
      <c r="WBX8006" s="22"/>
      <c r="WBY8006" s="22"/>
      <c r="WBZ8006" s="22"/>
      <c r="WCA8006" s="22"/>
      <c r="WCB8006" s="22"/>
      <c r="WCC8006" s="22"/>
      <c r="WCD8006" s="22"/>
      <c r="WCE8006" s="22"/>
      <c r="WCF8006" s="22"/>
      <c r="WCG8006" s="22"/>
      <c r="WCH8006" s="22"/>
      <c r="WCI8006" s="22"/>
      <c r="WCJ8006" s="22"/>
      <c r="WCK8006" s="22"/>
      <c r="WCL8006" s="22"/>
      <c r="WCM8006" s="22"/>
      <c r="WCN8006" s="22"/>
      <c r="WCO8006" s="22"/>
      <c r="WCP8006" s="22"/>
      <c r="WCQ8006" s="22"/>
      <c r="WCR8006" s="22"/>
      <c r="WCS8006" s="22"/>
      <c r="WCT8006" s="22"/>
      <c r="WCU8006" s="22"/>
      <c r="WCV8006" s="22"/>
      <c r="WCW8006" s="22"/>
      <c r="WCX8006" s="22"/>
      <c r="WCY8006" s="22"/>
      <c r="WCZ8006" s="22"/>
      <c r="WDA8006" s="22"/>
      <c r="WDB8006" s="22"/>
      <c r="WDC8006" s="22"/>
      <c r="WDD8006" s="22"/>
      <c r="WDE8006" s="22"/>
      <c r="WDF8006" s="22"/>
      <c r="WDG8006" s="22"/>
      <c r="WDH8006" s="22"/>
      <c r="WDI8006" s="22"/>
      <c r="WDJ8006" s="22"/>
      <c r="WDK8006" s="22"/>
      <c r="WDL8006" s="22"/>
      <c r="WDM8006" s="22"/>
      <c r="WDN8006" s="22"/>
      <c r="WDO8006" s="22"/>
      <c r="WDP8006" s="22"/>
      <c r="WDQ8006" s="22"/>
      <c r="WDR8006" s="22"/>
      <c r="WDS8006" s="22"/>
      <c r="WDT8006" s="22"/>
      <c r="WDU8006" s="22"/>
      <c r="WDV8006" s="22"/>
      <c r="WDW8006" s="22"/>
      <c r="WDX8006" s="22"/>
      <c r="WDY8006" s="22"/>
      <c r="WDZ8006" s="22"/>
      <c r="WEA8006" s="22"/>
      <c r="WEB8006" s="22"/>
      <c r="WEC8006" s="22"/>
      <c r="WED8006" s="22"/>
      <c r="WEE8006" s="22"/>
      <c r="WEF8006" s="22"/>
      <c r="WEG8006" s="22"/>
      <c r="WEH8006" s="22"/>
      <c r="WEI8006" s="22"/>
      <c r="WEJ8006" s="22"/>
      <c r="WEK8006" s="22"/>
      <c r="WEL8006" s="22"/>
      <c r="WEM8006" s="22"/>
      <c r="WEN8006" s="22"/>
      <c r="WEO8006" s="22"/>
      <c r="WEP8006" s="22"/>
      <c r="WEQ8006" s="22"/>
      <c r="WER8006" s="22"/>
      <c r="WES8006" s="22"/>
      <c r="WET8006" s="22"/>
      <c r="WEU8006" s="22"/>
      <c r="WEV8006" s="22"/>
      <c r="WEW8006" s="22"/>
      <c r="WEX8006" s="22"/>
      <c r="WEY8006" s="22"/>
      <c r="WEZ8006" s="22"/>
      <c r="WFA8006" s="22"/>
      <c r="WFB8006" s="22"/>
      <c r="WFC8006" s="22"/>
      <c r="WFD8006" s="22"/>
      <c r="WFE8006" s="22"/>
      <c r="WFF8006" s="22"/>
      <c r="WFG8006" s="22"/>
      <c r="WFH8006" s="22"/>
      <c r="WFI8006" s="22"/>
      <c r="WFJ8006" s="22"/>
      <c r="WFK8006" s="22"/>
      <c r="WFL8006" s="22"/>
      <c r="WFM8006" s="22"/>
      <c r="WFN8006" s="22"/>
      <c r="WFO8006" s="22"/>
      <c r="WFP8006" s="22"/>
      <c r="WFQ8006" s="22"/>
      <c r="WFR8006" s="22"/>
      <c r="WFS8006" s="22"/>
      <c r="WFT8006" s="22"/>
      <c r="WFU8006" s="22"/>
      <c r="WFV8006" s="22"/>
      <c r="WFW8006" s="22"/>
      <c r="WFX8006" s="22"/>
      <c r="WFY8006" s="22"/>
      <c r="WFZ8006" s="22"/>
      <c r="WGA8006" s="22"/>
      <c r="WGB8006" s="22"/>
      <c r="WGC8006" s="22"/>
      <c r="WGD8006" s="22"/>
      <c r="WGE8006" s="22"/>
      <c r="WGF8006" s="22"/>
      <c r="WGG8006" s="22"/>
      <c r="WGH8006" s="22"/>
      <c r="WGI8006" s="22"/>
      <c r="WGJ8006" s="22"/>
      <c r="WGK8006" s="22"/>
      <c r="WGL8006" s="22"/>
      <c r="WGM8006" s="22"/>
      <c r="WGN8006" s="22"/>
      <c r="WGO8006" s="22"/>
      <c r="WGP8006" s="22"/>
      <c r="WGQ8006" s="22"/>
      <c r="WGR8006" s="22"/>
      <c r="WGS8006" s="22"/>
      <c r="WGT8006" s="22"/>
      <c r="WGU8006" s="22"/>
      <c r="WGV8006" s="22"/>
      <c r="WGW8006" s="22"/>
      <c r="WGX8006" s="22"/>
      <c r="WGY8006" s="22"/>
      <c r="WGZ8006" s="22"/>
      <c r="WHA8006" s="22"/>
      <c r="WHB8006" s="22"/>
      <c r="WHC8006" s="22"/>
      <c r="WHD8006" s="22"/>
      <c r="WHE8006" s="22"/>
      <c r="WHF8006" s="22"/>
      <c r="WHG8006" s="22"/>
      <c r="WHH8006" s="22"/>
      <c r="WHI8006" s="22"/>
      <c r="WHJ8006" s="22"/>
      <c r="WHK8006" s="22"/>
      <c r="WHL8006" s="22"/>
      <c r="WHM8006" s="22"/>
      <c r="WHN8006" s="22"/>
      <c r="WHO8006" s="22"/>
      <c r="WHP8006" s="22"/>
      <c r="WHQ8006" s="22"/>
      <c r="WHR8006" s="22"/>
      <c r="WHS8006" s="22"/>
      <c r="WHT8006" s="22"/>
      <c r="WHU8006" s="22"/>
      <c r="WHV8006" s="22"/>
      <c r="WHW8006" s="22"/>
      <c r="WHX8006" s="22"/>
      <c r="WHY8006" s="22"/>
      <c r="WHZ8006" s="22"/>
      <c r="WIA8006" s="22"/>
      <c r="WIB8006" s="22"/>
      <c r="WIC8006" s="22"/>
      <c r="WID8006" s="22"/>
      <c r="WIE8006" s="22"/>
      <c r="WIF8006" s="22"/>
      <c r="WIG8006" s="22"/>
      <c r="WIH8006" s="22"/>
      <c r="WII8006" s="22"/>
      <c r="WIJ8006" s="22"/>
      <c r="WIK8006" s="22"/>
      <c r="WIL8006" s="22"/>
      <c r="WIM8006" s="22"/>
      <c r="WIN8006" s="22"/>
      <c r="WIO8006" s="22"/>
      <c r="WIP8006" s="22"/>
      <c r="WIQ8006" s="22"/>
      <c r="WIR8006" s="22"/>
      <c r="WIS8006" s="22"/>
      <c r="WIT8006" s="22"/>
      <c r="WIU8006" s="22"/>
      <c r="WIV8006" s="22"/>
      <c r="WIW8006" s="22"/>
      <c r="WIX8006" s="22"/>
      <c r="WIY8006" s="22"/>
      <c r="WIZ8006" s="22"/>
      <c r="WJA8006" s="22"/>
      <c r="WJB8006" s="22"/>
      <c r="WJC8006" s="22"/>
      <c r="WJD8006" s="22"/>
      <c r="WJE8006" s="22"/>
      <c r="WJF8006" s="22"/>
      <c r="WJG8006" s="22"/>
      <c r="WJH8006" s="22"/>
      <c r="WJI8006" s="22"/>
      <c r="WJJ8006" s="22"/>
      <c r="WJK8006" s="22"/>
      <c r="WJL8006" s="22"/>
      <c r="WJM8006" s="22"/>
      <c r="WJN8006" s="22"/>
      <c r="WJO8006" s="22"/>
      <c r="WJP8006" s="22"/>
      <c r="WJQ8006" s="22"/>
      <c r="WJR8006" s="22"/>
      <c r="WJS8006" s="22"/>
      <c r="WJT8006" s="22"/>
      <c r="WJU8006" s="22"/>
      <c r="WJV8006" s="22"/>
      <c r="WJW8006" s="22"/>
      <c r="WJX8006" s="22"/>
      <c r="WJY8006" s="22"/>
      <c r="WJZ8006" s="22"/>
      <c r="WKA8006" s="22"/>
      <c r="WKB8006" s="22"/>
      <c r="WKC8006" s="22"/>
      <c r="WKD8006" s="22"/>
      <c r="WKE8006" s="22"/>
      <c r="WKF8006" s="22"/>
      <c r="WKG8006" s="22"/>
      <c r="WKH8006" s="22"/>
      <c r="WKI8006" s="22"/>
      <c r="WKJ8006" s="22"/>
      <c r="WKK8006" s="22"/>
      <c r="WKL8006" s="22"/>
      <c r="WKM8006" s="22"/>
      <c r="WKN8006" s="22"/>
      <c r="WKO8006" s="22"/>
      <c r="WKP8006" s="22"/>
      <c r="WKQ8006" s="22"/>
      <c r="WKR8006" s="22"/>
      <c r="WKS8006" s="22"/>
      <c r="WKT8006" s="22"/>
      <c r="WKU8006" s="22"/>
      <c r="WKV8006" s="22"/>
      <c r="WKW8006" s="22"/>
      <c r="WKX8006" s="22"/>
      <c r="WKY8006" s="22"/>
      <c r="WKZ8006" s="22"/>
      <c r="WLA8006" s="22"/>
      <c r="WLB8006" s="22"/>
      <c r="WLC8006" s="22"/>
      <c r="WLD8006" s="22"/>
      <c r="WLE8006" s="22"/>
      <c r="WLF8006" s="22"/>
      <c r="WLG8006" s="22"/>
      <c r="WLH8006" s="22"/>
      <c r="WLI8006" s="22"/>
      <c r="WLJ8006" s="22"/>
      <c r="WLK8006" s="22"/>
      <c r="WLL8006" s="22"/>
      <c r="WLM8006" s="22"/>
      <c r="WLN8006" s="22"/>
      <c r="WLO8006" s="22"/>
      <c r="WLP8006" s="22"/>
      <c r="WLQ8006" s="22"/>
      <c r="WLR8006" s="22"/>
      <c r="WLS8006" s="22"/>
      <c r="WLT8006" s="22"/>
      <c r="WLU8006" s="22"/>
      <c r="WLV8006" s="22"/>
      <c r="WLW8006" s="22"/>
      <c r="WLX8006" s="22"/>
      <c r="WLY8006" s="22"/>
      <c r="WLZ8006" s="22"/>
      <c r="WMA8006" s="22"/>
      <c r="WMB8006" s="22"/>
      <c r="WMC8006" s="22"/>
      <c r="WMD8006" s="22"/>
      <c r="WME8006" s="22"/>
      <c r="WMF8006" s="22"/>
      <c r="WMG8006" s="22"/>
      <c r="WMH8006" s="22"/>
      <c r="WMI8006" s="22"/>
      <c r="WMJ8006" s="22"/>
      <c r="WMK8006" s="22"/>
      <c r="WML8006" s="22"/>
      <c r="WMM8006" s="22"/>
      <c r="WMN8006" s="22"/>
      <c r="WMO8006" s="22"/>
      <c r="WMP8006" s="22"/>
      <c r="WMQ8006" s="22"/>
      <c r="WMR8006" s="22"/>
      <c r="WMS8006" s="22"/>
      <c r="WMT8006" s="22"/>
      <c r="WMU8006" s="22"/>
      <c r="WMV8006" s="22"/>
      <c r="WMW8006" s="22"/>
      <c r="WMX8006" s="22"/>
      <c r="WMY8006" s="22"/>
      <c r="WMZ8006" s="22"/>
      <c r="WNA8006" s="22"/>
      <c r="WNB8006" s="22"/>
      <c r="WNC8006" s="22"/>
      <c r="WND8006" s="22"/>
      <c r="WNE8006" s="22"/>
      <c r="WNF8006" s="22"/>
      <c r="WNG8006" s="22"/>
      <c r="WNH8006" s="22"/>
      <c r="WNI8006" s="22"/>
      <c r="WNJ8006" s="22"/>
      <c r="WNK8006" s="22"/>
      <c r="WNL8006" s="22"/>
      <c r="WNM8006" s="22"/>
      <c r="WNN8006" s="22"/>
      <c r="WNO8006" s="22"/>
      <c r="WNP8006" s="22"/>
      <c r="WNQ8006" s="22"/>
      <c r="WNR8006" s="22"/>
      <c r="WNS8006" s="22"/>
      <c r="WNT8006" s="22"/>
      <c r="WNU8006" s="22"/>
      <c r="WNV8006" s="22"/>
      <c r="WNW8006" s="22"/>
      <c r="WNX8006" s="22"/>
      <c r="WNY8006" s="22"/>
      <c r="WNZ8006" s="22"/>
      <c r="WOA8006" s="22"/>
      <c r="WOB8006" s="22"/>
      <c r="WOC8006" s="22"/>
      <c r="WOD8006" s="22"/>
      <c r="WOE8006" s="22"/>
      <c r="WOF8006" s="22"/>
      <c r="WOG8006" s="22"/>
      <c r="WOH8006" s="22"/>
      <c r="WOI8006" s="22"/>
      <c r="WOJ8006" s="22"/>
      <c r="WOK8006" s="22"/>
      <c r="WOL8006" s="22"/>
      <c r="WOM8006" s="22"/>
      <c r="WON8006" s="22"/>
      <c r="WOO8006" s="22"/>
      <c r="WOP8006" s="22"/>
      <c r="WOQ8006" s="22"/>
      <c r="WOR8006" s="22"/>
      <c r="WOS8006" s="22"/>
      <c r="WOT8006" s="22"/>
      <c r="WOU8006" s="22"/>
      <c r="WOV8006" s="22"/>
      <c r="WOW8006" s="22"/>
      <c r="WOX8006" s="22"/>
      <c r="WOY8006" s="22"/>
      <c r="WOZ8006" s="22"/>
      <c r="WPA8006" s="22"/>
      <c r="WPB8006" s="22"/>
      <c r="WPC8006" s="22"/>
      <c r="WPD8006" s="22"/>
      <c r="WPE8006" s="22"/>
      <c r="WPF8006" s="22"/>
      <c r="WPG8006" s="22"/>
      <c r="WPH8006" s="22"/>
      <c r="WPI8006" s="22"/>
      <c r="WPJ8006" s="22"/>
      <c r="WPK8006" s="22"/>
      <c r="WPL8006" s="22"/>
      <c r="WPM8006" s="22"/>
      <c r="WPN8006" s="22"/>
      <c r="WPO8006" s="22"/>
      <c r="WPP8006" s="22"/>
      <c r="WPQ8006" s="22"/>
      <c r="WPR8006" s="22"/>
      <c r="WPS8006" s="22"/>
      <c r="WPT8006" s="22"/>
      <c r="WPU8006" s="22"/>
      <c r="WPV8006" s="22"/>
      <c r="WPW8006" s="22"/>
      <c r="WPX8006" s="22"/>
      <c r="WPY8006" s="22"/>
      <c r="WPZ8006" s="22"/>
      <c r="WQA8006" s="22"/>
      <c r="WQB8006" s="22"/>
      <c r="WQC8006" s="22"/>
      <c r="WQD8006" s="22"/>
      <c r="WQE8006" s="22"/>
      <c r="WQF8006" s="22"/>
      <c r="WQG8006" s="22"/>
      <c r="WQH8006" s="22"/>
      <c r="WQI8006" s="22"/>
      <c r="WQJ8006" s="22"/>
      <c r="WQK8006" s="22"/>
      <c r="WQL8006" s="22"/>
      <c r="WQM8006" s="22"/>
      <c r="WQN8006" s="22"/>
      <c r="WQO8006" s="22"/>
      <c r="WQP8006" s="22"/>
      <c r="WQQ8006" s="22"/>
    </row>
    <row r="8007" spans="1:16007" s="22" customFormat="1" x14ac:dyDescent="0.25">
      <c r="A8007" s="194" t="s">
        <v>13186</v>
      </c>
      <c r="B8007" s="183">
        <v>8699540091412</v>
      </c>
      <c r="C8007" s="169" t="s">
        <v>13187</v>
      </c>
      <c r="D8007" s="183"/>
      <c r="E8007" s="189" t="s">
        <v>8822</v>
      </c>
      <c r="F8007" s="87"/>
      <c r="G8007" s="180">
        <v>43679</v>
      </c>
      <c r="H8007" s="180">
        <v>43867</v>
      </c>
      <c r="I8007" s="180">
        <v>43833</v>
      </c>
      <c r="J8007" s="192" t="s">
        <v>15699</v>
      </c>
      <c r="K8007" s="193">
        <v>0.28000000000000003</v>
      </c>
      <c r="L8007" s="193">
        <v>0.18</v>
      </c>
      <c r="M8007" s="193">
        <v>0.1</v>
      </c>
      <c r="N8007" s="193">
        <v>0</v>
      </c>
      <c r="O8007" s="193"/>
      <c r="P8007" s="193" t="s">
        <v>14222</v>
      </c>
    </row>
    <row r="8008" spans="1:16007" s="22" customFormat="1" ht="24" x14ac:dyDescent="0.25">
      <c r="A8008" s="194" t="s">
        <v>12311</v>
      </c>
      <c r="B8008" s="183">
        <v>8680199690095</v>
      </c>
      <c r="C8008" s="169" t="s">
        <v>12312</v>
      </c>
      <c r="D8008" s="183"/>
      <c r="E8008" s="187" t="s">
        <v>696</v>
      </c>
      <c r="F8008" s="87"/>
      <c r="G8008" s="180">
        <v>41998</v>
      </c>
      <c r="H8008" s="180">
        <v>43314</v>
      </c>
      <c r="I8008" s="180">
        <v>43195</v>
      </c>
      <c r="J8008" s="192" t="s">
        <v>15699</v>
      </c>
      <c r="K8008" s="193">
        <v>0.42</v>
      </c>
      <c r="L8008" s="193">
        <v>0.32</v>
      </c>
      <c r="M8008" s="193">
        <v>0.24</v>
      </c>
      <c r="N8008" s="193">
        <v>0.14000000000000001</v>
      </c>
      <c r="O8008" s="193">
        <v>0.14000000000000001</v>
      </c>
      <c r="P8008" s="193" t="s">
        <v>14222</v>
      </c>
    </row>
    <row r="8009" spans="1:16007" s="22" customFormat="1" ht="24" x14ac:dyDescent="0.25">
      <c r="A8009" s="194" t="s">
        <v>12313</v>
      </c>
      <c r="B8009" s="183">
        <v>8699650772515</v>
      </c>
      <c r="C8009" s="169" t="s">
        <v>14544</v>
      </c>
      <c r="D8009" s="183"/>
      <c r="E8009" s="189" t="s">
        <v>12314</v>
      </c>
      <c r="F8009" s="186" t="s">
        <v>2219</v>
      </c>
      <c r="G8009" s="180">
        <v>42850</v>
      </c>
      <c r="H8009" s="180"/>
      <c r="I8009" s="180"/>
      <c r="J8009" s="192" t="s">
        <v>15699</v>
      </c>
      <c r="K8009" s="193">
        <v>0.28000000000000003</v>
      </c>
      <c r="L8009" s="193">
        <v>0.18</v>
      </c>
      <c r="M8009" s="193">
        <v>0.1</v>
      </c>
      <c r="N8009" s="193">
        <v>0</v>
      </c>
      <c r="O8009" s="193"/>
      <c r="P8009" s="193" t="s">
        <v>14222</v>
      </c>
    </row>
    <row r="8010" spans="1:16007" s="22" customFormat="1" ht="24" x14ac:dyDescent="0.25">
      <c r="A8010" s="194" t="s">
        <v>12315</v>
      </c>
      <c r="B8010" s="183">
        <v>8699650772522</v>
      </c>
      <c r="C8010" s="169" t="s">
        <v>14545</v>
      </c>
      <c r="D8010" s="183"/>
      <c r="E8010" s="189" t="s">
        <v>2218</v>
      </c>
      <c r="F8010" s="186" t="s">
        <v>2219</v>
      </c>
      <c r="G8010" s="180">
        <v>42817</v>
      </c>
      <c r="H8010" s="168">
        <v>45716</v>
      </c>
      <c r="I8010" s="168">
        <v>45401</v>
      </c>
      <c r="J8010" s="192" t="s">
        <v>15699</v>
      </c>
      <c r="K8010" s="193">
        <v>0.28000000000000003</v>
      </c>
      <c r="L8010" s="193">
        <v>0.18</v>
      </c>
      <c r="M8010" s="193">
        <v>0.1</v>
      </c>
      <c r="N8010" s="193">
        <v>0</v>
      </c>
      <c r="O8010" s="193"/>
      <c r="P8010" s="193" t="s">
        <v>14222</v>
      </c>
    </row>
    <row r="8011" spans="1:16007" s="22" customFormat="1" ht="24" x14ac:dyDescent="0.25">
      <c r="A8011" s="194" t="s">
        <v>12316</v>
      </c>
      <c r="B8011" s="183">
        <v>8680080540584</v>
      </c>
      <c r="C8011" s="169" t="s">
        <v>12317</v>
      </c>
      <c r="D8011" s="26"/>
      <c r="E8011" s="177" t="s">
        <v>1930</v>
      </c>
      <c r="F8011" s="87"/>
      <c r="G8011" s="180">
        <v>43398</v>
      </c>
      <c r="H8011" s="180"/>
      <c r="I8011" s="180"/>
      <c r="J8011" s="192" t="s">
        <v>17314</v>
      </c>
      <c r="K8011" s="193">
        <v>0.6</v>
      </c>
      <c r="L8011" s="193">
        <v>0.42</v>
      </c>
      <c r="M8011" s="193">
        <v>0.32</v>
      </c>
      <c r="N8011" s="193">
        <v>0.32</v>
      </c>
      <c r="O8011" s="193">
        <v>0.32</v>
      </c>
      <c r="P8011" s="193" t="s">
        <v>14222</v>
      </c>
    </row>
    <row r="8012" spans="1:16007" s="22" customFormat="1" ht="24" x14ac:dyDescent="0.25">
      <c r="A8012" s="194" t="s">
        <v>18284</v>
      </c>
      <c r="B8012" s="206">
        <v>8684629413001</v>
      </c>
      <c r="C8012" s="30" t="s">
        <v>18285</v>
      </c>
      <c r="D8012" s="116"/>
      <c r="E8012" s="189" t="s">
        <v>3798</v>
      </c>
      <c r="F8012" s="192"/>
      <c r="G8012" s="66">
        <v>45800</v>
      </c>
      <c r="H8012" s="168"/>
      <c r="I8012" s="168"/>
      <c r="J8012" s="192" t="s">
        <v>17314</v>
      </c>
      <c r="K8012" s="193">
        <v>0.28000000000000003</v>
      </c>
      <c r="L8012" s="193">
        <v>0.1</v>
      </c>
      <c r="M8012" s="193">
        <v>0</v>
      </c>
      <c r="N8012" s="193">
        <v>0</v>
      </c>
      <c r="O8012" s="193"/>
      <c r="P8012" s="193" t="s">
        <v>14222</v>
      </c>
    </row>
    <row r="8013" spans="1:16007" s="207" customFormat="1" ht="24" x14ac:dyDescent="0.25">
      <c r="A8013" s="194" t="s">
        <v>18286</v>
      </c>
      <c r="B8013" s="206">
        <v>8684629413025</v>
      </c>
      <c r="C8013" s="30" t="s">
        <v>18287</v>
      </c>
      <c r="D8013" s="116"/>
      <c r="E8013" s="189" t="s">
        <v>3798</v>
      </c>
      <c r="F8013" s="192"/>
      <c r="G8013" s="66">
        <v>45800</v>
      </c>
      <c r="H8013" s="168"/>
      <c r="I8013" s="168"/>
      <c r="J8013" s="192" t="s">
        <v>17314</v>
      </c>
      <c r="K8013" s="193">
        <v>0.28000000000000003</v>
      </c>
      <c r="L8013" s="193">
        <v>0.1</v>
      </c>
      <c r="M8013" s="193">
        <v>0</v>
      </c>
      <c r="N8013" s="193">
        <v>0</v>
      </c>
      <c r="O8013" s="193"/>
      <c r="P8013" s="193" t="s">
        <v>14222</v>
      </c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  <c r="AG8013" s="22"/>
      <c r="AH8013" s="22"/>
      <c r="AI8013" s="22"/>
      <c r="AJ8013" s="22"/>
      <c r="AK8013" s="22"/>
      <c r="AL8013" s="22"/>
      <c r="AM8013" s="22"/>
      <c r="AN8013" s="22"/>
      <c r="AO8013" s="22"/>
      <c r="AP8013" s="22"/>
      <c r="AQ8013" s="22"/>
      <c r="AR8013" s="22"/>
      <c r="AS8013" s="22"/>
      <c r="AT8013" s="22"/>
      <c r="AU8013" s="22"/>
      <c r="AV8013" s="22"/>
      <c r="AW8013" s="22"/>
      <c r="AX8013" s="22"/>
      <c r="AY8013" s="22"/>
      <c r="AZ8013" s="22"/>
      <c r="BA8013" s="22"/>
      <c r="BB8013" s="22"/>
      <c r="BC8013" s="22"/>
      <c r="BD8013" s="22"/>
      <c r="BE8013" s="22"/>
      <c r="BF8013" s="22"/>
      <c r="BG8013" s="22"/>
      <c r="BH8013" s="22"/>
      <c r="BI8013" s="22"/>
      <c r="BJ8013" s="22"/>
      <c r="BK8013" s="22"/>
      <c r="BL8013" s="22"/>
      <c r="BM8013" s="22"/>
      <c r="BN8013" s="22"/>
      <c r="BO8013" s="22"/>
      <c r="BP8013" s="22"/>
      <c r="BQ8013" s="22"/>
      <c r="BR8013" s="22"/>
      <c r="BS8013" s="22"/>
      <c r="BT8013" s="22"/>
      <c r="BU8013" s="22"/>
      <c r="BV8013" s="22"/>
      <c r="BW8013" s="22"/>
      <c r="BX8013" s="22"/>
      <c r="BY8013" s="22"/>
      <c r="BZ8013" s="22"/>
      <c r="CA8013" s="22"/>
      <c r="CB8013" s="22"/>
      <c r="CC8013" s="22"/>
      <c r="CD8013" s="22"/>
      <c r="CE8013" s="22"/>
      <c r="CF8013" s="22"/>
      <c r="CG8013" s="22"/>
      <c r="CH8013" s="22"/>
      <c r="CI8013" s="22"/>
      <c r="CJ8013" s="22"/>
      <c r="CK8013" s="22"/>
      <c r="CL8013" s="22"/>
      <c r="CM8013" s="22"/>
      <c r="CN8013" s="22"/>
      <c r="CO8013" s="22"/>
      <c r="CP8013" s="22"/>
      <c r="CQ8013" s="22"/>
      <c r="CR8013" s="22"/>
      <c r="CS8013" s="22"/>
      <c r="CT8013" s="22"/>
      <c r="CU8013" s="22"/>
      <c r="CV8013" s="22"/>
      <c r="CW8013" s="22"/>
      <c r="CX8013" s="22"/>
      <c r="CY8013" s="22"/>
      <c r="CZ8013" s="22"/>
      <c r="DA8013" s="22"/>
      <c r="DB8013" s="22"/>
      <c r="DC8013" s="22"/>
      <c r="DD8013" s="22"/>
      <c r="DE8013" s="22"/>
      <c r="DF8013" s="22"/>
      <c r="DG8013" s="22"/>
      <c r="DH8013" s="22"/>
      <c r="DI8013" s="22"/>
      <c r="DJ8013" s="22"/>
      <c r="DK8013" s="22"/>
      <c r="DL8013" s="22"/>
      <c r="DM8013" s="22"/>
      <c r="DN8013" s="22"/>
      <c r="DO8013" s="22"/>
      <c r="DP8013" s="22"/>
      <c r="DQ8013" s="22"/>
      <c r="DR8013" s="22"/>
      <c r="DS8013" s="22"/>
      <c r="DT8013" s="22"/>
      <c r="DU8013" s="22"/>
      <c r="DV8013" s="22"/>
      <c r="DW8013" s="22"/>
      <c r="DX8013" s="22"/>
      <c r="DY8013" s="22"/>
      <c r="DZ8013" s="22"/>
      <c r="EA8013" s="22"/>
      <c r="EB8013" s="22"/>
      <c r="EC8013" s="22"/>
      <c r="ED8013" s="22"/>
      <c r="EE8013" s="22"/>
      <c r="EF8013" s="22"/>
      <c r="EG8013" s="22"/>
      <c r="EH8013" s="22"/>
      <c r="EI8013" s="22"/>
      <c r="EJ8013" s="22"/>
      <c r="EK8013" s="22"/>
      <c r="EL8013" s="22"/>
      <c r="EM8013" s="22"/>
      <c r="EN8013" s="22"/>
      <c r="EO8013" s="22"/>
      <c r="EP8013" s="22"/>
      <c r="EQ8013" s="22"/>
      <c r="ER8013" s="22"/>
      <c r="ES8013" s="22"/>
      <c r="ET8013" s="22"/>
      <c r="EU8013" s="22"/>
      <c r="EV8013" s="22"/>
      <c r="EW8013" s="22"/>
      <c r="EX8013" s="22"/>
      <c r="EY8013" s="22"/>
      <c r="EZ8013" s="22"/>
      <c r="FA8013" s="22"/>
      <c r="FB8013" s="22"/>
      <c r="FC8013" s="22"/>
      <c r="FD8013" s="22"/>
      <c r="FE8013" s="22"/>
      <c r="FF8013" s="22"/>
      <c r="FG8013" s="22"/>
      <c r="FH8013" s="22"/>
      <c r="FI8013" s="22"/>
      <c r="FJ8013" s="22"/>
      <c r="FK8013" s="22"/>
      <c r="FL8013" s="22"/>
      <c r="FM8013" s="22"/>
      <c r="FN8013" s="22"/>
      <c r="FO8013" s="22"/>
      <c r="FP8013" s="22"/>
      <c r="FQ8013" s="22"/>
      <c r="FR8013" s="22"/>
      <c r="FS8013" s="22"/>
      <c r="FT8013" s="22"/>
      <c r="FU8013" s="22"/>
      <c r="FV8013" s="22"/>
      <c r="FW8013" s="22"/>
      <c r="FX8013" s="22"/>
      <c r="FY8013" s="22"/>
      <c r="FZ8013" s="22"/>
      <c r="GA8013" s="22"/>
      <c r="GB8013" s="22"/>
      <c r="GC8013" s="22"/>
      <c r="GD8013" s="22"/>
      <c r="GE8013" s="22"/>
      <c r="GF8013" s="22"/>
      <c r="GG8013" s="22"/>
      <c r="GH8013" s="22"/>
      <c r="GI8013" s="22"/>
      <c r="GJ8013" s="22"/>
      <c r="GK8013" s="22"/>
      <c r="GL8013" s="22"/>
      <c r="GM8013" s="22"/>
      <c r="GN8013" s="22"/>
      <c r="GO8013" s="22"/>
      <c r="GP8013" s="22"/>
      <c r="GQ8013" s="22"/>
      <c r="GR8013" s="22"/>
      <c r="GS8013" s="22"/>
      <c r="GT8013" s="22"/>
      <c r="GU8013" s="22"/>
      <c r="GV8013" s="22"/>
      <c r="GW8013" s="22"/>
      <c r="GX8013" s="22"/>
      <c r="GY8013" s="22"/>
      <c r="GZ8013" s="22"/>
      <c r="HA8013" s="22"/>
      <c r="HB8013" s="22"/>
      <c r="HC8013" s="22"/>
      <c r="HD8013" s="22"/>
      <c r="HE8013" s="22"/>
      <c r="HF8013" s="22"/>
      <c r="HG8013" s="22"/>
      <c r="HH8013" s="22"/>
      <c r="HI8013" s="22"/>
      <c r="HJ8013" s="22"/>
      <c r="HK8013" s="22"/>
      <c r="HL8013" s="22"/>
      <c r="HM8013" s="22"/>
      <c r="HN8013" s="22"/>
      <c r="HO8013" s="22"/>
      <c r="HP8013" s="22"/>
      <c r="HQ8013" s="22"/>
      <c r="HR8013" s="22"/>
      <c r="HS8013" s="22"/>
      <c r="HT8013" s="22"/>
      <c r="HU8013" s="22"/>
      <c r="HV8013" s="22"/>
      <c r="HW8013" s="22"/>
      <c r="HX8013" s="22"/>
      <c r="HY8013" s="22"/>
      <c r="HZ8013" s="22"/>
      <c r="IA8013" s="22"/>
      <c r="IB8013" s="22"/>
      <c r="IC8013" s="22"/>
      <c r="ID8013" s="22"/>
      <c r="IE8013" s="22"/>
      <c r="IF8013" s="22"/>
      <c r="IG8013" s="22"/>
      <c r="IH8013" s="22"/>
      <c r="II8013" s="22"/>
      <c r="IJ8013" s="22"/>
      <c r="IK8013" s="22"/>
      <c r="IL8013" s="22"/>
      <c r="IM8013" s="22"/>
      <c r="IN8013" s="22"/>
      <c r="IO8013" s="22"/>
      <c r="IP8013" s="22"/>
      <c r="IQ8013" s="22"/>
      <c r="IR8013" s="22"/>
      <c r="IS8013" s="22"/>
      <c r="IT8013" s="22"/>
      <c r="IU8013" s="22"/>
      <c r="IV8013" s="22"/>
      <c r="IW8013" s="22"/>
      <c r="IX8013" s="22"/>
      <c r="IY8013" s="22"/>
      <c r="IZ8013" s="22"/>
      <c r="JA8013" s="22"/>
      <c r="JB8013" s="22"/>
      <c r="JC8013" s="22"/>
      <c r="JD8013" s="22"/>
      <c r="JE8013" s="22"/>
      <c r="JF8013" s="22"/>
      <c r="JG8013" s="22"/>
      <c r="JH8013" s="22"/>
      <c r="JI8013" s="22"/>
      <c r="JJ8013" s="22"/>
      <c r="JK8013" s="22"/>
      <c r="JL8013" s="22"/>
      <c r="JM8013" s="22"/>
      <c r="JN8013" s="22"/>
      <c r="JO8013" s="22"/>
      <c r="JP8013" s="22"/>
      <c r="JQ8013" s="22"/>
      <c r="JR8013" s="22"/>
      <c r="JS8013" s="22"/>
      <c r="JT8013" s="22"/>
      <c r="JU8013" s="22"/>
      <c r="JV8013" s="22"/>
      <c r="JW8013" s="22"/>
      <c r="JX8013" s="22"/>
      <c r="JY8013" s="22"/>
      <c r="JZ8013" s="22"/>
      <c r="KA8013" s="22"/>
      <c r="KB8013" s="22"/>
      <c r="KC8013" s="22"/>
      <c r="KD8013" s="22"/>
      <c r="KE8013" s="22"/>
      <c r="KF8013" s="22"/>
      <c r="KG8013" s="22"/>
      <c r="KH8013" s="22"/>
      <c r="KI8013" s="22"/>
      <c r="KJ8013" s="22"/>
      <c r="KK8013" s="22"/>
      <c r="KL8013" s="22"/>
      <c r="KM8013" s="22"/>
      <c r="KN8013" s="22"/>
      <c r="KO8013" s="22"/>
      <c r="KP8013" s="22"/>
      <c r="KQ8013" s="22"/>
      <c r="KR8013" s="22"/>
      <c r="KS8013" s="22"/>
      <c r="KT8013" s="22"/>
      <c r="KU8013" s="22"/>
      <c r="KV8013" s="22"/>
      <c r="KW8013" s="22"/>
      <c r="KX8013" s="22"/>
      <c r="KY8013" s="22"/>
      <c r="KZ8013" s="22"/>
      <c r="LA8013" s="22"/>
      <c r="LB8013" s="22"/>
      <c r="LC8013" s="22"/>
      <c r="LD8013" s="22"/>
      <c r="LE8013" s="22"/>
      <c r="LF8013" s="22"/>
      <c r="LG8013" s="22"/>
      <c r="LH8013" s="22"/>
      <c r="LI8013" s="22"/>
      <c r="LJ8013" s="22"/>
      <c r="LK8013" s="22"/>
      <c r="LL8013" s="22"/>
      <c r="LM8013" s="22"/>
      <c r="LN8013" s="22"/>
      <c r="LO8013" s="22"/>
      <c r="LP8013" s="22"/>
      <c r="LQ8013" s="22"/>
      <c r="LR8013" s="22"/>
      <c r="LS8013" s="22"/>
      <c r="LT8013" s="22"/>
      <c r="LU8013" s="22"/>
      <c r="LV8013" s="22"/>
      <c r="LW8013" s="22"/>
      <c r="LX8013" s="22"/>
      <c r="LY8013" s="22"/>
      <c r="LZ8013" s="22"/>
      <c r="MA8013" s="22"/>
      <c r="MB8013" s="22"/>
      <c r="MC8013" s="22"/>
      <c r="MD8013" s="22"/>
      <c r="ME8013" s="22"/>
      <c r="MF8013" s="22"/>
      <c r="MG8013" s="22"/>
      <c r="MH8013" s="22"/>
      <c r="MI8013" s="22"/>
      <c r="MJ8013" s="22"/>
      <c r="MK8013" s="22"/>
      <c r="ML8013" s="22"/>
      <c r="MM8013" s="22"/>
      <c r="MN8013" s="22"/>
      <c r="MO8013" s="22"/>
      <c r="MP8013" s="22"/>
      <c r="MQ8013" s="22"/>
      <c r="MR8013" s="22"/>
      <c r="MS8013" s="22"/>
      <c r="MT8013" s="22"/>
      <c r="MU8013" s="22"/>
      <c r="MV8013" s="22"/>
      <c r="MW8013" s="22"/>
      <c r="MX8013" s="22"/>
      <c r="MY8013" s="22"/>
      <c r="MZ8013" s="22"/>
      <c r="NA8013" s="22"/>
      <c r="NB8013" s="22"/>
      <c r="NC8013" s="22"/>
      <c r="ND8013" s="22"/>
      <c r="NE8013" s="22"/>
      <c r="NF8013" s="22"/>
      <c r="NG8013" s="22"/>
      <c r="NH8013" s="22"/>
      <c r="NI8013" s="22"/>
      <c r="NJ8013" s="22"/>
      <c r="NK8013" s="22"/>
      <c r="NL8013" s="22"/>
      <c r="NM8013" s="22"/>
      <c r="NN8013" s="22"/>
      <c r="NO8013" s="22"/>
      <c r="NP8013" s="22"/>
      <c r="NQ8013" s="22"/>
      <c r="NR8013" s="22"/>
      <c r="NS8013" s="22"/>
      <c r="NT8013" s="22"/>
      <c r="NU8013" s="22"/>
      <c r="NV8013" s="22"/>
      <c r="NW8013" s="22"/>
      <c r="NX8013" s="22"/>
      <c r="NY8013" s="22"/>
      <c r="NZ8013" s="22"/>
      <c r="OA8013" s="22"/>
      <c r="OB8013" s="22"/>
      <c r="OC8013" s="22"/>
      <c r="OD8013" s="22"/>
      <c r="OE8013" s="22"/>
      <c r="OF8013" s="22"/>
      <c r="OG8013" s="22"/>
      <c r="OH8013" s="22"/>
      <c r="OI8013" s="22"/>
      <c r="OJ8013" s="22"/>
      <c r="OK8013" s="22"/>
      <c r="OL8013" s="22"/>
      <c r="OM8013" s="22"/>
      <c r="ON8013" s="22"/>
      <c r="OO8013" s="22"/>
      <c r="OP8013" s="22"/>
      <c r="OQ8013" s="22"/>
      <c r="OR8013" s="22"/>
      <c r="OS8013" s="22"/>
      <c r="OT8013" s="22"/>
      <c r="OU8013" s="22"/>
      <c r="OV8013" s="22"/>
      <c r="OW8013" s="22"/>
      <c r="OX8013" s="22"/>
      <c r="OY8013" s="22"/>
      <c r="OZ8013" s="22"/>
      <c r="PA8013" s="22"/>
      <c r="PB8013" s="22"/>
      <c r="PC8013" s="22"/>
      <c r="PD8013" s="22"/>
      <c r="PE8013" s="22"/>
      <c r="PF8013" s="22"/>
      <c r="PG8013" s="22"/>
      <c r="PH8013" s="22"/>
      <c r="PI8013" s="22"/>
      <c r="PJ8013" s="22"/>
      <c r="PK8013" s="22"/>
      <c r="PL8013" s="22"/>
      <c r="PM8013" s="22"/>
      <c r="PN8013" s="22"/>
      <c r="PO8013" s="22"/>
      <c r="PP8013" s="22"/>
      <c r="PQ8013" s="22"/>
      <c r="PR8013" s="22"/>
      <c r="PS8013" s="22"/>
      <c r="PT8013" s="22"/>
      <c r="PU8013" s="22"/>
      <c r="PV8013" s="22"/>
      <c r="PW8013" s="22"/>
      <c r="PX8013" s="22"/>
      <c r="PY8013" s="22"/>
      <c r="PZ8013" s="22"/>
      <c r="QA8013" s="22"/>
      <c r="QB8013" s="22"/>
      <c r="QC8013" s="22"/>
      <c r="QD8013" s="22"/>
      <c r="QE8013" s="22"/>
      <c r="QF8013" s="22"/>
      <c r="QG8013" s="22"/>
      <c r="QH8013" s="22"/>
      <c r="QI8013" s="22"/>
      <c r="QJ8013" s="22"/>
      <c r="QK8013" s="22"/>
      <c r="QL8013" s="22"/>
      <c r="QM8013" s="22"/>
      <c r="QN8013" s="22"/>
      <c r="QO8013" s="22"/>
      <c r="QP8013" s="22"/>
      <c r="QQ8013" s="22"/>
      <c r="QR8013" s="22"/>
      <c r="QS8013" s="22"/>
      <c r="QT8013" s="22"/>
      <c r="QU8013" s="22"/>
      <c r="QV8013" s="22"/>
      <c r="QW8013" s="22"/>
      <c r="QX8013" s="22"/>
      <c r="QY8013" s="22"/>
      <c r="QZ8013" s="22"/>
      <c r="RA8013" s="22"/>
      <c r="RB8013" s="22"/>
      <c r="RC8013" s="22"/>
      <c r="RD8013" s="22"/>
      <c r="RE8013" s="22"/>
      <c r="RF8013" s="22"/>
      <c r="RG8013" s="22"/>
      <c r="RH8013" s="22"/>
      <c r="RI8013" s="22"/>
      <c r="RJ8013" s="22"/>
      <c r="RK8013" s="22"/>
      <c r="RL8013" s="22"/>
      <c r="RM8013" s="22"/>
      <c r="RN8013" s="22"/>
      <c r="RO8013" s="22"/>
      <c r="RP8013" s="22"/>
      <c r="RQ8013" s="22"/>
      <c r="RR8013" s="22"/>
      <c r="RS8013" s="22"/>
      <c r="RT8013" s="22"/>
      <c r="RU8013" s="22"/>
      <c r="RV8013" s="22"/>
      <c r="RW8013" s="22"/>
      <c r="RX8013" s="22"/>
      <c r="RY8013" s="22"/>
      <c r="RZ8013" s="22"/>
      <c r="SA8013" s="22"/>
      <c r="SB8013" s="22"/>
      <c r="SC8013" s="22"/>
      <c r="SD8013" s="22"/>
      <c r="SE8013" s="22"/>
      <c r="SF8013" s="22"/>
      <c r="SG8013" s="22"/>
      <c r="SH8013" s="22"/>
      <c r="SI8013" s="22"/>
      <c r="SJ8013" s="22"/>
      <c r="SK8013" s="22"/>
      <c r="SL8013" s="22"/>
      <c r="SM8013" s="22"/>
      <c r="SN8013" s="22"/>
      <c r="SO8013" s="22"/>
      <c r="SP8013" s="22"/>
      <c r="SQ8013" s="22"/>
      <c r="SR8013" s="22"/>
      <c r="SS8013" s="22"/>
      <c r="ST8013" s="22"/>
      <c r="SU8013" s="22"/>
      <c r="SV8013" s="22"/>
      <c r="SW8013" s="22"/>
      <c r="SX8013" s="22"/>
      <c r="SY8013" s="22"/>
      <c r="SZ8013" s="22"/>
      <c r="TA8013" s="22"/>
      <c r="TB8013" s="22"/>
      <c r="TC8013" s="22"/>
      <c r="TD8013" s="22"/>
      <c r="TE8013" s="22"/>
      <c r="TF8013" s="22"/>
      <c r="TG8013" s="22"/>
      <c r="TH8013" s="22"/>
      <c r="TI8013" s="22"/>
      <c r="TJ8013" s="22"/>
      <c r="TK8013" s="22"/>
      <c r="TL8013" s="22"/>
      <c r="TM8013" s="22"/>
      <c r="TN8013" s="22"/>
      <c r="TO8013" s="22"/>
      <c r="TP8013" s="22"/>
      <c r="TQ8013" s="22"/>
      <c r="TR8013" s="22"/>
      <c r="TS8013" s="22"/>
      <c r="TT8013" s="22"/>
      <c r="TU8013" s="22"/>
      <c r="TV8013" s="22"/>
      <c r="TW8013" s="22"/>
      <c r="TX8013" s="22"/>
      <c r="TY8013" s="22"/>
      <c r="TZ8013" s="22"/>
      <c r="UA8013" s="22"/>
      <c r="UB8013" s="22"/>
      <c r="UC8013" s="22"/>
      <c r="UD8013" s="22"/>
      <c r="UE8013" s="22"/>
      <c r="UF8013" s="22"/>
      <c r="UG8013" s="22"/>
      <c r="UH8013" s="22"/>
      <c r="UI8013" s="22"/>
      <c r="UJ8013" s="22"/>
      <c r="UK8013" s="22"/>
      <c r="UL8013" s="22"/>
      <c r="UM8013" s="22"/>
      <c r="UN8013" s="22"/>
      <c r="UO8013" s="22"/>
      <c r="UP8013" s="22"/>
      <c r="UQ8013" s="22"/>
      <c r="UR8013" s="22"/>
      <c r="US8013" s="22"/>
      <c r="UT8013" s="22"/>
      <c r="UU8013" s="22"/>
      <c r="UV8013" s="22"/>
      <c r="UW8013" s="22"/>
      <c r="UX8013" s="22"/>
      <c r="UY8013" s="22"/>
      <c r="UZ8013" s="22"/>
      <c r="VA8013" s="22"/>
      <c r="VB8013" s="22"/>
      <c r="VC8013" s="22"/>
      <c r="VD8013" s="22"/>
      <c r="VE8013" s="22"/>
      <c r="VF8013" s="22"/>
      <c r="VG8013" s="22"/>
      <c r="VH8013" s="22"/>
      <c r="VI8013" s="22"/>
      <c r="VJ8013" s="22"/>
      <c r="VK8013" s="22"/>
      <c r="VL8013" s="22"/>
      <c r="VM8013" s="22"/>
      <c r="VN8013" s="22"/>
      <c r="VO8013" s="22"/>
      <c r="VP8013" s="22"/>
      <c r="VQ8013" s="22"/>
      <c r="VR8013" s="22"/>
      <c r="VS8013" s="22"/>
      <c r="VT8013" s="22"/>
      <c r="VU8013" s="22"/>
      <c r="VV8013" s="22"/>
      <c r="VW8013" s="22"/>
      <c r="VX8013" s="22"/>
      <c r="VY8013" s="22"/>
      <c r="VZ8013" s="22"/>
      <c r="WA8013" s="22"/>
      <c r="WB8013" s="22"/>
      <c r="WC8013" s="22"/>
      <c r="WD8013" s="22"/>
      <c r="WE8013" s="22"/>
      <c r="WF8013" s="22"/>
      <c r="WG8013" s="22"/>
      <c r="WH8013" s="22"/>
      <c r="WI8013" s="22"/>
      <c r="WJ8013" s="22"/>
      <c r="WK8013" s="22"/>
      <c r="WL8013" s="22"/>
      <c r="WM8013" s="22"/>
      <c r="WN8013" s="22"/>
      <c r="WO8013" s="22"/>
      <c r="WP8013" s="22"/>
      <c r="WQ8013" s="22"/>
      <c r="WR8013" s="22"/>
      <c r="WS8013" s="22"/>
      <c r="WT8013" s="22"/>
      <c r="WU8013" s="22"/>
      <c r="WV8013" s="22"/>
      <c r="WW8013" s="22"/>
      <c r="WX8013" s="22"/>
      <c r="WY8013" s="22"/>
      <c r="WZ8013" s="22"/>
      <c r="XA8013" s="22"/>
      <c r="XB8013" s="22"/>
      <c r="XC8013" s="22"/>
      <c r="XD8013" s="22"/>
      <c r="XE8013" s="22"/>
      <c r="XF8013" s="22"/>
      <c r="XG8013" s="22"/>
      <c r="XH8013" s="22"/>
      <c r="XI8013" s="22"/>
      <c r="XJ8013" s="22"/>
      <c r="XK8013" s="22"/>
      <c r="XL8013" s="22"/>
      <c r="XM8013" s="22"/>
      <c r="XN8013" s="22"/>
      <c r="XO8013" s="22"/>
      <c r="XP8013" s="22"/>
      <c r="XQ8013" s="22"/>
      <c r="XR8013" s="22"/>
      <c r="XS8013" s="22"/>
      <c r="XT8013" s="22"/>
      <c r="XU8013" s="22"/>
      <c r="XV8013" s="22"/>
      <c r="XW8013" s="22"/>
      <c r="XX8013" s="22"/>
      <c r="XY8013" s="22"/>
      <c r="XZ8013" s="22"/>
      <c r="YA8013" s="22"/>
      <c r="YB8013" s="22"/>
      <c r="YC8013" s="22"/>
      <c r="YD8013" s="22"/>
      <c r="YE8013" s="22"/>
      <c r="YF8013" s="22"/>
      <c r="YG8013" s="22"/>
      <c r="YH8013" s="22"/>
      <c r="YI8013" s="22"/>
      <c r="YJ8013" s="22"/>
      <c r="YK8013" s="22"/>
      <c r="YL8013" s="22"/>
      <c r="YM8013" s="22"/>
      <c r="YN8013" s="22"/>
      <c r="YO8013" s="22"/>
      <c r="YP8013" s="22"/>
      <c r="YQ8013" s="22"/>
      <c r="YR8013" s="22"/>
      <c r="YS8013" s="22"/>
      <c r="YT8013" s="22"/>
      <c r="YU8013" s="22"/>
      <c r="YV8013" s="22"/>
      <c r="YW8013" s="22"/>
      <c r="YX8013" s="22"/>
      <c r="YY8013" s="22"/>
      <c r="YZ8013" s="22"/>
      <c r="ZA8013" s="22"/>
      <c r="ZB8013" s="22"/>
      <c r="ZC8013" s="22"/>
      <c r="ZD8013" s="22"/>
      <c r="ZE8013" s="22"/>
      <c r="ZF8013" s="22"/>
      <c r="ZG8013" s="22"/>
      <c r="ZH8013" s="22"/>
      <c r="ZI8013" s="22"/>
      <c r="ZJ8013" s="22"/>
      <c r="ZK8013" s="22"/>
      <c r="ZL8013" s="22"/>
      <c r="ZM8013" s="22"/>
      <c r="ZN8013" s="22"/>
      <c r="ZO8013" s="22"/>
      <c r="ZP8013" s="22"/>
      <c r="ZQ8013" s="22"/>
      <c r="ZR8013" s="22"/>
      <c r="ZS8013" s="22"/>
      <c r="ZT8013" s="22"/>
      <c r="ZU8013" s="22"/>
      <c r="ZV8013" s="22"/>
      <c r="ZW8013" s="22"/>
      <c r="ZX8013" s="22"/>
      <c r="ZY8013" s="22"/>
      <c r="ZZ8013" s="22"/>
      <c r="AAA8013" s="22"/>
      <c r="AAB8013" s="22"/>
      <c r="AAC8013" s="22"/>
      <c r="AAD8013" s="22"/>
      <c r="AAE8013" s="22"/>
      <c r="AAF8013" s="22"/>
      <c r="AAG8013" s="22"/>
      <c r="AAH8013" s="22"/>
      <c r="AAI8013" s="22"/>
      <c r="AAJ8013" s="22"/>
      <c r="AAK8013" s="22"/>
      <c r="AAL8013" s="22"/>
      <c r="AAM8013" s="22"/>
      <c r="AAN8013" s="22"/>
      <c r="AAO8013" s="22"/>
      <c r="AAP8013" s="22"/>
      <c r="AAQ8013" s="22"/>
      <c r="AAR8013" s="22"/>
      <c r="AAS8013" s="22"/>
      <c r="AAT8013" s="22"/>
      <c r="AAU8013" s="22"/>
      <c r="AAV8013" s="22"/>
      <c r="AAW8013" s="22"/>
      <c r="AAX8013" s="22"/>
      <c r="AAY8013" s="22"/>
      <c r="AAZ8013" s="22"/>
      <c r="ABA8013" s="22"/>
      <c r="ABB8013" s="22"/>
      <c r="ABC8013" s="22"/>
      <c r="ABD8013" s="22"/>
      <c r="ABE8013" s="22"/>
      <c r="ABF8013" s="22"/>
      <c r="ABG8013" s="22"/>
      <c r="ABH8013" s="22"/>
      <c r="ABI8013" s="22"/>
      <c r="ABJ8013" s="22"/>
      <c r="ABK8013" s="22"/>
      <c r="ABL8013" s="22"/>
      <c r="ABM8013" s="22"/>
      <c r="ABN8013" s="22"/>
      <c r="ABO8013" s="22"/>
      <c r="ABP8013" s="22"/>
      <c r="ABQ8013" s="22"/>
      <c r="ABR8013" s="22"/>
      <c r="ABS8013" s="22"/>
      <c r="ABT8013" s="22"/>
      <c r="ABU8013" s="22"/>
      <c r="ABV8013" s="22"/>
      <c r="ABW8013" s="22"/>
      <c r="ABX8013" s="22"/>
      <c r="ABY8013" s="22"/>
      <c r="ABZ8013" s="22"/>
      <c r="ACA8013" s="22"/>
      <c r="ACB8013" s="22"/>
      <c r="ACC8013" s="22"/>
      <c r="ACD8013" s="22"/>
      <c r="ACE8013" s="22"/>
      <c r="ACF8013" s="22"/>
      <c r="ACG8013" s="22"/>
      <c r="ACH8013" s="22"/>
      <c r="ACI8013" s="22"/>
      <c r="ACJ8013" s="22"/>
      <c r="ACK8013" s="22"/>
      <c r="ACL8013" s="22"/>
      <c r="ACM8013" s="22"/>
      <c r="ACN8013" s="22"/>
      <c r="ACO8013" s="22"/>
      <c r="ACP8013" s="22"/>
      <c r="ACQ8013" s="22"/>
      <c r="ACR8013" s="22"/>
      <c r="ACS8013" s="22"/>
      <c r="ACT8013" s="22"/>
      <c r="ACU8013" s="22"/>
      <c r="ACV8013" s="22"/>
      <c r="ACW8013" s="22"/>
      <c r="ACX8013" s="22"/>
      <c r="ACY8013" s="22"/>
      <c r="ACZ8013" s="22"/>
      <c r="ADA8013" s="22"/>
      <c r="ADB8013" s="22"/>
      <c r="ADC8013" s="22"/>
      <c r="ADD8013" s="22"/>
      <c r="ADE8013" s="22"/>
      <c r="ADF8013" s="22"/>
      <c r="ADG8013" s="22"/>
      <c r="ADH8013" s="22"/>
      <c r="ADI8013" s="22"/>
      <c r="ADJ8013" s="22"/>
      <c r="ADK8013" s="22"/>
      <c r="ADL8013" s="22"/>
      <c r="ADM8013" s="22"/>
      <c r="ADN8013" s="22"/>
      <c r="ADO8013" s="22"/>
      <c r="ADP8013" s="22"/>
      <c r="ADQ8013" s="22"/>
      <c r="ADR8013" s="22"/>
      <c r="ADS8013" s="22"/>
      <c r="ADT8013" s="22"/>
      <c r="ADU8013" s="22"/>
      <c r="ADV8013" s="22"/>
      <c r="ADW8013" s="22"/>
      <c r="ADX8013" s="22"/>
      <c r="ADY8013" s="22"/>
      <c r="ADZ8013" s="22"/>
      <c r="AEA8013" s="22"/>
      <c r="AEB8013" s="22"/>
      <c r="AEC8013" s="22"/>
      <c r="AED8013" s="22"/>
      <c r="AEE8013" s="22"/>
      <c r="AEF8013" s="22"/>
      <c r="AEG8013" s="22"/>
      <c r="AEH8013" s="22"/>
      <c r="AEI8013" s="22"/>
      <c r="AEJ8013" s="22"/>
      <c r="AEK8013" s="22"/>
      <c r="AEL8013" s="22"/>
      <c r="AEM8013" s="22"/>
      <c r="AEN8013" s="22"/>
      <c r="AEO8013" s="22"/>
      <c r="AEP8013" s="22"/>
      <c r="AEQ8013" s="22"/>
      <c r="AER8013" s="22"/>
      <c r="AES8013" s="22"/>
      <c r="AET8013" s="22"/>
      <c r="AEU8013" s="22"/>
      <c r="AEV8013" s="22"/>
      <c r="AEW8013" s="22"/>
      <c r="AEX8013" s="22"/>
      <c r="AEY8013" s="22"/>
      <c r="AEZ8013" s="22"/>
      <c r="AFA8013" s="22"/>
      <c r="AFB8013" s="22"/>
      <c r="AFC8013" s="22"/>
      <c r="AFD8013" s="22"/>
      <c r="AFE8013" s="22"/>
      <c r="AFF8013" s="22"/>
      <c r="AFG8013" s="22"/>
      <c r="AFH8013" s="22"/>
      <c r="AFI8013" s="22"/>
      <c r="AFJ8013" s="22"/>
      <c r="AFK8013" s="22"/>
      <c r="AFL8013" s="22"/>
      <c r="AFM8013" s="22"/>
      <c r="AFN8013" s="22"/>
      <c r="AFO8013" s="22"/>
      <c r="AFP8013" s="22"/>
      <c r="AFQ8013" s="22"/>
      <c r="AFR8013" s="22"/>
      <c r="AFS8013" s="22"/>
      <c r="AFT8013" s="22"/>
      <c r="AFU8013" s="22"/>
      <c r="AFV8013" s="22"/>
      <c r="AFW8013" s="22"/>
      <c r="AFX8013" s="22"/>
      <c r="AFY8013" s="22"/>
      <c r="AFZ8013" s="22"/>
      <c r="AGA8013" s="22"/>
      <c r="AGB8013" s="22"/>
      <c r="AGC8013" s="22"/>
      <c r="AGD8013" s="22"/>
      <c r="AGE8013" s="22"/>
      <c r="AGF8013" s="22"/>
      <c r="AGG8013" s="22"/>
      <c r="AGH8013" s="22"/>
      <c r="AGI8013" s="22"/>
      <c r="AGJ8013" s="22"/>
      <c r="AGK8013" s="22"/>
      <c r="AGL8013" s="22"/>
      <c r="AGM8013" s="22"/>
      <c r="AGN8013" s="22"/>
      <c r="AGO8013" s="22"/>
      <c r="AGP8013" s="22"/>
      <c r="AGQ8013" s="22"/>
      <c r="AGR8013" s="22"/>
      <c r="AGS8013" s="22"/>
      <c r="AGT8013" s="22"/>
      <c r="AGU8013" s="22"/>
      <c r="AGV8013" s="22"/>
      <c r="AGW8013" s="22"/>
      <c r="AGX8013" s="22"/>
      <c r="AGY8013" s="22"/>
      <c r="AGZ8013" s="22"/>
      <c r="AHA8013" s="22"/>
      <c r="AHB8013" s="22"/>
      <c r="AHC8013" s="22"/>
      <c r="AHD8013" s="22"/>
      <c r="AHE8013" s="22"/>
      <c r="AHF8013" s="22"/>
      <c r="AHG8013" s="22"/>
      <c r="AHH8013" s="22"/>
      <c r="AHI8013" s="22"/>
      <c r="AHJ8013" s="22"/>
      <c r="AHK8013" s="22"/>
      <c r="AHL8013" s="22"/>
      <c r="AHM8013" s="22"/>
      <c r="AHN8013" s="22"/>
      <c r="AHO8013" s="22"/>
      <c r="AHP8013" s="22"/>
      <c r="AHQ8013" s="22"/>
      <c r="AHR8013" s="22"/>
      <c r="AHS8013" s="22"/>
      <c r="AHT8013" s="22"/>
      <c r="AHU8013" s="22"/>
      <c r="AHV8013" s="22"/>
      <c r="AHW8013" s="22"/>
      <c r="AHX8013" s="22"/>
      <c r="AHY8013" s="22"/>
      <c r="AHZ8013" s="22"/>
      <c r="AIA8013" s="22"/>
      <c r="AIB8013" s="22"/>
      <c r="AIC8013" s="22"/>
      <c r="AID8013" s="22"/>
      <c r="AIE8013" s="22"/>
      <c r="AIF8013" s="22"/>
      <c r="AIG8013" s="22"/>
      <c r="AIH8013" s="22"/>
      <c r="AII8013" s="22"/>
      <c r="AIJ8013" s="22"/>
      <c r="AIK8013" s="22"/>
      <c r="AIL8013" s="22"/>
      <c r="AIM8013" s="22"/>
      <c r="AIN8013" s="22"/>
      <c r="AIO8013" s="22"/>
      <c r="AIP8013" s="22"/>
      <c r="AIQ8013" s="22"/>
      <c r="AIR8013" s="22"/>
      <c r="AIS8013" s="22"/>
      <c r="AIT8013" s="22"/>
      <c r="AIU8013" s="22"/>
      <c r="AIV8013" s="22"/>
      <c r="AIW8013" s="22"/>
      <c r="AIX8013" s="22"/>
      <c r="AIY8013" s="22"/>
      <c r="AIZ8013" s="22"/>
      <c r="AJA8013" s="22"/>
      <c r="AJB8013" s="22"/>
      <c r="AJC8013" s="22"/>
      <c r="AJD8013" s="22"/>
      <c r="AJE8013" s="22"/>
      <c r="AJF8013" s="22"/>
      <c r="AJG8013" s="22"/>
      <c r="AJH8013" s="22"/>
      <c r="AJI8013" s="22"/>
      <c r="AJJ8013" s="22"/>
      <c r="AJK8013" s="22"/>
      <c r="AJL8013" s="22"/>
      <c r="AJM8013" s="22"/>
      <c r="AJN8013" s="22"/>
      <c r="AJO8013" s="22"/>
      <c r="AJP8013" s="22"/>
      <c r="AJQ8013" s="22"/>
      <c r="AJR8013" s="22"/>
      <c r="AJS8013" s="22"/>
      <c r="AJT8013" s="22"/>
      <c r="AJU8013" s="22"/>
      <c r="AJV8013" s="22"/>
      <c r="AJW8013" s="22"/>
      <c r="AJX8013" s="22"/>
      <c r="AJY8013" s="22"/>
      <c r="AJZ8013" s="22"/>
      <c r="AKA8013" s="22"/>
      <c r="AKB8013" s="22"/>
      <c r="AKC8013" s="22"/>
      <c r="AKD8013" s="22"/>
      <c r="AKE8013" s="22"/>
      <c r="AKF8013" s="22"/>
      <c r="AKG8013" s="22"/>
      <c r="AKH8013" s="22"/>
      <c r="AKI8013" s="22"/>
      <c r="AKJ8013" s="22"/>
      <c r="AKK8013" s="22"/>
      <c r="AKL8013" s="22"/>
      <c r="AKM8013" s="22"/>
      <c r="AKN8013" s="22"/>
      <c r="AKO8013" s="22"/>
      <c r="AKP8013" s="22"/>
      <c r="AKQ8013" s="22"/>
      <c r="AKR8013" s="22"/>
      <c r="AKS8013" s="22"/>
      <c r="AKT8013" s="22"/>
      <c r="AKU8013" s="22"/>
      <c r="AKV8013" s="22"/>
      <c r="AKW8013" s="22"/>
      <c r="AKX8013" s="22"/>
      <c r="AKY8013" s="22"/>
      <c r="AKZ8013" s="22"/>
      <c r="ALA8013" s="22"/>
      <c r="ALB8013" s="22"/>
      <c r="ALC8013" s="22"/>
      <c r="ALD8013" s="22"/>
      <c r="ALE8013" s="22"/>
      <c r="ALF8013" s="22"/>
      <c r="ALG8013" s="22"/>
      <c r="ALH8013" s="22"/>
      <c r="ALI8013" s="22"/>
      <c r="ALJ8013" s="22"/>
      <c r="ALK8013" s="22"/>
      <c r="ALL8013" s="22"/>
      <c r="ALM8013" s="22"/>
      <c r="ALN8013" s="22"/>
      <c r="ALO8013" s="22"/>
      <c r="ALP8013" s="22"/>
      <c r="ALQ8013" s="22"/>
      <c r="ALR8013" s="22"/>
      <c r="ALS8013" s="22"/>
      <c r="ALT8013" s="22"/>
      <c r="ALU8013" s="22"/>
      <c r="ALV8013" s="22"/>
      <c r="ALW8013" s="22"/>
      <c r="ALX8013" s="22"/>
      <c r="ALY8013" s="22"/>
      <c r="ALZ8013" s="22"/>
      <c r="AMA8013" s="22"/>
      <c r="AMB8013" s="22"/>
      <c r="AMC8013" s="22"/>
      <c r="AMD8013" s="22"/>
      <c r="AME8013" s="22"/>
      <c r="AMF8013" s="22"/>
      <c r="AMG8013" s="22"/>
      <c r="AMH8013" s="22"/>
      <c r="AMI8013" s="22"/>
      <c r="AMJ8013" s="22"/>
      <c r="AMK8013" s="22"/>
      <c r="AML8013" s="22"/>
      <c r="AMM8013" s="22"/>
      <c r="AMN8013" s="22"/>
      <c r="AMO8013" s="22"/>
      <c r="AMP8013" s="22"/>
      <c r="AMQ8013" s="22"/>
      <c r="AMR8013" s="22"/>
      <c r="AMS8013" s="22"/>
      <c r="AMT8013" s="22"/>
      <c r="AMU8013" s="22"/>
      <c r="AMV8013" s="22"/>
      <c r="AMW8013" s="22"/>
      <c r="AMX8013" s="22"/>
      <c r="AMY8013" s="22"/>
      <c r="AMZ8013" s="22"/>
      <c r="ANA8013" s="22"/>
      <c r="ANB8013" s="22"/>
      <c r="ANC8013" s="22"/>
      <c r="AND8013" s="22"/>
      <c r="ANE8013" s="22"/>
      <c r="ANF8013" s="22"/>
      <c r="ANG8013" s="22"/>
      <c r="ANH8013" s="22"/>
      <c r="ANI8013" s="22"/>
      <c r="ANJ8013" s="22"/>
      <c r="ANK8013" s="22"/>
      <c r="ANL8013" s="22"/>
      <c r="ANM8013" s="22"/>
      <c r="ANN8013" s="22"/>
      <c r="ANO8013" s="22"/>
      <c r="ANP8013" s="22"/>
      <c r="ANQ8013" s="22"/>
      <c r="ANR8013" s="22"/>
      <c r="ANS8013" s="22"/>
      <c r="ANT8013" s="22"/>
      <c r="ANU8013" s="22"/>
      <c r="ANV8013" s="22"/>
      <c r="ANW8013" s="22"/>
      <c r="ANX8013" s="22"/>
      <c r="ANY8013" s="22"/>
      <c r="ANZ8013" s="22"/>
      <c r="AOA8013" s="22"/>
      <c r="AOB8013" s="22"/>
      <c r="AOC8013" s="22"/>
      <c r="AOD8013" s="22"/>
      <c r="AOE8013" s="22"/>
      <c r="AOF8013" s="22"/>
      <c r="AOG8013" s="22"/>
      <c r="AOH8013" s="22"/>
      <c r="AOI8013" s="22"/>
      <c r="AOJ8013" s="22"/>
      <c r="AOK8013" s="22"/>
      <c r="AOL8013" s="22"/>
      <c r="AOM8013" s="22"/>
      <c r="AON8013" s="22"/>
      <c r="AOO8013" s="22"/>
      <c r="AOP8013" s="22"/>
      <c r="AOQ8013" s="22"/>
      <c r="AOR8013" s="22"/>
      <c r="AOS8013" s="22"/>
      <c r="AOT8013" s="22"/>
      <c r="AOU8013" s="22"/>
      <c r="AOV8013" s="22"/>
      <c r="AOW8013" s="22"/>
      <c r="AOX8013" s="22"/>
      <c r="AOY8013" s="22"/>
      <c r="AOZ8013" s="22"/>
      <c r="APA8013" s="22"/>
      <c r="APB8013" s="22"/>
      <c r="APC8013" s="22"/>
      <c r="APD8013" s="22"/>
      <c r="APE8013" s="22"/>
      <c r="APF8013" s="22"/>
      <c r="APG8013" s="22"/>
      <c r="APH8013" s="22"/>
      <c r="API8013" s="22"/>
      <c r="APJ8013" s="22"/>
      <c r="APK8013" s="22"/>
      <c r="APL8013" s="22"/>
      <c r="APM8013" s="22"/>
      <c r="APN8013" s="22"/>
      <c r="APO8013" s="22"/>
      <c r="APP8013" s="22"/>
      <c r="APQ8013" s="22"/>
      <c r="APR8013" s="22"/>
      <c r="APS8013" s="22"/>
      <c r="APT8013" s="22"/>
      <c r="APU8013" s="22"/>
      <c r="APV8013" s="22"/>
      <c r="APW8013" s="22"/>
      <c r="APX8013" s="22"/>
      <c r="APY8013" s="22"/>
      <c r="APZ8013" s="22"/>
      <c r="AQA8013" s="22"/>
      <c r="AQB8013" s="22"/>
      <c r="AQC8013" s="22"/>
      <c r="AQD8013" s="22"/>
      <c r="AQE8013" s="22"/>
      <c r="AQF8013" s="22"/>
      <c r="AQG8013" s="22"/>
      <c r="AQH8013" s="22"/>
      <c r="AQI8013" s="22"/>
      <c r="AQJ8013" s="22"/>
      <c r="AQK8013" s="22"/>
      <c r="AQL8013" s="22"/>
      <c r="AQM8013" s="22"/>
      <c r="AQN8013" s="22"/>
      <c r="AQO8013" s="22"/>
      <c r="AQP8013" s="22"/>
      <c r="AQQ8013" s="22"/>
      <c r="AQR8013" s="22"/>
      <c r="AQS8013" s="22"/>
      <c r="AQT8013" s="22"/>
      <c r="AQU8013" s="22"/>
      <c r="AQV8013" s="22"/>
      <c r="AQW8013" s="22"/>
      <c r="AQX8013" s="22"/>
      <c r="AQY8013" s="22"/>
      <c r="AQZ8013" s="22"/>
      <c r="ARA8013" s="22"/>
      <c r="ARB8013" s="22"/>
      <c r="ARC8013" s="22"/>
      <c r="ARD8013" s="22"/>
      <c r="ARE8013" s="22"/>
      <c r="ARF8013" s="22"/>
      <c r="ARG8013" s="22"/>
      <c r="ARH8013" s="22"/>
      <c r="ARI8013" s="22"/>
      <c r="ARJ8013" s="22"/>
      <c r="ARK8013" s="22"/>
      <c r="ARL8013" s="22"/>
      <c r="ARM8013" s="22"/>
      <c r="ARN8013" s="22"/>
      <c r="ARO8013" s="22"/>
      <c r="ARP8013" s="22"/>
      <c r="ARQ8013" s="22"/>
      <c r="ARR8013" s="22"/>
      <c r="ARS8013" s="22"/>
      <c r="ART8013" s="22"/>
      <c r="ARU8013" s="22"/>
      <c r="ARV8013" s="22"/>
      <c r="ARW8013" s="22"/>
      <c r="ARX8013" s="22"/>
      <c r="ARY8013" s="22"/>
      <c r="ARZ8013" s="22"/>
      <c r="ASA8013" s="22"/>
      <c r="ASB8013" s="22"/>
      <c r="ASC8013" s="22"/>
      <c r="ASD8013" s="22"/>
      <c r="ASE8013" s="22"/>
      <c r="ASF8013" s="22"/>
      <c r="ASG8013" s="22"/>
      <c r="ASH8013" s="22"/>
      <c r="ASI8013" s="22"/>
      <c r="ASJ8013" s="22"/>
      <c r="ASK8013" s="22"/>
      <c r="ASL8013" s="22"/>
      <c r="ASM8013" s="22"/>
      <c r="ASN8013" s="22"/>
      <c r="ASO8013" s="22"/>
      <c r="ASP8013" s="22"/>
      <c r="ASQ8013" s="22"/>
      <c r="ASR8013" s="22"/>
      <c r="ASS8013" s="22"/>
      <c r="AST8013" s="22"/>
      <c r="ASU8013" s="22"/>
      <c r="ASV8013" s="22"/>
      <c r="ASW8013" s="22"/>
      <c r="ASX8013" s="22"/>
      <c r="ASY8013" s="22"/>
      <c r="ASZ8013" s="22"/>
      <c r="ATA8013" s="22"/>
      <c r="ATB8013" s="22"/>
      <c r="ATC8013" s="22"/>
      <c r="ATD8013" s="22"/>
      <c r="ATE8013" s="22"/>
      <c r="ATF8013" s="22"/>
      <c r="ATG8013" s="22"/>
      <c r="ATH8013" s="22"/>
      <c r="ATI8013" s="22"/>
      <c r="ATJ8013" s="22"/>
      <c r="ATK8013" s="22"/>
      <c r="ATL8013" s="22"/>
      <c r="ATM8013" s="22"/>
      <c r="ATN8013" s="22"/>
      <c r="ATO8013" s="22"/>
      <c r="ATP8013" s="22"/>
      <c r="ATQ8013" s="22"/>
      <c r="ATR8013" s="22"/>
      <c r="ATS8013" s="22"/>
      <c r="ATT8013" s="22"/>
      <c r="ATU8013" s="22"/>
      <c r="ATV8013" s="22"/>
      <c r="ATW8013" s="22"/>
      <c r="ATX8013" s="22"/>
      <c r="ATY8013" s="22"/>
      <c r="ATZ8013" s="22"/>
      <c r="AUA8013" s="22"/>
      <c r="AUB8013" s="22"/>
      <c r="AUC8013" s="22"/>
      <c r="AUD8013" s="22"/>
      <c r="AUE8013" s="22"/>
      <c r="AUF8013" s="22"/>
      <c r="AUG8013" s="22"/>
      <c r="AUH8013" s="22"/>
      <c r="AUI8013" s="22"/>
      <c r="AUJ8013" s="22"/>
      <c r="AUK8013" s="22"/>
      <c r="AUL8013" s="22"/>
      <c r="AUM8013" s="22"/>
      <c r="AUN8013" s="22"/>
      <c r="AUO8013" s="22"/>
      <c r="AUP8013" s="22"/>
      <c r="AUQ8013" s="22"/>
      <c r="AUR8013" s="22"/>
      <c r="AUS8013" s="22"/>
      <c r="AUT8013" s="22"/>
      <c r="AUU8013" s="22"/>
      <c r="AUV8013" s="22"/>
      <c r="AUW8013" s="22"/>
      <c r="AUX8013" s="22"/>
      <c r="AUY8013" s="22"/>
      <c r="AUZ8013" s="22"/>
      <c r="AVA8013" s="22"/>
      <c r="AVB8013" s="22"/>
      <c r="AVC8013" s="22"/>
      <c r="AVD8013" s="22"/>
      <c r="AVE8013" s="22"/>
      <c r="AVF8013" s="22"/>
      <c r="AVG8013" s="22"/>
      <c r="AVH8013" s="22"/>
      <c r="AVI8013" s="22"/>
      <c r="AVJ8013" s="22"/>
      <c r="AVK8013" s="22"/>
      <c r="AVL8013" s="22"/>
      <c r="AVM8013" s="22"/>
      <c r="AVN8013" s="22"/>
      <c r="AVO8013" s="22"/>
      <c r="AVP8013" s="22"/>
      <c r="AVQ8013" s="22"/>
      <c r="AVR8013" s="22"/>
      <c r="AVS8013" s="22"/>
      <c r="AVT8013" s="22"/>
      <c r="AVU8013" s="22"/>
      <c r="AVV8013" s="22"/>
      <c r="AVW8013" s="22"/>
      <c r="AVX8013" s="22"/>
      <c r="AVY8013" s="22"/>
      <c r="AVZ8013" s="22"/>
      <c r="AWA8013" s="22"/>
      <c r="AWB8013" s="22"/>
      <c r="AWC8013" s="22"/>
      <c r="AWD8013" s="22"/>
      <c r="AWE8013" s="22"/>
      <c r="AWF8013" s="22"/>
      <c r="AWG8013" s="22"/>
      <c r="AWH8013" s="22"/>
      <c r="AWI8013" s="22"/>
      <c r="AWJ8013" s="22"/>
      <c r="AWK8013" s="22"/>
      <c r="AWL8013" s="22"/>
      <c r="AWM8013" s="22"/>
      <c r="AWN8013" s="22"/>
      <c r="AWO8013" s="22"/>
      <c r="AWP8013" s="22"/>
      <c r="AWQ8013" s="22"/>
      <c r="AWR8013" s="22"/>
      <c r="AWS8013" s="22"/>
      <c r="AWT8013" s="22"/>
      <c r="AWU8013" s="22"/>
      <c r="AWV8013" s="22"/>
      <c r="AWW8013" s="22"/>
      <c r="AWX8013" s="22"/>
      <c r="AWY8013" s="22"/>
      <c r="AWZ8013" s="22"/>
      <c r="AXA8013" s="22"/>
      <c r="AXB8013" s="22"/>
      <c r="AXC8013" s="22"/>
      <c r="AXD8013" s="22"/>
      <c r="AXE8013" s="22"/>
      <c r="AXF8013" s="22"/>
      <c r="AXG8013" s="22"/>
      <c r="AXH8013" s="22"/>
      <c r="AXI8013" s="22"/>
      <c r="AXJ8013" s="22"/>
      <c r="AXK8013" s="22"/>
      <c r="AXL8013" s="22"/>
      <c r="AXM8013" s="22"/>
      <c r="AXN8013" s="22"/>
      <c r="AXO8013" s="22"/>
      <c r="AXP8013" s="22"/>
      <c r="AXQ8013" s="22"/>
      <c r="AXR8013" s="22"/>
      <c r="AXS8013" s="22"/>
      <c r="AXT8013" s="22"/>
      <c r="AXU8013" s="22"/>
      <c r="AXV8013" s="22"/>
      <c r="AXW8013" s="22"/>
      <c r="AXX8013" s="22"/>
      <c r="AXY8013" s="22"/>
      <c r="AXZ8013" s="22"/>
      <c r="AYA8013" s="22"/>
      <c r="AYB8013" s="22"/>
      <c r="AYC8013" s="22"/>
      <c r="AYD8013" s="22"/>
      <c r="AYE8013" s="22"/>
      <c r="AYF8013" s="22"/>
      <c r="AYG8013" s="22"/>
      <c r="AYH8013" s="22"/>
      <c r="AYI8013" s="22"/>
      <c r="AYJ8013" s="22"/>
      <c r="AYK8013" s="22"/>
      <c r="AYL8013" s="22"/>
      <c r="AYM8013" s="22"/>
      <c r="AYN8013" s="22"/>
      <c r="AYO8013" s="22"/>
      <c r="AYP8013" s="22"/>
      <c r="AYQ8013" s="22"/>
      <c r="AYR8013" s="22"/>
      <c r="AYS8013" s="22"/>
      <c r="AYT8013" s="22"/>
      <c r="AYU8013" s="22"/>
      <c r="AYV8013" s="22"/>
      <c r="AYW8013" s="22"/>
      <c r="AYX8013" s="22"/>
      <c r="AYY8013" s="22"/>
      <c r="AYZ8013" s="22"/>
      <c r="AZA8013" s="22"/>
      <c r="AZB8013" s="22"/>
      <c r="AZC8013" s="22"/>
      <c r="AZD8013" s="22"/>
      <c r="AZE8013" s="22"/>
      <c r="AZF8013" s="22"/>
      <c r="AZG8013" s="22"/>
      <c r="AZH8013" s="22"/>
      <c r="AZI8013" s="22"/>
      <c r="AZJ8013" s="22"/>
      <c r="AZK8013" s="22"/>
      <c r="AZL8013" s="22"/>
      <c r="AZM8013" s="22"/>
      <c r="AZN8013" s="22"/>
      <c r="AZO8013" s="22"/>
      <c r="AZP8013" s="22"/>
      <c r="AZQ8013" s="22"/>
      <c r="AZR8013" s="22"/>
      <c r="AZS8013" s="22"/>
      <c r="AZT8013" s="22"/>
      <c r="AZU8013" s="22"/>
      <c r="AZV8013" s="22"/>
      <c r="AZW8013" s="22"/>
      <c r="AZX8013" s="22"/>
      <c r="AZY8013" s="22"/>
      <c r="AZZ8013" s="22"/>
      <c r="BAA8013" s="22"/>
      <c r="BAB8013" s="22"/>
      <c r="BAC8013" s="22"/>
      <c r="BAD8013" s="22"/>
      <c r="BAE8013" s="22"/>
      <c r="BAF8013" s="22"/>
      <c r="BAG8013" s="22"/>
      <c r="BAH8013" s="22"/>
      <c r="BAI8013" s="22"/>
      <c r="BAJ8013" s="22"/>
      <c r="BAK8013" s="22"/>
      <c r="BAL8013" s="22"/>
      <c r="BAM8013" s="22"/>
      <c r="BAN8013" s="22"/>
      <c r="BAO8013" s="22"/>
      <c r="BAP8013" s="22"/>
      <c r="BAQ8013" s="22"/>
      <c r="BAR8013" s="22"/>
      <c r="BAS8013" s="22"/>
      <c r="BAT8013" s="22"/>
      <c r="BAU8013" s="22"/>
      <c r="BAV8013" s="22"/>
      <c r="BAW8013" s="22"/>
      <c r="BAX8013" s="22"/>
      <c r="BAY8013" s="22"/>
      <c r="BAZ8013" s="22"/>
      <c r="BBA8013" s="22"/>
      <c r="BBB8013" s="22"/>
      <c r="BBC8013" s="22"/>
      <c r="BBD8013" s="22"/>
      <c r="BBE8013" s="22"/>
      <c r="BBF8013" s="22"/>
      <c r="BBG8013" s="22"/>
      <c r="BBH8013" s="22"/>
      <c r="BBI8013" s="22"/>
      <c r="BBJ8013" s="22"/>
      <c r="BBK8013" s="22"/>
      <c r="BBL8013" s="22"/>
      <c r="BBM8013" s="22"/>
      <c r="BBN8013" s="22"/>
      <c r="BBO8013" s="22"/>
      <c r="BBP8013" s="22"/>
      <c r="BBQ8013" s="22"/>
      <c r="BBR8013" s="22"/>
      <c r="BBS8013" s="22"/>
      <c r="BBT8013" s="22"/>
      <c r="BBU8013" s="22"/>
      <c r="BBV8013" s="22"/>
      <c r="BBW8013" s="22"/>
      <c r="BBX8013" s="22"/>
      <c r="BBY8013" s="22"/>
      <c r="BBZ8013" s="22"/>
      <c r="BCA8013" s="22"/>
      <c r="BCB8013" s="22"/>
      <c r="BCC8013" s="22"/>
      <c r="BCD8013" s="22"/>
      <c r="BCE8013" s="22"/>
      <c r="BCF8013" s="22"/>
      <c r="BCG8013" s="22"/>
      <c r="BCH8013" s="22"/>
      <c r="BCI8013" s="22"/>
      <c r="BCJ8013" s="22"/>
      <c r="BCK8013" s="22"/>
      <c r="BCL8013" s="22"/>
      <c r="BCM8013" s="22"/>
      <c r="BCN8013" s="22"/>
      <c r="BCO8013" s="22"/>
      <c r="BCP8013" s="22"/>
      <c r="BCQ8013" s="22"/>
      <c r="BCR8013" s="22"/>
      <c r="BCS8013" s="22"/>
      <c r="BCT8013" s="22"/>
      <c r="BCU8013" s="22"/>
      <c r="BCV8013" s="22"/>
      <c r="BCW8013" s="22"/>
      <c r="BCX8013" s="22"/>
      <c r="BCY8013" s="22"/>
      <c r="BCZ8013" s="22"/>
      <c r="BDA8013" s="22"/>
      <c r="BDB8013" s="22"/>
      <c r="BDC8013" s="22"/>
      <c r="BDD8013" s="22"/>
      <c r="BDE8013" s="22"/>
      <c r="BDF8013" s="22"/>
      <c r="BDG8013" s="22"/>
      <c r="BDH8013" s="22"/>
      <c r="BDI8013" s="22"/>
      <c r="BDJ8013" s="22"/>
      <c r="BDK8013" s="22"/>
      <c r="BDL8013" s="22"/>
      <c r="BDM8013" s="22"/>
      <c r="BDN8013" s="22"/>
      <c r="BDO8013" s="22"/>
      <c r="BDP8013" s="22"/>
      <c r="BDQ8013" s="22"/>
      <c r="BDR8013" s="22"/>
      <c r="BDS8013" s="22"/>
      <c r="BDT8013" s="22"/>
      <c r="BDU8013" s="22"/>
      <c r="BDV8013" s="22"/>
      <c r="BDW8013" s="22"/>
      <c r="BDX8013" s="22"/>
      <c r="BDY8013" s="22"/>
      <c r="BDZ8013" s="22"/>
      <c r="BEA8013" s="22"/>
      <c r="BEB8013" s="22"/>
      <c r="BEC8013" s="22"/>
      <c r="BED8013" s="22"/>
      <c r="BEE8013" s="22"/>
      <c r="BEF8013" s="22"/>
      <c r="BEG8013" s="22"/>
      <c r="BEH8013" s="22"/>
      <c r="BEI8013" s="22"/>
      <c r="BEJ8013" s="22"/>
      <c r="BEK8013" s="22"/>
      <c r="BEL8013" s="22"/>
      <c r="BEM8013" s="22"/>
      <c r="BEN8013" s="22"/>
      <c r="BEO8013" s="22"/>
      <c r="BEP8013" s="22"/>
      <c r="BEQ8013" s="22"/>
      <c r="BER8013" s="22"/>
      <c r="BES8013" s="22"/>
      <c r="BET8013" s="22"/>
      <c r="BEU8013" s="22"/>
      <c r="BEV8013" s="22"/>
      <c r="BEW8013" s="22"/>
      <c r="BEX8013" s="22"/>
      <c r="BEY8013" s="22"/>
      <c r="BEZ8013" s="22"/>
      <c r="BFA8013" s="22"/>
      <c r="BFB8013" s="22"/>
      <c r="BFC8013" s="22"/>
      <c r="BFD8013" s="22"/>
      <c r="BFE8013" s="22"/>
      <c r="BFF8013" s="22"/>
      <c r="BFG8013" s="22"/>
      <c r="BFH8013" s="22"/>
      <c r="BFI8013" s="22"/>
      <c r="BFJ8013" s="22"/>
      <c r="BFK8013" s="22"/>
      <c r="BFL8013" s="22"/>
      <c r="BFM8013" s="22"/>
      <c r="BFN8013" s="22"/>
      <c r="BFO8013" s="22"/>
      <c r="BFP8013" s="22"/>
      <c r="BFQ8013" s="22"/>
      <c r="BFR8013" s="22"/>
      <c r="BFS8013" s="22"/>
      <c r="BFT8013" s="22"/>
      <c r="BFU8013" s="22"/>
      <c r="BFV8013" s="22"/>
      <c r="BFW8013" s="22"/>
      <c r="BFX8013" s="22"/>
      <c r="BFY8013" s="22"/>
      <c r="BFZ8013" s="22"/>
      <c r="BGA8013" s="22"/>
      <c r="BGB8013" s="22"/>
      <c r="BGC8013" s="22"/>
      <c r="BGD8013" s="22"/>
      <c r="BGE8013" s="22"/>
      <c r="BGF8013" s="22"/>
      <c r="BGG8013" s="22"/>
      <c r="BGH8013" s="22"/>
      <c r="BGI8013" s="22"/>
      <c r="BGJ8013" s="22"/>
      <c r="BGK8013" s="22"/>
      <c r="BGL8013" s="22"/>
      <c r="BGM8013" s="22"/>
      <c r="BGN8013" s="22"/>
      <c r="BGO8013" s="22"/>
      <c r="BGP8013" s="22"/>
      <c r="BGQ8013" s="22"/>
      <c r="BGR8013" s="22"/>
      <c r="BGS8013" s="22"/>
      <c r="BGT8013" s="22"/>
      <c r="BGU8013" s="22"/>
      <c r="BGV8013" s="22"/>
      <c r="BGW8013" s="22"/>
      <c r="BGX8013" s="22"/>
      <c r="BGY8013" s="22"/>
      <c r="BGZ8013" s="22"/>
      <c r="BHA8013" s="22"/>
      <c r="BHB8013" s="22"/>
      <c r="BHC8013" s="22"/>
      <c r="BHD8013" s="22"/>
      <c r="BHE8013" s="22"/>
      <c r="BHF8013" s="22"/>
      <c r="BHG8013" s="22"/>
      <c r="BHH8013" s="22"/>
      <c r="BHI8013" s="22"/>
      <c r="BHJ8013" s="22"/>
      <c r="BHK8013" s="22"/>
      <c r="BHL8013" s="22"/>
      <c r="BHM8013" s="22"/>
      <c r="BHN8013" s="22"/>
      <c r="BHO8013" s="22"/>
      <c r="BHP8013" s="22"/>
      <c r="BHQ8013" s="22"/>
      <c r="BHR8013" s="22"/>
      <c r="BHS8013" s="22"/>
      <c r="BHT8013" s="22"/>
      <c r="BHU8013" s="22"/>
      <c r="BHV8013" s="22"/>
      <c r="BHW8013" s="22"/>
      <c r="BHX8013" s="22"/>
      <c r="BHY8013" s="22"/>
      <c r="BHZ8013" s="22"/>
      <c r="BIA8013" s="22"/>
      <c r="BIB8013" s="22"/>
      <c r="BIC8013" s="22"/>
      <c r="BID8013" s="22"/>
      <c r="BIE8013" s="22"/>
      <c r="BIF8013" s="22"/>
      <c r="BIG8013" s="22"/>
      <c r="BIH8013" s="22"/>
      <c r="BII8013" s="22"/>
      <c r="BIJ8013" s="22"/>
      <c r="BIK8013" s="22"/>
      <c r="BIL8013" s="22"/>
      <c r="BIM8013" s="22"/>
      <c r="BIN8013" s="22"/>
      <c r="BIO8013" s="22"/>
      <c r="BIP8013" s="22"/>
      <c r="BIQ8013" s="22"/>
      <c r="BIR8013" s="22"/>
      <c r="BIS8013" s="22"/>
      <c r="BIT8013" s="22"/>
      <c r="BIU8013" s="22"/>
      <c r="BIV8013" s="22"/>
      <c r="BIW8013" s="22"/>
      <c r="BIX8013" s="22"/>
      <c r="BIY8013" s="22"/>
      <c r="BIZ8013" s="22"/>
      <c r="BJA8013" s="22"/>
      <c r="BJB8013" s="22"/>
      <c r="BJC8013" s="22"/>
      <c r="BJD8013" s="22"/>
      <c r="BJE8013" s="22"/>
      <c r="BJF8013" s="22"/>
      <c r="BJG8013" s="22"/>
      <c r="BJH8013" s="22"/>
      <c r="BJI8013" s="22"/>
      <c r="BJJ8013" s="22"/>
      <c r="BJK8013" s="22"/>
      <c r="BJL8013" s="22"/>
      <c r="BJM8013" s="22"/>
      <c r="BJN8013" s="22"/>
      <c r="BJO8013" s="22"/>
      <c r="BJP8013" s="22"/>
      <c r="BJQ8013" s="22"/>
      <c r="BJR8013" s="22"/>
      <c r="BJS8013" s="22"/>
      <c r="BJT8013" s="22"/>
      <c r="BJU8013" s="22"/>
      <c r="BJV8013" s="22"/>
      <c r="BJW8013" s="22"/>
      <c r="BJX8013" s="22"/>
      <c r="BJY8013" s="22"/>
      <c r="BJZ8013" s="22"/>
      <c r="BKA8013" s="22"/>
      <c r="BKB8013" s="22"/>
      <c r="BKC8013" s="22"/>
      <c r="BKD8013" s="22"/>
      <c r="BKE8013" s="22"/>
      <c r="BKF8013" s="22"/>
      <c r="BKG8013" s="22"/>
      <c r="BKH8013" s="22"/>
      <c r="BKI8013" s="22"/>
      <c r="BKJ8013" s="22"/>
      <c r="BKK8013" s="22"/>
      <c r="BKL8013" s="22"/>
      <c r="BKM8013" s="22"/>
      <c r="BKN8013" s="22"/>
      <c r="BKO8013" s="22"/>
      <c r="BKP8013" s="22"/>
      <c r="BKQ8013" s="22"/>
      <c r="BKR8013" s="22"/>
      <c r="BKS8013" s="22"/>
      <c r="BKT8013" s="22"/>
      <c r="BKU8013" s="22"/>
      <c r="BKV8013" s="22"/>
      <c r="BKW8013" s="22"/>
      <c r="BKX8013" s="22"/>
      <c r="BKY8013" s="22"/>
      <c r="BKZ8013" s="22"/>
      <c r="BLA8013" s="22"/>
      <c r="BLB8013" s="22"/>
      <c r="BLC8013" s="22"/>
      <c r="BLD8013" s="22"/>
      <c r="BLE8013" s="22"/>
      <c r="BLF8013" s="22"/>
      <c r="BLG8013" s="22"/>
      <c r="BLH8013" s="22"/>
      <c r="BLI8013" s="22"/>
      <c r="BLJ8013" s="22"/>
      <c r="BLK8013" s="22"/>
      <c r="BLL8013" s="22"/>
      <c r="BLM8013" s="22"/>
      <c r="BLN8013" s="22"/>
      <c r="BLO8013" s="22"/>
      <c r="BLP8013" s="22"/>
      <c r="BLQ8013" s="22"/>
      <c r="BLR8013" s="22"/>
      <c r="BLS8013" s="22"/>
      <c r="BLT8013" s="22"/>
      <c r="BLU8013" s="22"/>
      <c r="BLV8013" s="22"/>
      <c r="BLW8013" s="22"/>
      <c r="BLX8013" s="22"/>
      <c r="BLY8013" s="22"/>
      <c r="BLZ8013" s="22"/>
      <c r="BMA8013" s="22"/>
      <c r="BMB8013" s="22"/>
      <c r="BMC8013" s="22"/>
      <c r="BMD8013" s="22"/>
      <c r="BME8013" s="22"/>
      <c r="BMF8013" s="22"/>
      <c r="BMG8013" s="22"/>
      <c r="BMH8013" s="22"/>
      <c r="BMI8013" s="22"/>
      <c r="BMJ8013" s="22"/>
      <c r="BMK8013" s="22"/>
      <c r="BML8013" s="22"/>
      <c r="BMM8013" s="22"/>
      <c r="BMN8013" s="22"/>
      <c r="BMO8013" s="22"/>
      <c r="BMP8013" s="22"/>
      <c r="BMQ8013" s="22"/>
      <c r="BMR8013" s="22"/>
      <c r="BMS8013" s="22"/>
      <c r="BMT8013" s="22"/>
      <c r="BMU8013" s="22"/>
      <c r="BMV8013" s="22"/>
      <c r="BMW8013" s="22"/>
      <c r="BMX8013" s="22"/>
      <c r="BMY8013" s="22"/>
      <c r="BMZ8013" s="22"/>
      <c r="BNA8013" s="22"/>
      <c r="BNB8013" s="22"/>
      <c r="BNC8013" s="22"/>
      <c r="BND8013" s="22"/>
      <c r="BNE8013" s="22"/>
      <c r="BNF8013" s="22"/>
      <c r="BNG8013" s="22"/>
      <c r="BNH8013" s="22"/>
      <c r="BNI8013" s="22"/>
      <c r="BNJ8013" s="22"/>
      <c r="BNK8013" s="22"/>
      <c r="BNL8013" s="22"/>
      <c r="BNM8013" s="22"/>
      <c r="BNN8013" s="22"/>
      <c r="BNO8013" s="22"/>
      <c r="BNP8013" s="22"/>
      <c r="BNQ8013" s="22"/>
      <c r="BNR8013" s="22"/>
      <c r="BNS8013" s="22"/>
      <c r="BNT8013" s="22"/>
      <c r="BNU8013" s="22"/>
      <c r="BNV8013" s="22"/>
      <c r="BNW8013" s="22"/>
      <c r="BNX8013" s="22"/>
      <c r="BNY8013" s="22"/>
      <c r="BNZ8013" s="22"/>
      <c r="BOA8013" s="22"/>
      <c r="BOB8013" s="22"/>
      <c r="BOC8013" s="22"/>
      <c r="BOD8013" s="22"/>
      <c r="BOE8013" s="22"/>
      <c r="BOF8013" s="22"/>
      <c r="BOG8013" s="22"/>
      <c r="BOH8013" s="22"/>
      <c r="BOI8013" s="22"/>
      <c r="BOJ8013" s="22"/>
      <c r="BOK8013" s="22"/>
      <c r="BOL8013" s="22"/>
      <c r="BOM8013" s="22"/>
      <c r="BON8013" s="22"/>
      <c r="BOO8013" s="22"/>
      <c r="BOP8013" s="22"/>
      <c r="BOQ8013" s="22"/>
      <c r="BOR8013" s="22"/>
      <c r="BOS8013" s="22"/>
      <c r="BOT8013" s="22"/>
      <c r="BOU8013" s="22"/>
      <c r="BOV8013" s="22"/>
      <c r="BOW8013" s="22"/>
      <c r="BOX8013" s="22"/>
      <c r="BOY8013" s="22"/>
      <c r="BOZ8013" s="22"/>
      <c r="BPA8013" s="22"/>
      <c r="BPB8013" s="22"/>
      <c r="BPC8013" s="22"/>
      <c r="BPD8013" s="22"/>
      <c r="BPE8013" s="22"/>
      <c r="BPF8013" s="22"/>
      <c r="BPG8013" s="22"/>
      <c r="BPH8013" s="22"/>
      <c r="BPI8013" s="22"/>
      <c r="BPJ8013" s="22"/>
      <c r="BPK8013" s="22"/>
      <c r="BPL8013" s="22"/>
      <c r="BPM8013" s="22"/>
      <c r="BPN8013" s="22"/>
      <c r="BPO8013" s="22"/>
      <c r="BPP8013" s="22"/>
      <c r="BPQ8013" s="22"/>
      <c r="BPR8013" s="22"/>
      <c r="BPS8013" s="22"/>
      <c r="BPT8013" s="22"/>
      <c r="BPU8013" s="22"/>
      <c r="BPV8013" s="22"/>
      <c r="BPW8013" s="22"/>
      <c r="BPX8013" s="22"/>
      <c r="BPY8013" s="22"/>
      <c r="BPZ8013" s="22"/>
      <c r="BQA8013" s="22"/>
      <c r="BQB8013" s="22"/>
      <c r="BQC8013" s="22"/>
      <c r="BQD8013" s="22"/>
      <c r="BQE8013" s="22"/>
      <c r="BQF8013" s="22"/>
      <c r="BQG8013" s="22"/>
      <c r="BQH8013" s="22"/>
      <c r="BQI8013" s="22"/>
      <c r="BQJ8013" s="22"/>
      <c r="BQK8013" s="22"/>
      <c r="BQL8013" s="22"/>
      <c r="BQM8013" s="22"/>
      <c r="BQN8013" s="22"/>
      <c r="BQO8013" s="22"/>
      <c r="BQP8013" s="22"/>
      <c r="BQQ8013" s="22"/>
      <c r="BQR8013" s="22"/>
      <c r="BQS8013" s="22"/>
      <c r="BQT8013" s="22"/>
      <c r="BQU8013" s="22"/>
      <c r="BQV8013" s="22"/>
      <c r="BQW8013" s="22"/>
      <c r="BQX8013" s="22"/>
      <c r="BQY8013" s="22"/>
      <c r="BQZ8013" s="22"/>
      <c r="BRA8013" s="22"/>
      <c r="BRB8013" s="22"/>
      <c r="BRC8013" s="22"/>
      <c r="BRD8013" s="22"/>
      <c r="BRE8013" s="22"/>
      <c r="BRF8013" s="22"/>
      <c r="BRG8013" s="22"/>
      <c r="BRH8013" s="22"/>
      <c r="BRI8013" s="22"/>
      <c r="BRJ8013" s="22"/>
      <c r="BRK8013" s="22"/>
      <c r="BRL8013" s="22"/>
      <c r="BRM8013" s="22"/>
      <c r="BRN8013" s="22"/>
      <c r="BRO8013" s="22"/>
      <c r="BRP8013" s="22"/>
      <c r="BRQ8013" s="22"/>
      <c r="BRR8013" s="22"/>
      <c r="BRS8013" s="22"/>
      <c r="BRT8013" s="22"/>
      <c r="BRU8013" s="22"/>
      <c r="BRV8013" s="22"/>
      <c r="BRW8013" s="22"/>
      <c r="BRX8013" s="22"/>
      <c r="BRY8013" s="22"/>
      <c r="BRZ8013" s="22"/>
      <c r="BSA8013" s="22"/>
      <c r="BSB8013" s="22"/>
      <c r="BSC8013" s="22"/>
      <c r="BSD8013" s="22"/>
      <c r="BSE8013" s="22"/>
      <c r="BSF8013" s="22"/>
      <c r="BSG8013" s="22"/>
      <c r="BSH8013" s="22"/>
      <c r="BSI8013" s="22"/>
      <c r="BSJ8013" s="22"/>
      <c r="BSK8013" s="22"/>
      <c r="BSL8013" s="22"/>
      <c r="BSM8013" s="22"/>
      <c r="BSN8013" s="22"/>
      <c r="BSO8013" s="22"/>
      <c r="BSP8013" s="22"/>
      <c r="BSQ8013" s="22"/>
      <c r="BSR8013" s="22"/>
      <c r="BSS8013" s="22"/>
      <c r="BST8013" s="22"/>
      <c r="BSU8013" s="22"/>
      <c r="BSV8013" s="22"/>
      <c r="BSW8013" s="22"/>
      <c r="BSX8013" s="22"/>
      <c r="BSY8013" s="22"/>
      <c r="BSZ8013" s="22"/>
      <c r="BTA8013" s="22"/>
      <c r="BTB8013" s="22"/>
      <c r="BTC8013" s="22"/>
      <c r="BTD8013" s="22"/>
      <c r="BTE8013" s="22"/>
      <c r="BTF8013" s="22"/>
      <c r="BTG8013" s="22"/>
      <c r="BTH8013" s="22"/>
      <c r="BTI8013" s="22"/>
      <c r="BTJ8013" s="22"/>
      <c r="BTK8013" s="22"/>
      <c r="BTL8013" s="22"/>
      <c r="BTM8013" s="22"/>
      <c r="BTN8013" s="22"/>
      <c r="BTO8013" s="22"/>
      <c r="BTP8013" s="22"/>
      <c r="BTQ8013" s="22"/>
      <c r="BTR8013" s="22"/>
      <c r="BTS8013" s="22"/>
      <c r="BTT8013" s="22"/>
      <c r="BTU8013" s="22"/>
      <c r="BTV8013" s="22"/>
      <c r="BTW8013" s="22"/>
      <c r="BTX8013" s="22"/>
      <c r="BTY8013" s="22"/>
      <c r="BTZ8013" s="22"/>
      <c r="BUA8013" s="22"/>
      <c r="BUB8013" s="22"/>
      <c r="BUC8013" s="22"/>
      <c r="BUD8013" s="22"/>
      <c r="BUE8013" s="22"/>
      <c r="BUF8013" s="22"/>
      <c r="BUG8013" s="22"/>
      <c r="BUH8013" s="22"/>
      <c r="BUI8013" s="22"/>
      <c r="BUJ8013" s="22"/>
      <c r="BUK8013" s="22"/>
      <c r="BUL8013" s="22"/>
      <c r="BUM8013" s="22"/>
      <c r="BUN8013" s="22"/>
      <c r="BUO8013" s="22"/>
      <c r="BUP8013" s="22"/>
      <c r="BUQ8013" s="22"/>
      <c r="BUR8013" s="22"/>
      <c r="BUS8013" s="22"/>
      <c r="BUT8013" s="22"/>
      <c r="BUU8013" s="22"/>
      <c r="BUV8013" s="22"/>
      <c r="BUW8013" s="22"/>
      <c r="BUX8013" s="22"/>
      <c r="BUY8013" s="22"/>
      <c r="BUZ8013" s="22"/>
      <c r="BVA8013" s="22"/>
      <c r="BVB8013" s="22"/>
      <c r="BVC8013" s="22"/>
      <c r="BVD8013" s="22"/>
      <c r="BVE8013" s="22"/>
      <c r="BVF8013" s="22"/>
      <c r="BVG8013" s="22"/>
      <c r="BVH8013" s="22"/>
      <c r="BVI8013" s="22"/>
      <c r="BVJ8013" s="22"/>
      <c r="BVK8013" s="22"/>
      <c r="BVL8013" s="22"/>
      <c r="BVM8013" s="22"/>
      <c r="BVN8013" s="22"/>
      <c r="BVO8013" s="22"/>
      <c r="BVP8013" s="22"/>
      <c r="BVQ8013" s="22"/>
      <c r="BVR8013" s="22"/>
      <c r="BVS8013" s="22"/>
      <c r="BVT8013" s="22"/>
      <c r="BVU8013" s="22"/>
      <c r="BVV8013" s="22"/>
      <c r="BVW8013" s="22"/>
      <c r="BVX8013" s="22"/>
      <c r="BVY8013" s="22"/>
      <c r="BVZ8013" s="22"/>
      <c r="BWA8013" s="22"/>
      <c r="BWB8013" s="22"/>
      <c r="BWC8013" s="22"/>
      <c r="BWD8013" s="22"/>
      <c r="BWE8013" s="22"/>
      <c r="BWF8013" s="22"/>
      <c r="BWG8013" s="22"/>
      <c r="BWH8013" s="22"/>
      <c r="BWI8013" s="22"/>
      <c r="BWJ8013" s="22"/>
      <c r="BWK8013" s="22"/>
      <c r="BWL8013" s="22"/>
      <c r="BWM8013" s="22"/>
      <c r="BWN8013" s="22"/>
      <c r="BWO8013" s="22"/>
      <c r="BWP8013" s="22"/>
      <c r="BWQ8013" s="22"/>
      <c r="BWR8013" s="22"/>
      <c r="BWS8013" s="22"/>
      <c r="BWT8013" s="22"/>
      <c r="BWU8013" s="22"/>
      <c r="BWV8013" s="22"/>
      <c r="BWW8013" s="22"/>
      <c r="BWX8013" s="22"/>
      <c r="BWY8013" s="22"/>
      <c r="BWZ8013" s="22"/>
      <c r="BXA8013" s="22"/>
      <c r="BXB8013" s="22"/>
      <c r="BXC8013" s="22"/>
      <c r="BXD8013" s="22"/>
      <c r="BXE8013" s="22"/>
      <c r="BXF8013" s="22"/>
      <c r="BXG8013" s="22"/>
      <c r="BXH8013" s="22"/>
      <c r="BXI8013" s="22"/>
      <c r="BXJ8013" s="22"/>
      <c r="BXK8013" s="22"/>
      <c r="BXL8013" s="22"/>
      <c r="BXM8013" s="22"/>
      <c r="BXN8013" s="22"/>
      <c r="BXO8013" s="22"/>
      <c r="BXP8013" s="22"/>
      <c r="BXQ8013" s="22"/>
      <c r="BXR8013" s="22"/>
      <c r="BXS8013" s="22"/>
      <c r="BXT8013" s="22"/>
      <c r="BXU8013" s="22"/>
      <c r="BXV8013" s="22"/>
      <c r="BXW8013" s="22"/>
      <c r="BXX8013" s="22"/>
      <c r="BXY8013" s="22"/>
      <c r="BXZ8013" s="22"/>
      <c r="BYA8013" s="22"/>
      <c r="BYB8013" s="22"/>
      <c r="BYC8013" s="22"/>
      <c r="BYD8013" s="22"/>
      <c r="BYE8013" s="22"/>
      <c r="BYF8013" s="22"/>
      <c r="BYG8013" s="22"/>
      <c r="BYH8013" s="22"/>
      <c r="BYI8013" s="22"/>
      <c r="BYJ8013" s="22"/>
      <c r="BYK8013" s="22"/>
      <c r="BYL8013" s="22"/>
      <c r="BYM8013" s="22"/>
      <c r="BYN8013" s="22"/>
      <c r="BYO8013" s="22"/>
      <c r="BYP8013" s="22"/>
      <c r="BYQ8013" s="22"/>
      <c r="BYR8013" s="22"/>
      <c r="BYS8013" s="22"/>
      <c r="BYT8013" s="22"/>
      <c r="BYU8013" s="22"/>
      <c r="BYV8013" s="22"/>
      <c r="BYW8013" s="22"/>
      <c r="BYX8013" s="22"/>
      <c r="BYY8013" s="22"/>
      <c r="BYZ8013" s="22"/>
      <c r="BZA8013" s="22"/>
      <c r="BZB8013" s="22"/>
      <c r="BZC8013" s="22"/>
      <c r="BZD8013" s="22"/>
      <c r="BZE8013" s="22"/>
      <c r="BZF8013" s="22"/>
      <c r="BZG8013" s="22"/>
      <c r="BZH8013" s="22"/>
      <c r="BZI8013" s="22"/>
      <c r="BZJ8013" s="22"/>
      <c r="BZK8013" s="22"/>
      <c r="BZL8013" s="22"/>
      <c r="BZM8013" s="22"/>
      <c r="BZN8013" s="22"/>
      <c r="BZO8013" s="22"/>
      <c r="BZP8013" s="22"/>
      <c r="BZQ8013" s="22"/>
      <c r="BZR8013" s="22"/>
      <c r="BZS8013" s="22"/>
      <c r="BZT8013" s="22"/>
      <c r="BZU8013" s="22"/>
      <c r="BZV8013" s="22"/>
      <c r="BZW8013" s="22"/>
      <c r="BZX8013" s="22"/>
      <c r="BZY8013" s="22"/>
      <c r="BZZ8013" s="22"/>
      <c r="CAA8013" s="22"/>
      <c r="CAB8013" s="22"/>
      <c r="CAC8013" s="22"/>
      <c r="CAD8013" s="22"/>
      <c r="CAE8013" s="22"/>
      <c r="CAF8013" s="22"/>
      <c r="CAG8013" s="22"/>
      <c r="CAH8013" s="22"/>
      <c r="CAI8013" s="22"/>
      <c r="CAJ8013" s="22"/>
      <c r="CAK8013" s="22"/>
      <c r="CAL8013" s="22"/>
      <c r="CAM8013" s="22"/>
      <c r="CAN8013" s="22"/>
      <c r="CAO8013" s="22"/>
      <c r="CAP8013" s="22"/>
      <c r="CAQ8013" s="22"/>
      <c r="CAR8013" s="22"/>
      <c r="CAS8013" s="22"/>
      <c r="CAT8013" s="22"/>
      <c r="CAU8013" s="22"/>
      <c r="CAV8013" s="22"/>
      <c r="CAW8013" s="22"/>
      <c r="CAX8013" s="22"/>
      <c r="CAY8013" s="22"/>
      <c r="CAZ8013" s="22"/>
      <c r="CBA8013" s="22"/>
      <c r="CBB8013" s="22"/>
      <c r="CBC8013" s="22"/>
      <c r="CBD8013" s="22"/>
      <c r="CBE8013" s="22"/>
      <c r="CBF8013" s="22"/>
      <c r="CBG8013" s="22"/>
      <c r="CBH8013" s="22"/>
      <c r="CBI8013" s="22"/>
      <c r="CBJ8013" s="22"/>
      <c r="CBK8013" s="22"/>
      <c r="CBL8013" s="22"/>
      <c r="CBM8013" s="22"/>
      <c r="CBN8013" s="22"/>
      <c r="CBO8013" s="22"/>
      <c r="CBP8013" s="22"/>
      <c r="CBQ8013" s="22"/>
      <c r="CBR8013" s="22"/>
      <c r="CBS8013" s="22"/>
      <c r="CBT8013" s="22"/>
      <c r="CBU8013" s="22"/>
      <c r="CBV8013" s="22"/>
      <c r="CBW8013" s="22"/>
      <c r="CBX8013" s="22"/>
      <c r="CBY8013" s="22"/>
      <c r="CBZ8013" s="22"/>
      <c r="CCA8013" s="22"/>
      <c r="CCB8013" s="22"/>
      <c r="CCC8013" s="22"/>
      <c r="CCD8013" s="22"/>
      <c r="CCE8013" s="22"/>
      <c r="CCF8013" s="22"/>
      <c r="CCG8013" s="22"/>
      <c r="CCH8013" s="22"/>
      <c r="CCI8013" s="22"/>
      <c r="CCJ8013" s="22"/>
      <c r="CCK8013" s="22"/>
      <c r="CCL8013" s="22"/>
      <c r="CCM8013" s="22"/>
      <c r="CCN8013" s="22"/>
      <c r="CCO8013" s="22"/>
      <c r="CCP8013" s="22"/>
      <c r="CCQ8013" s="22"/>
      <c r="CCR8013" s="22"/>
      <c r="CCS8013" s="22"/>
      <c r="CCT8013" s="22"/>
      <c r="CCU8013" s="22"/>
      <c r="CCV8013" s="22"/>
      <c r="CCW8013" s="22"/>
      <c r="CCX8013" s="22"/>
      <c r="CCY8013" s="22"/>
      <c r="CCZ8013" s="22"/>
      <c r="CDA8013" s="22"/>
      <c r="CDB8013" s="22"/>
      <c r="CDC8013" s="22"/>
      <c r="CDD8013" s="22"/>
      <c r="CDE8013" s="22"/>
      <c r="CDF8013" s="22"/>
      <c r="CDG8013" s="22"/>
      <c r="CDH8013" s="22"/>
      <c r="CDI8013" s="22"/>
      <c r="CDJ8013" s="22"/>
      <c r="CDK8013" s="22"/>
      <c r="CDL8013" s="22"/>
      <c r="CDM8013" s="22"/>
      <c r="CDN8013" s="22"/>
      <c r="CDO8013" s="22"/>
      <c r="CDP8013" s="22"/>
      <c r="CDQ8013" s="22"/>
      <c r="CDR8013" s="22"/>
      <c r="CDS8013" s="22"/>
      <c r="CDT8013" s="22"/>
      <c r="CDU8013" s="22"/>
      <c r="CDV8013" s="22"/>
      <c r="CDW8013" s="22"/>
      <c r="CDX8013" s="22"/>
      <c r="CDY8013" s="22"/>
      <c r="CDZ8013" s="22"/>
      <c r="CEA8013" s="22"/>
      <c r="CEB8013" s="22"/>
      <c r="CEC8013" s="22"/>
      <c r="CED8013" s="22"/>
      <c r="CEE8013" s="22"/>
      <c r="CEF8013" s="22"/>
      <c r="CEG8013" s="22"/>
      <c r="CEH8013" s="22"/>
      <c r="CEI8013" s="22"/>
      <c r="CEJ8013" s="22"/>
      <c r="CEK8013" s="22"/>
      <c r="CEL8013" s="22"/>
      <c r="CEM8013" s="22"/>
      <c r="CEN8013" s="22"/>
      <c r="CEO8013" s="22"/>
      <c r="CEP8013" s="22"/>
      <c r="CEQ8013" s="22"/>
      <c r="CER8013" s="22"/>
      <c r="CES8013" s="22"/>
      <c r="CET8013" s="22"/>
      <c r="CEU8013" s="22"/>
      <c r="CEV8013" s="22"/>
      <c r="CEW8013" s="22"/>
      <c r="CEX8013" s="22"/>
      <c r="CEY8013" s="22"/>
      <c r="CEZ8013" s="22"/>
      <c r="CFA8013" s="22"/>
      <c r="CFB8013" s="22"/>
      <c r="CFC8013" s="22"/>
      <c r="CFD8013" s="22"/>
      <c r="CFE8013" s="22"/>
      <c r="CFF8013" s="22"/>
      <c r="CFG8013" s="22"/>
      <c r="CFH8013" s="22"/>
      <c r="CFI8013" s="22"/>
      <c r="CFJ8013" s="22"/>
      <c r="CFK8013" s="22"/>
      <c r="CFL8013" s="22"/>
      <c r="CFM8013" s="22"/>
      <c r="CFN8013" s="22"/>
      <c r="CFO8013" s="22"/>
      <c r="CFP8013" s="22"/>
      <c r="CFQ8013" s="22"/>
      <c r="CFR8013" s="22"/>
      <c r="CFS8013" s="22"/>
      <c r="CFT8013" s="22"/>
      <c r="CFU8013" s="22"/>
      <c r="CFV8013" s="22"/>
      <c r="CFW8013" s="22"/>
      <c r="CFX8013" s="22"/>
      <c r="CFY8013" s="22"/>
      <c r="CFZ8013" s="22"/>
      <c r="CGA8013" s="22"/>
      <c r="CGB8013" s="22"/>
      <c r="CGC8013" s="22"/>
      <c r="CGD8013" s="22"/>
      <c r="CGE8013" s="22"/>
      <c r="CGF8013" s="22"/>
      <c r="CGG8013" s="22"/>
      <c r="CGH8013" s="22"/>
      <c r="CGI8013" s="22"/>
      <c r="CGJ8013" s="22"/>
      <c r="CGK8013" s="22"/>
      <c r="CGL8013" s="22"/>
      <c r="CGM8013" s="22"/>
      <c r="CGN8013" s="22"/>
      <c r="CGO8013" s="22"/>
      <c r="CGP8013" s="22"/>
      <c r="CGQ8013" s="22"/>
      <c r="CGR8013" s="22"/>
      <c r="CGS8013" s="22"/>
      <c r="CGT8013" s="22"/>
      <c r="CGU8013" s="22"/>
      <c r="CGV8013" s="22"/>
      <c r="CGW8013" s="22"/>
      <c r="CGX8013" s="22"/>
      <c r="CGY8013" s="22"/>
      <c r="CGZ8013" s="22"/>
      <c r="CHA8013" s="22"/>
      <c r="CHB8013" s="22"/>
      <c r="CHC8013" s="22"/>
      <c r="CHD8013" s="22"/>
      <c r="CHE8013" s="22"/>
      <c r="CHF8013" s="22"/>
      <c r="CHG8013" s="22"/>
      <c r="CHH8013" s="22"/>
      <c r="CHI8013" s="22"/>
      <c r="CHJ8013" s="22"/>
      <c r="CHK8013" s="22"/>
      <c r="CHL8013" s="22"/>
      <c r="CHM8013" s="22"/>
      <c r="CHN8013" s="22"/>
      <c r="CHO8013" s="22"/>
      <c r="CHP8013" s="22"/>
      <c r="CHQ8013" s="22"/>
      <c r="CHR8013" s="22"/>
      <c r="CHS8013" s="22"/>
      <c r="CHT8013" s="22"/>
      <c r="CHU8013" s="22"/>
      <c r="CHV8013" s="22"/>
      <c r="CHW8013" s="22"/>
      <c r="CHX8013" s="22"/>
      <c r="CHY8013" s="22"/>
      <c r="CHZ8013" s="22"/>
      <c r="CIA8013" s="22"/>
      <c r="CIB8013" s="22"/>
      <c r="CIC8013" s="22"/>
      <c r="CID8013" s="22"/>
      <c r="CIE8013" s="22"/>
      <c r="CIF8013" s="22"/>
      <c r="CIG8013" s="22"/>
      <c r="CIH8013" s="22"/>
      <c r="CII8013" s="22"/>
      <c r="CIJ8013" s="22"/>
      <c r="CIK8013" s="22"/>
      <c r="CIL8013" s="22"/>
      <c r="CIM8013" s="22"/>
      <c r="CIN8013" s="22"/>
      <c r="CIO8013" s="22"/>
      <c r="CIP8013" s="22"/>
      <c r="CIQ8013" s="22"/>
      <c r="CIR8013" s="22"/>
      <c r="CIS8013" s="22"/>
      <c r="CIT8013" s="22"/>
      <c r="CIU8013" s="22"/>
      <c r="CIV8013" s="22"/>
      <c r="CIW8013" s="22"/>
      <c r="CIX8013" s="22"/>
      <c r="CIY8013" s="22"/>
      <c r="CIZ8013" s="22"/>
      <c r="CJA8013" s="22"/>
      <c r="CJB8013" s="22"/>
      <c r="CJC8013" s="22"/>
      <c r="CJD8013" s="22"/>
      <c r="CJE8013" s="22"/>
      <c r="CJF8013" s="22"/>
      <c r="CJG8013" s="22"/>
      <c r="CJH8013" s="22"/>
      <c r="CJI8013" s="22"/>
      <c r="CJJ8013" s="22"/>
      <c r="CJK8013" s="22"/>
      <c r="CJL8013" s="22"/>
      <c r="CJM8013" s="22"/>
      <c r="CJN8013" s="22"/>
      <c r="CJO8013" s="22"/>
      <c r="CJP8013" s="22"/>
      <c r="CJQ8013" s="22"/>
      <c r="CJR8013" s="22"/>
      <c r="CJS8013" s="22"/>
      <c r="CJT8013" s="22"/>
      <c r="CJU8013" s="22"/>
      <c r="CJV8013" s="22"/>
      <c r="CJW8013" s="22"/>
      <c r="CJX8013" s="22"/>
      <c r="CJY8013" s="22"/>
      <c r="CJZ8013" s="22"/>
      <c r="CKA8013" s="22"/>
      <c r="CKB8013" s="22"/>
      <c r="CKC8013" s="22"/>
      <c r="CKD8013" s="22"/>
      <c r="CKE8013" s="22"/>
      <c r="CKF8013" s="22"/>
      <c r="CKG8013" s="22"/>
      <c r="CKH8013" s="22"/>
      <c r="CKI8013" s="22"/>
      <c r="CKJ8013" s="22"/>
      <c r="CKK8013" s="22"/>
      <c r="CKL8013" s="22"/>
      <c r="CKM8013" s="22"/>
      <c r="CKN8013" s="22"/>
      <c r="CKO8013" s="22"/>
      <c r="CKP8013" s="22"/>
      <c r="CKQ8013" s="22"/>
      <c r="CKR8013" s="22"/>
      <c r="CKS8013" s="22"/>
      <c r="CKT8013" s="22"/>
      <c r="CKU8013" s="22"/>
      <c r="CKV8013" s="22"/>
      <c r="CKW8013" s="22"/>
      <c r="CKX8013" s="22"/>
      <c r="CKY8013" s="22"/>
      <c r="CKZ8013" s="22"/>
      <c r="CLA8013" s="22"/>
      <c r="CLB8013" s="22"/>
      <c r="CLC8013" s="22"/>
      <c r="CLD8013" s="22"/>
      <c r="CLE8013" s="22"/>
      <c r="CLF8013" s="22"/>
      <c r="CLG8013" s="22"/>
      <c r="CLH8013" s="22"/>
      <c r="CLI8013" s="22"/>
      <c r="CLJ8013" s="22"/>
      <c r="CLK8013" s="22"/>
      <c r="CLL8013" s="22"/>
      <c r="CLM8013" s="22"/>
      <c r="CLN8013" s="22"/>
      <c r="CLO8013" s="22"/>
      <c r="CLP8013" s="22"/>
      <c r="CLQ8013" s="22"/>
      <c r="CLR8013" s="22"/>
      <c r="CLS8013" s="22"/>
      <c r="CLT8013" s="22"/>
      <c r="CLU8013" s="22"/>
      <c r="CLV8013" s="22"/>
      <c r="CLW8013" s="22"/>
      <c r="CLX8013" s="22"/>
      <c r="CLY8013" s="22"/>
      <c r="CLZ8013" s="22"/>
      <c r="CMA8013" s="22"/>
      <c r="CMB8013" s="22"/>
      <c r="CMC8013" s="22"/>
      <c r="CMD8013" s="22"/>
      <c r="CME8013" s="22"/>
      <c r="CMF8013" s="22"/>
      <c r="CMG8013" s="22"/>
      <c r="CMH8013" s="22"/>
      <c r="CMI8013" s="22"/>
      <c r="CMJ8013" s="22"/>
      <c r="CMK8013" s="22"/>
      <c r="CML8013" s="22"/>
      <c r="CMM8013" s="22"/>
      <c r="CMN8013" s="22"/>
      <c r="CMO8013" s="22"/>
      <c r="CMP8013" s="22"/>
      <c r="CMQ8013" s="22"/>
      <c r="CMR8013" s="22"/>
      <c r="CMS8013" s="22"/>
      <c r="CMT8013" s="22"/>
      <c r="CMU8013" s="22"/>
      <c r="CMV8013" s="22"/>
      <c r="CMW8013" s="22"/>
      <c r="CMX8013" s="22"/>
      <c r="CMY8013" s="22"/>
      <c r="CMZ8013" s="22"/>
      <c r="CNA8013" s="22"/>
      <c r="CNB8013" s="22"/>
      <c r="CNC8013" s="22"/>
      <c r="CND8013" s="22"/>
      <c r="CNE8013" s="22"/>
      <c r="CNF8013" s="22"/>
      <c r="CNG8013" s="22"/>
      <c r="CNH8013" s="22"/>
      <c r="CNI8013" s="22"/>
      <c r="CNJ8013" s="22"/>
      <c r="CNK8013" s="22"/>
      <c r="CNL8013" s="22"/>
      <c r="CNM8013" s="22"/>
      <c r="CNN8013" s="22"/>
      <c r="CNO8013" s="22"/>
      <c r="CNP8013" s="22"/>
      <c r="CNQ8013" s="22"/>
      <c r="CNR8013" s="22"/>
      <c r="CNS8013" s="22"/>
      <c r="CNT8013" s="22"/>
      <c r="CNU8013" s="22"/>
      <c r="CNV8013" s="22"/>
      <c r="CNW8013" s="22"/>
      <c r="CNX8013" s="22"/>
      <c r="CNY8013" s="22"/>
      <c r="CNZ8013" s="22"/>
      <c r="COA8013" s="22"/>
      <c r="COB8013" s="22"/>
      <c r="COC8013" s="22"/>
      <c r="COD8013" s="22"/>
      <c r="COE8013" s="22"/>
      <c r="COF8013" s="22"/>
      <c r="COG8013" s="22"/>
      <c r="COH8013" s="22"/>
      <c r="COI8013" s="22"/>
      <c r="COJ8013" s="22"/>
      <c r="COK8013" s="22"/>
      <c r="COL8013" s="22"/>
      <c r="COM8013" s="22"/>
      <c r="CON8013" s="22"/>
      <c r="COO8013" s="22"/>
      <c r="COP8013" s="22"/>
      <c r="COQ8013" s="22"/>
      <c r="COR8013" s="22"/>
      <c r="COS8013" s="22"/>
      <c r="COT8013" s="22"/>
      <c r="COU8013" s="22"/>
      <c r="COV8013" s="22"/>
      <c r="COW8013" s="22"/>
      <c r="COX8013" s="22"/>
      <c r="COY8013" s="22"/>
      <c r="COZ8013" s="22"/>
      <c r="CPA8013" s="22"/>
      <c r="CPB8013" s="22"/>
      <c r="CPC8013" s="22"/>
      <c r="CPD8013" s="22"/>
      <c r="CPE8013" s="22"/>
      <c r="CPF8013" s="22"/>
      <c r="CPG8013" s="22"/>
      <c r="CPH8013" s="22"/>
      <c r="CPI8013" s="22"/>
      <c r="CPJ8013" s="22"/>
      <c r="CPK8013" s="22"/>
      <c r="CPL8013" s="22"/>
      <c r="CPM8013" s="22"/>
      <c r="CPN8013" s="22"/>
      <c r="CPO8013" s="22"/>
      <c r="CPP8013" s="22"/>
      <c r="CPQ8013" s="22"/>
      <c r="CPR8013" s="22"/>
      <c r="CPS8013" s="22"/>
      <c r="CPT8013" s="22"/>
      <c r="CPU8013" s="22"/>
      <c r="CPV8013" s="22"/>
      <c r="CPW8013" s="22"/>
      <c r="CPX8013" s="22"/>
      <c r="CPY8013" s="22"/>
      <c r="CPZ8013" s="22"/>
      <c r="CQA8013" s="22"/>
      <c r="CQB8013" s="22"/>
      <c r="CQC8013" s="22"/>
      <c r="CQD8013" s="22"/>
      <c r="CQE8013" s="22"/>
      <c r="CQF8013" s="22"/>
      <c r="CQG8013" s="22"/>
      <c r="CQH8013" s="22"/>
      <c r="CQI8013" s="22"/>
      <c r="CQJ8013" s="22"/>
      <c r="CQK8013" s="22"/>
      <c r="CQL8013" s="22"/>
      <c r="CQM8013" s="22"/>
      <c r="CQN8013" s="22"/>
      <c r="CQO8013" s="22"/>
      <c r="CQP8013" s="22"/>
      <c r="CQQ8013" s="22"/>
      <c r="CQR8013" s="22"/>
      <c r="CQS8013" s="22"/>
      <c r="CQT8013" s="22"/>
      <c r="CQU8013" s="22"/>
      <c r="CQV8013" s="22"/>
      <c r="CQW8013" s="22"/>
      <c r="CQX8013" s="22"/>
      <c r="CQY8013" s="22"/>
      <c r="CQZ8013" s="22"/>
      <c r="CRA8013" s="22"/>
      <c r="CRB8013" s="22"/>
      <c r="CRC8013" s="22"/>
      <c r="CRD8013" s="22"/>
      <c r="CRE8013" s="22"/>
      <c r="CRF8013" s="22"/>
      <c r="CRG8013" s="22"/>
      <c r="CRH8013" s="22"/>
      <c r="CRI8013" s="22"/>
      <c r="CRJ8013" s="22"/>
      <c r="CRK8013" s="22"/>
      <c r="CRL8013" s="22"/>
      <c r="CRM8013" s="22"/>
      <c r="CRN8013" s="22"/>
      <c r="CRO8013" s="22"/>
      <c r="CRP8013" s="22"/>
      <c r="CRQ8013" s="22"/>
      <c r="CRR8013" s="22"/>
      <c r="CRS8013" s="22"/>
      <c r="CRT8013" s="22"/>
      <c r="CRU8013" s="22"/>
      <c r="CRV8013" s="22"/>
      <c r="CRW8013" s="22"/>
      <c r="CRX8013" s="22"/>
      <c r="CRY8013" s="22"/>
      <c r="CRZ8013" s="22"/>
      <c r="CSA8013" s="22"/>
      <c r="CSB8013" s="22"/>
      <c r="CSC8013" s="22"/>
      <c r="CSD8013" s="22"/>
      <c r="CSE8013" s="22"/>
      <c r="CSF8013" s="22"/>
      <c r="CSG8013" s="22"/>
      <c r="CSH8013" s="22"/>
      <c r="CSI8013" s="22"/>
      <c r="CSJ8013" s="22"/>
      <c r="CSK8013" s="22"/>
      <c r="CSL8013" s="22"/>
      <c r="CSM8013" s="22"/>
      <c r="CSN8013" s="22"/>
      <c r="CSO8013" s="22"/>
      <c r="CSP8013" s="22"/>
      <c r="CSQ8013" s="22"/>
      <c r="CSR8013" s="22"/>
      <c r="CSS8013" s="22"/>
      <c r="CST8013" s="22"/>
      <c r="CSU8013" s="22"/>
      <c r="CSV8013" s="22"/>
      <c r="CSW8013" s="22"/>
      <c r="CSX8013" s="22"/>
      <c r="CSY8013" s="22"/>
      <c r="CSZ8013" s="22"/>
      <c r="CTA8013" s="22"/>
      <c r="CTB8013" s="22"/>
      <c r="CTC8013" s="22"/>
      <c r="CTD8013" s="22"/>
      <c r="CTE8013" s="22"/>
      <c r="CTF8013" s="22"/>
      <c r="CTG8013" s="22"/>
      <c r="CTH8013" s="22"/>
      <c r="CTI8013" s="22"/>
      <c r="CTJ8013" s="22"/>
      <c r="CTK8013" s="22"/>
      <c r="CTL8013" s="22"/>
      <c r="CTM8013" s="22"/>
      <c r="CTN8013" s="22"/>
      <c r="CTO8013" s="22"/>
      <c r="CTP8013" s="22"/>
      <c r="CTQ8013" s="22"/>
      <c r="CTR8013" s="22"/>
      <c r="CTS8013" s="22"/>
      <c r="CTT8013" s="22"/>
      <c r="CTU8013" s="22"/>
      <c r="CTV8013" s="22"/>
      <c r="CTW8013" s="22"/>
      <c r="CTX8013" s="22"/>
      <c r="CTY8013" s="22"/>
      <c r="CTZ8013" s="22"/>
      <c r="CUA8013" s="22"/>
      <c r="CUB8013" s="22"/>
      <c r="CUC8013" s="22"/>
      <c r="CUD8013" s="22"/>
      <c r="CUE8013" s="22"/>
      <c r="CUF8013" s="22"/>
      <c r="CUG8013" s="22"/>
      <c r="CUH8013" s="22"/>
      <c r="CUI8013" s="22"/>
      <c r="CUJ8013" s="22"/>
      <c r="CUK8013" s="22"/>
      <c r="CUL8013" s="22"/>
      <c r="CUM8013" s="22"/>
      <c r="CUN8013" s="22"/>
      <c r="CUO8013" s="22"/>
      <c r="CUP8013" s="22"/>
      <c r="CUQ8013" s="22"/>
      <c r="CUR8013" s="22"/>
      <c r="CUS8013" s="22"/>
      <c r="CUT8013" s="22"/>
      <c r="CUU8013" s="22"/>
      <c r="CUV8013" s="22"/>
      <c r="CUW8013" s="22"/>
      <c r="CUX8013" s="22"/>
      <c r="CUY8013" s="22"/>
      <c r="CUZ8013" s="22"/>
      <c r="CVA8013" s="22"/>
      <c r="CVB8013" s="22"/>
      <c r="CVC8013" s="22"/>
      <c r="CVD8013" s="22"/>
      <c r="CVE8013" s="22"/>
      <c r="CVF8013" s="22"/>
      <c r="CVG8013" s="22"/>
      <c r="CVH8013" s="22"/>
      <c r="CVI8013" s="22"/>
      <c r="CVJ8013" s="22"/>
      <c r="CVK8013" s="22"/>
      <c r="CVL8013" s="22"/>
      <c r="CVM8013" s="22"/>
      <c r="CVN8013" s="22"/>
      <c r="CVO8013" s="22"/>
      <c r="CVP8013" s="22"/>
      <c r="CVQ8013" s="22"/>
      <c r="CVR8013" s="22"/>
      <c r="CVS8013" s="22"/>
      <c r="CVT8013" s="22"/>
      <c r="CVU8013" s="22"/>
      <c r="CVV8013" s="22"/>
      <c r="CVW8013" s="22"/>
      <c r="CVX8013" s="22"/>
      <c r="CVY8013" s="22"/>
      <c r="CVZ8013" s="22"/>
      <c r="CWA8013" s="22"/>
      <c r="CWB8013" s="22"/>
      <c r="CWC8013" s="22"/>
      <c r="CWD8013" s="22"/>
      <c r="CWE8013" s="22"/>
      <c r="CWF8013" s="22"/>
      <c r="CWG8013" s="22"/>
      <c r="CWH8013" s="22"/>
      <c r="CWI8013" s="22"/>
      <c r="CWJ8013" s="22"/>
      <c r="CWK8013" s="22"/>
      <c r="CWL8013" s="22"/>
      <c r="CWM8013" s="22"/>
      <c r="CWN8013" s="22"/>
      <c r="CWO8013" s="22"/>
      <c r="CWP8013" s="22"/>
      <c r="CWQ8013" s="22"/>
      <c r="CWR8013" s="22"/>
      <c r="CWS8013" s="22"/>
      <c r="CWT8013" s="22"/>
      <c r="CWU8013" s="22"/>
      <c r="CWV8013" s="22"/>
      <c r="CWW8013" s="22"/>
      <c r="CWX8013" s="22"/>
      <c r="CWY8013" s="22"/>
      <c r="CWZ8013" s="22"/>
      <c r="CXA8013" s="22"/>
      <c r="CXB8013" s="22"/>
      <c r="CXC8013" s="22"/>
      <c r="CXD8013" s="22"/>
      <c r="CXE8013" s="22"/>
      <c r="CXF8013" s="22"/>
      <c r="CXG8013" s="22"/>
      <c r="CXH8013" s="22"/>
      <c r="CXI8013" s="22"/>
      <c r="CXJ8013" s="22"/>
      <c r="CXK8013" s="22"/>
      <c r="CXL8013" s="22"/>
      <c r="CXM8013" s="22"/>
      <c r="CXN8013" s="22"/>
      <c r="CXO8013" s="22"/>
      <c r="CXP8013" s="22"/>
      <c r="CXQ8013" s="22"/>
      <c r="CXR8013" s="22"/>
      <c r="CXS8013" s="22"/>
      <c r="CXT8013" s="22"/>
      <c r="CXU8013" s="22"/>
      <c r="CXV8013" s="22"/>
      <c r="CXW8013" s="22"/>
      <c r="CXX8013" s="22"/>
      <c r="CXY8013" s="22"/>
      <c r="CXZ8013" s="22"/>
      <c r="CYA8013" s="22"/>
      <c r="CYB8013" s="22"/>
      <c r="CYC8013" s="22"/>
      <c r="CYD8013" s="22"/>
      <c r="CYE8013" s="22"/>
      <c r="CYF8013" s="22"/>
      <c r="CYG8013" s="22"/>
      <c r="CYH8013" s="22"/>
      <c r="CYI8013" s="22"/>
      <c r="CYJ8013" s="22"/>
      <c r="CYK8013" s="22"/>
      <c r="CYL8013" s="22"/>
      <c r="CYM8013" s="22"/>
      <c r="CYN8013" s="22"/>
      <c r="CYO8013" s="22"/>
      <c r="CYP8013" s="22"/>
      <c r="CYQ8013" s="22"/>
      <c r="CYR8013" s="22"/>
      <c r="CYS8013" s="22"/>
      <c r="CYT8013" s="22"/>
      <c r="CYU8013" s="22"/>
      <c r="CYV8013" s="22"/>
      <c r="CYW8013" s="22"/>
      <c r="CYX8013" s="22"/>
      <c r="CYY8013" s="22"/>
      <c r="CYZ8013" s="22"/>
      <c r="CZA8013" s="22"/>
      <c r="CZB8013" s="22"/>
      <c r="CZC8013" s="22"/>
      <c r="CZD8013" s="22"/>
      <c r="CZE8013" s="22"/>
      <c r="CZF8013" s="22"/>
      <c r="CZG8013" s="22"/>
      <c r="CZH8013" s="22"/>
      <c r="CZI8013" s="22"/>
      <c r="CZJ8013" s="22"/>
      <c r="CZK8013" s="22"/>
      <c r="CZL8013" s="22"/>
      <c r="CZM8013" s="22"/>
      <c r="CZN8013" s="22"/>
      <c r="CZO8013" s="22"/>
      <c r="CZP8013" s="22"/>
      <c r="CZQ8013" s="22"/>
      <c r="CZR8013" s="22"/>
      <c r="CZS8013" s="22"/>
      <c r="CZT8013" s="22"/>
      <c r="CZU8013" s="22"/>
      <c r="CZV8013" s="22"/>
      <c r="CZW8013" s="22"/>
      <c r="CZX8013" s="22"/>
      <c r="CZY8013" s="22"/>
      <c r="CZZ8013" s="22"/>
      <c r="DAA8013" s="22"/>
      <c r="DAB8013" s="22"/>
      <c r="DAC8013" s="22"/>
      <c r="DAD8013" s="22"/>
      <c r="DAE8013" s="22"/>
      <c r="DAF8013" s="22"/>
      <c r="DAG8013" s="22"/>
      <c r="DAH8013" s="22"/>
      <c r="DAI8013" s="22"/>
      <c r="DAJ8013" s="22"/>
      <c r="DAK8013" s="22"/>
      <c r="DAL8013" s="22"/>
      <c r="DAM8013" s="22"/>
      <c r="DAN8013" s="22"/>
      <c r="DAO8013" s="22"/>
      <c r="DAP8013" s="22"/>
      <c r="DAQ8013" s="22"/>
      <c r="DAR8013" s="22"/>
      <c r="DAS8013" s="22"/>
      <c r="DAT8013" s="22"/>
      <c r="DAU8013" s="22"/>
      <c r="DAV8013" s="22"/>
      <c r="DAW8013" s="22"/>
      <c r="DAX8013" s="22"/>
      <c r="DAY8013" s="22"/>
      <c r="DAZ8013" s="22"/>
      <c r="DBA8013" s="22"/>
      <c r="DBB8013" s="22"/>
      <c r="DBC8013" s="22"/>
      <c r="DBD8013" s="22"/>
      <c r="DBE8013" s="22"/>
      <c r="DBF8013" s="22"/>
      <c r="DBG8013" s="22"/>
      <c r="DBH8013" s="22"/>
      <c r="DBI8013" s="22"/>
      <c r="DBJ8013" s="22"/>
      <c r="DBK8013" s="22"/>
      <c r="DBL8013" s="22"/>
      <c r="DBM8013" s="22"/>
      <c r="DBN8013" s="22"/>
      <c r="DBO8013" s="22"/>
      <c r="DBP8013" s="22"/>
      <c r="DBQ8013" s="22"/>
      <c r="DBR8013" s="22"/>
      <c r="DBS8013" s="22"/>
      <c r="DBT8013" s="22"/>
      <c r="DBU8013" s="22"/>
      <c r="DBV8013" s="22"/>
      <c r="DBW8013" s="22"/>
      <c r="DBX8013" s="22"/>
      <c r="DBY8013" s="22"/>
      <c r="DBZ8013" s="22"/>
      <c r="DCA8013" s="22"/>
      <c r="DCB8013" s="22"/>
      <c r="DCC8013" s="22"/>
      <c r="DCD8013" s="22"/>
      <c r="DCE8013" s="22"/>
      <c r="DCF8013" s="22"/>
      <c r="DCG8013" s="22"/>
      <c r="DCH8013" s="22"/>
      <c r="DCI8013" s="22"/>
      <c r="DCJ8013" s="22"/>
      <c r="DCK8013" s="22"/>
      <c r="DCL8013" s="22"/>
      <c r="DCM8013" s="22"/>
      <c r="DCN8013" s="22"/>
      <c r="DCO8013" s="22"/>
      <c r="DCP8013" s="22"/>
      <c r="DCQ8013" s="22"/>
      <c r="DCR8013" s="22"/>
      <c r="DCS8013" s="22"/>
      <c r="DCT8013" s="22"/>
      <c r="DCU8013" s="22"/>
      <c r="DCV8013" s="22"/>
      <c r="DCW8013" s="22"/>
      <c r="DCX8013" s="22"/>
      <c r="DCY8013" s="22"/>
      <c r="DCZ8013" s="22"/>
      <c r="DDA8013" s="22"/>
      <c r="DDB8013" s="22"/>
      <c r="DDC8013" s="22"/>
      <c r="DDD8013" s="22"/>
      <c r="DDE8013" s="22"/>
      <c r="DDF8013" s="22"/>
      <c r="DDG8013" s="22"/>
      <c r="DDH8013" s="22"/>
      <c r="DDI8013" s="22"/>
      <c r="DDJ8013" s="22"/>
      <c r="DDK8013" s="22"/>
      <c r="DDL8013" s="22"/>
      <c r="DDM8013" s="22"/>
      <c r="DDN8013" s="22"/>
      <c r="DDO8013" s="22"/>
      <c r="DDP8013" s="22"/>
      <c r="DDQ8013" s="22"/>
      <c r="DDR8013" s="22"/>
      <c r="DDS8013" s="22"/>
      <c r="DDT8013" s="22"/>
      <c r="DDU8013" s="22"/>
      <c r="DDV8013" s="22"/>
      <c r="DDW8013" s="22"/>
      <c r="DDX8013" s="22"/>
      <c r="DDY8013" s="22"/>
      <c r="DDZ8013" s="22"/>
      <c r="DEA8013" s="22"/>
      <c r="DEB8013" s="22"/>
      <c r="DEC8013" s="22"/>
      <c r="DED8013" s="22"/>
      <c r="DEE8013" s="22"/>
      <c r="DEF8013" s="22"/>
      <c r="DEG8013" s="22"/>
      <c r="DEH8013" s="22"/>
      <c r="DEI8013" s="22"/>
      <c r="DEJ8013" s="22"/>
      <c r="DEK8013" s="22"/>
      <c r="DEL8013" s="22"/>
      <c r="DEM8013" s="22"/>
      <c r="DEN8013" s="22"/>
      <c r="DEO8013" s="22"/>
      <c r="DEP8013" s="22"/>
      <c r="DEQ8013" s="22"/>
      <c r="DER8013" s="22"/>
      <c r="DES8013" s="22"/>
      <c r="DET8013" s="22"/>
      <c r="DEU8013" s="22"/>
      <c r="DEV8013" s="22"/>
      <c r="DEW8013" s="22"/>
      <c r="DEX8013" s="22"/>
      <c r="DEY8013" s="22"/>
      <c r="DEZ8013" s="22"/>
      <c r="DFA8013" s="22"/>
      <c r="DFB8013" s="22"/>
      <c r="DFC8013" s="22"/>
      <c r="DFD8013" s="22"/>
      <c r="DFE8013" s="22"/>
      <c r="DFF8013" s="22"/>
      <c r="DFG8013" s="22"/>
      <c r="DFH8013" s="22"/>
      <c r="DFI8013" s="22"/>
      <c r="DFJ8013" s="22"/>
      <c r="DFK8013" s="22"/>
      <c r="DFL8013" s="22"/>
      <c r="DFM8013" s="22"/>
      <c r="DFN8013" s="22"/>
      <c r="DFO8013" s="22"/>
      <c r="DFP8013" s="22"/>
      <c r="DFQ8013" s="22"/>
      <c r="DFR8013" s="22"/>
      <c r="DFS8013" s="22"/>
      <c r="DFT8013" s="22"/>
      <c r="DFU8013" s="22"/>
      <c r="DFV8013" s="22"/>
      <c r="DFW8013" s="22"/>
      <c r="DFX8013" s="22"/>
      <c r="DFY8013" s="22"/>
      <c r="DFZ8013" s="22"/>
      <c r="DGA8013" s="22"/>
      <c r="DGB8013" s="22"/>
      <c r="DGC8013" s="22"/>
      <c r="DGD8013" s="22"/>
      <c r="DGE8013" s="22"/>
      <c r="DGF8013" s="22"/>
      <c r="DGG8013" s="22"/>
      <c r="DGH8013" s="22"/>
      <c r="DGI8013" s="22"/>
      <c r="DGJ8013" s="22"/>
      <c r="DGK8013" s="22"/>
      <c r="DGL8013" s="22"/>
      <c r="DGM8013" s="22"/>
      <c r="DGN8013" s="22"/>
      <c r="DGO8013" s="22"/>
      <c r="DGP8013" s="22"/>
      <c r="DGQ8013" s="22"/>
      <c r="DGR8013" s="22"/>
      <c r="DGS8013" s="22"/>
      <c r="DGT8013" s="22"/>
      <c r="DGU8013" s="22"/>
      <c r="DGV8013" s="22"/>
      <c r="DGW8013" s="22"/>
      <c r="DGX8013" s="22"/>
      <c r="DGY8013" s="22"/>
      <c r="DGZ8013" s="22"/>
      <c r="DHA8013" s="22"/>
      <c r="DHB8013" s="22"/>
      <c r="DHC8013" s="22"/>
      <c r="DHD8013" s="22"/>
      <c r="DHE8013" s="22"/>
      <c r="DHF8013" s="22"/>
      <c r="DHG8013" s="22"/>
      <c r="DHH8013" s="22"/>
      <c r="DHI8013" s="22"/>
      <c r="DHJ8013" s="22"/>
      <c r="DHK8013" s="22"/>
      <c r="DHL8013" s="22"/>
      <c r="DHM8013" s="22"/>
      <c r="DHN8013" s="22"/>
      <c r="DHO8013" s="22"/>
      <c r="DHP8013" s="22"/>
      <c r="DHQ8013" s="22"/>
      <c r="DHR8013" s="22"/>
      <c r="DHS8013" s="22"/>
      <c r="DHT8013" s="22"/>
      <c r="DHU8013" s="22"/>
      <c r="DHV8013" s="22"/>
      <c r="DHW8013" s="22"/>
      <c r="DHX8013" s="22"/>
      <c r="DHY8013" s="22"/>
      <c r="DHZ8013" s="22"/>
      <c r="DIA8013" s="22"/>
      <c r="DIB8013" s="22"/>
      <c r="DIC8013" s="22"/>
      <c r="DID8013" s="22"/>
      <c r="DIE8013" s="22"/>
      <c r="DIF8013" s="22"/>
      <c r="DIG8013" s="22"/>
      <c r="DIH8013" s="22"/>
      <c r="DII8013" s="22"/>
      <c r="DIJ8013" s="22"/>
      <c r="DIK8013" s="22"/>
      <c r="DIL8013" s="22"/>
      <c r="DIM8013" s="22"/>
      <c r="DIN8013" s="22"/>
      <c r="DIO8013" s="22"/>
      <c r="DIP8013" s="22"/>
      <c r="DIQ8013" s="22"/>
      <c r="DIR8013" s="22"/>
      <c r="DIS8013" s="22"/>
      <c r="DIT8013" s="22"/>
      <c r="DIU8013" s="22"/>
      <c r="DIV8013" s="22"/>
      <c r="DIW8013" s="22"/>
      <c r="DIX8013" s="22"/>
      <c r="DIY8013" s="22"/>
      <c r="DIZ8013" s="22"/>
      <c r="DJA8013" s="22"/>
      <c r="DJB8013" s="22"/>
      <c r="DJC8013" s="22"/>
      <c r="DJD8013" s="22"/>
      <c r="DJE8013" s="22"/>
      <c r="DJF8013" s="22"/>
      <c r="DJG8013" s="22"/>
      <c r="DJH8013" s="22"/>
      <c r="DJI8013" s="22"/>
      <c r="DJJ8013" s="22"/>
      <c r="DJK8013" s="22"/>
      <c r="DJL8013" s="22"/>
      <c r="DJM8013" s="22"/>
      <c r="DJN8013" s="22"/>
      <c r="DJO8013" s="22"/>
      <c r="DJP8013" s="22"/>
      <c r="DJQ8013" s="22"/>
      <c r="DJR8013" s="22"/>
      <c r="DJS8013" s="22"/>
      <c r="DJT8013" s="22"/>
      <c r="DJU8013" s="22"/>
      <c r="DJV8013" s="22"/>
      <c r="DJW8013" s="22"/>
      <c r="DJX8013" s="22"/>
      <c r="DJY8013" s="22"/>
      <c r="DJZ8013" s="22"/>
      <c r="DKA8013" s="22"/>
      <c r="DKB8013" s="22"/>
      <c r="DKC8013" s="22"/>
      <c r="DKD8013" s="22"/>
      <c r="DKE8013" s="22"/>
      <c r="DKF8013" s="22"/>
      <c r="DKG8013" s="22"/>
      <c r="DKH8013" s="22"/>
      <c r="DKI8013" s="22"/>
      <c r="DKJ8013" s="22"/>
      <c r="DKK8013" s="22"/>
      <c r="DKL8013" s="22"/>
      <c r="DKM8013" s="22"/>
      <c r="DKN8013" s="22"/>
      <c r="DKO8013" s="22"/>
      <c r="DKP8013" s="22"/>
      <c r="DKQ8013" s="22"/>
      <c r="DKR8013" s="22"/>
      <c r="DKS8013" s="22"/>
      <c r="DKT8013" s="22"/>
      <c r="DKU8013" s="22"/>
      <c r="DKV8013" s="22"/>
      <c r="DKW8013" s="22"/>
      <c r="DKX8013" s="22"/>
      <c r="DKY8013" s="22"/>
      <c r="DKZ8013" s="22"/>
      <c r="DLA8013" s="22"/>
      <c r="DLB8013" s="22"/>
      <c r="DLC8013" s="22"/>
      <c r="DLD8013" s="22"/>
      <c r="DLE8013" s="22"/>
      <c r="DLF8013" s="22"/>
      <c r="DLG8013" s="22"/>
      <c r="DLH8013" s="22"/>
      <c r="DLI8013" s="22"/>
      <c r="DLJ8013" s="22"/>
      <c r="DLK8013" s="22"/>
      <c r="DLL8013" s="22"/>
      <c r="DLM8013" s="22"/>
      <c r="DLN8013" s="22"/>
      <c r="DLO8013" s="22"/>
      <c r="DLP8013" s="22"/>
      <c r="DLQ8013" s="22"/>
      <c r="DLR8013" s="22"/>
      <c r="DLS8013" s="22"/>
      <c r="DLT8013" s="22"/>
      <c r="DLU8013" s="22"/>
      <c r="DLV8013" s="22"/>
      <c r="DLW8013" s="22"/>
      <c r="DLX8013" s="22"/>
      <c r="DLY8013" s="22"/>
      <c r="DLZ8013" s="22"/>
      <c r="DMA8013" s="22"/>
      <c r="DMB8013" s="22"/>
      <c r="DMC8013" s="22"/>
      <c r="DMD8013" s="22"/>
      <c r="DME8013" s="22"/>
      <c r="DMF8013" s="22"/>
      <c r="DMG8013" s="22"/>
      <c r="DMH8013" s="22"/>
      <c r="DMI8013" s="22"/>
      <c r="DMJ8013" s="22"/>
      <c r="DMK8013" s="22"/>
      <c r="DML8013" s="22"/>
      <c r="DMM8013" s="22"/>
      <c r="DMN8013" s="22"/>
      <c r="DMO8013" s="22"/>
      <c r="DMP8013" s="22"/>
      <c r="DMQ8013" s="22"/>
      <c r="DMR8013" s="22"/>
      <c r="DMS8013" s="22"/>
      <c r="DMT8013" s="22"/>
      <c r="DMU8013" s="22"/>
      <c r="DMV8013" s="22"/>
      <c r="DMW8013" s="22"/>
      <c r="DMX8013" s="22"/>
      <c r="DMY8013" s="22"/>
      <c r="DMZ8013" s="22"/>
      <c r="DNA8013" s="22"/>
      <c r="DNB8013" s="22"/>
      <c r="DNC8013" s="22"/>
      <c r="DND8013" s="22"/>
      <c r="DNE8013" s="22"/>
      <c r="DNF8013" s="22"/>
      <c r="DNG8013" s="22"/>
      <c r="DNH8013" s="22"/>
      <c r="DNI8013" s="22"/>
      <c r="DNJ8013" s="22"/>
      <c r="DNK8013" s="22"/>
      <c r="DNL8013" s="22"/>
      <c r="DNM8013" s="22"/>
      <c r="DNN8013" s="22"/>
      <c r="DNO8013" s="22"/>
      <c r="DNP8013" s="22"/>
      <c r="DNQ8013" s="22"/>
      <c r="DNR8013" s="22"/>
      <c r="DNS8013" s="22"/>
      <c r="DNT8013" s="22"/>
      <c r="DNU8013" s="22"/>
      <c r="DNV8013" s="22"/>
      <c r="DNW8013" s="22"/>
      <c r="DNX8013" s="22"/>
      <c r="DNY8013" s="22"/>
      <c r="DNZ8013" s="22"/>
      <c r="DOA8013" s="22"/>
      <c r="DOB8013" s="22"/>
      <c r="DOC8013" s="22"/>
      <c r="DOD8013" s="22"/>
      <c r="DOE8013" s="22"/>
      <c r="DOF8013" s="22"/>
      <c r="DOG8013" s="22"/>
      <c r="DOH8013" s="22"/>
      <c r="DOI8013" s="22"/>
      <c r="DOJ8013" s="22"/>
      <c r="DOK8013" s="22"/>
      <c r="DOL8013" s="22"/>
      <c r="DOM8013" s="22"/>
      <c r="DON8013" s="22"/>
      <c r="DOO8013" s="22"/>
      <c r="DOP8013" s="22"/>
      <c r="DOQ8013" s="22"/>
      <c r="DOR8013" s="22"/>
      <c r="DOS8013" s="22"/>
      <c r="DOT8013" s="22"/>
      <c r="DOU8013" s="22"/>
      <c r="DOV8013" s="22"/>
      <c r="DOW8013" s="22"/>
      <c r="DOX8013" s="22"/>
      <c r="DOY8013" s="22"/>
      <c r="DOZ8013" s="22"/>
      <c r="DPA8013" s="22"/>
      <c r="DPB8013" s="22"/>
      <c r="DPC8013" s="22"/>
      <c r="DPD8013" s="22"/>
      <c r="DPE8013" s="22"/>
      <c r="DPF8013" s="22"/>
      <c r="DPG8013" s="22"/>
      <c r="DPH8013" s="22"/>
      <c r="DPI8013" s="22"/>
      <c r="DPJ8013" s="22"/>
      <c r="DPK8013" s="22"/>
      <c r="DPL8013" s="22"/>
      <c r="DPM8013" s="22"/>
      <c r="DPN8013" s="22"/>
      <c r="DPO8013" s="22"/>
      <c r="DPP8013" s="22"/>
      <c r="DPQ8013" s="22"/>
      <c r="DPR8013" s="22"/>
      <c r="DPS8013" s="22"/>
      <c r="DPT8013" s="22"/>
      <c r="DPU8013" s="22"/>
      <c r="DPV8013" s="22"/>
      <c r="DPW8013" s="22"/>
      <c r="DPX8013" s="22"/>
      <c r="DPY8013" s="22"/>
      <c r="DPZ8013" s="22"/>
      <c r="DQA8013" s="22"/>
      <c r="DQB8013" s="22"/>
      <c r="DQC8013" s="22"/>
      <c r="DQD8013" s="22"/>
      <c r="DQE8013" s="22"/>
      <c r="DQF8013" s="22"/>
      <c r="DQG8013" s="22"/>
      <c r="DQH8013" s="22"/>
      <c r="DQI8013" s="22"/>
      <c r="DQJ8013" s="22"/>
      <c r="DQK8013" s="22"/>
      <c r="DQL8013" s="22"/>
      <c r="DQM8013" s="22"/>
      <c r="DQN8013" s="22"/>
      <c r="DQO8013" s="22"/>
      <c r="DQP8013" s="22"/>
      <c r="DQQ8013" s="22"/>
      <c r="DQR8013" s="22"/>
      <c r="DQS8013" s="22"/>
      <c r="DQT8013" s="22"/>
      <c r="DQU8013" s="22"/>
      <c r="DQV8013" s="22"/>
      <c r="DQW8013" s="22"/>
      <c r="DQX8013" s="22"/>
      <c r="DQY8013" s="22"/>
      <c r="DQZ8013" s="22"/>
      <c r="DRA8013" s="22"/>
      <c r="DRB8013" s="22"/>
      <c r="DRC8013" s="22"/>
      <c r="DRD8013" s="22"/>
      <c r="DRE8013" s="22"/>
      <c r="DRF8013" s="22"/>
      <c r="DRG8013" s="22"/>
      <c r="DRH8013" s="22"/>
      <c r="DRI8013" s="22"/>
      <c r="DRJ8013" s="22"/>
      <c r="DRK8013" s="22"/>
      <c r="DRL8013" s="22"/>
      <c r="DRM8013" s="22"/>
      <c r="DRN8013" s="22"/>
      <c r="DRO8013" s="22"/>
      <c r="DRP8013" s="22"/>
      <c r="DRQ8013" s="22"/>
      <c r="DRR8013" s="22"/>
      <c r="DRS8013" s="22"/>
      <c r="DRT8013" s="22"/>
      <c r="DRU8013" s="22"/>
      <c r="DRV8013" s="22"/>
      <c r="DRW8013" s="22"/>
      <c r="DRX8013" s="22"/>
      <c r="DRY8013" s="22"/>
      <c r="DRZ8013" s="22"/>
      <c r="DSA8013" s="22"/>
      <c r="DSB8013" s="22"/>
      <c r="DSC8013" s="22"/>
      <c r="DSD8013" s="22"/>
      <c r="DSE8013" s="22"/>
      <c r="DSF8013" s="22"/>
      <c r="DSG8013" s="22"/>
      <c r="DSH8013" s="22"/>
      <c r="DSI8013" s="22"/>
      <c r="DSJ8013" s="22"/>
      <c r="DSK8013" s="22"/>
      <c r="DSL8013" s="22"/>
      <c r="DSM8013" s="22"/>
      <c r="DSN8013" s="22"/>
      <c r="DSO8013" s="22"/>
      <c r="DSP8013" s="22"/>
      <c r="DSQ8013" s="22"/>
      <c r="DSR8013" s="22"/>
      <c r="DSS8013" s="22"/>
      <c r="DST8013" s="22"/>
      <c r="DSU8013" s="22"/>
      <c r="DSV8013" s="22"/>
      <c r="DSW8013" s="22"/>
      <c r="DSX8013" s="22"/>
      <c r="DSY8013" s="22"/>
      <c r="DSZ8013" s="22"/>
      <c r="DTA8013" s="22"/>
      <c r="DTB8013" s="22"/>
      <c r="DTC8013" s="22"/>
      <c r="DTD8013" s="22"/>
      <c r="DTE8013" s="22"/>
      <c r="DTF8013" s="22"/>
      <c r="DTG8013" s="22"/>
      <c r="DTH8013" s="22"/>
      <c r="DTI8013" s="22"/>
      <c r="DTJ8013" s="22"/>
      <c r="DTK8013" s="22"/>
      <c r="DTL8013" s="22"/>
      <c r="DTM8013" s="22"/>
      <c r="DTN8013" s="22"/>
      <c r="DTO8013" s="22"/>
      <c r="DTP8013" s="22"/>
      <c r="DTQ8013" s="22"/>
      <c r="DTR8013" s="22"/>
      <c r="DTS8013" s="22"/>
      <c r="DTT8013" s="22"/>
      <c r="DTU8013" s="22"/>
      <c r="DTV8013" s="22"/>
      <c r="DTW8013" s="22"/>
      <c r="DTX8013" s="22"/>
      <c r="DTY8013" s="22"/>
      <c r="DTZ8013" s="22"/>
      <c r="DUA8013" s="22"/>
      <c r="DUB8013" s="22"/>
      <c r="DUC8013" s="22"/>
      <c r="DUD8013" s="22"/>
      <c r="DUE8013" s="22"/>
      <c r="DUF8013" s="22"/>
      <c r="DUG8013" s="22"/>
      <c r="DUH8013" s="22"/>
      <c r="DUI8013" s="22"/>
      <c r="DUJ8013" s="22"/>
      <c r="DUK8013" s="22"/>
      <c r="DUL8013" s="22"/>
      <c r="DUM8013" s="22"/>
      <c r="DUN8013" s="22"/>
      <c r="DUO8013" s="22"/>
      <c r="DUP8013" s="22"/>
      <c r="DUQ8013" s="22"/>
      <c r="DUR8013" s="22"/>
      <c r="DUS8013" s="22"/>
      <c r="DUT8013" s="22"/>
      <c r="DUU8013" s="22"/>
      <c r="DUV8013" s="22"/>
      <c r="DUW8013" s="22"/>
      <c r="DUX8013" s="22"/>
      <c r="DUY8013" s="22"/>
      <c r="DUZ8013" s="22"/>
      <c r="DVA8013" s="22"/>
      <c r="DVB8013" s="22"/>
      <c r="DVC8013" s="22"/>
      <c r="DVD8013" s="22"/>
      <c r="DVE8013" s="22"/>
      <c r="DVF8013" s="22"/>
      <c r="DVG8013" s="22"/>
      <c r="DVH8013" s="22"/>
      <c r="DVI8013" s="22"/>
      <c r="DVJ8013" s="22"/>
      <c r="DVK8013" s="22"/>
      <c r="DVL8013" s="22"/>
      <c r="DVM8013" s="22"/>
      <c r="DVN8013" s="22"/>
      <c r="DVO8013" s="22"/>
      <c r="DVP8013" s="22"/>
      <c r="DVQ8013" s="22"/>
      <c r="DVR8013" s="22"/>
      <c r="DVS8013" s="22"/>
      <c r="DVT8013" s="22"/>
      <c r="DVU8013" s="22"/>
      <c r="DVV8013" s="22"/>
      <c r="DVW8013" s="22"/>
      <c r="DVX8013" s="22"/>
      <c r="DVY8013" s="22"/>
      <c r="DVZ8013" s="22"/>
      <c r="DWA8013" s="22"/>
      <c r="DWB8013" s="22"/>
      <c r="DWC8013" s="22"/>
      <c r="DWD8013" s="22"/>
      <c r="DWE8013" s="22"/>
      <c r="DWF8013" s="22"/>
      <c r="DWG8013" s="22"/>
      <c r="DWH8013" s="22"/>
      <c r="DWI8013" s="22"/>
      <c r="DWJ8013" s="22"/>
      <c r="DWK8013" s="22"/>
      <c r="DWL8013" s="22"/>
      <c r="DWM8013" s="22"/>
      <c r="DWN8013" s="22"/>
      <c r="DWO8013" s="22"/>
      <c r="DWP8013" s="22"/>
      <c r="DWQ8013" s="22"/>
      <c r="DWR8013" s="22"/>
      <c r="DWS8013" s="22"/>
      <c r="DWT8013" s="22"/>
      <c r="DWU8013" s="22"/>
      <c r="DWV8013" s="22"/>
      <c r="DWW8013" s="22"/>
      <c r="DWX8013" s="22"/>
      <c r="DWY8013" s="22"/>
      <c r="DWZ8013" s="22"/>
      <c r="DXA8013" s="22"/>
      <c r="DXB8013" s="22"/>
      <c r="DXC8013" s="22"/>
      <c r="DXD8013" s="22"/>
      <c r="DXE8013" s="22"/>
      <c r="DXF8013" s="22"/>
      <c r="DXG8013" s="22"/>
      <c r="DXH8013" s="22"/>
      <c r="DXI8013" s="22"/>
      <c r="DXJ8013" s="22"/>
      <c r="DXK8013" s="22"/>
      <c r="DXL8013" s="22"/>
      <c r="DXM8013" s="22"/>
      <c r="DXN8013" s="22"/>
      <c r="DXO8013" s="22"/>
      <c r="DXP8013" s="22"/>
      <c r="DXQ8013" s="22"/>
      <c r="DXR8013" s="22"/>
      <c r="DXS8013" s="22"/>
      <c r="DXT8013" s="22"/>
      <c r="DXU8013" s="22"/>
      <c r="DXV8013" s="22"/>
      <c r="DXW8013" s="22"/>
      <c r="DXX8013" s="22"/>
      <c r="DXY8013" s="22"/>
      <c r="DXZ8013" s="22"/>
      <c r="DYA8013" s="22"/>
      <c r="DYB8013" s="22"/>
      <c r="DYC8013" s="22"/>
      <c r="DYD8013" s="22"/>
      <c r="DYE8013" s="22"/>
      <c r="DYF8013" s="22"/>
      <c r="DYG8013" s="22"/>
      <c r="DYH8013" s="22"/>
      <c r="DYI8013" s="22"/>
      <c r="DYJ8013" s="22"/>
      <c r="DYK8013" s="22"/>
      <c r="DYL8013" s="22"/>
      <c r="DYM8013" s="22"/>
      <c r="DYN8013" s="22"/>
      <c r="DYO8013" s="22"/>
      <c r="DYP8013" s="22"/>
      <c r="DYQ8013" s="22"/>
      <c r="DYR8013" s="22"/>
      <c r="DYS8013" s="22"/>
      <c r="DYT8013" s="22"/>
      <c r="DYU8013" s="22"/>
      <c r="DYV8013" s="22"/>
      <c r="DYW8013" s="22"/>
      <c r="DYX8013" s="22"/>
      <c r="DYY8013" s="22"/>
      <c r="DYZ8013" s="22"/>
      <c r="DZA8013" s="22"/>
      <c r="DZB8013" s="22"/>
      <c r="DZC8013" s="22"/>
      <c r="DZD8013" s="22"/>
      <c r="DZE8013" s="22"/>
      <c r="DZF8013" s="22"/>
      <c r="DZG8013" s="22"/>
      <c r="DZH8013" s="22"/>
      <c r="DZI8013" s="22"/>
      <c r="DZJ8013" s="22"/>
      <c r="DZK8013" s="22"/>
      <c r="DZL8013" s="22"/>
      <c r="DZM8013" s="22"/>
      <c r="DZN8013" s="22"/>
      <c r="DZO8013" s="22"/>
      <c r="DZP8013" s="22"/>
      <c r="DZQ8013" s="22"/>
      <c r="DZR8013" s="22"/>
      <c r="DZS8013" s="22"/>
      <c r="DZT8013" s="22"/>
      <c r="DZU8013" s="22"/>
      <c r="DZV8013" s="22"/>
      <c r="DZW8013" s="22"/>
      <c r="DZX8013" s="22"/>
      <c r="DZY8013" s="22"/>
      <c r="DZZ8013" s="22"/>
      <c r="EAA8013" s="22"/>
      <c r="EAB8013" s="22"/>
      <c r="EAC8013" s="22"/>
      <c r="EAD8013" s="22"/>
      <c r="EAE8013" s="22"/>
      <c r="EAF8013" s="22"/>
      <c r="EAG8013" s="22"/>
      <c r="EAH8013" s="22"/>
      <c r="EAI8013" s="22"/>
      <c r="EAJ8013" s="22"/>
      <c r="EAK8013" s="22"/>
      <c r="EAL8013" s="22"/>
      <c r="EAM8013" s="22"/>
      <c r="EAN8013" s="22"/>
      <c r="EAO8013" s="22"/>
      <c r="EAP8013" s="22"/>
      <c r="EAQ8013" s="22"/>
      <c r="EAR8013" s="22"/>
      <c r="EAS8013" s="22"/>
      <c r="EAT8013" s="22"/>
      <c r="EAU8013" s="22"/>
      <c r="EAV8013" s="22"/>
      <c r="EAW8013" s="22"/>
      <c r="EAX8013" s="22"/>
      <c r="EAY8013" s="22"/>
      <c r="EAZ8013" s="22"/>
      <c r="EBA8013" s="22"/>
      <c r="EBB8013" s="22"/>
      <c r="EBC8013" s="22"/>
      <c r="EBD8013" s="22"/>
      <c r="EBE8013" s="22"/>
      <c r="EBF8013" s="22"/>
      <c r="EBG8013" s="22"/>
      <c r="EBH8013" s="22"/>
      <c r="EBI8013" s="22"/>
      <c r="EBJ8013" s="22"/>
      <c r="EBK8013" s="22"/>
      <c r="EBL8013" s="22"/>
      <c r="EBM8013" s="22"/>
      <c r="EBN8013" s="22"/>
      <c r="EBO8013" s="22"/>
      <c r="EBP8013" s="22"/>
      <c r="EBQ8013" s="22"/>
      <c r="EBR8013" s="22"/>
      <c r="EBS8013" s="22"/>
      <c r="EBT8013" s="22"/>
      <c r="EBU8013" s="22"/>
      <c r="EBV8013" s="22"/>
      <c r="EBW8013" s="22"/>
      <c r="EBX8013" s="22"/>
      <c r="EBY8013" s="22"/>
      <c r="EBZ8013" s="22"/>
      <c r="ECA8013" s="22"/>
      <c r="ECB8013" s="22"/>
      <c r="ECC8013" s="22"/>
      <c r="ECD8013" s="22"/>
      <c r="ECE8013" s="22"/>
      <c r="ECF8013" s="22"/>
      <c r="ECG8013" s="22"/>
      <c r="ECH8013" s="22"/>
      <c r="ECI8013" s="22"/>
      <c r="ECJ8013" s="22"/>
      <c r="ECK8013" s="22"/>
      <c r="ECL8013" s="22"/>
      <c r="ECM8013" s="22"/>
      <c r="ECN8013" s="22"/>
      <c r="ECO8013" s="22"/>
      <c r="ECP8013" s="22"/>
      <c r="ECQ8013" s="22"/>
      <c r="ECR8013" s="22"/>
      <c r="ECS8013" s="22"/>
      <c r="ECT8013" s="22"/>
      <c r="ECU8013" s="22"/>
      <c r="ECV8013" s="22"/>
      <c r="ECW8013" s="22"/>
      <c r="ECX8013" s="22"/>
      <c r="ECY8013" s="22"/>
      <c r="ECZ8013" s="22"/>
      <c r="EDA8013" s="22"/>
      <c r="EDB8013" s="22"/>
      <c r="EDC8013" s="22"/>
      <c r="EDD8013" s="22"/>
      <c r="EDE8013" s="22"/>
      <c r="EDF8013" s="22"/>
      <c r="EDG8013" s="22"/>
      <c r="EDH8013" s="22"/>
      <c r="EDI8013" s="22"/>
      <c r="EDJ8013" s="22"/>
      <c r="EDK8013" s="22"/>
      <c r="EDL8013" s="22"/>
      <c r="EDM8013" s="22"/>
      <c r="EDN8013" s="22"/>
      <c r="EDO8013" s="22"/>
      <c r="EDP8013" s="22"/>
      <c r="EDQ8013" s="22"/>
      <c r="EDR8013" s="22"/>
      <c r="EDS8013" s="22"/>
      <c r="EDT8013" s="22"/>
      <c r="EDU8013" s="22"/>
      <c r="EDV8013" s="22"/>
      <c r="EDW8013" s="22"/>
      <c r="EDX8013" s="22"/>
      <c r="EDY8013" s="22"/>
      <c r="EDZ8013" s="22"/>
      <c r="EEA8013" s="22"/>
      <c r="EEB8013" s="22"/>
      <c r="EEC8013" s="22"/>
      <c r="EED8013" s="22"/>
      <c r="EEE8013" s="22"/>
      <c r="EEF8013" s="22"/>
      <c r="EEG8013" s="22"/>
      <c r="EEH8013" s="22"/>
      <c r="EEI8013" s="22"/>
      <c r="EEJ8013" s="22"/>
      <c r="EEK8013" s="22"/>
      <c r="EEL8013" s="22"/>
      <c r="EEM8013" s="22"/>
      <c r="EEN8013" s="22"/>
      <c r="EEO8013" s="22"/>
      <c r="EEP8013" s="22"/>
      <c r="EEQ8013" s="22"/>
      <c r="EER8013" s="22"/>
      <c r="EES8013" s="22"/>
      <c r="EET8013" s="22"/>
      <c r="EEU8013" s="22"/>
      <c r="EEV8013" s="22"/>
      <c r="EEW8013" s="22"/>
      <c r="EEX8013" s="22"/>
      <c r="EEY8013" s="22"/>
      <c r="EEZ8013" s="22"/>
      <c r="EFA8013" s="22"/>
      <c r="EFB8013" s="22"/>
      <c r="EFC8013" s="22"/>
      <c r="EFD8013" s="22"/>
      <c r="EFE8013" s="22"/>
      <c r="EFF8013" s="22"/>
      <c r="EFG8013" s="22"/>
      <c r="EFH8013" s="22"/>
      <c r="EFI8013" s="22"/>
      <c r="EFJ8013" s="22"/>
      <c r="EFK8013" s="22"/>
      <c r="EFL8013" s="22"/>
      <c r="EFM8013" s="22"/>
      <c r="EFN8013" s="22"/>
      <c r="EFO8013" s="22"/>
      <c r="EFP8013" s="22"/>
      <c r="EFQ8013" s="22"/>
      <c r="EFR8013" s="22"/>
      <c r="EFS8013" s="22"/>
      <c r="EFT8013" s="22"/>
      <c r="EFU8013" s="22"/>
      <c r="EFV8013" s="22"/>
      <c r="EFW8013" s="22"/>
      <c r="EFX8013" s="22"/>
      <c r="EFY8013" s="22"/>
      <c r="EFZ8013" s="22"/>
      <c r="EGA8013" s="22"/>
      <c r="EGB8013" s="22"/>
      <c r="EGC8013" s="22"/>
      <c r="EGD8013" s="22"/>
      <c r="EGE8013" s="22"/>
      <c r="EGF8013" s="22"/>
      <c r="EGG8013" s="22"/>
      <c r="EGH8013" s="22"/>
      <c r="EGI8013" s="22"/>
      <c r="EGJ8013" s="22"/>
      <c r="EGK8013" s="22"/>
      <c r="EGL8013" s="22"/>
      <c r="EGM8013" s="22"/>
      <c r="EGN8013" s="22"/>
      <c r="EGO8013" s="22"/>
      <c r="EGP8013" s="22"/>
      <c r="EGQ8013" s="22"/>
      <c r="EGR8013" s="22"/>
      <c r="EGS8013" s="22"/>
      <c r="EGT8013" s="22"/>
      <c r="EGU8013" s="22"/>
      <c r="EGV8013" s="22"/>
      <c r="EGW8013" s="22"/>
      <c r="EGX8013" s="22"/>
      <c r="EGY8013" s="22"/>
      <c r="EGZ8013" s="22"/>
      <c r="EHA8013" s="22"/>
      <c r="EHB8013" s="22"/>
      <c r="EHC8013" s="22"/>
      <c r="EHD8013" s="22"/>
      <c r="EHE8013" s="22"/>
      <c r="EHF8013" s="22"/>
      <c r="EHG8013" s="22"/>
      <c r="EHH8013" s="22"/>
      <c r="EHI8013" s="22"/>
      <c r="EHJ8013" s="22"/>
      <c r="EHK8013" s="22"/>
      <c r="EHL8013" s="22"/>
      <c r="EHM8013" s="22"/>
      <c r="EHN8013" s="22"/>
      <c r="EHO8013" s="22"/>
      <c r="EHP8013" s="22"/>
      <c r="EHQ8013" s="22"/>
      <c r="EHR8013" s="22"/>
      <c r="EHS8013" s="22"/>
      <c r="EHT8013" s="22"/>
      <c r="EHU8013" s="22"/>
      <c r="EHV8013" s="22"/>
      <c r="EHW8013" s="22"/>
      <c r="EHX8013" s="22"/>
      <c r="EHY8013" s="22"/>
      <c r="EHZ8013" s="22"/>
      <c r="EIA8013" s="22"/>
      <c r="EIB8013" s="22"/>
      <c r="EIC8013" s="22"/>
      <c r="EID8013" s="22"/>
      <c r="EIE8013" s="22"/>
      <c r="EIF8013" s="22"/>
      <c r="EIG8013" s="22"/>
      <c r="EIH8013" s="22"/>
      <c r="EII8013" s="22"/>
      <c r="EIJ8013" s="22"/>
      <c r="EIK8013" s="22"/>
      <c r="EIL8013" s="22"/>
      <c r="EIM8013" s="22"/>
      <c r="EIN8013" s="22"/>
      <c r="EIO8013" s="22"/>
      <c r="EIP8013" s="22"/>
      <c r="EIQ8013" s="22"/>
      <c r="EIR8013" s="22"/>
      <c r="EIS8013" s="22"/>
      <c r="EIT8013" s="22"/>
      <c r="EIU8013" s="22"/>
      <c r="EIV8013" s="22"/>
      <c r="EIW8013" s="22"/>
      <c r="EIX8013" s="22"/>
      <c r="EIY8013" s="22"/>
      <c r="EIZ8013" s="22"/>
      <c r="EJA8013" s="22"/>
      <c r="EJB8013" s="22"/>
      <c r="EJC8013" s="22"/>
      <c r="EJD8013" s="22"/>
      <c r="EJE8013" s="22"/>
      <c r="EJF8013" s="22"/>
      <c r="EJG8013" s="22"/>
      <c r="EJH8013" s="22"/>
      <c r="EJI8013" s="22"/>
      <c r="EJJ8013" s="22"/>
      <c r="EJK8013" s="22"/>
      <c r="EJL8013" s="22"/>
      <c r="EJM8013" s="22"/>
      <c r="EJN8013" s="22"/>
      <c r="EJO8013" s="22"/>
      <c r="EJP8013" s="22"/>
      <c r="EJQ8013" s="22"/>
      <c r="EJR8013" s="22"/>
      <c r="EJS8013" s="22"/>
      <c r="EJT8013" s="22"/>
      <c r="EJU8013" s="22"/>
      <c r="EJV8013" s="22"/>
      <c r="EJW8013" s="22"/>
      <c r="EJX8013" s="22"/>
      <c r="EJY8013" s="22"/>
      <c r="EJZ8013" s="22"/>
      <c r="EKA8013" s="22"/>
      <c r="EKB8013" s="22"/>
      <c r="EKC8013" s="22"/>
      <c r="EKD8013" s="22"/>
      <c r="EKE8013" s="22"/>
      <c r="EKF8013" s="22"/>
      <c r="EKG8013" s="22"/>
      <c r="EKH8013" s="22"/>
      <c r="EKI8013" s="22"/>
      <c r="EKJ8013" s="22"/>
      <c r="EKK8013" s="22"/>
      <c r="EKL8013" s="22"/>
      <c r="EKM8013" s="22"/>
      <c r="EKN8013" s="22"/>
      <c r="EKO8013" s="22"/>
      <c r="EKP8013" s="22"/>
      <c r="EKQ8013" s="22"/>
      <c r="EKR8013" s="22"/>
      <c r="EKS8013" s="22"/>
      <c r="EKT8013" s="22"/>
      <c r="EKU8013" s="22"/>
      <c r="EKV8013" s="22"/>
      <c r="EKW8013" s="22"/>
      <c r="EKX8013" s="22"/>
      <c r="EKY8013" s="22"/>
      <c r="EKZ8013" s="22"/>
      <c r="ELA8013" s="22"/>
      <c r="ELB8013" s="22"/>
      <c r="ELC8013" s="22"/>
      <c r="ELD8013" s="22"/>
      <c r="ELE8013" s="22"/>
      <c r="ELF8013" s="22"/>
      <c r="ELG8013" s="22"/>
      <c r="ELH8013" s="22"/>
      <c r="ELI8013" s="22"/>
      <c r="ELJ8013" s="22"/>
      <c r="ELK8013" s="22"/>
      <c r="ELL8013" s="22"/>
      <c r="ELM8013" s="22"/>
      <c r="ELN8013" s="22"/>
      <c r="ELO8013" s="22"/>
      <c r="ELP8013" s="22"/>
      <c r="ELQ8013" s="22"/>
      <c r="ELR8013" s="22"/>
      <c r="ELS8013" s="22"/>
      <c r="ELT8013" s="22"/>
      <c r="ELU8013" s="22"/>
      <c r="ELV8013" s="22"/>
      <c r="ELW8013" s="22"/>
      <c r="ELX8013" s="22"/>
      <c r="ELY8013" s="22"/>
      <c r="ELZ8013" s="22"/>
      <c r="EMA8013" s="22"/>
      <c r="EMB8013" s="22"/>
      <c r="EMC8013" s="22"/>
      <c r="EMD8013" s="22"/>
      <c r="EME8013" s="22"/>
      <c r="EMF8013" s="22"/>
      <c r="EMG8013" s="22"/>
      <c r="EMH8013" s="22"/>
      <c r="EMI8013" s="22"/>
      <c r="EMJ8013" s="22"/>
      <c r="EMK8013" s="22"/>
      <c r="EML8013" s="22"/>
      <c r="EMM8013" s="22"/>
      <c r="EMN8013" s="22"/>
      <c r="EMO8013" s="22"/>
      <c r="EMP8013" s="22"/>
      <c r="EMQ8013" s="22"/>
      <c r="EMR8013" s="22"/>
      <c r="EMS8013" s="22"/>
      <c r="EMT8013" s="22"/>
      <c r="EMU8013" s="22"/>
      <c r="EMV8013" s="22"/>
      <c r="EMW8013" s="22"/>
      <c r="EMX8013" s="22"/>
      <c r="EMY8013" s="22"/>
      <c r="EMZ8013" s="22"/>
      <c r="ENA8013" s="22"/>
      <c r="ENB8013" s="22"/>
      <c r="ENC8013" s="22"/>
      <c r="END8013" s="22"/>
      <c r="ENE8013" s="22"/>
      <c r="ENF8013" s="22"/>
      <c r="ENG8013" s="22"/>
      <c r="ENH8013" s="22"/>
      <c r="ENI8013" s="22"/>
      <c r="ENJ8013" s="22"/>
      <c r="ENK8013" s="22"/>
      <c r="ENL8013" s="22"/>
      <c r="ENM8013" s="22"/>
      <c r="ENN8013" s="22"/>
      <c r="ENO8013" s="22"/>
      <c r="ENP8013" s="22"/>
      <c r="ENQ8013" s="22"/>
      <c r="ENR8013" s="22"/>
      <c r="ENS8013" s="22"/>
      <c r="ENT8013" s="22"/>
      <c r="ENU8013" s="22"/>
      <c r="ENV8013" s="22"/>
      <c r="ENW8013" s="22"/>
      <c r="ENX8013" s="22"/>
      <c r="ENY8013" s="22"/>
      <c r="ENZ8013" s="22"/>
      <c r="EOA8013" s="22"/>
      <c r="EOB8013" s="22"/>
      <c r="EOC8013" s="22"/>
      <c r="EOD8013" s="22"/>
      <c r="EOE8013" s="22"/>
      <c r="EOF8013" s="22"/>
      <c r="EOG8013" s="22"/>
      <c r="EOH8013" s="22"/>
      <c r="EOI8013" s="22"/>
      <c r="EOJ8013" s="22"/>
      <c r="EOK8013" s="22"/>
      <c r="EOL8013" s="22"/>
      <c r="EOM8013" s="22"/>
      <c r="EON8013" s="22"/>
      <c r="EOO8013" s="22"/>
      <c r="EOP8013" s="22"/>
      <c r="EOQ8013" s="22"/>
      <c r="EOR8013" s="22"/>
      <c r="EOS8013" s="22"/>
      <c r="EOT8013" s="22"/>
      <c r="EOU8013" s="22"/>
      <c r="EOV8013" s="22"/>
      <c r="EOW8013" s="22"/>
      <c r="EOX8013" s="22"/>
      <c r="EOY8013" s="22"/>
      <c r="EOZ8013" s="22"/>
      <c r="EPA8013" s="22"/>
      <c r="EPB8013" s="22"/>
      <c r="EPC8013" s="22"/>
      <c r="EPD8013" s="22"/>
      <c r="EPE8013" s="22"/>
      <c r="EPF8013" s="22"/>
      <c r="EPG8013" s="22"/>
      <c r="EPH8013" s="22"/>
      <c r="EPI8013" s="22"/>
      <c r="EPJ8013" s="22"/>
      <c r="EPK8013" s="22"/>
      <c r="EPL8013" s="22"/>
      <c r="EPM8013" s="22"/>
      <c r="EPN8013" s="22"/>
      <c r="EPO8013" s="22"/>
      <c r="EPP8013" s="22"/>
      <c r="EPQ8013" s="22"/>
      <c r="EPR8013" s="22"/>
      <c r="EPS8013" s="22"/>
      <c r="EPT8013" s="22"/>
      <c r="EPU8013" s="22"/>
      <c r="EPV8013" s="22"/>
      <c r="EPW8013" s="22"/>
      <c r="EPX8013" s="22"/>
      <c r="EPY8013" s="22"/>
      <c r="EPZ8013" s="22"/>
      <c r="EQA8013" s="22"/>
      <c r="EQB8013" s="22"/>
      <c r="EQC8013" s="22"/>
      <c r="EQD8013" s="22"/>
      <c r="EQE8013" s="22"/>
      <c r="EQF8013" s="22"/>
      <c r="EQG8013" s="22"/>
      <c r="EQH8013" s="22"/>
      <c r="EQI8013" s="22"/>
      <c r="EQJ8013" s="22"/>
      <c r="EQK8013" s="22"/>
      <c r="EQL8013" s="22"/>
      <c r="EQM8013" s="22"/>
      <c r="EQN8013" s="22"/>
      <c r="EQO8013" s="22"/>
      <c r="EQP8013" s="22"/>
      <c r="EQQ8013" s="22"/>
      <c r="EQR8013" s="22"/>
      <c r="EQS8013" s="22"/>
      <c r="EQT8013" s="22"/>
      <c r="EQU8013" s="22"/>
      <c r="EQV8013" s="22"/>
      <c r="EQW8013" s="22"/>
      <c r="EQX8013" s="22"/>
      <c r="EQY8013" s="22"/>
      <c r="EQZ8013" s="22"/>
      <c r="ERA8013" s="22"/>
      <c r="ERB8013" s="22"/>
      <c r="ERC8013" s="22"/>
      <c r="ERD8013" s="22"/>
      <c r="ERE8013" s="22"/>
      <c r="ERF8013" s="22"/>
      <c r="ERG8013" s="22"/>
      <c r="ERH8013" s="22"/>
      <c r="ERI8013" s="22"/>
      <c r="ERJ8013" s="22"/>
      <c r="ERK8013" s="22"/>
      <c r="ERL8013" s="22"/>
      <c r="ERM8013" s="22"/>
      <c r="ERN8013" s="22"/>
      <c r="ERO8013" s="22"/>
      <c r="ERP8013" s="22"/>
      <c r="ERQ8013" s="22"/>
      <c r="ERR8013" s="22"/>
      <c r="ERS8013" s="22"/>
      <c r="ERT8013" s="22"/>
      <c r="ERU8013" s="22"/>
      <c r="ERV8013" s="22"/>
      <c r="ERW8013" s="22"/>
      <c r="ERX8013" s="22"/>
      <c r="ERY8013" s="22"/>
      <c r="ERZ8013" s="22"/>
      <c r="ESA8013" s="22"/>
      <c r="ESB8013" s="22"/>
      <c r="ESC8013" s="22"/>
      <c r="ESD8013" s="22"/>
      <c r="ESE8013" s="22"/>
      <c r="ESF8013" s="22"/>
      <c r="ESG8013" s="22"/>
      <c r="ESH8013" s="22"/>
      <c r="ESI8013" s="22"/>
      <c r="ESJ8013" s="22"/>
      <c r="ESK8013" s="22"/>
      <c r="ESL8013" s="22"/>
      <c r="ESM8013" s="22"/>
      <c r="ESN8013" s="22"/>
      <c r="ESO8013" s="22"/>
      <c r="ESP8013" s="22"/>
      <c r="ESQ8013" s="22"/>
      <c r="ESR8013" s="22"/>
      <c r="ESS8013" s="22"/>
      <c r="EST8013" s="22"/>
      <c r="ESU8013" s="22"/>
      <c r="ESV8013" s="22"/>
      <c r="ESW8013" s="22"/>
      <c r="ESX8013" s="22"/>
      <c r="ESY8013" s="22"/>
      <c r="ESZ8013" s="22"/>
      <c r="ETA8013" s="22"/>
      <c r="ETB8013" s="22"/>
      <c r="ETC8013" s="22"/>
      <c r="ETD8013" s="22"/>
      <c r="ETE8013" s="22"/>
      <c r="ETF8013" s="22"/>
      <c r="ETG8013" s="22"/>
      <c r="ETH8013" s="22"/>
      <c r="ETI8013" s="22"/>
      <c r="ETJ8013" s="22"/>
      <c r="ETK8013" s="22"/>
      <c r="ETL8013" s="22"/>
      <c r="ETM8013" s="22"/>
      <c r="ETN8013" s="22"/>
      <c r="ETO8013" s="22"/>
      <c r="ETP8013" s="22"/>
      <c r="ETQ8013" s="22"/>
      <c r="ETR8013" s="22"/>
      <c r="ETS8013" s="22"/>
      <c r="ETT8013" s="22"/>
      <c r="ETU8013" s="22"/>
      <c r="ETV8013" s="22"/>
      <c r="ETW8013" s="22"/>
      <c r="ETX8013" s="22"/>
      <c r="ETY8013" s="22"/>
      <c r="ETZ8013" s="22"/>
      <c r="EUA8013" s="22"/>
      <c r="EUB8013" s="22"/>
      <c r="EUC8013" s="22"/>
      <c r="EUD8013" s="22"/>
      <c r="EUE8013" s="22"/>
      <c r="EUF8013" s="22"/>
      <c r="EUG8013" s="22"/>
      <c r="EUH8013" s="22"/>
      <c r="EUI8013" s="22"/>
      <c r="EUJ8013" s="22"/>
      <c r="EUK8013" s="22"/>
      <c r="EUL8013" s="22"/>
      <c r="EUM8013" s="22"/>
      <c r="EUN8013" s="22"/>
      <c r="EUO8013" s="22"/>
      <c r="EUP8013" s="22"/>
      <c r="EUQ8013" s="22"/>
      <c r="EUR8013" s="22"/>
      <c r="EUS8013" s="22"/>
      <c r="EUT8013" s="22"/>
      <c r="EUU8013" s="22"/>
      <c r="EUV8013" s="22"/>
      <c r="EUW8013" s="22"/>
      <c r="EUX8013" s="22"/>
      <c r="EUY8013" s="22"/>
      <c r="EUZ8013" s="22"/>
      <c r="EVA8013" s="22"/>
      <c r="EVB8013" s="22"/>
      <c r="EVC8013" s="22"/>
      <c r="EVD8013" s="22"/>
      <c r="EVE8013" s="22"/>
      <c r="EVF8013" s="22"/>
      <c r="EVG8013" s="22"/>
      <c r="EVH8013" s="22"/>
      <c r="EVI8013" s="22"/>
      <c r="EVJ8013" s="22"/>
      <c r="EVK8013" s="22"/>
      <c r="EVL8013" s="22"/>
      <c r="EVM8013" s="22"/>
      <c r="EVN8013" s="22"/>
      <c r="EVO8013" s="22"/>
      <c r="EVP8013" s="22"/>
      <c r="EVQ8013" s="22"/>
      <c r="EVR8013" s="22"/>
      <c r="EVS8013" s="22"/>
      <c r="EVT8013" s="22"/>
      <c r="EVU8013" s="22"/>
      <c r="EVV8013" s="22"/>
      <c r="EVW8013" s="22"/>
      <c r="EVX8013" s="22"/>
      <c r="EVY8013" s="22"/>
      <c r="EVZ8013" s="22"/>
      <c r="EWA8013" s="22"/>
      <c r="EWB8013" s="22"/>
      <c r="EWC8013" s="22"/>
      <c r="EWD8013" s="22"/>
      <c r="EWE8013" s="22"/>
      <c r="EWF8013" s="22"/>
      <c r="EWG8013" s="22"/>
      <c r="EWH8013" s="22"/>
      <c r="EWI8013" s="22"/>
      <c r="EWJ8013" s="22"/>
      <c r="EWK8013" s="22"/>
      <c r="EWL8013" s="22"/>
      <c r="EWM8013" s="22"/>
      <c r="EWN8013" s="22"/>
      <c r="EWO8013" s="22"/>
      <c r="EWP8013" s="22"/>
      <c r="EWQ8013" s="22"/>
      <c r="EWR8013" s="22"/>
      <c r="EWS8013" s="22"/>
      <c r="EWT8013" s="22"/>
      <c r="EWU8013" s="22"/>
      <c r="EWV8013" s="22"/>
      <c r="EWW8013" s="22"/>
      <c r="EWX8013" s="22"/>
      <c r="EWY8013" s="22"/>
      <c r="EWZ8013" s="22"/>
      <c r="EXA8013" s="22"/>
      <c r="EXB8013" s="22"/>
      <c r="EXC8013" s="22"/>
      <c r="EXD8013" s="22"/>
      <c r="EXE8013" s="22"/>
      <c r="EXF8013" s="22"/>
      <c r="EXG8013" s="22"/>
      <c r="EXH8013" s="22"/>
      <c r="EXI8013" s="22"/>
      <c r="EXJ8013" s="22"/>
      <c r="EXK8013" s="22"/>
      <c r="EXL8013" s="22"/>
      <c r="EXM8013" s="22"/>
      <c r="EXN8013" s="22"/>
      <c r="EXO8013" s="22"/>
      <c r="EXP8013" s="22"/>
      <c r="EXQ8013" s="22"/>
      <c r="EXR8013" s="22"/>
      <c r="EXS8013" s="22"/>
      <c r="EXT8013" s="22"/>
      <c r="EXU8013" s="22"/>
      <c r="EXV8013" s="22"/>
      <c r="EXW8013" s="22"/>
      <c r="EXX8013" s="22"/>
      <c r="EXY8013" s="22"/>
      <c r="EXZ8013" s="22"/>
      <c r="EYA8013" s="22"/>
      <c r="EYB8013" s="22"/>
      <c r="EYC8013" s="22"/>
      <c r="EYD8013" s="22"/>
      <c r="EYE8013" s="22"/>
      <c r="EYF8013" s="22"/>
      <c r="EYG8013" s="22"/>
      <c r="EYH8013" s="22"/>
      <c r="EYI8013" s="22"/>
      <c r="EYJ8013" s="22"/>
      <c r="EYK8013" s="22"/>
      <c r="EYL8013" s="22"/>
      <c r="EYM8013" s="22"/>
      <c r="EYN8013" s="22"/>
      <c r="EYO8013" s="22"/>
      <c r="EYP8013" s="22"/>
      <c r="EYQ8013" s="22"/>
      <c r="EYR8013" s="22"/>
      <c r="EYS8013" s="22"/>
      <c r="EYT8013" s="22"/>
      <c r="EYU8013" s="22"/>
      <c r="EYV8013" s="22"/>
      <c r="EYW8013" s="22"/>
      <c r="EYX8013" s="22"/>
      <c r="EYY8013" s="22"/>
      <c r="EYZ8013" s="22"/>
      <c r="EZA8013" s="22"/>
      <c r="EZB8013" s="22"/>
      <c r="EZC8013" s="22"/>
      <c r="EZD8013" s="22"/>
      <c r="EZE8013" s="22"/>
      <c r="EZF8013" s="22"/>
      <c r="EZG8013" s="22"/>
      <c r="EZH8013" s="22"/>
      <c r="EZI8013" s="22"/>
      <c r="EZJ8013" s="22"/>
      <c r="EZK8013" s="22"/>
      <c r="EZL8013" s="22"/>
      <c r="EZM8013" s="22"/>
      <c r="EZN8013" s="22"/>
      <c r="EZO8013" s="22"/>
      <c r="EZP8013" s="22"/>
      <c r="EZQ8013" s="22"/>
      <c r="EZR8013" s="22"/>
      <c r="EZS8013" s="22"/>
      <c r="EZT8013" s="22"/>
      <c r="EZU8013" s="22"/>
      <c r="EZV8013" s="22"/>
      <c r="EZW8013" s="22"/>
      <c r="EZX8013" s="22"/>
      <c r="EZY8013" s="22"/>
      <c r="EZZ8013" s="22"/>
      <c r="FAA8013" s="22"/>
      <c r="FAB8013" s="22"/>
      <c r="FAC8013" s="22"/>
      <c r="FAD8013" s="22"/>
      <c r="FAE8013" s="22"/>
      <c r="FAF8013" s="22"/>
      <c r="FAG8013" s="22"/>
      <c r="FAH8013" s="22"/>
      <c r="FAI8013" s="22"/>
      <c r="FAJ8013" s="22"/>
      <c r="FAK8013" s="22"/>
      <c r="FAL8013" s="22"/>
      <c r="FAM8013" s="22"/>
      <c r="FAN8013" s="22"/>
      <c r="FAO8013" s="22"/>
      <c r="FAP8013" s="22"/>
      <c r="FAQ8013" s="22"/>
      <c r="FAR8013" s="22"/>
      <c r="FAS8013" s="22"/>
      <c r="FAT8013" s="22"/>
      <c r="FAU8013" s="22"/>
      <c r="FAV8013" s="22"/>
      <c r="FAW8013" s="22"/>
      <c r="FAX8013" s="22"/>
      <c r="FAY8013" s="22"/>
      <c r="FAZ8013" s="22"/>
      <c r="FBA8013" s="22"/>
      <c r="FBB8013" s="22"/>
      <c r="FBC8013" s="22"/>
      <c r="FBD8013" s="22"/>
      <c r="FBE8013" s="22"/>
      <c r="FBF8013" s="22"/>
      <c r="FBG8013" s="22"/>
      <c r="FBH8013" s="22"/>
      <c r="FBI8013" s="22"/>
      <c r="FBJ8013" s="22"/>
      <c r="FBK8013" s="22"/>
      <c r="FBL8013" s="22"/>
      <c r="FBM8013" s="22"/>
      <c r="FBN8013" s="22"/>
      <c r="FBO8013" s="22"/>
      <c r="FBP8013" s="22"/>
      <c r="FBQ8013" s="22"/>
      <c r="FBR8013" s="22"/>
      <c r="FBS8013" s="22"/>
      <c r="FBT8013" s="22"/>
      <c r="FBU8013" s="22"/>
      <c r="FBV8013" s="22"/>
      <c r="FBW8013" s="22"/>
      <c r="FBX8013" s="22"/>
      <c r="FBY8013" s="22"/>
      <c r="FBZ8013" s="22"/>
      <c r="FCA8013" s="22"/>
      <c r="FCB8013" s="22"/>
      <c r="FCC8013" s="22"/>
      <c r="FCD8013" s="22"/>
      <c r="FCE8013" s="22"/>
      <c r="FCF8013" s="22"/>
      <c r="FCG8013" s="22"/>
      <c r="FCH8013" s="22"/>
      <c r="FCI8013" s="22"/>
      <c r="FCJ8013" s="22"/>
      <c r="FCK8013" s="22"/>
      <c r="FCL8013" s="22"/>
      <c r="FCM8013" s="22"/>
      <c r="FCN8013" s="22"/>
      <c r="FCO8013" s="22"/>
      <c r="FCP8013" s="22"/>
      <c r="FCQ8013" s="22"/>
      <c r="FCR8013" s="22"/>
      <c r="FCS8013" s="22"/>
      <c r="FCT8013" s="22"/>
      <c r="FCU8013" s="22"/>
      <c r="FCV8013" s="22"/>
      <c r="FCW8013" s="22"/>
      <c r="FCX8013" s="22"/>
      <c r="FCY8013" s="22"/>
      <c r="FCZ8013" s="22"/>
      <c r="FDA8013" s="22"/>
      <c r="FDB8013" s="22"/>
      <c r="FDC8013" s="22"/>
      <c r="FDD8013" s="22"/>
      <c r="FDE8013" s="22"/>
      <c r="FDF8013" s="22"/>
      <c r="FDG8013" s="22"/>
      <c r="FDH8013" s="22"/>
      <c r="FDI8013" s="22"/>
      <c r="FDJ8013" s="22"/>
      <c r="FDK8013" s="22"/>
      <c r="FDL8013" s="22"/>
      <c r="FDM8013" s="22"/>
      <c r="FDN8013" s="22"/>
      <c r="FDO8013" s="22"/>
      <c r="FDP8013" s="22"/>
      <c r="FDQ8013" s="22"/>
      <c r="FDR8013" s="22"/>
      <c r="FDS8013" s="22"/>
      <c r="FDT8013" s="22"/>
      <c r="FDU8013" s="22"/>
      <c r="FDV8013" s="22"/>
      <c r="FDW8013" s="22"/>
      <c r="FDX8013" s="22"/>
      <c r="FDY8013" s="22"/>
      <c r="FDZ8013" s="22"/>
      <c r="FEA8013" s="22"/>
      <c r="FEB8013" s="22"/>
      <c r="FEC8013" s="22"/>
      <c r="FED8013" s="22"/>
      <c r="FEE8013" s="22"/>
      <c r="FEF8013" s="22"/>
      <c r="FEG8013" s="22"/>
      <c r="FEH8013" s="22"/>
      <c r="FEI8013" s="22"/>
      <c r="FEJ8013" s="22"/>
      <c r="FEK8013" s="22"/>
      <c r="FEL8013" s="22"/>
      <c r="FEM8013" s="22"/>
      <c r="FEN8013" s="22"/>
      <c r="FEO8013" s="22"/>
      <c r="FEP8013" s="22"/>
      <c r="FEQ8013" s="22"/>
      <c r="FER8013" s="22"/>
      <c r="FES8013" s="22"/>
      <c r="FET8013" s="22"/>
      <c r="FEU8013" s="22"/>
      <c r="FEV8013" s="22"/>
      <c r="FEW8013" s="22"/>
      <c r="FEX8013" s="22"/>
      <c r="FEY8013" s="22"/>
      <c r="FEZ8013" s="22"/>
      <c r="FFA8013" s="22"/>
      <c r="FFB8013" s="22"/>
      <c r="FFC8013" s="22"/>
      <c r="FFD8013" s="22"/>
      <c r="FFE8013" s="22"/>
      <c r="FFF8013" s="22"/>
      <c r="FFG8013" s="22"/>
      <c r="FFH8013" s="22"/>
      <c r="FFI8013" s="22"/>
      <c r="FFJ8013" s="22"/>
      <c r="FFK8013" s="22"/>
      <c r="FFL8013" s="22"/>
      <c r="FFM8013" s="22"/>
      <c r="FFN8013" s="22"/>
      <c r="FFO8013" s="22"/>
      <c r="FFP8013" s="22"/>
      <c r="FFQ8013" s="22"/>
      <c r="FFR8013" s="22"/>
      <c r="FFS8013" s="22"/>
      <c r="FFT8013" s="22"/>
      <c r="FFU8013" s="22"/>
      <c r="FFV8013" s="22"/>
      <c r="FFW8013" s="22"/>
      <c r="FFX8013" s="22"/>
      <c r="FFY8013" s="22"/>
      <c r="FFZ8013" s="22"/>
      <c r="FGA8013" s="22"/>
      <c r="FGB8013" s="22"/>
      <c r="FGC8013" s="22"/>
      <c r="FGD8013" s="22"/>
      <c r="FGE8013" s="22"/>
      <c r="FGF8013" s="22"/>
      <c r="FGG8013" s="22"/>
      <c r="FGH8013" s="22"/>
      <c r="FGI8013" s="22"/>
      <c r="FGJ8013" s="22"/>
      <c r="FGK8013" s="22"/>
      <c r="FGL8013" s="22"/>
      <c r="FGM8013" s="22"/>
      <c r="FGN8013" s="22"/>
      <c r="FGO8013" s="22"/>
      <c r="FGP8013" s="22"/>
      <c r="FGQ8013" s="22"/>
      <c r="FGR8013" s="22"/>
      <c r="FGS8013" s="22"/>
      <c r="FGT8013" s="22"/>
      <c r="FGU8013" s="22"/>
      <c r="FGV8013" s="22"/>
      <c r="FGW8013" s="22"/>
      <c r="FGX8013" s="22"/>
      <c r="FGY8013" s="22"/>
      <c r="FGZ8013" s="22"/>
      <c r="FHA8013" s="22"/>
      <c r="FHB8013" s="22"/>
      <c r="FHC8013" s="22"/>
      <c r="FHD8013" s="22"/>
      <c r="FHE8013" s="22"/>
      <c r="FHF8013" s="22"/>
      <c r="FHG8013" s="22"/>
      <c r="FHH8013" s="22"/>
      <c r="FHI8013" s="22"/>
      <c r="FHJ8013" s="22"/>
      <c r="FHK8013" s="22"/>
      <c r="FHL8013" s="22"/>
      <c r="FHM8013" s="22"/>
      <c r="FHN8013" s="22"/>
      <c r="FHO8013" s="22"/>
      <c r="FHP8013" s="22"/>
      <c r="FHQ8013" s="22"/>
      <c r="FHR8013" s="22"/>
      <c r="FHS8013" s="22"/>
      <c r="FHT8013" s="22"/>
      <c r="FHU8013" s="22"/>
      <c r="FHV8013" s="22"/>
      <c r="FHW8013" s="22"/>
      <c r="FHX8013" s="22"/>
      <c r="FHY8013" s="22"/>
      <c r="FHZ8013" s="22"/>
      <c r="FIA8013" s="22"/>
      <c r="FIB8013" s="22"/>
      <c r="FIC8013" s="22"/>
      <c r="FID8013" s="22"/>
      <c r="FIE8013" s="22"/>
      <c r="FIF8013" s="22"/>
      <c r="FIG8013" s="22"/>
      <c r="FIH8013" s="22"/>
      <c r="FII8013" s="22"/>
      <c r="FIJ8013" s="22"/>
      <c r="FIK8013" s="22"/>
      <c r="FIL8013" s="22"/>
      <c r="FIM8013" s="22"/>
      <c r="FIN8013" s="22"/>
      <c r="FIO8013" s="22"/>
      <c r="FIP8013" s="22"/>
      <c r="FIQ8013" s="22"/>
      <c r="FIR8013" s="22"/>
      <c r="FIS8013" s="22"/>
      <c r="FIT8013" s="22"/>
      <c r="FIU8013" s="22"/>
      <c r="FIV8013" s="22"/>
      <c r="FIW8013" s="22"/>
      <c r="FIX8013" s="22"/>
      <c r="FIY8013" s="22"/>
      <c r="FIZ8013" s="22"/>
      <c r="FJA8013" s="22"/>
      <c r="FJB8013" s="22"/>
      <c r="FJC8013" s="22"/>
      <c r="FJD8013" s="22"/>
      <c r="FJE8013" s="22"/>
      <c r="FJF8013" s="22"/>
      <c r="FJG8013" s="22"/>
      <c r="FJH8013" s="22"/>
      <c r="FJI8013" s="22"/>
      <c r="FJJ8013" s="22"/>
      <c r="FJK8013" s="22"/>
      <c r="FJL8013" s="22"/>
      <c r="FJM8013" s="22"/>
      <c r="FJN8013" s="22"/>
      <c r="FJO8013" s="22"/>
      <c r="FJP8013" s="22"/>
      <c r="FJQ8013" s="22"/>
      <c r="FJR8013" s="22"/>
      <c r="FJS8013" s="22"/>
      <c r="FJT8013" s="22"/>
      <c r="FJU8013" s="22"/>
      <c r="FJV8013" s="22"/>
      <c r="FJW8013" s="22"/>
      <c r="FJX8013" s="22"/>
      <c r="FJY8013" s="22"/>
      <c r="FJZ8013" s="22"/>
      <c r="FKA8013" s="22"/>
      <c r="FKB8013" s="22"/>
      <c r="FKC8013" s="22"/>
      <c r="FKD8013" s="22"/>
      <c r="FKE8013" s="22"/>
      <c r="FKF8013" s="22"/>
      <c r="FKG8013" s="22"/>
      <c r="FKH8013" s="22"/>
      <c r="FKI8013" s="22"/>
      <c r="FKJ8013" s="22"/>
      <c r="FKK8013" s="22"/>
      <c r="FKL8013" s="22"/>
      <c r="FKM8013" s="22"/>
      <c r="FKN8013" s="22"/>
      <c r="FKO8013" s="22"/>
      <c r="FKP8013" s="22"/>
      <c r="FKQ8013" s="22"/>
      <c r="FKR8013" s="22"/>
      <c r="FKS8013" s="22"/>
      <c r="FKT8013" s="22"/>
      <c r="FKU8013" s="22"/>
      <c r="FKV8013" s="22"/>
      <c r="FKW8013" s="22"/>
      <c r="FKX8013" s="22"/>
      <c r="FKY8013" s="22"/>
      <c r="FKZ8013" s="22"/>
      <c r="FLA8013" s="22"/>
      <c r="FLB8013" s="22"/>
      <c r="FLC8013" s="22"/>
      <c r="FLD8013" s="22"/>
      <c r="FLE8013" s="22"/>
      <c r="FLF8013" s="22"/>
      <c r="FLG8013" s="22"/>
      <c r="FLH8013" s="22"/>
      <c r="FLI8013" s="22"/>
      <c r="FLJ8013" s="22"/>
      <c r="FLK8013" s="22"/>
      <c r="FLL8013" s="22"/>
      <c r="FLM8013" s="22"/>
      <c r="FLN8013" s="22"/>
      <c r="FLO8013" s="22"/>
      <c r="FLP8013" s="22"/>
      <c r="FLQ8013" s="22"/>
      <c r="FLR8013" s="22"/>
      <c r="FLS8013" s="22"/>
      <c r="FLT8013" s="22"/>
      <c r="FLU8013" s="22"/>
      <c r="FLV8013" s="22"/>
      <c r="FLW8013" s="22"/>
      <c r="FLX8013" s="22"/>
      <c r="FLY8013" s="22"/>
      <c r="FLZ8013" s="22"/>
      <c r="FMA8013" s="22"/>
      <c r="FMB8013" s="22"/>
      <c r="FMC8013" s="22"/>
      <c r="FMD8013" s="22"/>
      <c r="FME8013" s="22"/>
      <c r="FMF8013" s="22"/>
      <c r="FMG8013" s="22"/>
      <c r="FMH8013" s="22"/>
      <c r="FMI8013" s="22"/>
      <c r="FMJ8013" s="22"/>
      <c r="FMK8013" s="22"/>
      <c r="FML8013" s="22"/>
      <c r="FMM8013" s="22"/>
      <c r="FMN8013" s="22"/>
      <c r="FMO8013" s="22"/>
      <c r="FMP8013" s="22"/>
      <c r="FMQ8013" s="22"/>
      <c r="FMR8013" s="22"/>
      <c r="FMS8013" s="22"/>
      <c r="FMT8013" s="22"/>
      <c r="FMU8013" s="22"/>
      <c r="FMV8013" s="22"/>
      <c r="FMW8013" s="22"/>
      <c r="FMX8013" s="22"/>
      <c r="FMY8013" s="22"/>
      <c r="FMZ8013" s="22"/>
      <c r="FNA8013" s="22"/>
      <c r="FNB8013" s="22"/>
      <c r="FNC8013" s="22"/>
      <c r="FND8013" s="22"/>
      <c r="FNE8013" s="22"/>
      <c r="FNF8013" s="22"/>
      <c r="FNG8013" s="22"/>
      <c r="FNH8013" s="22"/>
      <c r="FNI8013" s="22"/>
      <c r="FNJ8013" s="22"/>
      <c r="FNK8013" s="22"/>
      <c r="FNL8013" s="22"/>
      <c r="FNM8013" s="22"/>
      <c r="FNN8013" s="22"/>
      <c r="FNO8013" s="22"/>
      <c r="FNP8013" s="22"/>
      <c r="FNQ8013" s="22"/>
      <c r="FNR8013" s="22"/>
      <c r="FNS8013" s="22"/>
      <c r="FNT8013" s="22"/>
      <c r="FNU8013" s="22"/>
      <c r="FNV8013" s="22"/>
      <c r="FNW8013" s="22"/>
      <c r="FNX8013" s="22"/>
      <c r="FNY8013" s="22"/>
      <c r="FNZ8013" s="22"/>
      <c r="FOA8013" s="22"/>
      <c r="FOB8013" s="22"/>
      <c r="FOC8013" s="22"/>
      <c r="FOD8013" s="22"/>
      <c r="FOE8013" s="22"/>
      <c r="FOF8013" s="22"/>
      <c r="FOG8013" s="22"/>
      <c r="FOH8013" s="22"/>
      <c r="FOI8013" s="22"/>
      <c r="FOJ8013" s="22"/>
      <c r="FOK8013" s="22"/>
      <c r="FOL8013" s="22"/>
      <c r="FOM8013" s="22"/>
      <c r="FON8013" s="22"/>
      <c r="FOO8013" s="22"/>
      <c r="FOP8013" s="22"/>
      <c r="FOQ8013" s="22"/>
      <c r="FOR8013" s="22"/>
      <c r="FOS8013" s="22"/>
      <c r="FOT8013" s="22"/>
      <c r="FOU8013" s="22"/>
      <c r="FOV8013" s="22"/>
      <c r="FOW8013" s="22"/>
      <c r="FOX8013" s="22"/>
      <c r="FOY8013" s="22"/>
      <c r="FOZ8013" s="22"/>
      <c r="FPA8013" s="22"/>
      <c r="FPB8013" s="22"/>
      <c r="FPC8013" s="22"/>
      <c r="FPD8013" s="22"/>
      <c r="FPE8013" s="22"/>
      <c r="FPF8013" s="22"/>
      <c r="FPG8013" s="22"/>
      <c r="FPH8013" s="22"/>
      <c r="FPI8013" s="22"/>
      <c r="FPJ8013" s="22"/>
      <c r="FPK8013" s="22"/>
      <c r="FPL8013" s="22"/>
      <c r="FPM8013" s="22"/>
      <c r="FPN8013" s="22"/>
      <c r="FPO8013" s="22"/>
      <c r="FPP8013" s="22"/>
      <c r="FPQ8013" s="22"/>
      <c r="FPR8013" s="22"/>
      <c r="FPS8013" s="22"/>
      <c r="FPT8013" s="22"/>
      <c r="FPU8013" s="22"/>
      <c r="FPV8013" s="22"/>
      <c r="FPW8013" s="22"/>
      <c r="FPX8013" s="22"/>
      <c r="FPY8013" s="22"/>
      <c r="FPZ8013" s="22"/>
      <c r="FQA8013" s="22"/>
      <c r="FQB8013" s="22"/>
      <c r="FQC8013" s="22"/>
      <c r="FQD8013" s="22"/>
      <c r="FQE8013" s="22"/>
      <c r="FQF8013" s="22"/>
      <c r="FQG8013" s="22"/>
      <c r="FQH8013" s="22"/>
      <c r="FQI8013" s="22"/>
      <c r="FQJ8013" s="22"/>
      <c r="FQK8013" s="22"/>
      <c r="FQL8013" s="22"/>
      <c r="FQM8013" s="22"/>
      <c r="FQN8013" s="22"/>
      <c r="FQO8013" s="22"/>
      <c r="FQP8013" s="22"/>
      <c r="FQQ8013" s="22"/>
      <c r="FQR8013" s="22"/>
      <c r="FQS8013" s="22"/>
      <c r="FQT8013" s="22"/>
      <c r="FQU8013" s="22"/>
      <c r="FQV8013" s="22"/>
      <c r="FQW8013" s="22"/>
      <c r="FQX8013" s="22"/>
      <c r="FQY8013" s="22"/>
      <c r="FQZ8013" s="22"/>
      <c r="FRA8013" s="22"/>
      <c r="FRB8013" s="22"/>
      <c r="FRC8013" s="22"/>
      <c r="FRD8013" s="22"/>
      <c r="FRE8013" s="22"/>
      <c r="FRF8013" s="22"/>
      <c r="FRG8013" s="22"/>
      <c r="FRH8013" s="22"/>
      <c r="FRI8013" s="22"/>
      <c r="FRJ8013" s="22"/>
      <c r="FRK8013" s="22"/>
      <c r="FRL8013" s="22"/>
      <c r="FRM8013" s="22"/>
      <c r="FRN8013" s="22"/>
      <c r="FRO8013" s="22"/>
      <c r="FRP8013" s="22"/>
      <c r="FRQ8013" s="22"/>
      <c r="FRR8013" s="22"/>
      <c r="FRS8013" s="22"/>
      <c r="FRT8013" s="22"/>
      <c r="FRU8013" s="22"/>
      <c r="FRV8013" s="22"/>
      <c r="FRW8013" s="22"/>
      <c r="FRX8013" s="22"/>
      <c r="FRY8013" s="22"/>
      <c r="FRZ8013" s="22"/>
      <c r="FSA8013" s="22"/>
      <c r="FSB8013" s="22"/>
      <c r="FSC8013" s="22"/>
      <c r="FSD8013" s="22"/>
      <c r="FSE8013" s="22"/>
      <c r="FSF8013" s="22"/>
      <c r="FSG8013" s="22"/>
      <c r="FSH8013" s="22"/>
      <c r="FSI8013" s="22"/>
      <c r="FSJ8013" s="22"/>
      <c r="FSK8013" s="22"/>
      <c r="FSL8013" s="22"/>
      <c r="FSM8013" s="22"/>
      <c r="FSN8013" s="22"/>
      <c r="FSO8013" s="22"/>
      <c r="FSP8013" s="22"/>
      <c r="FSQ8013" s="22"/>
      <c r="FSR8013" s="22"/>
      <c r="FSS8013" s="22"/>
      <c r="FST8013" s="22"/>
      <c r="FSU8013" s="22"/>
      <c r="FSV8013" s="22"/>
      <c r="FSW8013" s="22"/>
      <c r="FSX8013" s="22"/>
      <c r="FSY8013" s="22"/>
      <c r="FSZ8013" s="22"/>
      <c r="FTA8013" s="22"/>
      <c r="FTB8013" s="22"/>
      <c r="FTC8013" s="22"/>
      <c r="FTD8013" s="22"/>
      <c r="FTE8013" s="22"/>
      <c r="FTF8013" s="22"/>
      <c r="FTG8013" s="22"/>
      <c r="FTH8013" s="22"/>
      <c r="FTI8013" s="22"/>
      <c r="FTJ8013" s="22"/>
      <c r="FTK8013" s="22"/>
      <c r="FTL8013" s="22"/>
      <c r="FTM8013" s="22"/>
      <c r="FTN8013" s="22"/>
      <c r="FTO8013" s="22"/>
      <c r="FTP8013" s="22"/>
      <c r="FTQ8013" s="22"/>
      <c r="FTR8013" s="22"/>
      <c r="FTS8013" s="22"/>
      <c r="FTT8013" s="22"/>
      <c r="FTU8013" s="22"/>
      <c r="FTV8013" s="22"/>
      <c r="FTW8013" s="22"/>
      <c r="FTX8013" s="22"/>
      <c r="FTY8013" s="22"/>
      <c r="FTZ8013" s="22"/>
      <c r="FUA8013" s="22"/>
      <c r="FUB8013" s="22"/>
      <c r="FUC8013" s="22"/>
      <c r="FUD8013" s="22"/>
      <c r="FUE8013" s="22"/>
      <c r="FUF8013" s="22"/>
      <c r="FUG8013" s="22"/>
      <c r="FUH8013" s="22"/>
      <c r="FUI8013" s="22"/>
      <c r="FUJ8013" s="22"/>
      <c r="FUK8013" s="22"/>
      <c r="FUL8013" s="22"/>
      <c r="FUM8013" s="22"/>
      <c r="FUN8013" s="22"/>
      <c r="FUO8013" s="22"/>
      <c r="FUP8013" s="22"/>
      <c r="FUQ8013" s="22"/>
      <c r="FUR8013" s="22"/>
      <c r="FUS8013" s="22"/>
      <c r="FUT8013" s="22"/>
      <c r="FUU8013" s="22"/>
      <c r="FUV8013" s="22"/>
      <c r="FUW8013" s="22"/>
      <c r="FUX8013" s="22"/>
      <c r="FUY8013" s="22"/>
      <c r="FUZ8013" s="22"/>
      <c r="FVA8013" s="22"/>
      <c r="FVB8013" s="22"/>
      <c r="FVC8013" s="22"/>
      <c r="FVD8013" s="22"/>
      <c r="FVE8013" s="22"/>
      <c r="FVF8013" s="22"/>
      <c r="FVG8013" s="22"/>
      <c r="FVH8013" s="22"/>
      <c r="FVI8013" s="22"/>
      <c r="FVJ8013" s="22"/>
      <c r="FVK8013" s="22"/>
      <c r="FVL8013" s="22"/>
      <c r="FVM8013" s="22"/>
      <c r="FVN8013" s="22"/>
      <c r="FVO8013" s="22"/>
      <c r="FVP8013" s="22"/>
      <c r="FVQ8013" s="22"/>
      <c r="FVR8013" s="22"/>
      <c r="FVS8013" s="22"/>
      <c r="FVT8013" s="22"/>
      <c r="FVU8013" s="22"/>
      <c r="FVV8013" s="22"/>
      <c r="FVW8013" s="22"/>
      <c r="FVX8013" s="22"/>
      <c r="FVY8013" s="22"/>
      <c r="FVZ8013" s="22"/>
      <c r="FWA8013" s="22"/>
      <c r="FWB8013" s="22"/>
      <c r="FWC8013" s="22"/>
      <c r="FWD8013" s="22"/>
      <c r="FWE8013" s="22"/>
      <c r="FWF8013" s="22"/>
      <c r="FWG8013" s="22"/>
      <c r="FWH8013" s="22"/>
      <c r="FWI8013" s="22"/>
      <c r="FWJ8013" s="22"/>
      <c r="FWK8013" s="22"/>
      <c r="FWL8013" s="22"/>
      <c r="FWM8013" s="22"/>
      <c r="FWN8013" s="22"/>
      <c r="FWO8013" s="22"/>
      <c r="FWP8013" s="22"/>
      <c r="FWQ8013" s="22"/>
      <c r="FWR8013" s="22"/>
      <c r="FWS8013" s="22"/>
      <c r="FWT8013" s="22"/>
      <c r="FWU8013" s="22"/>
      <c r="FWV8013" s="22"/>
      <c r="FWW8013" s="22"/>
      <c r="FWX8013" s="22"/>
      <c r="FWY8013" s="22"/>
      <c r="FWZ8013" s="22"/>
      <c r="FXA8013" s="22"/>
      <c r="FXB8013" s="22"/>
      <c r="FXC8013" s="22"/>
      <c r="FXD8013" s="22"/>
      <c r="FXE8013" s="22"/>
      <c r="FXF8013" s="22"/>
      <c r="FXG8013" s="22"/>
      <c r="FXH8013" s="22"/>
      <c r="FXI8013" s="22"/>
      <c r="FXJ8013" s="22"/>
      <c r="FXK8013" s="22"/>
      <c r="FXL8013" s="22"/>
      <c r="FXM8013" s="22"/>
      <c r="FXN8013" s="22"/>
      <c r="FXO8013" s="22"/>
      <c r="FXP8013" s="22"/>
      <c r="FXQ8013" s="22"/>
      <c r="FXR8013" s="22"/>
      <c r="FXS8013" s="22"/>
      <c r="FXT8013" s="22"/>
      <c r="FXU8013" s="22"/>
      <c r="FXV8013" s="22"/>
      <c r="FXW8013" s="22"/>
      <c r="FXX8013" s="22"/>
      <c r="FXY8013" s="22"/>
      <c r="FXZ8013" s="22"/>
      <c r="FYA8013" s="22"/>
      <c r="FYB8013" s="22"/>
      <c r="FYC8013" s="22"/>
      <c r="FYD8013" s="22"/>
      <c r="FYE8013" s="22"/>
      <c r="FYF8013" s="22"/>
      <c r="FYG8013" s="22"/>
      <c r="FYH8013" s="22"/>
      <c r="FYI8013" s="22"/>
      <c r="FYJ8013" s="22"/>
      <c r="FYK8013" s="22"/>
      <c r="FYL8013" s="22"/>
      <c r="FYM8013" s="22"/>
      <c r="FYN8013" s="22"/>
      <c r="FYO8013" s="22"/>
      <c r="FYP8013" s="22"/>
      <c r="FYQ8013" s="22"/>
      <c r="FYR8013" s="22"/>
      <c r="FYS8013" s="22"/>
      <c r="FYT8013" s="22"/>
      <c r="FYU8013" s="22"/>
      <c r="FYV8013" s="22"/>
      <c r="FYW8013" s="22"/>
      <c r="FYX8013" s="22"/>
      <c r="FYY8013" s="22"/>
      <c r="FYZ8013" s="22"/>
      <c r="FZA8013" s="22"/>
      <c r="FZB8013" s="22"/>
      <c r="FZC8013" s="22"/>
      <c r="FZD8013" s="22"/>
      <c r="FZE8013" s="22"/>
      <c r="FZF8013" s="22"/>
      <c r="FZG8013" s="22"/>
      <c r="FZH8013" s="22"/>
      <c r="FZI8013" s="22"/>
      <c r="FZJ8013" s="22"/>
      <c r="FZK8013" s="22"/>
      <c r="FZL8013" s="22"/>
      <c r="FZM8013" s="22"/>
      <c r="FZN8013" s="22"/>
      <c r="FZO8013" s="22"/>
      <c r="FZP8013" s="22"/>
      <c r="FZQ8013" s="22"/>
      <c r="FZR8013" s="22"/>
      <c r="FZS8013" s="22"/>
      <c r="FZT8013" s="22"/>
      <c r="FZU8013" s="22"/>
      <c r="FZV8013" s="22"/>
      <c r="FZW8013" s="22"/>
      <c r="FZX8013" s="22"/>
      <c r="FZY8013" s="22"/>
      <c r="FZZ8013" s="22"/>
      <c r="GAA8013" s="22"/>
      <c r="GAB8013" s="22"/>
      <c r="GAC8013" s="22"/>
      <c r="GAD8013" s="22"/>
      <c r="GAE8013" s="22"/>
      <c r="GAF8013" s="22"/>
      <c r="GAG8013" s="22"/>
      <c r="GAH8013" s="22"/>
      <c r="GAI8013" s="22"/>
      <c r="GAJ8013" s="22"/>
      <c r="GAK8013" s="22"/>
      <c r="GAL8013" s="22"/>
      <c r="GAM8013" s="22"/>
      <c r="GAN8013" s="22"/>
      <c r="GAO8013" s="22"/>
      <c r="GAP8013" s="22"/>
      <c r="GAQ8013" s="22"/>
      <c r="GAR8013" s="22"/>
      <c r="GAS8013" s="22"/>
      <c r="GAT8013" s="22"/>
      <c r="GAU8013" s="22"/>
      <c r="GAV8013" s="22"/>
      <c r="GAW8013" s="22"/>
      <c r="GAX8013" s="22"/>
      <c r="GAY8013" s="22"/>
      <c r="GAZ8013" s="22"/>
      <c r="GBA8013" s="22"/>
      <c r="GBB8013" s="22"/>
      <c r="GBC8013" s="22"/>
      <c r="GBD8013" s="22"/>
      <c r="GBE8013" s="22"/>
      <c r="GBF8013" s="22"/>
      <c r="GBG8013" s="22"/>
      <c r="GBH8013" s="22"/>
      <c r="GBI8013" s="22"/>
      <c r="GBJ8013" s="22"/>
      <c r="GBK8013" s="22"/>
      <c r="GBL8013" s="22"/>
      <c r="GBM8013" s="22"/>
      <c r="GBN8013" s="22"/>
      <c r="GBO8013" s="22"/>
      <c r="GBP8013" s="22"/>
      <c r="GBQ8013" s="22"/>
      <c r="GBR8013" s="22"/>
      <c r="GBS8013" s="22"/>
      <c r="GBT8013" s="22"/>
      <c r="GBU8013" s="22"/>
      <c r="GBV8013" s="22"/>
      <c r="GBW8013" s="22"/>
      <c r="GBX8013" s="22"/>
      <c r="GBY8013" s="22"/>
      <c r="GBZ8013" s="22"/>
      <c r="GCA8013" s="22"/>
      <c r="GCB8013" s="22"/>
      <c r="GCC8013" s="22"/>
      <c r="GCD8013" s="22"/>
      <c r="GCE8013" s="22"/>
      <c r="GCF8013" s="22"/>
      <c r="GCG8013" s="22"/>
      <c r="GCH8013" s="22"/>
      <c r="GCI8013" s="22"/>
      <c r="GCJ8013" s="22"/>
      <c r="GCK8013" s="22"/>
      <c r="GCL8013" s="22"/>
      <c r="GCM8013" s="22"/>
      <c r="GCN8013" s="22"/>
      <c r="GCO8013" s="22"/>
      <c r="GCP8013" s="22"/>
      <c r="GCQ8013" s="22"/>
      <c r="GCR8013" s="22"/>
      <c r="GCS8013" s="22"/>
      <c r="GCT8013" s="22"/>
      <c r="GCU8013" s="22"/>
      <c r="GCV8013" s="22"/>
      <c r="GCW8013" s="22"/>
      <c r="GCX8013" s="22"/>
      <c r="GCY8013" s="22"/>
      <c r="GCZ8013" s="22"/>
      <c r="GDA8013" s="22"/>
      <c r="GDB8013" s="22"/>
      <c r="GDC8013" s="22"/>
      <c r="GDD8013" s="22"/>
      <c r="GDE8013" s="22"/>
      <c r="GDF8013" s="22"/>
      <c r="GDG8013" s="22"/>
      <c r="GDH8013" s="22"/>
      <c r="GDI8013" s="22"/>
      <c r="GDJ8013" s="22"/>
      <c r="GDK8013" s="22"/>
      <c r="GDL8013" s="22"/>
      <c r="GDM8013" s="22"/>
      <c r="GDN8013" s="22"/>
      <c r="GDO8013" s="22"/>
      <c r="GDP8013" s="22"/>
      <c r="GDQ8013" s="22"/>
      <c r="GDR8013" s="22"/>
      <c r="GDS8013" s="22"/>
      <c r="GDT8013" s="22"/>
      <c r="GDU8013" s="22"/>
      <c r="GDV8013" s="22"/>
      <c r="GDW8013" s="22"/>
      <c r="GDX8013" s="22"/>
      <c r="GDY8013" s="22"/>
      <c r="GDZ8013" s="22"/>
      <c r="GEA8013" s="22"/>
      <c r="GEB8013" s="22"/>
      <c r="GEC8013" s="22"/>
      <c r="GED8013" s="22"/>
      <c r="GEE8013" s="22"/>
      <c r="GEF8013" s="22"/>
      <c r="GEG8013" s="22"/>
      <c r="GEH8013" s="22"/>
      <c r="GEI8013" s="22"/>
      <c r="GEJ8013" s="22"/>
      <c r="GEK8013" s="22"/>
      <c r="GEL8013" s="22"/>
      <c r="GEM8013" s="22"/>
      <c r="GEN8013" s="22"/>
      <c r="GEO8013" s="22"/>
      <c r="GEP8013" s="22"/>
      <c r="GEQ8013" s="22"/>
      <c r="GER8013" s="22"/>
      <c r="GES8013" s="22"/>
      <c r="GET8013" s="22"/>
      <c r="GEU8013" s="22"/>
      <c r="GEV8013" s="22"/>
      <c r="GEW8013" s="22"/>
      <c r="GEX8013" s="22"/>
      <c r="GEY8013" s="22"/>
      <c r="GEZ8013" s="22"/>
      <c r="GFA8013" s="22"/>
      <c r="GFB8013" s="22"/>
      <c r="GFC8013" s="22"/>
      <c r="GFD8013" s="22"/>
      <c r="GFE8013" s="22"/>
      <c r="GFF8013" s="22"/>
      <c r="GFG8013" s="22"/>
      <c r="GFH8013" s="22"/>
      <c r="GFI8013" s="22"/>
      <c r="GFJ8013" s="22"/>
      <c r="GFK8013" s="22"/>
      <c r="GFL8013" s="22"/>
      <c r="GFM8013" s="22"/>
      <c r="GFN8013" s="22"/>
      <c r="GFO8013" s="22"/>
      <c r="GFP8013" s="22"/>
      <c r="GFQ8013" s="22"/>
      <c r="GFR8013" s="22"/>
      <c r="GFS8013" s="22"/>
      <c r="GFT8013" s="22"/>
      <c r="GFU8013" s="22"/>
      <c r="GFV8013" s="22"/>
      <c r="GFW8013" s="22"/>
      <c r="GFX8013" s="22"/>
      <c r="GFY8013" s="22"/>
      <c r="GFZ8013" s="22"/>
      <c r="GGA8013" s="22"/>
      <c r="GGB8013" s="22"/>
      <c r="GGC8013" s="22"/>
      <c r="GGD8013" s="22"/>
      <c r="GGE8013" s="22"/>
      <c r="GGF8013" s="22"/>
      <c r="GGG8013" s="22"/>
      <c r="GGH8013" s="22"/>
      <c r="GGI8013" s="22"/>
      <c r="GGJ8013" s="22"/>
      <c r="GGK8013" s="22"/>
      <c r="GGL8013" s="22"/>
      <c r="GGM8013" s="22"/>
      <c r="GGN8013" s="22"/>
      <c r="GGO8013" s="22"/>
      <c r="GGP8013" s="22"/>
      <c r="GGQ8013" s="22"/>
      <c r="GGR8013" s="22"/>
      <c r="GGS8013" s="22"/>
      <c r="GGT8013" s="22"/>
      <c r="GGU8013" s="22"/>
      <c r="GGV8013" s="22"/>
      <c r="GGW8013" s="22"/>
      <c r="GGX8013" s="22"/>
      <c r="GGY8013" s="22"/>
      <c r="GGZ8013" s="22"/>
      <c r="GHA8013" s="22"/>
      <c r="GHB8013" s="22"/>
      <c r="GHC8013" s="22"/>
      <c r="GHD8013" s="22"/>
      <c r="GHE8013" s="22"/>
      <c r="GHF8013" s="22"/>
      <c r="GHG8013" s="22"/>
      <c r="GHH8013" s="22"/>
      <c r="GHI8013" s="22"/>
      <c r="GHJ8013" s="22"/>
      <c r="GHK8013" s="22"/>
      <c r="GHL8013" s="22"/>
      <c r="GHM8013" s="22"/>
      <c r="GHN8013" s="22"/>
      <c r="GHO8013" s="22"/>
      <c r="GHP8013" s="22"/>
      <c r="GHQ8013" s="22"/>
      <c r="GHR8013" s="22"/>
      <c r="GHS8013" s="22"/>
      <c r="GHT8013" s="22"/>
      <c r="GHU8013" s="22"/>
      <c r="GHV8013" s="22"/>
      <c r="GHW8013" s="22"/>
      <c r="GHX8013" s="22"/>
      <c r="GHY8013" s="22"/>
      <c r="GHZ8013" s="22"/>
      <c r="GIA8013" s="22"/>
      <c r="GIB8013" s="22"/>
      <c r="GIC8013" s="22"/>
      <c r="GID8013" s="22"/>
      <c r="GIE8013" s="22"/>
      <c r="GIF8013" s="22"/>
      <c r="GIG8013" s="22"/>
      <c r="GIH8013" s="22"/>
      <c r="GII8013" s="22"/>
      <c r="GIJ8013" s="22"/>
      <c r="GIK8013" s="22"/>
      <c r="GIL8013" s="22"/>
      <c r="GIM8013" s="22"/>
      <c r="GIN8013" s="22"/>
      <c r="GIO8013" s="22"/>
      <c r="GIP8013" s="22"/>
      <c r="GIQ8013" s="22"/>
      <c r="GIR8013" s="22"/>
      <c r="GIS8013" s="22"/>
      <c r="GIT8013" s="22"/>
      <c r="GIU8013" s="22"/>
      <c r="GIV8013" s="22"/>
      <c r="GIW8013" s="22"/>
      <c r="GIX8013" s="22"/>
      <c r="GIY8013" s="22"/>
      <c r="GIZ8013" s="22"/>
      <c r="GJA8013" s="22"/>
      <c r="GJB8013" s="22"/>
      <c r="GJC8013" s="22"/>
      <c r="GJD8013" s="22"/>
      <c r="GJE8013" s="22"/>
      <c r="GJF8013" s="22"/>
      <c r="GJG8013" s="22"/>
      <c r="GJH8013" s="22"/>
      <c r="GJI8013" s="22"/>
      <c r="GJJ8013" s="22"/>
      <c r="GJK8013" s="22"/>
      <c r="GJL8013" s="22"/>
      <c r="GJM8013" s="22"/>
      <c r="GJN8013" s="22"/>
      <c r="GJO8013" s="22"/>
      <c r="GJP8013" s="22"/>
      <c r="GJQ8013" s="22"/>
      <c r="GJR8013" s="22"/>
      <c r="GJS8013" s="22"/>
      <c r="GJT8013" s="22"/>
      <c r="GJU8013" s="22"/>
      <c r="GJV8013" s="22"/>
      <c r="GJW8013" s="22"/>
      <c r="GJX8013" s="22"/>
      <c r="GJY8013" s="22"/>
      <c r="GJZ8013" s="22"/>
      <c r="GKA8013" s="22"/>
      <c r="GKB8013" s="22"/>
      <c r="GKC8013" s="22"/>
      <c r="GKD8013" s="22"/>
      <c r="GKE8013" s="22"/>
      <c r="GKF8013" s="22"/>
      <c r="GKG8013" s="22"/>
      <c r="GKH8013" s="22"/>
      <c r="GKI8013" s="22"/>
      <c r="GKJ8013" s="22"/>
      <c r="GKK8013" s="22"/>
      <c r="GKL8013" s="22"/>
      <c r="GKM8013" s="22"/>
      <c r="GKN8013" s="22"/>
      <c r="GKO8013" s="22"/>
      <c r="GKP8013" s="22"/>
      <c r="GKQ8013" s="22"/>
      <c r="GKR8013" s="22"/>
      <c r="GKS8013" s="22"/>
      <c r="GKT8013" s="22"/>
      <c r="GKU8013" s="22"/>
      <c r="GKV8013" s="22"/>
      <c r="GKW8013" s="22"/>
      <c r="GKX8013" s="22"/>
      <c r="GKY8013" s="22"/>
      <c r="GKZ8013" s="22"/>
      <c r="GLA8013" s="22"/>
      <c r="GLB8013" s="22"/>
      <c r="GLC8013" s="22"/>
      <c r="GLD8013" s="22"/>
      <c r="GLE8013" s="22"/>
      <c r="GLF8013" s="22"/>
      <c r="GLG8013" s="22"/>
      <c r="GLH8013" s="22"/>
      <c r="GLI8013" s="22"/>
      <c r="GLJ8013" s="22"/>
      <c r="GLK8013" s="22"/>
      <c r="GLL8013" s="22"/>
      <c r="GLM8013" s="22"/>
      <c r="GLN8013" s="22"/>
      <c r="GLO8013" s="22"/>
      <c r="GLP8013" s="22"/>
      <c r="GLQ8013" s="22"/>
      <c r="GLR8013" s="22"/>
      <c r="GLS8013" s="22"/>
      <c r="GLT8013" s="22"/>
      <c r="GLU8013" s="22"/>
      <c r="GLV8013" s="22"/>
      <c r="GLW8013" s="22"/>
      <c r="GLX8013" s="22"/>
      <c r="GLY8013" s="22"/>
      <c r="GLZ8013" s="22"/>
      <c r="GMA8013" s="22"/>
      <c r="GMB8013" s="22"/>
      <c r="GMC8013" s="22"/>
      <c r="GMD8013" s="22"/>
      <c r="GME8013" s="22"/>
      <c r="GMF8013" s="22"/>
      <c r="GMG8013" s="22"/>
      <c r="GMH8013" s="22"/>
      <c r="GMI8013" s="22"/>
      <c r="GMJ8013" s="22"/>
      <c r="GMK8013" s="22"/>
      <c r="GML8013" s="22"/>
      <c r="GMM8013" s="22"/>
      <c r="GMN8013" s="22"/>
      <c r="GMO8013" s="22"/>
      <c r="GMP8013" s="22"/>
      <c r="GMQ8013" s="22"/>
      <c r="GMR8013" s="22"/>
      <c r="GMS8013" s="22"/>
      <c r="GMT8013" s="22"/>
      <c r="GMU8013" s="22"/>
      <c r="GMV8013" s="22"/>
      <c r="GMW8013" s="22"/>
      <c r="GMX8013" s="22"/>
      <c r="GMY8013" s="22"/>
      <c r="GMZ8013" s="22"/>
      <c r="GNA8013" s="22"/>
      <c r="GNB8013" s="22"/>
      <c r="GNC8013" s="22"/>
      <c r="GND8013" s="22"/>
      <c r="GNE8013" s="22"/>
      <c r="GNF8013" s="22"/>
      <c r="GNG8013" s="22"/>
      <c r="GNH8013" s="22"/>
      <c r="GNI8013" s="22"/>
      <c r="GNJ8013" s="22"/>
      <c r="GNK8013" s="22"/>
      <c r="GNL8013" s="22"/>
      <c r="GNM8013" s="22"/>
      <c r="GNN8013" s="22"/>
      <c r="GNO8013" s="22"/>
      <c r="GNP8013" s="22"/>
      <c r="GNQ8013" s="22"/>
      <c r="GNR8013" s="22"/>
      <c r="GNS8013" s="22"/>
      <c r="GNT8013" s="22"/>
      <c r="GNU8013" s="22"/>
      <c r="GNV8013" s="22"/>
      <c r="GNW8013" s="22"/>
      <c r="GNX8013" s="22"/>
      <c r="GNY8013" s="22"/>
      <c r="GNZ8013" s="22"/>
      <c r="GOA8013" s="22"/>
      <c r="GOB8013" s="22"/>
      <c r="GOC8013" s="22"/>
      <c r="GOD8013" s="22"/>
      <c r="GOE8013" s="22"/>
      <c r="GOF8013" s="22"/>
      <c r="GOG8013" s="22"/>
      <c r="GOH8013" s="22"/>
      <c r="GOI8013" s="22"/>
      <c r="GOJ8013" s="22"/>
      <c r="GOK8013" s="22"/>
      <c r="GOL8013" s="22"/>
      <c r="GOM8013" s="22"/>
      <c r="GON8013" s="22"/>
      <c r="GOO8013" s="22"/>
      <c r="GOP8013" s="22"/>
      <c r="GOQ8013" s="22"/>
      <c r="GOR8013" s="22"/>
      <c r="GOS8013" s="22"/>
      <c r="GOT8013" s="22"/>
      <c r="GOU8013" s="22"/>
      <c r="GOV8013" s="22"/>
      <c r="GOW8013" s="22"/>
      <c r="GOX8013" s="22"/>
      <c r="GOY8013" s="22"/>
      <c r="GOZ8013" s="22"/>
      <c r="GPA8013" s="22"/>
      <c r="GPB8013" s="22"/>
      <c r="GPC8013" s="22"/>
      <c r="GPD8013" s="22"/>
      <c r="GPE8013" s="22"/>
      <c r="GPF8013" s="22"/>
      <c r="GPG8013" s="22"/>
      <c r="GPH8013" s="22"/>
      <c r="GPI8013" s="22"/>
      <c r="GPJ8013" s="22"/>
      <c r="GPK8013" s="22"/>
      <c r="GPL8013" s="22"/>
      <c r="GPM8013" s="22"/>
      <c r="GPN8013" s="22"/>
      <c r="GPO8013" s="22"/>
      <c r="GPP8013" s="22"/>
      <c r="GPQ8013" s="22"/>
      <c r="GPR8013" s="22"/>
      <c r="GPS8013" s="22"/>
      <c r="GPT8013" s="22"/>
      <c r="GPU8013" s="22"/>
      <c r="GPV8013" s="22"/>
      <c r="GPW8013" s="22"/>
      <c r="GPX8013" s="22"/>
      <c r="GPY8013" s="22"/>
      <c r="GPZ8013" s="22"/>
      <c r="GQA8013" s="22"/>
      <c r="GQB8013" s="22"/>
      <c r="GQC8013" s="22"/>
      <c r="GQD8013" s="22"/>
      <c r="GQE8013" s="22"/>
      <c r="GQF8013" s="22"/>
      <c r="GQG8013" s="22"/>
      <c r="GQH8013" s="22"/>
      <c r="GQI8013" s="22"/>
      <c r="GQJ8013" s="22"/>
      <c r="GQK8013" s="22"/>
      <c r="GQL8013" s="22"/>
      <c r="GQM8013" s="22"/>
      <c r="GQN8013" s="22"/>
      <c r="GQO8013" s="22"/>
      <c r="GQP8013" s="22"/>
      <c r="GQQ8013" s="22"/>
      <c r="GQR8013" s="22"/>
      <c r="GQS8013" s="22"/>
      <c r="GQT8013" s="22"/>
      <c r="GQU8013" s="22"/>
      <c r="GQV8013" s="22"/>
      <c r="GQW8013" s="22"/>
      <c r="GQX8013" s="22"/>
      <c r="GQY8013" s="22"/>
      <c r="GQZ8013" s="22"/>
      <c r="GRA8013" s="22"/>
      <c r="GRB8013" s="22"/>
      <c r="GRC8013" s="22"/>
      <c r="GRD8013" s="22"/>
      <c r="GRE8013" s="22"/>
      <c r="GRF8013" s="22"/>
      <c r="GRG8013" s="22"/>
      <c r="GRH8013" s="22"/>
      <c r="GRI8013" s="22"/>
      <c r="GRJ8013" s="22"/>
      <c r="GRK8013" s="22"/>
      <c r="GRL8013" s="22"/>
      <c r="GRM8013" s="22"/>
      <c r="GRN8013" s="22"/>
      <c r="GRO8013" s="22"/>
      <c r="GRP8013" s="22"/>
      <c r="GRQ8013" s="22"/>
      <c r="GRR8013" s="22"/>
      <c r="GRS8013" s="22"/>
      <c r="GRT8013" s="22"/>
      <c r="GRU8013" s="22"/>
      <c r="GRV8013" s="22"/>
      <c r="GRW8013" s="22"/>
      <c r="GRX8013" s="22"/>
      <c r="GRY8013" s="22"/>
      <c r="GRZ8013" s="22"/>
      <c r="GSA8013" s="22"/>
      <c r="GSB8013" s="22"/>
      <c r="GSC8013" s="22"/>
      <c r="GSD8013" s="22"/>
      <c r="GSE8013" s="22"/>
      <c r="GSF8013" s="22"/>
      <c r="GSG8013" s="22"/>
      <c r="GSH8013" s="22"/>
      <c r="GSI8013" s="22"/>
      <c r="GSJ8013" s="22"/>
      <c r="GSK8013" s="22"/>
      <c r="GSL8013" s="22"/>
      <c r="GSM8013" s="22"/>
      <c r="GSN8013" s="22"/>
      <c r="GSO8013" s="22"/>
      <c r="GSP8013" s="22"/>
      <c r="GSQ8013" s="22"/>
      <c r="GSR8013" s="22"/>
      <c r="GSS8013" s="22"/>
      <c r="GST8013" s="22"/>
      <c r="GSU8013" s="22"/>
      <c r="GSV8013" s="22"/>
      <c r="GSW8013" s="22"/>
      <c r="GSX8013" s="22"/>
      <c r="GSY8013" s="22"/>
      <c r="GSZ8013" s="22"/>
      <c r="GTA8013" s="22"/>
      <c r="GTB8013" s="22"/>
      <c r="GTC8013" s="22"/>
      <c r="GTD8013" s="22"/>
      <c r="GTE8013" s="22"/>
      <c r="GTF8013" s="22"/>
      <c r="GTG8013" s="22"/>
      <c r="GTH8013" s="22"/>
      <c r="GTI8013" s="22"/>
      <c r="GTJ8013" s="22"/>
      <c r="GTK8013" s="22"/>
      <c r="GTL8013" s="22"/>
      <c r="GTM8013" s="22"/>
      <c r="GTN8013" s="22"/>
      <c r="GTO8013" s="22"/>
      <c r="GTP8013" s="22"/>
      <c r="GTQ8013" s="22"/>
      <c r="GTR8013" s="22"/>
      <c r="GTS8013" s="22"/>
      <c r="GTT8013" s="22"/>
      <c r="GTU8013" s="22"/>
      <c r="GTV8013" s="22"/>
      <c r="GTW8013" s="22"/>
      <c r="GTX8013" s="22"/>
      <c r="GTY8013" s="22"/>
      <c r="GTZ8013" s="22"/>
      <c r="GUA8013" s="22"/>
      <c r="GUB8013" s="22"/>
      <c r="GUC8013" s="22"/>
      <c r="GUD8013" s="22"/>
      <c r="GUE8013" s="22"/>
      <c r="GUF8013" s="22"/>
      <c r="GUG8013" s="22"/>
      <c r="GUH8013" s="22"/>
      <c r="GUI8013" s="22"/>
      <c r="GUJ8013" s="22"/>
      <c r="GUK8013" s="22"/>
      <c r="GUL8013" s="22"/>
      <c r="GUM8013" s="22"/>
      <c r="GUN8013" s="22"/>
      <c r="GUO8013" s="22"/>
      <c r="GUP8013" s="22"/>
      <c r="GUQ8013" s="22"/>
      <c r="GUR8013" s="22"/>
      <c r="GUS8013" s="22"/>
      <c r="GUT8013" s="22"/>
      <c r="GUU8013" s="22"/>
      <c r="GUV8013" s="22"/>
      <c r="GUW8013" s="22"/>
      <c r="GUX8013" s="22"/>
      <c r="GUY8013" s="22"/>
      <c r="GUZ8013" s="22"/>
      <c r="GVA8013" s="22"/>
      <c r="GVB8013" s="22"/>
      <c r="GVC8013" s="22"/>
      <c r="GVD8013" s="22"/>
      <c r="GVE8013" s="22"/>
      <c r="GVF8013" s="22"/>
      <c r="GVG8013" s="22"/>
      <c r="GVH8013" s="22"/>
      <c r="GVI8013" s="22"/>
      <c r="GVJ8013" s="22"/>
      <c r="GVK8013" s="22"/>
      <c r="GVL8013" s="22"/>
      <c r="GVM8013" s="22"/>
      <c r="GVN8013" s="22"/>
      <c r="GVO8013" s="22"/>
      <c r="GVP8013" s="22"/>
      <c r="GVQ8013" s="22"/>
      <c r="GVR8013" s="22"/>
      <c r="GVS8013" s="22"/>
      <c r="GVT8013" s="22"/>
      <c r="GVU8013" s="22"/>
      <c r="GVV8013" s="22"/>
      <c r="GVW8013" s="22"/>
      <c r="GVX8013" s="22"/>
      <c r="GVY8013" s="22"/>
      <c r="GVZ8013" s="22"/>
      <c r="GWA8013" s="22"/>
      <c r="GWB8013" s="22"/>
      <c r="GWC8013" s="22"/>
      <c r="GWD8013" s="22"/>
      <c r="GWE8013" s="22"/>
      <c r="GWF8013" s="22"/>
      <c r="GWG8013" s="22"/>
      <c r="GWH8013" s="22"/>
      <c r="GWI8013" s="22"/>
      <c r="GWJ8013" s="22"/>
      <c r="GWK8013" s="22"/>
      <c r="GWL8013" s="22"/>
      <c r="GWM8013" s="22"/>
      <c r="GWN8013" s="22"/>
      <c r="GWO8013" s="22"/>
      <c r="GWP8013" s="22"/>
      <c r="GWQ8013" s="22"/>
      <c r="GWR8013" s="22"/>
      <c r="GWS8013" s="22"/>
      <c r="GWT8013" s="22"/>
      <c r="GWU8013" s="22"/>
      <c r="GWV8013" s="22"/>
      <c r="GWW8013" s="22"/>
      <c r="GWX8013" s="22"/>
      <c r="GWY8013" s="22"/>
      <c r="GWZ8013" s="22"/>
      <c r="GXA8013" s="22"/>
      <c r="GXB8013" s="22"/>
      <c r="GXC8013" s="22"/>
      <c r="GXD8013" s="22"/>
      <c r="GXE8013" s="22"/>
      <c r="GXF8013" s="22"/>
      <c r="GXG8013" s="22"/>
      <c r="GXH8013" s="22"/>
      <c r="GXI8013" s="22"/>
      <c r="GXJ8013" s="22"/>
      <c r="GXK8013" s="22"/>
      <c r="GXL8013" s="22"/>
      <c r="GXM8013" s="22"/>
      <c r="GXN8013" s="22"/>
      <c r="GXO8013" s="22"/>
      <c r="GXP8013" s="22"/>
      <c r="GXQ8013" s="22"/>
      <c r="GXR8013" s="22"/>
      <c r="GXS8013" s="22"/>
      <c r="GXT8013" s="22"/>
      <c r="GXU8013" s="22"/>
      <c r="GXV8013" s="22"/>
      <c r="GXW8013" s="22"/>
      <c r="GXX8013" s="22"/>
      <c r="GXY8013" s="22"/>
      <c r="GXZ8013" s="22"/>
      <c r="GYA8013" s="22"/>
      <c r="GYB8013" s="22"/>
      <c r="GYC8013" s="22"/>
      <c r="GYD8013" s="22"/>
      <c r="GYE8013" s="22"/>
      <c r="GYF8013" s="22"/>
      <c r="GYG8013" s="22"/>
      <c r="GYH8013" s="22"/>
      <c r="GYI8013" s="22"/>
      <c r="GYJ8013" s="22"/>
      <c r="GYK8013" s="22"/>
      <c r="GYL8013" s="22"/>
      <c r="GYM8013" s="22"/>
      <c r="GYN8013" s="22"/>
      <c r="GYO8013" s="22"/>
      <c r="GYP8013" s="22"/>
      <c r="GYQ8013" s="22"/>
      <c r="GYR8013" s="22"/>
      <c r="GYS8013" s="22"/>
      <c r="GYT8013" s="22"/>
      <c r="GYU8013" s="22"/>
      <c r="GYV8013" s="22"/>
      <c r="GYW8013" s="22"/>
      <c r="GYX8013" s="22"/>
      <c r="GYY8013" s="22"/>
      <c r="GYZ8013" s="22"/>
      <c r="GZA8013" s="22"/>
      <c r="GZB8013" s="22"/>
      <c r="GZC8013" s="22"/>
      <c r="GZD8013" s="22"/>
      <c r="GZE8013" s="22"/>
      <c r="GZF8013" s="22"/>
      <c r="GZG8013" s="22"/>
      <c r="GZH8013" s="22"/>
      <c r="GZI8013" s="22"/>
      <c r="GZJ8013" s="22"/>
      <c r="GZK8013" s="22"/>
      <c r="GZL8013" s="22"/>
      <c r="GZM8013" s="22"/>
      <c r="GZN8013" s="22"/>
      <c r="GZO8013" s="22"/>
      <c r="GZP8013" s="22"/>
      <c r="GZQ8013" s="22"/>
      <c r="GZR8013" s="22"/>
      <c r="GZS8013" s="22"/>
      <c r="GZT8013" s="22"/>
      <c r="GZU8013" s="22"/>
      <c r="GZV8013" s="22"/>
      <c r="GZW8013" s="22"/>
      <c r="GZX8013" s="22"/>
      <c r="GZY8013" s="22"/>
      <c r="GZZ8013" s="22"/>
      <c r="HAA8013" s="22"/>
      <c r="HAB8013" s="22"/>
      <c r="HAC8013" s="22"/>
      <c r="HAD8013" s="22"/>
      <c r="HAE8013" s="22"/>
      <c r="HAF8013" s="22"/>
      <c r="HAG8013" s="22"/>
      <c r="HAH8013" s="22"/>
      <c r="HAI8013" s="22"/>
      <c r="HAJ8013" s="22"/>
      <c r="HAK8013" s="22"/>
      <c r="HAL8013" s="22"/>
      <c r="HAM8013" s="22"/>
      <c r="HAN8013" s="22"/>
      <c r="HAO8013" s="22"/>
      <c r="HAP8013" s="22"/>
      <c r="HAQ8013" s="22"/>
      <c r="HAR8013" s="22"/>
      <c r="HAS8013" s="22"/>
      <c r="HAT8013" s="22"/>
      <c r="HAU8013" s="22"/>
      <c r="HAV8013" s="22"/>
      <c r="HAW8013" s="22"/>
      <c r="HAX8013" s="22"/>
      <c r="HAY8013" s="22"/>
      <c r="HAZ8013" s="22"/>
      <c r="HBA8013" s="22"/>
      <c r="HBB8013" s="22"/>
      <c r="HBC8013" s="22"/>
      <c r="HBD8013" s="22"/>
      <c r="HBE8013" s="22"/>
      <c r="HBF8013" s="22"/>
      <c r="HBG8013" s="22"/>
      <c r="HBH8013" s="22"/>
      <c r="HBI8013" s="22"/>
      <c r="HBJ8013" s="22"/>
      <c r="HBK8013" s="22"/>
      <c r="HBL8013" s="22"/>
      <c r="HBM8013" s="22"/>
      <c r="HBN8013" s="22"/>
      <c r="HBO8013" s="22"/>
      <c r="HBP8013" s="22"/>
      <c r="HBQ8013" s="22"/>
      <c r="HBR8013" s="22"/>
      <c r="HBS8013" s="22"/>
      <c r="HBT8013" s="22"/>
      <c r="HBU8013" s="22"/>
      <c r="HBV8013" s="22"/>
      <c r="HBW8013" s="22"/>
      <c r="HBX8013" s="22"/>
      <c r="HBY8013" s="22"/>
      <c r="HBZ8013" s="22"/>
      <c r="HCA8013" s="22"/>
      <c r="HCB8013" s="22"/>
      <c r="HCC8013" s="22"/>
      <c r="HCD8013" s="22"/>
      <c r="HCE8013" s="22"/>
      <c r="HCF8013" s="22"/>
      <c r="HCG8013" s="22"/>
      <c r="HCH8013" s="22"/>
      <c r="HCI8013" s="22"/>
      <c r="HCJ8013" s="22"/>
      <c r="HCK8013" s="22"/>
      <c r="HCL8013" s="22"/>
      <c r="HCM8013" s="22"/>
      <c r="HCN8013" s="22"/>
      <c r="HCO8013" s="22"/>
      <c r="HCP8013" s="22"/>
      <c r="HCQ8013" s="22"/>
      <c r="HCR8013" s="22"/>
      <c r="HCS8013" s="22"/>
      <c r="HCT8013" s="22"/>
      <c r="HCU8013" s="22"/>
      <c r="HCV8013" s="22"/>
      <c r="HCW8013" s="22"/>
      <c r="HCX8013" s="22"/>
      <c r="HCY8013" s="22"/>
      <c r="HCZ8013" s="22"/>
      <c r="HDA8013" s="22"/>
      <c r="HDB8013" s="22"/>
      <c r="HDC8013" s="22"/>
      <c r="HDD8013" s="22"/>
      <c r="HDE8013" s="22"/>
      <c r="HDF8013" s="22"/>
      <c r="HDG8013" s="22"/>
      <c r="HDH8013" s="22"/>
      <c r="HDI8013" s="22"/>
      <c r="HDJ8013" s="22"/>
      <c r="HDK8013" s="22"/>
      <c r="HDL8013" s="22"/>
      <c r="HDM8013" s="22"/>
      <c r="HDN8013" s="22"/>
      <c r="HDO8013" s="22"/>
      <c r="HDP8013" s="22"/>
      <c r="HDQ8013" s="22"/>
      <c r="HDR8013" s="22"/>
      <c r="HDS8013" s="22"/>
      <c r="HDT8013" s="22"/>
      <c r="HDU8013" s="22"/>
      <c r="HDV8013" s="22"/>
      <c r="HDW8013" s="22"/>
      <c r="HDX8013" s="22"/>
      <c r="HDY8013" s="22"/>
      <c r="HDZ8013" s="22"/>
      <c r="HEA8013" s="22"/>
      <c r="HEB8013" s="22"/>
      <c r="HEC8013" s="22"/>
      <c r="HED8013" s="22"/>
      <c r="HEE8013" s="22"/>
      <c r="HEF8013" s="22"/>
      <c r="HEG8013" s="22"/>
      <c r="HEH8013" s="22"/>
      <c r="HEI8013" s="22"/>
      <c r="HEJ8013" s="22"/>
      <c r="HEK8013" s="22"/>
      <c r="HEL8013" s="22"/>
      <c r="HEM8013" s="22"/>
      <c r="HEN8013" s="22"/>
      <c r="HEO8013" s="22"/>
      <c r="HEP8013" s="22"/>
      <c r="HEQ8013" s="22"/>
      <c r="HER8013" s="22"/>
      <c r="HES8013" s="22"/>
      <c r="HET8013" s="22"/>
      <c r="HEU8013" s="22"/>
      <c r="HEV8013" s="22"/>
      <c r="HEW8013" s="22"/>
      <c r="HEX8013" s="22"/>
      <c r="HEY8013" s="22"/>
      <c r="HEZ8013" s="22"/>
      <c r="HFA8013" s="22"/>
      <c r="HFB8013" s="22"/>
      <c r="HFC8013" s="22"/>
      <c r="HFD8013" s="22"/>
      <c r="HFE8013" s="22"/>
      <c r="HFF8013" s="22"/>
      <c r="HFG8013" s="22"/>
      <c r="HFH8013" s="22"/>
      <c r="HFI8013" s="22"/>
      <c r="HFJ8013" s="22"/>
      <c r="HFK8013" s="22"/>
      <c r="HFL8013" s="22"/>
      <c r="HFM8013" s="22"/>
      <c r="HFN8013" s="22"/>
      <c r="HFO8013" s="22"/>
      <c r="HFP8013" s="22"/>
      <c r="HFQ8013" s="22"/>
      <c r="HFR8013" s="22"/>
      <c r="HFS8013" s="22"/>
      <c r="HFT8013" s="22"/>
      <c r="HFU8013" s="22"/>
      <c r="HFV8013" s="22"/>
      <c r="HFW8013" s="22"/>
      <c r="HFX8013" s="22"/>
      <c r="HFY8013" s="22"/>
      <c r="HFZ8013" s="22"/>
      <c r="HGA8013" s="22"/>
      <c r="HGB8013" s="22"/>
      <c r="HGC8013" s="22"/>
      <c r="HGD8013" s="22"/>
      <c r="HGE8013" s="22"/>
      <c r="HGF8013" s="22"/>
      <c r="HGG8013" s="22"/>
      <c r="HGH8013" s="22"/>
      <c r="HGI8013" s="22"/>
      <c r="HGJ8013" s="22"/>
      <c r="HGK8013" s="22"/>
      <c r="HGL8013" s="22"/>
      <c r="HGM8013" s="22"/>
      <c r="HGN8013" s="22"/>
      <c r="HGO8013" s="22"/>
      <c r="HGP8013" s="22"/>
      <c r="HGQ8013" s="22"/>
      <c r="HGR8013" s="22"/>
      <c r="HGS8013" s="22"/>
      <c r="HGT8013" s="22"/>
      <c r="HGU8013" s="22"/>
      <c r="HGV8013" s="22"/>
      <c r="HGW8013" s="22"/>
      <c r="HGX8013" s="22"/>
      <c r="HGY8013" s="22"/>
      <c r="HGZ8013" s="22"/>
      <c r="HHA8013" s="22"/>
      <c r="HHB8013" s="22"/>
      <c r="HHC8013" s="22"/>
      <c r="HHD8013" s="22"/>
      <c r="HHE8013" s="22"/>
      <c r="HHF8013" s="22"/>
      <c r="HHG8013" s="22"/>
      <c r="HHH8013" s="22"/>
      <c r="HHI8013" s="22"/>
      <c r="HHJ8013" s="22"/>
      <c r="HHK8013" s="22"/>
      <c r="HHL8013" s="22"/>
      <c r="HHM8013" s="22"/>
      <c r="HHN8013" s="22"/>
      <c r="HHO8013" s="22"/>
      <c r="HHP8013" s="22"/>
      <c r="HHQ8013" s="22"/>
      <c r="HHR8013" s="22"/>
      <c r="HHS8013" s="22"/>
      <c r="HHT8013" s="22"/>
      <c r="HHU8013" s="22"/>
      <c r="HHV8013" s="22"/>
      <c r="HHW8013" s="22"/>
      <c r="HHX8013" s="22"/>
      <c r="HHY8013" s="22"/>
      <c r="HHZ8013" s="22"/>
      <c r="HIA8013" s="22"/>
      <c r="HIB8013" s="22"/>
      <c r="HIC8013" s="22"/>
      <c r="HID8013" s="22"/>
      <c r="HIE8013" s="22"/>
      <c r="HIF8013" s="22"/>
      <c r="HIG8013" s="22"/>
      <c r="HIH8013" s="22"/>
      <c r="HII8013" s="22"/>
      <c r="HIJ8013" s="22"/>
      <c r="HIK8013" s="22"/>
      <c r="HIL8013" s="22"/>
      <c r="HIM8013" s="22"/>
      <c r="HIN8013" s="22"/>
      <c r="HIO8013" s="22"/>
      <c r="HIP8013" s="22"/>
      <c r="HIQ8013" s="22"/>
      <c r="HIR8013" s="22"/>
      <c r="HIS8013" s="22"/>
      <c r="HIT8013" s="22"/>
      <c r="HIU8013" s="22"/>
      <c r="HIV8013" s="22"/>
      <c r="HIW8013" s="22"/>
      <c r="HIX8013" s="22"/>
      <c r="HIY8013" s="22"/>
      <c r="HIZ8013" s="22"/>
      <c r="HJA8013" s="22"/>
      <c r="HJB8013" s="22"/>
      <c r="HJC8013" s="22"/>
      <c r="HJD8013" s="22"/>
      <c r="HJE8013" s="22"/>
      <c r="HJF8013" s="22"/>
      <c r="HJG8013" s="22"/>
      <c r="HJH8013" s="22"/>
      <c r="HJI8013" s="22"/>
      <c r="HJJ8013" s="22"/>
      <c r="HJK8013" s="22"/>
      <c r="HJL8013" s="22"/>
      <c r="HJM8013" s="22"/>
      <c r="HJN8013" s="22"/>
      <c r="HJO8013" s="22"/>
      <c r="HJP8013" s="22"/>
      <c r="HJQ8013" s="22"/>
      <c r="HJR8013" s="22"/>
      <c r="HJS8013" s="22"/>
      <c r="HJT8013" s="22"/>
      <c r="HJU8013" s="22"/>
      <c r="HJV8013" s="22"/>
      <c r="HJW8013" s="22"/>
      <c r="HJX8013" s="22"/>
      <c r="HJY8013" s="22"/>
      <c r="HJZ8013" s="22"/>
      <c r="HKA8013" s="22"/>
      <c r="HKB8013" s="22"/>
      <c r="HKC8013" s="22"/>
      <c r="HKD8013" s="22"/>
      <c r="HKE8013" s="22"/>
      <c r="HKF8013" s="22"/>
      <c r="HKG8013" s="22"/>
      <c r="HKH8013" s="22"/>
      <c r="HKI8013" s="22"/>
      <c r="HKJ8013" s="22"/>
      <c r="HKK8013" s="22"/>
      <c r="HKL8013" s="22"/>
      <c r="HKM8013" s="22"/>
      <c r="HKN8013" s="22"/>
      <c r="HKO8013" s="22"/>
      <c r="HKP8013" s="22"/>
      <c r="HKQ8013" s="22"/>
      <c r="HKR8013" s="22"/>
      <c r="HKS8013" s="22"/>
      <c r="HKT8013" s="22"/>
      <c r="HKU8013" s="22"/>
      <c r="HKV8013" s="22"/>
      <c r="HKW8013" s="22"/>
      <c r="HKX8013" s="22"/>
      <c r="HKY8013" s="22"/>
      <c r="HKZ8013" s="22"/>
      <c r="HLA8013" s="22"/>
      <c r="HLB8013" s="22"/>
      <c r="HLC8013" s="22"/>
      <c r="HLD8013" s="22"/>
      <c r="HLE8013" s="22"/>
      <c r="HLF8013" s="22"/>
      <c r="HLG8013" s="22"/>
      <c r="HLH8013" s="22"/>
      <c r="HLI8013" s="22"/>
      <c r="HLJ8013" s="22"/>
      <c r="HLK8013" s="22"/>
      <c r="HLL8013" s="22"/>
      <c r="HLM8013" s="22"/>
      <c r="HLN8013" s="22"/>
      <c r="HLO8013" s="22"/>
      <c r="HLP8013" s="22"/>
      <c r="HLQ8013" s="22"/>
      <c r="HLR8013" s="22"/>
      <c r="HLS8013" s="22"/>
      <c r="HLT8013" s="22"/>
      <c r="HLU8013" s="22"/>
      <c r="HLV8013" s="22"/>
      <c r="HLW8013" s="22"/>
      <c r="HLX8013" s="22"/>
      <c r="HLY8013" s="22"/>
      <c r="HLZ8013" s="22"/>
      <c r="HMA8013" s="22"/>
      <c r="HMB8013" s="22"/>
      <c r="HMC8013" s="22"/>
      <c r="HMD8013" s="22"/>
      <c r="HME8013" s="22"/>
      <c r="HMF8013" s="22"/>
      <c r="HMG8013" s="22"/>
      <c r="HMH8013" s="22"/>
      <c r="HMI8013" s="22"/>
      <c r="HMJ8013" s="22"/>
      <c r="HMK8013" s="22"/>
      <c r="HML8013" s="22"/>
      <c r="HMM8013" s="22"/>
      <c r="HMN8013" s="22"/>
      <c r="HMO8013" s="22"/>
      <c r="HMP8013" s="22"/>
      <c r="HMQ8013" s="22"/>
      <c r="HMR8013" s="22"/>
      <c r="HMS8013" s="22"/>
      <c r="HMT8013" s="22"/>
      <c r="HMU8013" s="22"/>
      <c r="HMV8013" s="22"/>
      <c r="HMW8013" s="22"/>
      <c r="HMX8013" s="22"/>
      <c r="HMY8013" s="22"/>
      <c r="HMZ8013" s="22"/>
      <c r="HNA8013" s="22"/>
      <c r="HNB8013" s="22"/>
      <c r="HNC8013" s="22"/>
      <c r="HND8013" s="22"/>
      <c r="HNE8013" s="22"/>
      <c r="HNF8013" s="22"/>
      <c r="HNG8013" s="22"/>
      <c r="HNH8013" s="22"/>
      <c r="HNI8013" s="22"/>
      <c r="HNJ8013" s="22"/>
      <c r="HNK8013" s="22"/>
      <c r="HNL8013" s="22"/>
      <c r="HNM8013" s="22"/>
      <c r="HNN8013" s="22"/>
      <c r="HNO8013" s="22"/>
      <c r="HNP8013" s="22"/>
      <c r="HNQ8013" s="22"/>
      <c r="HNR8013" s="22"/>
      <c r="HNS8013" s="22"/>
      <c r="HNT8013" s="22"/>
      <c r="HNU8013" s="22"/>
      <c r="HNV8013" s="22"/>
      <c r="HNW8013" s="22"/>
      <c r="HNX8013" s="22"/>
      <c r="HNY8013" s="22"/>
      <c r="HNZ8013" s="22"/>
      <c r="HOA8013" s="22"/>
      <c r="HOB8013" s="22"/>
      <c r="HOC8013" s="22"/>
      <c r="HOD8013" s="22"/>
      <c r="HOE8013" s="22"/>
      <c r="HOF8013" s="22"/>
      <c r="HOG8013" s="22"/>
      <c r="HOH8013" s="22"/>
      <c r="HOI8013" s="22"/>
      <c r="HOJ8013" s="22"/>
      <c r="HOK8013" s="22"/>
      <c r="HOL8013" s="22"/>
      <c r="HOM8013" s="22"/>
      <c r="HON8013" s="22"/>
      <c r="HOO8013" s="22"/>
      <c r="HOP8013" s="22"/>
      <c r="HOQ8013" s="22"/>
      <c r="HOR8013" s="22"/>
      <c r="HOS8013" s="22"/>
      <c r="HOT8013" s="22"/>
      <c r="HOU8013" s="22"/>
      <c r="HOV8013" s="22"/>
      <c r="HOW8013" s="22"/>
      <c r="HOX8013" s="22"/>
      <c r="HOY8013" s="22"/>
      <c r="HOZ8013" s="22"/>
      <c r="HPA8013" s="22"/>
      <c r="HPB8013" s="22"/>
      <c r="HPC8013" s="22"/>
      <c r="HPD8013" s="22"/>
      <c r="HPE8013" s="22"/>
      <c r="HPF8013" s="22"/>
      <c r="HPG8013" s="22"/>
      <c r="HPH8013" s="22"/>
      <c r="HPI8013" s="22"/>
      <c r="HPJ8013" s="22"/>
      <c r="HPK8013" s="22"/>
      <c r="HPL8013" s="22"/>
      <c r="HPM8013" s="22"/>
      <c r="HPN8013" s="22"/>
      <c r="HPO8013" s="22"/>
      <c r="HPP8013" s="22"/>
      <c r="HPQ8013" s="22"/>
      <c r="HPR8013" s="22"/>
      <c r="HPS8013" s="22"/>
      <c r="HPT8013" s="22"/>
      <c r="HPU8013" s="22"/>
      <c r="HPV8013" s="22"/>
      <c r="HPW8013" s="22"/>
      <c r="HPX8013" s="22"/>
      <c r="HPY8013" s="22"/>
      <c r="HPZ8013" s="22"/>
      <c r="HQA8013" s="22"/>
      <c r="HQB8013" s="22"/>
      <c r="HQC8013" s="22"/>
      <c r="HQD8013" s="22"/>
      <c r="HQE8013" s="22"/>
      <c r="HQF8013" s="22"/>
      <c r="HQG8013" s="22"/>
      <c r="HQH8013" s="22"/>
      <c r="HQI8013" s="22"/>
      <c r="HQJ8013" s="22"/>
      <c r="HQK8013" s="22"/>
      <c r="HQL8013" s="22"/>
      <c r="HQM8013" s="22"/>
      <c r="HQN8013" s="22"/>
      <c r="HQO8013" s="22"/>
      <c r="HQP8013" s="22"/>
      <c r="HQQ8013" s="22"/>
      <c r="HQR8013" s="22"/>
      <c r="HQS8013" s="22"/>
      <c r="HQT8013" s="22"/>
      <c r="HQU8013" s="22"/>
      <c r="HQV8013" s="22"/>
      <c r="HQW8013" s="22"/>
      <c r="HQX8013" s="22"/>
      <c r="HQY8013" s="22"/>
      <c r="HQZ8013" s="22"/>
      <c r="HRA8013" s="22"/>
      <c r="HRB8013" s="22"/>
      <c r="HRC8013" s="22"/>
      <c r="HRD8013" s="22"/>
      <c r="HRE8013" s="22"/>
      <c r="HRF8013" s="22"/>
      <c r="HRG8013" s="22"/>
      <c r="HRH8013" s="22"/>
      <c r="HRI8013" s="22"/>
      <c r="HRJ8013" s="22"/>
      <c r="HRK8013" s="22"/>
      <c r="HRL8013" s="22"/>
      <c r="HRM8013" s="22"/>
      <c r="HRN8013" s="22"/>
      <c r="HRO8013" s="22"/>
      <c r="HRP8013" s="22"/>
      <c r="HRQ8013" s="22"/>
      <c r="HRR8013" s="22"/>
      <c r="HRS8013" s="22"/>
      <c r="HRT8013" s="22"/>
      <c r="HRU8013" s="22"/>
      <c r="HRV8013" s="22"/>
      <c r="HRW8013" s="22"/>
      <c r="HRX8013" s="22"/>
      <c r="HRY8013" s="22"/>
      <c r="HRZ8013" s="22"/>
      <c r="HSA8013" s="22"/>
      <c r="HSB8013" s="22"/>
      <c r="HSC8013" s="22"/>
      <c r="HSD8013" s="22"/>
      <c r="HSE8013" s="22"/>
      <c r="HSF8013" s="22"/>
      <c r="HSG8013" s="22"/>
      <c r="HSH8013" s="22"/>
      <c r="HSI8013" s="22"/>
      <c r="HSJ8013" s="22"/>
      <c r="HSK8013" s="22"/>
      <c r="HSL8013" s="22"/>
      <c r="HSM8013" s="22"/>
      <c r="HSN8013" s="22"/>
      <c r="HSO8013" s="22"/>
      <c r="HSP8013" s="22"/>
      <c r="HSQ8013" s="22"/>
      <c r="HSR8013" s="22"/>
      <c r="HSS8013" s="22"/>
      <c r="HST8013" s="22"/>
      <c r="HSU8013" s="22"/>
      <c r="HSV8013" s="22"/>
      <c r="HSW8013" s="22"/>
      <c r="HSX8013" s="22"/>
      <c r="HSY8013" s="22"/>
      <c r="HSZ8013" s="22"/>
      <c r="HTA8013" s="22"/>
      <c r="HTB8013" s="22"/>
      <c r="HTC8013" s="22"/>
      <c r="HTD8013" s="22"/>
      <c r="HTE8013" s="22"/>
      <c r="HTF8013" s="22"/>
      <c r="HTG8013" s="22"/>
      <c r="HTH8013" s="22"/>
      <c r="HTI8013" s="22"/>
      <c r="HTJ8013" s="22"/>
      <c r="HTK8013" s="22"/>
      <c r="HTL8013" s="22"/>
      <c r="HTM8013" s="22"/>
      <c r="HTN8013" s="22"/>
      <c r="HTO8013" s="22"/>
      <c r="HTP8013" s="22"/>
      <c r="HTQ8013" s="22"/>
      <c r="HTR8013" s="22"/>
      <c r="HTS8013" s="22"/>
      <c r="HTT8013" s="22"/>
      <c r="HTU8013" s="22"/>
      <c r="HTV8013" s="22"/>
      <c r="HTW8013" s="22"/>
      <c r="HTX8013" s="22"/>
      <c r="HTY8013" s="22"/>
      <c r="HTZ8013" s="22"/>
      <c r="HUA8013" s="22"/>
      <c r="HUB8013" s="22"/>
      <c r="HUC8013" s="22"/>
      <c r="HUD8013" s="22"/>
      <c r="HUE8013" s="22"/>
      <c r="HUF8013" s="22"/>
      <c r="HUG8013" s="22"/>
      <c r="HUH8013" s="22"/>
      <c r="HUI8013" s="22"/>
      <c r="HUJ8013" s="22"/>
      <c r="HUK8013" s="22"/>
      <c r="HUL8013" s="22"/>
      <c r="HUM8013" s="22"/>
      <c r="HUN8013" s="22"/>
      <c r="HUO8013" s="22"/>
      <c r="HUP8013" s="22"/>
      <c r="HUQ8013" s="22"/>
      <c r="HUR8013" s="22"/>
      <c r="HUS8013" s="22"/>
      <c r="HUT8013" s="22"/>
      <c r="HUU8013" s="22"/>
      <c r="HUV8013" s="22"/>
      <c r="HUW8013" s="22"/>
      <c r="HUX8013" s="22"/>
      <c r="HUY8013" s="22"/>
      <c r="HUZ8013" s="22"/>
      <c r="HVA8013" s="22"/>
      <c r="HVB8013" s="22"/>
      <c r="HVC8013" s="22"/>
      <c r="HVD8013" s="22"/>
      <c r="HVE8013" s="22"/>
      <c r="HVF8013" s="22"/>
      <c r="HVG8013" s="22"/>
      <c r="HVH8013" s="22"/>
      <c r="HVI8013" s="22"/>
      <c r="HVJ8013" s="22"/>
      <c r="HVK8013" s="22"/>
      <c r="HVL8013" s="22"/>
      <c r="HVM8013" s="22"/>
      <c r="HVN8013" s="22"/>
      <c r="HVO8013" s="22"/>
      <c r="HVP8013" s="22"/>
      <c r="HVQ8013" s="22"/>
      <c r="HVR8013" s="22"/>
      <c r="HVS8013" s="22"/>
      <c r="HVT8013" s="22"/>
      <c r="HVU8013" s="22"/>
      <c r="HVV8013" s="22"/>
      <c r="HVW8013" s="22"/>
      <c r="HVX8013" s="22"/>
      <c r="HVY8013" s="22"/>
      <c r="HVZ8013" s="22"/>
      <c r="HWA8013" s="22"/>
      <c r="HWB8013" s="22"/>
      <c r="HWC8013" s="22"/>
      <c r="HWD8013" s="22"/>
      <c r="HWE8013" s="22"/>
      <c r="HWF8013" s="22"/>
      <c r="HWG8013" s="22"/>
      <c r="HWH8013" s="22"/>
      <c r="HWI8013" s="22"/>
      <c r="HWJ8013" s="22"/>
      <c r="HWK8013" s="22"/>
      <c r="HWL8013" s="22"/>
      <c r="HWM8013" s="22"/>
      <c r="HWN8013" s="22"/>
      <c r="HWO8013" s="22"/>
      <c r="HWP8013" s="22"/>
      <c r="HWQ8013" s="22"/>
      <c r="HWR8013" s="22"/>
      <c r="HWS8013" s="22"/>
      <c r="HWT8013" s="22"/>
      <c r="HWU8013" s="22"/>
      <c r="HWV8013" s="22"/>
      <c r="HWW8013" s="22"/>
      <c r="HWX8013" s="22"/>
      <c r="HWY8013" s="22"/>
      <c r="HWZ8013" s="22"/>
      <c r="HXA8013" s="22"/>
      <c r="HXB8013" s="22"/>
      <c r="HXC8013" s="22"/>
      <c r="HXD8013" s="22"/>
      <c r="HXE8013" s="22"/>
      <c r="HXF8013" s="22"/>
      <c r="HXG8013" s="22"/>
      <c r="HXH8013" s="22"/>
      <c r="HXI8013" s="22"/>
      <c r="HXJ8013" s="22"/>
      <c r="HXK8013" s="22"/>
      <c r="HXL8013" s="22"/>
      <c r="HXM8013" s="22"/>
      <c r="HXN8013" s="22"/>
      <c r="HXO8013" s="22"/>
      <c r="HXP8013" s="22"/>
      <c r="HXQ8013" s="22"/>
      <c r="HXR8013" s="22"/>
      <c r="HXS8013" s="22"/>
      <c r="HXT8013" s="22"/>
      <c r="HXU8013" s="22"/>
      <c r="HXV8013" s="22"/>
      <c r="HXW8013" s="22"/>
      <c r="HXX8013" s="22"/>
      <c r="HXY8013" s="22"/>
      <c r="HXZ8013" s="22"/>
      <c r="HYA8013" s="22"/>
      <c r="HYB8013" s="22"/>
      <c r="HYC8013" s="22"/>
      <c r="HYD8013" s="22"/>
      <c r="HYE8013" s="22"/>
      <c r="HYF8013" s="22"/>
      <c r="HYG8013" s="22"/>
      <c r="HYH8013" s="22"/>
      <c r="HYI8013" s="22"/>
      <c r="HYJ8013" s="22"/>
      <c r="HYK8013" s="22"/>
      <c r="HYL8013" s="22"/>
      <c r="HYM8013" s="22"/>
      <c r="HYN8013" s="22"/>
      <c r="HYO8013" s="22"/>
      <c r="HYP8013" s="22"/>
      <c r="HYQ8013" s="22"/>
      <c r="HYR8013" s="22"/>
      <c r="HYS8013" s="22"/>
      <c r="HYT8013" s="22"/>
      <c r="HYU8013" s="22"/>
      <c r="HYV8013" s="22"/>
      <c r="HYW8013" s="22"/>
      <c r="HYX8013" s="22"/>
      <c r="HYY8013" s="22"/>
      <c r="HYZ8013" s="22"/>
      <c r="HZA8013" s="22"/>
      <c r="HZB8013" s="22"/>
      <c r="HZC8013" s="22"/>
      <c r="HZD8013" s="22"/>
      <c r="HZE8013" s="22"/>
      <c r="HZF8013" s="22"/>
      <c r="HZG8013" s="22"/>
      <c r="HZH8013" s="22"/>
      <c r="HZI8013" s="22"/>
      <c r="HZJ8013" s="22"/>
      <c r="HZK8013" s="22"/>
      <c r="HZL8013" s="22"/>
      <c r="HZM8013" s="22"/>
      <c r="HZN8013" s="22"/>
      <c r="HZO8013" s="22"/>
      <c r="HZP8013" s="22"/>
      <c r="HZQ8013" s="22"/>
      <c r="HZR8013" s="22"/>
      <c r="HZS8013" s="22"/>
      <c r="HZT8013" s="22"/>
      <c r="HZU8013" s="22"/>
      <c r="HZV8013" s="22"/>
      <c r="HZW8013" s="22"/>
      <c r="HZX8013" s="22"/>
      <c r="HZY8013" s="22"/>
      <c r="HZZ8013" s="22"/>
      <c r="IAA8013" s="22"/>
      <c r="IAB8013" s="22"/>
      <c r="IAC8013" s="22"/>
      <c r="IAD8013" s="22"/>
      <c r="IAE8013" s="22"/>
      <c r="IAF8013" s="22"/>
      <c r="IAG8013" s="22"/>
      <c r="IAH8013" s="22"/>
      <c r="IAI8013" s="22"/>
      <c r="IAJ8013" s="22"/>
      <c r="IAK8013" s="22"/>
      <c r="IAL8013" s="22"/>
      <c r="IAM8013" s="22"/>
      <c r="IAN8013" s="22"/>
      <c r="IAO8013" s="22"/>
      <c r="IAP8013" s="22"/>
      <c r="IAQ8013" s="22"/>
      <c r="IAR8013" s="22"/>
      <c r="IAS8013" s="22"/>
      <c r="IAT8013" s="22"/>
      <c r="IAU8013" s="22"/>
      <c r="IAV8013" s="22"/>
      <c r="IAW8013" s="22"/>
      <c r="IAX8013" s="22"/>
      <c r="IAY8013" s="22"/>
      <c r="IAZ8013" s="22"/>
      <c r="IBA8013" s="22"/>
      <c r="IBB8013" s="22"/>
      <c r="IBC8013" s="22"/>
      <c r="IBD8013" s="22"/>
      <c r="IBE8013" s="22"/>
      <c r="IBF8013" s="22"/>
      <c r="IBG8013" s="22"/>
      <c r="IBH8013" s="22"/>
      <c r="IBI8013" s="22"/>
      <c r="IBJ8013" s="22"/>
      <c r="IBK8013" s="22"/>
      <c r="IBL8013" s="22"/>
      <c r="IBM8013" s="22"/>
      <c r="IBN8013" s="22"/>
      <c r="IBO8013" s="22"/>
      <c r="IBP8013" s="22"/>
      <c r="IBQ8013" s="22"/>
      <c r="IBR8013" s="22"/>
      <c r="IBS8013" s="22"/>
      <c r="IBT8013" s="22"/>
      <c r="IBU8013" s="22"/>
      <c r="IBV8013" s="22"/>
      <c r="IBW8013" s="22"/>
      <c r="IBX8013" s="22"/>
      <c r="IBY8013" s="22"/>
      <c r="IBZ8013" s="22"/>
      <c r="ICA8013" s="22"/>
      <c r="ICB8013" s="22"/>
      <c r="ICC8013" s="22"/>
      <c r="ICD8013" s="22"/>
      <c r="ICE8013" s="22"/>
      <c r="ICF8013" s="22"/>
      <c r="ICG8013" s="22"/>
      <c r="ICH8013" s="22"/>
      <c r="ICI8013" s="22"/>
      <c r="ICJ8013" s="22"/>
      <c r="ICK8013" s="22"/>
      <c r="ICL8013" s="22"/>
      <c r="ICM8013" s="22"/>
      <c r="ICN8013" s="22"/>
      <c r="ICO8013" s="22"/>
      <c r="ICP8013" s="22"/>
      <c r="ICQ8013" s="22"/>
      <c r="ICR8013" s="22"/>
      <c r="ICS8013" s="22"/>
      <c r="ICT8013" s="22"/>
      <c r="ICU8013" s="22"/>
      <c r="ICV8013" s="22"/>
      <c r="ICW8013" s="22"/>
      <c r="ICX8013" s="22"/>
      <c r="ICY8013" s="22"/>
      <c r="ICZ8013" s="22"/>
      <c r="IDA8013" s="22"/>
      <c r="IDB8013" s="22"/>
      <c r="IDC8013" s="22"/>
      <c r="IDD8013" s="22"/>
      <c r="IDE8013" s="22"/>
      <c r="IDF8013" s="22"/>
      <c r="IDG8013" s="22"/>
      <c r="IDH8013" s="22"/>
      <c r="IDI8013" s="22"/>
      <c r="IDJ8013" s="22"/>
      <c r="IDK8013" s="22"/>
      <c r="IDL8013" s="22"/>
      <c r="IDM8013" s="22"/>
      <c r="IDN8013" s="22"/>
      <c r="IDO8013" s="22"/>
      <c r="IDP8013" s="22"/>
      <c r="IDQ8013" s="22"/>
      <c r="IDR8013" s="22"/>
      <c r="IDS8013" s="22"/>
      <c r="IDT8013" s="22"/>
      <c r="IDU8013" s="22"/>
      <c r="IDV8013" s="22"/>
      <c r="IDW8013" s="22"/>
      <c r="IDX8013" s="22"/>
      <c r="IDY8013" s="22"/>
      <c r="IDZ8013" s="22"/>
      <c r="IEA8013" s="22"/>
      <c r="IEB8013" s="22"/>
      <c r="IEC8013" s="22"/>
      <c r="IED8013" s="22"/>
      <c r="IEE8013" s="22"/>
      <c r="IEF8013" s="22"/>
      <c r="IEG8013" s="22"/>
      <c r="IEH8013" s="22"/>
      <c r="IEI8013" s="22"/>
      <c r="IEJ8013" s="22"/>
      <c r="IEK8013" s="22"/>
      <c r="IEL8013" s="22"/>
      <c r="IEM8013" s="22"/>
      <c r="IEN8013" s="22"/>
      <c r="IEO8013" s="22"/>
      <c r="IEP8013" s="22"/>
      <c r="IEQ8013" s="22"/>
      <c r="IER8013" s="22"/>
      <c r="IES8013" s="22"/>
      <c r="IET8013" s="22"/>
      <c r="IEU8013" s="22"/>
      <c r="IEV8013" s="22"/>
      <c r="IEW8013" s="22"/>
      <c r="IEX8013" s="22"/>
      <c r="IEY8013" s="22"/>
      <c r="IEZ8013" s="22"/>
      <c r="IFA8013" s="22"/>
      <c r="IFB8013" s="22"/>
      <c r="IFC8013" s="22"/>
      <c r="IFD8013" s="22"/>
      <c r="IFE8013" s="22"/>
      <c r="IFF8013" s="22"/>
      <c r="IFG8013" s="22"/>
      <c r="IFH8013" s="22"/>
      <c r="IFI8013" s="22"/>
      <c r="IFJ8013" s="22"/>
      <c r="IFK8013" s="22"/>
      <c r="IFL8013" s="22"/>
      <c r="IFM8013" s="22"/>
      <c r="IFN8013" s="22"/>
      <c r="IFO8013" s="22"/>
      <c r="IFP8013" s="22"/>
      <c r="IFQ8013" s="22"/>
      <c r="IFR8013" s="22"/>
      <c r="IFS8013" s="22"/>
      <c r="IFT8013" s="22"/>
      <c r="IFU8013" s="22"/>
      <c r="IFV8013" s="22"/>
      <c r="IFW8013" s="22"/>
      <c r="IFX8013" s="22"/>
      <c r="IFY8013" s="22"/>
      <c r="IFZ8013" s="22"/>
      <c r="IGA8013" s="22"/>
      <c r="IGB8013" s="22"/>
      <c r="IGC8013" s="22"/>
      <c r="IGD8013" s="22"/>
      <c r="IGE8013" s="22"/>
      <c r="IGF8013" s="22"/>
      <c r="IGG8013" s="22"/>
      <c r="IGH8013" s="22"/>
      <c r="IGI8013" s="22"/>
      <c r="IGJ8013" s="22"/>
      <c r="IGK8013" s="22"/>
      <c r="IGL8013" s="22"/>
      <c r="IGM8013" s="22"/>
      <c r="IGN8013" s="22"/>
      <c r="IGO8013" s="22"/>
      <c r="IGP8013" s="22"/>
      <c r="IGQ8013" s="22"/>
      <c r="IGR8013" s="22"/>
      <c r="IGS8013" s="22"/>
      <c r="IGT8013" s="22"/>
      <c r="IGU8013" s="22"/>
      <c r="IGV8013" s="22"/>
      <c r="IGW8013" s="22"/>
      <c r="IGX8013" s="22"/>
      <c r="IGY8013" s="22"/>
      <c r="IGZ8013" s="22"/>
      <c r="IHA8013" s="22"/>
      <c r="IHB8013" s="22"/>
      <c r="IHC8013" s="22"/>
      <c r="IHD8013" s="22"/>
      <c r="IHE8013" s="22"/>
      <c r="IHF8013" s="22"/>
      <c r="IHG8013" s="22"/>
      <c r="IHH8013" s="22"/>
      <c r="IHI8013" s="22"/>
      <c r="IHJ8013" s="22"/>
      <c r="IHK8013" s="22"/>
      <c r="IHL8013" s="22"/>
      <c r="IHM8013" s="22"/>
      <c r="IHN8013" s="22"/>
      <c r="IHO8013" s="22"/>
      <c r="IHP8013" s="22"/>
      <c r="IHQ8013" s="22"/>
      <c r="IHR8013" s="22"/>
      <c r="IHS8013" s="22"/>
      <c r="IHT8013" s="22"/>
      <c r="IHU8013" s="22"/>
      <c r="IHV8013" s="22"/>
      <c r="IHW8013" s="22"/>
      <c r="IHX8013" s="22"/>
      <c r="IHY8013" s="22"/>
      <c r="IHZ8013" s="22"/>
      <c r="IIA8013" s="22"/>
      <c r="IIB8013" s="22"/>
      <c r="IIC8013" s="22"/>
      <c r="IID8013" s="22"/>
      <c r="IIE8013" s="22"/>
      <c r="IIF8013" s="22"/>
      <c r="IIG8013" s="22"/>
      <c r="IIH8013" s="22"/>
      <c r="III8013" s="22"/>
      <c r="IIJ8013" s="22"/>
      <c r="IIK8013" s="22"/>
      <c r="IIL8013" s="22"/>
      <c r="IIM8013" s="22"/>
      <c r="IIN8013" s="22"/>
      <c r="IIO8013" s="22"/>
      <c r="IIP8013" s="22"/>
      <c r="IIQ8013" s="22"/>
      <c r="IIR8013" s="22"/>
      <c r="IIS8013" s="22"/>
      <c r="IIT8013" s="22"/>
      <c r="IIU8013" s="22"/>
      <c r="IIV8013" s="22"/>
      <c r="IIW8013" s="22"/>
      <c r="IIX8013" s="22"/>
      <c r="IIY8013" s="22"/>
      <c r="IIZ8013" s="22"/>
      <c r="IJA8013" s="22"/>
      <c r="IJB8013" s="22"/>
      <c r="IJC8013" s="22"/>
      <c r="IJD8013" s="22"/>
      <c r="IJE8013" s="22"/>
      <c r="IJF8013" s="22"/>
      <c r="IJG8013" s="22"/>
      <c r="IJH8013" s="22"/>
      <c r="IJI8013" s="22"/>
      <c r="IJJ8013" s="22"/>
      <c r="IJK8013" s="22"/>
      <c r="IJL8013" s="22"/>
      <c r="IJM8013" s="22"/>
      <c r="IJN8013" s="22"/>
      <c r="IJO8013" s="22"/>
      <c r="IJP8013" s="22"/>
      <c r="IJQ8013" s="22"/>
      <c r="IJR8013" s="22"/>
      <c r="IJS8013" s="22"/>
      <c r="IJT8013" s="22"/>
      <c r="IJU8013" s="22"/>
      <c r="IJV8013" s="22"/>
      <c r="IJW8013" s="22"/>
      <c r="IJX8013" s="22"/>
      <c r="IJY8013" s="22"/>
      <c r="IJZ8013" s="22"/>
      <c r="IKA8013" s="22"/>
      <c r="IKB8013" s="22"/>
      <c r="IKC8013" s="22"/>
      <c r="IKD8013" s="22"/>
      <c r="IKE8013" s="22"/>
      <c r="IKF8013" s="22"/>
      <c r="IKG8013" s="22"/>
      <c r="IKH8013" s="22"/>
      <c r="IKI8013" s="22"/>
      <c r="IKJ8013" s="22"/>
      <c r="IKK8013" s="22"/>
      <c r="IKL8013" s="22"/>
      <c r="IKM8013" s="22"/>
      <c r="IKN8013" s="22"/>
      <c r="IKO8013" s="22"/>
      <c r="IKP8013" s="22"/>
      <c r="IKQ8013" s="22"/>
      <c r="IKR8013" s="22"/>
      <c r="IKS8013" s="22"/>
      <c r="IKT8013" s="22"/>
      <c r="IKU8013" s="22"/>
      <c r="IKV8013" s="22"/>
      <c r="IKW8013" s="22"/>
      <c r="IKX8013" s="22"/>
      <c r="IKY8013" s="22"/>
      <c r="IKZ8013" s="22"/>
      <c r="ILA8013" s="22"/>
      <c r="ILB8013" s="22"/>
      <c r="ILC8013" s="22"/>
      <c r="ILD8013" s="22"/>
      <c r="ILE8013" s="22"/>
      <c r="ILF8013" s="22"/>
      <c r="ILG8013" s="22"/>
      <c r="ILH8013" s="22"/>
      <c r="ILI8013" s="22"/>
      <c r="ILJ8013" s="22"/>
      <c r="ILK8013" s="22"/>
      <c r="ILL8013" s="22"/>
      <c r="ILM8013" s="22"/>
      <c r="ILN8013" s="22"/>
      <c r="ILO8013" s="22"/>
      <c r="ILP8013" s="22"/>
      <c r="ILQ8013" s="22"/>
      <c r="ILR8013" s="22"/>
      <c r="ILS8013" s="22"/>
      <c r="ILT8013" s="22"/>
      <c r="ILU8013" s="22"/>
      <c r="ILV8013" s="22"/>
      <c r="ILW8013" s="22"/>
      <c r="ILX8013" s="22"/>
      <c r="ILY8013" s="22"/>
      <c r="ILZ8013" s="22"/>
      <c r="IMA8013" s="22"/>
      <c r="IMB8013" s="22"/>
      <c r="IMC8013" s="22"/>
      <c r="IMD8013" s="22"/>
      <c r="IME8013" s="22"/>
      <c r="IMF8013" s="22"/>
      <c r="IMG8013" s="22"/>
      <c r="IMH8013" s="22"/>
      <c r="IMI8013" s="22"/>
      <c r="IMJ8013" s="22"/>
      <c r="IMK8013" s="22"/>
      <c r="IML8013" s="22"/>
      <c r="IMM8013" s="22"/>
      <c r="IMN8013" s="22"/>
      <c r="IMO8013" s="22"/>
      <c r="IMP8013" s="22"/>
      <c r="IMQ8013" s="22"/>
      <c r="IMR8013" s="22"/>
      <c r="IMS8013" s="22"/>
      <c r="IMT8013" s="22"/>
      <c r="IMU8013" s="22"/>
      <c r="IMV8013" s="22"/>
      <c r="IMW8013" s="22"/>
      <c r="IMX8013" s="22"/>
      <c r="IMY8013" s="22"/>
      <c r="IMZ8013" s="22"/>
      <c r="INA8013" s="22"/>
      <c r="INB8013" s="22"/>
      <c r="INC8013" s="22"/>
      <c r="IND8013" s="22"/>
      <c r="INE8013" s="22"/>
      <c r="INF8013" s="22"/>
      <c r="ING8013" s="22"/>
      <c r="INH8013" s="22"/>
      <c r="INI8013" s="22"/>
      <c r="INJ8013" s="22"/>
      <c r="INK8013" s="22"/>
      <c r="INL8013" s="22"/>
      <c r="INM8013" s="22"/>
      <c r="INN8013" s="22"/>
      <c r="INO8013" s="22"/>
      <c r="INP8013" s="22"/>
      <c r="INQ8013" s="22"/>
      <c r="INR8013" s="22"/>
      <c r="INS8013" s="22"/>
      <c r="INT8013" s="22"/>
      <c r="INU8013" s="22"/>
      <c r="INV8013" s="22"/>
      <c r="INW8013" s="22"/>
      <c r="INX8013" s="22"/>
      <c r="INY8013" s="22"/>
      <c r="INZ8013" s="22"/>
      <c r="IOA8013" s="22"/>
      <c r="IOB8013" s="22"/>
      <c r="IOC8013" s="22"/>
      <c r="IOD8013" s="22"/>
      <c r="IOE8013" s="22"/>
      <c r="IOF8013" s="22"/>
      <c r="IOG8013" s="22"/>
      <c r="IOH8013" s="22"/>
      <c r="IOI8013" s="22"/>
      <c r="IOJ8013" s="22"/>
      <c r="IOK8013" s="22"/>
      <c r="IOL8013" s="22"/>
      <c r="IOM8013" s="22"/>
      <c r="ION8013" s="22"/>
      <c r="IOO8013" s="22"/>
      <c r="IOP8013" s="22"/>
      <c r="IOQ8013" s="22"/>
      <c r="IOR8013" s="22"/>
      <c r="IOS8013" s="22"/>
      <c r="IOT8013" s="22"/>
      <c r="IOU8013" s="22"/>
      <c r="IOV8013" s="22"/>
      <c r="IOW8013" s="22"/>
      <c r="IOX8013" s="22"/>
      <c r="IOY8013" s="22"/>
      <c r="IOZ8013" s="22"/>
      <c r="IPA8013" s="22"/>
      <c r="IPB8013" s="22"/>
      <c r="IPC8013" s="22"/>
      <c r="IPD8013" s="22"/>
      <c r="IPE8013" s="22"/>
      <c r="IPF8013" s="22"/>
      <c r="IPG8013" s="22"/>
      <c r="IPH8013" s="22"/>
      <c r="IPI8013" s="22"/>
      <c r="IPJ8013" s="22"/>
      <c r="IPK8013" s="22"/>
      <c r="IPL8013" s="22"/>
      <c r="IPM8013" s="22"/>
      <c r="IPN8013" s="22"/>
      <c r="IPO8013" s="22"/>
      <c r="IPP8013" s="22"/>
      <c r="IPQ8013" s="22"/>
      <c r="IPR8013" s="22"/>
      <c r="IPS8013" s="22"/>
      <c r="IPT8013" s="22"/>
      <c r="IPU8013" s="22"/>
      <c r="IPV8013" s="22"/>
      <c r="IPW8013" s="22"/>
      <c r="IPX8013" s="22"/>
      <c r="IPY8013" s="22"/>
      <c r="IPZ8013" s="22"/>
      <c r="IQA8013" s="22"/>
      <c r="IQB8013" s="22"/>
      <c r="IQC8013" s="22"/>
      <c r="IQD8013" s="22"/>
      <c r="IQE8013" s="22"/>
      <c r="IQF8013" s="22"/>
      <c r="IQG8013" s="22"/>
      <c r="IQH8013" s="22"/>
      <c r="IQI8013" s="22"/>
      <c r="IQJ8013" s="22"/>
      <c r="IQK8013" s="22"/>
      <c r="IQL8013" s="22"/>
      <c r="IQM8013" s="22"/>
      <c r="IQN8013" s="22"/>
      <c r="IQO8013" s="22"/>
      <c r="IQP8013" s="22"/>
      <c r="IQQ8013" s="22"/>
      <c r="IQR8013" s="22"/>
      <c r="IQS8013" s="22"/>
      <c r="IQT8013" s="22"/>
      <c r="IQU8013" s="22"/>
      <c r="IQV8013" s="22"/>
      <c r="IQW8013" s="22"/>
      <c r="IQX8013" s="22"/>
      <c r="IQY8013" s="22"/>
      <c r="IQZ8013" s="22"/>
      <c r="IRA8013" s="22"/>
      <c r="IRB8013" s="22"/>
      <c r="IRC8013" s="22"/>
      <c r="IRD8013" s="22"/>
      <c r="IRE8013" s="22"/>
      <c r="IRF8013" s="22"/>
      <c r="IRG8013" s="22"/>
      <c r="IRH8013" s="22"/>
      <c r="IRI8013" s="22"/>
      <c r="IRJ8013" s="22"/>
      <c r="IRK8013" s="22"/>
      <c r="IRL8013" s="22"/>
      <c r="IRM8013" s="22"/>
      <c r="IRN8013" s="22"/>
      <c r="IRO8013" s="22"/>
      <c r="IRP8013" s="22"/>
      <c r="IRQ8013" s="22"/>
      <c r="IRR8013" s="22"/>
      <c r="IRS8013" s="22"/>
      <c r="IRT8013" s="22"/>
      <c r="IRU8013" s="22"/>
      <c r="IRV8013" s="22"/>
      <c r="IRW8013" s="22"/>
      <c r="IRX8013" s="22"/>
      <c r="IRY8013" s="22"/>
      <c r="IRZ8013" s="22"/>
      <c r="ISA8013" s="22"/>
      <c r="ISB8013" s="22"/>
      <c r="ISC8013" s="22"/>
      <c r="ISD8013" s="22"/>
      <c r="ISE8013" s="22"/>
      <c r="ISF8013" s="22"/>
      <c r="ISG8013" s="22"/>
      <c r="ISH8013" s="22"/>
      <c r="ISI8013" s="22"/>
      <c r="ISJ8013" s="22"/>
      <c r="ISK8013" s="22"/>
      <c r="ISL8013" s="22"/>
      <c r="ISM8013" s="22"/>
      <c r="ISN8013" s="22"/>
      <c r="ISO8013" s="22"/>
      <c r="ISP8013" s="22"/>
      <c r="ISQ8013" s="22"/>
      <c r="ISR8013" s="22"/>
      <c r="ISS8013" s="22"/>
      <c r="IST8013" s="22"/>
      <c r="ISU8013" s="22"/>
      <c r="ISV8013" s="22"/>
      <c r="ISW8013" s="22"/>
      <c r="ISX8013" s="22"/>
      <c r="ISY8013" s="22"/>
      <c r="ISZ8013" s="22"/>
      <c r="ITA8013" s="22"/>
      <c r="ITB8013" s="22"/>
      <c r="ITC8013" s="22"/>
      <c r="ITD8013" s="22"/>
      <c r="ITE8013" s="22"/>
      <c r="ITF8013" s="22"/>
      <c r="ITG8013" s="22"/>
      <c r="ITH8013" s="22"/>
      <c r="ITI8013" s="22"/>
      <c r="ITJ8013" s="22"/>
      <c r="ITK8013" s="22"/>
      <c r="ITL8013" s="22"/>
      <c r="ITM8013" s="22"/>
      <c r="ITN8013" s="22"/>
      <c r="ITO8013" s="22"/>
      <c r="ITP8013" s="22"/>
      <c r="ITQ8013" s="22"/>
      <c r="ITR8013" s="22"/>
      <c r="ITS8013" s="22"/>
      <c r="ITT8013" s="22"/>
      <c r="ITU8013" s="22"/>
      <c r="ITV8013" s="22"/>
      <c r="ITW8013" s="22"/>
      <c r="ITX8013" s="22"/>
      <c r="ITY8013" s="22"/>
      <c r="ITZ8013" s="22"/>
      <c r="IUA8013" s="22"/>
      <c r="IUB8013" s="22"/>
      <c r="IUC8013" s="22"/>
      <c r="IUD8013" s="22"/>
      <c r="IUE8013" s="22"/>
      <c r="IUF8013" s="22"/>
      <c r="IUG8013" s="22"/>
      <c r="IUH8013" s="22"/>
      <c r="IUI8013" s="22"/>
      <c r="IUJ8013" s="22"/>
      <c r="IUK8013" s="22"/>
      <c r="IUL8013" s="22"/>
      <c r="IUM8013" s="22"/>
      <c r="IUN8013" s="22"/>
      <c r="IUO8013" s="22"/>
      <c r="IUP8013" s="22"/>
      <c r="IUQ8013" s="22"/>
      <c r="IUR8013" s="22"/>
      <c r="IUS8013" s="22"/>
      <c r="IUT8013" s="22"/>
      <c r="IUU8013" s="22"/>
      <c r="IUV8013" s="22"/>
      <c r="IUW8013" s="22"/>
      <c r="IUX8013" s="22"/>
      <c r="IUY8013" s="22"/>
      <c r="IUZ8013" s="22"/>
      <c r="IVA8013" s="22"/>
      <c r="IVB8013" s="22"/>
      <c r="IVC8013" s="22"/>
      <c r="IVD8013" s="22"/>
      <c r="IVE8013" s="22"/>
      <c r="IVF8013" s="22"/>
      <c r="IVG8013" s="22"/>
      <c r="IVH8013" s="22"/>
      <c r="IVI8013" s="22"/>
      <c r="IVJ8013" s="22"/>
      <c r="IVK8013" s="22"/>
      <c r="IVL8013" s="22"/>
      <c r="IVM8013" s="22"/>
      <c r="IVN8013" s="22"/>
      <c r="IVO8013" s="22"/>
      <c r="IVP8013" s="22"/>
      <c r="IVQ8013" s="22"/>
      <c r="IVR8013" s="22"/>
      <c r="IVS8013" s="22"/>
      <c r="IVT8013" s="22"/>
      <c r="IVU8013" s="22"/>
      <c r="IVV8013" s="22"/>
      <c r="IVW8013" s="22"/>
      <c r="IVX8013" s="22"/>
      <c r="IVY8013" s="22"/>
      <c r="IVZ8013" s="22"/>
      <c r="IWA8013" s="22"/>
      <c r="IWB8013" s="22"/>
      <c r="IWC8013" s="22"/>
      <c r="IWD8013" s="22"/>
      <c r="IWE8013" s="22"/>
      <c r="IWF8013" s="22"/>
      <c r="IWG8013" s="22"/>
      <c r="IWH8013" s="22"/>
      <c r="IWI8013" s="22"/>
      <c r="IWJ8013" s="22"/>
      <c r="IWK8013" s="22"/>
      <c r="IWL8013" s="22"/>
      <c r="IWM8013" s="22"/>
      <c r="IWN8013" s="22"/>
      <c r="IWO8013" s="22"/>
      <c r="IWP8013" s="22"/>
      <c r="IWQ8013" s="22"/>
      <c r="IWR8013" s="22"/>
      <c r="IWS8013" s="22"/>
      <c r="IWT8013" s="22"/>
      <c r="IWU8013" s="22"/>
      <c r="IWV8013" s="22"/>
      <c r="IWW8013" s="22"/>
      <c r="IWX8013" s="22"/>
      <c r="IWY8013" s="22"/>
      <c r="IWZ8013" s="22"/>
      <c r="IXA8013" s="22"/>
      <c r="IXB8013" s="22"/>
      <c r="IXC8013" s="22"/>
      <c r="IXD8013" s="22"/>
      <c r="IXE8013" s="22"/>
      <c r="IXF8013" s="22"/>
      <c r="IXG8013" s="22"/>
      <c r="IXH8013" s="22"/>
      <c r="IXI8013" s="22"/>
      <c r="IXJ8013" s="22"/>
      <c r="IXK8013" s="22"/>
      <c r="IXL8013" s="22"/>
      <c r="IXM8013" s="22"/>
      <c r="IXN8013" s="22"/>
      <c r="IXO8013" s="22"/>
      <c r="IXP8013" s="22"/>
      <c r="IXQ8013" s="22"/>
      <c r="IXR8013" s="22"/>
      <c r="IXS8013" s="22"/>
      <c r="IXT8013" s="22"/>
      <c r="IXU8013" s="22"/>
      <c r="IXV8013" s="22"/>
      <c r="IXW8013" s="22"/>
      <c r="IXX8013" s="22"/>
      <c r="IXY8013" s="22"/>
      <c r="IXZ8013" s="22"/>
      <c r="IYA8013" s="22"/>
      <c r="IYB8013" s="22"/>
      <c r="IYC8013" s="22"/>
      <c r="IYD8013" s="22"/>
      <c r="IYE8013" s="22"/>
      <c r="IYF8013" s="22"/>
      <c r="IYG8013" s="22"/>
      <c r="IYH8013" s="22"/>
      <c r="IYI8013" s="22"/>
      <c r="IYJ8013" s="22"/>
      <c r="IYK8013" s="22"/>
      <c r="IYL8013" s="22"/>
      <c r="IYM8013" s="22"/>
      <c r="IYN8013" s="22"/>
      <c r="IYO8013" s="22"/>
      <c r="IYP8013" s="22"/>
      <c r="IYQ8013" s="22"/>
      <c r="IYR8013" s="22"/>
      <c r="IYS8013" s="22"/>
      <c r="IYT8013" s="22"/>
      <c r="IYU8013" s="22"/>
      <c r="IYV8013" s="22"/>
      <c r="IYW8013" s="22"/>
      <c r="IYX8013" s="22"/>
      <c r="IYY8013" s="22"/>
      <c r="IYZ8013" s="22"/>
      <c r="IZA8013" s="22"/>
      <c r="IZB8013" s="22"/>
      <c r="IZC8013" s="22"/>
      <c r="IZD8013" s="22"/>
      <c r="IZE8013" s="22"/>
      <c r="IZF8013" s="22"/>
      <c r="IZG8013" s="22"/>
      <c r="IZH8013" s="22"/>
      <c r="IZI8013" s="22"/>
      <c r="IZJ8013" s="22"/>
      <c r="IZK8013" s="22"/>
      <c r="IZL8013" s="22"/>
      <c r="IZM8013" s="22"/>
      <c r="IZN8013" s="22"/>
      <c r="IZO8013" s="22"/>
      <c r="IZP8013" s="22"/>
      <c r="IZQ8013" s="22"/>
      <c r="IZR8013" s="22"/>
      <c r="IZS8013" s="22"/>
      <c r="IZT8013" s="22"/>
      <c r="IZU8013" s="22"/>
      <c r="IZV8013" s="22"/>
      <c r="IZW8013" s="22"/>
      <c r="IZX8013" s="22"/>
      <c r="IZY8013" s="22"/>
      <c r="IZZ8013" s="22"/>
      <c r="JAA8013" s="22"/>
      <c r="JAB8013" s="22"/>
      <c r="JAC8013" s="22"/>
      <c r="JAD8013" s="22"/>
      <c r="JAE8013" s="22"/>
      <c r="JAF8013" s="22"/>
      <c r="JAG8013" s="22"/>
      <c r="JAH8013" s="22"/>
      <c r="JAI8013" s="22"/>
      <c r="JAJ8013" s="22"/>
      <c r="JAK8013" s="22"/>
      <c r="JAL8013" s="22"/>
      <c r="JAM8013" s="22"/>
      <c r="JAN8013" s="22"/>
      <c r="JAO8013" s="22"/>
      <c r="JAP8013" s="22"/>
      <c r="JAQ8013" s="22"/>
      <c r="JAR8013" s="22"/>
      <c r="JAS8013" s="22"/>
      <c r="JAT8013" s="22"/>
      <c r="JAU8013" s="22"/>
      <c r="JAV8013" s="22"/>
      <c r="JAW8013" s="22"/>
      <c r="JAX8013" s="22"/>
      <c r="JAY8013" s="22"/>
      <c r="JAZ8013" s="22"/>
      <c r="JBA8013" s="22"/>
      <c r="JBB8013" s="22"/>
      <c r="JBC8013" s="22"/>
      <c r="JBD8013" s="22"/>
      <c r="JBE8013" s="22"/>
      <c r="JBF8013" s="22"/>
      <c r="JBG8013" s="22"/>
      <c r="JBH8013" s="22"/>
      <c r="JBI8013" s="22"/>
      <c r="JBJ8013" s="22"/>
      <c r="JBK8013" s="22"/>
      <c r="JBL8013" s="22"/>
      <c r="JBM8013" s="22"/>
      <c r="JBN8013" s="22"/>
      <c r="JBO8013" s="22"/>
      <c r="JBP8013" s="22"/>
      <c r="JBQ8013" s="22"/>
      <c r="JBR8013" s="22"/>
      <c r="JBS8013" s="22"/>
      <c r="JBT8013" s="22"/>
      <c r="JBU8013" s="22"/>
      <c r="JBV8013" s="22"/>
      <c r="JBW8013" s="22"/>
      <c r="JBX8013" s="22"/>
      <c r="JBY8013" s="22"/>
      <c r="JBZ8013" s="22"/>
      <c r="JCA8013" s="22"/>
      <c r="JCB8013" s="22"/>
      <c r="JCC8013" s="22"/>
      <c r="JCD8013" s="22"/>
      <c r="JCE8013" s="22"/>
      <c r="JCF8013" s="22"/>
      <c r="JCG8013" s="22"/>
      <c r="JCH8013" s="22"/>
      <c r="JCI8013" s="22"/>
      <c r="JCJ8013" s="22"/>
      <c r="JCK8013" s="22"/>
      <c r="JCL8013" s="22"/>
      <c r="JCM8013" s="22"/>
      <c r="JCN8013" s="22"/>
      <c r="JCO8013" s="22"/>
      <c r="JCP8013" s="22"/>
      <c r="JCQ8013" s="22"/>
      <c r="JCR8013" s="22"/>
      <c r="JCS8013" s="22"/>
      <c r="JCT8013" s="22"/>
      <c r="JCU8013" s="22"/>
      <c r="JCV8013" s="22"/>
      <c r="JCW8013" s="22"/>
      <c r="JCX8013" s="22"/>
      <c r="JCY8013" s="22"/>
      <c r="JCZ8013" s="22"/>
      <c r="JDA8013" s="22"/>
      <c r="JDB8013" s="22"/>
      <c r="JDC8013" s="22"/>
      <c r="JDD8013" s="22"/>
      <c r="JDE8013" s="22"/>
      <c r="JDF8013" s="22"/>
      <c r="JDG8013" s="22"/>
      <c r="JDH8013" s="22"/>
      <c r="JDI8013" s="22"/>
      <c r="JDJ8013" s="22"/>
      <c r="JDK8013" s="22"/>
      <c r="JDL8013" s="22"/>
      <c r="JDM8013" s="22"/>
      <c r="JDN8013" s="22"/>
      <c r="JDO8013" s="22"/>
      <c r="JDP8013" s="22"/>
      <c r="JDQ8013" s="22"/>
      <c r="JDR8013" s="22"/>
      <c r="JDS8013" s="22"/>
      <c r="JDT8013" s="22"/>
      <c r="JDU8013" s="22"/>
      <c r="JDV8013" s="22"/>
      <c r="JDW8013" s="22"/>
      <c r="JDX8013" s="22"/>
      <c r="JDY8013" s="22"/>
      <c r="JDZ8013" s="22"/>
      <c r="JEA8013" s="22"/>
      <c r="JEB8013" s="22"/>
      <c r="JEC8013" s="22"/>
      <c r="JED8013" s="22"/>
      <c r="JEE8013" s="22"/>
      <c r="JEF8013" s="22"/>
      <c r="JEG8013" s="22"/>
      <c r="JEH8013" s="22"/>
      <c r="JEI8013" s="22"/>
      <c r="JEJ8013" s="22"/>
      <c r="JEK8013" s="22"/>
      <c r="JEL8013" s="22"/>
      <c r="JEM8013" s="22"/>
      <c r="JEN8013" s="22"/>
      <c r="JEO8013" s="22"/>
      <c r="JEP8013" s="22"/>
      <c r="JEQ8013" s="22"/>
      <c r="JER8013" s="22"/>
      <c r="JES8013" s="22"/>
      <c r="JET8013" s="22"/>
      <c r="JEU8013" s="22"/>
      <c r="JEV8013" s="22"/>
      <c r="JEW8013" s="22"/>
      <c r="JEX8013" s="22"/>
      <c r="JEY8013" s="22"/>
      <c r="JEZ8013" s="22"/>
      <c r="JFA8013" s="22"/>
      <c r="JFB8013" s="22"/>
      <c r="JFC8013" s="22"/>
      <c r="JFD8013" s="22"/>
      <c r="JFE8013" s="22"/>
      <c r="JFF8013" s="22"/>
      <c r="JFG8013" s="22"/>
      <c r="JFH8013" s="22"/>
      <c r="JFI8013" s="22"/>
      <c r="JFJ8013" s="22"/>
      <c r="JFK8013" s="22"/>
      <c r="JFL8013" s="22"/>
      <c r="JFM8013" s="22"/>
      <c r="JFN8013" s="22"/>
      <c r="JFO8013" s="22"/>
      <c r="JFP8013" s="22"/>
      <c r="JFQ8013" s="22"/>
      <c r="JFR8013" s="22"/>
      <c r="JFS8013" s="22"/>
      <c r="JFT8013" s="22"/>
      <c r="JFU8013" s="22"/>
      <c r="JFV8013" s="22"/>
      <c r="JFW8013" s="22"/>
      <c r="JFX8013" s="22"/>
      <c r="JFY8013" s="22"/>
      <c r="JFZ8013" s="22"/>
      <c r="JGA8013" s="22"/>
      <c r="JGB8013" s="22"/>
      <c r="JGC8013" s="22"/>
      <c r="JGD8013" s="22"/>
      <c r="JGE8013" s="22"/>
      <c r="JGF8013" s="22"/>
      <c r="JGG8013" s="22"/>
      <c r="JGH8013" s="22"/>
      <c r="JGI8013" s="22"/>
      <c r="JGJ8013" s="22"/>
      <c r="JGK8013" s="22"/>
      <c r="JGL8013" s="22"/>
      <c r="JGM8013" s="22"/>
      <c r="JGN8013" s="22"/>
      <c r="JGO8013" s="22"/>
      <c r="JGP8013" s="22"/>
      <c r="JGQ8013" s="22"/>
      <c r="JGR8013" s="22"/>
      <c r="JGS8013" s="22"/>
      <c r="JGT8013" s="22"/>
      <c r="JGU8013" s="22"/>
      <c r="JGV8013" s="22"/>
      <c r="JGW8013" s="22"/>
      <c r="JGX8013" s="22"/>
      <c r="JGY8013" s="22"/>
      <c r="JGZ8013" s="22"/>
      <c r="JHA8013" s="22"/>
      <c r="JHB8013" s="22"/>
      <c r="JHC8013" s="22"/>
      <c r="JHD8013" s="22"/>
      <c r="JHE8013" s="22"/>
      <c r="JHF8013" s="22"/>
      <c r="JHG8013" s="22"/>
      <c r="JHH8013" s="22"/>
      <c r="JHI8013" s="22"/>
      <c r="JHJ8013" s="22"/>
      <c r="JHK8013" s="22"/>
      <c r="JHL8013" s="22"/>
      <c r="JHM8013" s="22"/>
      <c r="JHN8013" s="22"/>
      <c r="JHO8013" s="22"/>
      <c r="JHP8013" s="22"/>
      <c r="JHQ8013" s="22"/>
      <c r="JHR8013" s="22"/>
      <c r="JHS8013" s="22"/>
      <c r="JHT8013" s="22"/>
      <c r="JHU8013" s="22"/>
      <c r="JHV8013" s="22"/>
      <c r="JHW8013" s="22"/>
      <c r="JHX8013" s="22"/>
      <c r="JHY8013" s="22"/>
      <c r="JHZ8013" s="22"/>
      <c r="JIA8013" s="22"/>
      <c r="JIB8013" s="22"/>
      <c r="JIC8013" s="22"/>
      <c r="JID8013" s="22"/>
      <c r="JIE8013" s="22"/>
      <c r="JIF8013" s="22"/>
      <c r="JIG8013" s="22"/>
      <c r="JIH8013" s="22"/>
      <c r="JII8013" s="22"/>
      <c r="JIJ8013" s="22"/>
      <c r="JIK8013" s="22"/>
      <c r="JIL8013" s="22"/>
      <c r="JIM8013" s="22"/>
      <c r="JIN8013" s="22"/>
      <c r="JIO8013" s="22"/>
      <c r="JIP8013" s="22"/>
      <c r="JIQ8013" s="22"/>
      <c r="JIR8013" s="22"/>
      <c r="JIS8013" s="22"/>
      <c r="JIT8013" s="22"/>
      <c r="JIU8013" s="22"/>
      <c r="JIV8013" s="22"/>
      <c r="JIW8013" s="22"/>
      <c r="JIX8013" s="22"/>
      <c r="JIY8013" s="22"/>
      <c r="JIZ8013" s="22"/>
      <c r="JJA8013" s="22"/>
      <c r="JJB8013" s="22"/>
      <c r="JJC8013" s="22"/>
      <c r="JJD8013" s="22"/>
      <c r="JJE8013" s="22"/>
      <c r="JJF8013" s="22"/>
      <c r="JJG8013" s="22"/>
      <c r="JJH8013" s="22"/>
      <c r="JJI8013" s="22"/>
      <c r="JJJ8013" s="22"/>
      <c r="JJK8013" s="22"/>
      <c r="JJL8013" s="22"/>
      <c r="JJM8013" s="22"/>
      <c r="JJN8013" s="22"/>
      <c r="JJO8013" s="22"/>
      <c r="JJP8013" s="22"/>
      <c r="JJQ8013" s="22"/>
      <c r="JJR8013" s="22"/>
      <c r="JJS8013" s="22"/>
      <c r="JJT8013" s="22"/>
      <c r="JJU8013" s="22"/>
      <c r="JJV8013" s="22"/>
      <c r="JJW8013" s="22"/>
      <c r="JJX8013" s="22"/>
      <c r="JJY8013" s="22"/>
      <c r="JJZ8013" s="22"/>
      <c r="JKA8013" s="22"/>
      <c r="JKB8013" s="22"/>
      <c r="JKC8013" s="22"/>
      <c r="JKD8013" s="22"/>
      <c r="JKE8013" s="22"/>
      <c r="JKF8013" s="22"/>
      <c r="JKG8013" s="22"/>
      <c r="JKH8013" s="22"/>
      <c r="JKI8013" s="22"/>
      <c r="JKJ8013" s="22"/>
      <c r="JKK8013" s="22"/>
      <c r="JKL8013" s="22"/>
      <c r="JKM8013" s="22"/>
      <c r="JKN8013" s="22"/>
      <c r="JKO8013" s="22"/>
      <c r="JKP8013" s="22"/>
      <c r="JKQ8013" s="22"/>
      <c r="JKR8013" s="22"/>
      <c r="JKS8013" s="22"/>
      <c r="JKT8013" s="22"/>
      <c r="JKU8013" s="22"/>
      <c r="JKV8013" s="22"/>
      <c r="JKW8013" s="22"/>
      <c r="JKX8013" s="22"/>
      <c r="JKY8013" s="22"/>
      <c r="JKZ8013" s="22"/>
      <c r="JLA8013" s="22"/>
      <c r="JLB8013" s="22"/>
      <c r="JLC8013" s="22"/>
      <c r="JLD8013" s="22"/>
      <c r="JLE8013" s="22"/>
      <c r="JLF8013" s="22"/>
      <c r="JLG8013" s="22"/>
      <c r="JLH8013" s="22"/>
      <c r="JLI8013" s="22"/>
      <c r="JLJ8013" s="22"/>
      <c r="JLK8013" s="22"/>
      <c r="JLL8013" s="22"/>
      <c r="JLM8013" s="22"/>
      <c r="JLN8013" s="22"/>
      <c r="JLO8013" s="22"/>
      <c r="JLP8013" s="22"/>
      <c r="JLQ8013" s="22"/>
      <c r="JLR8013" s="22"/>
      <c r="JLS8013" s="22"/>
      <c r="JLT8013" s="22"/>
      <c r="JLU8013" s="22"/>
      <c r="JLV8013" s="22"/>
      <c r="JLW8013" s="22"/>
      <c r="JLX8013" s="22"/>
      <c r="JLY8013" s="22"/>
      <c r="JLZ8013" s="22"/>
      <c r="JMA8013" s="22"/>
      <c r="JMB8013" s="22"/>
      <c r="JMC8013" s="22"/>
      <c r="JMD8013" s="22"/>
      <c r="JME8013" s="22"/>
      <c r="JMF8013" s="22"/>
      <c r="JMG8013" s="22"/>
      <c r="JMH8013" s="22"/>
      <c r="JMI8013" s="22"/>
      <c r="JMJ8013" s="22"/>
      <c r="JMK8013" s="22"/>
      <c r="JML8013" s="22"/>
      <c r="JMM8013" s="22"/>
      <c r="JMN8013" s="22"/>
      <c r="JMO8013" s="22"/>
      <c r="JMP8013" s="22"/>
      <c r="JMQ8013" s="22"/>
      <c r="JMR8013" s="22"/>
      <c r="JMS8013" s="22"/>
      <c r="JMT8013" s="22"/>
      <c r="JMU8013" s="22"/>
      <c r="JMV8013" s="22"/>
      <c r="JMW8013" s="22"/>
      <c r="JMX8013" s="22"/>
      <c r="JMY8013" s="22"/>
      <c r="JMZ8013" s="22"/>
      <c r="JNA8013" s="22"/>
      <c r="JNB8013" s="22"/>
      <c r="JNC8013" s="22"/>
      <c r="JND8013" s="22"/>
      <c r="JNE8013" s="22"/>
      <c r="JNF8013" s="22"/>
      <c r="JNG8013" s="22"/>
      <c r="JNH8013" s="22"/>
      <c r="JNI8013" s="22"/>
      <c r="JNJ8013" s="22"/>
      <c r="JNK8013" s="22"/>
      <c r="JNL8013" s="22"/>
      <c r="JNM8013" s="22"/>
      <c r="JNN8013" s="22"/>
      <c r="JNO8013" s="22"/>
      <c r="JNP8013" s="22"/>
      <c r="JNQ8013" s="22"/>
      <c r="JNR8013" s="22"/>
      <c r="JNS8013" s="22"/>
      <c r="JNT8013" s="22"/>
      <c r="JNU8013" s="22"/>
      <c r="JNV8013" s="22"/>
      <c r="JNW8013" s="22"/>
      <c r="JNX8013" s="22"/>
      <c r="JNY8013" s="22"/>
      <c r="JNZ8013" s="22"/>
      <c r="JOA8013" s="22"/>
      <c r="JOB8013" s="22"/>
      <c r="JOC8013" s="22"/>
      <c r="JOD8013" s="22"/>
      <c r="JOE8013" s="22"/>
      <c r="JOF8013" s="22"/>
      <c r="JOG8013" s="22"/>
      <c r="JOH8013" s="22"/>
      <c r="JOI8013" s="22"/>
      <c r="JOJ8013" s="22"/>
      <c r="JOK8013" s="22"/>
      <c r="JOL8013" s="22"/>
      <c r="JOM8013" s="22"/>
      <c r="JON8013" s="22"/>
      <c r="JOO8013" s="22"/>
      <c r="JOP8013" s="22"/>
      <c r="JOQ8013" s="22"/>
      <c r="JOR8013" s="22"/>
      <c r="JOS8013" s="22"/>
      <c r="JOT8013" s="22"/>
      <c r="JOU8013" s="22"/>
      <c r="JOV8013" s="22"/>
      <c r="JOW8013" s="22"/>
      <c r="JOX8013" s="22"/>
      <c r="JOY8013" s="22"/>
      <c r="JOZ8013" s="22"/>
      <c r="JPA8013" s="22"/>
      <c r="JPB8013" s="22"/>
      <c r="JPC8013" s="22"/>
      <c r="JPD8013" s="22"/>
      <c r="JPE8013" s="22"/>
      <c r="JPF8013" s="22"/>
      <c r="JPG8013" s="22"/>
      <c r="JPH8013" s="22"/>
      <c r="JPI8013" s="22"/>
      <c r="JPJ8013" s="22"/>
      <c r="JPK8013" s="22"/>
      <c r="JPL8013" s="22"/>
      <c r="JPM8013" s="22"/>
      <c r="JPN8013" s="22"/>
      <c r="JPO8013" s="22"/>
      <c r="JPP8013" s="22"/>
      <c r="JPQ8013" s="22"/>
      <c r="JPR8013" s="22"/>
      <c r="JPS8013" s="22"/>
      <c r="JPT8013" s="22"/>
      <c r="JPU8013" s="22"/>
      <c r="JPV8013" s="22"/>
      <c r="JPW8013" s="22"/>
      <c r="JPX8013" s="22"/>
      <c r="JPY8013" s="22"/>
      <c r="JPZ8013" s="22"/>
      <c r="JQA8013" s="22"/>
      <c r="JQB8013" s="22"/>
      <c r="JQC8013" s="22"/>
      <c r="JQD8013" s="22"/>
      <c r="JQE8013" s="22"/>
      <c r="JQF8013" s="22"/>
      <c r="JQG8013" s="22"/>
      <c r="JQH8013" s="22"/>
      <c r="JQI8013" s="22"/>
      <c r="JQJ8013" s="22"/>
      <c r="JQK8013" s="22"/>
      <c r="JQL8013" s="22"/>
      <c r="JQM8013" s="22"/>
      <c r="JQN8013" s="22"/>
      <c r="JQO8013" s="22"/>
      <c r="JQP8013" s="22"/>
      <c r="JQQ8013" s="22"/>
      <c r="JQR8013" s="22"/>
      <c r="JQS8013" s="22"/>
      <c r="JQT8013" s="22"/>
      <c r="JQU8013" s="22"/>
      <c r="JQV8013" s="22"/>
      <c r="JQW8013" s="22"/>
      <c r="JQX8013" s="22"/>
      <c r="JQY8013" s="22"/>
      <c r="JQZ8013" s="22"/>
      <c r="JRA8013" s="22"/>
      <c r="JRB8013" s="22"/>
      <c r="JRC8013" s="22"/>
      <c r="JRD8013" s="22"/>
      <c r="JRE8013" s="22"/>
      <c r="JRF8013" s="22"/>
      <c r="JRG8013" s="22"/>
      <c r="JRH8013" s="22"/>
      <c r="JRI8013" s="22"/>
      <c r="JRJ8013" s="22"/>
      <c r="JRK8013" s="22"/>
      <c r="JRL8013" s="22"/>
      <c r="JRM8013" s="22"/>
      <c r="JRN8013" s="22"/>
      <c r="JRO8013" s="22"/>
      <c r="JRP8013" s="22"/>
      <c r="JRQ8013" s="22"/>
      <c r="JRR8013" s="22"/>
      <c r="JRS8013" s="22"/>
      <c r="JRT8013" s="22"/>
      <c r="JRU8013" s="22"/>
      <c r="JRV8013" s="22"/>
      <c r="JRW8013" s="22"/>
      <c r="JRX8013" s="22"/>
      <c r="JRY8013" s="22"/>
      <c r="JRZ8013" s="22"/>
      <c r="JSA8013" s="22"/>
      <c r="JSB8013" s="22"/>
      <c r="JSC8013" s="22"/>
      <c r="JSD8013" s="22"/>
      <c r="JSE8013" s="22"/>
      <c r="JSF8013" s="22"/>
      <c r="JSG8013" s="22"/>
      <c r="JSH8013" s="22"/>
      <c r="JSI8013" s="22"/>
      <c r="JSJ8013" s="22"/>
      <c r="JSK8013" s="22"/>
      <c r="JSL8013" s="22"/>
      <c r="JSM8013" s="22"/>
      <c r="JSN8013" s="22"/>
      <c r="JSO8013" s="22"/>
      <c r="JSP8013" s="22"/>
      <c r="JSQ8013" s="22"/>
      <c r="JSR8013" s="22"/>
      <c r="JSS8013" s="22"/>
      <c r="JST8013" s="22"/>
      <c r="JSU8013" s="22"/>
      <c r="JSV8013" s="22"/>
      <c r="JSW8013" s="22"/>
      <c r="JSX8013" s="22"/>
      <c r="JSY8013" s="22"/>
      <c r="JSZ8013" s="22"/>
      <c r="JTA8013" s="22"/>
      <c r="JTB8013" s="22"/>
      <c r="JTC8013" s="22"/>
      <c r="JTD8013" s="22"/>
      <c r="JTE8013" s="22"/>
      <c r="JTF8013" s="22"/>
      <c r="JTG8013" s="22"/>
      <c r="JTH8013" s="22"/>
      <c r="JTI8013" s="22"/>
      <c r="JTJ8013" s="22"/>
      <c r="JTK8013" s="22"/>
      <c r="JTL8013" s="22"/>
      <c r="JTM8013" s="22"/>
      <c r="JTN8013" s="22"/>
      <c r="JTO8013" s="22"/>
      <c r="JTP8013" s="22"/>
      <c r="JTQ8013" s="22"/>
      <c r="JTR8013" s="22"/>
      <c r="JTS8013" s="22"/>
      <c r="JTT8013" s="22"/>
      <c r="JTU8013" s="22"/>
      <c r="JTV8013" s="22"/>
      <c r="JTW8013" s="22"/>
      <c r="JTX8013" s="22"/>
      <c r="JTY8013" s="22"/>
      <c r="JTZ8013" s="22"/>
      <c r="JUA8013" s="22"/>
      <c r="JUB8013" s="22"/>
      <c r="JUC8013" s="22"/>
      <c r="JUD8013" s="22"/>
      <c r="JUE8013" s="22"/>
      <c r="JUF8013" s="22"/>
      <c r="JUG8013" s="22"/>
      <c r="JUH8013" s="22"/>
      <c r="JUI8013" s="22"/>
      <c r="JUJ8013" s="22"/>
      <c r="JUK8013" s="22"/>
      <c r="JUL8013" s="22"/>
      <c r="JUM8013" s="22"/>
      <c r="JUN8013" s="22"/>
      <c r="JUO8013" s="22"/>
      <c r="JUP8013" s="22"/>
      <c r="JUQ8013" s="22"/>
      <c r="JUR8013" s="22"/>
      <c r="JUS8013" s="22"/>
      <c r="JUT8013" s="22"/>
      <c r="JUU8013" s="22"/>
      <c r="JUV8013" s="22"/>
      <c r="JUW8013" s="22"/>
      <c r="JUX8013" s="22"/>
      <c r="JUY8013" s="22"/>
      <c r="JUZ8013" s="22"/>
      <c r="JVA8013" s="22"/>
      <c r="JVB8013" s="22"/>
      <c r="JVC8013" s="22"/>
      <c r="JVD8013" s="22"/>
      <c r="JVE8013" s="22"/>
      <c r="JVF8013" s="22"/>
      <c r="JVG8013" s="22"/>
      <c r="JVH8013" s="22"/>
      <c r="JVI8013" s="22"/>
      <c r="JVJ8013" s="22"/>
      <c r="JVK8013" s="22"/>
      <c r="JVL8013" s="22"/>
      <c r="JVM8013" s="22"/>
      <c r="JVN8013" s="22"/>
      <c r="JVO8013" s="22"/>
      <c r="JVP8013" s="22"/>
      <c r="JVQ8013" s="22"/>
      <c r="JVR8013" s="22"/>
      <c r="JVS8013" s="22"/>
      <c r="JVT8013" s="22"/>
      <c r="JVU8013" s="22"/>
      <c r="JVV8013" s="22"/>
      <c r="JVW8013" s="22"/>
      <c r="JVX8013" s="22"/>
      <c r="JVY8013" s="22"/>
      <c r="JVZ8013" s="22"/>
      <c r="JWA8013" s="22"/>
      <c r="JWB8013" s="22"/>
      <c r="JWC8013" s="22"/>
      <c r="JWD8013" s="22"/>
      <c r="JWE8013" s="22"/>
      <c r="JWF8013" s="22"/>
      <c r="JWG8013" s="22"/>
      <c r="JWH8013" s="22"/>
      <c r="JWI8013" s="22"/>
      <c r="JWJ8013" s="22"/>
      <c r="JWK8013" s="22"/>
      <c r="JWL8013" s="22"/>
      <c r="JWM8013" s="22"/>
      <c r="JWN8013" s="22"/>
      <c r="JWO8013" s="22"/>
      <c r="JWP8013" s="22"/>
      <c r="JWQ8013" s="22"/>
      <c r="JWR8013" s="22"/>
      <c r="JWS8013" s="22"/>
      <c r="JWT8013" s="22"/>
      <c r="JWU8013" s="22"/>
      <c r="JWV8013" s="22"/>
      <c r="JWW8013" s="22"/>
      <c r="JWX8013" s="22"/>
      <c r="JWY8013" s="22"/>
      <c r="JWZ8013" s="22"/>
      <c r="JXA8013" s="22"/>
      <c r="JXB8013" s="22"/>
      <c r="JXC8013" s="22"/>
      <c r="JXD8013" s="22"/>
      <c r="JXE8013" s="22"/>
      <c r="JXF8013" s="22"/>
      <c r="JXG8013" s="22"/>
      <c r="JXH8013" s="22"/>
      <c r="JXI8013" s="22"/>
      <c r="JXJ8013" s="22"/>
      <c r="JXK8013" s="22"/>
      <c r="JXL8013" s="22"/>
      <c r="JXM8013" s="22"/>
      <c r="JXN8013" s="22"/>
      <c r="JXO8013" s="22"/>
      <c r="JXP8013" s="22"/>
      <c r="JXQ8013" s="22"/>
      <c r="JXR8013" s="22"/>
      <c r="JXS8013" s="22"/>
      <c r="JXT8013" s="22"/>
      <c r="JXU8013" s="22"/>
      <c r="JXV8013" s="22"/>
      <c r="JXW8013" s="22"/>
      <c r="JXX8013" s="22"/>
      <c r="JXY8013" s="22"/>
      <c r="JXZ8013" s="22"/>
      <c r="JYA8013" s="22"/>
      <c r="JYB8013" s="22"/>
      <c r="JYC8013" s="22"/>
      <c r="JYD8013" s="22"/>
      <c r="JYE8013" s="22"/>
      <c r="JYF8013" s="22"/>
      <c r="JYG8013" s="22"/>
      <c r="JYH8013" s="22"/>
      <c r="JYI8013" s="22"/>
      <c r="JYJ8013" s="22"/>
      <c r="JYK8013" s="22"/>
      <c r="JYL8013" s="22"/>
      <c r="JYM8013" s="22"/>
      <c r="JYN8013" s="22"/>
      <c r="JYO8013" s="22"/>
      <c r="JYP8013" s="22"/>
      <c r="JYQ8013" s="22"/>
      <c r="JYR8013" s="22"/>
      <c r="JYS8013" s="22"/>
      <c r="JYT8013" s="22"/>
      <c r="JYU8013" s="22"/>
      <c r="JYV8013" s="22"/>
      <c r="JYW8013" s="22"/>
      <c r="JYX8013" s="22"/>
      <c r="JYY8013" s="22"/>
      <c r="JYZ8013" s="22"/>
      <c r="JZA8013" s="22"/>
      <c r="JZB8013" s="22"/>
      <c r="JZC8013" s="22"/>
      <c r="JZD8013" s="22"/>
      <c r="JZE8013" s="22"/>
      <c r="JZF8013" s="22"/>
      <c r="JZG8013" s="22"/>
      <c r="JZH8013" s="22"/>
      <c r="JZI8013" s="22"/>
      <c r="JZJ8013" s="22"/>
      <c r="JZK8013" s="22"/>
      <c r="JZL8013" s="22"/>
      <c r="JZM8013" s="22"/>
      <c r="JZN8013" s="22"/>
      <c r="JZO8013" s="22"/>
      <c r="JZP8013" s="22"/>
      <c r="JZQ8013" s="22"/>
      <c r="JZR8013" s="22"/>
      <c r="JZS8013" s="22"/>
      <c r="JZT8013" s="22"/>
      <c r="JZU8013" s="22"/>
      <c r="JZV8013" s="22"/>
      <c r="JZW8013" s="22"/>
      <c r="JZX8013" s="22"/>
      <c r="JZY8013" s="22"/>
      <c r="JZZ8013" s="22"/>
      <c r="KAA8013" s="22"/>
      <c r="KAB8013" s="22"/>
      <c r="KAC8013" s="22"/>
      <c r="KAD8013" s="22"/>
      <c r="KAE8013" s="22"/>
      <c r="KAF8013" s="22"/>
      <c r="KAG8013" s="22"/>
      <c r="KAH8013" s="22"/>
      <c r="KAI8013" s="22"/>
      <c r="KAJ8013" s="22"/>
      <c r="KAK8013" s="22"/>
      <c r="KAL8013" s="22"/>
      <c r="KAM8013" s="22"/>
      <c r="KAN8013" s="22"/>
      <c r="KAO8013" s="22"/>
      <c r="KAP8013" s="22"/>
      <c r="KAQ8013" s="22"/>
      <c r="KAR8013" s="22"/>
      <c r="KAS8013" s="22"/>
      <c r="KAT8013" s="22"/>
      <c r="KAU8013" s="22"/>
      <c r="KAV8013" s="22"/>
      <c r="KAW8013" s="22"/>
      <c r="KAX8013" s="22"/>
      <c r="KAY8013" s="22"/>
      <c r="KAZ8013" s="22"/>
      <c r="KBA8013" s="22"/>
      <c r="KBB8013" s="22"/>
      <c r="KBC8013" s="22"/>
      <c r="KBD8013" s="22"/>
      <c r="KBE8013" s="22"/>
      <c r="KBF8013" s="22"/>
      <c r="KBG8013" s="22"/>
      <c r="KBH8013" s="22"/>
      <c r="KBI8013" s="22"/>
      <c r="KBJ8013" s="22"/>
      <c r="KBK8013" s="22"/>
      <c r="KBL8013" s="22"/>
      <c r="KBM8013" s="22"/>
      <c r="KBN8013" s="22"/>
      <c r="KBO8013" s="22"/>
      <c r="KBP8013" s="22"/>
      <c r="KBQ8013" s="22"/>
      <c r="KBR8013" s="22"/>
      <c r="KBS8013" s="22"/>
      <c r="KBT8013" s="22"/>
      <c r="KBU8013" s="22"/>
      <c r="KBV8013" s="22"/>
      <c r="KBW8013" s="22"/>
      <c r="KBX8013" s="22"/>
      <c r="KBY8013" s="22"/>
      <c r="KBZ8013" s="22"/>
      <c r="KCA8013" s="22"/>
      <c r="KCB8013" s="22"/>
      <c r="KCC8013" s="22"/>
      <c r="KCD8013" s="22"/>
      <c r="KCE8013" s="22"/>
      <c r="KCF8013" s="22"/>
      <c r="KCG8013" s="22"/>
      <c r="KCH8013" s="22"/>
      <c r="KCI8013" s="22"/>
      <c r="KCJ8013" s="22"/>
      <c r="KCK8013" s="22"/>
      <c r="KCL8013" s="22"/>
      <c r="KCM8013" s="22"/>
      <c r="KCN8013" s="22"/>
      <c r="KCO8013" s="22"/>
      <c r="KCP8013" s="22"/>
      <c r="KCQ8013" s="22"/>
      <c r="KCR8013" s="22"/>
      <c r="KCS8013" s="22"/>
      <c r="KCT8013" s="22"/>
      <c r="KCU8013" s="22"/>
      <c r="KCV8013" s="22"/>
      <c r="KCW8013" s="22"/>
      <c r="KCX8013" s="22"/>
      <c r="KCY8013" s="22"/>
      <c r="KCZ8013" s="22"/>
      <c r="KDA8013" s="22"/>
      <c r="KDB8013" s="22"/>
      <c r="KDC8013" s="22"/>
      <c r="KDD8013" s="22"/>
      <c r="KDE8013" s="22"/>
      <c r="KDF8013" s="22"/>
      <c r="KDG8013" s="22"/>
      <c r="KDH8013" s="22"/>
      <c r="KDI8013" s="22"/>
      <c r="KDJ8013" s="22"/>
      <c r="KDK8013" s="22"/>
      <c r="KDL8013" s="22"/>
      <c r="KDM8013" s="22"/>
      <c r="KDN8013" s="22"/>
      <c r="KDO8013" s="22"/>
      <c r="KDP8013" s="22"/>
      <c r="KDQ8013" s="22"/>
      <c r="KDR8013" s="22"/>
      <c r="KDS8013" s="22"/>
      <c r="KDT8013" s="22"/>
      <c r="KDU8013" s="22"/>
      <c r="KDV8013" s="22"/>
      <c r="KDW8013" s="22"/>
      <c r="KDX8013" s="22"/>
      <c r="KDY8013" s="22"/>
      <c r="KDZ8013" s="22"/>
      <c r="KEA8013" s="22"/>
      <c r="KEB8013" s="22"/>
      <c r="KEC8013" s="22"/>
      <c r="KED8013" s="22"/>
      <c r="KEE8013" s="22"/>
      <c r="KEF8013" s="22"/>
      <c r="KEG8013" s="22"/>
      <c r="KEH8013" s="22"/>
      <c r="KEI8013" s="22"/>
      <c r="KEJ8013" s="22"/>
      <c r="KEK8013" s="22"/>
      <c r="KEL8013" s="22"/>
      <c r="KEM8013" s="22"/>
      <c r="KEN8013" s="22"/>
      <c r="KEO8013" s="22"/>
      <c r="KEP8013" s="22"/>
      <c r="KEQ8013" s="22"/>
      <c r="KER8013" s="22"/>
      <c r="KES8013" s="22"/>
      <c r="KET8013" s="22"/>
      <c r="KEU8013" s="22"/>
      <c r="KEV8013" s="22"/>
      <c r="KEW8013" s="22"/>
      <c r="KEX8013" s="22"/>
      <c r="KEY8013" s="22"/>
      <c r="KEZ8013" s="22"/>
      <c r="KFA8013" s="22"/>
      <c r="KFB8013" s="22"/>
      <c r="KFC8013" s="22"/>
      <c r="KFD8013" s="22"/>
      <c r="KFE8013" s="22"/>
      <c r="KFF8013" s="22"/>
      <c r="KFG8013" s="22"/>
      <c r="KFH8013" s="22"/>
      <c r="KFI8013" s="22"/>
      <c r="KFJ8013" s="22"/>
      <c r="KFK8013" s="22"/>
      <c r="KFL8013" s="22"/>
      <c r="KFM8013" s="22"/>
      <c r="KFN8013" s="22"/>
      <c r="KFO8013" s="22"/>
      <c r="KFP8013" s="22"/>
      <c r="KFQ8013" s="22"/>
      <c r="KFR8013" s="22"/>
      <c r="KFS8013" s="22"/>
      <c r="KFT8013" s="22"/>
      <c r="KFU8013" s="22"/>
      <c r="KFV8013" s="22"/>
      <c r="KFW8013" s="22"/>
      <c r="KFX8013" s="22"/>
      <c r="KFY8013" s="22"/>
      <c r="KFZ8013" s="22"/>
      <c r="KGA8013" s="22"/>
      <c r="KGB8013" s="22"/>
      <c r="KGC8013" s="22"/>
      <c r="KGD8013" s="22"/>
      <c r="KGE8013" s="22"/>
      <c r="KGF8013" s="22"/>
      <c r="KGG8013" s="22"/>
      <c r="KGH8013" s="22"/>
      <c r="KGI8013" s="22"/>
      <c r="KGJ8013" s="22"/>
      <c r="KGK8013" s="22"/>
      <c r="KGL8013" s="22"/>
      <c r="KGM8013" s="22"/>
      <c r="KGN8013" s="22"/>
      <c r="KGO8013" s="22"/>
      <c r="KGP8013" s="22"/>
      <c r="KGQ8013" s="22"/>
      <c r="KGR8013" s="22"/>
      <c r="KGS8013" s="22"/>
      <c r="KGT8013" s="22"/>
      <c r="KGU8013" s="22"/>
      <c r="KGV8013" s="22"/>
      <c r="KGW8013" s="22"/>
      <c r="KGX8013" s="22"/>
      <c r="KGY8013" s="22"/>
      <c r="KGZ8013" s="22"/>
      <c r="KHA8013" s="22"/>
      <c r="KHB8013" s="22"/>
      <c r="KHC8013" s="22"/>
      <c r="KHD8013" s="22"/>
      <c r="KHE8013" s="22"/>
      <c r="KHF8013" s="22"/>
      <c r="KHG8013" s="22"/>
      <c r="KHH8013" s="22"/>
      <c r="KHI8013" s="22"/>
      <c r="KHJ8013" s="22"/>
      <c r="KHK8013" s="22"/>
      <c r="KHL8013" s="22"/>
      <c r="KHM8013" s="22"/>
      <c r="KHN8013" s="22"/>
      <c r="KHO8013" s="22"/>
      <c r="KHP8013" s="22"/>
      <c r="KHQ8013" s="22"/>
      <c r="KHR8013" s="22"/>
      <c r="KHS8013" s="22"/>
      <c r="KHT8013" s="22"/>
      <c r="KHU8013" s="22"/>
      <c r="KHV8013" s="22"/>
      <c r="KHW8013" s="22"/>
      <c r="KHX8013" s="22"/>
      <c r="KHY8013" s="22"/>
      <c r="KHZ8013" s="22"/>
      <c r="KIA8013" s="22"/>
      <c r="KIB8013" s="22"/>
      <c r="KIC8013" s="22"/>
      <c r="KID8013" s="22"/>
      <c r="KIE8013" s="22"/>
      <c r="KIF8013" s="22"/>
      <c r="KIG8013" s="22"/>
      <c r="KIH8013" s="22"/>
      <c r="KII8013" s="22"/>
      <c r="KIJ8013" s="22"/>
      <c r="KIK8013" s="22"/>
      <c r="KIL8013" s="22"/>
      <c r="KIM8013" s="22"/>
      <c r="KIN8013" s="22"/>
      <c r="KIO8013" s="22"/>
      <c r="KIP8013" s="22"/>
      <c r="KIQ8013" s="22"/>
      <c r="KIR8013" s="22"/>
      <c r="KIS8013" s="22"/>
      <c r="KIT8013" s="22"/>
      <c r="KIU8013" s="22"/>
      <c r="KIV8013" s="22"/>
      <c r="KIW8013" s="22"/>
      <c r="KIX8013" s="22"/>
      <c r="KIY8013" s="22"/>
      <c r="KIZ8013" s="22"/>
      <c r="KJA8013" s="22"/>
      <c r="KJB8013" s="22"/>
      <c r="KJC8013" s="22"/>
      <c r="KJD8013" s="22"/>
      <c r="KJE8013" s="22"/>
      <c r="KJF8013" s="22"/>
      <c r="KJG8013" s="22"/>
      <c r="KJH8013" s="22"/>
      <c r="KJI8013" s="22"/>
      <c r="KJJ8013" s="22"/>
      <c r="KJK8013" s="22"/>
      <c r="KJL8013" s="22"/>
      <c r="KJM8013" s="22"/>
      <c r="KJN8013" s="22"/>
      <c r="KJO8013" s="22"/>
      <c r="KJP8013" s="22"/>
      <c r="KJQ8013" s="22"/>
      <c r="KJR8013" s="22"/>
      <c r="KJS8013" s="22"/>
      <c r="KJT8013" s="22"/>
      <c r="KJU8013" s="22"/>
      <c r="KJV8013" s="22"/>
      <c r="KJW8013" s="22"/>
      <c r="KJX8013" s="22"/>
      <c r="KJY8013" s="22"/>
      <c r="KJZ8013" s="22"/>
      <c r="KKA8013" s="22"/>
      <c r="KKB8013" s="22"/>
      <c r="KKC8013" s="22"/>
      <c r="KKD8013" s="22"/>
      <c r="KKE8013" s="22"/>
      <c r="KKF8013" s="22"/>
      <c r="KKG8013" s="22"/>
      <c r="KKH8013" s="22"/>
      <c r="KKI8013" s="22"/>
      <c r="KKJ8013" s="22"/>
      <c r="KKK8013" s="22"/>
      <c r="KKL8013" s="22"/>
      <c r="KKM8013" s="22"/>
      <c r="KKN8013" s="22"/>
      <c r="KKO8013" s="22"/>
      <c r="KKP8013" s="22"/>
      <c r="KKQ8013" s="22"/>
      <c r="KKR8013" s="22"/>
      <c r="KKS8013" s="22"/>
      <c r="KKT8013" s="22"/>
      <c r="KKU8013" s="22"/>
      <c r="KKV8013" s="22"/>
      <c r="KKW8013" s="22"/>
      <c r="KKX8013" s="22"/>
      <c r="KKY8013" s="22"/>
      <c r="KKZ8013" s="22"/>
      <c r="KLA8013" s="22"/>
      <c r="KLB8013" s="22"/>
      <c r="KLC8013" s="22"/>
      <c r="KLD8013" s="22"/>
      <c r="KLE8013" s="22"/>
      <c r="KLF8013" s="22"/>
      <c r="KLG8013" s="22"/>
      <c r="KLH8013" s="22"/>
      <c r="KLI8013" s="22"/>
      <c r="KLJ8013" s="22"/>
      <c r="KLK8013" s="22"/>
      <c r="KLL8013" s="22"/>
      <c r="KLM8013" s="22"/>
      <c r="KLN8013" s="22"/>
      <c r="KLO8013" s="22"/>
      <c r="KLP8013" s="22"/>
      <c r="KLQ8013" s="22"/>
      <c r="KLR8013" s="22"/>
      <c r="KLS8013" s="22"/>
      <c r="KLT8013" s="22"/>
      <c r="KLU8013" s="22"/>
      <c r="KLV8013" s="22"/>
      <c r="KLW8013" s="22"/>
      <c r="KLX8013" s="22"/>
      <c r="KLY8013" s="22"/>
      <c r="KLZ8013" s="22"/>
      <c r="KMA8013" s="22"/>
      <c r="KMB8013" s="22"/>
      <c r="KMC8013" s="22"/>
      <c r="KMD8013" s="22"/>
      <c r="KME8013" s="22"/>
      <c r="KMF8013" s="22"/>
      <c r="KMG8013" s="22"/>
      <c r="KMH8013" s="22"/>
      <c r="KMI8013" s="22"/>
      <c r="KMJ8013" s="22"/>
      <c r="KMK8013" s="22"/>
      <c r="KML8013" s="22"/>
      <c r="KMM8013" s="22"/>
      <c r="KMN8013" s="22"/>
      <c r="KMO8013" s="22"/>
      <c r="KMP8013" s="22"/>
      <c r="KMQ8013" s="22"/>
      <c r="KMR8013" s="22"/>
      <c r="KMS8013" s="22"/>
      <c r="KMT8013" s="22"/>
      <c r="KMU8013" s="22"/>
      <c r="KMV8013" s="22"/>
      <c r="KMW8013" s="22"/>
      <c r="KMX8013" s="22"/>
      <c r="KMY8013" s="22"/>
      <c r="KMZ8013" s="22"/>
      <c r="KNA8013" s="22"/>
      <c r="KNB8013" s="22"/>
      <c r="KNC8013" s="22"/>
      <c r="KND8013" s="22"/>
      <c r="KNE8013" s="22"/>
      <c r="KNF8013" s="22"/>
      <c r="KNG8013" s="22"/>
      <c r="KNH8013" s="22"/>
      <c r="KNI8013" s="22"/>
      <c r="KNJ8013" s="22"/>
      <c r="KNK8013" s="22"/>
      <c r="KNL8013" s="22"/>
      <c r="KNM8013" s="22"/>
      <c r="KNN8013" s="22"/>
      <c r="KNO8013" s="22"/>
      <c r="KNP8013" s="22"/>
      <c r="KNQ8013" s="22"/>
      <c r="KNR8013" s="22"/>
      <c r="KNS8013" s="22"/>
      <c r="KNT8013" s="22"/>
      <c r="KNU8013" s="22"/>
      <c r="KNV8013" s="22"/>
      <c r="KNW8013" s="22"/>
      <c r="KNX8013" s="22"/>
      <c r="KNY8013" s="22"/>
      <c r="KNZ8013" s="22"/>
      <c r="KOA8013" s="22"/>
      <c r="KOB8013" s="22"/>
      <c r="KOC8013" s="22"/>
      <c r="KOD8013" s="22"/>
      <c r="KOE8013" s="22"/>
      <c r="KOF8013" s="22"/>
      <c r="KOG8013" s="22"/>
      <c r="KOH8013" s="22"/>
      <c r="KOI8013" s="22"/>
      <c r="KOJ8013" s="22"/>
      <c r="KOK8013" s="22"/>
      <c r="KOL8013" s="22"/>
      <c r="KOM8013" s="22"/>
      <c r="KON8013" s="22"/>
      <c r="KOO8013" s="22"/>
      <c r="KOP8013" s="22"/>
      <c r="KOQ8013" s="22"/>
      <c r="KOR8013" s="22"/>
      <c r="KOS8013" s="22"/>
      <c r="KOT8013" s="22"/>
      <c r="KOU8013" s="22"/>
      <c r="KOV8013" s="22"/>
      <c r="KOW8013" s="22"/>
      <c r="KOX8013" s="22"/>
      <c r="KOY8013" s="22"/>
      <c r="KOZ8013" s="22"/>
      <c r="KPA8013" s="22"/>
      <c r="KPB8013" s="22"/>
      <c r="KPC8013" s="22"/>
      <c r="KPD8013" s="22"/>
      <c r="KPE8013" s="22"/>
      <c r="KPF8013" s="22"/>
      <c r="KPG8013" s="22"/>
      <c r="KPH8013" s="22"/>
      <c r="KPI8013" s="22"/>
      <c r="KPJ8013" s="22"/>
      <c r="KPK8013" s="22"/>
      <c r="KPL8013" s="22"/>
      <c r="KPM8013" s="22"/>
      <c r="KPN8013" s="22"/>
      <c r="KPO8013" s="22"/>
      <c r="KPP8013" s="22"/>
      <c r="KPQ8013" s="22"/>
      <c r="KPR8013" s="22"/>
      <c r="KPS8013" s="22"/>
      <c r="KPT8013" s="22"/>
      <c r="KPU8013" s="22"/>
      <c r="KPV8013" s="22"/>
      <c r="KPW8013" s="22"/>
      <c r="KPX8013" s="22"/>
      <c r="KPY8013" s="22"/>
      <c r="KPZ8013" s="22"/>
      <c r="KQA8013" s="22"/>
      <c r="KQB8013" s="22"/>
      <c r="KQC8013" s="22"/>
      <c r="KQD8013" s="22"/>
      <c r="KQE8013" s="22"/>
      <c r="KQF8013" s="22"/>
      <c r="KQG8013" s="22"/>
      <c r="KQH8013" s="22"/>
      <c r="KQI8013" s="22"/>
      <c r="KQJ8013" s="22"/>
      <c r="KQK8013" s="22"/>
      <c r="KQL8013" s="22"/>
      <c r="KQM8013" s="22"/>
      <c r="KQN8013" s="22"/>
      <c r="KQO8013" s="22"/>
      <c r="KQP8013" s="22"/>
      <c r="KQQ8013" s="22"/>
      <c r="KQR8013" s="22"/>
      <c r="KQS8013" s="22"/>
      <c r="KQT8013" s="22"/>
      <c r="KQU8013" s="22"/>
      <c r="KQV8013" s="22"/>
      <c r="KQW8013" s="22"/>
      <c r="KQX8013" s="22"/>
      <c r="KQY8013" s="22"/>
      <c r="KQZ8013" s="22"/>
      <c r="KRA8013" s="22"/>
      <c r="KRB8013" s="22"/>
      <c r="KRC8013" s="22"/>
      <c r="KRD8013" s="22"/>
      <c r="KRE8013" s="22"/>
      <c r="KRF8013" s="22"/>
      <c r="KRG8013" s="22"/>
      <c r="KRH8013" s="22"/>
      <c r="KRI8013" s="22"/>
      <c r="KRJ8013" s="22"/>
      <c r="KRK8013" s="22"/>
      <c r="KRL8013" s="22"/>
      <c r="KRM8013" s="22"/>
      <c r="KRN8013" s="22"/>
      <c r="KRO8013" s="22"/>
      <c r="KRP8013" s="22"/>
      <c r="KRQ8013" s="22"/>
      <c r="KRR8013" s="22"/>
      <c r="KRS8013" s="22"/>
      <c r="KRT8013" s="22"/>
      <c r="KRU8013" s="22"/>
      <c r="KRV8013" s="22"/>
      <c r="KRW8013" s="22"/>
      <c r="KRX8013" s="22"/>
      <c r="KRY8013" s="22"/>
      <c r="KRZ8013" s="22"/>
      <c r="KSA8013" s="22"/>
      <c r="KSB8013" s="22"/>
      <c r="KSC8013" s="22"/>
      <c r="KSD8013" s="22"/>
      <c r="KSE8013" s="22"/>
      <c r="KSF8013" s="22"/>
      <c r="KSG8013" s="22"/>
      <c r="KSH8013" s="22"/>
      <c r="KSI8013" s="22"/>
      <c r="KSJ8013" s="22"/>
      <c r="KSK8013" s="22"/>
      <c r="KSL8013" s="22"/>
      <c r="KSM8013" s="22"/>
      <c r="KSN8013" s="22"/>
      <c r="KSO8013" s="22"/>
      <c r="KSP8013" s="22"/>
      <c r="KSQ8013" s="22"/>
      <c r="KSR8013" s="22"/>
      <c r="KSS8013" s="22"/>
      <c r="KST8013" s="22"/>
      <c r="KSU8013" s="22"/>
      <c r="KSV8013" s="22"/>
      <c r="KSW8013" s="22"/>
      <c r="KSX8013" s="22"/>
      <c r="KSY8013" s="22"/>
      <c r="KSZ8013" s="22"/>
      <c r="KTA8013" s="22"/>
      <c r="KTB8013" s="22"/>
      <c r="KTC8013" s="22"/>
      <c r="KTD8013" s="22"/>
      <c r="KTE8013" s="22"/>
      <c r="KTF8013" s="22"/>
      <c r="KTG8013" s="22"/>
      <c r="KTH8013" s="22"/>
      <c r="KTI8013" s="22"/>
      <c r="KTJ8013" s="22"/>
      <c r="KTK8013" s="22"/>
      <c r="KTL8013" s="22"/>
      <c r="KTM8013" s="22"/>
      <c r="KTN8013" s="22"/>
      <c r="KTO8013" s="22"/>
      <c r="KTP8013" s="22"/>
      <c r="KTQ8013" s="22"/>
      <c r="KTR8013" s="22"/>
      <c r="KTS8013" s="22"/>
      <c r="KTT8013" s="22"/>
      <c r="KTU8013" s="22"/>
      <c r="KTV8013" s="22"/>
      <c r="KTW8013" s="22"/>
      <c r="KTX8013" s="22"/>
      <c r="KTY8013" s="22"/>
      <c r="KTZ8013" s="22"/>
      <c r="KUA8013" s="22"/>
      <c r="KUB8013" s="22"/>
      <c r="KUC8013" s="22"/>
      <c r="KUD8013" s="22"/>
      <c r="KUE8013" s="22"/>
      <c r="KUF8013" s="22"/>
      <c r="KUG8013" s="22"/>
      <c r="KUH8013" s="22"/>
      <c r="KUI8013" s="22"/>
      <c r="KUJ8013" s="22"/>
      <c r="KUK8013" s="22"/>
      <c r="KUL8013" s="22"/>
      <c r="KUM8013" s="22"/>
      <c r="KUN8013" s="22"/>
      <c r="KUO8013" s="22"/>
      <c r="KUP8013" s="22"/>
      <c r="KUQ8013" s="22"/>
      <c r="KUR8013" s="22"/>
      <c r="KUS8013" s="22"/>
      <c r="KUT8013" s="22"/>
      <c r="KUU8013" s="22"/>
      <c r="KUV8013" s="22"/>
      <c r="KUW8013" s="22"/>
      <c r="KUX8013" s="22"/>
      <c r="KUY8013" s="22"/>
      <c r="KUZ8013" s="22"/>
      <c r="KVA8013" s="22"/>
      <c r="KVB8013" s="22"/>
      <c r="KVC8013" s="22"/>
      <c r="KVD8013" s="22"/>
      <c r="KVE8013" s="22"/>
      <c r="KVF8013" s="22"/>
      <c r="KVG8013" s="22"/>
      <c r="KVH8013" s="22"/>
      <c r="KVI8013" s="22"/>
      <c r="KVJ8013" s="22"/>
      <c r="KVK8013" s="22"/>
      <c r="KVL8013" s="22"/>
      <c r="KVM8013" s="22"/>
      <c r="KVN8013" s="22"/>
      <c r="KVO8013" s="22"/>
      <c r="KVP8013" s="22"/>
      <c r="KVQ8013" s="22"/>
      <c r="KVR8013" s="22"/>
      <c r="KVS8013" s="22"/>
      <c r="KVT8013" s="22"/>
      <c r="KVU8013" s="22"/>
      <c r="KVV8013" s="22"/>
      <c r="KVW8013" s="22"/>
      <c r="KVX8013" s="22"/>
      <c r="KVY8013" s="22"/>
      <c r="KVZ8013" s="22"/>
      <c r="KWA8013" s="22"/>
      <c r="KWB8013" s="22"/>
      <c r="KWC8013" s="22"/>
      <c r="KWD8013" s="22"/>
      <c r="KWE8013" s="22"/>
      <c r="KWF8013" s="22"/>
      <c r="KWG8013" s="22"/>
      <c r="KWH8013" s="22"/>
      <c r="KWI8013" s="22"/>
      <c r="KWJ8013" s="22"/>
      <c r="KWK8013" s="22"/>
      <c r="KWL8013" s="22"/>
      <c r="KWM8013" s="22"/>
      <c r="KWN8013" s="22"/>
      <c r="KWO8013" s="22"/>
      <c r="KWP8013" s="22"/>
      <c r="KWQ8013" s="22"/>
      <c r="KWR8013" s="22"/>
      <c r="KWS8013" s="22"/>
      <c r="KWT8013" s="22"/>
      <c r="KWU8013" s="22"/>
      <c r="KWV8013" s="22"/>
      <c r="KWW8013" s="22"/>
      <c r="KWX8013" s="22"/>
      <c r="KWY8013" s="22"/>
      <c r="KWZ8013" s="22"/>
      <c r="KXA8013" s="22"/>
      <c r="KXB8013" s="22"/>
      <c r="KXC8013" s="22"/>
      <c r="KXD8013" s="22"/>
      <c r="KXE8013" s="22"/>
      <c r="KXF8013" s="22"/>
      <c r="KXG8013" s="22"/>
      <c r="KXH8013" s="22"/>
      <c r="KXI8013" s="22"/>
      <c r="KXJ8013" s="22"/>
      <c r="KXK8013" s="22"/>
      <c r="KXL8013" s="22"/>
      <c r="KXM8013" s="22"/>
      <c r="KXN8013" s="22"/>
      <c r="KXO8013" s="22"/>
      <c r="KXP8013" s="22"/>
      <c r="KXQ8013" s="22"/>
      <c r="KXR8013" s="22"/>
      <c r="KXS8013" s="22"/>
      <c r="KXT8013" s="22"/>
      <c r="KXU8013" s="22"/>
      <c r="KXV8013" s="22"/>
      <c r="KXW8013" s="22"/>
      <c r="KXX8013" s="22"/>
      <c r="KXY8013" s="22"/>
      <c r="KXZ8013" s="22"/>
      <c r="KYA8013" s="22"/>
      <c r="KYB8013" s="22"/>
      <c r="KYC8013" s="22"/>
      <c r="KYD8013" s="22"/>
      <c r="KYE8013" s="22"/>
      <c r="KYF8013" s="22"/>
      <c r="KYG8013" s="22"/>
      <c r="KYH8013" s="22"/>
      <c r="KYI8013" s="22"/>
      <c r="KYJ8013" s="22"/>
      <c r="KYK8013" s="22"/>
      <c r="KYL8013" s="22"/>
      <c r="KYM8013" s="22"/>
      <c r="KYN8013" s="22"/>
      <c r="KYO8013" s="22"/>
      <c r="KYP8013" s="22"/>
      <c r="KYQ8013" s="22"/>
      <c r="KYR8013" s="22"/>
      <c r="KYS8013" s="22"/>
      <c r="KYT8013" s="22"/>
      <c r="KYU8013" s="22"/>
      <c r="KYV8013" s="22"/>
      <c r="KYW8013" s="22"/>
      <c r="KYX8013" s="22"/>
      <c r="KYY8013" s="22"/>
      <c r="KYZ8013" s="22"/>
      <c r="KZA8013" s="22"/>
      <c r="KZB8013" s="22"/>
      <c r="KZC8013" s="22"/>
      <c r="KZD8013" s="22"/>
      <c r="KZE8013" s="22"/>
      <c r="KZF8013" s="22"/>
      <c r="KZG8013" s="22"/>
      <c r="KZH8013" s="22"/>
      <c r="KZI8013" s="22"/>
      <c r="KZJ8013" s="22"/>
      <c r="KZK8013" s="22"/>
      <c r="KZL8013" s="22"/>
      <c r="KZM8013" s="22"/>
      <c r="KZN8013" s="22"/>
      <c r="KZO8013" s="22"/>
      <c r="KZP8013" s="22"/>
      <c r="KZQ8013" s="22"/>
      <c r="KZR8013" s="22"/>
      <c r="KZS8013" s="22"/>
      <c r="KZT8013" s="22"/>
      <c r="KZU8013" s="22"/>
      <c r="KZV8013" s="22"/>
      <c r="KZW8013" s="22"/>
      <c r="KZX8013" s="22"/>
      <c r="KZY8013" s="22"/>
      <c r="KZZ8013" s="22"/>
      <c r="LAA8013" s="22"/>
      <c r="LAB8013" s="22"/>
      <c r="LAC8013" s="22"/>
      <c r="LAD8013" s="22"/>
      <c r="LAE8013" s="22"/>
      <c r="LAF8013" s="22"/>
      <c r="LAG8013" s="22"/>
      <c r="LAH8013" s="22"/>
      <c r="LAI8013" s="22"/>
      <c r="LAJ8013" s="22"/>
      <c r="LAK8013" s="22"/>
      <c r="LAL8013" s="22"/>
      <c r="LAM8013" s="22"/>
      <c r="LAN8013" s="22"/>
      <c r="LAO8013" s="22"/>
      <c r="LAP8013" s="22"/>
      <c r="LAQ8013" s="22"/>
      <c r="LAR8013" s="22"/>
      <c r="LAS8013" s="22"/>
      <c r="LAT8013" s="22"/>
      <c r="LAU8013" s="22"/>
      <c r="LAV8013" s="22"/>
      <c r="LAW8013" s="22"/>
      <c r="LAX8013" s="22"/>
      <c r="LAY8013" s="22"/>
      <c r="LAZ8013" s="22"/>
      <c r="LBA8013" s="22"/>
      <c r="LBB8013" s="22"/>
      <c r="LBC8013" s="22"/>
      <c r="LBD8013" s="22"/>
      <c r="LBE8013" s="22"/>
      <c r="LBF8013" s="22"/>
      <c r="LBG8013" s="22"/>
      <c r="LBH8013" s="22"/>
      <c r="LBI8013" s="22"/>
      <c r="LBJ8013" s="22"/>
      <c r="LBK8013" s="22"/>
      <c r="LBL8013" s="22"/>
      <c r="LBM8013" s="22"/>
      <c r="LBN8013" s="22"/>
      <c r="LBO8013" s="22"/>
      <c r="LBP8013" s="22"/>
      <c r="LBQ8013" s="22"/>
      <c r="LBR8013" s="22"/>
      <c r="LBS8013" s="22"/>
      <c r="LBT8013" s="22"/>
      <c r="LBU8013" s="22"/>
      <c r="LBV8013" s="22"/>
      <c r="LBW8013" s="22"/>
      <c r="LBX8013" s="22"/>
      <c r="LBY8013" s="22"/>
      <c r="LBZ8013" s="22"/>
      <c r="LCA8013" s="22"/>
      <c r="LCB8013" s="22"/>
      <c r="LCC8013" s="22"/>
      <c r="LCD8013" s="22"/>
      <c r="LCE8013" s="22"/>
      <c r="LCF8013" s="22"/>
      <c r="LCG8013" s="22"/>
      <c r="LCH8013" s="22"/>
      <c r="LCI8013" s="22"/>
      <c r="LCJ8013" s="22"/>
      <c r="LCK8013" s="22"/>
      <c r="LCL8013" s="22"/>
      <c r="LCM8013" s="22"/>
      <c r="LCN8013" s="22"/>
      <c r="LCO8013" s="22"/>
      <c r="LCP8013" s="22"/>
      <c r="LCQ8013" s="22"/>
      <c r="LCR8013" s="22"/>
      <c r="LCS8013" s="22"/>
      <c r="LCT8013" s="22"/>
      <c r="LCU8013" s="22"/>
      <c r="LCV8013" s="22"/>
      <c r="LCW8013" s="22"/>
      <c r="LCX8013" s="22"/>
      <c r="LCY8013" s="22"/>
      <c r="LCZ8013" s="22"/>
      <c r="LDA8013" s="22"/>
      <c r="LDB8013" s="22"/>
      <c r="LDC8013" s="22"/>
      <c r="LDD8013" s="22"/>
      <c r="LDE8013" s="22"/>
      <c r="LDF8013" s="22"/>
      <c r="LDG8013" s="22"/>
      <c r="LDH8013" s="22"/>
      <c r="LDI8013" s="22"/>
      <c r="LDJ8013" s="22"/>
      <c r="LDK8013" s="22"/>
      <c r="LDL8013" s="22"/>
      <c r="LDM8013" s="22"/>
      <c r="LDN8013" s="22"/>
      <c r="LDO8013" s="22"/>
      <c r="LDP8013" s="22"/>
      <c r="LDQ8013" s="22"/>
      <c r="LDR8013" s="22"/>
      <c r="LDS8013" s="22"/>
      <c r="LDT8013" s="22"/>
      <c r="LDU8013" s="22"/>
      <c r="LDV8013" s="22"/>
      <c r="LDW8013" s="22"/>
      <c r="LDX8013" s="22"/>
      <c r="LDY8013" s="22"/>
      <c r="LDZ8013" s="22"/>
      <c r="LEA8013" s="22"/>
      <c r="LEB8013" s="22"/>
      <c r="LEC8013" s="22"/>
      <c r="LED8013" s="22"/>
      <c r="LEE8013" s="22"/>
      <c r="LEF8013" s="22"/>
      <c r="LEG8013" s="22"/>
      <c r="LEH8013" s="22"/>
      <c r="LEI8013" s="22"/>
      <c r="LEJ8013" s="22"/>
      <c r="LEK8013" s="22"/>
      <c r="LEL8013" s="22"/>
      <c r="LEM8013" s="22"/>
      <c r="LEN8013" s="22"/>
      <c r="LEO8013" s="22"/>
      <c r="LEP8013" s="22"/>
      <c r="LEQ8013" s="22"/>
      <c r="LER8013" s="22"/>
      <c r="LES8013" s="22"/>
      <c r="LET8013" s="22"/>
      <c r="LEU8013" s="22"/>
      <c r="LEV8013" s="22"/>
      <c r="LEW8013" s="22"/>
      <c r="LEX8013" s="22"/>
      <c r="LEY8013" s="22"/>
      <c r="LEZ8013" s="22"/>
      <c r="LFA8013" s="22"/>
      <c r="LFB8013" s="22"/>
      <c r="LFC8013" s="22"/>
      <c r="LFD8013" s="22"/>
      <c r="LFE8013" s="22"/>
      <c r="LFF8013" s="22"/>
      <c r="LFG8013" s="22"/>
      <c r="LFH8013" s="22"/>
      <c r="LFI8013" s="22"/>
      <c r="LFJ8013" s="22"/>
      <c r="LFK8013" s="22"/>
      <c r="LFL8013" s="22"/>
      <c r="LFM8013" s="22"/>
      <c r="LFN8013" s="22"/>
      <c r="LFO8013" s="22"/>
      <c r="LFP8013" s="22"/>
      <c r="LFQ8013" s="22"/>
      <c r="LFR8013" s="22"/>
      <c r="LFS8013" s="22"/>
      <c r="LFT8013" s="22"/>
      <c r="LFU8013" s="22"/>
      <c r="LFV8013" s="22"/>
      <c r="LFW8013" s="22"/>
      <c r="LFX8013" s="22"/>
      <c r="LFY8013" s="22"/>
      <c r="LFZ8013" s="22"/>
      <c r="LGA8013" s="22"/>
      <c r="LGB8013" s="22"/>
      <c r="LGC8013" s="22"/>
      <c r="LGD8013" s="22"/>
      <c r="LGE8013" s="22"/>
      <c r="LGF8013" s="22"/>
      <c r="LGG8013" s="22"/>
      <c r="LGH8013" s="22"/>
      <c r="LGI8013" s="22"/>
      <c r="LGJ8013" s="22"/>
      <c r="LGK8013" s="22"/>
      <c r="LGL8013" s="22"/>
      <c r="LGM8013" s="22"/>
      <c r="LGN8013" s="22"/>
      <c r="LGO8013" s="22"/>
      <c r="LGP8013" s="22"/>
      <c r="LGQ8013" s="22"/>
      <c r="LGR8013" s="22"/>
      <c r="LGS8013" s="22"/>
      <c r="LGT8013" s="22"/>
      <c r="LGU8013" s="22"/>
      <c r="LGV8013" s="22"/>
      <c r="LGW8013" s="22"/>
      <c r="LGX8013" s="22"/>
      <c r="LGY8013" s="22"/>
      <c r="LGZ8013" s="22"/>
      <c r="LHA8013" s="22"/>
      <c r="LHB8013" s="22"/>
      <c r="LHC8013" s="22"/>
      <c r="LHD8013" s="22"/>
      <c r="LHE8013" s="22"/>
      <c r="LHF8013" s="22"/>
      <c r="LHG8013" s="22"/>
      <c r="LHH8013" s="22"/>
      <c r="LHI8013" s="22"/>
      <c r="LHJ8013" s="22"/>
      <c r="LHK8013" s="22"/>
      <c r="LHL8013" s="22"/>
      <c r="LHM8013" s="22"/>
      <c r="LHN8013" s="22"/>
      <c r="LHO8013" s="22"/>
      <c r="LHP8013" s="22"/>
      <c r="LHQ8013" s="22"/>
      <c r="LHR8013" s="22"/>
      <c r="LHS8013" s="22"/>
      <c r="LHT8013" s="22"/>
      <c r="LHU8013" s="22"/>
      <c r="LHV8013" s="22"/>
      <c r="LHW8013" s="22"/>
      <c r="LHX8013" s="22"/>
      <c r="LHY8013" s="22"/>
      <c r="LHZ8013" s="22"/>
      <c r="LIA8013" s="22"/>
      <c r="LIB8013" s="22"/>
      <c r="LIC8013" s="22"/>
      <c r="LID8013" s="22"/>
      <c r="LIE8013" s="22"/>
      <c r="LIF8013" s="22"/>
      <c r="LIG8013" s="22"/>
      <c r="LIH8013" s="22"/>
      <c r="LII8013" s="22"/>
      <c r="LIJ8013" s="22"/>
      <c r="LIK8013" s="22"/>
      <c r="LIL8013" s="22"/>
      <c r="LIM8013" s="22"/>
      <c r="LIN8013" s="22"/>
      <c r="LIO8013" s="22"/>
      <c r="LIP8013" s="22"/>
      <c r="LIQ8013" s="22"/>
      <c r="LIR8013" s="22"/>
      <c r="LIS8013" s="22"/>
      <c r="LIT8013" s="22"/>
      <c r="LIU8013" s="22"/>
      <c r="LIV8013" s="22"/>
      <c r="LIW8013" s="22"/>
      <c r="LIX8013" s="22"/>
      <c r="LIY8013" s="22"/>
      <c r="LIZ8013" s="22"/>
      <c r="LJA8013" s="22"/>
      <c r="LJB8013" s="22"/>
      <c r="LJC8013" s="22"/>
      <c r="LJD8013" s="22"/>
      <c r="LJE8013" s="22"/>
      <c r="LJF8013" s="22"/>
      <c r="LJG8013" s="22"/>
      <c r="LJH8013" s="22"/>
      <c r="LJI8013" s="22"/>
      <c r="LJJ8013" s="22"/>
      <c r="LJK8013" s="22"/>
      <c r="LJL8013" s="22"/>
      <c r="LJM8013" s="22"/>
      <c r="LJN8013" s="22"/>
      <c r="LJO8013" s="22"/>
      <c r="LJP8013" s="22"/>
      <c r="LJQ8013" s="22"/>
      <c r="LJR8013" s="22"/>
      <c r="LJS8013" s="22"/>
      <c r="LJT8013" s="22"/>
      <c r="LJU8013" s="22"/>
      <c r="LJV8013" s="22"/>
      <c r="LJW8013" s="22"/>
      <c r="LJX8013" s="22"/>
      <c r="LJY8013" s="22"/>
      <c r="LJZ8013" s="22"/>
      <c r="LKA8013" s="22"/>
      <c r="LKB8013" s="22"/>
      <c r="LKC8013" s="22"/>
      <c r="LKD8013" s="22"/>
      <c r="LKE8013" s="22"/>
      <c r="LKF8013" s="22"/>
      <c r="LKG8013" s="22"/>
      <c r="LKH8013" s="22"/>
      <c r="LKI8013" s="22"/>
      <c r="LKJ8013" s="22"/>
      <c r="LKK8013" s="22"/>
      <c r="LKL8013" s="22"/>
      <c r="LKM8013" s="22"/>
      <c r="LKN8013" s="22"/>
      <c r="LKO8013" s="22"/>
      <c r="LKP8013" s="22"/>
      <c r="LKQ8013" s="22"/>
      <c r="LKR8013" s="22"/>
      <c r="LKS8013" s="22"/>
      <c r="LKT8013" s="22"/>
      <c r="LKU8013" s="22"/>
      <c r="LKV8013" s="22"/>
      <c r="LKW8013" s="22"/>
      <c r="LKX8013" s="22"/>
      <c r="LKY8013" s="22"/>
      <c r="LKZ8013" s="22"/>
      <c r="LLA8013" s="22"/>
      <c r="LLB8013" s="22"/>
      <c r="LLC8013" s="22"/>
      <c r="LLD8013" s="22"/>
      <c r="LLE8013" s="22"/>
      <c r="LLF8013" s="22"/>
      <c r="LLG8013" s="22"/>
      <c r="LLH8013" s="22"/>
      <c r="LLI8013" s="22"/>
      <c r="LLJ8013" s="22"/>
      <c r="LLK8013" s="22"/>
      <c r="LLL8013" s="22"/>
      <c r="LLM8013" s="22"/>
      <c r="LLN8013" s="22"/>
      <c r="LLO8013" s="22"/>
      <c r="LLP8013" s="22"/>
      <c r="LLQ8013" s="22"/>
      <c r="LLR8013" s="22"/>
      <c r="LLS8013" s="22"/>
      <c r="LLT8013" s="22"/>
      <c r="LLU8013" s="22"/>
      <c r="LLV8013" s="22"/>
      <c r="LLW8013" s="22"/>
      <c r="LLX8013" s="22"/>
      <c r="LLY8013" s="22"/>
      <c r="LLZ8013" s="22"/>
      <c r="LMA8013" s="22"/>
      <c r="LMB8013" s="22"/>
      <c r="LMC8013" s="22"/>
      <c r="LMD8013" s="22"/>
      <c r="LME8013" s="22"/>
      <c r="LMF8013" s="22"/>
      <c r="LMG8013" s="22"/>
      <c r="LMH8013" s="22"/>
      <c r="LMI8013" s="22"/>
      <c r="LMJ8013" s="22"/>
      <c r="LMK8013" s="22"/>
      <c r="LML8013" s="22"/>
      <c r="LMM8013" s="22"/>
      <c r="LMN8013" s="22"/>
      <c r="LMO8013" s="22"/>
      <c r="LMP8013" s="22"/>
      <c r="LMQ8013" s="22"/>
      <c r="LMR8013" s="22"/>
      <c r="LMS8013" s="22"/>
      <c r="LMT8013" s="22"/>
      <c r="LMU8013" s="22"/>
      <c r="LMV8013" s="22"/>
      <c r="LMW8013" s="22"/>
      <c r="LMX8013" s="22"/>
      <c r="LMY8013" s="22"/>
      <c r="LMZ8013" s="22"/>
      <c r="LNA8013" s="22"/>
      <c r="LNB8013" s="22"/>
      <c r="LNC8013" s="22"/>
      <c r="LND8013" s="22"/>
      <c r="LNE8013" s="22"/>
      <c r="LNF8013" s="22"/>
      <c r="LNG8013" s="22"/>
      <c r="LNH8013" s="22"/>
      <c r="LNI8013" s="22"/>
      <c r="LNJ8013" s="22"/>
      <c r="LNK8013" s="22"/>
      <c r="LNL8013" s="22"/>
      <c r="LNM8013" s="22"/>
      <c r="LNN8013" s="22"/>
      <c r="LNO8013" s="22"/>
      <c r="LNP8013" s="22"/>
      <c r="LNQ8013" s="22"/>
      <c r="LNR8013" s="22"/>
      <c r="LNS8013" s="22"/>
      <c r="LNT8013" s="22"/>
      <c r="LNU8013" s="22"/>
      <c r="LNV8013" s="22"/>
      <c r="LNW8013" s="22"/>
      <c r="LNX8013" s="22"/>
      <c r="LNY8013" s="22"/>
      <c r="LNZ8013" s="22"/>
      <c r="LOA8013" s="22"/>
      <c r="LOB8013" s="22"/>
      <c r="LOC8013" s="22"/>
      <c r="LOD8013" s="22"/>
      <c r="LOE8013" s="22"/>
      <c r="LOF8013" s="22"/>
      <c r="LOG8013" s="22"/>
      <c r="LOH8013" s="22"/>
      <c r="LOI8013" s="22"/>
      <c r="LOJ8013" s="22"/>
      <c r="LOK8013" s="22"/>
      <c r="LOL8013" s="22"/>
      <c r="LOM8013" s="22"/>
      <c r="LON8013" s="22"/>
      <c r="LOO8013" s="22"/>
      <c r="LOP8013" s="22"/>
      <c r="LOQ8013" s="22"/>
      <c r="LOR8013" s="22"/>
      <c r="LOS8013" s="22"/>
      <c r="LOT8013" s="22"/>
      <c r="LOU8013" s="22"/>
      <c r="LOV8013" s="22"/>
      <c r="LOW8013" s="22"/>
      <c r="LOX8013" s="22"/>
      <c r="LOY8013" s="22"/>
      <c r="LOZ8013" s="22"/>
      <c r="LPA8013" s="22"/>
      <c r="LPB8013" s="22"/>
      <c r="LPC8013" s="22"/>
      <c r="LPD8013" s="22"/>
      <c r="LPE8013" s="22"/>
      <c r="LPF8013" s="22"/>
      <c r="LPG8013" s="22"/>
      <c r="LPH8013" s="22"/>
      <c r="LPI8013" s="22"/>
      <c r="LPJ8013" s="22"/>
      <c r="LPK8013" s="22"/>
      <c r="LPL8013" s="22"/>
      <c r="LPM8013" s="22"/>
      <c r="LPN8013" s="22"/>
      <c r="LPO8013" s="22"/>
      <c r="LPP8013" s="22"/>
      <c r="LPQ8013" s="22"/>
      <c r="LPR8013" s="22"/>
      <c r="LPS8013" s="22"/>
      <c r="LPT8013" s="22"/>
      <c r="LPU8013" s="22"/>
      <c r="LPV8013" s="22"/>
      <c r="LPW8013" s="22"/>
      <c r="LPX8013" s="22"/>
      <c r="LPY8013" s="22"/>
      <c r="LPZ8013" s="22"/>
      <c r="LQA8013" s="22"/>
      <c r="LQB8013" s="22"/>
      <c r="LQC8013" s="22"/>
      <c r="LQD8013" s="22"/>
      <c r="LQE8013" s="22"/>
      <c r="LQF8013" s="22"/>
      <c r="LQG8013" s="22"/>
      <c r="LQH8013" s="22"/>
      <c r="LQI8013" s="22"/>
      <c r="LQJ8013" s="22"/>
      <c r="LQK8013" s="22"/>
      <c r="LQL8013" s="22"/>
      <c r="LQM8013" s="22"/>
      <c r="LQN8013" s="22"/>
      <c r="LQO8013" s="22"/>
      <c r="LQP8013" s="22"/>
      <c r="LQQ8013" s="22"/>
      <c r="LQR8013" s="22"/>
      <c r="LQS8013" s="22"/>
      <c r="LQT8013" s="22"/>
      <c r="LQU8013" s="22"/>
      <c r="LQV8013" s="22"/>
      <c r="LQW8013" s="22"/>
      <c r="LQX8013" s="22"/>
      <c r="LQY8013" s="22"/>
      <c r="LQZ8013" s="22"/>
      <c r="LRA8013" s="22"/>
      <c r="LRB8013" s="22"/>
      <c r="LRC8013" s="22"/>
      <c r="LRD8013" s="22"/>
      <c r="LRE8013" s="22"/>
      <c r="LRF8013" s="22"/>
      <c r="LRG8013" s="22"/>
      <c r="LRH8013" s="22"/>
      <c r="LRI8013" s="22"/>
      <c r="LRJ8013" s="22"/>
      <c r="LRK8013" s="22"/>
      <c r="LRL8013" s="22"/>
      <c r="LRM8013" s="22"/>
      <c r="LRN8013" s="22"/>
      <c r="LRO8013" s="22"/>
      <c r="LRP8013" s="22"/>
      <c r="LRQ8013" s="22"/>
      <c r="LRR8013" s="22"/>
      <c r="LRS8013" s="22"/>
      <c r="LRT8013" s="22"/>
      <c r="LRU8013" s="22"/>
      <c r="LRV8013" s="22"/>
      <c r="LRW8013" s="22"/>
      <c r="LRX8013" s="22"/>
      <c r="LRY8013" s="22"/>
      <c r="LRZ8013" s="22"/>
      <c r="LSA8013" s="22"/>
      <c r="LSB8013" s="22"/>
      <c r="LSC8013" s="22"/>
      <c r="LSD8013" s="22"/>
      <c r="LSE8013" s="22"/>
      <c r="LSF8013" s="22"/>
      <c r="LSG8013" s="22"/>
      <c r="LSH8013" s="22"/>
      <c r="LSI8013" s="22"/>
      <c r="LSJ8013" s="22"/>
      <c r="LSK8013" s="22"/>
      <c r="LSL8013" s="22"/>
      <c r="LSM8013" s="22"/>
      <c r="LSN8013" s="22"/>
      <c r="LSO8013" s="22"/>
      <c r="LSP8013" s="22"/>
      <c r="LSQ8013" s="22"/>
      <c r="LSR8013" s="22"/>
      <c r="LSS8013" s="22"/>
      <c r="LST8013" s="22"/>
      <c r="LSU8013" s="22"/>
      <c r="LSV8013" s="22"/>
      <c r="LSW8013" s="22"/>
      <c r="LSX8013" s="22"/>
      <c r="LSY8013" s="22"/>
      <c r="LSZ8013" s="22"/>
      <c r="LTA8013" s="22"/>
      <c r="LTB8013" s="22"/>
      <c r="LTC8013" s="22"/>
      <c r="LTD8013" s="22"/>
      <c r="LTE8013" s="22"/>
      <c r="LTF8013" s="22"/>
      <c r="LTG8013" s="22"/>
      <c r="LTH8013" s="22"/>
      <c r="LTI8013" s="22"/>
      <c r="LTJ8013" s="22"/>
      <c r="LTK8013" s="22"/>
      <c r="LTL8013" s="22"/>
      <c r="LTM8013" s="22"/>
      <c r="LTN8013" s="22"/>
      <c r="LTO8013" s="22"/>
      <c r="LTP8013" s="22"/>
      <c r="LTQ8013" s="22"/>
      <c r="LTR8013" s="22"/>
      <c r="LTS8013" s="22"/>
      <c r="LTT8013" s="22"/>
      <c r="LTU8013" s="22"/>
      <c r="LTV8013" s="22"/>
      <c r="LTW8013" s="22"/>
      <c r="LTX8013" s="22"/>
      <c r="LTY8013" s="22"/>
      <c r="LTZ8013" s="22"/>
      <c r="LUA8013" s="22"/>
      <c r="LUB8013" s="22"/>
      <c r="LUC8013" s="22"/>
      <c r="LUD8013" s="22"/>
      <c r="LUE8013" s="22"/>
      <c r="LUF8013" s="22"/>
      <c r="LUG8013" s="22"/>
      <c r="LUH8013" s="22"/>
      <c r="LUI8013" s="22"/>
      <c r="LUJ8013" s="22"/>
      <c r="LUK8013" s="22"/>
      <c r="LUL8013" s="22"/>
      <c r="LUM8013" s="22"/>
      <c r="LUN8013" s="22"/>
      <c r="LUO8013" s="22"/>
      <c r="LUP8013" s="22"/>
      <c r="LUQ8013" s="22"/>
      <c r="LUR8013" s="22"/>
      <c r="LUS8013" s="22"/>
      <c r="LUT8013" s="22"/>
      <c r="LUU8013" s="22"/>
      <c r="LUV8013" s="22"/>
      <c r="LUW8013" s="22"/>
      <c r="LUX8013" s="22"/>
      <c r="LUY8013" s="22"/>
      <c r="LUZ8013" s="22"/>
      <c r="LVA8013" s="22"/>
      <c r="LVB8013" s="22"/>
      <c r="LVC8013" s="22"/>
      <c r="LVD8013" s="22"/>
      <c r="LVE8013" s="22"/>
      <c r="LVF8013" s="22"/>
      <c r="LVG8013" s="22"/>
      <c r="LVH8013" s="22"/>
      <c r="LVI8013" s="22"/>
      <c r="LVJ8013" s="22"/>
      <c r="LVK8013" s="22"/>
      <c r="LVL8013" s="22"/>
      <c r="LVM8013" s="22"/>
      <c r="LVN8013" s="22"/>
      <c r="LVO8013" s="22"/>
      <c r="LVP8013" s="22"/>
      <c r="LVQ8013" s="22"/>
      <c r="LVR8013" s="22"/>
      <c r="LVS8013" s="22"/>
      <c r="LVT8013" s="22"/>
      <c r="LVU8013" s="22"/>
      <c r="LVV8013" s="22"/>
      <c r="LVW8013" s="22"/>
      <c r="LVX8013" s="22"/>
      <c r="LVY8013" s="22"/>
      <c r="LVZ8013" s="22"/>
      <c r="LWA8013" s="22"/>
      <c r="LWB8013" s="22"/>
      <c r="LWC8013" s="22"/>
      <c r="LWD8013" s="22"/>
      <c r="LWE8013" s="22"/>
      <c r="LWF8013" s="22"/>
      <c r="LWG8013" s="22"/>
      <c r="LWH8013" s="22"/>
      <c r="LWI8013" s="22"/>
      <c r="LWJ8013" s="22"/>
      <c r="LWK8013" s="22"/>
      <c r="LWL8013" s="22"/>
      <c r="LWM8013" s="22"/>
      <c r="LWN8013" s="22"/>
      <c r="LWO8013" s="22"/>
      <c r="LWP8013" s="22"/>
      <c r="LWQ8013" s="22"/>
      <c r="LWR8013" s="22"/>
      <c r="LWS8013" s="22"/>
      <c r="LWT8013" s="22"/>
      <c r="LWU8013" s="22"/>
      <c r="LWV8013" s="22"/>
      <c r="LWW8013" s="22"/>
      <c r="LWX8013" s="22"/>
      <c r="LWY8013" s="22"/>
      <c r="LWZ8013" s="22"/>
      <c r="LXA8013" s="22"/>
      <c r="LXB8013" s="22"/>
      <c r="LXC8013" s="22"/>
      <c r="LXD8013" s="22"/>
      <c r="LXE8013" s="22"/>
      <c r="LXF8013" s="22"/>
      <c r="LXG8013" s="22"/>
      <c r="LXH8013" s="22"/>
      <c r="LXI8013" s="22"/>
      <c r="LXJ8013" s="22"/>
      <c r="LXK8013" s="22"/>
      <c r="LXL8013" s="22"/>
      <c r="LXM8013" s="22"/>
      <c r="LXN8013" s="22"/>
      <c r="LXO8013" s="22"/>
      <c r="LXP8013" s="22"/>
      <c r="LXQ8013" s="22"/>
      <c r="LXR8013" s="22"/>
      <c r="LXS8013" s="22"/>
      <c r="LXT8013" s="22"/>
      <c r="LXU8013" s="22"/>
      <c r="LXV8013" s="22"/>
      <c r="LXW8013" s="22"/>
      <c r="LXX8013" s="22"/>
      <c r="LXY8013" s="22"/>
      <c r="LXZ8013" s="22"/>
      <c r="LYA8013" s="22"/>
      <c r="LYB8013" s="22"/>
      <c r="LYC8013" s="22"/>
      <c r="LYD8013" s="22"/>
      <c r="LYE8013" s="22"/>
      <c r="LYF8013" s="22"/>
      <c r="LYG8013" s="22"/>
      <c r="LYH8013" s="22"/>
      <c r="LYI8013" s="22"/>
      <c r="LYJ8013" s="22"/>
      <c r="LYK8013" s="22"/>
      <c r="LYL8013" s="22"/>
      <c r="LYM8013" s="22"/>
      <c r="LYN8013" s="22"/>
      <c r="LYO8013" s="22"/>
      <c r="LYP8013" s="22"/>
      <c r="LYQ8013" s="22"/>
      <c r="LYR8013" s="22"/>
      <c r="LYS8013" s="22"/>
      <c r="LYT8013" s="22"/>
      <c r="LYU8013" s="22"/>
      <c r="LYV8013" s="22"/>
      <c r="LYW8013" s="22"/>
      <c r="LYX8013" s="22"/>
      <c r="LYY8013" s="22"/>
      <c r="LYZ8013" s="22"/>
      <c r="LZA8013" s="22"/>
      <c r="LZB8013" s="22"/>
      <c r="LZC8013" s="22"/>
      <c r="LZD8013" s="22"/>
      <c r="LZE8013" s="22"/>
      <c r="LZF8013" s="22"/>
      <c r="LZG8013" s="22"/>
      <c r="LZH8013" s="22"/>
      <c r="LZI8013" s="22"/>
      <c r="LZJ8013" s="22"/>
      <c r="LZK8013" s="22"/>
      <c r="LZL8013" s="22"/>
      <c r="LZM8013" s="22"/>
      <c r="LZN8013" s="22"/>
      <c r="LZO8013" s="22"/>
      <c r="LZP8013" s="22"/>
      <c r="LZQ8013" s="22"/>
      <c r="LZR8013" s="22"/>
      <c r="LZS8013" s="22"/>
      <c r="LZT8013" s="22"/>
      <c r="LZU8013" s="22"/>
      <c r="LZV8013" s="22"/>
      <c r="LZW8013" s="22"/>
      <c r="LZX8013" s="22"/>
      <c r="LZY8013" s="22"/>
      <c r="LZZ8013" s="22"/>
      <c r="MAA8013" s="22"/>
      <c r="MAB8013" s="22"/>
      <c r="MAC8013" s="22"/>
      <c r="MAD8013" s="22"/>
      <c r="MAE8013" s="22"/>
      <c r="MAF8013" s="22"/>
      <c r="MAG8013" s="22"/>
      <c r="MAH8013" s="22"/>
      <c r="MAI8013" s="22"/>
      <c r="MAJ8013" s="22"/>
      <c r="MAK8013" s="22"/>
      <c r="MAL8013" s="22"/>
      <c r="MAM8013" s="22"/>
      <c r="MAN8013" s="22"/>
      <c r="MAO8013" s="22"/>
      <c r="MAP8013" s="22"/>
      <c r="MAQ8013" s="22"/>
      <c r="MAR8013" s="22"/>
      <c r="MAS8013" s="22"/>
      <c r="MAT8013" s="22"/>
      <c r="MAU8013" s="22"/>
      <c r="MAV8013" s="22"/>
      <c r="MAW8013" s="22"/>
      <c r="MAX8013" s="22"/>
      <c r="MAY8013" s="22"/>
      <c r="MAZ8013" s="22"/>
      <c r="MBA8013" s="22"/>
      <c r="MBB8013" s="22"/>
      <c r="MBC8013" s="22"/>
      <c r="MBD8013" s="22"/>
      <c r="MBE8013" s="22"/>
      <c r="MBF8013" s="22"/>
      <c r="MBG8013" s="22"/>
      <c r="MBH8013" s="22"/>
      <c r="MBI8013" s="22"/>
      <c r="MBJ8013" s="22"/>
      <c r="MBK8013" s="22"/>
      <c r="MBL8013" s="22"/>
      <c r="MBM8013" s="22"/>
      <c r="MBN8013" s="22"/>
      <c r="MBO8013" s="22"/>
      <c r="MBP8013" s="22"/>
      <c r="MBQ8013" s="22"/>
      <c r="MBR8013" s="22"/>
      <c r="MBS8013" s="22"/>
      <c r="MBT8013" s="22"/>
      <c r="MBU8013" s="22"/>
      <c r="MBV8013" s="22"/>
      <c r="MBW8013" s="22"/>
      <c r="MBX8013" s="22"/>
      <c r="MBY8013" s="22"/>
      <c r="MBZ8013" s="22"/>
      <c r="MCA8013" s="22"/>
      <c r="MCB8013" s="22"/>
      <c r="MCC8013" s="22"/>
      <c r="MCD8013" s="22"/>
      <c r="MCE8013" s="22"/>
      <c r="MCF8013" s="22"/>
      <c r="MCG8013" s="22"/>
      <c r="MCH8013" s="22"/>
      <c r="MCI8013" s="22"/>
      <c r="MCJ8013" s="22"/>
      <c r="MCK8013" s="22"/>
      <c r="MCL8013" s="22"/>
      <c r="MCM8013" s="22"/>
      <c r="MCN8013" s="22"/>
      <c r="MCO8013" s="22"/>
      <c r="MCP8013" s="22"/>
      <c r="MCQ8013" s="22"/>
      <c r="MCR8013" s="22"/>
      <c r="MCS8013" s="22"/>
      <c r="MCT8013" s="22"/>
      <c r="MCU8013" s="22"/>
      <c r="MCV8013" s="22"/>
      <c r="MCW8013" s="22"/>
      <c r="MCX8013" s="22"/>
      <c r="MCY8013" s="22"/>
      <c r="MCZ8013" s="22"/>
      <c r="MDA8013" s="22"/>
      <c r="MDB8013" s="22"/>
      <c r="MDC8013" s="22"/>
      <c r="MDD8013" s="22"/>
      <c r="MDE8013" s="22"/>
      <c r="MDF8013" s="22"/>
      <c r="MDG8013" s="22"/>
      <c r="MDH8013" s="22"/>
      <c r="MDI8013" s="22"/>
      <c r="MDJ8013" s="22"/>
      <c r="MDK8013" s="22"/>
      <c r="MDL8013" s="22"/>
      <c r="MDM8013" s="22"/>
      <c r="MDN8013" s="22"/>
      <c r="MDO8013" s="22"/>
      <c r="MDP8013" s="22"/>
      <c r="MDQ8013" s="22"/>
      <c r="MDR8013" s="22"/>
      <c r="MDS8013" s="22"/>
      <c r="MDT8013" s="22"/>
      <c r="MDU8013" s="22"/>
      <c r="MDV8013" s="22"/>
      <c r="MDW8013" s="22"/>
      <c r="MDX8013" s="22"/>
      <c r="MDY8013" s="22"/>
      <c r="MDZ8013" s="22"/>
      <c r="MEA8013" s="22"/>
      <c r="MEB8013" s="22"/>
      <c r="MEC8013" s="22"/>
      <c r="MED8013" s="22"/>
      <c r="MEE8013" s="22"/>
      <c r="MEF8013" s="22"/>
      <c r="MEG8013" s="22"/>
      <c r="MEH8013" s="22"/>
      <c r="MEI8013" s="22"/>
      <c r="MEJ8013" s="22"/>
      <c r="MEK8013" s="22"/>
      <c r="MEL8013" s="22"/>
      <c r="MEM8013" s="22"/>
      <c r="MEN8013" s="22"/>
      <c r="MEO8013" s="22"/>
      <c r="MEP8013" s="22"/>
      <c r="MEQ8013" s="22"/>
      <c r="MER8013" s="22"/>
      <c r="MES8013" s="22"/>
      <c r="MET8013" s="22"/>
      <c r="MEU8013" s="22"/>
      <c r="MEV8013" s="22"/>
      <c r="MEW8013" s="22"/>
      <c r="MEX8013" s="22"/>
      <c r="MEY8013" s="22"/>
      <c r="MEZ8013" s="22"/>
      <c r="MFA8013" s="22"/>
      <c r="MFB8013" s="22"/>
      <c r="MFC8013" s="22"/>
      <c r="MFD8013" s="22"/>
      <c r="MFE8013" s="22"/>
      <c r="MFF8013" s="22"/>
      <c r="MFG8013" s="22"/>
      <c r="MFH8013" s="22"/>
      <c r="MFI8013" s="22"/>
      <c r="MFJ8013" s="22"/>
      <c r="MFK8013" s="22"/>
      <c r="MFL8013" s="22"/>
      <c r="MFM8013" s="22"/>
      <c r="MFN8013" s="22"/>
      <c r="MFO8013" s="22"/>
      <c r="MFP8013" s="22"/>
      <c r="MFQ8013" s="22"/>
      <c r="MFR8013" s="22"/>
      <c r="MFS8013" s="22"/>
      <c r="MFT8013" s="22"/>
      <c r="MFU8013" s="22"/>
      <c r="MFV8013" s="22"/>
      <c r="MFW8013" s="22"/>
      <c r="MFX8013" s="22"/>
      <c r="MFY8013" s="22"/>
      <c r="MFZ8013" s="22"/>
      <c r="MGA8013" s="22"/>
      <c r="MGB8013" s="22"/>
      <c r="MGC8013" s="22"/>
      <c r="MGD8013" s="22"/>
      <c r="MGE8013" s="22"/>
      <c r="MGF8013" s="22"/>
      <c r="MGG8013" s="22"/>
      <c r="MGH8013" s="22"/>
      <c r="MGI8013" s="22"/>
      <c r="MGJ8013" s="22"/>
      <c r="MGK8013" s="22"/>
      <c r="MGL8013" s="22"/>
      <c r="MGM8013" s="22"/>
      <c r="MGN8013" s="22"/>
      <c r="MGO8013" s="22"/>
      <c r="MGP8013" s="22"/>
      <c r="MGQ8013" s="22"/>
      <c r="MGR8013" s="22"/>
      <c r="MGS8013" s="22"/>
      <c r="MGT8013" s="22"/>
      <c r="MGU8013" s="22"/>
      <c r="MGV8013" s="22"/>
      <c r="MGW8013" s="22"/>
      <c r="MGX8013" s="22"/>
      <c r="MGY8013" s="22"/>
      <c r="MGZ8013" s="22"/>
      <c r="MHA8013" s="22"/>
      <c r="MHB8013" s="22"/>
      <c r="MHC8013" s="22"/>
      <c r="MHD8013" s="22"/>
      <c r="MHE8013" s="22"/>
      <c r="MHF8013" s="22"/>
      <c r="MHG8013" s="22"/>
      <c r="MHH8013" s="22"/>
      <c r="MHI8013" s="22"/>
      <c r="MHJ8013" s="22"/>
      <c r="MHK8013" s="22"/>
      <c r="MHL8013" s="22"/>
      <c r="MHM8013" s="22"/>
      <c r="MHN8013" s="22"/>
      <c r="MHO8013" s="22"/>
      <c r="MHP8013" s="22"/>
      <c r="MHQ8013" s="22"/>
      <c r="MHR8013" s="22"/>
      <c r="MHS8013" s="22"/>
      <c r="MHT8013" s="22"/>
      <c r="MHU8013" s="22"/>
      <c r="MHV8013" s="22"/>
      <c r="MHW8013" s="22"/>
      <c r="MHX8013" s="22"/>
      <c r="MHY8013" s="22"/>
      <c r="MHZ8013" s="22"/>
      <c r="MIA8013" s="22"/>
      <c r="MIB8013" s="22"/>
      <c r="MIC8013" s="22"/>
      <c r="MID8013" s="22"/>
      <c r="MIE8013" s="22"/>
      <c r="MIF8013" s="22"/>
      <c r="MIG8013" s="22"/>
      <c r="MIH8013" s="22"/>
      <c r="MII8013" s="22"/>
      <c r="MIJ8013" s="22"/>
      <c r="MIK8013" s="22"/>
      <c r="MIL8013" s="22"/>
      <c r="MIM8013" s="22"/>
      <c r="MIN8013" s="22"/>
      <c r="MIO8013" s="22"/>
      <c r="MIP8013" s="22"/>
      <c r="MIQ8013" s="22"/>
      <c r="MIR8013" s="22"/>
      <c r="MIS8013" s="22"/>
      <c r="MIT8013" s="22"/>
      <c r="MIU8013" s="22"/>
      <c r="MIV8013" s="22"/>
      <c r="MIW8013" s="22"/>
      <c r="MIX8013" s="22"/>
      <c r="MIY8013" s="22"/>
      <c r="MIZ8013" s="22"/>
      <c r="MJA8013" s="22"/>
      <c r="MJB8013" s="22"/>
      <c r="MJC8013" s="22"/>
      <c r="MJD8013" s="22"/>
      <c r="MJE8013" s="22"/>
      <c r="MJF8013" s="22"/>
      <c r="MJG8013" s="22"/>
      <c r="MJH8013" s="22"/>
      <c r="MJI8013" s="22"/>
      <c r="MJJ8013" s="22"/>
      <c r="MJK8013" s="22"/>
      <c r="MJL8013" s="22"/>
      <c r="MJM8013" s="22"/>
      <c r="MJN8013" s="22"/>
      <c r="MJO8013" s="22"/>
      <c r="MJP8013" s="22"/>
      <c r="MJQ8013" s="22"/>
      <c r="MJR8013" s="22"/>
      <c r="MJS8013" s="22"/>
      <c r="MJT8013" s="22"/>
      <c r="MJU8013" s="22"/>
      <c r="MJV8013" s="22"/>
      <c r="MJW8013" s="22"/>
      <c r="MJX8013" s="22"/>
      <c r="MJY8013" s="22"/>
      <c r="MJZ8013" s="22"/>
      <c r="MKA8013" s="22"/>
      <c r="MKB8013" s="22"/>
      <c r="MKC8013" s="22"/>
      <c r="MKD8013" s="22"/>
      <c r="MKE8013" s="22"/>
      <c r="MKF8013" s="22"/>
      <c r="MKG8013" s="22"/>
      <c r="MKH8013" s="22"/>
      <c r="MKI8013" s="22"/>
      <c r="MKJ8013" s="22"/>
      <c r="MKK8013" s="22"/>
      <c r="MKL8013" s="22"/>
      <c r="MKM8013" s="22"/>
      <c r="MKN8013" s="22"/>
      <c r="MKO8013" s="22"/>
      <c r="MKP8013" s="22"/>
      <c r="MKQ8013" s="22"/>
      <c r="MKR8013" s="22"/>
      <c r="MKS8013" s="22"/>
      <c r="MKT8013" s="22"/>
      <c r="MKU8013" s="22"/>
      <c r="MKV8013" s="22"/>
      <c r="MKW8013" s="22"/>
      <c r="MKX8013" s="22"/>
      <c r="MKY8013" s="22"/>
      <c r="MKZ8013" s="22"/>
      <c r="MLA8013" s="22"/>
      <c r="MLB8013" s="22"/>
      <c r="MLC8013" s="22"/>
      <c r="MLD8013" s="22"/>
      <c r="MLE8013" s="22"/>
      <c r="MLF8013" s="22"/>
      <c r="MLG8013" s="22"/>
      <c r="MLH8013" s="22"/>
      <c r="MLI8013" s="22"/>
      <c r="MLJ8013" s="22"/>
      <c r="MLK8013" s="22"/>
      <c r="MLL8013" s="22"/>
      <c r="MLM8013" s="22"/>
      <c r="MLN8013" s="22"/>
      <c r="MLO8013" s="22"/>
      <c r="MLP8013" s="22"/>
      <c r="MLQ8013" s="22"/>
      <c r="MLR8013" s="22"/>
      <c r="MLS8013" s="22"/>
      <c r="MLT8013" s="22"/>
      <c r="MLU8013" s="22"/>
      <c r="MLV8013" s="22"/>
      <c r="MLW8013" s="22"/>
      <c r="MLX8013" s="22"/>
      <c r="MLY8013" s="22"/>
      <c r="MLZ8013" s="22"/>
      <c r="MMA8013" s="22"/>
      <c r="MMB8013" s="22"/>
      <c r="MMC8013" s="22"/>
      <c r="MMD8013" s="22"/>
      <c r="MME8013" s="22"/>
      <c r="MMF8013" s="22"/>
      <c r="MMG8013" s="22"/>
      <c r="MMH8013" s="22"/>
      <c r="MMI8013" s="22"/>
      <c r="MMJ8013" s="22"/>
      <c r="MMK8013" s="22"/>
      <c r="MML8013" s="22"/>
      <c r="MMM8013" s="22"/>
      <c r="MMN8013" s="22"/>
      <c r="MMO8013" s="22"/>
      <c r="MMP8013" s="22"/>
      <c r="MMQ8013" s="22"/>
      <c r="MMR8013" s="22"/>
      <c r="MMS8013" s="22"/>
      <c r="MMT8013" s="22"/>
      <c r="MMU8013" s="22"/>
      <c r="MMV8013" s="22"/>
      <c r="MMW8013" s="22"/>
      <c r="MMX8013" s="22"/>
      <c r="MMY8013" s="22"/>
      <c r="MMZ8013" s="22"/>
      <c r="MNA8013" s="22"/>
      <c r="MNB8013" s="22"/>
      <c r="MNC8013" s="22"/>
      <c r="MND8013" s="22"/>
      <c r="MNE8013" s="22"/>
      <c r="MNF8013" s="22"/>
      <c r="MNG8013" s="22"/>
      <c r="MNH8013" s="22"/>
      <c r="MNI8013" s="22"/>
      <c r="MNJ8013" s="22"/>
      <c r="MNK8013" s="22"/>
      <c r="MNL8013" s="22"/>
      <c r="MNM8013" s="22"/>
      <c r="MNN8013" s="22"/>
      <c r="MNO8013" s="22"/>
      <c r="MNP8013" s="22"/>
      <c r="MNQ8013" s="22"/>
      <c r="MNR8013" s="22"/>
      <c r="MNS8013" s="22"/>
      <c r="MNT8013" s="22"/>
      <c r="MNU8013" s="22"/>
      <c r="MNV8013" s="22"/>
      <c r="MNW8013" s="22"/>
      <c r="MNX8013" s="22"/>
      <c r="MNY8013" s="22"/>
      <c r="MNZ8013" s="22"/>
      <c r="MOA8013" s="22"/>
      <c r="MOB8013" s="22"/>
      <c r="MOC8013" s="22"/>
      <c r="MOD8013" s="22"/>
      <c r="MOE8013" s="22"/>
      <c r="MOF8013" s="22"/>
      <c r="MOG8013" s="22"/>
      <c r="MOH8013" s="22"/>
      <c r="MOI8013" s="22"/>
      <c r="MOJ8013" s="22"/>
      <c r="MOK8013" s="22"/>
      <c r="MOL8013" s="22"/>
      <c r="MOM8013" s="22"/>
      <c r="MON8013" s="22"/>
      <c r="MOO8013" s="22"/>
      <c r="MOP8013" s="22"/>
      <c r="MOQ8013" s="22"/>
      <c r="MOR8013" s="22"/>
      <c r="MOS8013" s="22"/>
      <c r="MOT8013" s="22"/>
      <c r="MOU8013" s="22"/>
      <c r="MOV8013" s="22"/>
      <c r="MOW8013" s="22"/>
      <c r="MOX8013" s="22"/>
      <c r="MOY8013" s="22"/>
      <c r="MOZ8013" s="22"/>
      <c r="MPA8013" s="22"/>
      <c r="MPB8013" s="22"/>
      <c r="MPC8013" s="22"/>
      <c r="MPD8013" s="22"/>
      <c r="MPE8013" s="22"/>
      <c r="MPF8013" s="22"/>
      <c r="MPG8013" s="22"/>
      <c r="MPH8013" s="22"/>
      <c r="MPI8013" s="22"/>
      <c r="MPJ8013" s="22"/>
      <c r="MPK8013" s="22"/>
      <c r="MPL8013" s="22"/>
      <c r="MPM8013" s="22"/>
      <c r="MPN8013" s="22"/>
      <c r="MPO8013" s="22"/>
      <c r="MPP8013" s="22"/>
      <c r="MPQ8013" s="22"/>
      <c r="MPR8013" s="22"/>
      <c r="MPS8013" s="22"/>
      <c r="MPT8013" s="22"/>
      <c r="MPU8013" s="22"/>
      <c r="MPV8013" s="22"/>
      <c r="MPW8013" s="22"/>
      <c r="MPX8013" s="22"/>
      <c r="MPY8013" s="22"/>
      <c r="MPZ8013" s="22"/>
      <c r="MQA8013" s="22"/>
      <c r="MQB8013" s="22"/>
      <c r="MQC8013" s="22"/>
      <c r="MQD8013" s="22"/>
      <c r="MQE8013" s="22"/>
      <c r="MQF8013" s="22"/>
      <c r="MQG8013" s="22"/>
      <c r="MQH8013" s="22"/>
      <c r="MQI8013" s="22"/>
      <c r="MQJ8013" s="22"/>
      <c r="MQK8013" s="22"/>
      <c r="MQL8013" s="22"/>
      <c r="MQM8013" s="22"/>
      <c r="MQN8013" s="22"/>
      <c r="MQO8013" s="22"/>
      <c r="MQP8013" s="22"/>
      <c r="MQQ8013" s="22"/>
      <c r="MQR8013" s="22"/>
      <c r="MQS8013" s="22"/>
      <c r="MQT8013" s="22"/>
      <c r="MQU8013" s="22"/>
      <c r="MQV8013" s="22"/>
      <c r="MQW8013" s="22"/>
      <c r="MQX8013" s="22"/>
      <c r="MQY8013" s="22"/>
      <c r="MQZ8013" s="22"/>
      <c r="MRA8013" s="22"/>
      <c r="MRB8013" s="22"/>
      <c r="MRC8013" s="22"/>
      <c r="MRD8013" s="22"/>
      <c r="MRE8013" s="22"/>
      <c r="MRF8013" s="22"/>
      <c r="MRG8013" s="22"/>
      <c r="MRH8013" s="22"/>
      <c r="MRI8013" s="22"/>
      <c r="MRJ8013" s="22"/>
      <c r="MRK8013" s="22"/>
      <c r="MRL8013" s="22"/>
      <c r="MRM8013" s="22"/>
      <c r="MRN8013" s="22"/>
      <c r="MRO8013" s="22"/>
      <c r="MRP8013" s="22"/>
      <c r="MRQ8013" s="22"/>
      <c r="MRR8013" s="22"/>
      <c r="MRS8013" s="22"/>
      <c r="MRT8013" s="22"/>
      <c r="MRU8013" s="22"/>
      <c r="MRV8013" s="22"/>
      <c r="MRW8013" s="22"/>
      <c r="MRX8013" s="22"/>
      <c r="MRY8013" s="22"/>
      <c r="MRZ8013" s="22"/>
      <c r="MSA8013" s="22"/>
      <c r="MSB8013" s="22"/>
      <c r="MSC8013" s="22"/>
      <c r="MSD8013" s="22"/>
      <c r="MSE8013" s="22"/>
      <c r="MSF8013" s="22"/>
      <c r="MSG8013" s="22"/>
      <c r="MSH8013" s="22"/>
      <c r="MSI8013" s="22"/>
      <c r="MSJ8013" s="22"/>
      <c r="MSK8013" s="22"/>
      <c r="MSL8013" s="22"/>
      <c r="MSM8013" s="22"/>
      <c r="MSN8013" s="22"/>
      <c r="MSO8013" s="22"/>
      <c r="MSP8013" s="22"/>
      <c r="MSQ8013" s="22"/>
      <c r="MSR8013" s="22"/>
      <c r="MSS8013" s="22"/>
      <c r="MST8013" s="22"/>
      <c r="MSU8013" s="22"/>
      <c r="MSV8013" s="22"/>
      <c r="MSW8013" s="22"/>
      <c r="MSX8013" s="22"/>
      <c r="MSY8013" s="22"/>
      <c r="MSZ8013" s="22"/>
      <c r="MTA8013" s="22"/>
      <c r="MTB8013" s="22"/>
      <c r="MTC8013" s="22"/>
      <c r="MTD8013" s="22"/>
      <c r="MTE8013" s="22"/>
      <c r="MTF8013" s="22"/>
      <c r="MTG8013" s="22"/>
      <c r="MTH8013" s="22"/>
      <c r="MTI8013" s="22"/>
      <c r="MTJ8013" s="22"/>
      <c r="MTK8013" s="22"/>
      <c r="MTL8013" s="22"/>
      <c r="MTM8013" s="22"/>
      <c r="MTN8013" s="22"/>
      <c r="MTO8013" s="22"/>
      <c r="MTP8013" s="22"/>
      <c r="MTQ8013" s="22"/>
      <c r="MTR8013" s="22"/>
      <c r="MTS8013" s="22"/>
      <c r="MTT8013" s="22"/>
      <c r="MTU8013" s="22"/>
      <c r="MTV8013" s="22"/>
      <c r="MTW8013" s="22"/>
      <c r="MTX8013" s="22"/>
      <c r="MTY8013" s="22"/>
      <c r="MTZ8013" s="22"/>
      <c r="MUA8013" s="22"/>
      <c r="MUB8013" s="22"/>
      <c r="MUC8013" s="22"/>
      <c r="MUD8013" s="22"/>
      <c r="MUE8013" s="22"/>
      <c r="MUF8013" s="22"/>
      <c r="MUG8013" s="22"/>
      <c r="MUH8013" s="22"/>
      <c r="MUI8013" s="22"/>
      <c r="MUJ8013" s="22"/>
      <c r="MUK8013" s="22"/>
      <c r="MUL8013" s="22"/>
      <c r="MUM8013" s="22"/>
      <c r="MUN8013" s="22"/>
      <c r="MUO8013" s="22"/>
      <c r="MUP8013" s="22"/>
      <c r="MUQ8013" s="22"/>
      <c r="MUR8013" s="22"/>
      <c r="MUS8013" s="22"/>
      <c r="MUT8013" s="22"/>
      <c r="MUU8013" s="22"/>
      <c r="MUV8013" s="22"/>
      <c r="MUW8013" s="22"/>
      <c r="MUX8013" s="22"/>
      <c r="MUY8013" s="22"/>
      <c r="MUZ8013" s="22"/>
      <c r="MVA8013" s="22"/>
      <c r="MVB8013" s="22"/>
      <c r="MVC8013" s="22"/>
      <c r="MVD8013" s="22"/>
      <c r="MVE8013" s="22"/>
      <c r="MVF8013" s="22"/>
      <c r="MVG8013" s="22"/>
      <c r="MVH8013" s="22"/>
      <c r="MVI8013" s="22"/>
      <c r="MVJ8013" s="22"/>
      <c r="MVK8013" s="22"/>
      <c r="MVL8013" s="22"/>
      <c r="MVM8013" s="22"/>
      <c r="MVN8013" s="22"/>
      <c r="MVO8013" s="22"/>
      <c r="MVP8013" s="22"/>
      <c r="MVQ8013" s="22"/>
      <c r="MVR8013" s="22"/>
      <c r="MVS8013" s="22"/>
      <c r="MVT8013" s="22"/>
      <c r="MVU8013" s="22"/>
      <c r="MVV8013" s="22"/>
      <c r="MVW8013" s="22"/>
      <c r="MVX8013" s="22"/>
      <c r="MVY8013" s="22"/>
      <c r="MVZ8013" s="22"/>
      <c r="MWA8013" s="22"/>
      <c r="MWB8013" s="22"/>
      <c r="MWC8013" s="22"/>
      <c r="MWD8013" s="22"/>
      <c r="MWE8013" s="22"/>
      <c r="MWF8013" s="22"/>
      <c r="MWG8013" s="22"/>
      <c r="MWH8013" s="22"/>
      <c r="MWI8013" s="22"/>
      <c r="MWJ8013" s="22"/>
      <c r="MWK8013" s="22"/>
      <c r="MWL8013" s="22"/>
      <c r="MWM8013" s="22"/>
      <c r="MWN8013" s="22"/>
      <c r="MWO8013" s="22"/>
      <c r="MWP8013" s="22"/>
      <c r="MWQ8013" s="22"/>
      <c r="MWR8013" s="22"/>
      <c r="MWS8013" s="22"/>
      <c r="MWT8013" s="22"/>
      <c r="MWU8013" s="22"/>
      <c r="MWV8013" s="22"/>
      <c r="MWW8013" s="22"/>
      <c r="MWX8013" s="22"/>
      <c r="MWY8013" s="22"/>
      <c r="MWZ8013" s="22"/>
      <c r="MXA8013" s="22"/>
      <c r="MXB8013" s="22"/>
      <c r="MXC8013" s="22"/>
      <c r="MXD8013" s="22"/>
      <c r="MXE8013" s="22"/>
      <c r="MXF8013" s="22"/>
      <c r="MXG8013" s="22"/>
      <c r="MXH8013" s="22"/>
      <c r="MXI8013" s="22"/>
      <c r="MXJ8013" s="22"/>
      <c r="MXK8013" s="22"/>
      <c r="MXL8013" s="22"/>
      <c r="MXM8013" s="22"/>
      <c r="MXN8013" s="22"/>
      <c r="MXO8013" s="22"/>
      <c r="MXP8013" s="22"/>
      <c r="MXQ8013" s="22"/>
      <c r="MXR8013" s="22"/>
      <c r="MXS8013" s="22"/>
      <c r="MXT8013" s="22"/>
      <c r="MXU8013" s="22"/>
      <c r="MXV8013" s="22"/>
      <c r="MXW8013" s="22"/>
      <c r="MXX8013" s="22"/>
      <c r="MXY8013" s="22"/>
      <c r="MXZ8013" s="22"/>
      <c r="MYA8013" s="22"/>
      <c r="MYB8013" s="22"/>
      <c r="MYC8013" s="22"/>
      <c r="MYD8013" s="22"/>
      <c r="MYE8013" s="22"/>
      <c r="MYF8013" s="22"/>
      <c r="MYG8013" s="22"/>
      <c r="MYH8013" s="22"/>
      <c r="MYI8013" s="22"/>
      <c r="MYJ8013" s="22"/>
      <c r="MYK8013" s="22"/>
      <c r="MYL8013" s="22"/>
      <c r="MYM8013" s="22"/>
      <c r="MYN8013" s="22"/>
      <c r="MYO8013" s="22"/>
      <c r="MYP8013" s="22"/>
      <c r="MYQ8013" s="22"/>
      <c r="MYR8013" s="22"/>
      <c r="MYS8013" s="22"/>
      <c r="MYT8013" s="22"/>
      <c r="MYU8013" s="22"/>
      <c r="MYV8013" s="22"/>
      <c r="MYW8013" s="22"/>
      <c r="MYX8013" s="22"/>
      <c r="MYY8013" s="22"/>
      <c r="MYZ8013" s="22"/>
      <c r="MZA8013" s="22"/>
      <c r="MZB8013" s="22"/>
      <c r="MZC8013" s="22"/>
      <c r="MZD8013" s="22"/>
      <c r="MZE8013" s="22"/>
      <c r="MZF8013" s="22"/>
      <c r="MZG8013" s="22"/>
      <c r="MZH8013" s="22"/>
      <c r="MZI8013" s="22"/>
      <c r="MZJ8013" s="22"/>
      <c r="MZK8013" s="22"/>
      <c r="MZL8013" s="22"/>
      <c r="MZM8013" s="22"/>
      <c r="MZN8013" s="22"/>
      <c r="MZO8013" s="22"/>
      <c r="MZP8013" s="22"/>
      <c r="MZQ8013" s="22"/>
      <c r="MZR8013" s="22"/>
      <c r="MZS8013" s="22"/>
      <c r="MZT8013" s="22"/>
      <c r="MZU8013" s="22"/>
      <c r="MZV8013" s="22"/>
      <c r="MZW8013" s="22"/>
      <c r="MZX8013" s="22"/>
      <c r="MZY8013" s="22"/>
      <c r="MZZ8013" s="22"/>
      <c r="NAA8013" s="22"/>
      <c r="NAB8013" s="22"/>
      <c r="NAC8013" s="22"/>
      <c r="NAD8013" s="22"/>
      <c r="NAE8013" s="22"/>
      <c r="NAF8013" s="22"/>
      <c r="NAG8013" s="22"/>
      <c r="NAH8013" s="22"/>
      <c r="NAI8013" s="22"/>
      <c r="NAJ8013" s="22"/>
      <c r="NAK8013" s="22"/>
      <c r="NAL8013" s="22"/>
      <c r="NAM8013" s="22"/>
      <c r="NAN8013" s="22"/>
      <c r="NAO8013" s="22"/>
      <c r="NAP8013" s="22"/>
      <c r="NAQ8013" s="22"/>
      <c r="NAR8013" s="22"/>
      <c r="NAS8013" s="22"/>
      <c r="NAT8013" s="22"/>
      <c r="NAU8013" s="22"/>
      <c r="NAV8013" s="22"/>
      <c r="NAW8013" s="22"/>
      <c r="NAX8013" s="22"/>
      <c r="NAY8013" s="22"/>
      <c r="NAZ8013" s="22"/>
      <c r="NBA8013" s="22"/>
      <c r="NBB8013" s="22"/>
      <c r="NBC8013" s="22"/>
      <c r="NBD8013" s="22"/>
      <c r="NBE8013" s="22"/>
      <c r="NBF8013" s="22"/>
      <c r="NBG8013" s="22"/>
      <c r="NBH8013" s="22"/>
      <c r="NBI8013" s="22"/>
      <c r="NBJ8013" s="22"/>
      <c r="NBK8013" s="22"/>
      <c r="NBL8013" s="22"/>
      <c r="NBM8013" s="22"/>
      <c r="NBN8013" s="22"/>
      <c r="NBO8013" s="22"/>
      <c r="NBP8013" s="22"/>
      <c r="NBQ8013" s="22"/>
      <c r="NBR8013" s="22"/>
      <c r="NBS8013" s="22"/>
      <c r="NBT8013" s="22"/>
      <c r="NBU8013" s="22"/>
      <c r="NBV8013" s="22"/>
      <c r="NBW8013" s="22"/>
      <c r="NBX8013" s="22"/>
      <c r="NBY8013" s="22"/>
      <c r="NBZ8013" s="22"/>
      <c r="NCA8013" s="22"/>
      <c r="NCB8013" s="22"/>
      <c r="NCC8013" s="22"/>
      <c r="NCD8013" s="22"/>
      <c r="NCE8013" s="22"/>
      <c r="NCF8013" s="22"/>
      <c r="NCG8013" s="22"/>
      <c r="NCH8013" s="22"/>
      <c r="NCI8013" s="22"/>
      <c r="NCJ8013" s="22"/>
      <c r="NCK8013" s="22"/>
      <c r="NCL8013" s="22"/>
      <c r="NCM8013" s="22"/>
      <c r="NCN8013" s="22"/>
      <c r="NCO8013" s="22"/>
      <c r="NCP8013" s="22"/>
      <c r="NCQ8013" s="22"/>
      <c r="NCR8013" s="22"/>
      <c r="NCS8013" s="22"/>
      <c r="NCT8013" s="22"/>
      <c r="NCU8013" s="22"/>
      <c r="NCV8013" s="22"/>
      <c r="NCW8013" s="22"/>
      <c r="NCX8013" s="22"/>
      <c r="NCY8013" s="22"/>
      <c r="NCZ8013" s="22"/>
      <c r="NDA8013" s="22"/>
      <c r="NDB8013" s="22"/>
      <c r="NDC8013" s="22"/>
      <c r="NDD8013" s="22"/>
      <c r="NDE8013" s="22"/>
      <c r="NDF8013" s="22"/>
      <c r="NDG8013" s="22"/>
      <c r="NDH8013" s="22"/>
      <c r="NDI8013" s="22"/>
      <c r="NDJ8013" s="22"/>
      <c r="NDK8013" s="22"/>
      <c r="NDL8013" s="22"/>
      <c r="NDM8013" s="22"/>
      <c r="NDN8013" s="22"/>
      <c r="NDO8013" s="22"/>
      <c r="NDP8013" s="22"/>
      <c r="NDQ8013" s="22"/>
      <c r="NDR8013" s="22"/>
      <c r="NDS8013" s="22"/>
      <c r="NDT8013" s="22"/>
      <c r="NDU8013" s="22"/>
      <c r="NDV8013" s="22"/>
      <c r="NDW8013" s="22"/>
      <c r="NDX8013" s="22"/>
      <c r="NDY8013" s="22"/>
      <c r="NDZ8013" s="22"/>
      <c r="NEA8013" s="22"/>
      <c r="NEB8013" s="22"/>
      <c r="NEC8013" s="22"/>
      <c r="NED8013" s="22"/>
      <c r="NEE8013" s="22"/>
      <c r="NEF8013" s="22"/>
      <c r="NEG8013" s="22"/>
      <c r="NEH8013" s="22"/>
      <c r="NEI8013" s="22"/>
      <c r="NEJ8013" s="22"/>
      <c r="NEK8013" s="22"/>
      <c r="NEL8013" s="22"/>
      <c r="NEM8013" s="22"/>
      <c r="NEN8013" s="22"/>
      <c r="NEO8013" s="22"/>
      <c r="NEP8013" s="22"/>
      <c r="NEQ8013" s="22"/>
      <c r="NER8013" s="22"/>
      <c r="NES8013" s="22"/>
      <c r="NET8013" s="22"/>
      <c r="NEU8013" s="22"/>
      <c r="NEV8013" s="22"/>
      <c r="NEW8013" s="22"/>
      <c r="NEX8013" s="22"/>
      <c r="NEY8013" s="22"/>
      <c r="NEZ8013" s="22"/>
      <c r="NFA8013" s="22"/>
      <c r="NFB8013" s="22"/>
      <c r="NFC8013" s="22"/>
      <c r="NFD8013" s="22"/>
      <c r="NFE8013" s="22"/>
      <c r="NFF8013" s="22"/>
      <c r="NFG8013" s="22"/>
      <c r="NFH8013" s="22"/>
      <c r="NFI8013" s="22"/>
      <c r="NFJ8013" s="22"/>
      <c r="NFK8013" s="22"/>
      <c r="NFL8013" s="22"/>
      <c r="NFM8013" s="22"/>
      <c r="NFN8013" s="22"/>
      <c r="NFO8013" s="22"/>
      <c r="NFP8013" s="22"/>
      <c r="NFQ8013" s="22"/>
      <c r="NFR8013" s="22"/>
      <c r="NFS8013" s="22"/>
      <c r="NFT8013" s="22"/>
      <c r="NFU8013" s="22"/>
      <c r="NFV8013" s="22"/>
      <c r="NFW8013" s="22"/>
      <c r="NFX8013" s="22"/>
      <c r="NFY8013" s="22"/>
      <c r="NFZ8013" s="22"/>
      <c r="NGA8013" s="22"/>
      <c r="NGB8013" s="22"/>
      <c r="NGC8013" s="22"/>
      <c r="NGD8013" s="22"/>
      <c r="NGE8013" s="22"/>
      <c r="NGF8013" s="22"/>
      <c r="NGG8013" s="22"/>
      <c r="NGH8013" s="22"/>
      <c r="NGI8013" s="22"/>
      <c r="NGJ8013" s="22"/>
      <c r="NGK8013" s="22"/>
      <c r="NGL8013" s="22"/>
      <c r="NGM8013" s="22"/>
      <c r="NGN8013" s="22"/>
      <c r="NGO8013" s="22"/>
      <c r="NGP8013" s="22"/>
      <c r="NGQ8013" s="22"/>
      <c r="NGR8013" s="22"/>
      <c r="NGS8013" s="22"/>
      <c r="NGT8013" s="22"/>
      <c r="NGU8013" s="22"/>
      <c r="NGV8013" s="22"/>
      <c r="NGW8013" s="22"/>
      <c r="NGX8013" s="22"/>
      <c r="NGY8013" s="22"/>
      <c r="NGZ8013" s="22"/>
      <c r="NHA8013" s="22"/>
      <c r="NHB8013" s="22"/>
      <c r="NHC8013" s="22"/>
      <c r="NHD8013" s="22"/>
      <c r="NHE8013" s="22"/>
      <c r="NHF8013" s="22"/>
      <c r="NHG8013" s="22"/>
      <c r="NHH8013" s="22"/>
      <c r="NHI8013" s="22"/>
      <c r="NHJ8013" s="22"/>
      <c r="NHK8013" s="22"/>
      <c r="NHL8013" s="22"/>
      <c r="NHM8013" s="22"/>
      <c r="NHN8013" s="22"/>
      <c r="NHO8013" s="22"/>
      <c r="NHP8013" s="22"/>
      <c r="NHQ8013" s="22"/>
      <c r="NHR8013" s="22"/>
      <c r="NHS8013" s="22"/>
      <c r="NHT8013" s="22"/>
      <c r="NHU8013" s="22"/>
      <c r="NHV8013" s="22"/>
      <c r="NHW8013" s="22"/>
      <c r="NHX8013" s="22"/>
      <c r="NHY8013" s="22"/>
      <c r="NHZ8013" s="22"/>
      <c r="NIA8013" s="22"/>
      <c r="NIB8013" s="22"/>
      <c r="NIC8013" s="22"/>
      <c r="NID8013" s="22"/>
      <c r="NIE8013" s="22"/>
      <c r="NIF8013" s="22"/>
      <c r="NIG8013" s="22"/>
      <c r="NIH8013" s="22"/>
      <c r="NII8013" s="22"/>
      <c r="NIJ8013" s="22"/>
      <c r="NIK8013" s="22"/>
      <c r="NIL8013" s="22"/>
      <c r="NIM8013" s="22"/>
      <c r="NIN8013" s="22"/>
      <c r="NIO8013" s="22"/>
      <c r="NIP8013" s="22"/>
      <c r="NIQ8013" s="22"/>
      <c r="NIR8013" s="22"/>
      <c r="NIS8013" s="22"/>
      <c r="NIT8013" s="22"/>
      <c r="NIU8013" s="22"/>
      <c r="NIV8013" s="22"/>
      <c r="NIW8013" s="22"/>
      <c r="NIX8013" s="22"/>
      <c r="NIY8013" s="22"/>
      <c r="NIZ8013" s="22"/>
      <c r="NJA8013" s="22"/>
      <c r="NJB8013" s="22"/>
      <c r="NJC8013" s="22"/>
      <c r="NJD8013" s="22"/>
      <c r="NJE8013" s="22"/>
      <c r="NJF8013" s="22"/>
      <c r="NJG8013" s="22"/>
      <c r="NJH8013" s="22"/>
      <c r="NJI8013" s="22"/>
      <c r="NJJ8013" s="22"/>
      <c r="NJK8013" s="22"/>
      <c r="NJL8013" s="22"/>
      <c r="NJM8013" s="22"/>
      <c r="NJN8013" s="22"/>
      <c r="NJO8013" s="22"/>
      <c r="NJP8013" s="22"/>
      <c r="NJQ8013" s="22"/>
      <c r="NJR8013" s="22"/>
      <c r="NJS8013" s="22"/>
      <c r="NJT8013" s="22"/>
      <c r="NJU8013" s="22"/>
      <c r="NJV8013" s="22"/>
      <c r="NJW8013" s="22"/>
      <c r="NJX8013" s="22"/>
      <c r="NJY8013" s="22"/>
      <c r="NJZ8013" s="22"/>
      <c r="NKA8013" s="22"/>
      <c r="NKB8013" s="22"/>
      <c r="NKC8013" s="22"/>
      <c r="NKD8013" s="22"/>
      <c r="NKE8013" s="22"/>
      <c r="NKF8013" s="22"/>
      <c r="NKG8013" s="22"/>
      <c r="NKH8013" s="22"/>
      <c r="NKI8013" s="22"/>
      <c r="NKJ8013" s="22"/>
      <c r="NKK8013" s="22"/>
      <c r="NKL8013" s="22"/>
      <c r="NKM8013" s="22"/>
      <c r="NKN8013" s="22"/>
      <c r="NKO8013" s="22"/>
      <c r="NKP8013" s="22"/>
      <c r="NKQ8013" s="22"/>
      <c r="NKR8013" s="22"/>
      <c r="NKS8013" s="22"/>
      <c r="NKT8013" s="22"/>
      <c r="NKU8013" s="22"/>
      <c r="NKV8013" s="22"/>
      <c r="NKW8013" s="22"/>
      <c r="NKX8013" s="22"/>
      <c r="NKY8013" s="22"/>
      <c r="NKZ8013" s="22"/>
      <c r="NLA8013" s="22"/>
      <c r="NLB8013" s="22"/>
      <c r="NLC8013" s="22"/>
      <c r="NLD8013" s="22"/>
      <c r="NLE8013" s="22"/>
      <c r="NLF8013" s="22"/>
      <c r="NLG8013" s="22"/>
      <c r="NLH8013" s="22"/>
      <c r="NLI8013" s="22"/>
      <c r="NLJ8013" s="22"/>
      <c r="NLK8013" s="22"/>
      <c r="NLL8013" s="22"/>
      <c r="NLM8013" s="22"/>
      <c r="NLN8013" s="22"/>
      <c r="NLO8013" s="22"/>
      <c r="NLP8013" s="22"/>
      <c r="NLQ8013" s="22"/>
      <c r="NLR8013" s="22"/>
      <c r="NLS8013" s="22"/>
      <c r="NLT8013" s="22"/>
      <c r="NLU8013" s="22"/>
      <c r="NLV8013" s="22"/>
      <c r="NLW8013" s="22"/>
      <c r="NLX8013" s="22"/>
      <c r="NLY8013" s="22"/>
      <c r="NLZ8013" s="22"/>
      <c r="NMA8013" s="22"/>
      <c r="NMB8013" s="22"/>
      <c r="NMC8013" s="22"/>
      <c r="NMD8013" s="22"/>
      <c r="NME8013" s="22"/>
      <c r="NMF8013" s="22"/>
      <c r="NMG8013" s="22"/>
      <c r="NMH8013" s="22"/>
      <c r="NMI8013" s="22"/>
      <c r="NMJ8013" s="22"/>
      <c r="NMK8013" s="22"/>
      <c r="NML8013" s="22"/>
      <c r="NMM8013" s="22"/>
      <c r="NMN8013" s="22"/>
      <c r="NMO8013" s="22"/>
      <c r="NMP8013" s="22"/>
      <c r="NMQ8013" s="22"/>
      <c r="NMR8013" s="22"/>
      <c r="NMS8013" s="22"/>
      <c r="NMT8013" s="22"/>
      <c r="NMU8013" s="22"/>
      <c r="NMV8013" s="22"/>
      <c r="NMW8013" s="22"/>
      <c r="NMX8013" s="22"/>
      <c r="NMY8013" s="22"/>
      <c r="NMZ8013" s="22"/>
      <c r="NNA8013" s="22"/>
      <c r="NNB8013" s="22"/>
      <c r="NNC8013" s="22"/>
      <c r="NND8013" s="22"/>
      <c r="NNE8013" s="22"/>
      <c r="NNF8013" s="22"/>
      <c r="NNG8013" s="22"/>
      <c r="NNH8013" s="22"/>
      <c r="NNI8013" s="22"/>
      <c r="NNJ8013" s="22"/>
      <c r="NNK8013" s="22"/>
      <c r="NNL8013" s="22"/>
      <c r="NNM8013" s="22"/>
      <c r="NNN8013" s="22"/>
      <c r="NNO8013" s="22"/>
      <c r="NNP8013" s="22"/>
      <c r="NNQ8013" s="22"/>
      <c r="NNR8013" s="22"/>
      <c r="NNS8013" s="22"/>
      <c r="NNT8013" s="22"/>
      <c r="NNU8013" s="22"/>
      <c r="NNV8013" s="22"/>
      <c r="NNW8013" s="22"/>
      <c r="NNX8013" s="22"/>
      <c r="NNY8013" s="22"/>
      <c r="NNZ8013" s="22"/>
      <c r="NOA8013" s="22"/>
      <c r="NOB8013" s="22"/>
      <c r="NOC8013" s="22"/>
      <c r="NOD8013" s="22"/>
      <c r="NOE8013" s="22"/>
      <c r="NOF8013" s="22"/>
      <c r="NOG8013" s="22"/>
      <c r="NOH8013" s="22"/>
      <c r="NOI8013" s="22"/>
      <c r="NOJ8013" s="22"/>
      <c r="NOK8013" s="22"/>
      <c r="NOL8013" s="22"/>
      <c r="NOM8013" s="22"/>
      <c r="NON8013" s="22"/>
      <c r="NOO8013" s="22"/>
      <c r="NOP8013" s="22"/>
      <c r="NOQ8013" s="22"/>
      <c r="NOR8013" s="22"/>
      <c r="NOS8013" s="22"/>
      <c r="NOT8013" s="22"/>
      <c r="NOU8013" s="22"/>
      <c r="NOV8013" s="22"/>
      <c r="NOW8013" s="22"/>
      <c r="NOX8013" s="22"/>
      <c r="NOY8013" s="22"/>
      <c r="NOZ8013" s="22"/>
      <c r="NPA8013" s="22"/>
      <c r="NPB8013" s="22"/>
      <c r="NPC8013" s="22"/>
      <c r="NPD8013" s="22"/>
      <c r="NPE8013" s="22"/>
      <c r="NPF8013" s="22"/>
      <c r="NPG8013" s="22"/>
      <c r="NPH8013" s="22"/>
      <c r="NPI8013" s="22"/>
      <c r="NPJ8013" s="22"/>
      <c r="NPK8013" s="22"/>
      <c r="NPL8013" s="22"/>
      <c r="NPM8013" s="22"/>
      <c r="NPN8013" s="22"/>
      <c r="NPO8013" s="22"/>
      <c r="NPP8013" s="22"/>
      <c r="NPQ8013" s="22"/>
      <c r="NPR8013" s="22"/>
      <c r="NPS8013" s="22"/>
      <c r="NPT8013" s="22"/>
      <c r="NPU8013" s="22"/>
      <c r="NPV8013" s="22"/>
      <c r="NPW8013" s="22"/>
      <c r="NPX8013" s="22"/>
      <c r="NPY8013" s="22"/>
      <c r="NPZ8013" s="22"/>
      <c r="NQA8013" s="22"/>
      <c r="NQB8013" s="22"/>
      <c r="NQC8013" s="22"/>
      <c r="NQD8013" s="22"/>
      <c r="NQE8013" s="22"/>
      <c r="NQF8013" s="22"/>
      <c r="NQG8013" s="22"/>
      <c r="NQH8013" s="22"/>
      <c r="NQI8013" s="22"/>
      <c r="NQJ8013" s="22"/>
      <c r="NQK8013" s="22"/>
      <c r="NQL8013" s="22"/>
      <c r="NQM8013" s="22"/>
      <c r="NQN8013" s="22"/>
      <c r="NQO8013" s="22"/>
      <c r="NQP8013" s="22"/>
      <c r="NQQ8013" s="22"/>
      <c r="NQR8013" s="22"/>
      <c r="NQS8013" s="22"/>
      <c r="NQT8013" s="22"/>
      <c r="NQU8013" s="22"/>
      <c r="NQV8013" s="22"/>
      <c r="NQW8013" s="22"/>
      <c r="NQX8013" s="22"/>
      <c r="NQY8013" s="22"/>
      <c r="NQZ8013" s="22"/>
      <c r="NRA8013" s="22"/>
      <c r="NRB8013" s="22"/>
      <c r="NRC8013" s="22"/>
      <c r="NRD8013" s="22"/>
      <c r="NRE8013" s="22"/>
      <c r="NRF8013" s="22"/>
      <c r="NRG8013" s="22"/>
      <c r="NRH8013" s="22"/>
      <c r="NRI8013" s="22"/>
      <c r="NRJ8013" s="22"/>
      <c r="NRK8013" s="22"/>
      <c r="NRL8013" s="22"/>
      <c r="NRM8013" s="22"/>
      <c r="NRN8013" s="22"/>
      <c r="NRO8013" s="22"/>
      <c r="NRP8013" s="22"/>
      <c r="NRQ8013" s="22"/>
      <c r="NRR8013" s="22"/>
      <c r="NRS8013" s="22"/>
      <c r="NRT8013" s="22"/>
      <c r="NRU8013" s="22"/>
      <c r="NRV8013" s="22"/>
      <c r="NRW8013" s="22"/>
      <c r="NRX8013" s="22"/>
      <c r="NRY8013" s="22"/>
      <c r="NRZ8013" s="22"/>
      <c r="NSA8013" s="22"/>
      <c r="NSB8013" s="22"/>
      <c r="NSC8013" s="22"/>
      <c r="NSD8013" s="22"/>
      <c r="NSE8013" s="22"/>
      <c r="NSF8013" s="22"/>
      <c r="NSG8013" s="22"/>
      <c r="NSH8013" s="22"/>
      <c r="NSI8013" s="22"/>
      <c r="NSJ8013" s="22"/>
      <c r="NSK8013" s="22"/>
      <c r="NSL8013" s="22"/>
      <c r="NSM8013" s="22"/>
      <c r="NSN8013" s="22"/>
      <c r="NSO8013" s="22"/>
      <c r="NSP8013" s="22"/>
      <c r="NSQ8013" s="22"/>
      <c r="NSR8013" s="22"/>
      <c r="NSS8013" s="22"/>
      <c r="NST8013" s="22"/>
      <c r="NSU8013" s="22"/>
      <c r="NSV8013" s="22"/>
      <c r="NSW8013" s="22"/>
      <c r="NSX8013" s="22"/>
      <c r="NSY8013" s="22"/>
      <c r="NSZ8013" s="22"/>
      <c r="NTA8013" s="22"/>
      <c r="NTB8013" s="22"/>
      <c r="NTC8013" s="22"/>
      <c r="NTD8013" s="22"/>
      <c r="NTE8013" s="22"/>
      <c r="NTF8013" s="22"/>
      <c r="NTG8013" s="22"/>
      <c r="NTH8013" s="22"/>
      <c r="NTI8013" s="22"/>
      <c r="NTJ8013" s="22"/>
      <c r="NTK8013" s="22"/>
      <c r="NTL8013" s="22"/>
      <c r="NTM8013" s="22"/>
      <c r="NTN8013" s="22"/>
      <c r="NTO8013" s="22"/>
      <c r="NTP8013" s="22"/>
      <c r="NTQ8013" s="22"/>
      <c r="NTR8013" s="22"/>
      <c r="NTS8013" s="22"/>
      <c r="NTT8013" s="22"/>
      <c r="NTU8013" s="22"/>
      <c r="NTV8013" s="22"/>
      <c r="NTW8013" s="22"/>
      <c r="NTX8013" s="22"/>
      <c r="NTY8013" s="22"/>
      <c r="NTZ8013" s="22"/>
      <c r="NUA8013" s="22"/>
      <c r="NUB8013" s="22"/>
      <c r="NUC8013" s="22"/>
      <c r="NUD8013" s="22"/>
      <c r="NUE8013" s="22"/>
      <c r="NUF8013" s="22"/>
      <c r="NUG8013" s="22"/>
      <c r="NUH8013" s="22"/>
      <c r="NUI8013" s="22"/>
      <c r="NUJ8013" s="22"/>
      <c r="NUK8013" s="22"/>
      <c r="NUL8013" s="22"/>
      <c r="NUM8013" s="22"/>
      <c r="NUN8013" s="22"/>
      <c r="NUO8013" s="22"/>
      <c r="NUP8013" s="22"/>
      <c r="NUQ8013" s="22"/>
      <c r="NUR8013" s="22"/>
      <c r="NUS8013" s="22"/>
      <c r="NUT8013" s="22"/>
      <c r="NUU8013" s="22"/>
      <c r="NUV8013" s="22"/>
      <c r="NUW8013" s="22"/>
      <c r="NUX8013" s="22"/>
      <c r="NUY8013" s="22"/>
      <c r="NUZ8013" s="22"/>
      <c r="NVA8013" s="22"/>
      <c r="NVB8013" s="22"/>
      <c r="NVC8013" s="22"/>
      <c r="NVD8013" s="22"/>
      <c r="NVE8013" s="22"/>
      <c r="NVF8013" s="22"/>
      <c r="NVG8013" s="22"/>
      <c r="NVH8013" s="22"/>
      <c r="NVI8013" s="22"/>
      <c r="NVJ8013" s="22"/>
      <c r="NVK8013" s="22"/>
      <c r="NVL8013" s="22"/>
      <c r="NVM8013" s="22"/>
      <c r="NVN8013" s="22"/>
      <c r="NVO8013" s="22"/>
      <c r="NVP8013" s="22"/>
      <c r="NVQ8013" s="22"/>
      <c r="NVR8013" s="22"/>
      <c r="NVS8013" s="22"/>
      <c r="NVT8013" s="22"/>
      <c r="NVU8013" s="22"/>
      <c r="NVV8013" s="22"/>
      <c r="NVW8013" s="22"/>
      <c r="NVX8013" s="22"/>
      <c r="NVY8013" s="22"/>
      <c r="NVZ8013" s="22"/>
      <c r="NWA8013" s="22"/>
      <c r="NWB8013" s="22"/>
      <c r="NWC8013" s="22"/>
      <c r="NWD8013" s="22"/>
      <c r="NWE8013" s="22"/>
      <c r="NWF8013" s="22"/>
      <c r="NWG8013" s="22"/>
      <c r="NWH8013" s="22"/>
      <c r="NWI8013" s="22"/>
      <c r="NWJ8013" s="22"/>
      <c r="NWK8013" s="22"/>
      <c r="NWL8013" s="22"/>
      <c r="NWM8013" s="22"/>
      <c r="NWN8013" s="22"/>
      <c r="NWO8013" s="22"/>
      <c r="NWP8013" s="22"/>
      <c r="NWQ8013" s="22"/>
      <c r="NWR8013" s="22"/>
      <c r="NWS8013" s="22"/>
      <c r="NWT8013" s="22"/>
      <c r="NWU8013" s="22"/>
      <c r="NWV8013" s="22"/>
      <c r="NWW8013" s="22"/>
      <c r="NWX8013" s="22"/>
      <c r="NWY8013" s="22"/>
      <c r="NWZ8013" s="22"/>
      <c r="NXA8013" s="22"/>
      <c r="NXB8013" s="22"/>
      <c r="NXC8013" s="22"/>
      <c r="NXD8013" s="22"/>
      <c r="NXE8013" s="22"/>
      <c r="NXF8013" s="22"/>
      <c r="NXG8013" s="22"/>
      <c r="NXH8013" s="22"/>
      <c r="NXI8013" s="22"/>
      <c r="NXJ8013" s="22"/>
      <c r="NXK8013" s="22"/>
      <c r="NXL8013" s="22"/>
      <c r="NXM8013" s="22"/>
      <c r="NXN8013" s="22"/>
      <c r="NXO8013" s="22"/>
      <c r="NXP8013" s="22"/>
      <c r="NXQ8013" s="22"/>
      <c r="NXR8013" s="22"/>
      <c r="NXS8013" s="22"/>
      <c r="NXT8013" s="22"/>
      <c r="NXU8013" s="22"/>
      <c r="NXV8013" s="22"/>
      <c r="NXW8013" s="22"/>
      <c r="NXX8013" s="22"/>
      <c r="NXY8013" s="22"/>
      <c r="NXZ8013" s="22"/>
      <c r="NYA8013" s="22"/>
      <c r="NYB8013" s="22"/>
      <c r="NYC8013" s="22"/>
      <c r="NYD8013" s="22"/>
      <c r="NYE8013" s="22"/>
      <c r="NYF8013" s="22"/>
      <c r="NYG8013" s="22"/>
      <c r="NYH8013" s="22"/>
      <c r="NYI8013" s="22"/>
      <c r="NYJ8013" s="22"/>
      <c r="NYK8013" s="22"/>
      <c r="NYL8013" s="22"/>
      <c r="NYM8013" s="22"/>
      <c r="NYN8013" s="22"/>
      <c r="NYO8013" s="22"/>
      <c r="NYP8013" s="22"/>
      <c r="NYQ8013" s="22"/>
      <c r="NYR8013" s="22"/>
      <c r="NYS8013" s="22"/>
      <c r="NYT8013" s="22"/>
      <c r="NYU8013" s="22"/>
      <c r="NYV8013" s="22"/>
      <c r="NYW8013" s="22"/>
      <c r="NYX8013" s="22"/>
      <c r="NYY8013" s="22"/>
      <c r="NYZ8013" s="22"/>
      <c r="NZA8013" s="22"/>
      <c r="NZB8013" s="22"/>
      <c r="NZC8013" s="22"/>
      <c r="NZD8013" s="22"/>
      <c r="NZE8013" s="22"/>
      <c r="NZF8013" s="22"/>
      <c r="NZG8013" s="22"/>
      <c r="NZH8013" s="22"/>
      <c r="NZI8013" s="22"/>
      <c r="NZJ8013" s="22"/>
      <c r="NZK8013" s="22"/>
      <c r="NZL8013" s="22"/>
      <c r="NZM8013" s="22"/>
      <c r="NZN8013" s="22"/>
      <c r="NZO8013" s="22"/>
      <c r="NZP8013" s="22"/>
      <c r="NZQ8013" s="22"/>
      <c r="NZR8013" s="22"/>
      <c r="NZS8013" s="22"/>
      <c r="NZT8013" s="22"/>
      <c r="NZU8013" s="22"/>
      <c r="NZV8013" s="22"/>
      <c r="NZW8013" s="22"/>
      <c r="NZX8013" s="22"/>
      <c r="NZY8013" s="22"/>
      <c r="NZZ8013" s="22"/>
      <c r="OAA8013" s="22"/>
      <c r="OAB8013" s="22"/>
      <c r="OAC8013" s="22"/>
      <c r="OAD8013" s="22"/>
      <c r="OAE8013" s="22"/>
      <c r="OAF8013" s="22"/>
      <c r="OAG8013" s="22"/>
      <c r="OAH8013" s="22"/>
      <c r="OAI8013" s="22"/>
      <c r="OAJ8013" s="22"/>
      <c r="OAK8013" s="22"/>
      <c r="OAL8013" s="22"/>
      <c r="OAM8013" s="22"/>
      <c r="OAN8013" s="22"/>
      <c r="OAO8013" s="22"/>
      <c r="OAP8013" s="22"/>
      <c r="OAQ8013" s="22"/>
      <c r="OAR8013" s="22"/>
      <c r="OAS8013" s="22"/>
      <c r="OAT8013" s="22"/>
      <c r="OAU8013" s="22"/>
      <c r="OAV8013" s="22"/>
      <c r="OAW8013" s="22"/>
      <c r="OAX8013" s="22"/>
      <c r="OAY8013" s="22"/>
      <c r="OAZ8013" s="22"/>
      <c r="OBA8013" s="22"/>
      <c r="OBB8013" s="22"/>
      <c r="OBC8013" s="22"/>
      <c r="OBD8013" s="22"/>
      <c r="OBE8013" s="22"/>
      <c r="OBF8013" s="22"/>
      <c r="OBG8013" s="22"/>
      <c r="OBH8013" s="22"/>
      <c r="OBI8013" s="22"/>
      <c r="OBJ8013" s="22"/>
      <c r="OBK8013" s="22"/>
      <c r="OBL8013" s="22"/>
      <c r="OBM8013" s="22"/>
      <c r="OBN8013" s="22"/>
      <c r="OBO8013" s="22"/>
      <c r="OBP8013" s="22"/>
      <c r="OBQ8013" s="22"/>
      <c r="OBR8013" s="22"/>
      <c r="OBS8013" s="22"/>
      <c r="OBT8013" s="22"/>
      <c r="OBU8013" s="22"/>
      <c r="OBV8013" s="22"/>
      <c r="OBW8013" s="22"/>
      <c r="OBX8013" s="22"/>
      <c r="OBY8013" s="22"/>
      <c r="OBZ8013" s="22"/>
      <c r="OCA8013" s="22"/>
      <c r="OCB8013" s="22"/>
      <c r="OCC8013" s="22"/>
      <c r="OCD8013" s="22"/>
      <c r="OCE8013" s="22"/>
      <c r="OCF8013" s="22"/>
      <c r="OCG8013" s="22"/>
      <c r="OCH8013" s="22"/>
      <c r="OCI8013" s="22"/>
      <c r="OCJ8013" s="22"/>
      <c r="OCK8013" s="22"/>
      <c r="OCL8013" s="22"/>
      <c r="OCM8013" s="22"/>
      <c r="OCN8013" s="22"/>
      <c r="OCO8013" s="22"/>
      <c r="OCP8013" s="22"/>
      <c r="OCQ8013" s="22"/>
      <c r="OCR8013" s="22"/>
      <c r="OCS8013" s="22"/>
      <c r="OCT8013" s="22"/>
      <c r="OCU8013" s="22"/>
      <c r="OCV8013" s="22"/>
      <c r="OCW8013" s="22"/>
      <c r="OCX8013" s="22"/>
      <c r="OCY8013" s="22"/>
      <c r="OCZ8013" s="22"/>
      <c r="ODA8013" s="22"/>
      <c r="ODB8013" s="22"/>
      <c r="ODC8013" s="22"/>
      <c r="ODD8013" s="22"/>
      <c r="ODE8013" s="22"/>
      <c r="ODF8013" s="22"/>
      <c r="ODG8013" s="22"/>
      <c r="ODH8013" s="22"/>
      <c r="ODI8013" s="22"/>
      <c r="ODJ8013" s="22"/>
      <c r="ODK8013" s="22"/>
      <c r="ODL8013" s="22"/>
      <c r="ODM8013" s="22"/>
      <c r="ODN8013" s="22"/>
      <c r="ODO8013" s="22"/>
      <c r="ODP8013" s="22"/>
      <c r="ODQ8013" s="22"/>
      <c r="ODR8013" s="22"/>
      <c r="ODS8013" s="22"/>
      <c r="ODT8013" s="22"/>
      <c r="ODU8013" s="22"/>
      <c r="ODV8013" s="22"/>
      <c r="ODW8013" s="22"/>
      <c r="ODX8013" s="22"/>
      <c r="ODY8013" s="22"/>
      <c r="ODZ8013" s="22"/>
      <c r="OEA8013" s="22"/>
      <c r="OEB8013" s="22"/>
      <c r="OEC8013" s="22"/>
      <c r="OED8013" s="22"/>
      <c r="OEE8013" s="22"/>
      <c r="OEF8013" s="22"/>
      <c r="OEG8013" s="22"/>
      <c r="OEH8013" s="22"/>
      <c r="OEI8013" s="22"/>
      <c r="OEJ8013" s="22"/>
      <c r="OEK8013" s="22"/>
      <c r="OEL8013" s="22"/>
      <c r="OEM8013" s="22"/>
      <c r="OEN8013" s="22"/>
      <c r="OEO8013" s="22"/>
      <c r="OEP8013" s="22"/>
      <c r="OEQ8013" s="22"/>
      <c r="OER8013" s="22"/>
      <c r="OES8013" s="22"/>
      <c r="OET8013" s="22"/>
      <c r="OEU8013" s="22"/>
      <c r="OEV8013" s="22"/>
      <c r="OEW8013" s="22"/>
      <c r="OEX8013" s="22"/>
      <c r="OEY8013" s="22"/>
      <c r="OEZ8013" s="22"/>
      <c r="OFA8013" s="22"/>
      <c r="OFB8013" s="22"/>
      <c r="OFC8013" s="22"/>
      <c r="OFD8013" s="22"/>
      <c r="OFE8013" s="22"/>
      <c r="OFF8013" s="22"/>
      <c r="OFG8013" s="22"/>
      <c r="OFH8013" s="22"/>
      <c r="OFI8013" s="22"/>
      <c r="OFJ8013" s="22"/>
      <c r="OFK8013" s="22"/>
      <c r="OFL8013" s="22"/>
      <c r="OFM8013" s="22"/>
      <c r="OFN8013" s="22"/>
      <c r="OFO8013" s="22"/>
      <c r="OFP8013" s="22"/>
      <c r="OFQ8013" s="22"/>
      <c r="OFR8013" s="22"/>
      <c r="OFS8013" s="22"/>
      <c r="OFT8013" s="22"/>
      <c r="OFU8013" s="22"/>
      <c r="OFV8013" s="22"/>
      <c r="OFW8013" s="22"/>
      <c r="OFX8013" s="22"/>
      <c r="OFY8013" s="22"/>
      <c r="OFZ8013" s="22"/>
      <c r="OGA8013" s="22"/>
      <c r="OGB8013" s="22"/>
      <c r="OGC8013" s="22"/>
      <c r="OGD8013" s="22"/>
      <c r="OGE8013" s="22"/>
      <c r="OGF8013" s="22"/>
      <c r="OGG8013" s="22"/>
      <c r="OGH8013" s="22"/>
      <c r="OGI8013" s="22"/>
      <c r="OGJ8013" s="22"/>
      <c r="OGK8013" s="22"/>
      <c r="OGL8013" s="22"/>
      <c r="OGM8013" s="22"/>
      <c r="OGN8013" s="22"/>
      <c r="OGO8013" s="22"/>
      <c r="OGP8013" s="22"/>
      <c r="OGQ8013" s="22"/>
      <c r="OGR8013" s="22"/>
      <c r="OGS8013" s="22"/>
      <c r="OGT8013" s="22"/>
      <c r="OGU8013" s="22"/>
      <c r="OGV8013" s="22"/>
      <c r="OGW8013" s="22"/>
      <c r="OGX8013" s="22"/>
      <c r="OGY8013" s="22"/>
      <c r="OGZ8013" s="22"/>
      <c r="OHA8013" s="22"/>
      <c r="OHB8013" s="22"/>
      <c r="OHC8013" s="22"/>
      <c r="OHD8013" s="22"/>
      <c r="OHE8013" s="22"/>
      <c r="OHF8013" s="22"/>
      <c r="OHG8013" s="22"/>
      <c r="OHH8013" s="22"/>
      <c r="OHI8013" s="22"/>
      <c r="OHJ8013" s="22"/>
      <c r="OHK8013" s="22"/>
      <c r="OHL8013" s="22"/>
      <c r="OHM8013" s="22"/>
      <c r="OHN8013" s="22"/>
      <c r="OHO8013" s="22"/>
      <c r="OHP8013" s="22"/>
      <c r="OHQ8013" s="22"/>
      <c r="OHR8013" s="22"/>
      <c r="OHS8013" s="22"/>
      <c r="OHT8013" s="22"/>
      <c r="OHU8013" s="22"/>
      <c r="OHV8013" s="22"/>
      <c r="OHW8013" s="22"/>
      <c r="OHX8013" s="22"/>
      <c r="OHY8013" s="22"/>
      <c r="OHZ8013" s="22"/>
      <c r="OIA8013" s="22"/>
      <c r="OIB8013" s="22"/>
      <c r="OIC8013" s="22"/>
      <c r="OID8013" s="22"/>
      <c r="OIE8013" s="22"/>
      <c r="OIF8013" s="22"/>
      <c r="OIG8013" s="22"/>
      <c r="OIH8013" s="22"/>
      <c r="OII8013" s="22"/>
      <c r="OIJ8013" s="22"/>
      <c r="OIK8013" s="22"/>
      <c r="OIL8013" s="22"/>
      <c r="OIM8013" s="22"/>
      <c r="OIN8013" s="22"/>
      <c r="OIO8013" s="22"/>
      <c r="OIP8013" s="22"/>
      <c r="OIQ8013" s="22"/>
      <c r="OIR8013" s="22"/>
      <c r="OIS8013" s="22"/>
      <c r="OIT8013" s="22"/>
      <c r="OIU8013" s="22"/>
      <c r="OIV8013" s="22"/>
      <c r="OIW8013" s="22"/>
      <c r="OIX8013" s="22"/>
      <c r="OIY8013" s="22"/>
      <c r="OIZ8013" s="22"/>
      <c r="OJA8013" s="22"/>
      <c r="OJB8013" s="22"/>
      <c r="OJC8013" s="22"/>
      <c r="OJD8013" s="22"/>
      <c r="OJE8013" s="22"/>
      <c r="OJF8013" s="22"/>
      <c r="OJG8013" s="22"/>
      <c r="OJH8013" s="22"/>
      <c r="OJI8013" s="22"/>
      <c r="OJJ8013" s="22"/>
      <c r="OJK8013" s="22"/>
      <c r="OJL8013" s="22"/>
      <c r="OJM8013" s="22"/>
      <c r="OJN8013" s="22"/>
      <c r="OJO8013" s="22"/>
      <c r="OJP8013" s="22"/>
      <c r="OJQ8013" s="22"/>
      <c r="OJR8013" s="22"/>
      <c r="OJS8013" s="22"/>
      <c r="OJT8013" s="22"/>
      <c r="OJU8013" s="22"/>
      <c r="OJV8013" s="22"/>
      <c r="OJW8013" s="22"/>
      <c r="OJX8013" s="22"/>
      <c r="OJY8013" s="22"/>
      <c r="OJZ8013" s="22"/>
      <c r="OKA8013" s="22"/>
      <c r="OKB8013" s="22"/>
      <c r="OKC8013" s="22"/>
      <c r="OKD8013" s="22"/>
      <c r="OKE8013" s="22"/>
      <c r="OKF8013" s="22"/>
      <c r="OKG8013" s="22"/>
      <c r="OKH8013" s="22"/>
      <c r="OKI8013" s="22"/>
      <c r="OKJ8013" s="22"/>
      <c r="OKK8013" s="22"/>
      <c r="OKL8013" s="22"/>
      <c r="OKM8013" s="22"/>
      <c r="OKN8013" s="22"/>
      <c r="OKO8013" s="22"/>
      <c r="OKP8013" s="22"/>
      <c r="OKQ8013" s="22"/>
      <c r="OKR8013" s="22"/>
      <c r="OKS8013" s="22"/>
      <c r="OKT8013" s="22"/>
      <c r="OKU8013" s="22"/>
      <c r="OKV8013" s="22"/>
      <c r="OKW8013" s="22"/>
      <c r="OKX8013" s="22"/>
      <c r="OKY8013" s="22"/>
      <c r="OKZ8013" s="22"/>
      <c r="OLA8013" s="22"/>
      <c r="OLB8013" s="22"/>
      <c r="OLC8013" s="22"/>
      <c r="OLD8013" s="22"/>
      <c r="OLE8013" s="22"/>
      <c r="OLF8013" s="22"/>
      <c r="OLG8013" s="22"/>
      <c r="OLH8013" s="22"/>
      <c r="OLI8013" s="22"/>
      <c r="OLJ8013" s="22"/>
      <c r="OLK8013" s="22"/>
      <c r="OLL8013" s="22"/>
      <c r="OLM8013" s="22"/>
      <c r="OLN8013" s="22"/>
      <c r="OLO8013" s="22"/>
      <c r="OLP8013" s="22"/>
      <c r="OLQ8013" s="22"/>
      <c r="OLR8013" s="22"/>
      <c r="OLS8013" s="22"/>
      <c r="OLT8013" s="22"/>
      <c r="OLU8013" s="22"/>
      <c r="OLV8013" s="22"/>
      <c r="OLW8013" s="22"/>
      <c r="OLX8013" s="22"/>
      <c r="OLY8013" s="22"/>
      <c r="OLZ8013" s="22"/>
      <c r="OMA8013" s="22"/>
      <c r="OMB8013" s="22"/>
      <c r="OMC8013" s="22"/>
      <c r="OMD8013" s="22"/>
      <c r="OME8013" s="22"/>
      <c r="OMF8013" s="22"/>
      <c r="OMG8013" s="22"/>
      <c r="OMH8013" s="22"/>
      <c r="OMI8013" s="22"/>
      <c r="OMJ8013" s="22"/>
      <c r="OMK8013" s="22"/>
      <c r="OML8013" s="22"/>
      <c r="OMM8013" s="22"/>
      <c r="OMN8013" s="22"/>
      <c r="OMO8013" s="22"/>
      <c r="OMP8013" s="22"/>
      <c r="OMQ8013" s="22"/>
      <c r="OMR8013" s="22"/>
      <c r="OMS8013" s="22"/>
      <c r="OMT8013" s="22"/>
      <c r="OMU8013" s="22"/>
      <c r="OMV8013" s="22"/>
      <c r="OMW8013" s="22"/>
      <c r="OMX8013" s="22"/>
      <c r="OMY8013" s="22"/>
      <c r="OMZ8013" s="22"/>
      <c r="ONA8013" s="22"/>
      <c r="ONB8013" s="22"/>
      <c r="ONC8013" s="22"/>
      <c r="OND8013" s="22"/>
      <c r="ONE8013" s="22"/>
      <c r="ONF8013" s="22"/>
      <c r="ONG8013" s="22"/>
      <c r="ONH8013" s="22"/>
      <c r="ONI8013" s="22"/>
      <c r="ONJ8013" s="22"/>
      <c r="ONK8013" s="22"/>
      <c r="ONL8013" s="22"/>
      <c r="ONM8013" s="22"/>
      <c r="ONN8013" s="22"/>
      <c r="ONO8013" s="22"/>
      <c r="ONP8013" s="22"/>
      <c r="ONQ8013" s="22"/>
      <c r="ONR8013" s="22"/>
      <c r="ONS8013" s="22"/>
      <c r="ONT8013" s="22"/>
      <c r="ONU8013" s="22"/>
      <c r="ONV8013" s="22"/>
      <c r="ONW8013" s="22"/>
      <c r="ONX8013" s="22"/>
      <c r="ONY8013" s="22"/>
      <c r="ONZ8013" s="22"/>
      <c r="OOA8013" s="22"/>
      <c r="OOB8013" s="22"/>
      <c r="OOC8013" s="22"/>
      <c r="OOD8013" s="22"/>
      <c r="OOE8013" s="22"/>
      <c r="OOF8013" s="22"/>
      <c r="OOG8013" s="22"/>
      <c r="OOH8013" s="22"/>
      <c r="OOI8013" s="22"/>
      <c r="OOJ8013" s="22"/>
      <c r="OOK8013" s="22"/>
      <c r="OOL8013" s="22"/>
      <c r="OOM8013" s="22"/>
      <c r="OON8013" s="22"/>
      <c r="OOO8013" s="22"/>
      <c r="OOP8013" s="22"/>
      <c r="OOQ8013" s="22"/>
      <c r="OOR8013" s="22"/>
      <c r="OOS8013" s="22"/>
      <c r="OOT8013" s="22"/>
      <c r="OOU8013" s="22"/>
      <c r="OOV8013" s="22"/>
      <c r="OOW8013" s="22"/>
      <c r="OOX8013" s="22"/>
      <c r="OOY8013" s="22"/>
      <c r="OOZ8013" s="22"/>
      <c r="OPA8013" s="22"/>
      <c r="OPB8013" s="22"/>
      <c r="OPC8013" s="22"/>
      <c r="OPD8013" s="22"/>
      <c r="OPE8013" s="22"/>
      <c r="OPF8013" s="22"/>
      <c r="OPG8013" s="22"/>
      <c r="OPH8013" s="22"/>
      <c r="OPI8013" s="22"/>
      <c r="OPJ8013" s="22"/>
      <c r="OPK8013" s="22"/>
      <c r="OPL8013" s="22"/>
      <c r="OPM8013" s="22"/>
      <c r="OPN8013" s="22"/>
      <c r="OPO8013" s="22"/>
      <c r="OPP8013" s="22"/>
      <c r="OPQ8013" s="22"/>
      <c r="OPR8013" s="22"/>
      <c r="OPS8013" s="22"/>
      <c r="OPT8013" s="22"/>
      <c r="OPU8013" s="22"/>
      <c r="OPV8013" s="22"/>
      <c r="OPW8013" s="22"/>
      <c r="OPX8013" s="22"/>
      <c r="OPY8013" s="22"/>
      <c r="OPZ8013" s="22"/>
      <c r="OQA8013" s="22"/>
      <c r="OQB8013" s="22"/>
      <c r="OQC8013" s="22"/>
      <c r="OQD8013" s="22"/>
      <c r="OQE8013" s="22"/>
      <c r="OQF8013" s="22"/>
      <c r="OQG8013" s="22"/>
      <c r="OQH8013" s="22"/>
      <c r="OQI8013" s="22"/>
      <c r="OQJ8013" s="22"/>
      <c r="OQK8013" s="22"/>
      <c r="OQL8013" s="22"/>
      <c r="OQM8013" s="22"/>
      <c r="OQN8013" s="22"/>
      <c r="OQO8013" s="22"/>
      <c r="OQP8013" s="22"/>
      <c r="OQQ8013" s="22"/>
      <c r="OQR8013" s="22"/>
      <c r="OQS8013" s="22"/>
      <c r="OQT8013" s="22"/>
      <c r="OQU8013" s="22"/>
      <c r="OQV8013" s="22"/>
      <c r="OQW8013" s="22"/>
      <c r="OQX8013" s="22"/>
      <c r="OQY8013" s="22"/>
      <c r="OQZ8013" s="22"/>
      <c r="ORA8013" s="22"/>
      <c r="ORB8013" s="22"/>
      <c r="ORC8013" s="22"/>
      <c r="ORD8013" s="22"/>
      <c r="ORE8013" s="22"/>
      <c r="ORF8013" s="22"/>
      <c r="ORG8013" s="22"/>
      <c r="ORH8013" s="22"/>
      <c r="ORI8013" s="22"/>
      <c r="ORJ8013" s="22"/>
      <c r="ORK8013" s="22"/>
      <c r="ORL8013" s="22"/>
      <c r="ORM8013" s="22"/>
      <c r="ORN8013" s="22"/>
      <c r="ORO8013" s="22"/>
      <c r="ORP8013" s="22"/>
      <c r="ORQ8013" s="22"/>
      <c r="ORR8013" s="22"/>
      <c r="ORS8013" s="22"/>
      <c r="ORT8013" s="22"/>
      <c r="ORU8013" s="22"/>
      <c r="ORV8013" s="22"/>
      <c r="ORW8013" s="22"/>
      <c r="ORX8013" s="22"/>
      <c r="ORY8013" s="22"/>
      <c r="ORZ8013" s="22"/>
      <c r="OSA8013" s="22"/>
      <c r="OSB8013" s="22"/>
      <c r="OSC8013" s="22"/>
      <c r="OSD8013" s="22"/>
      <c r="OSE8013" s="22"/>
      <c r="OSF8013" s="22"/>
      <c r="OSG8013" s="22"/>
      <c r="OSH8013" s="22"/>
      <c r="OSI8013" s="22"/>
      <c r="OSJ8013" s="22"/>
      <c r="OSK8013" s="22"/>
      <c r="OSL8013" s="22"/>
      <c r="OSM8013" s="22"/>
      <c r="OSN8013" s="22"/>
      <c r="OSO8013" s="22"/>
      <c r="OSP8013" s="22"/>
      <c r="OSQ8013" s="22"/>
      <c r="OSR8013" s="22"/>
      <c r="OSS8013" s="22"/>
      <c r="OST8013" s="22"/>
      <c r="OSU8013" s="22"/>
      <c r="OSV8013" s="22"/>
      <c r="OSW8013" s="22"/>
      <c r="OSX8013" s="22"/>
      <c r="OSY8013" s="22"/>
      <c r="OSZ8013" s="22"/>
      <c r="OTA8013" s="22"/>
      <c r="OTB8013" s="22"/>
      <c r="OTC8013" s="22"/>
      <c r="OTD8013" s="22"/>
      <c r="OTE8013" s="22"/>
      <c r="OTF8013" s="22"/>
      <c r="OTG8013" s="22"/>
      <c r="OTH8013" s="22"/>
      <c r="OTI8013" s="22"/>
      <c r="OTJ8013" s="22"/>
      <c r="OTK8013" s="22"/>
      <c r="OTL8013" s="22"/>
      <c r="OTM8013" s="22"/>
      <c r="OTN8013" s="22"/>
      <c r="OTO8013" s="22"/>
      <c r="OTP8013" s="22"/>
      <c r="OTQ8013" s="22"/>
      <c r="OTR8013" s="22"/>
      <c r="OTS8013" s="22"/>
      <c r="OTT8013" s="22"/>
      <c r="OTU8013" s="22"/>
      <c r="OTV8013" s="22"/>
      <c r="OTW8013" s="22"/>
      <c r="OTX8013" s="22"/>
      <c r="OTY8013" s="22"/>
      <c r="OTZ8013" s="22"/>
      <c r="OUA8013" s="22"/>
      <c r="OUB8013" s="22"/>
      <c r="OUC8013" s="22"/>
      <c r="OUD8013" s="22"/>
      <c r="OUE8013" s="22"/>
      <c r="OUF8013" s="22"/>
      <c r="OUG8013" s="22"/>
      <c r="OUH8013" s="22"/>
      <c r="OUI8013" s="22"/>
      <c r="OUJ8013" s="22"/>
      <c r="OUK8013" s="22"/>
      <c r="OUL8013" s="22"/>
      <c r="OUM8013" s="22"/>
      <c r="OUN8013" s="22"/>
      <c r="OUO8013" s="22"/>
      <c r="OUP8013" s="22"/>
      <c r="OUQ8013" s="22"/>
      <c r="OUR8013" s="22"/>
      <c r="OUS8013" s="22"/>
      <c r="OUT8013" s="22"/>
      <c r="OUU8013" s="22"/>
      <c r="OUV8013" s="22"/>
      <c r="OUW8013" s="22"/>
      <c r="OUX8013" s="22"/>
      <c r="OUY8013" s="22"/>
      <c r="OUZ8013" s="22"/>
      <c r="OVA8013" s="22"/>
      <c r="OVB8013" s="22"/>
      <c r="OVC8013" s="22"/>
      <c r="OVD8013" s="22"/>
      <c r="OVE8013" s="22"/>
      <c r="OVF8013" s="22"/>
      <c r="OVG8013" s="22"/>
      <c r="OVH8013" s="22"/>
      <c r="OVI8013" s="22"/>
      <c r="OVJ8013" s="22"/>
      <c r="OVK8013" s="22"/>
      <c r="OVL8013" s="22"/>
      <c r="OVM8013" s="22"/>
      <c r="OVN8013" s="22"/>
      <c r="OVO8013" s="22"/>
      <c r="OVP8013" s="22"/>
      <c r="OVQ8013" s="22"/>
      <c r="OVR8013" s="22"/>
      <c r="OVS8013" s="22"/>
      <c r="OVT8013" s="22"/>
      <c r="OVU8013" s="22"/>
      <c r="OVV8013" s="22"/>
      <c r="OVW8013" s="22"/>
      <c r="OVX8013" s="22"/>
      <c r="OVY8013" s="22"/>
      <c r="OVZ8013" s="22"/>
      <c r="OWA8013" s="22"/>
      <c r="OWB8013" s="22"/>
      <c r="OWC8013" s="22"/>
      <c r="OWD8013" s="22"/>
      <c r="OWE8013" s="22"/>
      <c r="OWF8013" s="22"/>
      <c r="OWG8013" s="22"/>
      <c r="OWH8013" s="22"/>
      <c r="OWI8013" s="22"/>
      <c r="OWJ8013" s="22"/>
      <c r="OWK8013" s="22"/>
      <c r="OWL8013" s="22"/>
      <c r="OWM8013" s="22"/>
      <c r="OWN8013" s="22"/>
      <c r="OWO8013" s="22"/>
      <c r="OWP8013" s="22"/>
      <c r="OWQ8013" s="22"/>
      <c r="OWR8013" s="22"/>
      <c r="OWS8013" s="22"/>
      <c r="OWT8013" s="22"/>
      <c r="OWU8013" s="22"/>
      <c r="OWV8013" s="22"/>
      <c r="OWW8013" s="22"/>
      <c r="OWX8013" s="22"/>
      <c r="OWY8013" s="22"/>
      <c r="OWZ8013" s="22"/>
      <c r="OXA8013" s="22"/>
      <c r="OXB8013" s="22"/>
      <c r="OXC8013" s="22"/>
      <c r="OXD8013" s="22"/>
      <c r="OXE8013" s="22"/>
      <c r="OXF8013" s="22"/>
      <c r="OXG8013" s="22"/>
      <c r="OXH8013" s="22"/>
      <c r="OXI8013" s="22"/>
      <c r="OXJ8013" s="22"/>
      <c r="OXK8013" s="22"/>
      <c r="OXL8013" s="22"/>
      <c r="OXM8013" s="22"/>
      <c r="OXN8013" s="22"/>
      <c r="OXO8013" s="22"/>
      <c r="OXP8013" s="22"/>
      <c r="OXQ8013" s="22"/>
      <c r="OXR8013" s="22"/>
      <c r="OXS8013" s="22"/>
      <c r="OXT8013" s="22"/>
      <c r="OXU8013" s="22"/>
      <c r="OXV8013" s="22"/>
      <c r="OXW8013" s="22"/>
      <c r="OXX8013" s="22"/>
      <c r="OXY8013" s="22"/>
      <c r="OXZ8013" s="22"/>
      <c r="OYA8013" s="22"/>
      <c r="OYB8013" s="22"/>
      <c r="OYC8013" s="22"/>
      <c r="OYD8013" s="22"/>
      <c r="OYE8013" s="22"/>
      <c r="OYF8013" s="22"/>
      <c r="OYG8013" s="22"/>
      <c r="OYH8013" s="22"/>
      <c r="OYI8013" s="22"/>
      <c r="OYJ8013" s="22"/>
      <c r="OYK8013" s="22"/>
      <c r="OYL8013" s="22"/>
      <c r="OYM8013" s="22"/>
      <c r="OYN8013" s="22"/>
      <c r="OYO8013" s="22"/>
      <c r="OYP8013" s="22"/>
      <c r="OYQ8013" s="22"/>
      <c r="OYR8013" s="22"/>
      <c r="OYS8013" s="22"/>
      <c r="OYT8013" s="22"/>
      <c r="OYU8013" s="22"/>
      <c r="OYV8013" s="22"/>
      <c r="OYW8013" s="22"/>
      <c r="OYX8013" s="22"/>
      <c r="OYY8013" s="22"/>
      <c r="OYZ8013" s="22"/>
      <c r="OZA8013" s="22"/>
      <c r="OZB8013" s="22"/>
      <c r="OZC8013" s="22"/>
      <c r="OZD8013" s="22"/>
      <c r="OZE8013" s="22"/>
      <c r="OZF8013" s="22"/>
      <c r="OZG8013" s="22"/>
      <c r="OZH8013" s="22"/>
      <c r="OZI8013" s="22"/>
      <c r="OZJ8013" s="22"/>
      <c r="OZK8013" s="22"/>
      <c r="OZL8013" s="22"/>
      <c r="OZM8013" s="22"/>
      <c r="OZN8013" s="22"/>
      <c r="OZO8013" s="22"/>
      <c r="OZP8013" s="22"/>
      <c r="OZQ8013" s="22"/>
      <c r="OZR8013" s="22"/>
      <c r="OZS8013" s="22"/>
      <c r="OZT8013" s="22"/>
      <c r="OZU8013" s="22"/>
      <c r="OZV8013" s="22"/>
      <c r="OZW8013" s="22"/>
      <c r="OZX8013" s="22"/>
      <c r="OZY8013" s="22"/>
      <c r="OZZ8013" s="22"/>
      <c r="PAA8013" s="22"/>
      <c r="PAB8013" s="22"/>
      <c r="PAC8013" s="22"/>
      <c r="PAD8013" s="22"/>
      <c r="PAE8013" s="22"/>
      <c r="PAF8013" s="22"/>
      <c r="PAG8013" s="22"/>
      <c r="PAH8013" s="22"/>
      <c r="PAI8013" s="22"/>
      <c r="PAJ8013" s="22"/>
      <c r="PAK8013" s="22"/>
      <c r="PAL8013" s="22"/>
      <c r="PAM8013" s="22"/>
      <c r="PAN8013" s="22"/>
      <c r="PAO8013" s="22"/>
      <c r="PAP8013" s="22"/>
      <c r="PAQ8013" s="22"/>
      <c r="PAR8013" s="22"/>
      <c r="PAS8013" s="22"/>
      <c r="PAT8013" s="22"/>
      <c r="PAU8013" s="22"/>
      <c r="PAV8013" s="22"/>
      <c r="PAW8013" s="22"/>
      <c r="PAX8013" s="22"/>
      <c r="PAY8013" s="22"/>
      <c r="PAZ8013" s="22"/>
      <c r="PBA8013" s="22"/>
      <c r="PBB8013" s="22"/>
      <c r="PBC8013" s="22"/>
      <c r="PBD8013" s="22"/>
      <c r="PBE8013" s="22"/>
      <c r="PBF8013" s="22"/>
      <c r="PBG8013" s="22"/>
      <c r="PBH8013" s="22"/>
      <c r="PBI8013" s="22"/>
      <c r="PBJ8013" s="22"/>
      <c r="PBK8013" s="22"/>
      <c r="PBL8013" s="22"/>
      <c r="PBM8013" s="22"/>
      <c r="PBN8013" s="22"/>
      <c r="PBO8013" s="22"/>
      <c r="PBP8013" s="22"/>
      <c r="PBQ8013" s="22"/>
      <c r="PBR8013" s="22"/>
      <c r="PBS8013" s="22"/>
      <c r="PBT8013" s="22"/>
      <c r="PBU8013" s="22"/>
      <c r="PBV8013" s="22"/>
      <c r="PBW8013" s="22"/>
      <c r="PBX8013" s="22"/>
      <c r="PBY8013" s="22"/>
      <c r="PBZ8013" s="22"/>
      <c r="PCA8013" s="22"/>
      <c r="PCB8013" s="22"/>
      <c r="PCC8013" s="22"/>
      <c r="PCD8013" s="22"/>
      <c r="PCE8013" s="22"/>
      <c r="PCF8013" s="22"/>
      <c r="PCG8013" s="22"/>
      <c r="PCH8013" s="22"/>
      <c r="PCI8013" s="22"/>
      <c r="PCJ8013" s="22"/>
      <c r="PCK8013" s="22"/>
      <c r="PCL8013" s="22"/>
      <c r="PCM8013" s="22"/>
      <c r="PCN8013" s="22"/>
      <c r="PCO8013" s="22"/>
      <c r="PCP8013" s="22"/>
      <c r="PCQ8013" s="22"/>
      <c r="PCR8013" s="22"/>
      <c r="PCS8013" s="22"/>
      <c r="PCT8013" s="22"/>
      <c r="PCU8013" s="22"/>
      <c r="PCV8013" s="22"/>
      <c r="PCW8013" s="22"/>
      <c r="PCX8013" s="22"/>
      <c r="PCY8013" s="22"/>
      <c r="PCZ8013" s="22"/>
      <c r="PDA8013" s="22"/>
      <c r="PDB8013" s="22"/>
      <c r="PDC8013" s="22"/>
      <c r="PDD8013" s="22"/>
      <c r="PDE8013" s="22"/>
      <c r="PDF8013" s="22"/>
      <c r="PDG8013" s="22"/>
      <c r="PDH8013" s="22"/>
      <c r="PDI8013" s="22"/>
      <c r="PDJ8013" s="22"/>
      <c r="PDK8013" s="22"/>
      <c r="PDL8013" s="22"/>
      <c r="PDM8013" s="22"/>
      <c r="PDN8013" s="22"/>
      <c r="PDO8013" s="22"/>
      <c r="PDP8013" s="22"/>
      <c r="PDQ8013" s="22"/>
      <c r="PDR8013" s="22"/>
      <c r="PDS8013" s="22"/>
      <c r="PDT8013" s="22"/>
      <c r="PDU8013" s="22"/>
      <c r="PDV8013" s="22"/>
      <c r="PDW8013" s="22"/>
      <c r="PDX8013" s="22"/>
      <c r="PDY8013" s="22"/>
      <c r="PDZ8013" s="22"/>
      <c r="PEA8013" s="22"/>
      <c r="PEB8013" s="22"/>
      <c r="PEC8013" s="22"/>
      <c r="PED8013" s="22"/>
      <c r="PEE8013" s="22"/>
      <c r="PEF8013" s="22"/>
      <c r="PEG8013" s="22"/>
      <c r="PEH8013" s="22"/>
      <c r="PEI8013" s="22"/>
      <c r="PEJ8013" s="22"/>
      <c r="PEK8013" s="22"/>
      <c r="PEL8013" s="22"/>
      <c r="PEM8013" s="22"/>
      <c r="PEN8013" s="22"/>
      <c r="PEO8013" s="22"/>
      <c r="PEP8013" s="22"/>
      <c r="PEQ8013" s="22"/>
      <c r="PER8013" s="22"/>
      <c r="PES8013" s="22"/>
      <c r="PET8013" s="22"/>
      <c r="PEU8013" s="22"/>
      <c r="PEV8013" s="22"/>
      <c r="PEW8013" s="22"/>
      <c r="PEX8013" s="22"/>
      <c r="PEY8013" s="22"/>
      <c r="PEZ8013" s="22"/>
      <c r="PFA8013" s="22"/>
      <c r="PFB8013" s="22"/>
      <c r="PFC8013" s="22"/>
      <c r="PFD8013" s="22"/>
      <c r="PFE8013" s="22"/>
      <c r="PFF8013" s="22"/>
      <c r="PFG8013" s="22"/>
      <c r="PFH8013" s="22"/>
      <c r="PFI8013" s="22"/>
      <c r="PFJ8013" s="22"/>
      <c r="PFK8013" s="22"/>
      <c r="PFL8013" s="22"/>
      <c r="PFM8013" s="22"/>
      <c r="PFN8013" s="22"/>
      <c r="PFO8013" s="22"/>
      <c r="PFP8013" s="22"/>
      <c r="PFQ8013" s="22"/>
      <c r="PFR8013" s="22"/>
      <c r="PFS8013" s="22"/>
      <c r="PFT8013" s="22"/>
      <c r="PFU8013" s="22"/>
      <c r="PFV8013" s="22"/>
      <c r="PFW8013" s="22"/>
      <c r="PFX8013" s="22"/>
      <c r="PFY8013" s="22"/>
      <c r="PFZ8013" s="22"/>
      <c r="PGA8013" s="22"/>
      <c r="PGB8013" s="22"/>
      <c r="PGC8013" s="22"/>
      <c r="PGD8013" s="22"/>
      <c r="PGE8013" s="22"/>
      <c r="PGF8013" s="22"/>
      <c r="PGG8013" s="22"/>
      <c r="PGH8013" s="22"/>
      <c r="PGI8013" s="22"/>
      <c r="PGJ8013" s="22"/>
      <c r="PGK8013" s="22"/>
      <c r="PGL8013" s="22"/>
      <c r="PGM8013" s="22"/>
      <c r="PGN8013" s="22"/>
      <c r="PGO8013" s="22"/>
      <c r="PGP8013" s="22"/>
      <c r="PGQ8013" s="22"/>
      <c r="PGR8013" s="22"/>
      <c r="PGS8013" s="22"/>
      <c r="PGT8013" s="22"/>
      <c r="PGU8013" s="22"/>
      <c r="PGV8013" s="22"/>
      <c r="PGW8013" s="22"/>
      <c r="PGX8013" s="22"/>
      <c r="PGY8013" s="22"/>
      <c r="PGZ8013" s="22"/>
      <c r="PHA8013" s="22"/>
      <c r="PHB8013" s="22"/>
      <c r="PHC8013" s="22"/>
      <c r="PHD8013" s="22"/>
      <c r="PHE8013" s="22"/>
      <c r="PHF8013" s="22"/>
      <c r="PHG8013" s="22"/>
      <c r="PHH8013" s="22"/>
      <c r="PHI8013" s="22"/>
      <c r="PHJ8013" s="22"/>
      <c r="PHK8013" s="22"/>
      <c r="PHL8013" s="22"/>
      <c r="PHM8013" s="22"/>
      <c r="PHN8013" s="22"/>
      <c r="PHO8013" s="22"/>
      <c r="PHP8013" s="22"/>
      <c r="PHQ8013" s="22"/>
      <c r="PHR8013" s="22"/>
      <c r="PHS8013" s="22"/>
      <c r="PHT8013" s="22"/>
      <c r="PHU8013" s="22"/>
      <c r="PHV8013" s="22"/>
      <c r="PHW8013" s="22"/>
      <c r="PHX8013" s="22"/>
      <c r="PHY8013" s="22"/>
      <c r="PHZ8013" s="22"/>
      <c r="PIA8013" s="22"/>
      <c r="PIB8013" s="22"/>
      <c r="PIC8013" s="22"/>
      <c r="PID8013" s="22"/>
      <c r="PIE8013" s="22"/>
      <c r="PIF8013" s="22"/>
      <c r="PIG8013" s="22"/>
      <c r="PIH8013" s="22"/>
      <c r="PII8013" s="22"/>
      <c r="PIJ8013" s="22"/>
      <c r="PIK8013" s="22"/>
      <c r="PIL8013" s="22"/>
      <c r="PIM8013" s="22"/>
      <c r="PIN8013" s="22"/>
      <c r="PIO8013" s="22"/>
      <c r="PIP8013" s="22"/>
      <c r="PIQ8013" s="22"/>
      <c r="PIR8013" s="22"/>
      <c r="PIS8013" s="22"/>
      <c r="PIT8013" s="22"/>
      <c r="PIU8013" s="22"/>
      <c r="PIV8013" s="22"/>
      <c r="PIW8013" s="22"/>
      <c r="PIX8013" s="22"/>
      <c r="PIY8013" s="22"/>
      <c r="PIZ8013" s="22"/>
      <c r="PJA8013" s="22"/>
      <c r="PJB8013" s="22"/>
      <c r="PJC8013" s="22"/>
      <c r="PJD8013" s="22"/>
      <c r="PJE8013" s="22"/>
      <c r="PJF8013" s="22"/>
      <c r="PJG8013" s="22"/>
      <c r="PJH8013" s="22"/>
      <c r="PJI8013" s="22"/>
      <c r="PJJ8013" s="22"/>
      <c r="PJK8013" s="22"/>
      <c r="PJL8013" s="22"/>
      <c r="PJM8013" s="22"/>
      <c r="PJN8013" s="22"/>
      <c r="PJO8013" s="22"/>
      <c r="PJP8013" s="22"/>
      <c r="PJQ8013" s="22"/>
      <c r="PJR8013" s="22"/>
      <c r="PJS8013" s="22"/>
      <c r="PJT8013" s="22"/>
      <c r="PJU8013" s="22"/>
      <c r="PJV8013" s="22"/>
      <c r="PJW8013" s="22"/>
      <c r="PJX8013" s="22"/>
      <c r="PJY8013" s="22"/>
      <c r="PJZ8013" s="22"/>
      <c r="PKA8013" s="22"/>
      <c r="PKB8013" s="22"/>
      <c r="PKC8013" s="22"/>
      <c r="PKD8013" s="22"/>
      <c r="PKE8013" s="22"/>
      <c r="PKF8013" s="22"/>
      <c r="PKG8013" s="22"/>
      <c r="PKH8013" s="22"/>
      <c r="PKI8013" s="22"/>
      <c r="PKJ8013" s="22"/>
      <c r="PKK8013" s="22"/>
      <c r="PKL8013" s="22"/>
      <c r="PKM8013" s="22"/>
      <c r="PKN8013" s="22"/>
      <c r="PKO8013" s="22"/>
      <c r="PKP8013" s="22"/>
      <c r="PKQ8013" s="22"/>
      <c r="PKR8013" s="22"/>
      <c r="PKS8013" s="22"/>
      <c r="PKT8013" s="22"/>
      <c r="PKU8013" s="22"/>
      <c r="PKV8013" s="22"/>
      <c r="PKW8013" s="22"/>
      <c r="PKX8013" s="22"/>
      <c r="PKY8013" s="22"/>
      <c r="PKZ8013" s="22"/>
      <c r="PLA8013" s="22"/>
      <c r="PLB8013" s="22"/>
      <c r="PLC8013" s="22"/>
      <c r="PLD8013" s="22"/>
      <c r="PLE8013" s="22"/>
      <c r="PLF8013" s="22"/>
      <c r="PLG8013" s="22"/>
      <c r="PLH8013" s="22"/>
      <c r="PLI8013" s="22"/>
      <c r="PLJ8013" s="22"/>
      <c r="PLK8013" s="22"/>
      <c r="PLL8013" s="22"/>
      <c r="PLM8013" s="22"/>
      <c r="PLN8013" s="22"/>
      <c r="PLO8013" s="22"/>
      <c r="PLP8013" s="22"/>
      <c r="PLQ8013" s="22"/>
      <c r="PLR8013" s="22"/>
      <c r="PLS8013" s="22"/>
      <c r="PLT8013" s="22"/>
      <c r="PLU8013" s="22"/>
      <c r="PLV8013" s="22"/>
      <c r="PLW8013" s="22"/>
      <c r="PLX8013" s="22"/>
      <c r="PLY8013" s="22"/>
      <c r="PLZ8013" s="22"/>
      <c r="PMA8013" s="22"/>
      <c r="PMB8013" s="22"/>
      <c r="PMC8013" s="22"/>
      <c r="PMD8013" s="22"/>
      <c r="PME8013" s="22"/>
      <c r="PMF8013" s="22"/>
      <c r="PMG8013" s="22"/>
      <c r="PMH8013" s="22"/>
      <c r="PMI8013" s="22"/>
      <c r="PMJ8013" s="22"/>
      <c r="PMK8013" s="22"/>
      <c r="PML8013" s="22"/>
      <c r="PMM8013" s="22"/>
      <c r="PMN8013" s="22"/>
      <c r="PMO8013" s="22"/>
      <c r="PMP8013" s="22"/>
      <c r="PMQ8013" s="22"/>
      <c r="PMR8013" s="22"/>
      <c r="PMS8013" s="22"/>
      <c r="PMT8013" s="22"/>
      <c r="PMU8013" s="22"/>
      <c r="PMV8013" s="22"/>
      <c r="PMW8013" s="22"/>
      <c r="PMX8013" s="22"/>
      <c r="PMY8013" s="22"/>
      <c r="PMZ8013" s="22"/>
      <c r="PNA8013" s="22"/>
      <c r="PNB8013" s="22"/>
      <c r="PNC8013" s="22"/>
      <c r="PND8013" s="22"/>
      <c r="PNE8013" s="22"/>
      <c r="PNF8013" s="22"/>
      <c r="PNG8013" s="22"/>
      <c r="PNH8013" s="22"/>
      <c r="PNI8013" s="22"/>
      <c r="PNJ8013" s="22"/>
      <c r="PNK8013" s="22"/>
      <c r="PNL8013" s="22"/>
      <c r="PNM8013" s="22"/>
      <c r="PNN8013" s="22"/>
      <c r="PNO8013" s="22"/>
      <c r="PNP8013" s="22"/>
      <c r="PNQ8013" s="22"/>
      <c r="PNR8013" s="22"/>
      <c r="PNS8013" s="22"/>
      <c r="PNT8013" s="22"/>
      <c r="PNU8013" s="22"/>
      <c r="PNV8013" s="22"/>
      <c r="PNW8013" s="22"/>
      <c r="PNX8013" s="22"/>
      <c r="PNY8013" s="22"/>
      <c r="PNZ8013" s="22"/>
      <c r="POA8013" s="22"/>
      <c r="POB8013" s="22"/>
      <c r="POC8013" s="22"/>
      <c r="POD8013" s="22"/>
      <c r="POE8013" s="22"/>
      <c r="POF8013" s="22"/>
      <c r="POG8013" s="22"/>
      <c r="POH8013" s="22"/>
      <c r="POI8013" s="22"/>
      <c r="POJ8013" s="22"/>
      <c r="POK8013" s="22"/>
      <c r="POL8013" s="22"/>
      <c r="POM8013" s="22"/>
      <c r="PON8013" s="22"/>
      <c r="POO8013" s="22"/>
      <c r="POP8013" s="22"/>
      <c r="POQ8013" s="22"/>
      <c r="POR8013" s="22"/>
      <c r="POS8013" s="22"/>
      <c r="POT8013" s="22"/>
      <c r="POU8013" s="22"/>
      <c r="POV8013" s="22"/>
      <c r="POW8013" s="22"/>
      <c r="POX8013" s="22"/>
      <c r="POY8013" s="22"/>
      <c r="POZ8013" s="22"/>
      <c r="PPA8013" s="22"/>
      <c r="PPB8013" s="22"/>
      <c r="PPC8013" s="22"/>
      <c r="PPD8013" s="22"/>
      <c r="PPE8013" s="22"/>
      <c r="PPF8013" s="22"/>
      <c r="PPG8013" s="22"/>
      <c r="PPH8013" s="22"/>
      <c r="PPI8013" s="22"/>
      <c r="PPJ8013" s="22"/>
      <c r="PPK8013" s="22"/>
      <c r="PPL8013" s="22"/>
      <c r="PPM8013" s="22"/>
      <c r="PPN8013" s="22"/>
      <c r="PPO8013" s="22"/>
      <c r="PPP8013" s="22"/>
      <c r="PPQ8013" s="22"/>
      <c r="PPR8013" s="22"/>
      <c r="PPS8013" s="22"/>
      <c r="PPT8013" s="22"/>
      <c r="PPU8013" s="22"/>
      <c r="PPV8013" s="22"/>
      <c r="PPW8013" s="22"/>
      <c r="PPX8013" s="22"/>
      <c r="PPY8013" s="22"/>
      <c r="PPZ8013" s="22"/>
      <c r="PQA8013" s="22"/>
      <c r="PQB8013" s="22"/>
      <c r="PQC8013" s="22"/>
      <c r="PQD8013" s="22"/>
      <c r="PQE8013" s="22"/>
      <c r="PQF8013" s="22"/>
      <c r="PQG8013" s="22"/>
      <c r="PQH8013" s="22"/>
      <c r="PQI8013" s="22"/>
      <c r="PQJ8013" s="22"/>
      <c r="PQK8013" s="22"/>
      <c r="PQL8013" s="22"/>
      <c r="PQM8013" s="22"/>
      <c r="PQN8013" s="22"/>
      <c r="PQO8013" s="22"/>
      <c r="PQP8013" s="22"/>
      <c r="PQQ8013" s="22"/>
      <c r="PQR8013" s="22"/>
      <c r="PQS8013" s="22"/>
      <c r="PQT8013" s="22"/>
      <c r="PQU8013" s="22"/>
      <c r="PQV8013" s="22"/>
      <c r="PQW8013" s="22"/>
      <c r="PQX8013" s="22"/>
      <c r="PQY8013" s="22"/>
      <c r="PQZ8013" s="22"/>
      <c r="PRA8013" s="22"/>
      <c r="PRB8013" s="22"/>
      <c r="PRC8013" s="22"/>
      <c r="PRD8013" s="22"/>
      <c r="PRE8013" s="22"/>
      <c r="PRF8013" s="22"/>
      <c r="PRG8013" s="22"/>
      <c r="PRH8013" s="22"/>
      <c r="PRI8013" s="22"/>
      <c r="PRJ8013" s="22"/>
      <c r="PRK8013" s="22"/>
      <c r="PRL8013" s="22"/>
      <c r="PRM8013" s="22"/>
      <c r="PRN8013" s="22"/>
      <c r="PRO8013" s="22"/>
      <c r="PRP8013" s="22"/>
      <c r="PRQ8013" s="22"/>
      <c r="PRR8013" s="22"/>
      <c r="PRS8013" s="22"/>
      <c r="PRT8013" s="22"/>
      <c r="PRU8013" s="22"/>
      <c r="PRV8013" s="22"/>
      <c r="PRW8013" s="22"/>
      <c r="PRX8013" s="22"/>
      <c r="PRY8013" s="22"/>
      <c r="PRZ8013" s="22"/>
      <c r="PSA8013" s="22"/>
      <c r="PSB8013" s="22"/>
      <c r="PSC8013" s="22"/>
      <c r="PSD8013" s="22"/>
      <c r="PSE8013" s="22"/>
      <c r="PSF8013" s="22"/>
      <c r="PSG8013" s="22"/>
      <c r="PSH8013" s="22"/>
      <c r="PSI8013" s="22"/>
      <c r="PSJ8013" s="22"/>
      <c r="PSK8013" s="22"/>
      <c r="PSL8013" s="22"/>
      <c r="PSM8013" s="22"/>
      <c r="PSN8013" s="22"/>
      <c r="PSO8013" s="22"/>
      <c r="PSP8013" s="22"/>
      <c r="PSQ8013" s="22"/>
      <c r="PSR8013" s="22"/>
      <c r="PSS8013" s="22"/>
      <c r="PST8013" s="22"/>
      <c r="PSU8013" s="22"/>
      <c r="PSV8013" s="22"/>
      <c r="PSW8013" s="22"/>
      <c r="PSX8013" s="22"/>
      <c r="PSY8013" s="22"/>
      <c r="PSZ8013" s="22"/>
      <c r="PTA8013" s="22"/>
      <c r="PTB8013" s="22"/>
      <c r="PTC8013" s="22"/>
      <c r="PTD8013" s="22"/>
      <c r="PTE8013" s="22"/>
      <c r="PTF8013" s="22"/>
      <c r="PTG8013" s="22"/>
      <c r="PTH8013" s="22"/>
      <c r="PTI8013" s="22"/>
      <c r="PTJ8013" s="22"/>
      <c r="PTK8013" s="22"/>
      <c r="PTL8013" s="22"/>
      <c r="PTM8013" s="22"/>
      <c r="PTN8013" s="22"/>
      <c r="PTO8013" s="22"/>
      <c r="PTP8013" s="22"/>
      <c r="PTQ8013" s="22"/>
      <c r="PTR8013" s="22"/>
      <c r="PTS8013" s="22"/>
      <c r="PTT8013" s="22"/>
      <c r="PTU8013" s="22"/>
      <c r="PTV8013" s="22"/>
      <c r="PTW8013" s="22"/>
      <c r="PTX8013" s="22"/>
      <c r="PTY8013" s="22"/>
      <c r="PTZ8013" s="22"/>
      <c r="PUA8013" s="22"/>
      <c r="PUB8013" s="22"/>
      <c r="PUC8013" s="22"/>
      <c r="PUD8013" s="22"/>
      <c r="PUE8013" s="22"/>
      <c r="PUF8013" s="22"/>
      <c r="PUG8013" s="22"/>
      <c r="PUH8013" s="22"/>
      <c r="PUI8013" s="22"/>
      <c r="PUJ8013" s="22"/>
      <c r="PUK8013" s="22"/>
      <c r="PUL8013" s="22"/>
      <c r="PUM8013" s="22"/>
      <c r="PUN8013" s="22"/>
      <c r="PUO8013" s="22"/>
      <c r="PUP8013" s="22"/>
      <c r="PUQ8013" s="22"/>
      <c r="PUR8013" s="22"/>
      <c r="PUS8013" s="22"/>
      <c r="PUT8013" s="22"/>
      <c r="PUU8013" s="22"/>
      <c r="PUV8013" s="22"/>
      <c r="PUW8013" s="22"/>
      <c r="PUX8013" s="22"/>
      <c r="PUY8013" s="22"/>
      <c r="PUZ8013" s="22"/>
      <c r="PVA8013" s="22"/>
      <c r="PVB8013" s="22"/>
      <c r="PVC8013" s="22"/>
      <c r="PVD8013" s="22"/>
      <c r="PVE8013" s="22"/>
      <c r="PVF8013" s="22"/>
      <c r="PVG8013" s="22"/>
      <c r="PVH8013" s="22"/>
      <c r="PVI8013" s="22"/>
      <c r="PVJ8013" s="22"/>
      <c r="PVK8013" s="22"/>
      <c r="PVL8013" s="22"/>
      <c r="PVM8013" s="22"/>
      <c r="PVN8013" s="22"/>
      <c r="PVO8013" s="22"/>
      <c r="PVP8013" s="22"/>
      <c r="PVQ8013" s="22"/>
      <c r="PVR8013" s="22"/>
      <c r="PVS8013" s="22"/>
      <c r="PVT8013" s="22"/>
      <c r="PVU8013" s="22"/>
      <c r="PVV8013" s="22"/>
      <c r="PVW8013" s="22"/>
      <c r="PVX8013" s="22"/>
      <c r="PVY8013" s="22"/>
      <c r="PVZ8013" s="22"/>
      <c r="PWA8013" s="22"/>
      <c r="PWB8013" s="22"/>
      <c r="PWC8013" s="22"/>
      <c r="PWD8013" s="22"/>
      <c r="PWE8013" s="22"/>
      <c r="PWF8013" s="22"/>
      <c r="PWG8013" s="22"/>
      <c r="PWH8013" s="22"/>
      <c r="PWI8013" s="22"/>
      <c r="PWJ8013" s="22"/>
      <c r="PWK8013" s="22"/>
      <c r="PWL8013" s="22"/>
      <c r="PWM8013" s="22"/>
      <c r="PWN8013" s="22"/>
      <c r="PWO8013" s="22"/>
      <c r="PWP8013" s="22"/>
      <c r="PWQ8013" s="22"/>
      <c r="PWR8013" s="22"/>
      <c r="PWS8013" s="22"/>
      <c r="PWT8013" s="22"/>
      <c r="PWU8013" s="22"/>
      <c r="PWV8013" s="22"/>
      <c r="PWW8013" s="22"/>
      <c r="PWX8013" s="22"/>
      <c r="PWY8013" s="22"/>
      <c r="PWZ8013" s="22"/>
      <c r="PXA8013" s="22"/>
      <c r="PXB8013" s="22"/>
      <c r="PXC8013" s="22"/>
      <c r="PXD8013" s="22"/>
      <c r="PXE8013" s="22"/>
      <c r="PXF8013" s="22"/>
      <c r="PXG8013" s="22"/>
      <c r="PXH8013" s="22"/>
      <c r="PXI8013" s="22"/>
      <c r="PXJ8013" s="22"/>
      <c r="PXK8013" s="22"/>
      <c r="PXL8013" s="22"/>
      <c r="PXM8013" s="22"/>
      <c r="PXN8013" s="22"/>
      <c r="PXO8013" s="22"/>
      <c r="PXP8013" s="22"/>
      <c r="PXQ8013" s="22"/>
      <c r="PXR8013" s="22"/>
      <c r="PXS8013" s="22"/>
      <c r="PXT8013" s="22"/>
      <c r="PXU8013" s="22"/>
      <c r="PXV8013" s="22"/>
      <c r="PXW8013" s="22"/>
      <c r="PXX8013" s="22"/>
      <c r="PXY8013" s="22"/>
      <c r="PXZ8013" s="22"/>
      <c r="PYA8013" s="22"/>
      <c r="PYB8013" s="22"/>
      <c r="PYC8013" s="22"/>
      <c r="PYD8013" s="22"/>
      <c r="PYE8013" s="22"/>
      <c r="PYF8013" s="22"/>
      <c r="PYG8013" s="22"/>
      <c r="PYH8013" s="22"/>
      <c r="PYI8013" s="22"/>
      <c r="PYJ8013" s="22"/>
      <c r="PYK8013" s="22"/>
      <c r="PYL8013" s="22"/>
      <c r="PYM8013" s="22"/>
      <c r="PYN8013" s="22"/>
      <c r="PYO8013" s="22"/>
      <c r="PYP8013" s="22"/>
      <c r="PYQ8013" s="22"/>
      <c r="PYR8013" s="22"/>
      <c r="PYS8013" s="22"/>
      <c r="PYT8013" s="22"/>
      <c r="PYU8013" s="22"/>
      <c r="PYV8013" s="22"/>
      <c r="PYW8013" s="22"/>
      <c r="PYX8013" s="22"/>
      <c r="PYY8013" s="22"/>
      <c r="PYZ8013" s="22"/>
      <c r="PZA8013" s="22"/>
      <c r="PZB8013" s="22"/>
      <c r="PZC8013" s="22"/>
      <c r="PZD8013" s="22"/>
      <c r="PZE8013" s="22"/>
      <c r="PZF8013" s="22"/>
      <c r="PZG8013" s="22"/>
      <c r="PZH8013" s="22"/>
      <c r="PZI8013" s="22"/>
      <c r="PZJ8013" s="22"/>
      <c r="PZK8013" s="22"/>
      <c r="PZL8013" s="22"/>
      <c r="PZM8013" s="22"/>
      <c r="PZN8013" s="22"/>
      <c r="PZO8013" s="22"/>
      <c r="PZP8013" s="22"/>
      <c r="PZQ8013" s="22"/>
      <c r="PZR8013" s="22"/>
      <c r="PZS8013" s="22"/>
      <c r="PZT8013" s="22"/>
      <c r="PZU8013" s="22"/>
      <c r="PZV8013" s="22"/>
      <c r="PZW8013" s="22"/>
      <c r="PZX8013" s="22"/>
      <c r="PZY8013" s="22"/>
      <c r="PZZ8013" s="22"/>
      <c r="QAA8013" s="22"/>
      <c r="QAB8013" s="22"/>
      <c r="QAC8013" s="22"/>
      <c r="QAD8013" s="22"/>
      <c r="QAE8013" s="22"/>
      <c r="QAF8013" s="22"/>
      <c r="QAG8013" s="22"/>
      <c r="QAH8013" s="22"/>
      <c r="QAI8013" s="22"/>
      <c r="QAJ8013" s="22"/>
      <c r="QAK8013" s="22"/>
      <c r="QAL8013" s="22"/>
      <c r="QAM8013" s="22"/>
      <c r="QAN8013" s="22"/>
      <c r="QAO8013" s="22"/>
      <c r="QAP8013" s="22"/>
      <c r="QAQ8013" s="22"/>
      <c r="QAR8013" s="22"/>
      <c r="QAS8013" s="22"/>
      <c r="QAT8013" s="22"/>
      <c r="QAU8013" s="22"/>
      <c r="QAV8013" s="22"/>
      <c r="QAW8013" s="22"/>
      <c r="QAX8013" s="22"/>
      <c r="QAY8013" s="22"/>
      <c r="QAZ8013" s="22"/>
      <c r="QBA8013" s="22"/>
      <c r="QBB8013" s="22"/>
      <c r="QBC8013" s="22"/>
      <c r="QBD8013" s="22"/>
      <c r="QBE8013" s="22"/>
      <c r="QBF8013" s="22"/>
      <c r="QBG8013" s="22"/>
      <c r="QBH8013" s="22"/>
      <c r="QBI8013" s="22"/>
      <c r="QBJ8013" s="22"/>
      <c r="QBK8013" s="22"/>
      <c r="QBL8013" s="22"/>
      <c r="QBM8013" s="22"/>
      <c r="QBN8013" s="22"/>
      <c r="QBO8013" s="22"/>
      <c r="QBP8013" s="22"/>
      <c r="QBQ8013" s="22"/>
      <c r="QBR8013" s="22"/>
      <c r="QBS8013" s="22"/>
      <c r="QBT8013" s="22"/>
      <c r="QBU8013" s="22"/>
      <c r="QBV8013" s="22"/>
      <c r="QBW8013" s="22"/>
      <c r="QBX8013" s="22"/>
      <c r="QBY8013" s="22"/>
      <c r="QBZ8013" s="22"/>
      <c r="QCA8013" s="22"/>
      <c r="QCB8013" s="22"/>
      <c r="QCC8013" s="22"/>
      <c r="QCD8013" s="22"/>
      <c r="QCE8013" s="22"/>
      <c r="QCF8013" s="22"/>
      <c r="QCG8013" s="22"/>
      <c r="QCH8013" s="22"/>
      <c r="QCI8013" s="22"/>
      <c r="QCJ8013" s="22"/>
      <c r="QCK8013" s="22"/>
      <c r="QCL8013" s="22"/>
      <c r="QCM8013" s="22"/>
      <c r="QCN8013" s="22"/>
      <c r="QCO8013" s="22"/>
      <c r="QCP8013" s="22"/>
      <c r="QCQ8013" s="22"/>
      <c r="QCR8013" s="22"/>
      <c r="QCS8013" s="22"/>
      <c r="QCT8013" s="22"/>
      <c r="QCU8013" s="22"/>
      <c r="QCV8013" s="22"/>
      <c r="QCW8013" s="22"/>
      <c r="QCX8013" s="22"/>
      <c r="QCY8013" s="22"/>
      <c r="QCZ8013" s="22"/>
      <c r="QDA8013" s="22"/>
      <c r="QDB8013" s="22"/>
      <c r="QDC8013" s="22"/>
      <c r="QDD8013" s="22"/>
      <c r="QDE8013" s="22"/>
      <c r="QDF8013" s="22"/>
      <c r="QDG8013" s="22"/>
      <c r="QDH8013" s="22"/>
      <c r="QDI8013" s="22"/>
      <c r="QDJ8013" s="22"/>
      <c r="QDK8013" s="22"/>
      <c r="QDL8013" s="22"/>
      <c r="QDM8013" s="22"/>
      <c r="QDN8013" s="22"/>
      <c r="QDO8013" s="22"/>
      <c r="QDP8013" s="22"/>
      <c r="QDQ8013" s="22"/>
      <c r="QDR8013" s="22"/>
      <c r="QDS8013" s="22"/>
      <c r="QDT8013" s="22"/>
      <c r="QDU8013" s="22"/>
      <c r="QDV8013" s="22"/>
      <c r="QDW8013" s="22"/>
      <c r="QDX8013" s="22"/>
      <c r="QDY8013" s="22"/>
      <c r="QDZ8013" s="22"/>
      <c r="QEA8013" s="22"/>
      <c r="QEB8013" s="22"/>
      <c r="QEC8013" s="22"/>
      <c r="QED8013" s="22"/>
      <c r="QEE8013" s="22"/>
      <c r="QEF8013" s="22"/>
      <c r="QEG8013" s="22"/>
      <c r="QEH8013" s="22"/>
      <c r="QEI8013" s="22"/>
      <c r="QEJ8013" s="22"/>
      <c r="QEK8013" s="22"/>
      <c r="QEL8013" s="22"/>
      <c r="QEM8013" s="22"/>
      <c r="QEN8013" s="22"/>
      <c r="QEO8013" s="22"/>
      <c r="QEP8013" s="22"/>
      <c r="QEQ8013" s="22"/>
      <c r="QER8013" s="22"/>
      <c r="QES8013" s="22"/>
      <c r="QET8013" s="22"/>
      <c r="QEU8013" s="22"/>
      <c r="QEV8013" s="22"/>
      <c r="QEW8013" s="22"/>
      <c r="QEX8013" s="22"/>
      <c r="QEY8013" s="22"/>
      <c r="QEZ8013" s="22"/>
      <c r="QFA8013" s="22"/>
      <c r="QFB8013" s="22"/>
      <c r="QFC8013" s="22"/>
      <c r="QFD8013" s="22"/>
      <c r="QFE8013" s="22"/>
      <c r="QFF8013" s="22"/>
      <c r="QFG8013" s="22"/>
      <c r="QFH8013" s="22"/>
      <c r="QFI8013" s="22"/>
      <c r="QFJ8013" s="22"/>
      <c r="QFK8013" s="22"/>
      <c r="QFL8013" s="22"/>
      <c r="QFM8013" s="22"/>
      <c r="QFN8013" s="22"/>
      <c r="QFO8013" s="22"/>
      <c r="QFP8013" s="22"/>
      <c r="QFQ8013" s="22"/>
      <c r="QFR8013" s="22"/>
      <c r="QFS8013" s="22"/>
      <c r="QFT8013" s="22"/>
      <c r="QFU8013" s="22"/>
      <c r="QFV8013" s="22"/>
      <c r="QFW8013" s="22"/>
      <c r="QFX8013" s="22"/>
      <c r="QFY8013" s="22"/>
      <c r="QFZ8013" s="22"/>
      <c r="QGA8013" s="22"/>
      <c r="QGB8013" s="22"/>
      <c r="QGC8013" s="22"/>
      <c r="QGD8013" s="22"/>
      <c r="QGE8013" s="22"/>
      <c r="QGF8013" s="22"/>
      <c r="QGG8013" s="22"/>
      <c r="QGH8013" s="22"/>
      <c r="QGI8013" s="22"/>
      <c r="QGJ8013" s="22"/>
      <c r="QGK8013" s="22"/>
      <c r="QGL8013" s="22"/>
      <c r="QGM8013" s="22"/>
      <c r="QGN8013" s="22"/>
      <c r="QGO8013" s="22"/>
      <c r="QGP8013" s="22"/>
      <c r="QGQ8013" s="22"/>
      <c r="QGR8013" s="22"/>
      <c r="QGS8013" s="22"/>
      <c r="QGT8013" s="22"/>
      <c r="QGU8013" s="22"/>
      <c r="QGV8013" s="22"/>
      <c r="QGW8013" s="22"/>
      <c r="QGX8013" s="22"/>
      <c r="QGY8013" s="22"/>
      <c r="QGZ8013" s="22"/>
      <c r="QHA8013" s="22"/>
      <c r="QHB8013" s="22"/>
      <c r="QHC8013" s="22"/>
      <c r="QHD8013" s="22"/>
      <c r="QHE8013" s="22"/>
      <c r="QHF8013" s="22"/>
      <c r="QHG8013" s="22"/>
      <c r="QHH8013" s="22"/>
      <c r="QHI8013" s="22"/>
      <c r="QHJ8013" s="22"/>
      <c r="QHK8013" s="22"/>
      <c r="QHL8013" s="22"/>
      <c r="QHM8013" s="22"/>
      <c r="QHN8013" s="22"/>
      <c r="QHO8013" s="22"/>
      <c r="QHP8013" s="22"/>
      <c r="QHQ8013" s="22"/>
      <c r="QHR8013" s="22"/>
      <c r="QHS8013" s="22"/>
      <c r="QHT8013" s="22"/>
      <c r="QHU8013" s="22"/>
      <c r="QHV8013" s="22"/>
      <c r="QHW8013" s="22"/>
      <c r="QHX8013" s="22"/>
      <c r="QHY8013" s="22"/>
      <c r="QHZ8013" s="22"/>
      <c r="QIA8013" s="22"/>
      <c r="QIB8013" s="22"/>
      <c r="QIC8013" s="22"/>
      <c r="QID8013" s="22"/>
      <c r="QIE8013" s="22"/>
      <c r="QIF8013" s="22"/>
      <c r="QIG8013" s="22"/>
      <c r="QIH8013" s="22"/>
      <c r="QII8013" s="22"/>
      <c r="QIJ8013" s="22"/>
      <c r="QIK8013" s="22"/>
      <c r="QIL8013" s="22"/>
      <c r="QIM8013" s="22"/>
      <c r="QIN8013" s="22"/>
      <c r="QIO8013" s="22"/>
      <c r="QIP8013" s="22"/>
      <c r="QIQ8013" s="22"/>
      <c r="QIR8013" s="22"/>
      <c r="QIS8013" s="22"/>
      <c r="QIT8013" s="22"/>
      <c r="QIU8013" s="22"/>
      <c r="QIV8013" s="22"/>
      <c r="QIW8013" s="22"/>
      <c r="QIX8013" s="22"/>
      <c r="QIY8013" s="22"/>
      <c r="QIZ8013" s="22"/>
      <c r="QJA8013" s="22"/>
      <c r="QJB8013" s="22"/>
      <c r="QJC8013" s="22"/>
      <c r="QJD8013" s="22"/>
      <c r="QJE8013" s="22"/>
      <c r="QJF8013" s="22"/>
      <c r="QJG8013" s="22"/>
      <c r="QJH8013" s="22"/>
      <c r="QJI8013" s="22"/>
      <c r="QJJ8013" s="22"/>
      <c r="QJK8013" s="22"/>
      <c r="QJL8013" s="22"/>
      <c r="QJM8013" s="22"/>
      <c r="QJN8013" s="22"/>
      <c r="QJO8013" s="22"/>
      <c r="QJP8013" s="22"/>
      <c r="QJQ8013" s="22"/>
      <c r="QJR8013" s="22"/>
      <c r="QJS8013" s="22"/>
      <c r="QJT8013" s="22"/>
      <c r="QJU8013" s="22"/>
      <c r="QJV8013" s="22"/>
      <c r="QJW8013" s="22"/>
      <c r="QJX8013" s="22"/>
      <c r="QJY8013" s="22"/>
      <c r="QJZ8013" s="22"/>
      <c r="QKA8013" s="22"/>
      <c r="QKB8013" s="22"/>
      <c r="QKC8013" s="22"/>
      <c r="QKD8013" s="22"/>
      <c r="QKE8013" s="22"/>
      <c r="QKF8013" s="22"/>
      <c r="QKG8013" s="22"/>
      <c r="QKH8013" s="22"/>
      <c r="QKI8013" s="22"/>
      <c r="QKJ8013" s="22"/>
      <c r="QKK8013" s="22"/>
      <c r="QKL8013" s="22"/>
      <c r="QKM8013" s="22"/>
      <c r="QKN8013" s="22"/>
      <c r="QKO8013" s="22"/>
      <c r="QKP8013" s="22"/>
      <c r="QKQ8013" s="22"/>
      <c r="QKR8013" s="22"/>
      <c r="QKS8013" s="22"/>
      <c r="QKT8013" s="22"/>
      <c r="QKU8013" s="22"/>
      <c r="QKV8013" s="22"/>
      <c r="QKW8013" s="22"/>
      <c r="QKX8013" s="22"/>
      <c r="QKY8013" s="22"/>
      <c r="QKZ8013" s="22"/>
      <c r="QLA8013" s="22"/>
      <c r="QLB8013" s="22"/>
      <c r="QLC8013" s="22"/>
      <c r="QLD8013" s="22"/>
      <c r="QLE8013" s="22"/>
      <c r="QLF8013" s="22"/>
      <c r="QLG8013" s="22"/>
      <c r="QLH8013" s="22"/>
      <c r="QLI8013" s="22"/>
      <c r="QLJ8013" s="22"/>
      <c r="QLK8013" s="22"/>
      <c r="QLL8013" s="22"/>
      <c r="QLM8013" s="22"/>
      <c r="QLN8013" s="22"/>
      <c r="QLO8013" s="22"/>
      <c r="QLP8013" s="22"/>
      <c r="QLQ8013" s="22"/>
      <c r="QLR8013" s="22"/>
      <c r="QLS8013" s="22"/>
      <c r="QLT8013" s="22"/>
      <c r="QLU8013" s="22"/>
      <c r="QLV8013" s="22"/>
      <c r="QLW8013" s="22"/>
      <c r="QLX8013" s="22"/>
      <c r="QLY8013" s="22"/>
      <c r="QLZ8013" s="22"/>
      <c r="QMA8013" s="22"/>
      <c r="QMB8013" s="22"/>
      <c r="QMC8013" s="22"/>
      <c r="QMD8013" s="22"/>
      <c r="QME8013" s="22"/>
      <c r="QMF8013" s="22"/>
      <c r="QMG8013" s="22"/>
      <c r="QMH8013" s="22"/>
      <c r="QMI8013" s="22"/>
      <c r="QMJ8013" s="22"/>
      <c r="QMK8013" s="22"/>
      <c r="QML8013" s="22"/>
      <c r="QMM8013" s="22"/>
      <c r="QMN8013" s="22"/>
      <c r="QMO8013" s="22"/>
      <c r="QMP8013" s="22"/>
      <c r="QMQ8013" s="22"/>
      <c r="QMR8013" s="22"/>
      <c r="QMS8013" s="22"/>
      <c r="QMT8013" s="22"/>
      <c r="QMU8013" s="22"/>
      <c r="QMV8013" s="22"/>
      <c r="QMW8013" s="22"/>
      <c r="QMX8013" s="22"/>
      <c r="QMY8013" s="22"/>
      <c r="QMZ8013" s="22"/>
      <c r="QNA8013" s="22"/>
      <c r="QNB8013" s="22"/>
      <c r="QNC8013" s="22"/>
      <c r="QND8013" s="22"/>
      <c r="QNE8013" s="22"/>
      <c r="QNF8013" s="22"/>
      <c r="QNG8013" s="22"/>
      <c r="QNH8013" s="22"/>
      <c r="QNI8013" s="22"/>
      <c r="QNJ8013" s="22"/>
      <c r="QNK8013" s="22"/>
      <c r="QNL8013" s="22"/>
      <c r="QNM8013" s="22"/>
      <c r="QNN8013" s="22"/>
      <c r="QNO8013" s="22"/>
      <c r="QNP8013" s="22"/>
      <c r="QNQ8013" s="22"/>
      <c r="QNR8013" s="22"/>
      <c r="QNS8013" s="22"/>
      <c r="QNT8013" s="22"/>
      <c r="QNU8013" s="22"/>
      <c r="QNV8013" s="22"/>
      <c r="QNW8013" s="22"/>
      <c r="QNX8013" s="22"/>
      <c r="QNY8013" s="22"/>
      <c r="QNZ8013" s="22"/>
      <c r="QOA8013" s="22"/>
      <c r="QOB8013" s="22"/>
      <c r="QOC8013" s="22"/>
      <c r="QOD8013" s="22"/>
      <c r="QOE8013" s="22"/>
      <c r="QOF8013" s="22"/>
      <c r="QOG8013" s="22"/>
      <c r="QOH8013" s="22"/>
      <c r="QOI8013" s="22"/>
      <c r="QOJ8013" s="22"/>
      <c r="QOK8013" s="22"/>
      <c r="QOL8013" s="22"/>
      <c r="QOM8013" s="22"/>
      <c r="QON8013" s="22"/>
      <c r="QOO8013" s="22"/>
      <c r="QOP8013" s="22"/>
      <c r="QOQ8013" s="22"/>
      <c r="QOR8013" s="22"/>
      <c r="QOS8013" s="22"/>
      <c r="QOT8013" s="22"/>
      <c r="QOU8013" s="22"/>
      <c r="QOV8013" s="22"/>
      <c r="QOW8013" s="22"/>
      <c r="QOX8013" s="22"/>
      <c r="QOY8013" s="22"/>
      <c r="QOZ8013" s="22"/>
      <c r="QPA8013" s="22"/>
      <c r="QPB8013" s="22"/>
      <c r="QPC8013" s="22"/>
      <c r="QPD8013" s="22"/>
      <c r="QPE8013" s="22"/>
      <c r="QPF8013" s="22"/>
      <c r="QPG8013" s="22"/>
      <c r="QPH8013" s="22"/>
      <c r="QPI8013" s="22"/>
      <c r="QPJ8013" s="22"/>
      <c r="QPK8013" s="22"/>
      <c r="QPL8013" s="22"/>
      <c r="QPM8013" s="22"/>
      <c r="QPN8013" s="22"/>
      <c r="QPO8013" s="22"/>
      <c r="QPP8013" s="22"/>
      <c r="QPQ8013" s="22"/>
      <c r="QPR8013" s="22"/>
      <c r="QPS8013" s="22"/>
      <c r="QPT8013" s="22"/>
      <c r="QPU8013" s="22"/>
      <c r="QPV8013" s="22"/>
      <c r="QPW8013" s="22"/>
      <c r="QPX8013" s="22"/>
      <c r="QPY8013" s="22"/>
      <c r="QPZ8013" s="22"/>
      <c r="QQA8013" s="22"/>
      <c r="QQB8013" s="22"/>
      <c r="QQC8013" s="22"/>
      <c r="QQD8013" s="22"/>
      <c r="QQE8013" s="22"/>
      <c r="QQF8013" s="22"/>
      <c r="QQG8013" s="22"/>
      <c r="QQH8013" s="22"/>
      <c r="QQI8013" s="22"/>
      <c r="QQJ8013" s="22"/>
      <c r="QQK8013" s="22"/>
      <c r="QQL8013" s="22"/>
      <c r="QQM8013" s="22"/>
      <c r="QQN8013" s="22"/>
      <c r="QQO8013" s="22"/>
      <c r="QQP8013" s="22"/>
      <c r="QQQ8013" s="22"/>
      <c r="QQR8013" s="22"/>
      <c r="QQS8013" s="22"/>
      <c r="QQT8013" s="22"/>
      <c r="QQU8013" s="22"/>
      <c r="QQV8013" s="22"/>
      <c r="QQW8013" s="22"/>
      <c r="QQX8013" s="22"/>
      <c r="QQY8013" s="22"/>
      <c r="QQZ8013" s="22"/>
      <c r="QRA8013" s="22"/>
      <c r="QRB8013" s="22"/>
      <c r="QRC8013" s="22"/>
      <c r="QRD8013" s="22"/>
      <c r="QRE8013" s="22"/>
      <c r="QRF8013" s="22"/>
      <c r="QRG8013" s="22"/>
      <c r="QRH8013" s="22"/>
      <c r="QRI8013" s="22"/>
      <c r="QRJ8013" s="22"/>
      <c r="QRK8013" s="22"/>
      <c r="QRL8013" s="22"/>
      <c r="QRM8013" s="22"/>
      <c r="QRN8013" s="22"/>
      <c r="QRO8013" s="22"/>
      <c r="QRP8013" s="22"/>
      <c r="QRQ8013" s="22"/>
      <c r="QRR8013" s="22"/>
      <c r="QRS8013" s="22"/>
      <c r="QRT8013" s="22"/>
      <c r="QRU8013" s="22"/>
      <c r="QRV8013" s="22"/>
      <c r="QRW8013" s="22"/>
      <c r="QRX8013" s="22"/>
      <c r="QRY8013" s="22"/>
      <c r="QRZ8013" s="22"/>
      <c r="QSA8013" s="22"/>
      <c r="QSB8013" s="22"/>
      <c r="QSC8013" s="22"/>
      <c r="QSD8013" s="22"/>
      <c r="QSE8013" s="22"/>
      <c r="QSF8013" s="22"/>
      <c r="QSG8013" s="22"/>
      <c r="QSH8013" s="22"/>
      <c r="QSI8013" s="22"/>
      <c r="QSJ8013" s="22"/>
      <c r="QSK8013" s="22"/>
      <c r="QSL8013" s="22"/>
      <c r="QSM8013" s="22"/>
      <c r="QSN8013" s="22"/>
      <c r="QSO8013" s="22"/>
      <c r="QSP8013" s="22"/>
      <c r="QSQ8013" s="22"/>
      <c r="QSR8013" s="22"/>
      <c r="QSS8013" s="22"/>
      <c r="QST8013" s="22"/>
      <c r="QSU8013" s="22"/>
      <c r="QSV8013" s="22"/>
      <c r="QSW8013" s="22"/>
      <c r="QSX8013" s="22"/>
      <c r="QSY8013" s="22"/>
      <c r="QSZ8013" s="22"/>
      <c r="QTA8013" s="22"/>
      <c r="QTB8013" s="22"/>
      <c r="QTC8013" s="22"/>
      <c r="QTD8013" s="22"/>
      <c r="QTE8013" s="22"/>
      <c r="QTF8013" s="22"/>
      <c r="QTG8013" s="22"/>
      <c r="QTH8013" s="22"/>
      <c r="QTI8013" s="22"/>
      <c r="QTJ8013" s="22"/>
      <c r="QTK8013" s="22"/>
      <c r="QTL8013" s="22"/>
      <c r="QTM8013" s="22"/>
      <c r="QTN8013" s="22"/>
      <c r="QTO8013" s="22"/>
      <c r="QTP8013" s="22"/>
      <c r="QTQ8013" s="22"/>
      <c r="QTR8013" s="22"/>
      <c r="QTS8013" s="22"/>
      <c r="QTT8013" s="22"/>
      <c r="QTU8013" s="22"/>
      <c r="QTV8013" s="22"/>
      <c r="QTW8013" s="22"/>
      <c r="QTX8013" s="22"/>
      <c r="QTY8013" s="22"/>
      <c r="QTZ8013" s="22"/>
      <c r="QUA8013" s="22"/>
      <c r="QUB8013" s="22"/>
      <c r="QUC8013" s="22"/>
      <c r="QUD8013" s="22"/>
      <c r="QUE8013" s="22"/>
      <c r="QUF8013" s="22"/>
      <c r="QUG8013" s="22"/>
      <c r="QUH8013" s="22"/>
      <c r="QUI8013" s="22"/>
      <c r="QUJ8013" s="22"/>
      <c r="QUK8013" s="22"/>
      <c r="QUL8013" s="22"/>
      <c r="QUM8013" s="22"/>
      <c r="QUN8013" s="22"/>
      <c r="QUO8013" s="22"/>
      <c r="QUP8013" s="22"/>
      <c r="QUQ8013" s="22"/>
      <c r="QUR8013" s="22"/>
      <c r="QUS8013" s="22"/>
      <c r="QUT8013" s="22"/>
      <c r="QUU8013" s="22"/>
      <c r="QUV8013" s="22"/>
      <c r="QUW8013" s="22"/>
      <c r="QUX8013" s="22"/>
      <c r="QUY8013" s="22"/>
      <c r="QUZ8013" s="22"/>
      <c r="QVA8013" s="22"/>
      <c r="QVB8013" s="22"/>
      <c r="QVC8013" s="22"/>
      <c r="QVD8013" s="22"/>
      <c r="QVE8013" s="22"/>
      <c r="QVF8013" s="22"/>
      <c r="QVG8013" s="22"/>
      <c r="QVH8013" s="22"/>
      <c r="QVI8013" s="22"/>
      <c r="QVJ8013" s="22"/>
      <c r="QVK8013" s="22"/>
      <c r="QVL8013" s="22"/>
      <c r="QVM8013" s="22"/>
      <c r="QVN8013" s="22"/>
      <c r="QVO8013" s="22"/>
      <c r="QVP8013" s="22"/>
      <c r="QVQ8013" s="22"/>
      <c r="QVR8013" s="22"/>
      <c r="QVS8013" s="22"/>
      <c r="QVT8013" s="22"/>
      <c r="QVU8013" s="22"/>
      <c r="QVV8013" s="22"/>
      <c r="QVW8013" s="22"/>
      <c r="QVX8013" s="22"/>
      <c r="QVY8013" s="22"/>
      <c r="QVZ8013" s="22"/>
      <c r="QWA8013" s="22"/>
      <c r="QWB8013" s="22"/>
      <c r="QWC8013" s="22"/>
      <c r="QWD8013" s="22"/>
      <c r="QWE8013" s="22"/>
      <c r="QWF8013" s="22"/>
      <c r="QWG8013" s="22"/>
      <c r="QWH8013" s="22"/>
      <c r="QWI8013" s="22"/>
      <c r="QWJ8013" s="22"/>
      <c r="QWK8013" s="22"/>
      <c r="QWL8013" s="22"/>
      <c r="QWM8013" s="22"/>
      <c r="QWN8013" s="22"/>
      <c r="QWO8013" s="22"/>
      <c r="QWP8013" s="22"/>
      <c r="QWQ8013" s="22"/>
      <c r="QWR8013" s="22"/>
      <c r="QWS8013" s="22"/>
      <c r="QWT8013" s="22"/>
      <c r="QWU8013" s="22"/>
      <c r="QWV8013" s="22"/>
      <c r="QWW8013" s="22"/>
      <c r="QWX8013" s="22"/>
      <c r="QWY8013" s="22"/>
      <c r="QWZ8013" s="22"/>
      <c r="QXA8013" s="22"/>
      <c r="QXB8013" s="22"/>
      <c r="QXC8013" s="22"/>
      <c r="QXD8013" s="22"/>
      <c r="QXE8013" s="22"/>
      <c r="QXF8013" s="22"/>
      <c r="QXG8013" s="22"/>
      <c r="QXH8013" s="22"/>
      <c r="QXI8013" s="22"/>
      <c r="QXJ8013" s="22"/>
      <c r="QXK8013" s="22"/>
      <c r="QXL8013" s="22"/>
      <c r="QXM8013" s="22"/>
      <c r="QXN8013" s="22"/>
      <c r="QXO8013" s="22"/>
      <c r="QXP8013" s="22"/>
      <c r="QXQ8013" s="22"/>
      <c r="QXR8013" s="22"/>
      <c r="QXS8013" s="22"/>
      <c r="QXT8013" s="22"/>
      <c r="QXU8013" s="22"/>
      <c r="QXV8013" s="22"/>
      <c r="QXW8013" s="22"/>
      <c r="QXX8013" s="22"/>
      <c r="QXY8013" s="22"/>
      <c r="QXZ8013" s="22"/>
      <c r="QYA8013" s="22"/>
      <c r="QYB8013" s="22"/>
      <c r="QYC8013" s="22"/>
      <c r="QYD8013" s="22"/>
      <c r="QYE8013" s="22"/>
      <c r="QYF8013" s="22"/>
      <c r="QYG8013" s="22"/>
      <c r="QYH8013" s="22"/>
      <c r="QYI8013" s="22"/>
      <c r="QYJ8013" s="22"/>
      <c r="QYK8013" s="22"/>
      <c r="QYL8013" s="22"/>
      <c r="QYM8013" s="22"/>
      <c r="QYN8013" s="22"/>
      <c r="QYO8013" s="22"/>
      <c r="QYP8013" s="22"/>
      <c r="QYQ8013" s="22"/>
      <c r="QYR8013" s="22"/>
      <c r="QYS8013" s="22"/>
      <c r="QYT8013" s="22"/>
      <c r="QYU8013" s="22"/>
      <c r="QYV8013" s="22"/>
      <c r="QYW8013" s="22"/>
      <c r="QYX8013" s="22"/>
      <c r="QYY8013" s="22"/>
      <c r="QYZ8013" s="22"/>
      <c r="QZA8013" s="22"/>
      <c r="QZB8013" s="22"/>
      <c r="QZC8013" s="22"/>
      <c r="QZD8013" s="22"/>
      <c r="QZE8013" s="22"/>
      <c r="QZF8013" s="22"/>
      <c r="QZG8013" s="22"/>
      <c r="QZH8013" s="22"/>
      <c r="QZI8013" s="22"/>
      <c r="QZJ8013" s="22"/>
      <c r="QZK8013" s="22"/>
      <c r="QZL8013" s="22"/>
      <c r="QZM8013" s="22"/>
      <c r="QZN8013" s="22"/>
      <c r="QZO8013" s="22"/>
      <c r="QZP8013" s="22"/>
      <c r="QZQ8013" s="22"/>
      <c r="QZR8013" s="22"/>
      <c r="QZS8013" s="22"/>
      <c r="QZT8013" s="22"/>
      <c r="QZU8013" s="22"/>
      <c r="QZV8013" s="22"/>
      <c r="QZW8013" s="22"/>
      <c r="QZX8013" s="22"/>
      <c r="QZY8013" s="22"/>
      <c r="QZZ8013" s="22"/>
      <c r="RAA8013" s="22"/>
      <c r="RAB8013" s="22"/>
      <c r="RAC8013" s="22"/>
      <c r="RAD8013" s="22"/>
      <c r="RAE8013" s="22"/>
      <c r="RAF8013" s="22"/>
      <c r="RAG8013" s="22"/>
      <c r="RAH8013" s="22"/>
      <c r="RAI8013" s="22"/>
      <c r="RAJ8013" s="22"/>
      <c r="RAK8013" s="22"/>
      <c r="RAL8013" s="22"/>
      <c r="RAM8013" s="22"/>
      <c r="RAN8013" s="22"/>
      <c r="RAO8013" s="22"/>
      <c r="RAP8013" s="22"/>
      <c r="RAQ8013" s="22"/>
      <c r="RAR8013" s="22"/>
      <c r="RAS8013" s="22"/>
      <c r="RAT8013" s="22"/>
      <c r="RAU8013" s="22"/>
      <c r="RAV8013" s="22"/>
      <c r="RAW8013" s="22"/>
      <c r="RAX8013" s="22"/>
      <c r="RAY8013" s="22"/>
      <c r="RAZ8013" s="22"/>
      <c r="RBA8013" s="22"/>
      <c r="RBB8013" s="22"/>
      <c r="RBC8013" s="22"/>
      <c r="RBD8013" s="22"/>
      <c r="RBE8013" s="22"/>
      <c r="RBF8013" s="22"/>
      <c r="RBG8013" s="22"/>
      <c r="RBH8013" s="22"/>
      <c r="RBI8013" s="22"/>
      <c r="RBJ8013" s="22"/>
      <c r="RBK8013" s="22"/>
      <c r="RBL8013" s="22"/>
      <c r="RBM8013" s="22"/>
      <c r="RBN8013" s="22"/>
      <c r="RBO8013" s="22"/>
      <c r="RBP8013" s="22"/>
      <c r="RBQ8013" s="22"/>
      <c r="RBR8013" s="22"/>
      <c r="RBS8013" s="22"/>
      <c r="RBT8013" s="22"/>
      <c r="RBU8013" s="22"/>
      <c r="RBV8013" s="22"/>
      <c r="RBW8013" s="22"/>
      <c r="RBX8013" s="22"/>
      <c r="RBY8013" s="22"/>
      <c r="RBZ8013" s="22"/>
      <c r="RCA8013" s="22"/>
      <c r="RCB8013" s="22"/>
      <c r="RCC8013" s="22"/>
      <c r="RCD8013" s="22"/>
      <c r="RCE8013" s="22"/>
      <c r="RCF8013" s="22"/>
      <c r="RCG8013" s="22"/>
      <c r="RCH8013" s="22"/>
      <c r="RCI8013" s="22"/>
      <c r="RCJ8013" s="22"/>
      <c r="RCK8013" s="22"/>
      <c r="RCL8013" s="22"/>
      <c r="RCM8013" s="22"/>
      <c r="RCN8013" s="22"/>
      <c r="RCO8013" s="22"/>
      <c r="RCP8013" s="22"/>
      <c r="RCQ8013" s="22"/>
      <c r="RCR8013" s="22"/>
      <c r="RCS8013" s="22"/>
      <c r="RCT8013" s="22"/>
      <c r="RCU8013" s="22"/>
      <c r="RCV8013" s="22"/>
      <c r="RCW8013" s="22"/>
      <c r="RCX8013" s="22"/>
      <c r="RCY8013" s="22"/>
      <c r="RCZ8013" s="22"/>
      <c r="RDA8013" s="22"/>
      <c r="RDB8013" s="22"/>
      <c r="RDC8013" s="22"/>
      <c r="RDD8013" s="22"/>
      <c r="RDE8013" s="22"/>
      <c r="RDF8013" s="22"/>
      <c r="RDG8013" s="22"/>
      <c r="RDH8013" s="22"/>
      <c r="RDI8013" s="22"/>
      <c r="RDJ8013" s="22"/>
      <c r="RDK8013" s="22"/>
      <c r="RDL8013" s="22"/>
      <c r="RDM8013" s="22"/>
      <c r="RDN8013" s="22"/>
      <c r="RDO8013" s="22"/>
      <c r="RDP8013" s="22"/>
      <c r="RDQ8013" s="22"/>
      <c r="RDR8013" s="22"/>
      <c r="RDS8013" s="22"/>
      <c r="RDT8013" s="22"/>
      <c r="RDU8013" s="22"/>
      <c r="RDV8013" s="22"/>
      <c r="RDW8013" s="22"/>
      <c r="RDX8013" s="22"/>
      <c r="RDY8013" s="22"/>
      <c r="RDZ8013" s="22"/>
      <c r="REA8013" s="22"/>
      <c r="REB8013" s="22"/>
      <c r="REC8013" s="22"/>
      <c r="RED8013" s="22"/>
      <c r="REE8013" s="22"/>
      <c r="REF8013" s="22"/>
      <c r="REG8013" s="22"/>
      <c r="REH8013" s="22"/>
      <c r="REI8013" s="22"/>
      <c r="REJ8013" s="22"/>
      <c r="REK8013" s="22"/>
      <c r="REL8013" s="22"/>
      <c r="REM8013" s="22"/>
      <c r="REN8013" s="22"/>
      <c r="REO8013" s="22"/>
      <c r="REP8013" s="22"/>
      <c r="REQ8013" s="22"/>
      <c r="RER8013" s="22"/>
      <c r="RES8013" s="22"/>
      <c r="RET8013" s="22"/>
      <c r="REU8013" s="22"/>
      <c r="REV8013" s="22"/>
      <c r="REW8013" s="22"/>
      <c r="REX8013" s="22"/>
      <c r="REY8013" s="22"/>
      <c r="REZ8013" s="22"/>
      <c r="RFA8013" s="22"/>
      <c r="RFB8013" s="22"/>
      <c r="RFC8013" s="22"/>
      <c r="RFD8013" s="22"/>
      <c r="RFE8013" s="22"/>
      <c r="RFF8013" s="22"/>
      <c r="RFG8013" s="22"/>
      <c r="RFH8013" s="22"/>
      <c r="RFI8013" s="22"/>
      <c r="RFJ8013" s="22"/>
      <c r="RFK8013" s="22"/>
      <c r="RFL8013" s="22"/>
      <c r="RFM8013" s="22"/>
      <c r="RFN8013" s="22"/>
      <c r="RFO8013" s="22"/>
      <c r="RFP8013" s="22"/>
      <c r="RFQ8013" s="22"/>
      <c r="RFR8013" s="22"/>
      <c r="RFS8013" s="22"/>
      <c r="RFT8013" s="22"/>
      <c r="RFU8013" s="22"/>
      <c r="RFV8013" s="22"/>
      <c r="RFW8013" s="22"/>
      <c r="RFX8013" s="22"/>
      <c r="RFY8013" s="22"/>
      <c r="RFZ8013" s="22"/>
      <c r="RGA8013" s="22"/>
      <c r="RGB8013" s="22"/>
      <c r="RGC8013" s="22"/>
      <c r="RGD8013" s="22"/>
      <c r="RGE8013" s="22"/>
      <c r="RGF8013" s="22"/>
      <c r="RGG8013" s="22"/>
      <c r="RGH8013" s="22"/>
      <c r="RGI8013" s="22"/>
      <c r="RGJ8013" s="22"/>
      <c r="RGK8013" s="22"/>
      <c r="RGL8013" s="22"/>
      <c r="RGM8013" s="22"/>
      <c r="RGN8013" s="22"/>
      <c r="RGO8013" s="22"/>
      <c r="RGP8013" s="22"/>
      <c r="RGQ8013" s="22"/>
      <c r="RGR8013" s="22"/>
      <c r="RGS8013" s="22"/>
      <c r="RGT8013" s="22"/>
      <c r="RGU8013" s="22"/>
      <c r="RGV8013" s="22"/>
      <c r="RGW8013" s="22"/>
      <c r="RGX8013" s="22"/>
      <c r="RGY8013" s="22"/>
      <c r="RGZ8013" s="22"/>
      <c r="RHA8013" s="22"/>
      <c r="RHB8013" s="22"/>
      <c r="RHC8013" s="22"/>
      <c r="RHD8013" s="22"/>
      <c r="RHE8013" s="22"/>
      <c r="RHF8013" s="22"/>
      <c r="RHG8013" s="22"/>
      <c r="RHH8013" s="22"/>
      <c r="RHI8013" s="22"/>
      <c r="RHJ8013" s="22"/>
      <c r="RHK8013" s="22"/>
      <c r="RHL8013" s="22"/>
      <c r="RHM8013" s="22"/>
      <c r="RHN8013" s="22"/>
      <c r="RHO8013" s="22"/>
      <c r="RHP8013" s="22"/>
      <c r="RHQ8013" s="22"/>
      <c r="RHR8013" s="22"/>
      <c r="RHS8013" s="22"/>
      <c r="RHT8013" s="22"/>
      <c r="RHU8013" s="22"/>
      <c r="RHV8013" s="22"/>
      <c r="RHW8013" s="22"/>
      <c r="RHX8013" s="22"/>
      <c r="RHY8013" s="22"/>
      <c r="RHZ8013" s="22"/>
      <c r="RIA8013" s="22"/>
      <c r="RIB8013" s="22"/>
      <c r="RIC8013" s="22"/>
      <c r="RID8013" s="22"/>
      <c r="RIE8013" s="22"/>
      <c r="RIF8013" s="22"/>
      <c r="RIG8013" s="22"/>
      <c r="RIH8013" s="22"/>
      <c r="RII8013" s="22"/>
      <c r="RIJ8013" s="22"/>
      <c r="RIK8013" s="22"/>
      <c r="RIL8013" s="22"/>
      <c r="RIM8013" s="22"/>
      <c r="RIN8013" s="22"/>
      <c r="RIO8013" s="22"/>
      <c r="RIP8013" s="22"/>
      <c r="RIQ8013" s="22"/>
      <c r="RIR8013" s="22"/>
      <c r="RIS8013" s="22"/>
      <c r="RIT8013" s="22"/>
      <c r="RIU8013" s="22"/>
      <c r="RIV8013" s="22"/>
      <c r="RIW8013" s="22"/>
      <c r="RIX8013" s="22"/>
      <c r="RIY8013" s="22"/>
      <c r="RIZ8013" s="22"/>
      <c r="RJA8013" s="22"/>
      <c r="RJB8013" s="22"/>
      <c r="RJC8013" s="22"/>
      <c r="RJD8013" s="22"/>
      <c r="RJE8013" s="22"/>
      <c r="RJF8013" s="22"/>
      <c r="RJG8013" s="22"/>
      <c r="RJH8013" s="22"/>
      <c r="RJI8013" s="22"/>
      <c r="RJJ8013" s="22"/>
      <c r="RJK8013" s="22"/>
      <c r="RJL8013" s="22"/>
      <c r="RJM8013" s="22"/>
      <c r="RJN8013" s="22"/>
      <c r="RJO8013" s="22"/>
      <c r="RJP8013" s="22"/>
      <c r="RJQ8013" s="22"/>
      <c r="RJR8013" s="22"/>
      <c r="RJS8013" s="22"/>
      <c r="RJT8013" s="22"/>
      <c r="RJU8013" s="22"/>
      <c r="RJV8013" s="22"/>
      <c r="RJW8013" s="22"/>
      <c r="RJX8013" s="22"/>
      <c r="RJY8013" s="22"/>
      <c r="RJZ8013" s="22"/>
      <c r="RKA8013" s="22"/>
      <c r="RKB8013" s="22"/>
      <c r="RKC8013" s="22"/>
      <c r="RKD8013" s="22"/>
      <c r="RKE8013" s="22"/>
      <c r="RKF8013" s="22"/>
      <c r="RKG8013" s="22"/>
      <c r="RKH8013" s="22"/>
      <c r="RKI8013" s="22"/>
      <c r="RKJ8013" s="22"/>
      <c r="RKK8013" s="22"/>
      <c r="RKL8013" s="22"/>
      <c r="RKM8013" s="22"/>
      <c r="RKN8013" s="22"/>
      <c r="RKO8013" s="22"/>
      <c r="RKP8013" s="22"/>
      <c r="RKQ8013" s="22"/>
      <c r="RKR8013" s="22"/>
      <c r="RKS8013" s="22"/>
      <c r="RKT8013" s="22"/>
      <c r="RKU8013" s="22"/>
      <c r="RKV8013" s="22"/>
      <c r="RKW8013" s="22"/>
      <c r="RKX8013" s="22"/>
      <c r="RKY8013" s="22"/>
      <c r="RKZ8013" s="22"/>
      <c r="RLA8013" s="22"/>
      <c r="RLB8013" s="22"/>
      <c r="RLC8013" s="22"/>
      <c r="RLD8013" s="22"/>
      <c r="RLE8013" s="22"/>
      <c r="RLF8013" s="22"/>
      <c r="RLG8013" s="22"/>
      <c r="RLH8013" s="22"/>
      <c r="RLI8013" s="22"/>
      <c r="RLJ8013" s="22"/>
      <c r="RLK8013" s="22"/>
      <c r="RLL8013" s="22"/>
      <c r="RLM8013" s="22"/>
      <c r="RLN8013" s="22"/>
      <c r="RLO8013" s="22"/>
      <c r="RLP8013" s="22"/>
      <c r="RLQ8013" s="22"/>
      <c r="RLR8013" s="22"/>
      <c r="RLS8013" s="22"/>
      <c r="RLT8013" s="22"/>
      <c r="RLU8013" s="22"/>
      <c r="RLV8013" s="22"/>
      <c r="RLW8013" s="22"/>
      <c r="RLX8013" s="22"/>
      <c r="RLY8013" s="22"/>
      <c r="RLZ8013" s="22"/>
      <c r="RMA8013" s="22"/>
      <c r="RMB8013" s="22"/>
      <c r="RMC8013" s="22"/>
      <c r="RMD8013" s="22"/>
      <c r="RME8013" s="22"/>
      <c r="RMF8013" s="22"/>
      <c r="RMG8013" s="22"/>
      <c r="RMH8013" s="22"/>
      <c r="RMI8013" s="22"/>
      <c r="RMJ8013" s="22"/>
      <c r="RMK8013" s="22"/>
      <c r="RML8013" s="22"/>
      <c r="RMM8013" s="22"/>
      <c r="RMN8013" s="22"/>
      <c r="RMO8013" s="22"/>
      <c r="RMP8013" s="22"/>
      <c r="RMQ8013" s="22"/>
      <c r="RMR8013" s="22"/>
      <c r="RMS8013" s="22"/>
      <c r="RMT8013" s="22"/>
      <c r="RMU8013" s="22"/>
      <c r="RMV8013" s="22"/>
      <c r="RMW8013" s="22"/>
      <c r="RMX8013" s="22"/>
      <c r="RMY8013" s="22"/>
      <c r="RMZ8013" s="22"/>
      <c r="RNA8013" s="22"/>
      <c r="RNB8013" s="22"/>
      <c r="RNC8013" s="22"/>
      <c r="RND8013" s="22"/>
      <c r="RNE8013" s="22"/>
      <c r="RNF8013" s="22"/>
      <c r="RNG8013" s="22"/>
      <c r="RNH8013" s="22"/>
      <c r="RNI8013" s="22"/>
      <c r="RNJ8013" s="22"/>
      <c r="RNK8013" s="22"/>
      <c r="RNL8013" s="22"/>
      <c r="RNM8013" s="22"/>
      <c r="RNN8013" s="22"/>
      <c r="RNO8013" s="22"/>
      <c r="RNP8013" s="22"/>
      <c r="RNQ8013" s="22"/>
      <c r="RNR8013" s="22"/>
      <c r="RNS8013" s="22"/>
      <c r="RNT8013" s="22"/>
      <c r="RNU8013" s="22"/>
      <c r="RNV8013" s="22"/>
      <c r="RNW8013" s="22"/>
      <c r="RNX8013" s="22"/>
      <c r="RNY8013" s="22"/>
      <c r="RNZ8013" s="22"/>
      <c r="ROA8013" s="22"/>
      <c r="ROB8013" s="22"/>
      <c r="ROC8013" s="22"/>
      <c r="ROD8013" s="22"/>
      <c r="ROE8013" s="22"/>
      <c r="ROF8013" s="22"/>
      <c r="ROG8013" s="22"/>
      <c r="ROH8013" s="22"/>
      <c r="ROI8013" s="22"/>
      <c r="ROJ8013" s="22"/>
      <c r="ROK8013" s="22"/>
      <c r="ROL8013" s="22"/>
      <c r="ROM8013" s="22"/>
      <c r="RON8013" s="22"/>
      <c r="ROO8013" s="22"/>
      <c r="ROP8013" s="22"/>
      <c r="ROQ8013" s="22"/>
      <c r="ROR8013" s="22"/>
      <c r="ROS8013" s="22"/>
      <c r="ROT8013" s="22"/>
      <c r="ROU8013" s="22"/>
      <c r="ROV8013" s="22"/>
      <c r="ROW8013" s="22"/>
      <c r="ROX8013" s="22"/>
      <c r="ROY8013" s="22"/>
      <c r="ROZ8013" s="22"/>
      <c r="RPA8013" s="22"/>
      <c r="RPB8013" s="22"/>
      <c r="RPC8013" s="22"/>
      <c r="RPD8013" s="22"/>
      <c r="RPE8013" s="22"/>
      <c r="RPF8013" s="22"/>
      <c r="RPG8013" s="22"/>
      <c r="RPH8013" s="22"/>
      <c r="RPI8013" s="22"/>
      <c r="RPJ8013" s="22"/>
      <c r="RPK8013" s="22"/>
      <c r="RPL8013" s="22"/>
      <c r="RPM8013" s="22"/>
      <c r="RPN8013" s="22"/>
      <c r="RPO8013" s="22"/>
      <c r="RPP8013" s="22"/>
      <c r="RPQ8013" s="22"/>
      <c r="RPR8013" s="22"/>
      <c r="RPS8013" s="22"/>
      <c r="RPT8013" s="22"/>
      <c r="RPU8013" s="22"/>
      <c r="RPV8013" s="22"/>
      <c r="RPW8013" s="22"/>
      <c r="RPX8013" s="22"/>
      <c r="RPY8013" s="22"/>
      <c r="RPZ8013" s="22"/>
      <c r="RQA8013" s="22"/>
      <c r="RQB8013" s="22"/>
      <c r="RQC8013" s="22"/>
      <c r="RQD8013" s="22"/>
      <c r="RQE8013" s="22"/>
      <c r="RQF8013" s="22"/>
      <c r="RQG8013" s="22"/>
      <c r="RQH8013" s="22"/>
      <c r="RQI8013" s="22"/>
      <c r="RQJ8013" s="22"/>
      <c r="RQK8013" s="22"/>
      <c r="RQL8013" s="22"/>
      <c r="RQM8013" s="22"/>
      <c r="RQN8013" s="22"/>
      <c r="RQO8013" s="22"/>
      <c r="RQP8013" s="22"/>
      <c r="RQQ8013" s="22"/>
      <c r="RQR8013" s="22"/>
      <c r="RQS8013" s="22"/>
      <c r="RQT8013" s="22"/>
      <c r="RQU8013" s="22"/>
      <c r="RQV8013" s="22"/>
      <c r="RQW8013" s="22"/>
      <c r="RQX8013" s="22"/>
      <c r="RQY8013" s="22"/>
      <c r="RQZ8013" s="22"/>
      <c r="RRA8013" s="22"/>
      <c r="RRB8013" s="22"/>
      <c r="RRC8013" s="22"/>
      <c r="RRD8013" s="22"/>
      <c r="RRE8013" s="22"/>
      <c r="RRF8013" s="22"/>
      <c r="RRG8013" s="22"/>
      <c r="RRH8013" s="22"/>
      <c r="RRI8013" s="22"/>
      <c r="RRJ8013" s="22"/>
      <c r="RRK8013" s="22"/>
      <c r="RRL8013" s="22"/>
      <c r="RRM8013" s="22"/>
      <c r="RRN8013" s="22"/>
      <c r="RRO8013" s="22"/>
      <c r="RRP8013" s="22"/>
      <c r="RRQ8013" s="22"/>
      <c r="RRR8013" s="22"/>
      <c r="RRS8013" s="22"/>
      <c r="RRT8013" s="22"/>
      <c r="RRU8013" s="22"/>
      <c r="RRV8013" s="22"/>
      <c r="RRW8013" s="22"/>
      <c r="RRX8013" s="22"/>
      <c r="RRY8013" s="22"/>
      <c r="RRZ8013" s="22"/>
      <c r="RSA8013" s="22"/>
      <c r="RSB8013" s="22"/>
      <c r="RSC8013" s="22"/>
      <c r="RSD8013" s="22"/>
      <c r="RSE8013" s="22"/>
      <c r="RSF8013" s="22"/>
      <c r="RSG8013" s="22"/>
      <c r="RSH8013" s="22"/>
      <c r="RSI8013" s="22"/>
      <c r="RSJ8013" s="22"/>
      <c r="RSK8013" s="22"/>
      <c r="RSL8013" s="22"/>
      <c r="RSM8013" s="22"/>
      <c r="RSN8013" s="22"/>
      <c r="RSO8013" s="22"/>
      <c r="RSP8013" s="22"/>
      <c r="RSQ8013" s="22"/>
      <c r="RSR8013" s="22"/>
      <c r="RSS8013" s="22"/>
      <c r="RST8013" s="22"/>
      <c r="RSU8013" s="22"/>
      <c r="RSV8013" s="22"/>
      <c r="RSW8013" s="22"/>
      <c r="RSX8013" s="22"/>
      <c r="RSY8013" s="22"/>
      <c r="RSZ8013" s="22"/>
      <c r="RTA8013" s="22"/>
      <c r="RTB8013" s="22"/>
      <c r="RTC8013" s="22"/>
      <c r="RTD8013" s="22"/>
      <c r="RTE8013" s="22"/>
      <c r="RTF8013" s="22"/>
      <c r="RTG8013" s="22"/>
      <c r="RTH8013" s="22"/>
      <c r="RTI8013" s="22"/>
      <c r="RTJ8013" s="22"/>
      <c r="RTK8013" s="22"/>
      <c r="RTL8013" s="22"/>
      <c r="RTM8013" s="22"/>
      <c r="RTN8013" s="22"/>
      <c r="RTO8013" s="22"/>
      <c r="RTP8013" s="22"/>
      <c r="RTQ8013" s="22"/>
      <c r="RTR8013" s="22"/>
      <c r="RTS8013" s="22"/>
      <c r="RTT8013" s="22"/>
      <c r="RTU8013" s="22"/>
      <c r="RTV8013" s="22"/>
      <c r="RTW8013" s="22"/>
      <c r="RTX8013" s="22"/>
      <c r="RTY8013" s="22"/>
      <c r="RTZ8013" s="22"/>
      <c r="RUA8013" s="22"/>
      <c r="RUB8013" s="22"/>
      <c r="RUC8013" s="22"/>
      <c r="RUD8013" s="22"/>
      <c r="RUE8013" s="22"/>
      <c r="RUF8013" s="22"/>
      <c r="RUG8013" s="22"/>
      <c r="RUH8013" s="22"/>
      <c r="RUI8013" s="22"/>
      <c r="RUJ8013" s="22"/>
      <c r="RUK8013" s="22"/>
      <c r="RUL8013" s="22"/>
      <c r="RUM8013" s="22"/>
      <c r="RUN8013" s="22"/>
      <c r="RUO8013" s="22"/>
      <c r="RUP8013" s="22"/>
      <c r="RUQ8013" s="22"/>
      <c r="RUR8013" s="22"/>
      <c r="RUS8013" s="22"/>
      <c r="RUT8013" s="22"/>
      <c r="RUU8013" s="22"/>
      <c r="RUV8013" s="22"/>
      <c r="RUW8013" s="22"/>
      <c r="RUX8013" s="22"/>
      <c r="RUY8013" s="22"/>
      <c r="RUZ8013" s="22"/>
      <c r="RVA8013" s="22"/>
      <c r="RVB8013" s="22"/>
      <c r="RVC8013" s="22"/>
      <c r="RVD8013" s="22"/>
      <c r="RVE8013" s="22"/>
      <c r="RVF8013" s="22"/>
      <c r="RVG8013" s="22"/>
      <c r="RVH8013" s="22"/>
      <c r="RVI8013" s="22"/>
      <c r="RVJ8013" s="22"/>
      <c r="RVK8013" s="22"/>
      <c r="RVL8013" s="22"/>
      <c r="RVM8013" s="22"/>
      <c r="RVN8013" s="22"/>
      <c r="RVO8013" s="22"/>
      <c r="RVP8013" s="22"/>
      <c r="RVQ8013" s="22"/>
      <c r="RVR8013" s="22"/>
      <c r="RVS8013" s="22"/>
      <c r="RVT8013" s="22"/>
      <c r="RVU8013" s="22"/>
      <c r="RVV8013" s="22"/>
      <c r="RVW8013" s="22"/>
      <c r="RVX8013" s="22"/>
      <c r="RVY8013" s="22"/>
      <c r="RVZ8013" s="22"/>
      <c r="RWA8013" s="22"/>
      <c r="RWB8013" s="22"/>
      <c r="RWC8013" s="22"/>
      <c r="RWD8013" s="22"/>
      <c r="RWE8013" s="22"/>
      <c r="RWF8013" s="22"/>
      <c r="RWG8013" s="22"/>
      <c r="RWH8013" s="22"/>
      <c r="RWI8013" s="22"/>
      <c r="RWJ8013" s="22"/>
      <c r="RWK8013" s="22"/>
      <c r="RWL8013" s="22"/>
      <c r="RWM8013" s="22"/>
      <c r="RWN8013" s="22"/>
      <c r="RWO8013" s="22"/>
      <c r="RWP8013" s="22"/>
      <c r="RWQ8013" s="22"/>
      <c r="RWR8013" s="22"/>
      <c r="RWS8013" s="22"/>
      <c r="RWT8013" s="22"/>
      <c r="RWU8013" s="22"/>
      <c r="RWV8013" s="22"/>
      <c r="RWW8013" s="22"/>
      <c r="RWX8013" s="22"/>
      <c r="RWY8013" s="22"/>
      <c r="RWZ8013" s="22"/>
      <c r="RXA8013" s="22"/>
      <c r="RXB8013" s="22"/>
      <c r="RXC8013" s="22"/>
      <c r="RXD8013" s="22"/>
      <c r="RXE8013" s="22"/>
      <c r="RXF8013" s="22"/>
      <c r="RXG8013" s="22"/>
      <c r="RXH8013" s="22"/>
      <c r="RXI8013" s="22"/>
      <c r="RXJ8013" s="22"/>
      <c r="RXK8013" s="22"/>
      <c r="RXL8013" s="22"/>
      <c r="RXM8013" s="22"/>
      <c r="RXN8013" s="22"/>
      <c r="RXO8013" s="22"/>
      <c r="RXP8013" s="22"/>
      <c r="RXQ8013" s="22"/>
      <c r="RXR8013" s="22"/>
      <c r="RXS8013" s="22"/>
      <c r="RXT8013" s="22"/>
      <c r="RXU8013" s="22"/>
      <c r="RXV8013" s="22"/>
      <c r="RXW8013" s="22"/>
      <c r="RXX8013" s="22"/>
      <c r="RXY8013" s="22"/>
      <c r="RXZ8013" s="22"/>
      <c r="RYA8013" s="22"/>
      <c r="RYB8013" s="22"/>
      <c r="RYC8013" s="22"/>
      <c r="RYD8013" s="22"/>
      <c r="RYE8013" s="22"/>
      <c r="RYF8013" s="22"/>
      <c r="RYG8013" s="22"/>
      <c r="RYH8013" s="22"/>
      <c r="RYI8013" s="22"/>
      <c r="RYJ8013" s="22"/>
      <c r="RYK8013" s="22"/>
      <c r="RYL8013" s="22"/>
      <c r="RYM8013" s="22"/>
      <c r="RYN8013" s="22"/>
      <c r="RYO8013" s="22"/>
      <c r="RYP8013" s="22"/>
      <c r="RYQ8013" s="22"/>
      <c r="RYR8013" s="22"/>
      <c r="RYS8013" s="22"/>
      <c r="RYT8013" s="22"/>
      <c r="RYU8013" s="22"/>
      <c r="RYV8013" s="22"/>
      <c r="RYW8013" s="22"/>
      <c r="RYX8013" s="22"/>
      <c r="RYY8013" s="22"/>
      <c r="RYZ8013" s="22"/>
      <c r="RZA8013" s="22"/>
      <c r="RZB8013" s="22"/>
      <c r="RZC8013" s="22"/>
      <c r="RZD8013" s="22"/>
      <c r="RZE8013" s="22"/>
      <c r="RZF8013" s="22"/>
      <c r="RZG8013" s="22"/>
      <c r="RZH8013" s="22"/>
      <c r="RZI8013" s="22"/>
      <c r="RZJ8013" s="22"/>
      <c r="RZK8013" s="22"/>
      <c r="RZL8013" s="22"/>
      <c r="RZM8013" s="22"/>
      <c r="RZN8013" s="22"/>
      <c r="RZO8013" s="22"/>
      <c r="RZP8013" s="22"/>
      <c r="RZQ8013" s="22"/>
      <c r="RZR8013" s="22"/>
      <c r="RZS8013" s="22"/>
      <c r="RZT8013" s="22"/>
      <c r="RZU8013" s="22"/>
      <c r="RZV8013" s="22"/>
      <c r="RZW8013" s="22"/>
      <c r="RZX8013" s="22"/>
      <c r="RZY8013" s="22"/>
      <c r="RZZ8013" s="22"/>
      <c r="SAA8013" s="22"/>
      <c r="SAB8013" s="22"/>
      <c r="SAC8013" s="22"/>
      <c r="SAD8013" s="22"/>
      <c r="SAE8013" s="22"/>
      <c r="SAF8013" s="22"/>
      <c r="SAG8013" s="22"/>
      <c r="SAH8013" s="22"/>
      <c r="SAI8013" s="22"/>
      <c r="SAJ8013" s="22"/>
      <c r="SAK8013" s="22"/>
      <c r="SAL8013" s="22"/>
      <c r="SAM8013" s="22"/>
      <c r="SAN8013" s="22"/>
      <c r="SAO8013" s="22"/>
      <c r="SAP8013" s="22"/>
      <c r="SAQ8013" s="22"/>
      <c r="SAR8013" s="22"/>
      <c r="SAS8013" s="22"/>
      <c r="SAT8013" s="22"/>
      <c r="SAU8013" s="22"/>
      <c r="SAV8013" s="22"/>
      <c r="SAW8013" s="22"/>
      <c r="SAX8013" s="22"/>
      <c r="SAY8013" s="22"/>
      <c r="SAZ8013" s="22"/>
      <c r="SBA8013" s="22"/>
      <c r="SBB8013" s="22"/>
      <c r="SBC8013" s="22"/>
      <c r="SBD8013" s="22"/>
      <c r="SBE8013" s="22"/>
      <c r="SBF8013" s="22"/>
      <c r="SBG8013" s="22"/>
      <c r="SBH8013" s="22"/>
      <c r="SBI8013" s="22"/>
      <c r="SBJ8013" s="22"/>
      <c r="SBK8013" s="22"/>
      <c r="SBL8013" s="22"/>
      <c r="SBM8013" s="22"/>
      <c r="SBN8013" s="22"/>
      <c r="SBO8013" s="22"/>
      <c r="SBP8013" s="22"/>
      <c r="SBQ8013" s="22"/>
      <c r="SBR8013" s="22"/>
      <c r="SBS8013" s="22"/>
      <c r="SBT8013" s="22"/>
      <c r="SBU8013" s="22"/>
      <c r="SBV8013" s="22"/>
      <c r="SBW8013" s="22"/>
      <c r="SBX8013" s="22"/>
      <c r="SBY8013" s="22"/>
      <c r="SBZ8013" s="22"/>
      <c r="SCA8013" s="22"/>
      <c r="SCB8013" s="22"/>
      <c r="SCC8013" s="22"/>
      <c r="SCD8013" s="22"/>
      <c r="SCE8013" s="22"/>
      <c r="SCF8013" s="22"/>
      <c r="SCG8013" s="22"/>
      <c r="SCH8013" s="22"/>
      <c r="SCI8013" s="22"/>
      <c r="SCJ8013" s="22"/>
      <c r="SCK8013" s="22"/>
      <c r="SCL8013" s="22"/>
      <c r="SCM8013" s="22"/>
      <c r="SCN8013" s="22"/>
      <c r="SCO8013" s="22"/>
      <c r="SCP8013" s="22"/>
      <c r="SCQ8013" s="22"/>
      <c r="SCR8013" s="22"/>
      <c r="SCS8013" s="22"/>
      <c r="SCT8013" s="22"/>
      <c r="SCU8013" s="22"/>
      <c r="SCV8013" s="22"/>
      <c r="SCW8013" s="22"/>
      <c r="SCX8013" s="22"/>
      <c r="SCY8013" s="22"/>
      <c r="SCZ8013" s="22"/>
      <c r="SDA8013" s="22"/>
      <c r="SDB8013" s="22"/>
      <c r="SDC8013" s="22"/>
      <c r="SDD8013" s="22"/>
      <c r="SDE8013" s="22"/>
      <c r="SDF8013" s="22"/>
      <c r="SDG8013" s="22"/>
      <c r="SDH8013" s="22"/>
      <c r="SDI8013" s="22"/>
      <c r="SDJ8013" s="22"/>
      <c r="SDK8013" s="22"/>
      <c r="SDL8013" s="22"/>
      <c r="SDM8013" s="22"/>
      <c r="SDN8013" s="22"/>
      <c r="SDO8013" s="22"/>
      <c r="SDP8013" s="22"/>
      <c r="SDQ8013" s="22"/>
      <c r="SDR8013" s="22"/>
      <c r="SDS8013" s="22"/>
      <c r="SDT8013" s="22"/>
      <c r="SDU8013" s="22"/>
      <c r="SDV8013" s="22"/>
      <c r="SDW8013" s="22"/>
      <c r="SDX8013" s="22"/>
      <c r="SDY8013" s="22"/>
      <c r="SDZ8013" s="22"/>
      <c r="SEA8013" s="22"/>
      <c r="SEB8013" s="22"/>
      <c r="SEC8013" s="22"/>
      <c r="SED8013" s="22"/>
      <c r="SEE8013" s="22"/>
      <c r="SEF8013" s="22"/>
      <c r="SEG8013" s="22"/>
      <c r="SEH8013" s="22"/>
      <c r="SEI8013" s="22"/>
      <c r="SEJ8013" s="22"/>
      <c r="SEK8013" s="22"/>
      <c r="SEL8013" s="22"/>
      <c r="SEM8013" s="22"/>
      <c r="SEN8013" s="22"/>
      <c r="SEO8013" s="22"/>
      <c r="SEP8013" s="22"/>
      <c r="SEQ8013" s="22"/>
      <c r="SER8013" s="22"/>
      <c r="SES8013" s="22"/>
      <c r="SET8013" s="22"/>
      <c r="SEU8013" s="22"/>
      <c r="SEV8013" s="22"/>
      <c r="SEW8013" s="22"/>
      <c r="SEX8013" s="22"/>
      <c r="SEY8013" s="22"/>
      <c r="SEZ8013" s="22"/>
      <c r="SFA8013" s="22"/>
      <c r="SFB8013" s="22"/>
      <c r="SFC8013" s="22"/>
      <c r="SFD8013" s="22"/>
      <c r="SFE8013" s="22"/>
      <c r="SFF8013" s="22"/>
      <c r="SFG8013" s="22"/>
      <c r="SFH8013" s="22"/>
      <c r="SFI8013" s="22"/>
      <c r="SFJ8013" s="22"/>
      <c r="SFK8013" s="22"/>
      <c r="SFL8013" s="22"/>
      <c r="SFM8013" s="22"/>
      <c r="SFN8013" s="22"/>
      <c r="SFO8013" s="22"/>
      <c r="SFP8013" s="22"/>
      <c r="SFQ8013" s="22"/>
      <c r="SFR8013" s="22"/>
      <c r="SFS8013" s="22"/>
      <c r="SFT8013" s="22"/>
      <c r="SFU8013" s="22"/>
      <c r="SFV8013" s="22"/>
      <c r="SFW8013" s="22"/>
      <c r="SFX8013" s="22"/>
      <c r="SFY8013" s="22"/>
      <c r="SFZ8013" s="22"/>
      <c r="SGA8013" s="22"/>
      <c r="SGB8013" s="22"/>
      <c r="SGC8013" s="22"/>
      <c r="SGD8013" s="22"/>
      <c r="SGE8013" s="22"/>
      <c r="SGF8013" s="22"/>
      <c r="SGG8013" s="22"/>
      <c r="SGH8013" s="22"/>
      <c r="SGI8013" s="22"/>
      <c r="SGJ8013" s="22"/>
      <c r="SGK8013" s="22"/>
      <c r="SGL8013" s="22"/>
      <c r="SGM8013" s="22"/>
      <c r="SGN8013" s="22"/>
      <c r="SGO8013" s="22"/>
      <c r="SGP8013" s="22"/>
      <c r="SGQ8013" s="22"/>
      <c r="SGR8013" s="22"/>
      <c r="SGS8013" s="22"/>
      <c r="SGT8013" s="22"/>
      <c r="SGU8013" s="22"/>
      <c r="SGV8013" s="22"/>
      <c r="SGW8013" s="22"/>
      <c r="SGX8013" s="22"/>
      <c r="SGY8013" s="22"/>
      <c r="SGZ8013" s="22"/>
      <c r="SHA8013" s="22"/>
      <c r="SHB8013" s="22"/>
      <c r="SHC8013" s="22"/>
      <c r="SHD8013" s="22"/>
      <c r="SHE8013" s="22"/>
      <c r="SHF8013" s="22"/>
      <c r="SHG8013" s="22"/>
      <c r="SHH8013" s="22"/>
      <c r="SHI8013" s="22"/>
      <c r="SHJ8013" s="22"/>
      <c r="SHK8013" s="22"/>
      <c r="SHL8013" s="22"/>
      <c r="SHM8013" s="22"/>
      <c r="SHN8013" s="22"/>
      <c r="SHO8013" s="22"/>
      <c r="SHP8013" s="22"/>
      <c r="SHQ8013" s="22"/>
      <c r="SHR8013" s="22"/>
      <c r="SHS8013" s="22"/>
      <c r="SHT8013" s="22"/>
      <c r="SHU8013" s="22"/>
      <c r="SHV8013" s="22"/>
      <c r="SHW8013" s="22"/>
      <c r="SHX8013" s="22"/>
      <c r="SHY8013" s="22"/>
      <c r="SHZ8013" s="22"/>
      <c r="SIA8013" s="22"/>
      <c r="SIB8013" s="22"/>
      <c r="SIC8013" s="22"/>
      <c r="SID8013" s="22"/>
      <c r="SIE8013" s="22"/>
      <c r="SIF8013" s="22"/>
      <c r="SIG8013" s="22"/>
      <c r="SIH8013" s="22"/>
      <c r="SII8013" s="22"/>
      <c r="SIJ8013" s="22"/>
      <c r="SIK8013" s="22"/>
      <c r="SIL8013" s="22"/>
      <c r="SIM8013" s="22"/>
      <c r="SIN8013" s="22"/>
      <c r="SIO8013" s="22"/>
      <c r="SIP8013" s="22"/>
      <c r="SIQ8013" s="22"/>
      <c r="SIR8013" s="22"/>
      <c r="SIS8013" s="22"/>
      <c r="SIT8013" s="22"/>
      <c r="SIU8013" s="22"/>
      <c r="SIV8013" s="22"/>
      <c r="SIW8013" s="22"/>
      <c r="SIX8013" s="22"/>
      <c r="SIY8013" s="22"/>
      <c r="SIZ8013" s="22"/>
      <c r="SJA8013" s="22"/>
      <c r="SJB8013" s="22"/>
      <c r="SJC8013" s="22"/>
      <c r="SJD8013" s="22"/>
      <c r="SJE8013" s="22"/>
      <c r="SJF8013" s="22"/>
      <c r="SJG8013" s="22"/>
      <c r="SJH8013" s="22"/>
      <c r="SJI8013" s="22"/>
      <c r="SJJ8013" s="22"/>
      <c r="SJK8013" s="22"/>
      <c r="SJL8013" s="22"/>
      <c r="SJM8013" s="22"/>
      <c r="SJN8013" s="22"/>
      <c r="SJO8013" s="22"/>
      <c r="SJP8013" s="22"/>
      <c r="SJQ8013" s="22"/>
      <c r="SJR8013" s="22"/>
      <c r="SJS8013" s="22"/>
      <c r="SJT8013" s="22"/>
      <c r="SJU8013" s="22"/>
      <c r="SJV8013" s="22"/>
      <c r="SJW8013" s="22"/>
      <c r="SJX8013" s="22"/>
      <c r="SJY8013" s="22"/>
      <c r="SJZ8013" s="22"/>
      <c r="SKA8013" s="22"/>
      <c r="SKB8013" s="22"/>
      <c r="SKC8013" s="22"/>
      <c r="SKD8013" s="22"/>
      <c r="SKE8013" s="22"/>
      <c r="SKF8013" s="22"/>
      <c r="SKG8013" s="22"/>
      <c r="SKH8013" s="22"/>
      <c r="SKI8013" s="22"/>
      <c r="SKJ8013" s="22"/>
      <c r="SKK8013" s="22"/>
      <c r="SKL8013" s="22"/>
      <c r="SKM8013" s="22"/>
      <c r="SKN8013" s="22"/>
      <c r="SKO8013" s="22"/>
      <c r="SKP8013" s="22"/>
      <c r="SKQ8013" s="22"/>
      <c r="SKR8013" s="22"/>
      <c r="SKS8013" s="22"/>
      <c r="SKT8013" s="22"/>
      <c r="SKU8013" s="22"/>
      <c r="SKV8013" s="22"/>
      <c r="SKW8013" s="22"/>
      <c r="SKX8013" s="22"/>
      <c r="SKY8013" s="22"/>
      <c r="SKZ8013" s="22"/>
      <c r="SLA8013" s="22"/>
      <c r="SLB8013" s="22"/>
      <c r="SLC8013" s="22"/>
      <c r="SLD8013" s="22"/>
      <c r="SLE8013" s="22"/>
      <c r="SLF8013" s="22"/>
      <c r="SLG8013" s="22"/>
      <c r="SLH8013" s="22"/>
      <c r="SLI8013" s="22"/>
      <c r="SLJ8013" s="22"/>
      <c r="SLK8013" s="22"/>
      <c r="SLL8013" s="22"/>
      <c r="SLM8013" s="22"/>
      <c r="SLN8013" s="22"/>
      <c r="SLO8013" s="22"/>
      <c r="SLP8013" s="22"/>
      <c r="SLQ8013" s="22"/>
      <c r="SLR8013" s="22"/>
      <c r="SLS8013" s="22"/>
      <c r="SLT8013" s="22"/>
      <c r="SLU8013" s="22"/>
      <c r="SLV8013" s="22"/>
      <c r="SLW8013" s="22"/>
      <c r="SLX8013" s="22"/>
      <c r="SLY8013" s="22"/>
      <c r="SLZ8013" s="22"/>
      <c r="SMA8013" s="22"/>
      <c r="SMB8013" s="22"/>
      <c r="SMC8013" s="22"/>
      <c r="SMD8013" s="22"/>
      <c r="SME8013" s="22"/>
      <c r="SMF8013" s="22"/>
      <c r="SMG8013" s="22"/>
      <c r="SMH8013" s="22"/>
      <c r="SMI8013" s="22"/>
      <c r="SMJ8013" s="22"/>
      <c r="SMK8013" s="22"/>
      <c r="SML8013" s="22"/>
      <c r="SMM8013" s="22"/>
      <c r="SMN8013" s="22"/>
      <c r="SMO8013" s="22"/>
      <c r="SMP8013" s="22"/>
      <c r="SMQ8013" s="22"/>
      <c r="SMR8013" s="22"/>
      <c r="SMS8013" s="22"/>
      <c r="SMT8013" s="22"/>
      <c r="SMU8013" s="22"/>
      <c r="SMV8013" s="22"/>
      <c r="SMW8013" s="22"/>
      <c r="SMX8013" s="22"/>
      <c r="SMY8013" s="22"/>
      <c r="SMZ8013" s="22"/>
      <c r="SNA8013" s="22"/>
      <c r="SNB8013" s="22"/>
      <c r="SNC8013" s="22"/>
      <c r="SND8013" s="22"/>
      <c r="SNE8013" s="22"/>
      <c r="SNF8013" s="22"/>
      <c r="SNG8013" s="22"/>
      <c r="SNH8013" s="22"/>
      <c r="SNI8013" s="22"/>
      <c r="SNJ8013" s="22"/>
      <c r="SNK8013" s="22"/>
      <c r="SNL8013" s="22"/>
      <c r="SNM8013" s="22"/>
      <c r="SNN8013" s="22"/>
      <c r="SNO8013" s="22"/>
      <c r="SNP8013" s="22"/>
      <c r="SNQ8013" s="22"/>
      <c r="SNR8013" s="22"/>
      <c r="SNS8013" s="22"/>
      <c r="SNT8013" s="22"/>
      <c r="SNU8013" s="22"/>
      <c r="SNV8013" s="22"/>
      <c r="SNW8013" s="22"/>
      <c r="SNX8013" s="22"/>
      <c r="SNY8013" s="22"/>
      <c r="SNZ8013" s="22"/>
      <c r="SOA8013" s="22"/>
      <c r="SOB8013" s="22"/>
      <c r="SOC8013" s="22"/>
      <c r="SOD8013" s="22"/>
      <c r="SOE8013" s="22"/>
      <c r="SOF8013" s="22"/>
      <c r="SOG8013" s="22"/>
      <c r="SOH8013" s="22"/>
      <c r="SOI8013" s="22"/>
      <c r="SOJ8013" s="22"/>
      <c r="SOK8013" s="22"/>
      <c r="SOL8013" s="22"/>
      <c r="SOM8013" s="22"/>
      <c r="SON8013" s="22"/>
      <c r="SOO8013" s="22"/>
      <c r="SOP8013" s="22"/>
      <c r="SOQ8013" s="22"/>
      <c r="SOR8013" s="22"/>
      <c r="SOS8013" s="22"/>
      <c r="SOT8013" s="22"/>
      <c r="SOU8013" s="22"/>
      <c r="SOV8013" s="22"/>
      <c r="SOW8013" s="22"/>
      <c r="SOX8013" s="22"/>
      <c r="SOY8013" s="22"/>
      <c r="SOZ8013" s="22"/>
      <c r="SPA8013" s="22"/>
      <c r="SPB8013" s="22"/>
      <c r="SPC8013" s="22"/>
      <c r="SPD8013" s="22"/>
      <c r="SPE8013" s="22"/>
      <c r="SPF8013" s="22"/>
      <c r="SPG8013" s="22"/>
      <c r="SPH8013" s="22"/>
      <c r="SPI8013" s="22"/>
      <c r="SPJ8013" s="22"/>
      <c r="SPK8013" s="22"/>
      <c r="SPL8013" s="22"/>
      <c r="SPM8013" s="22"/>
      <c r="SPN8013" s="22"/>
      <c r="SPO8013" s="22"/>
      <c r="SPP8013" s="22"/>
      <c r="SPQ8013" s="22"/>
      <c r="SPR8013" s="22"/>
      <c r="SPS8013" s="22"/>
      <c r="SPT8013" s="22"/>
      <c r="SPU8013" s="22"/>
      <c r="SPV8013" s="22"/>
      <c r="SPW8013" s="22"/>
      <c r="SPX8013" s="22"/>
      <c r="SPY8013" s="22"/>
      <c r="SPZ8013" s="22"/>
      <c r="SQA8013" s="22"/>
      <c r="SQB8013" s="22"/>
      <c r="SQC8013" s="22"/>
      <c r="SQD8013" s="22"/>
      <c r="SQE8013" s="22"/>
      <c r="SQF8013" s="22"/>
      <c r="SQG8013" s="22"/>
      <c r="SQH8013" s="22"/>
      <c r="SQI8013" s="22"/>
      <c r="SQJ8013" s="22"/>
      <c r="SQK8013" s="22"/>
      <c r="SQL8013" s="22"/>
      <c r="SQM8013" s="22"/>
      <c r="SQN8013" s="22"/>
      <c r="SQO8013" s="22"/>
      <c r="SQP8013" s="22"/>
      <c r="SQQ8013" s="22"/>
      <c r="SQR8013" s="22"/>
      <c r="SQS8013" s="22"/>
      <c r="SQT8013" s="22"/>
      <c r="SQU8013" s="22"/>
      <c r="SQV8013" s="22"/>
      <c r="SQW8013" s="22"/>
      <c r="SQX8013" s="22"/>
      <c r="SQY8013" s="22"/>
      <c r="SQZ8013" s="22"/>
      <c r="SRA8013" s="22"/>
      <c r="SRB8013" s="22"/>
      <c r="SRC8013" s="22"/>
      <c r="SRD8013" s="22"/>
      <c r="SRE8013" s="22"/>
      <c r="SRF8013" s="22"/>
      <c r="SRG8013" s="22"/>
      <c r="SRH8013" s="22"/>
      <c r="SRI8013" s="22"/>
      <c r="SRJ8013" s="22"/>
      <c r="SRK8013" s="22"/>
      <c r="SRL8013" s="22"/>
      <c r="SRM8013" s="22"/>
      <c r="SRN8013" s="22"/>
      <c r="SRO8013" s="22"/>
      <c r="SRP8013" s="22"/>
      <c r="SRQ8013" s="22"/>
      <c r="SRR8013" s="22"/>
      <c r="SRS8013" s="22"/>
      <c r="SRT8013" s="22"/>
      <c r="SRU8013" s="22"/>
      <c r="SRV8013" s="22"/>
      <c r="SRW8013" s="22"/>
      <c r="SRX8013" s="22"/>
      <c r="SRY8013" s="22"/>
      <c r="SRZ8013" s="22"/>
      <c r="SSA8013" s="22"/>
      <c r="SSB8013" s="22"/>
      <c r="SSC8013" s="22"/>
      <c r="SSD8013" s="22"/>
      <c r="SSE8013" s="22"/>
      <c r="SSF8013" s="22"/>
      <c r="SSG8013" s="22"/>
      <c r="SSH8013" s="22"/>
      <c r="SSI8013" s="22"/>
      <c r="SSJ8013" s="22"/>
      <c r="SSK8013" s="22"/>
      <c r="SSL8013" s="22"/>
      <c r="SSM8013" s="22"/>
      <c r="SSN8013" s="22"/>
      <c r="SSO8013" s="22"/>
      <c r="SSP8013" s="22"/>
      <c r="SSQ8013" s="22"/>
      <c r="SSR8013" s="22"/>
      <c r="SSS8013" s="22"/>
      <c r="SST8013" s="22"/>
      <c r="SSU8013" s="22"/>
      <c r="SSV8013" s="22"/>
      <c r="SSW8013" s="22"/>
      <c r="SSX8013" s="22"/>
      <c r="SSY8013" s="22"/>
      <c r="SSZ8013" s="22"/>
      <c r="STA8013" s="22"/>
      <c r="STB8013" s="22"/>
      <c r="STC8013" s="22"/>
      <c r="STD8013" s="22"/>
      <c r="STE8013" s="22"/>
      <c r="STF8013" s="22"/>
      <c r="STG8013" s="22"/>
      <c r="STH8013" s="22"/>
      <c r="STI8013" s="22"/>
      <c r="STJ8013" s="22"/>
      <c r="STK8013" s="22"/>
      <c r="STL8013" s="22"/>
      <c r="STM8013" s="22"/>
      <c r="STN8013" s="22"/>
      <c r="STO8013" s="22"/>
      <c r="STP8013" s="22"/>
      <c r="STQ8013" s="22"/>
      <c r="STR8013" s="22"/>
      <c r="STS8013" s="22"/>
      <c r="STT8013" s="22"/>
      <c r="STU8013" s="22"/>
      <c r="STV8013" s="22"/>
      <c r="STW8013" s="22"/>
      <c r="STX8013" s="22"/>
      <c r="STY8013" s="22"/>
      <c r="STZ8013" s="22"/>
      <c r="SUA8013" s="22"/>
      <c r="SUB8013" s="22"/>
      <c r="SUC8013" s="22"/>
      <c r="SUD8013" s="22"/>
      <c r="SUE8013" s="22"/>
      <c r="SUF8013" s="22"/>
      <c r="SUG8013" s="22"/>
      <c r="SUH8013" s="22"/>
      <c r="SUI8013" s="22"/>
      <c r="SUJ8013" s="22"/>
      <c r="SUK8013" s="22"/>
      <c r="SUL8013" s="22"/>
      <c r="SUM8013" s="22"/>
      <c r="SUN8013" s="22"/>
      <c r="SUO8013" s="22"/>
      <c r="SUP8013" s="22"/>
      <c r="SUQ8013" s="22"/>
      <c r="SUR8013" s="22"/>
      <c r="SUS8013" s="22"/>
      <c r="SUT8013" s="22"/>
      <c r="SUU8013" s="22"/>
      <c r="SUV8013" s="22"/>
      <c r="SUW8013" s="22"/>
      <c r="SUX8013" s="22"/>
      <c r="SUY8013" s="22"/>
      <c r="SUZ8013" s="22"/>
      <c r="SVA8013" s="22"/>
      <c r="SVB8013" s="22"/>
      <c r="SVC8013" s="22"/>
      <c r="SVD8013" s="22"/>
      <c r="SVE8013" s="22"/>
      <c r="SVF8013" s="22"/>
      <c r="SVG8013" s="22"/>
      <c r="SVH8013" s="22"/>
      <c r="SVI8013" s="22"/>
      <c r="SVJ8013" s="22"/>
      <c r="SVK8013" s="22"/>
      <c r="SVL8013" s="22"/>
      <c r="SVM8013" s="22"/>
      <c r="SVN8013" s="22"/>
      <c r="SVO8013" s="22"/>
      <c r="SVP8013" s="22"/>
      <c r="SVQ8013" s="22"/>
      <c r="SVR8013" s="22"/>
      <c r="SVS8013" s="22"/>
      <c r="SVT8013" s="22"/>
      <c r="SVU8013" s="22"/>
      <c r="SVV8013" s="22"/>
      <c r="SVW8013" s="22"/>
      <c r="SVX8013" s="22"/>
      <c r="SVY8013" s="22"/>
      <c r="SVZ8013" s="22"/>
      <c r="SWA8013" s="22"/>
      <c r="SWB8013" s="22"/>
      <c r="SWC8013" s="22"/>
      <c r="SWD8013" s="22"/>
      <c r="SWE8013" s="22"/>
      <c r="SWF8013" s="22"/>
      <c r="SWG8013" s="22"/>
      <c r="SWH8013" s="22"/>
      <c r="SWI8013" s="22"/>
      <c r="SWJ8013" s="22"/>
      <c r="SWK8013" s="22"/>
      <c r="SWL8013" s="22"/>
      <c r="SWM8013" s="22"/>
      <c r="SWN8013" s="22"/>
      <c r="SWO8013" s="22"/>
      <c r="SWP8013" s="22"/>
      <c r="SWQ8013" s="22"/>
      <c r="SWR8013" s="22"/>
      <c r="SWS8013" s="22"/>
      <c r="SWT8013" s="22"/>
      <c r="SWU8013" s="22"/>
      <c r="SWV8013" s="22"/>
      <c r="SWW8013" s="22"/>
      <c r="SWX8013" s="22"/>
      <c r="SWY8013" s="22"/>
      <c r="SWZ8013" s="22"/>
      <c r="SXA8013" s="22"/>
      <c r="SXB8013" s="22"/>
      <c r="SXC8013" s="22"/>
      <c r="SXD8013" s="22"/>
      <c r="SXE8013" s="22"/>
      <c r="SXF8013" s="22"/>
      <c r="SXG8013" s="22"/>
      <c r="SXH8013" s="22"/>
      <c r="SXI8013" s="22"/>
      <c r="SXJ8013" s="22"/>
      <c r="SXK8013" s="22"/>
      <c r="SXL8013" s="22"/>
      <c r="SXM8013" s="22"/>
      <c r="SXN8013" s="22"/>
      <c r="SXO8013" s="22"/>
      <c r="SXP8013" s="22"/>
      <c r="SXQ8013" s="22"/>
      <c r="SXR8013" s="22"/>
      <c r="SXS8013" s="22"/>
      <c r="SXT8013" s="22"/>
      <c r="SXU8013" s="22"/>
      <c r="SXV8013" s="22"/>
      <c r="SXW8013" s="22"/>
      <c r="SXX8013" s="22"/>
      <c r="SXY8013" s="22"/>
      <c r="SXZ8013" s="22"/>
      <c r="SYA8013" s="22"/>
      <c r="SYB8013" s="22"/>
      <c r="SYC8013" s="22"/>
      <c r="SYD8013" s="22"/>
      <c r="SYE8013" s="22"/>
      <c r="SYF8013" s="22"/>
      <c r="SYG8013" s="22"/>
      <c r="SYH8013" s="22"/>
      <c r="SYI8013" s="22"/>
      <c r="SYJ8013" s="22"/>
      <c r="SYK8013" s="22"/>
      <c r="SYL8013" s="22"/>
      <c r="SYM8013" s="22"/>
      <c r="SYN8013" s="22"/>
      <c r="SYO8013" s="22"/>
      <c r="SYP8013" s="22"/>
      <c r="SYQ8013" s="22"/>
      <c r="SYR8013" s="22"/>
      <c r="SYS8013" s="22"/>
      <c r="SYT8013" s="22"/>
      <c r="SYU8013" s="22"/>
      <c r="SYV8013" s="22"/>
      <c r="SYW8013" s="22"/>
      <c r="SYX8013" s="22"/>
      <c r="SYY8013" s="22"/>
      <c r="SYZ8013" s="22"/>
      <c r="SZA8013" s="22"/>
      <c r="SZB8013" s="22"/>
      <c r="SZC8013" s="22"/>
      <c r="SZD8013" s="22"/>
      <c r="SZE8013" s="22"/>
      <c r="SZF8013" s="22"/>
      <c r="SZG8013" s="22"/>
      <c r="SZH8013" s="22"/>
      <c r="SZI8013" s="22"/>
      <c r="SZJ8013" s="22"/>
      <c r="SZK8013" s="22"/>
      <c r="SZL8013" s="22"/>
      <c r="SZM8013" s="22"/>
      <c r="SZN8013" s="22"/>
      <c r="SZO8013" s="22"/>
      <c r="SZP8013" s="22"/>
      <c r="SZQ8013" s="22"/>
      <c r="SZR8013" s="22"/>
      <c r="SZS8013" s="22"/>
      <c r="SZT8013" s="22"/>
      <c r="SZU8013" s="22"/>
      <c r="SZV8013" s="22"/>
      <c r="SZW8013" s="22"/>
      <c r="SZX8013" s="22"/>
      <c r="SZY8013" s="22"/>
      <c r="SZZ8013" s="22"/>
      <c r="TAA8013" s="22"/>
      <c r="TAB8013" s="22"/>
      <c r="TAC8013" s="22"/>
      <c r="TAD8013" s="22"/>
      <c r="TAE8013" s="22"/>
      <c r="TAF8013" s="22"/>
      <c r="TAG8013" s="22"/>
      <c r="TAH8013" s="22"/>
      <c r="TAI8013" s="22"/>
      <c r="TAJ8013" s="22"/>
      <c r="TAK8013" s="22"/>
      <c r="TAL8013" s="22"/>
      <c r="TAM8013" s="22"/>
      <c r="TAN8013" s="22"/>
      <c r="TAO8013" s="22"/>
      <c r="TAP8013" s="22"/>
      <c r="TAQ8013" s="22"/>
      <c r="TAR8013" s="22"/>
      <c r="TAS8013" s="22"/>
      <c r="TAT8013" s="22"/>
      <c r="TAU8013" s="22"/>
      <c r="TAV8013" s="22"/>
      <c r="TAW8013" s="22"/>
      <c r="TAX8013" s="22"/>
      <c r="TAY8013" s="22"/>
      <c r="TAZ8013" s="22"/>
      <c r="TBA8013" s="22"/>
      <c r="TBB8013" s="22"/>
      <c r="TBC8013" s="22"/>
      <c r="TBD8013" s="22"/>
      <c r="TBE8013" s="22"/>
      <c r="TBF8013" s="22"/>
      <c r="TBG8013" s="22"/>
      <c r="TBH8013" s="22"/>
      <c r="TBI8013" s="22"/>
      <c r="TBJ8013" s="22"/>
      <c r="TBK8013" s="22"/>
      <c r="TBL8013" s="22"/>
      <c r="TBM8013" s="22"/>
      <c r="TBN8013" s="22"/>
      <c r="TBO8013" s="22"/>
      <c r="TBP8013" s="22"/>
      <c r="TBQ8013" s="22"/>
      <c r="TBR8013" s="22"/>
      <c r="TBS8013" s="22"/>
      <c r="TBT8013" s="22"/>
      <c r="TBU8013" s="22"/>
      <c r="TBV8013" s="22"/>
      <c r="TBW8013" s="22"/>
      <c r="TBX8013" s="22"/>
      <c r="TBY8013" s="22"/>
      <c r="TBZ8013" s="22"/>
      <c r="TCA8013" s="22"/>
      <c r="TCB8013" s="22"/>
      <c r="TCC8013" s="22"/>
      <c r="TCD8013" s="22"/>
      <c r="TCE8013" s="22"/>
      <c r="TCF8013" s="22"/>
      <c r="TCG8013" s="22"/>
      <c r="TCH8013" s="22"/>
      <c r="TCI8013" s="22"/>
      <c r="TCJ8013" s="22"/>
      <c r="TCK8013" s="22"/>
      <c r="TCL8013" s="22"/>
      <c r="TCM8013" s="22"/>
      <c r="TCN8013" s="22"/>
      <c r="TCO8013" s="22"/>
      <c r="TCP8013" s="22"/>
      <c r="TCQ8013" s="22"/>
      <c r="TCR8013" s="22"/>
      <c r="TCS8013" s="22"/>
      <c r="TCT8013" s="22"/>
      <c r="TCU8013" s="22"/>
      <c r="TCV8013" s="22"/>
      <c r="TCW8013" s="22"/>
      <c r="TCX8013" s="22"/>
      <c r="TCY8013" s="22"/>
      <c r="TCZ8013" s="22"/>
      <c r="TDA8013" s="22"/>
      <c r="TDB8013" s="22"/>
      <c r="TDC8013" s="22"/>
      <c r="TDD8013" s="22"/>
      <c r="TDE8013" s="22"/>
      <c r="TDF8013" s="22"/>
      <c r="TDG8013" s="22"/>
      <c r="TDH8013" s="22"/>
      <c r="TDI8013" s="22"/>
      <c r="TDJ8013" s="22"/>
      <c r="TDK8013" s="22"/>
      <c r="TDL8013" s="22"/>
      <c r="TDM8013" s="22"/>
      <c r="TDN8013" s="22"/>
      <c r="TDO8013" s="22"/>
      <c r="TDP8013" s="22"/>
      <c r="TDQ8013" s="22"/>
      <c r="TDR8013" s="22"/>
      <c r="TDS8013" s="22"/>
      <c r="TDT8013" s="22"/>
      <c r="TDU8013" s="22"/>
      <c r="TDV8013" s="22"/>
      <c r="TDW8013" s="22"/>
      <c r="TDX8013" s="22"/>
      <c r="TDY8013" s="22"/>
      <c r="TDZ8013" s="22"/>
      <c r="TEA8013" s="22"/>
      <c r="TEB8013" s="22"/>
      <c r="TEC8013" s="22"/>
      <c r="TED8013" s="22"/>
      <c r="TEE8013" s="22"/>
      <c r="TEF8013" s="22"/>
      <c r="TEG8013" s="22"/>
      <c r="TEH8013" s="22"/>
      <c r="TEI8013" s="22"/>
      <c r="TEJ8013" s="22"/>
      <c r="TEK8013" s="22"/>
      <c r="TEL8013" s="22"/>
      <c r="TEM8013" s="22"/>
      <c r="TEN8013" s="22"/>
      <c r="TEO8013" s="22"/>
      <c r="TEP8013" s="22"/>
      <c r="TEQ8013" s="22"/>
      <c r="TER8013" s="22"/>
      <c r="TES8013" s="22"/>
      <c r="TET8013" s="22"/>
      <c r="TEU8013" s="22"/>
      <c r="TEV8013" s="22"/>
      <c r="TEW8013" s="22"/>
      <c r="TEX8013" s="22"/>
      <c r="TEY8013" s="22"/>
      <c r="TEZ8013" s="22"/>
      <c r="TFA8013" s="22"/>
      <c r="TFB8013" s="22"/>
      <c r="TFC8013" s="22"/>
      <c r="TFD8013" s="22"/>
      <c r="TFE8013" s="22"/>
      <c r="TFF8013" s="22"/>
      <c r="TFG8013" s="22"/>
      <c r="TFH8013" s="22"/>
      <c r="TFI8013" s="22"/>
      <c r="TFJ8013" s="22"/>
      <c r="TFK8013" s="22"/>
      <c r="TFL8013" s="22"/>
      <c r="TFM8013" s="22"/>
      <c r="TFN8013" s="22"/>
      <c r="TFO8013" s="22"/>
      <c r="TFP8013" s="22"/>
      <c r="TFQ8013" s="22"/>
      <c r="TFR8013" s="22"/>
      <c r="TFS8013" s="22"/>
      <c r="TFT8013" s="22"/>
      <c r="TFU8013" s="22"/>
      <c r="TFV8013" s="22"/>
      <c r="TFW8013" s="22"/>
      <c r="TFX8013" s="22"/>
      <c r="TFY8013" s="22"/>
      <c r="TFZ8013" s="22"/>
      <c r="TGA8013" s="22"/>
      <c r="TGB8013" s="22"/>
      <c r="TGC8013" s="22"/>
      <c r="TGD8013" s="22"/>
      <c r="TGE8013" s="22"/>
      <c r="TGF8013" s="22"/>
      <c r="TGG8013" s="22"/>
      <c r="TGH8013" s="22"/>
      <c r="TGI8013" s="22"/>
      <c r="TGJ8013" s="22"/>
      <c r="TGK8013" s="22"/>
      <c r="TGL8013" s="22"/>
      <c r="TGM8013" s="22"/>
      <c r="TGN8013" s="22"/>
      <c r="TGO8013" s="22"/>
      <c r="TGP8013" s="22"/>
      <c r="TGQ8013" s="22"/>
      <c r="TGR8013" s="22"/>
      <c r="TGS8013" s="22"/>
      <c r="TGT8013" s="22"/>
      <c r="TGU8013" s="22"/>
      <c r="TGV8013" s="22"/>
      <c r="TGW8013" s="22"/>
      <c r="TGX8013" s="22"/>
      <c r="TGY8013" s="22"/>
      <c r="TGZ8013" s="22"/>
      <c r="THA8013" s="22"/>
      <c r="THB8013" s="22"/>
      <c r="THC8013" s="22"/>
      <c r="THD8013" s="22"/>
      <c r="THE8013" s="22"/>
      <c r="THF8013" s="22"/>
      <c r="THG8013" s="22"/>
      <c r="THH8013" s="22"/>
      <c r="THI8013" s="22"/>
      <c r="THJ8013" s="22"/>
      <c r="THK8013" s="22"/>
      <c r="THL8013" s="22"/>
      <c r="THM8013" s="22"/>
      <c r="THN8013" s="22"/>
      <c r="THO8013" s="22"/>
      <c r="THP8013" s="22"/>
      <c r="THQ8013" s="22"/>
      <c r="THR8013" s="22"/>
      <c r="THS8013" s="22"/>
      <c r="THT8013" s="22"/>
      <c r="THU8013" s="22"/>
      <c r="THV8013" s="22"/>
      <c r="THW8013" s="22"/>
      <c r="THX8013" s="22"/>
      <c r="THY8013" s="22"/>
      <c r="THZ8013" s="22"/>
      <c r="TIA8013" s="22"/>
      <c r="TIB8013" s="22"/>
      <c r="TIC8013" s="22"/>
      <c r="TID8013" s="22"/>
      <c r="TIE8013" s="22"/>
      <c r="TIF8013" s="22"/>
      <c r="TIG8013" s="22"/>
      <c r="TIH8013" s="22"/>
      <c r="TII8013" s="22"/>
      <c r="TIJ8013" s="22"/>
      <c r="TIK8013" s="22"/>
      <c r="TIL8013" s="22"/>
      <c r="TIM8013" s="22"/>
      <c r="TIN8013" s="22"/>
      <c r="TIO8013" s="22"/>
      <c r="TIP8013" s="22"/>
      <c r="TIQ8013" s="22"/>
      <c r="TIR8013" s="22"/>
      <c r="TIS8013" s="22"/>
      <c r="TIT8013" s="22"/>
      <c r="TIU8013" s="22"/>
      <c r="TIV8013" s="22"/>
      <c r="TIW8013" s="22"/>
      <c r="TIX8013" s="22"/>
      <c r="TIY8013" s="22"/>
      <c r="TIZ8013" s="22"/>
      <c r="TJA8013" s="22"/>
      <c r="TJB8013" s="22"/>
      <c r="TJC8013" s="22"/>
      <c r="TJD8013" s="22"/>
      <c r="TJE8013" s="22"/>
      <c r="TJF8013" s="22"/>
      <c r="TJG8013" s="22"/>
      <c r="TJH8013" s="22"/>
      <c r="TJI8013" s="22"/>
      <c r="TJJ8013" s="22"/>
      <c r="TJK8013" s="22"/>
      <c r="TJL8013" s="22"/>
      <c r="TJM8013" s="22"/>
      <c r="TJN8013" s="22"/>
      <c r="TJO8013" s="22"/>
      <c r="TJP8013" s="22"/>
      <c r="TJQ8013" s="22"/>
      <c r="TJR8013" s="22"/>
      <c r="TJS8013" s="22"/>
      <c r="TJT8013" s="22"/>
      <c r="TJU8013" s="22"/>
      <c r="TJV8013" s="22"/>
      <c r="TJW8013" s="22"/>
      <c r="TJX8013" s="22"/>
      <c r="TJY8013" s="22"/>
      <c r="TJZ8013" s="22"/>
      <c r="TKA8013" s="22"/>
      <c r="TKB8013" s="22"/>
      <c r="TKC8013" s="22"/>
      <c r="TKD8013" s="22"/>
      <c r="TKE8013" s="22"/>
      <c r="TKF8013" s="22"/>
      <c r="TKG8013" s="22"/>
      <c r="TKH8013" s="22"/>
      <c r="TKI8013" s="22"/>
      <c r="TKJ8013" s="22"/>
      <c r="TKK8013" s="22"/>
      <c r="TKL8013" s="22"/>
      <c r="TKM8013" s="22"/>
      <c r="TKN8013" s="22"/>
      <c r="TKO8013" s="22"/>
      <c r="TKP8013" s="22"/>
      <c r="TKQ8013" s="22"/>
      <c r="TKR8013" s="22"/>
      <c r="TKS8013" s="22"/>
      <c r="TKT8013" s="22"/>
      <c r="TKU8013" s="22"/>
      <c r="TKV8013" s="22"/>
      <c r="TKW8013" s="22"/>
      <c r="TKX8013" s="22"/>
      <c r="TKY8013" s="22"/>
      <c r="TKZ8013" s="22"/>
      <c r="TLA8013" s="22"/>
      <c r="TLB8013" s="22"/>
      <c r="TLC8013" s="22"/>
      <c r="TLD8013" s="22"/>
      <c r="TLE8013" s="22"/>
      <c r="TLF8013" s="22"/>
      <c r="TLG8013" s="22"/>
      <c r="TLH8013" s="22"/>
      <c r="TLI8013" s="22"/>
      <c r="TLJ8013" s="22"/>
      <c r="TLK8013" s="22"/>
      <c r="TLL8013" s="22"/>
      <c r="TLM8013" s="22"/>
      <c r="TLN8013" s="22"/>
      <c r="TLO8013" s="22"/>
      <c r="TLP8013" s="22"/>
      <c r="TLQ8013" s="22"/>
      <c r="TLR8013" s="22"/>
      <c r="TLS8013" s="22"/>
      <c r="TLT8013" s="22"/>
      <c r="TLU8013" s="22"/>
      <c r="TLV8013" s="22"/>
      <c r="TLW8013" s="22"/>
      <c r="TLX8013" s="22"/>
      <c r="TLY8013" s="22"/>
      <c r="TLZ8013" s="22"/>
      <c r="TMA8013" s="22"/>
      <c r="TMB8013" s="22"/>
      <c r="TMC8013" s="22"/>
      <c r="TMD8013" s="22"/>
      <c r="TME8013" s="22"/>
      <c r="TMF8013" s="22"/>
      <c r="TMG8013" s="22"/>
      <c r="TMH8013" s="22"/>
      <c r="TMI8013" s="22"/>
      <c r="TMJ8013" s="22"/>
      <c r="TMK8013" s="22"/>
      <c r="TML8013" s="22"/>
      <c r="TMM8013" s="22"/>
      <c r="TMN8013" s="22"/>
      <c r="TMO8013" s="22"/>
      <c r="TMP8013" s="22"/>
      <c r="TMQ8013" s="22"/>
      <c r="TMR8013" s="22"/>
      <c r="TMS8013" s="22"/>
      <c r="TMT8013" s="22"/>
      <c r="TMU8013" s="22"/>
      <c r="TMV8013" s="22"/>
      <c r="TMW8013" s="22"/>
      <c r="TMX8013" s="22"/>
      <c r="TMY8013" s="22"/>
      <c r="TMZ8013" s="22"/>
      <c r="TNA8013" s="22"/>
      <c r="TNB8013" s="22"/>
      <c r="TNC8013" s="22"/>
      <c r="TND8013" s="22"/>
      <c r="TNE8013" s="22"/>
      <c r="TNF8013" s="22"/>
      <c r="TNG8013" s="22"/>
      <c r="TNH8013" s="22"/>
      <c r="TNI8013" s="22"/>
      <c r="TNJ8013" s="22"/>
      <c r="TNK8013" s="22"/>
      <c r="TNL8013" s="22"/>
      <c r="TNM8013" s="22"/>
      <c r="TNN8013" s="22"/>
      <c r="TNO8013" s="22"/>
      <c r="TNP8013" s="22"/>
      <c r="TNQ8013" s="22"/>
      <c r="TNR8013" s="22"/>
      <c r="TNS8013" s="22"/>
      <c r="TNT8013" s="22"/>
      <c r="TNU8013" s="22"/>
      <c r="TNV8013" s="22"/>
      <c r="TNW8013" s="22"/>
      <c r="TNX8013" s="22"/>
      <c r="TNY8013" s="22"/>
      <c r="TNZ8013" s="22"/>
      <c r="TOA8013" s="22"/>
      <c r="TOB8013" s="22"/>
      <c r="TOC8013" s="22"/>
      <c r="TOD8013" s="22"/>
      <c r="TOE8013" s="22"/>
      <c r="TOF8013" s="22"/>
      <c r="TOG8013" s="22"/>
      <c r="TOH8013" s="22"/>
      <c r="TOI8013" s="22"/>
      <c r="TOJ8013" s="22"/>
      <c r="TOK8013" s="22"/>
      <c r="TOL8013" s="22"/>
      <c r="TOM8013" s="22"/>
      <c r="TON8013" s="22"/>
      <c r="TOO8013" s="22"/>
      <c r="TOP8013" s="22"/>
      <c r="TOQ8013" s="22"/>
      <c r="TOR8013" s="22"/>
      <c r="TOS8013" s="22"/>
      <c r="TOT8013" s="22"/>
      <c r="TOU8013" s="22"/>
      <c r="TOV8013" s="22"/>
      <c r="TOW8013" s="22"/>
      <c r="TOX8013" s="22"/>
      <c r="TOY8013" s="22"/>
      <c r="TOZ8013" s="22"/>
      <c r="TPA8013" s="22"/>
      <c r="TPB8013" s="22"/>
      <c r="TPC8013" s="22"/>
      <c r="TPD8013" s="22"/>
      <c r="TPE8013" s="22"/>
      <c r="TPF8013" s="22"/>
      <c r="TPG8013" s="22"/>
      <c r="TPH8013" s="22"/>
      <c r="TPI8013" s="22"/>
      <c r="TPJ8013" s="22"/>
      <c r="TPK8013" s="22"/>
      <c r="TPL8013" s="22"/>
      <c r="TPM8013" s="22"/>
      <c r="TPN8013" s="22"/>
      <c r="TPO8013" s="22"/>
      <c r="TPP8013" s="22"/>
      <c r="TPQ8013" s="22"/>
      <c r="TPR8013" s="22"/>
      <c r="TPS8013" s="22"/>
      <c r="TPT8013" s="22"/>
      <c r="TPU8013" s="22"/>
      <c r="TPV8013" s="22"/>
      <c r="TPW8013" s="22"/>
      <c r="TPX8013" s="22"/>
      <c r="TPY8013" s="22"/>
      <c r="TPZ8013" s="22"/>
      <c r="TQA8013" s="22"/>
      <c r="TQB8013" s="22"/>
      <c r="TQC8013" s="22"/>
      <c r="TQD8013" s="22"/>
      <c r="TQE8013" s="22"/>
      <c r="TQF8013" s="22"/>
      <c r="TQG8013" s="22"/>
      <c r="TQH8013" s="22"/>
      <c r="TQI8013" s="22"/>
      <c r="TQJ8013" s="22"/>
      <c r="TQK8013" s="22"/>
      <c r="TQL8013" s="22"/>
      <c r="TQM8013" s="22"/>
      <c r="TQN8013" s="22"/>
      <c r="TQO8013" s="22"/>
      <c r="TQP8013" s="22"/>
      <c r="TQQ8013" s="22"/>
      <c r="TQR8013" s="22"/>
      <c r="TQS8013" s="22"/>
      <c r="TQT8013" s="22"/>
      <c r="TQU8013" s="22"/>
      <c r="TQV8013" s="22"/>
      <c r="TQW8013" s="22"/>
      <c r="TQX8013" s="22"/>
      <c r="TQY8013" s="22"/>
      <c r="TQZ8013" s="22"/>
      <c r="TRA8013" s="22"/>
      <c r="TRB8013" s="22"/>
      <c r="TRC8013" s="22"/>
      <c r="TRD8013" s="22"/>
      <c r="TRE8013" s="22"/>
      <c r="TRF8013" s="22"/>
      <c r="TRG8013" s="22"/>
      <c r="TRH8013" s="22"/>
      <c r="TRI8013" s="22"/>
      <c r="TRJ8013" s="22"/>
      <c r="TRK8013" s="22"/>
      <c r="TRL8013" s="22"/>
      <c r="TRM8013" s="22"/>
      <c r="TRN8013" s="22"/>
      <c r="TRO8013" s="22"/>
      <c r="TRP8013" s="22"/>
      <c r="TRQ8013" s="22"/>
      <c r="TRR8013" s="22"/>
      <c r="TRS8013" s="22"/>
      <c r="TRT8013" s="22"/>
      <c r="TRU8013" s="22"/>
      <c r="TRV8013" s="22"/>
      <c r="TRW8013" s="22"/>
      <c r="TRX8013" s="22"/>
      <c r="TRY8013" s="22"/>
      <c r="TRZ8013" s="22"/>
      <c r="TSA8013" s="22"/>
      <c r="TSB8013" s="22"/>
      <c r="TSC8013" s="22"/>
      <c r="TSD8013" s="22"/>
      <c r="TSE8013" s="22"/>
      <c r="TSF8013" s="22"/>
      <c r="TSG8013" s="22"/>
      <c r="TSH8013" s="22"/>
      <c r="TSI8013" s="22"/>
      <c r="TSJ8013" s="22"/>
      <c r="TSK8013" s="22"/>
      <c r="TSL8013" s="22"/>
      <c r="TSM8013" s="22"/>
      <c r="TSN8013" s="22"/>
      <c r="TSO8013" s="22"/>
      <c r="TSP8013" s="22"/>
      <c r="TSQ8013" s="22"/>
      <c r="TSR8013" s="22"/>
      <c r="TSS8013" s="22"/>
      <c r="TST8013" s="22"/>
      <c r="TSU8013" s="22"/>
      <c r="TSV8013" s="22"/>
      <c r="TSW8013" s="22"/>
      <c r="TSX8013" s="22"/>
      <c r="TSY8013" s="22"/>
      <c r="TSZ8013" s="22"/>
      <c r="TTA8013" s="22"/>
      <c r="TTB8013" s="22"/>
      <c r="TTC8013" s="22"/>
      <c r="TTD8013" s="22"/>
      <c r="TTE8013" s="22"/>
      <c r="TTF8013" s="22"/>
      <c r="TTG8013" s="22"/>
      <c r="TTH8013" s="22"/>
      <c r="TTI8013" s="22"/>
      <c r="TTJ8013" s="22"/>
      <c r="TTK8013" s="22"/>
      <c r="TTL8013" s="22"/>
      <c r="TTM8013" s="22"/>
      <c r="TTN8013" s="22"/>
      <c r="TTO8013" s="22"/>
      <c r="TTP8013" s="22"/>
      <c r="TTQ8013" s="22"/>
      <c r="TTR8013" s="22"/>
      <c r="TTS8013" s="22"/>
      <c r="TTT8013" s="22"/>
      <c r="TTU8013" s="22"/>
      <c r="TTV8013" s="22"/>
      <c r="TTW8013" s="22"/>
      <c r="TTX8013" s="22"/>
      <c r="TTY8013" s="22"/>
      <c r="TTZ8013" s="22"/>
      <c r="TUA8013" s="22"/>
      <c r="TUB8013" s="22"/>
      <c r="TUC8013" s="22"/>
      <c r="TUD8013" s="22"/>
      <c r="TUE8013" s="22"/>
      <c r="TUF8013" s="22"/>
      <c r="TUG8013" s="22"/>
      <c r="TUH8013" s="22"/>
      <c r="TUI8013" s="22"/>
      <c r="TUJ8013" s="22"/>
      <c r="TUK8013" s="22"/>
      <c r="TUL8013" s="22"/>
      <c r="TUM8013" s="22"/>
      <c r="TUN8013" s="22"/>
      <c r="TUO8013" s="22"/>
      <c r="TUP8013" s="22"/>
      <c r="TUQ8013" s="22"/>
      <c r="TUR8013" s="22"/>
      <c r="TUS8013" s="22"/>
      <c r="TUT8013" s="22"/>
      <c r="TUU8013" s="22"/>
      <c r="TUV8013" s="22"/>
      <c r="TUW8013" s="22"/>
      <c r="TUX8013" s="22"/>
      <c r="TUY8013" s="22"/>
      <c r="TUZ8013" s="22"/>
      <c r="TVA8013" s="22"/>
      <c r="TVB8013" s="22"/>
      <c r="TVC8013" s="22"/>
      <c r="TVD8013" s="22"/>
      <c r="TVE8013" s="22"/>
      <c r="TVF8013" s="22"/>
      <c r="TVG8013" s="22"/>
      <c r="TVH8013" s="22"/>
      <c r="TVI8013" s="22"/>
      <c r="TVJ8013" s="22"/>
      <c r="TVK8013" s="22"/>
      <c r="TVL8013" s="22"/>
      <c r="TVM8013" s="22"/>
      <c r="TVN8013" s="22"/>
      <c r="TVO8013" s="22"/>
      <c r="TVP8013" s="22"/>
      <c r="TVQ8013" s="22"/>
      <c r="TVR8013" s="22"/>
      <c r="TVS8013" s="22"/>
      <c r="TVT8013" s="22"/>
      <c r="TVU8013" s="22"/>
      <c r="TVV8013" s="22"/>
      <c r="TVW8013" s="22"/>
      <c r="TVX8013" s="22"/>
      <c r="TVY8013" s="22"/>
      <c r="TVZ8013" s="22"/>
      <c r="TWA8013" s="22"/>
      <c r="TWB8013" s="22"/>
      <c r="TWC8013" s="22"/>
      <c r="TWD8013" s="22"/>
      <c r="TWE8013" s="22"/>
      <c r="TWF8013" s="22"/>
      <c r="TWG8013" s="22"/>
      <c r="TWH8013" s="22"/>
      <c r="TWI8013" s="22"/>
      <c r="TWJ8013" s="22"/>
      <c r="TWK8013" s="22"/>
      <c r="TWL8013" s="22"/>
      <c r="TWM8013" s="22"/>
      <c r="TWN8013" s="22"/>
      <c r="TWO8013" s="22"/>
      <c r="TWP8013" s="22"/>
      <c r="TWQ8013" s="22"/>
      <c r="TWR8013" s="22"/>
      <c r="TWS8013" s="22"/>
      <c r="TWT8013" s="22"/>
      <c r="TWU8013" s="22"/>
      <c r="TWV8013" s="22"/>
      <c r="TWW8013" s="22"/>
      <c r="TWX8013" s="22"/>
      <c r="TWY8013" s="22"/>
      <c r="TWZ8013" s="22"/>
      <c r="TXA8013" s="22"/>
      <c r="TXB8013" s="22"/>
      <c r="TXC8013" s="22"/>
      <c r="TXD8013" s="22"/>
      <c r="TXE8013" s="22"/>
      <c r="TXF8013" s="22"/>
      <c r="TXG8013" s="22"/>
      <c r="TXH8013" s="22"/>
      <c r="TXI8013" s="22"/>
      <c r="TXJ8013" s="22"/>
      <c r="TXK8013" s="22"/>
      <c r="TXL8013" s="22"/>
      <c r="TXM8013" s="22"/>
      <c r="TXN8013" s="22"/>
      <c r="TXO8013" s="22"/>
      <c r="TXP8013" s="22"/>
      <c r="TXQ8013" s="22"/>
      <c r="TXR8013" s="22"/>
      <c r="TXS8013" s="22"/>
      <c r="TXT8013" s="22"/>
      <c r="TXU8013" s="22"/>
      <c r="TXV8013" s="22"/>
      <c r="TXW8013" s="22"/>
      <c r="TXX8013" s="22"/>
      <c r="TXY8013" s="22"/>
      <c r="TXZ8013" s="22"/>
      <c r="TYA8013" s="22"/>
      <c r="TYB8013" s="22"/>
      <c r="TYC8013" s="22"/>
      <c r="TYD8013" s="22"/>
      <c r="TYE8013" s="22"/>
      <c r="TYF8013" s="22"/>
      <c r="TYG8013" s="22"/>
      <c r="TYH8013" s="22"/>
      <c r="TYI8013" s="22"/>
      <c r="TYJ8013" s="22"/>
      <c r="TYK8013" s="22"/>
      <c r="TYL8013" s="22"/>
      <c r="TYM8013" s="22"/>
      <c r="TYN8013" s="22"/>
      <c r="TYO8013" s="22"/>
      <c r="TYP8013" s="22"/>
      <c r="TYQ8013" s="22"/>
      <c r="TYR8013" s="22"/>
      <c r="TYS8013" s="22"/>
      <c r="TYT8013" s="22"/>
      <c r="TYU8013" s="22"/>
      <c r="TYV8013" s="22"/>
      <c r="TYW8013" s="22"/>
      <c r="TYX8013" s="22"/>
      <c r="TYY8013" s="22"/>
      <c r="TYZ8013" s="22"/>
      <c r="TZA8013" s="22"/>
      <c r="TZB8013" s="22"/>
      <c r="TZC8013" s="22"/>
      <c r="TZD8013" s="22"/>
      <c r="TZE8013" s="22"/>
      <c r="TZF8013" s="22"/>
      <c r="TZG8013" s="22"/>
      <c r="TZH8013" s="22"/>
      <c r="TZI8013" s="22"/>
      <c r="TZJ8013" s="22"/>
      <c r="TZK8013" s="22"/>
      <c r="TZL8013" s="22"/>
      <c r="TZM8013" s="22"/>
      <c r="TZN8013" s="22"/>
      <c r="TZO8013" s="22"/>
      <c r="TZP8013" s="22"/>
      <c r="TZQ8013" s="22"/>
      <c r="TZR8013" s="22"/>
      <c r="TZS8013" s="22"/>
      <c r="TZT8013" s="22"/>
      <c r="TZU8013" s="22"/>
      <c r="TZV8013" s="22"/>
      <c r="TZW8013" s="22"/>
      <c r="TZX8013" s="22"/>
      <c r="TZY8013" s="22"/>
      <c r="TZZ8013" s="22"/>
      <c r="UAA8013" s="22"/>
      <c r="UAB8013" s="22"/>
      <c r="UAC8013" s="22"/>
      <c r="UAD8013" s="22"/>
      <c r="UAE8013" s="22"/>
      <c r="UAF8013" s="22"/>
      <c r="UAG8013" s="22"/>
      <c r="UAH8013" s="22"/>
      <c r="UAI8013" s="22"/>
      <c r="UAJ8013" s="22"/>
      <c r="UAK8013" s="22"/>
      <c r="UAL8013" s="22"/>
      <c r="UAM8013" s="22"/>
      <c r="UAN8013" s="22"/>
      <c r="UAO8013" s="22"/>
      <c r="UAP8013" s="22"/>
      <c r="UAQ8013" s="22"/>
      <c r="UAR8013" s="22"/>
      <c r="UAS8013" s="22"/>
      <c r="UAT8013" s="22"/>
      <c r="UAU8013" s="22"/>
      <c r="UAV8013" s="22"/>
      <c r="UAW8013" s="22"/>
      <c r="UAX8013" s="22"/>
      <c r="UAY8013" s="22"/>
      <c r="UAZ8013" s="22"/>
      <c r="UBA8013" s="22"/>
      <c r="UBB8013" s="22"/>
      <c r="UBC8013" s="22"/>
      <c r="UBD8013" s="22"/>
      <c r="UBE8013" s="22"/>
      <c r="UBF8013" s="22"/>
      <c r="UBG8013" s="22"/>
      <c r="UBH8013" s="22"/>
      <c r="UBI8013" s="22"/>
      <c r="UBJ8013" s="22"/>
      <c r="UBK8013" s="22"/>
      <c r="UBL8013" s="22"/>
      <c r="UBM8013" s="22"/>
      <c r="UBN8013" s="22"/>
      <c r="UBO8013" s="22"/>
      <c r="UBP8013" s="22"/>
      <c r="UBQ8013" s="22"/>
      <c r="UBR8013" s="22"/>
      <c r="UBS8013" s="22"/>
      <c r="UBT8013" s="22"/>
      <c r="UBU8013" s="22"/>
      <c r="UBV8013" s="22"/>
      <c r="UBW8013" s="22"/>
      <c r="UBX8013" s="22"/>
      <c r="UBY8013" s="22"/>
      <c r="UBZ8013" s="22"/>
      <c r="UCA8013" s="22"/>
      <c r="UCB8013" s="22"/>
      <c r="UCC8013" s="22"/>
      <c r="UCD8013" s="22"/>
      <c r="UCE8013" s="22"/>
      <c r="UCF8013" s="22"/>
      <c r="UCG8013" s="22"/>
      <c r="UCH8013" s="22"/>
      <c r="UCI8013" s="22"/>
      <c r="UCJ8013" s="22"/>
      <c r="UCK8013" s="22"/>
      <c r="UCL8013" s="22"/>
      <c r="UCM8013" s="22"/>
      <c r="UCN8013" s="22"/>
      <c r="UCO8013" s="22"/>
      <c r="UCP8013" s="22"/>
      <c r="UCQ8013" s="22"/>
      <c r="UCR8013" s="22"/>
      <c r="UCS8013" s="22"/>
      <c r="UCT8013" s="22"/>
      <c r="UCU8013" s="22"/>
      <c r="UCV8013" s="22"/>
      <c r="UCW8013" s="22"/>
      <c r="UCX8013" s="22"/>
      <c r="UCY8013" s="22"/>
      <c r="UCZ8013" s="22"/>
      <c r="UDA8013" s="22"/>
      <c r="UDB8013" s="22"/>
      <c r="UDC8013" s="22"/>
      <c r="UDD8013" s="22"/>
      <c r="UDE8013" s="22"/>
      <c r="UDF8013" s="22"/>
      <c r="UDG8013" s="22"/>
      <c r="UDH8013" s="22"/>
      <c r="UDI8013" s="22"/>
      <c r="UDJ8013" s="22"/>
      <c r="UDK8013" s="22"/>
      <c r="UDL8013" s="22"/>
      <c r="UDM8013" s="22"/>
      <c r="UDN8013" s="22"/>
      <c r="UDO8013" s="22"/>
      <c r="UDP8013" s="22"/>
      <c r="UDQ8013" s="22"/>
      <c r="UDR8013" s="22"/>
      <c r="UDS8013" s="22"/>
      <c r="UDT8013" s="22"/>
      <c r="UDU8013" s="22"/>
      <c r="UDV8013" s="22"/>
      <c r="UDW8013" s="22"/>
      <c r="UDX8013" s="22"/>
      <c r="UDY8013" s="22"/>
      <c r="UDZ8013" s="22"/>
      <c r="UEA8013" s="22"/>
      <c r="UEB8013" s="22"/>
      <c r="UEC8013" s="22"/>
      <c r="UED8013" s="22"/>
      <c r="UEE8013" s="22"/>
      <c r="UEF8013" s="22"/>
      <c r="UEG8013" s="22"/>
      <c r="UEH8013" s="22"/>
      <c r="UEI8013" s="22"/>
      <c r="UEJ8013" s="22"/>
      <c r="UEK8013" s="22"/>
      <c r="UEL8013" s="22"/>
      <c r="UEM8013" s="22"/>
      <c r="UEN8013" s="22"/>
      <c r="UEO8013" s="22"/>
      <c r="UEP8013" s="22"/>
      <c r="UEQ8013" s="22"/>
      <c r="UER8013" s="22"/>
      <c r="UES8013" s="22"/>
      <c r="UET8013" s="22"/>
      <c r="UEU8013" s="22"/>
      <c r="UEV8013" s="22"/>
      <c r="UEW8013" s="22"/>
      <c r="UEX8013" s="22"/>
      <c r="UEY8013" s="22"/>
      <c r="UEZ8013" s="22"/>
      <c r="UFA8013" s="22"/>
      <c r="UFB8013" s="22"/>
      <c r="UFC8013" s="22"/>
      <c r="UFD8013" s="22"/>
      <c r="UFE8013" s="22"/>
      <c r="UFF8013" s="22"/>
      <c r="UFG8013" s="22"/>
      <c r="UFH8013" s="22"/>
      <c r="UFI8013" s="22"/>
      <c r="UFJ8013" s="22"/>
      <c r="UFK8013" s="22"/>
      <c r="UFL8013" s="22"/>
      <c r="UFM8013" s="22"/>
      <c r="UFN8013" s="22"/>
      <c r="UFO8013" s="22"/>
      <c r="UFP8013" s="22"/>
      <c r="UFQ8013" s="22"/>
      <c r="UFR8013" s="22"/>
      <c r="UFS8013" s="22"/>
      <c r="UFT8013" s="22"/>
      <c r="UFU8013" s="22"/>
      <c r="UFV8013" s="22"/>
      <c r="UFW8013" s="22"/>
      <c r="UFX8013" s="22"/>
      <c r="UFY8013" s="22"/>
      <c r="UFZ8013" s="22"/>
      <c r="UGA8013" s="22"/>
      <c r="UGB8013" s="22"/>
      <c r="UGC8013" s="22"/>
      <c r="UGD8013" s="22"/>
      <c r="UGE8013" s="22"/>
      <c r="UGF8013" s="22"/>
      <c r="UGG8013" s="22"/>
      <c r="UGH8013" s="22"/>
      <c r="UGI8013" s="22"/>
      <c r="UGJ8013" s="22"/>
      <c r="UGK8013" s="22"/>
      <c r="UGL8013" s="22"/>
      <c r="UGM8013" s="22"/>
      <c r="UGN8013" s="22"/>
      <c r="UGO8013" s="22"/>
      <c r="UGP8013" s="22"/>
      <c r="UGQ8013" s="22"/>
      <c r="UGR8013" s="22"/>
      <c r="UGS8013" s="22"/>
      <c r="UGT8013" s="22"/>
      <c r="UGU8013" s="22"/>
      <c r="UGV8013" s="22"/>
      <c r="UGW8013" s="22"/>
      <c r="UGX8013" s="22"/>
      <c r="UGY8013" s="22"/>
      <c r="UGZ8013" s="22"/>
      <c r="UHA8013" s="22"/>
      <c r="UHB8013" s="22"/>
      <c r="UHC8013" s="22"/>
      <c r="UHD8013" s="22"/>
      <c r="UHE8013" s="22"/>
      <c r="UHF8013" s="22"/>
      <c r="UHG8013" s="22"/>
      <c r="UHH8013" s="22"/>
      <c r="UHI8013" s="22"/>
      <c r="UHJ8013" s="22"/>
      <c r="UHK8013" s="22"/>
      <c r="UHL8013" s="22"/>
      <c r="UHM8013" s="22"/>
      <c r="UHN8013" s="22"/>
      <c r="UHO8013" s="22"/>
      <c r="UHP8013" s="22"/>
      <c r="UHQ8013" s="22"/>
      <c r="UHR8013" s="22"/>
      <c r="UHS8013" s="22"/>
      <c r="UHT8013" s="22"/>
      <c r="UHU8013" s="22"/>
      <c r="UHV8013" s="22"/>
      <c r="UHW8013" s="22"/>
      <c r="UHX8013" s="22"/>
      <c r="UHY8013" s="22"/>
      <c r="UHZ8013" s="22"/>
      <c r="UIA8013" s="22"/>
      <c r="UIB8013" s="22"/>
      <c r="UIC8013" s="22"/>
      <c r="UID8013" s="22"/>
      <c r="UIE8013" s="22"/>
      <c r="UIF8013" s="22"/>
      <c r="UIG8013" s="22"/>
      <c r="UIH8013" s="22"/>
      <c r="UII8013" s="22"/>
      <c r="UIJ8013" s="22"/>
      <c r="UIK8013" s="22"/>
      <c r="UIL8013" s="22"/>
      <c r="UIM8013" s="22"/>
      <c r="UIN8013" s="22"/>
      <c r="UIO8013" s="22"/>
      <c r="UIP8013" s="22"/>
      <c r="UIQ8013" s="22"/>
      <c r="UIR8013" s="22"/>
      <c r="UIS8013" s="22"/>
      <c r="UIT8013" s="22"/>
      <c r="UIU8013" s="22"/>
      <c r="UIV8013" s="22"/>
      <c r="UIW8013" s="22"/>
      <c r="UIX8013" s="22"/>
      <c r="UIY8013" s="22"/>
      <c r="UIZ8013" s="22"/>
      <c r="UJA8013" s="22"/>
      <c r="UJB8013" s="22"/>
      <c r="UJC8013" s="22"/>
      <c r="UJD8013" s="22"/>
      <c r="UJE8013" s="22"/>
      <c r="UJF8013" s="22"/>
      <c r="UJG8013" s="22"/>
      <c r="UJH8013" s="22"/>
      <c r="UJI8013" s="22"/>
      <c r="UJJ8013" s="22"/>
      <c r="UJK8013" s="22"/>
      <c r="UJL8013" s="22"/>
      <c r="UJM8013" s="22"/>
      <c r="UJN8013" s="22"/>
      <c r="UJO8013" s="22"/>
      <c r="UJP8013" s="22"/>
      <c r="UJQ8013" s="22"/>
      <c r="UJR8013" s="22"/>
      <c r="UJS8013" s="22"/>
      <c r="UJT8013" s="22"/>
      <c r="UJU8013" s="22"/>
      <c r="UJV8013" s="22"/>
      <c r="UJW8013" s="22"/>
      <c r="UJX8013" s="22"/>
      <c r="UJY8013" s="22"/>
      <c r="UJZ8013" s="22"/>
      <c r="UKA8013" s="22"/>
      <c r="UKB8013" s="22"/>
      <c r="UKC8013" s="22"/>
      <c r="UKD8013" s="22"/>
      <c r="UKE8013" s="22"/>
      <c r="UKF8013" s="22"/>
      <c r="UKG8013" s="22"/>
      <c r="UKH8013" s="22"/>
      <c r="UKI8013" s="22"/>
      <c r="UKJ8013" s="22"/>
      <c r="UKK8013" s="22"/>
      <c r="UKL8013" s="22"/>
      <c r="UKM8013" s="22"/>
      <c r="UKN8013" s="22"/>
      <c r="UKO8013" s="22"/>
      <c r="UKP8013" s="22"/>
      <c r="UKQ8013" s="22"/>
      <c r="UKR8013" s="22"/>
      <c r="UKS8013" s="22"/>
      <c r="UKT8013" s="22"/>
      <c r="UKU8013" s="22"/>
      <c r="UKV8013" s="22"/>
      <c r="UKW8013" s="22"/>
      <c r="UKX8013" s="22"/>
      <c r="UKY8013" s="22"/>
      <c r="UKZ8013" s="22"/>
      <c r="ULA8013" s="22"/>
      <c r="ULB8013" s="22"/>
      <c r="ULC8013" s="22"/>
      <c r="ULD8013" s="22"/>
      <c r="ULE8013" s="22"/>
      <c r="ULF8013" s="22"/>
      <c r="ULG8013" s="22"/>
      <c r="ULH8013" s="22"/>
      <c r="ULI8013" s="22"/>
      <c r="ULJ8013" s="22"/>
      <c r="ULK8013" s="22"/>
      <c r="ULL8013" s="22"/>
      <c r="ULM8013" s="22"/>
      <c r="ULN8013" s="22"/>
      <c r="ULO8013" s="22"/>
      <c r="ULP8013" s="22"/>
      <c r="ULQ8013" s="22"/>
      <c r="ULR8013" s="22"/>
      <c r="ULS8013" s="22"/>
      <c r="ULT8013" s="22"/>
      <c r="ULU8013" s="22"/>
      <c r="ULV8013" s="22"/>
      <c r="ULW8013" s="22"/>
      <c r="ULX8013" s="22"/>
      <c r="ULY8013" s="22"/>
      <c r="ULZ8013" s="22"/>
      <c r="UMA8013" s="22"/>
      <c r="UMB8013" s="22"/>
      <c r="UMC8013" s="22"/>
      <c r="UMD8013" s="22"/>
      <c r="UME8013" s="22"/>
      <c r="UMF8013" s="22"/>
      <c r="UMG8013" s="22"/>
      <c r="UMH8013" s="22"/>
      <c r="UMI8013" s="22"/>
      <c r="UMJ8013" s="22"/>
      <c r="UMK8013" s="22"/>
      <c r="UML8013" s="22"/>
      <c r="UMM8013" s="22"/>
      <c r="UMN8013" s="22"/>
      <c r="UMO8013" s="22"/>
      <c r="UMP8013" s="22"/>
      <c r="UMQ8013" s="22"/>
      <c r="UMR8013" s="22"/>
      <c r="UMS8013" s="22"/>
      <c r="UMT8013" s="22"/>
      <c r="UMU8013" s="22"/>
      <c r="UMV8013" s="22"/>
      <c r="UMW8013" s="22"/>
      <c r="UMX8013" s="22"/>
      <c r="UMY8013" s="22"/>
      <c r="UMZ8013" s="22"/>
      <c r="UNA8013" s="22"/>
      <c r="UNB8013" s="22"/>
      <c r="UNC8013" s="22"/>
      <c r="UND8013" s="22"/>
      <c r="UNE8013" s="22"/>
      <c r="UNF8013" s="22"/>
      <c r="UNG8013" s="22"/>
      <c r="UNH8013" s="22"/>
      <c r="UNI8013" s="22"/>
      <c r="UNJ8013" s="22"/>
      <c r="UNK8013" s="22"/>
      <c r="UNL8013" s="22"/>
      <c r="UNM8013" s="22"/>
      <c r="UNN8013" s="22"/>
      <c r="UNO8013" s="22"/>
      <c r="UNP8013" s="22"/>
      <c r="UNQ8013" s="22"/>
      <c r="UNR8013" s="22"/>
      <c r="UNS8013" s="22"/>
      <c r="UNT8013" s="22"/>
      <c r="UNU8013" s="22"/>
      <c r="UNV8013" s="22"/>
      <c r="UNW8013" s="22"/>
      <c r="UNX8013" s="22"/>
      <c r="UNY8013" s="22"/>
      <c r="UNZ8013" s="22"/>
      <c r="UOA8013" s="22"/>
      <c r="UOB8013" s="22"/>
      <c r="UOC8013" s="22"/>
      <c r="UOD8013" s="22"/>
      <c r="UOE8013" s="22"/>
      <c r="UOF8013" s="22"/>
      <c r="UOG8013" s="22"/>
      <c r="UOH8013" s="22"/>
      <c r="UOI8013" s="22"/>
      <c r="UOJ8013" s="22"/>
      <c r="UOK8013" s="22"/>
      <c r="UOL8013" s="22"/>
      <c r="UOM8013" s="22"/>
      <c r="UON8013" s="22"/>
      <c r="UOO8013" s="22"/>
      <c r="UOP8013" s="22"/>
      <c r="UOQ8013" s="22"/>
      <c r="UOR8013" s="22"/>
      <c r="UOS8013" s="22"/>
      <c r="UOT8013" s="22"/>
      <c r="UOU8013" s="22"/>
      <c r="UOV8013" s="22"/>
      <c r="UOW8013" s="22"/>
      <c r="UOX8013" s="22"/>
      <c r="UOY8013" s="22"/>
      <c r="UOZ8013" s="22"/>
      <c r="UPA8013" s="22"/>
      <c r="UPB8013" s="22"/>
      <c r="UPC8013" s="22"/>
      <c r="UPD8013" s="22"/>
      <c r="UPE8013" s="22"/>
      <c r="UPF8013" s="22"/>
      <c r="UPG8013" s="22"/>
      <c r="UPH8013" s="22"/>
      <c r="UPI8013" s="22"/>
      <c r="UPJ8013" s="22"/>
      <c r="UPK8013" s="22"/>
      <c r="UPL8013" s="22"/>
      <c r="UPM8013" s="22"/>
      <c r="UPN8013" s="22"/>
      <c r="UPO8013" s="22"/>
      <c r="UPP8013" s="22"/>
      <c r="UPQ8013" s="22"/>
      <c r="UPR8013" s="22"/>
      <c r="UPS8013" s="22"/>
      <c r="UPT8013" s="22"/>
      <c r="UPU8013" s="22"/>
      <c r="UPV8013" s="22"/>
      <c r="UPW8013" s="22"/>
      <c r="UPX8013" s="22"/>
      <c r="UPY8013" s="22"/>
      <c r="UPZ8013" s="22"/>
      <c r="UQA8013" s="22"/>
      <c r="UQB8013" s="22"/>
      <c r="UQC8013" s="22"/>
      <c r="UQD8013" s="22"/>
      <c r="UQE8013" s="22"/>
      <c r="UQF8013" s="22"/>
      <c r="UQG8013" s="22"/>
      <c r="UQH8013" s="22"/>
      <c r="UQI8013" s="22"/>
      <c r="UQJ8013" s="22"/>
      <c r="UQK8013" s="22"/>
      <c r="UQL8013" s="22"/>
      <c r="UQM8013" s="22"/>
      <c r="UQN8013" s="22"/>
      <c r="UQO8013" s="22"/>
      <c r="UQP8013" s="22"/>
      <c r="UQQ8013" s="22"/>
      <c r="UQR8013" s="22"/>
      <c r="UQS8013" s="22"/>
      <c r="UQT8013" s="22"/>
      <c r="UQU8013" s="22"/>
      <c r="UQV8013" s="22"/>
      <c r="UQW8013" s="22"/>
      <c r="UQX8013" s="22"/>
      <c r="UQY8013" s="22"/>
      <c r="UQZ8013" s="22"/>
      <c r="URA8013" s="22"/>
      <c r="URB8013" s="22"/>
      <c r="URC8013" s="22"/>
      <c r="URD8013" s="22"/>
      <c r="URE8013" s="22"/>
      <c r="URF8013" s="22"/>
      <c r="URG8013" s="22"/>
      <c r="URH8013" s="22"/>
      <c r="URI8013" s="22"/>
      <c r="URJ8013" s="22"/>
      <c r="URK8013" s="22"/>
      <c r="URL8013" s="22"/>
      <c r="URM8013" s="22"/>
      <c r="URN8013" s="22"/>
      <c r="URO8013" s="22"/>
      <c r="URP8013" s="22"/>
      <c r="URQ8013" s="22"/>
      <c r="URR8013" s="22"/>
      <c r="URS8013" s="22"/>
      <c r="URT8013" s="22"/>
      <c r="URU8013" s="22"/>
      <c r="URV8013" s="22"/>
      <c r="URW8013" s="22"/>
      <c r="URX8013" s="22"/>
      <c r="URY8013" s="22"/>
      <c r="URZ8013" s="22"/>
      <c r="USA8013" s="22"/>
      <c r="USB8013" s="22"/>
      <c r="USC8013" s="22"/>
      <c r="USD8013" s="22"/>
      <c r="USE8013" s="22"/>
      <c r="USF8013" s="22"/>
      <c r="USG8013" s="22"/>
      <c r="USH8013" s="22"/>
      <c r="USI8013" s="22"/>
      <c r="USJ8013" s="22"/>
      <c r="USK8013" s="22"/>
      <c r="USL8013" s="22"/>
      <c r="USM8013" s="22"/>
      <c r="USN8013" s="22"/>
      <c r="USO8013" s="22"/>
      <c r="USP8013" s="22"/>
      <c r="USQ8013" s="22"/>
      <c r="USR8013" s="22"/>
      <c r="USS8013" s="22"/>
      <c r="UST8013" s="22"/>
      <c r="USU8013" s="22"/>
      <c r="USV8013" s="22"/>
      <c r="USW8013" s="22"/>
      <c r="USX8013" s="22"/>
      <c r="USY8013" s="22"/>
      <c r="USZ8013" s="22"/>
      <c r="UTA8013" s="22"/>
      <c r="UTB8013" s="22"/>
      <c r="UTC8013" s="22"/>
      <c r="UTD8013" s="22"/>
      <c r="UTE8013" s="22"/>
      <c r="UTF8013" s="22"/>
      <c r="UTG8013" s="22"/>
      <c r="UTH8013" s="22"/>
      <c r="UTI8013" s="22"/>
      <c r="UTJ8013" s="22"/>
      <c r="UTK8013" s="22"/>
      <c r="UTL8013" s="22"/>
      <c r="UTM8013" s="22"/>
      <c r="UTN8013" s="22"/>
      <c r="UTO8013" s="22"/>
      <c r="UTP8013" s="22"/>
      <c r="UTQ8013" s="22"/>
      <c r="UTR8013" s="22"/>
      <c r="UTS8013" s="22"/>
      <c r="UTT8013" s="22"/>
      <c r="UTU8013" s="22"/>
      <c r="UTV8013" s="22"/>
      <c r="UTW8013" s="22"/>
      <c r="UTX8013" s="22"/>
      <c r="UTY8013" s="22"/>
      <c r="UTZ8013" s="22"/>
      <c r="UUA8013" s="22"/>
      <c r="UUB8013" s="22"/>
      <c r="UUC8013" s="22"/>
      <c r="UUD8013" s="22"/>
      <c r="UUE8013" s="22"/>
      <c r="UUF8013" s="22"/>
      <c r="UUG8013" s="22"/>
      <c r="UUH8013" s="22"/>
      <c r="UUI8013" s="22"/>
      <c r="UUJ8013" s="22"/>
      <c r="UUK8013" s="22"/>
      <c r="UUL8013" s="22"/>
      <c r="UUM8013" s="22"/>
      <c r="UUN8013" s="22"/>
      <c r="UUO8013" s="22"/>
      <c r="UUP8013" s="22"/>
      <c r="UUQ8013" s="22"/>
      <c r="UUR8013" s="22"/>
      <c r="UUS8013" s="22"/>
      <c r="UUT8013" s="22"/>
      <c r="UUU8013" s="22"/>
      <c r="UUV8013" s="22"/>
      <c r="UUW8013" s="22"/>
      <c r="UUX8013" s="22"/>
      <c r="UUY8013" s="22"/>
      <c r="UUZ8013" s="22"/>
      <c r="UVA8013" s="22"/>
      <c r="UVB8013" s="22"/>
      <c r="UVC8013" s="22"/>
      <c r="UVD8013" s="22"/>
      <c r="UVE8013" s="22"/>
      <c r="UVF8013" s="22"/>
      <c r="UVG8013" s="22"/>
      <c r="UVH8013" s="22"/>
      <c r="UVI8013" s="22"/>
      <c r="UVJ8013" s="22"/>
      <c r="UVK8013" s="22"/>
      <c r="UVL8013" s="22"/>
      <c r="UVM8013" s="22"/>
      <c r="UVN8013" s="22"/>
      <c r="UVO8013" s="22"/>
      <c r="UVP8013" s="22"/>
      <c r="UVQ8013" s="22"/>
      <c r="UVR8013" s="22"/>
      <c r="UVS8013" s="22"/>
      <c r="UVT8013" s="22"/>
      <c r="UVU8013" s="22"/>
      <c r="UVV8013" s="22"/>
      <c r="UVW8013" s="22"/>
      <c r="UVX8013" s="22"/>
      <c r="UVY8013" s="22"/>
      <c r="UVZ8013" s="22"/>
      <c r="UWA8013" s="22"/>
      <c r="UWB8013" s="22"/>
      <c r="UWC8013" s="22"/>
      <c r="UWD8013" s="22"/>
      <c r="UWE8013" s="22"/>
      <c r="UWF8013" s="22"/>
      <c r="UWG8013" s="22"/>
      <c r="UWH8013" s="22"/>
      <c r="UWI8013" s="22"/>
      <c r="UWJ8013" s="22"/>
      <c r="UWK8013" s="22"/>
      <c r="UWL8013" s="22"/>
      <c r="UWM8013" s="22"/>
      <c r="UWN8013" s="22"/>
      <c r="UWO8013" s="22"/>
      <c r="UWP8013" s="22"/>
      <c r="UWQ8013" s="22"/>
      <c r="UWR8013" s="22"/>
      <c r="UWS8013" s="22"/>
      <c r="UWT8013" s="22"/>
      <c r="UWU8013" s="22"/>
      <c r="UWV8013" s="22"/>
      <c r="UWW8013" s="22"/>
      <c r="UWX8013" s="22"/>
      <c r="UWY8013" s="22"/>
      <c r="UWZ8013" s="22"/>
      <c r="UXA8013" s="22"/>
      <c r="UXB8013" s="22"/>
      <c r="UXC8013" s="22"/>
      <c r="UXD8013" s="22"/>
      <c r="UXE8013" s="22"/>
      <c r="UXF8013" s="22"/>
      <c r="UXG8013" s="22"/>
      <c r="UXH8013" s="22"/>
      <c r="UXI8013" s="22"/>
      <c r="UXJ8013" s="22"/>
      <c r="UXK8013" s="22"/>
      <c r="UXL8013" s="22"/>
      <c r="UXM8013" s="22"/>
      <c r="UXN8013" s="22"/>
      <c r="UXO8013" s="22"/>
      <c r="UXP8013" s="22"/>
      <c r="UXQ8013" s="22"/>
      <c r="UXR8013" s="22"/>
      <c r="UXS8013" s="22"/>
      <c r="UXT8013" s="22"/>
      <c r="UXU8013" s="22"/>
      <c r="UXV8013" s="22"/>
      <c r="UXW8013" s="22"/>
      <c r="UXX8013" s="22"/>
      <c r="UXY8013" s="22"/>
      <c r="UXZ8013" s="22"/>
      <c r="UYA8013" s="22"/>
      <c r="UYB8013" s="22"/>
      <c r="UYC8013" s="22"/>
      <c r="UYD8013" s="22"/>
      <c r="UYE8013" s="22"/>
      <c r="UYF8013" s="22"/>
      <c r="UYG8013" s="22"/>
      <c r="UYH8013" s="22"/>
      <c r="UYI8013" s="22"/>
      <c r="UYJ8013" s="22"/>
      <c r="UYK8013" s="22"/>
      <c r="UYL8013" s="22"/>
      <c r="UYM8013" s="22"/>
      <c r="UYN8013" s="22"/>
      <c r="UYO8013" s="22"/>
      <c r="UYP8013" s="22"/>
      <c r="UYQ8013" s="22"/>
      <c r="UYR8013" s="22"/>
      <c r="UYS8013" s="22"/>
      <c r="UYT8013" s="22"/>
      <c r="UYU8013" s="22"/>
      <c r="UYV8013" s="22"/>
      <c r="UYW8013" s="22"/>
      <c r="UYX8013" s="22"/>
      <c r="UYY8013" s="22"/>
      <c r="UYZ8013" s="22"/>
      <c r="UZA8013" s="22"/>
      <c r="UZB8013" s="22"/>
      <c r="UZC8013" s="22"/>
      <c r="UZD8013" s="22"/>
      <c r="UZE8013" s="22"/>
      <c r="UZF8013" s="22"/>
      <c r="UZG8013" s="22"/>
      <c r="UZH8013" s="22"/>
      <c r="UZI8013" s="22"/>
      <c r="UZJ8013" s="22"/>
      <c r="UZK8013" s="22"/>
      <c r="UZL8013" s="22"/>
      <c r="UZM8013" s="22"/>
      <c r="UZN8013" s="22"/>
      <c r="UZO8013" s="22"/>
      <c r="UZP8013" s="22"/>
      <c r="UZQ8013" s="22"/>
      <c r="UZR8013" s="22"/>
      <c r="UZS8013" s="22"/>
      <c r="UZT8013" s="22"/>
      <c r="UZU8013" s="22"/>
      <c r="UZV8013" s="22"/>
      <c r="UZW8013" s="22"/>
      <c r="UZX8013" s="22"/>
      <c r="UZY8013" s="22"/>
      <c r="UZZ8013" s="22"/>
      <c r="VAA8013" s="22"/>
      <c r="VAB8013" s="22"/>
      <c r="VAC8013" s="22"/>
      <c r="VAD8013" s="22"/>
      <c r="VAE8013" s="22"/>
      <c r="VAF8013" s="22"/>
      <c r="VAG8013" s="22"/>
      <c r="VAH8013" s="22"/>
      <c r="VAI8013" s="22"/>
      <c r="VAJ8013" s="22"/>
      <c r="VAK8013" s="22"/>
      <c r="VAL8013" s="22"/>
      <c r="VAM8013" s="22"/>
      <c r="VAN8013" s="22"/>
      <c r="VAO8013" s="22"/>
      <c r="VAP8013" s="22"/>
      <c r="VAQ8013" s="22"/>
      <c r="VAR8013" s="22"/>
      <c r="VAS8013" s="22"/>
      <c r="VAT8013" s="22"/>
      <c r="VAU8013" s="22"/>
      <c r="VAV8013" s="22"/>
      <c r="VAW8013" s="22"/>
      <c r="VAX8013" s="22"/>
      <c r="VAY8013" s="22"/>
      <c r="VAZ8013" s="22"/>
      <c r="VBA8013" s="22"/>
      <c r="VBB8013" s="22"/>
      <c r="VBC8013" s="22"/>
      <c r="VBD8013" s="22"/>
      <c r="VBE8013" s="22"/>
      <c r="VBF8013" s="22"/>
      <c r="VBG8013" s="22"/>
      <c r="VBH8013" s="22"/>
      <c r="VBI8013" s="22"/>
      <c r="VBJ8013" s="22"/>
      <c r="VBK8013" s="22"/>
      <c r="VBL8013" s="22"/>
      <c r="VBM8013" s="22"/>
      <c r="VBN8013" s="22"/>
      <c r="VBO8013" s="22"/>
      <c r="VBP8013" s="22"/>
      <c r="VBQ8013" s="22"/>
      <c r="VBR8013" s="22"/>
      <c r="VBS8013" s="22"/>
      <c r="VBT8013" s="22"/>
      <c r="VBU8013" s="22"/>
      <c r="VBV8013" s="22"/>
      <c r="VBW8013" s="22"/>
      <c r="VBX8013" s="22"/>
      <c r="VBY8013" s="22"/>
      <c r="VBZ8013" s="22"/>
      <c r="VCA8013" s="22"/>
      <c r="VCB8013" s="22"/>
      <c r="VCC8013" s="22"/>
      <c r="VCD8013" s="22"/>
      <c r="VCE8013" s="22"/>
      <c r="VCF8013" s="22"/>
      <c r="VCG8013" s="22"/>
      <c r="VCH8013" s="22"/>
      <c r="VCI8013" s="22"/>
      <c r="VCJ8013" s="22"/>
      <c r="VCK8013" s="22"/>
      <c r="VCL8013" s="22"/>
      <c r="VCM8013" s="22"/>
      <c r="VCN8013" s="22"/>
      <c r="VCO8013" s="22"/>
      <c r="VCP8013" s="22"/>
      <c r="VCQ8013" s="22"/>
      <c r="VCR8013" s="22"/>
      <c r="VCS8013" s="22"/>
      <c r="VCT8013" s="22"/>
      <c r="VCU8013" s="22"/>
      <c r="VCV8013" s="22"/>
      <c r="VCW8013" s="22"/>
      <c r="VCX8013" s="22"/>
      <c r="VCY8013" s="22"/>
      <c r="VCZ8013" s="22"/>
      <c r="VDA8013" s="22"/>
      <c r="VDB8013" s="22"/>
      <c r="VDC8013" s="22"/>
      <c r="VDD8013" s="22"/>
      <c r="VDE8013" s="22"/>
      <c r="VDF8013" s="22"/>
      <c r="VDG8013" s="22"/>
      <c r="VDH8013" s="22"/>
      <c r="VDI8013" s="22"/>
      <c r="VDJ8013" s="22"/>
      <c r="VDK8013" s="22"/>
      <c r="VDL8013" s="22"/>
      <c r="VDM8013" s="22"/>
      <c r="VDN8013" s="22"/>
      <c r="VDO8013" s="22"/>
      <c r="VDP8013" s="22"/>
      <c r="VDQ8013" s="22"/>
      <c r="VDR8013" s="22"/>
      <c r="VDS8013" s="22"/>
      <c r="VDT8013" s="22"/>
      <c r="VDU8013" s="22"/>
      <c r="VDV8013" s="22"/>
      <c r="VDW8013" s="22"/>
      <c r="VDX8013" s="22"/>
      <c r="VDY8013" s="22"/>
      <c r="VDZ8013" s="22"/>
      <c r="VEA8013" s="22"/>
      <c r="VEB8013" s="22"/>
      <c r="VEC8013" s="22"/>
      <c r="VED8013" s="22"/>
      <c r="VEE8013" s="22"/>
      <c r="VEF8013" s="22"/>
      <c r="VEG8013" s="22"/>
      <c r="VEH8013" s="22"/>
      <c r="VEI8013" s="22"/>
      <c r="VEJ8013" s="22"/>
      <c r="VEK8013" s="22"/>
      <c r="VEL8013" s="22"/>
      <c r="VEM8013" s="22"/>
      <c r="VEN8013" s="22"/>
      <c r="VEO8013" s="22"/>
      <c r="VEP8013" s="22"/>
      <c r="VEQ8013" s="22"/>
      <c r="VER8013" s="22"/>
      <c r="VES8013" s="22"/>
      <c r="VET8013" s="22"/>
      <c r="VEU8013" s="22"/>
      <c r="VEV8013" s="22"/>
      <c r="VEW8013" s="22"/>
      <c r="VEX8013" s="22"/>
      <c r="VEY8013" s="22"/>
      <c r="VEZ8013" s="22"/>
      <c r="VFA8013" s="22"/>
      <c r="VFB8013" s="22"/>
      <c r="VFC8013" s="22"/>
      <c r="VFD8013" s="22"/>
      <c r="VFE8013" s="22"/>
      <c r="VFF8013" s="22"/>
      <c r="VFG8013" s="22"/>
      <c r="VFH8013" s="22"/>
      <c r="VFI8013" s="22"/>
      <c r="VFJ8013" s="22"/>
      <c r="VFK8013" s="22"/>
      <c r="VFL8013" s="22"/>
      <c r="VFM8013" s="22"/>
      <c r="VFN8013" s="22"/>
      <c r="VFO8013" s="22"/>
      <c r="VFP8013" s="22"/>
      <c r="VFQ8013" s="22"/>
      <c r="VFR8013" s="22"/>
      <c r="VFS8013" s="22"/>
      <c r="VFT8013" s="22"/>
      <c r="VFU8013" s="22"/>
      <c r="VFV8013" s="22"/>
      <c r="VFW8013" s="22"/>
      <c r="VFX8013" s="22"/>
      <c r="VFY8013" s="22"/>
      <c r="VFZ8013" s="22"/>
      <c r="VGA8013" s="22"/>
      <c r="VGB8013" s="22"/>
      <c r="VGC8013" s="22"/>
      <c r="VGD8013" s="22"/>
      <c r="VGE8013" s="22"/>
      <c r="VGF8013" s="22"/>
      <c r="VGG8013" s="22"/>
      <c r="VGH8013" s="22"/>
      <c r="VGI8013" s="22"/>
      <c r="VGJ8013" s="22"/>
      <c r="VGK8013" s="22"/>
      <c r="VGL8013" s="22"/>
      <c r="VGM8013" s="22"/>
      <c r="VGN8013" s="22"/>
      <c r="VGO8013" s="22"/>
      <c r="VGP8013" s="22"/>
      <c r="VGQ8013" s="22"/>
      <c r="VGR8013" s="22"/>
      <c r="VGS8013" s="22"/>
      <c r="VGT8013" s="22"/>
      <c r="VGU8013" s="22"/>
      <c r="VGV8013" s="22"/>
      <c r="VGW8013" s="22"/>
      <c r="VGX8013" s="22"/>
      <c r="VGY8013" s="22"/>
      <c r="VGZ8013" s="22"/>
      <c r="VHA8013" s="22"/>
      <c r="VHB8013" s="22"/>
      <c r="VHC8013" s="22"/>
      <c r="VHD8013" s="22"/>
      <c r="VHE8013" s="22"/>
      <c r="VHF8013" s="22"/>
      <c r="VHG8013" s="22"/>
      <c r="VHH8013" s="22"/>
      <c r="VHI8013" s="22"/>
      <c r="VHJ8013" s="22"/>
      <c r="VHK8013" s="22"/>
      <c r="VHL8013" s="22"/>
      <c r="VHM8013" s="22"/>
      <c r="VHN8013" s="22"/>
      <c r="VHO8013" s="22"/>
      <c r="VHP8013" s="22"/>
      <c r="VHQ8013" s="22"/>
      <c r="VHR8013" s="22"/>
      <c r="VHS8013" s="22"/>
      <c r="VHT8013" s="22"/>
      <c r="VHU8013" s="22"/>
      <c r="VHV8013" s="22"/>
      <c r="VHW8013" s="22"/>
      <c r="VHX8013" s="22"/>
      <c r="VHY8013" s="22"/>
      <c r="VHZ8013" s="22"/>
      <c r="VIA8013" s="22"/>
      <c r="VIB8013" s="22"/>
      <c r="VIC8013" s="22"/>
      <c r="VID8013" s="22"/>
      <c r="VIE8013" s="22"/>
      <c r="VIF8013" s="22"/>
      <c r="VIG8013" s="22"/>
      <c r="VIH8013" s="22"/>
      <c r="VII8013" s="22"/>
      <c r="VIJ8013" s="22"/>
      <c r="VIK8013" s="22"/>
      <c r="VIL8013" s="22"/>
      <c r="VIM8013" s="22"/>
      <c r="VIN8013" s="22"/>
      <c r="VIO8013" s="22"/>
      <c r="VIP8013" s="22"/>
      <c r="VIQ8013" s="22"/>
      <c r="VIR8013" s="22"/>
      <c r="VIS8013" s="22"/>
      <c r="VIT8013" s="22"/>
      <c r="VIU8013" s="22"/>
      <c r="VIV8013" s="22"/>
      <c r="VIW8013" s="22"/>
      <c r="VIX8013" s="22"/>
      <c r="VIY8013" s="22"/>
      <c r="VIZ8013" s="22"/>
      <c r="VJA8013" s="22"/>
      <c r="VJB8013" s="22"/>
      <c r="VJC8013" s="22"/>
      <c r="VJD8013" s="22"/>
      <c r="VJE8013" s="22"/>
      <c r="VJF8013" s="22"/>
      <c r="VJG8013" s="22"/>
      <c r="VJH8013" s="22"/>
      <c r="VJI8013" s="22"/>
      <c r="VJJ8013" s="22"/>
      <c r="VJK8013" s="22"/>
      <c r="VJL8013" s="22"/>
      <c r="VJM8013" s="22"/>
      <c r="VJN8013" s="22"/>
      <c r="VJO8013" s="22"/>
      <c r="VJP8013" s="22"/>
      <c r="VJQ8013" s="22"/>
      <c r="VJR8013" s="22"/>
      <c r="VJS8013" s="22"/>
      <c r="VJT8013" s="22"/>
      <c r="VJU8013" s="22"/>
      <c r="VJV8013" s="22"/>
      <c r="VJW8013" s="22"/>
      <c r="VJX8013" s="22"/>
      <c r="VJY8013" s="22"/>
      <c r="VJZ8013" s="22"/>
      <c r="VKA8013" s="22"/>
      <c r="VKB8013" s="22"/>
      <c r="VKC8013" s="22"/>
      <c r="VKD8013" s="22"/>
      <c r="VKE8013" s="22"/>
      <c r="VKF8013" s="22"/>
      <c r="VKG8013" s="22"/>
      <c r="VKH8013" s="22"/>
      <c r="VKI8013" s="22"/>
      <c r="VKJ8013" s="22"/>
      <c r="VKK8013" s="22"/>
      <c r="VKL8013" s="22"/>
      <c r="VKM8013" s="22"/>
      <c r="VKN8013" s="22"/>
      <c r="VKO8013" s="22"/>
      <c r="VKP8013" s="22"/>
      <c r="VKQ8013" s="22"/>
      <c r="VKR8013" s="22"/>
      <c r="VKS8013" s="22"/>
      <c r="VKT8013" s="22"/>
      <c r="VKU8013" s="22"/>
      <c r="VKV8013" s="22"/>
      <c r="VKW8013" s="22"/>
      <c r="VKX8013" s="22"/>
      <c r="VKY8013" s="22"/>
      <c r="VKZ8013" s="22"/>
      <c r="VLA8013" s="22"/>
      <c r="VLB8013" s="22"/>
      <c r="VLC8013" s="22"/>
      <c r="VLD8013" s="22"/>
      <c r="VLE8013" s="22"/>
      <c r="VLF8013" s="22"/>
      <c r="VLG8013" s="22"/>
      <c r="VLH8013" s="22"/>
      <c r="VLI8013" s="22"/>
      <c r="VLJ8013" s="22"/>
      <c r="VLK8013" s="22"/>
      <c r="VLL8013" s="22"/>
      <c r="VLM8013" s="22"/>
      <c r="VLN8013" s="22"/>
      <c r="VLO8013" s="22"/>
      <c r="VLP8013" s="22"/>
      <c r="VLQ8013" s="22"/>
      <c r="VLR8013" s="22"/>
      <c r="VLS8013" s="22"/>
      <c r="VLT8013" s="22"/>
      <c r="VLU8013" s="22"/>
      <c r="VLV8013" s="22"/>
      <c r="VLW8013" s="22"/>
      <c r="VLX8013" s="22"/>
      <c r="VLY8013" s="22"/>
      <c r="VLZ8013" s="22"/>
      <c r="VMA8013" s="22"/>
      <c r="VMB8013" s="22"/>
      <c r="VMC8013" s="22"/>
      <c r="VMD8013" s="22"/>
      <c r="VME8013" s="22"/>
      <c r="VMF8013" s="22"/>
      <c r="VMG8013" s="22"/>
      <c r="VMH8013" s="22"/>
      <c r="VMI8013" s="22"/>
      <c r="VMJ8013" s="22"/>
      <c r="VMK8013" s="22"/>
      <c r="VML8013" s="22"/>
      <c r="VMM8013" s="22"/>
      <c r="VMN8013" s="22"/>
      <c r="VMO8013" s="22"/>
      <c r="VMP8013" s="22"/>
      <c r="VMQ8013" s="22"/>
      <c r="VMR8013" s="22"/>
      <c r="VMS8013" s="22"/>
      <c r="VMT8013" s="22"/>
      <c r="VMU8013" s="22"/>
      <c r="VMV8013" s="22"/>
      <c r="VMW8013" s="22"/>
      <c r="VMX8013" s="22"/>
      <c r="VMY8013" s="22"/>
      <c r="VMZ8013" s="22"/>
      <c r="VNA8013" s="22"/>
      <c r="VNB8013" s="22"/>
      <c r="VNC8013" s="22"/>
      <c r="VND8013" s="22"/>
      <c r="VNE8013" s="22"/>
      <c r="VNF8013" s="22"/>
      <c r="VNG8013" s="22"/>
      <c r="VNH8013" s="22"/>
      <c r="VNI8013" s="22"/>
      <c r="VNJ8013" s="22"/>
      <c r="VNK8013" s="22"/>
      <c r="VNL8013" s="22"/>
      <c r="VNM8013" s="22"/>
      <c r="VNN8013" s="22"/>
      <c r="VNO8013" s="22"/>
      <c r="VNP8013" s="22"/>
      <c r="VNQ8013" s="22"/>
      <c r="VNR8013" s="22"/>
      <c r="VNS8013" s="22"/>
      <c r="VNT8013" s="22"/>
      <c r="VNU8013" s="22"/>
      <c r="VNV8013" s="22"/>
      <c r="VNW8013" s="22"/>
      <c r="VNX8013" s="22"/>
      <c r="VNY8013" s="22"/>
      <c r="VNZ8013" s="22"/>
      <c r="VOA8013" s="22"/>
      <c r="VOB8013" s="22"/>
      <c r="VOC8013" s="22"/>
      <c r="VOD8013" s="22"/>
      <c r="VOE8013" s="22"/>
      <c r="VOF8013" s="22"/>
      <c r="VOG8013" s="22"/>
      <c r="VOH8013" s="22"/>
      <c r="VOI8013" s="22"/>
      <c r="VOJ8013" s="22"/>
      <c r="VOK8013" s="22"/>
      <c r="VOL8013" s="22"/>
      <c r="VOM8013" s="22"/>
      <c r="VON8013" s="22"/>
      <c r="VOO8013" s="22"/>
      <c r="VOP8013" s="22"/>
      <c r="VOQ8013" s="22"/>
      <c r="VOR8013" s="22"/>
      <c r="VOS8013" s="22"/>
      <c r="VOT8013" s="22"/>
      <c r="VOU8013" s="22"/>
      <c r="VOV8013" s="22"/>
      <c r="VOW8013" s="22"/>
      <c r="VOX8013" s="22"/>
      <c r="VOY8013" s="22"/>
      <c r="VOZ8013" s="22"/>
      <c r="VPA8013" s="22"/>
      <c r="VPB8013" s="22"/>
      <c r="VPC8013" s="22"/>
      <c r="VPD8013" s="22"/>
      <c r="VPE8013" s="22"/>
      <c r="VPF8013" s="22"/>
      <c r="VPG8013" s="22"/>
      <c r="VPH8013" s="22"/>
      <c r="VPI8013" s="22"/>
      <c r="VPJ8013" s="22"/>
      <c r="VPK8013" s="22"/>
      <c r="VPL8013" s="22"/>
      <c r="VPM8013" s="22"/>
      <c r="VPN8013" s="22"/>
      <c r="VPO8013" s="22"/>
      <c r="VPP8013" s="22"/>
      <c r="VPQ8013" s="22"/>
      <c r="VPR8013" s="22"/>
      <c r="VPS8013" s="22"/>
      <c r="VPT8013" s="22"/>
      <c r="VPU8013" s="22"/>
      <c r="VPV8013" s="22"/>
      <c r="VPW8013" s="22"/>
      <c r="VPX8013" s="22"/>
      <c r="VPY8013" s="22"/>
      <c r="VPZ8013" s="22"/>
      <c r="VQA8013" s="22"/>
      <c r="VQB8013" s="22"/>
      <c r="VQC8013" s="22"/>
      <c r="VQD8013" s="22"/>
      <c r="VQE8013" s="22"/>
      <c r="VQF8013" s="22"/>
      <c r="VQG8013" s="22"/>
      <c r="VQH8013" s="22"/>
      <c r="VQI8013" s="22"/>
      <c r="VQJ8013" s="22"/>
      <c r="VQK8013" s="22"/>
      <c r="VQL8013" s="22"/>
      <c r="VQM8013" s="22"/>
      <c r="VQN8013" s="22"/>
      <c r="VQO8013" s="22"/>
      <c r="VQP8013" s="22"/>
      <c r="VQQ8013" s="22"/>
      <c r="VQR8013" s="22"/>
      <c r="VQS8013" s="22"/>
      <c r="VQT8013" s="22"/>
      <c r="VQU8013" s="22"/>
      <c r="VQV8013" s="22"/>
      <c r="VQW8013" s="22"/>
      <c r="VQX8013" s="22"/>
      <c r="VQY8013" s="22"/>
      <c r="VQZ8013" s="22"/>
      <c r="VRA8013" s="22"/>
      <c r="VRB8013" s="22"/>
      <c r="VRC8013" s="22"/>
      <c r="VRD8013" s="22"/>
      <c r="VRE8013" s="22"/>
      <c r="VRF8013" s="22"/>
      <c r="VRG8013" s="22"/>
      <c r="VRH8013" s="22"/>
      <c r="VRI8013" s="22"/>
      <c r="VRJ8013" s="22"/>
      <c r="VRK8013" s="22"/>
      <c r="VRL8013" s="22"/>
      <c r="VRM8013" s="22"/>
      <c r="VRN8013" s="22"/>
      <c r="VRO8013" s="22"/>
      <c r="VRP8013" s="22"/>
      <c r="VRQ8013" s="22"/>
      <c r="VRR8013" s="22"/>
      <c r="VRS8013" s="22"/>
      <c r="VRT8013" s="22"/>
      <c r="VRU8013" s="22"/>
      <c r="VRV8013" s="22"/>
      <c r="VRW8013" s="22"/>
      <c r="VRX8013" s="22"/>
      <c r="VRY8013" s="22"/>
      <c r="VRZ8013" s="22"/>
      <c r="VSA8013" s="22"/>
      <c r="VSB8013" s="22"/>
      <c r="VSC8013" s="22"/>
      <c r="VSD8013" s="22"/>
      <c r="VSE8013" s="22"/>
      <c r="VSF8013" s="22"/>
      <c r="VSG8013" s="22"/>
      <c r="VSH8013" s="22"/>
      <c r="VSI8013" s="22"/>
      <c r="VSJ8013" s="22"/>
      <c r="VSK8013" s="22"/>
      <c r="VSL8013" s="22"/>
      <c r="VSM8013" s="22"/>
      <c r="VSN8013" s="22"/>
      <c r="VSO8013" s="22"/>
      <c r="VSP8013" s="22"/>
      <c r="VSQ8013" s="22"/>
      <c r="VSR8013" s="22"/>
      <c r="VSS8013" s="22"/>
      <c r="VST8013" s="22"/>
      <c r="VSU8013" s="22"/>
      <c r="VSV8013" s="22"/>
      <c r="VSW8013" s="22"/>
      <c r="VSX8013" s="22"/>
      <c r="VSY8013" s="22"/>
      <c r="VSZ8013" s="22"/>
      <c r="VTA8013" s="22"/>
      <c r="VTB8013" s="22"/>
      <c r="VTC8013" s="22"/>
      <c r="VTD8013" s="22"/>
      <c r="VTE8013" s="22"/>
      <c r="VTF8013" s="22"/>
      <c r="VTG8013" s="22"/>
      <c r="VTH8013" s="22"/>
      <c r="VTI8013" s="22"/>
      <c r="VTJ8013" s="22"/>
      <c r="VTK8013" s="22"/>
      <c r="VTL8013" s="22"/>
      <c r="VTM8013" s="22"/>
      <c r="VTN8013" s="22"/>
      <c r="VTO8013" s="22"/>
      <c r="VTP8013" s="22"/>
      <c r="VTQ8013" s="22"/>
      <c r="VTR8013" s="22"/>
      <c r="VTS8013" s="22"/>
      <c r="VTT8013" s="22"/>
      <c r="VTU8013" s="22"/>
      <c r="VTV8013" s="22"/>
      <c r="VTW8013" s="22"/>
      <c r="VTX8013" s="22"/>
      <c r="VTY8013" s="22"/>
      <c r="VTZ8013" s="22"/>
      <c r="VUA8013" s="22"/>
      <c r="VUB8013" s="22"/>
      <c r="VUC8013" s="22"/>
      <c r="VUD8013" s="22"/>
      <c r="VUE8013" s="22"/>
      <c r="VUF8013" s="22"/>
      <c r="VUG8013" s="22"/>
      <c r="VUH8013" s="22"/>
      <c r="VUI8013" s="22"/>
      <c r="VUJ8013" s="22"/>
      <c r="VUK8013" s="22"/>
      <c r="VUL8013" s="22"/>
      <c r="VUM8013" s="22"/>
      <c r="VUN8013" s="22"/>
      <c r="VUO8013" s="22"/>
      <c r="VUP8013" s="22"/>
      <c r="VUQ8013" s="22"/>
      <c r="VUR8013" s="22"/>
      <c r="VUS8013" s="22"/>
      <c r="VUT8013" s="22"/>
      <c r="VUU8013" s="22"/>
      <c r="VUV8013" s="22"/>
      <c r="VUW8013" s="22"/>
      <c r="VUX8013" s="22"/>
      <c r="VUY8013" s="22"/>
      <c r="VUZ8013" s="22"/>
      <c r="VVA8013" s="22"/>
      <c r="VVB8013" s="22"/>
      <c r="VVC8013" s="22"/>
      <c r="VVD8013" s="22"/>
      <c r="VVE8013" s="22"/>
      <c r="VVF8013" s="22"/>
      <c r="VVG8013" s="22"/>
      <c r="VVH8013" s="22"/>
      <c r="VVI8013" s="22"/>
      <c r="VVJ8013" s="22"/>
      <c r="VVK8013" s="22"/>
      <c r="VVL8013" s="22"/>
      <c r="VVM8013" s="22"/>
      <c r="VVN8013" s="22"/>
      <c r="VVO8013" s="22"/>
      <c r="VVP8013" s="22"/>
      <c r="VVQ8013" s="22"/>
      <c r="VVR8013" s="22"/>
      <c r="VVS8013" s="22"/>
      <c r="VVT8013" s="22"/>
      <c r="VVU8013" s="22"/>
      <c r="VVV8013" s="22"/>
      <c r="VVW8013" s="22"/>
      <c r="VVX8013" s="22"/>
      <c r="VVY8013" s="22"/>
      <c r="VVZ8013" s="22"/>
      <c r="VWA8013" s="22"/>
      <c r="VWB8013" s="22"/>
      <c r="VWC8013" s="22"/>
      <c r="VWD8013" s="22"/>
      <c r="VWE8013" s="22"/>
      <c r="VWF8013" s="22"/>
      <c r="VWG8013" s="22"/>
      <c r="VWH8013" s="22"/>
      <c r="VWI8013" s="22"/>
      <c r="VWJ8013" s="22"/>
      <c r="VWK8013" s="22"/>
      <c r="VWL8013" s="22"/>
      <c r="VWM8013" s="22"/>
      <c r="VWN8013" s="22"/>
      <c r="VWO8013" s="22"/>
      <c r="VWP8013" s="22"/>
      <c r="VWQ8013" s="22"/>
      <c r="VWR8013" s="22"/>
      <c r="VWS8013" s="22"/>
      <c r="VWT8013" s="22"/>
      <c r="VWU8013" s="22"/>
      <c r="VWV8013" s="22"/>
      <c r="VWW8013" s="22"/>
      <c r="VWX8013" s="22"/>
      <c r="VWY8013" s="22"/>
      <c r="VWZ8013" s="22"/>
      <c r="VXA8013" s="22"/>
      <c r="VXB8013" s="22"/>
      <c r="VXC8013" s="22"/>
      <c r="VXD8013" s="22"/>
      <c r="VXE8013" s="22"/>
      <c r="VXF8013" s="22"/>
      <c r="VXG8013" s="22"/>
      <c r="VXH8013" s="22"/>
      <c r="VXI8013" s="22"/>
      <c r="VXJ8013" s="22"/>
      <c r="VXK8013" s="22"/>
      <c r="VXL8013" s="22"/>
      <c r="VXM8013" s="22"/>
      <c r="VXN8013" s="22"/>
      <c r="VXO8013" s="22"/>
      <c r="VXP8013" s="22"/>
      <c r="VXQ8013" s="22"/>
      <c r="VXR8013" s="22"/>
      <c r="VXS8013" s="22"/>
      <c r="VXT8013" s="22"/>
      <c r="VXU8013" s="22"/>
      <c r="VXV8013" s="22"/>
      <c r="VXW8013" s="22"/>
      <c r="VXX8013" s="22"/>
      <c r="VXY8013" s="22"/>
      <c r="VXZ8013" s="22"/>
      <c r="VYA8013" s="22"/>
      <c r="VYB8013" s="22"/>
      <c r="VYC8013" s="22"/>
      <c r="VYD8013" s="22"/>
      <c r="VYE8013" s="22"/>
      <c r="VYF8013" s="22"/>
      <c r="VYG8013" s="22"/>
      <c r="VYH8013" s="22"/>
      <c r="VYI8013" s="22"/>
      <c r="VYJ8013" s="22"/>
      <c r="VYK8013" s="22"/>
      <c r="VYL8013" s="22"/>
      <c r="VYM8013" s="22"/>
      <c r="VYN8013" s="22"/>
      <c r="VYO8013" s="22"/>
      <c r="VYP8013" s="22"/>
      <c r="VYQ8013" s="22"/>
      <c r="VYR8013" s="22"/>
      <c r="VYS8013" s="22"/>
      <c r="VYT8013" s="22"/>
      <c r="VYU8013" s="22"/>
      <c r="VYV8013" s="22"/>
      <c r="VYW8013" s="22"/>
      <c r="VYX8013" s="22"/>
      <c r="VYY8013" s="22"/>
      <c r="VYZ8013" s="22"/>
      <c r="VZA8013" s="22"/>
      <c r="VZB8013" s="22"/>
      <c r="VZC8013" s="22"/>
      <c r="VZD8013" s="22"/>
      <c r="VZE8013" s="22"/>
      <c r="VZF8013" s="22"/>
      <c r="VZG8013" s="22"/>
      <c r="VZH8013" s="22"/>
      <c r="VZI8013" s="22"/>
      <c r="VZJ8013" s="22"/>
      <c r="VZK8013" s="22"/>
      <c r="VZL8013" s="22"/>
      <c r="VZM8013" s="22"/>
      <c r="VZN8013" s="22"/>
      <c r="VZO8013" s="22"/>
      <c r="VZP8013" s="22"/>
      <c r="VZQ8013" s="22"/>
      <c r="VZR8013" s="22"/>
      <c r="VZS8013" s="22"/>
      <c r="VZT8013" s="22"/>
      <c r="VZU8013" s="22"/>
      <c r="VZV8013" s="22"/>
      <c r="VZW8013" s="22"/>
      <c r="VZX8013" s="22"/>
      <c r="VZY8013" s="22"/>
      <c r="VZZ8013" s="22"/>
      <c r="WAA8013" s="22"/>
      <c r="WAB8013" s="22"/>
      <c r="WAC8013" s="22"/>
      <c r="WAD8013" s="22"/>
      <c r="WAE8013" s="22"/>
      <c r="WAF8013" s="22"/>
      <c r="WAG8013" s="22"/>
      <c r="WAH8013" s="22"/>
      <c r="WAI8013" s="22"/>
      <c r="WAJ8013" s="22"/>
      <c r="WAK8013" s="22"/>
      <c r="WAL8013" s="22"/>
      <c r="WAM8013" s="22"/>
      <c r="WAN8013" s="22"/>
      <c r="WAO8013" s="22"/>
      <c r="WAP8013" s="22"/>
      <c r="WAQ8013" s="22"/>
      <c r="WAR8013" s="22"/>
      <c r="WAS8013" s="22"/>
      <c r="WAT8013" s="22"/>
      <c r="WAU8013" s="22"/>
      <c r="WAV8013" s="22"/>
      <c r="WAW8013" s="22"/>
      <c r="WAX8013" s="22"/>
      <c r="WAY8013" s="22"/>
      <c r="WAZ8013" s="22"/>
      <c r="WBA8013" s="22"/>
      <c r="WBB8013" s="22"/>
      <c r="WBC8013" s="22"/>
      <c r="WBD8013" s="22"/>
      <c r="WBE8013" s="22"/>
      <c r="WBF8013" s="22"/>
      <c r="WBG8013" s="22"/>
      <c r="WBH8013" s="22"/>
      <c r="WBI8013" s="22"/>
      <c r="WBJ8013" s="22"/>
      <c r="WBK8013" s="22"/>
      <c r="WBL8013" s="22"/>
      <c r="WBM8013" s="22"/>
      <c r="WBN8013" s="22"/>
      <c r="WBO8013" s="22"/>
      <c r="WBP8013" s="22"/>
      <c r="WBQ8013" s="22"/>
      <c r="WBR8013" s="22"/>
      <c r="WBS8013" s="22"/>
      <c r="WBT8013" s="22"/>
      <c r="WBU8013" s="22"/>
      <c r="WBV8013" s="22"/>
      <c r="WBW8013" s="22"/>
      <c r="WBX8013" s="22"/>
      <c r="WBY8013" s="22"/>
      <c r="WBZ8013" s="22"/>
      <c r="WCA8013" s="22"/>
      <c r="WCB8013" s="22"/>
      <c r="WCC8013" s="22"/>
      <c r="WCD8013" s="22"/>
      <c r="WCE8013" s="22"/>
      <c r="WCF8013" s="22"/>
      <c r="WCG8013" s="22"/>
      <c r="WCH8013" s="22"/>
      <c r="WCI8013" s="22"/>
      <c r="WCJ8013" s="22"/>
      <c r="WCK8013" s="22"/>
      <c r="WCL8013" s="22"/>
      <c r="WCM8013" s="22"/>
      <c r="WCN8013" s="22"/>
      <c r="WCO8013" s="22"/>
      <c r="WCP8013" s="22"/>
      <c r="WCQ8013" s="22"/>
      <c r="WCR8013" s="22"/>
      <c r="WCS8013" s="22"/>
      <c r="WCT8013" s="22"/>
      <c r="WCU8013" s="22"/>
      <c r="WCV8013" s="22"/>
      <c r="WCW8013" s="22"/>
      <c r="WCX8013" s="22"/>
      <c r="WCY8013" s="22"/>
      <c r="WCZ8013" s="22"/>
      <c r="WDA8013" s="22"/>
      <c r="WDB8013" s="22"/>
      <c r="WDC8013" s="22"/>
      <c r="WDD8013" s="22"/>
      <c r="WDE8013" s="22"/>
      <c r="WDF8013" s="22"/>
      <c r="WDG8013" s="22"/>
      <c r="WDH8013" s="22"/>
      <c r="WDI8013" s="22"/>
      <c r="WDJ8013" s="22"/>
      <c r="WDK8013" s="22"/>
      <c r="WDL8013" s="22"/>
      <c r="WDM8013" s="22"/>
      <c r="WDN8013" s="22"/>
      <c r="WDO8013" s="22"/>
      <c r="WDP8013" s="22"/>
      <c r="WDQ8013" s="22"/>
      <c r="WDR8013" s="22"/>
      <c r="WDS8013" s="22"/>
      <c r="WDT8013" s="22"/>
      <c r="WDU8013" s="22"/>
      <c r="WDV8013" s="22"/>
      <c r="WDW8013" s="22"/>
      <c r="WDX8013" s="22"/>
      <c r="WDY8013" s="22"/>
      <c r="WDZ8013" s="22"/>
      <c r="WEA8013" s="22"/>
      <c r="WEB8013" s="22"/>
      <c r="WEC8013" s="22"/>
      <c r="WED8013" s="22"/>
      <c r="WEE8013" s="22"/>
      <c r="WEF8013" s="22"/>
      <c r="WEG8013" s="22"/>
      <c r="WEH8013" s="22"/>
      <c r="WEI8013" s="22"/>
      <c r="WEJ8013" s="22"/>
      <c r="WEK8013" s="22"/>
      <c r="WEL8013" s="22"/>
      <c r="WEM8013" s="22"/>
      <c r="WEN8013" s="22"/>
      <c r="WEO8013" s="22"/>
      <c r="WEP8013" s="22"/>
      <c r="WEQ8013" s="22"/>
      <c r="WER8013" s="22"/>
      <c r="WES8013" s="22"/>
      <c r="WET8013" s="22"/>
      <c r="WEU8013" s="22"/>
      <c r="WEV8013" s="22"/>
      <c r="WEW8013" s="22"/>
      <c r="WEX8013" s="22"/>
      <c r="WEY8013" s="22"/>
      <c r="WEZ8013" s="22"/>
      <c r="WFA8013" s="22"/>
      <c r="WFB8013" s="22"/>
      <c r="WFC8013" s="22"/>
      <c r="WFD8013" s="22"/>
      <c r="WFE8013" s="22"/>
      <c r="WFF8013" s="22"/>
      <c r="WFG8013" s="22"/>
      <c r="WFH8013" s="22"/>
      <c r="WFI8013" s="22"/>
      <c r="WFJ8013" s="22"/>
      <c r="WFK8013" s="22"/>
      <c r="WFL8013" s="22"/>
      <c r="WFM8013" s="22"/>
      <c r="WFN8013" s="22"/>
      <c r="WFO8013" s="22"/>
      <c r="WFP8013" s="22"/>
      <c r="WFQ8013" s="22"/>
      <c r="WFR8013" s="22"/>
      <c r="WFS8013" s="22"/>
      <c r="WFT8013" s="22"/>
      <c r="WFU8013" s="22"/>
      <c r="WFV8013" s="22"/>
      <c r="WFW8013" s="22"/>
      <c r="WFX8013" s="22"/>
      <c r="WFY8013" s="22"/>
      <c r="WFZ8013" s="22"/>
      <c r="WGA8013" s="22"/>
      <c r="WGB8013" s="22"/>
      <c r="WGC8013" s="22"/>
      <c r="WGD8013" s="22"/>
      <c r="WGE8013" s="22"/>
      <c r="WGF8013" s="22"/>
      <c r="WGG8013" s="22"/>
      <c r="WGH8013" s="22"/>
      <c r="WGI8013" s="22"/>
      <c r="WGJ8013" s="22"/>
      <c r="WGK8013" s="22"/>
      <c r="WGL8013" s="22"/>
      <c r="WGM8013" s="22"/>
      <c r="WGN8013" s="22"/>
      <c r="WGO8013" s="22"/>
      <c r="WGP8013" s="22"/>
      <c r="WGQ8013" s="22"/>
      <c r="WGR8013" s="22"/>
      <c r="WGS8013" s="22"/>
      <c r="WGT8013" s="22"/>
      <c r="WGU8013" s="22"/>
      <c r="WGV8013" s="22"/>
      <c r="WGW8013" s="22"/>
      <c r="WGX8013" s="22"/>
      <c r="WGY8013" s="22"/>
      <c r="WGZ8013" s="22"/>
      <c r="WHA8013" s="22"/>
      <c r="WHB8013" s="22"/>
      <c r="WHC8013" s="22"/>
      <c r="WHD8013" s="22"/>
      <c r="WHE8013" s="22"/>
      <c r="WHF8013" s="22"/>
      <c r="WHG8013" s="22"/>
      <c r="WHH8013" s="22"/>
      <c r="WHI8013" s="22"/>
      <c r="WHJ8013" s="22"/>
      <c r="WHK8013" s="22"/>
      <c r="WHL8013" s="22"/>
      <c r="WHM8013" s="22"/>
      <c r="WHN8013" s="22"/>
      <c r="WHO8013" s="22"/>
      <c r="WHP8013" s="22"/>
      <c r="WHQ8013" s="22"/>
      <c r="WHR8013" s="22"/>
      <c r="WHS8013" s="22"/>
      <c r="WHT8013" s="22"/>
      <c r="WHU8013" s="22"/>
      <c r="WHV8013" s="22"/>
      <c r="WHW8013" s="22"/>
      <c r="WHX8013" s="22"/>
      <c r="WHY8013" s="22"/>
      <c r="WHZ8013" s="22"/>
      <c r="WIA8013" s="22"/>
      <c r="WIB8013" s="22"/>
      <c r="WIC8013" s="22"/>
      <c r="WID8013" s="22"/>
      <c r="WIE8013" s="22"/>
      <c r="WIF8013" s="22"/>
      <c r="WIG8013" s="22"/>
      <c r="WIH8013" s="22"/>
      <c r="WII8013" s="22"/>
      <c r="WIJ8013" s="22"/>
      <c r="WIK8013" s="22"/>
      <c r="WIL8013" s="22"/>
      <c r="WIM8013" s="22"/>
      <c r="WIN8013" s="22"/>
      <c r="WIO8013" s="22"/>
      <c r="WIP8013" s="22"/>
      <c r="WIQ8013" s="22"/>
      <c r="WIR8013" s="22"/>
      <c r="WIS8013" s="22"/>
      <c r="WIT8013" s="22"/>
      <c r="WIU8013" s="22"/>
      <c r="WIV8013" s="22"/>
      <c r="WIW8013" s="22"/>
      <c r="WIX8013" s="22"/>
      <c r="WIY8013" s="22"/>
      <c r="WIZ8013" s="22"/>
      <c r="WJA8013" s="22"/>
      <c r="WJB8013" s="22"/>
      <c r="WJC8013" s="22"/>
      <c r="WJD8013" s="22"/>
      <c r="WJE8013" s="22"/>
      <c r="WJF8013" s="22"/>
      <c r="WJG8013" s="22"/>
      <c r="WJH8013" s="22"/>
      <c r="WJI8013" s="22"/>
      <c r="WJJ8013" s="22"/>
      <c r="WJK8013" s="22"/>
      <c r="WJL8013" s="22"/>
      <c r="WJM8013" s="22"/>
      <c r="WJN8013" s="22"/>
      <c r="WJO8013" s="22"/>
      <c r="WJP8013" s="22"/>
      <c r="WJQ8013" s="22"/>
      <c r="WJR8013" s="22"/>
      <c r="WJS8013" s="22"/>
      <c r="WJT8013" s="22"/>
      <c r="WJU8013" s="22"/>
      <c r="WJV8013" s="22"/>
      <c r="WJW8013" s="22"/>
      <c r="WJX8013" s="22"/>
      <c r="WJY8013" s="22"/>
      <c r="WJZ8013" s="22"/>
      <c r="WKA8013" s="22"/>
      <c r="WKB8013" s="22"/>
      <c r="WKC8013" s="22"/>
      <c r="WKD8013" s="22"/>
      <c r="WKE8013" s="22"/>
      <c r="WKF8013" s="22"/>
      <c r="WKG8013" s="22"/>
      <c r="WKH8013" s="22"/>
      <c r="WKI8013" s="22"/>
      <c r="WKJ8013" s="22"/>
      <c r="WKK8013" s="22"/>
      <c r="WKL8013" s="22"/>
      <c r="WKM8013" s="22"/>
      <c r="WKN8013" s="22"/>
      <c r="WKO8013" s="22"/>
      <c r="WKP8013" s="22"/>
      <c r="WKQ8013" s="22"/>
      <c r="WKR8013" s="22"/>
      <c r="WKS8013" s="22"/>
      <c r="WKT8013" s="22"/>
      <c r="WKU8013" s="22"/>
      <c r="WKV8013" s="22"/>
      <c r="WKW8013" s="22"/>
      <c r="WKX8013" s="22"/>
      <c r="WKY8013" s="22"/>
      <c r="WKZ8013" s="22"/>
      <c r="WLA8013" s="22"/>
      <c r="WLB8013" s="22"/>
      <c r="WLC8013" s="22"/>
      <c r="WLD8013" s="22"/>
      <c r="WLE8013" s="22"/>
      <c r="WLF8013" s="22"/>
      <c r="WLG8013" s="22"/>
      <c r="WLH8013" s="22"/>
      <c r="WLI8013" s="22"/>
      <c r="WLJ8013" s="22"/>
      <c r="WLK8013" s="22"/>
      <c r="WLL8013" s="22"/>
      <c r="WLM8013" s="22"/>
      <c r="WLN8013" s="22"/>
      <c r="WLO8013" s="22"/>
      <c r="WLP8013" s="22"/>
      <c r="WLQ8013" s="22"/>
      <c r="WLR8013" s="22"/>
      <c r="WLS8013" s="22"/>
      <c r="WLT8013" s="22"/>
      <c r="WLU8013" s="22"/>
      <c r="WLV8013" s="22"/>
      <c r="WLW8013" s="22"/>
      <c r="WLX8013" s="22"/>
      <c r="WLY8013" s="22"/>
      <c r="WLZ8013" s="22"/>
      <c r="WMA8013" s="22"/>
      <c r="WMB8013" s="22"/>
      <c r="WMC8013" s="22"/>
      <c r="WMD8013" s="22"/>
      <c r="WME8013" s="22"/>
      <c r="WMF8013" s="22"/>
      <c r="WMG8013" s="22"/>
      <c r="WMH8013" s="22"/>
      <c r="WMI8013" s="22"/>
      <c r="WMJ8013" s="22"/>
      <c r="WMK8013" s="22"/>
      <c r="WML8013" s="22"/>
      <c r="WMM8013" s="22"/>
      <c r="WMN8013" s="22"/>
      <c r="WMO8013" s="22"/>
      <c r="WMP8013" s="22"/>
      <c r="WMQ8013" s="22"/>
      <c r="WMR8013" s="22"/>
      <c r="WMS8013" s="22"/>
      <c r="WMT8013" s="22"/>
      <c r="WMU8013" s="22"/>
      <c r="WMV8013" s="22"/>
      <c r="WMW8013" s="22"/>
      <c r="WMX8013" s="22"/>
      <c r="WMY8013" s="22"/>
      <c r="WMZ8013" s="22"/>
      <c r="WNA8013" s="22"/>
      <c r="WNB8013" s="22"/>
      <c r="WNC8013" s="22"/>
      <c r="WND8013" s="22"/>
      <c r="WNE8013" s="22"/>
      <c r="WNF8013" s="22"/>
      <c r="WNG8013" s="22"/>
      <c r="WNH8013" s="22"/>
      <c r="WNI8013" s="22"/>
      <c r="WNJ8013" s="22"/>
      <c r="WNK8013" s="22"/>
      <c r="WNL8013" s="22"/>
      <c r="WNM8013" s="22"/>
      <c r="WNN8013" s="22"/>
      <c r="WNO8013" s="22"/>
      <c r="WNP8013" s="22"/>
      <c r="WNQ8013" s="22"/>
      <c r="WNR8013" s="22"/>
      <c r="WNS8013" s="22"/>
      <c r="WNT8013" s="22"/>
      <c r="WNU8013" s="22"/>
      <c r="WNV8013" s="22"/>
      <c r="WNW8013" s="22"/>
      <c r="WNX8013" s="22"/>
      <c r="WNY8013" s="22"/>
      <c r="WNZ8013" s="22"/>
      <c r="WOA8013" s="22"/>
      <c r="WOB8013" s="22"/>
      <c r="WOC8013" s="22"/>
      <c r="WOD8013" s="22"/>
      <c r="WOE8013" s="22"/>
      <c r="WOF8013" s="22"/>
      <c r="WOG8013" s="22"/>
      <c r="WOH8013" s="22"/>
      <c r="WOI8013" s="22"/>
      <c r="WOJ8013" s="22"/>
      <c r="WOK8013" s="22"/>
      <c r="WOL8013" s="22"/>
      <c r="WOM8013" s="22"/>
      <c r="WON8013" s="22"/>
      <c r="WOO8013" s="22"/>
      <c r="WOP8013" s="22"/>
      <c r="WOQ8013" s="22"/>
      <c r="WOR8013" s="22"/>
      <c r="WOS8013" s="22"/>
      <c r="WOT8013" s="22"/>
      <c r="WOU8013" s="22"/>
      <c r="WOV8013" s="22"/>
      <c r="WOW8013" s="22"/>
      <c r="WOX8013" s="22"/>
      <c r="WOY8013" s="22"/>
      <c r="WOZ8013" s="22"/>
      <c r="WPA8013" s="22"/>
      <c r="WPB8013" s="22"/>
      <c r="WPC8013" s="22"/>
      <c r="WPD8013" s="22"/>
      <c r="WPE8013" s="22"/>
      <c r="WPF8013" s="22"/>
      <c r="WPG8013" s="22"/>
      <c r="WPH8013" s="22"/>
      <c r="WPI8013" s="22"/>
      <c r="WPJ8013" s="22"/>
      <c r="WPK8013" s="22"/>
      <c r="WPL8013" s="22"/>
      <c r="WPM8013" s="22"/>
      <c r="WPN8013" s="22"/>
      <c r="WPO8013" s="22"/>
      <c r="WPP8013" s="22"/>
      <c r="WPQ8013" s="22"/>
      <c r="WPR8013" s="22"/>
      <c r="WPS8013" s="22"/>
      <c r="WPT8013" s="22"/>
      <c r="WPU8013" s="22"/>
      <c r="WPV8013" s="22"/>
      <c r="WPW8013" s="22"/>
      <c r="WPX8013" s="22"/>
      <c r="WPY8013" s="22"/>
      <c r="WPZ8013" s="22"/>
      <c r="WQA8013" s="22"/>
      <c r="WQB8013" s="22"/>
      <c r="WQC8013" s="22"/>
      <c r="WQD8013" s="22"/>
      <c r="WQE8013" s="22"/>
      <c r="WQF8013" s="22"/>
      <c r="WQG8013" s="22"/>
      <c r="WQH8013" s="22"/>
      <c r="WQI8013" s="22"/>
      <c r="WQJ8013" s="22"/>
      <c r="WQK8013" s="22"/>
      <c r="WQL8013" s="22"/>
      <c r="WQM8013" s="22"/>
      <c r="WQN8013" s="22"/>
      <c r="WQO8013" s="22"/>
      <c r="WQP8013" s="22"/>
      <c r="WQQ8013" s="22"/>
    </row>
    <row r="8014" spans="1:16007" s="207" customFormat="1" x14ac:dyDescent="0.25">
      <c r="A8014" s="194" t="s">
        <v>12318</v>
      </c>
      <c r="B8014" s="183">
        <v>8699832090024</v>
      </c>
      <c r="C8014" s="169" t="s">
        <v>14546</v>
      </c>
      <c r="D8014" s="183"/>
      <c r="E8014" s="189"/>
      <c r="F8014" s="87"/>
      <c r="G8014" s="180">
        <v>41858</v>
      </c>
      <c r="H8014" s="180"/>
      <c r="I8014" s="180"/>
      <c r="J8014" s="192" t="s">
        <v>15700</v>
      </c>
      <c r="K8014" s="193">
        <v>0.41</v>
      </c>
      <c r="L8014" s="193">
        <v>0.31</v>
      </c>
      <c r="M8014" s="193">
        <v>0.1</v>
      </c>
      <c r="N8014" s="193">
        <v>0</v>
      </c>
      <c r="O8014" s="193"/>
      <c r="P8014" s="193" t="s">
        <v>14222</v>
      </c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  <c r="AG8014" s="22"/>
      <c r="AH8014" s="22"/>
      <c r="AI8014" s="22"/>
      <c r="AJ8014" s="22"/>
      <c r="AK8014" s="22"/>
      <c r="AL8014" s="22"/>
      <c r="AM8014" s="22"/>
      <c r="AN8014" s="22"/>
      <c r="AO8014" s="22"/>
      <c r="AP8014" s="22"/>
      <c r="AQ8014" s="22"/>
      <c r="AR8014" s="22"/>
      <c r="AS8014" s="22"/>
      <c r="AT8014" s="22"/>
      <c r="AU8014" s="22"/>
      <c r="AV8014" s="22"/>
      <c r="AW8014" s="22"/>
      <c r="AX8014" s="22"/>
      <c r="AY8014" s="22"/>
      <c r="AZ8014" s="22"/>
      <c r="BA8014" s="22"/>
      <c r="BB8014" s="22"/>
      <c r="BC8014" s="22"/>
      <c r="BD8014" s="22"/>
      <c r="BE8014" s="22"/>
      <c r="BF8014" s="22"/>
      <c r="BG8014" s="22"/>
      <c r="BH8014" s="22"/>
      <c r="BI8014" s="22"/>
      <c r="BJ8014" s="22"/>
      <c r="BK8014" s="22"/>
      <c r="BL8014" s="22"/>
      <c r="BM8014" s="22"/>
      <c r="BN8014" s="22"/>
      <c r="BO8014" s="22"/>
      <c r="BP8014" s="22"/>
      <c r="BQ8014" s="22"/>
      <c r="BR8014" s="22"/>
      <c r="BS8014" s="22"/>
      <c r="BT8014" s="22"/>
      <c r="BU8014" s="22"/>
      <c r="BV8014" s="22"/>
      <c r="BW8014" s="22"/>
      <c r="BX8014" s="22"/>
      <c r="BY8014" s="22"/>
      <c r="BZ8014" s="22"/>
      <c r="CA8014" s="22"/>
      <c r="CB8014" s="22"/>
      <c r="CC8014" s="22"/>
      <c r="CD8014" s="22"/>
      <c r="CE8014" s="22"/>
      <c r="CF8014" s="22"/>
      <c r="CG8014" s="22"/>
      <c r="CH8014" s="22"/>
      <c r="CI8014" s="22"/>
      <c r="CJ8014" s="22"/>
      <c r="CK8014" s="22"/>
      <c r="CL8014" s="22"/>
      <c r="CM8014" s="22"/>
      <c r="CN8014" s="22"/>
      <c r="CO8014" s="22"/>
      <c r="CP8014" s="22"/>
      <c r="CQ8014" s="22"/>
      <c r="CR8014" s="22"/>
      <c r="CS8014" s="22"/>
      <c r="CT8014" s="22"/>
      <c r="CU8014" s="22"/>
      <c r="CV8014" s="22"/>
      <c r="CW8014" s="22"/>
      <c r="CX8014" s="22"/>
      <c r="CY8014" s="22"/>
      <c r="CZ8014" s="22"/>
      <c r="DA8014" s="22"/>
      <c r="DB8014" s="22"/>
      <c r="DC8014" s="22"/>
      <c r="DD8014" s="22"/>
      <c r="DE8014" s="22"/>
      <c r="DF8014" s="22"/>
      <c r="DG8014" s="22"/>
      <c r="DH8014" s="22"/>
      <c r="DI8014" s="22"/>
      <c r="DJ8014" s="22"/>
      <c r="DK8014" s="22"/>
      <c r="DL8014" s="22"/>
      <c r="DM8014" s="22"/>
      <c r="DN8014" s="22"/>
      <c r="DO8014" s="22"/>
      <c r="DP8014" s="22"/>
      <c r="DQ8014" s="22"/>
      <c r="DR8014" s="22"/>
      <c r="DS8014" s="22"/>
      <c r="DT8014" s="22"/>
      <c r="DU8014" s="22"/>
      <c r="DV8014" s="22"/>
      <c r="DW8014" s="22"/>
      <c r="DX8014" s="22"/>
      <c r="DY8014" s="22"/>
      <c r="DZ8014" s="22"/>
      <c r="EA8014" s="22"/>
      <c r="EB8014" s="22"/>
      <c r="EC8014" s="22"/>
      <c r="ED8014" s="22"/>
      <c r="EE8014" s="22"/>
      <c r="EF8014" s="22"/>
      <c r="EG8014" s="22"/>
      <c r="EH8014" s="22"/>
      <c r="EI8014" s="22"/>
      <c r="EJ8014" s="22"/>
      <c r="EK8014" s="22"/>
      <c r="EL8014" s="22"/>
      <c r="EM8014" s="22"/>
      <c r="EN8014" s="22"/>
      <c r="EO8014" s="22"/>
      <c r="EP8014" s="22"/>
      <c r="EQ8014" s="22"/>
      <c r="ER8014" s="22"/>
      <c r="ES8014" s="22"/>
      <c r="ET8014" s="22"/>
      <c r="EU8014" s="22"/>
      <c r="EV8014" s="22"/>
      <c r="EW8014" s="22"/>
      <c r="EX8014" s="22"/>
      <c r="EY8014" s="22"/>
      <c r="EZ8014" s="22"/>
      <c r="FA8014" s="22"/>
      <c r="FB8014" s="22"/>
      <c r="FC8014" s="22"/>
      <c r="FD8014" s="22"/>
      <c r="FE8014" s="22"/>
      <c r="FF8014" s="22"/>
      <c r="FG8014" s="22"/>
      <c r="FH8014" s="22"/>
      <c r="FI8014" s="22"/>
      <c r="FJ8014" s="22"/>
      <c r="FK8014" s="22"/>
      <c r="FL8014" s="22"/>
      <c r="FM8014" s="22"/>
      <c r="FN8014" s="22"/>
      <c r="FO8014" s="22"/>
      <c r="FP8014" s="22"/>
      <c r="FQ8014" s="22"/>
      <c r="FR8014" s="22"/>
      <c r="FS8014" s="22"/>
      <c r="FT8014" s="22"/>
      <c r="FU8014" s="22"/>
      <c r="FV8014" s="22"/>
      <c r="FW8014" s="22"/>
      <c r="FX8014" s="22"/>
      <c r="FY8014" s="22"/>
      <c r="FZ8014" s="22"/>
      <c r="GA8014" s="22"/>
      <c r="GB8014" s="22"/>
      <c r="GC8014" s="22"/>
      <c r="GD8014" s="22"/>
      <c r="GE8014" s="22"/>
      <c r="GF8014" s="22"/>
      <c r="GG8014" s="22"/>
      <c r="GH8014" s="22"/>
      <c r="GI8014" s="22"/>
      <c r="GJ8014" s="22"/>
      <c r="GK8014" s="22"/>
      <c r="GL8014" s="22"/>
      <c r="GM8014" s="22"/>
      <c r="GN8014" s="22"/>
      <c r="GO8014" s="22"/>
      <c r="GP8014" s="22"/>
      <c r="GQ8014" s="22"/>
      <c r="GR8014" s="22"/>
      <c r="GS8014" s="22"/>
      <c r="GT8014" s="22"/>
      <c r="GU8014" s="22"/>
      <c r="GV8014" s="22"/>
      <c r="GW8014" s="22"/>
      <c r="GX8014" s="22"/>
      <c r="GY8014" s="22"/>
      <c r="GZ8014" s="22"/>
      <c r="HA8014" s="22"/>
      <c r="HB8014" s="22"/>
      <c r="HC8014" s="22"/>
      <c r="HD8014" s="22"/>
      <c r="HE8014" s="22"/>
      <c r="HF8014" s="22"/>
      <c r="HG8014" s="22"/>
      <c r="HH8014" s="22"/>
      <c r="HI8014" s="22"/>
      <c r="HJ8014" s="22"/>
      <c r="HK8014" s="22"/>
      <c r="HL8014" s="22"/>
      <c r="HM8014" s="22"/>
      <c r="HN8014" s="22"/>
      <c r="HO8014" s="22"/>
      <c r="HP8014" s="22"/>
      <c r="HQ8014" s="22"/>
      <c r="HR8014" s="22"/>
      <c r="HS8014" s="22"/>
      <c r="HT8014" s="22"/>
      <c r="HU8014" s="22"/>
      <c r="HV8014" s="22"/>
      <c r="HW8014" s="22"/>
      <c r="HX8014" s="22"/>
      <c r="HY8014" s="22"/>
      <c r="HZ8014" s="22"/>
      <c r="IA8014" s="22"/>
      <c r="IB8014" s="22"/>
      <c r="IC8014" s="22"/>
      <c r="ID8014" s="22"/>
      <c r="IE8014" s="22"/>
      <c r="IF8014" s="22"/>
      <c r="IG8014" s="22"/>
      <c r="IH8014" s="22"/>
      <c r="II8014" s="22"/>
      <c r="IJ8014" s="22"/>
      <c r="IK8014" s="22"/>
      <c r="IL8014" s="22"/>
      <c r="IM8014" s="22"/>
      <c r="IN8014" s="22"/>
      <c r="IO8014" s="22"/>
      <c r="IP8014" s="22"/>
      <c r="IQ8014" s="22"/>
      <c r="IR8014" s="22"/>
      <c r="IS8014" s="22"/>
      <c r="IT8014" s="22"/>
      <c r="IU8014" s="22"/>
      <c r="IV8014" s="22"/>
      <c r="IW8014" s="22"/>
      <c r="IX8014" s="22"/>
      <c r="IY8014" s="22"/>
      <c r="IZ8014" s="22"/>
      <c r="JA8014" s="22"/>
      <c r="JB8014" s="22"/>
      <c r="JC8014" s="22"/>
      <c r="JD8014" s="22"/>
      <c r="JE8014" s="22"/>
      <c r="JF8014" s="22"/>
      <c r="JG8014" s="22"/>
      <c r="JH8014" s="22"/>
      <c r="JI8014" s="22"/>
      <c r="JJ8014" s="22"/>
      <c r="JK8014" s="22"/>
      <c r="JL8014" s="22"/>
      <c r="JM8014" s="22"/>
      <c r="JN8014" s="22"/>
      <c r="JO8014" s="22"/>
      <c r="JP8014" s="22"/>
      <c r="JQ8014" s="22"/>
      <c r="JR8014" s="22"/>
      <c r="JS8014" s="22"/>
      <c r="JT8014" s="22"/>
      <c r="JU8014" s="22"/>
      <c r="JV8014" s="22"/>
      <c r="JW8014" s="22"/>
      <c r="JX8014" s="22"/>
      <c r="JY8014" s="22"/>
      <c r="JZ8014" s="22"/>
      <c r="KA8014" s="22"/>
      <c r="KB8014" s="22"/>
      <c r="KC8014" s="22"/>
      <c r="KD8014" s="22"/>
      <c r="KE8014" s="22"/>
      <c r="KF8014" s="22"/>
      <c r="KG8014" s="22"/>
      <c r="KH8014" s="22"/>
      <c r="KI8014" s="22"/>
      <c r="KJ8014" s="22"/>
      <c r="KK8014" s="22"/>
      <c r="KL8014" s="22"/>
      <c r="KM8014" s="22"/>
      <c r="KN8014" s="22"/>
      <c r="KO8014" s="22"/>
      <c r="KP8014" s="22"/>
      <c r="KQ8014" s="22"/>
      <c r="KR8014" s="22"/>
      <c r="KS8014" s="22"/>
      <c r="KT8014" s="22"/>
      <c r="KU8014" s="22"/>
      <c r="KV8014" s="22"/>
      <c r="KW8014" s="22"/>
      <c r="KX8014" s="22"/>
      <c r="KY8014" s="22"/>
      <c r="KZ8014" s="22"/>
      <c r="LA8014" s="22"/>
      <c r="LB8014" s="22"/>
      <c r="LC8014" s="22"/>
      <c r="LD8014" s="22"/>
      <c r="LE8014" s="22"/>
      <c r="LF8014" s="22"/>
      <c r="LG8014" s="22"/>
      <c r="LH8014" s="22"/>
      <c r="LI8014" s="22"/>
      <c r="LJ8014" s="22"/>
      <c r="LK8014" s="22"/>
      <c r="LL8014" s="22"/>
      <c r="LM8014" s="22"/>
      <c r="LN8014" s="22"/>
      <c r="LO8014" s="22"/>
      <c r="LP8014" s="22"/>
      <c r="LQ8014" s="22"/>
      <c r="LR8014" s="22"/>
      <c r="LS8014" s="22"/>
      <c r="LT8014" s="22"/>
      <c r="LU8014" s="22"/>
      <c r="LV8014" s="22"/>
      <c r="LW8014" s="22"/>
      <c r="LX8014" s="22"/>
      <c r="LY8014" s="22"/>
      <c r="LZ8014" s="22"/>
      <c r="MA8014" s="22"/>
      <c r="MB8014" s="22"/>
      <c r="MC8014" s="22"/>
      <c r="MD8014" s="22"/>
      <c r="ME8014" s="22"/>
      <c r="MF8014" s="22"/>
      <c r="MG8014" s="22"/>
      <c r="MH8014" s="22"/>
      <c r="MI8014" s="22"/>
      <c r="MJ8014" s="22"/>
      <c r="MK8014" s="22"/>
      <c r="ML8014" s="22"/>
      <c r="MM8014" s="22"/>
      <c r="MN8014" s="22"/>
      <c r="MO8014" s="22"/>
      <c r="MP8014" s="22"/>
      <c r="MQ8014" s="22"/>
      <c r="MR8014" s="22"/>
      <c r="MS8014" s="22"/>
      <c r="MT8014" s="22"/>
      <c r="MU8014" s="22"/>
      <c r="MV8014" s="22"/>
      <c r="MW8014" s="22"/>
      <c r="MX8014" s="22"/>
      <c r="MY8014" s="22"/>
      <c r="MZ8014" s="22"/>
      <c r="NA8014" s="22"/>
      <c r="NB8014" s="22"/>
      <c r="NC8014" s="22"/>
      <c r="ND8014" s="22"/>
      <c r="NE8014" s="22"/>
      <c r="NF8014" s="22"/>
      <c r="NG8014" s="22"/>
      <c r="NH8014" s="22"/>
      <c r="NI8014" s="22"/>
      <c r="NJ8014" s="22"/>
      <c r="NK8014" s="22"/>
      <c r="NL8014" s="22"/>
      <c r="NM8014" s="22"/>
      <c r="NN8014" s="22"/>
      <c r="NO8014" s="22"/>
      <c r="NP8014" s="22"/>
      <c r="NQ8014" s="22"/>
      <c r="NR8014" s="22"/>
      <c r="NS8014" s="22"/>
      <c r="NT8014" s="22"/>
      <c r="NU8014" s="22"/>
      <c r="NV8014" s="22"/>
      <c r="NW8014" s="22"/>
      <c r="NX8014" s="22"/>
      <c r="NY8014" s="22"/>
      <c r="NZ8014" s="22"/>
      <c r="OA8014" s="22"/>
      <c r="OB8014" s="22"/>
      <c r="OC8014" s="22"/>
      <c r="OD8014" s="22"/>
      <c r="OE8014" s="22"/>
      <c r="OF8014" s="22"/>
      <c r="OG8014" s="22"/>
      <c r="OH8014" s="22"/>
      <c r="OI8014" s="22"/>
      <c r="OJ8014" s="22"/>
      <c r="OK8014" s="22"/>
      <c r="OL8014" s="22"/>
      <c r="OM8014" s="22"/>
      <c r="ON8014" s="22"/>
      <c r="OO8014" s="22"/>
      <c r="OP8014" s="22"/>
      <c r="OQ8014" s="22"/>
      <c r="OR8014" s="22"/>
      <c r="OS8014" s="22"/>
      <c r="OT8014" s="22"/>
      <c r="OU8014" s="22"/>
      <c r="OV8014" s="22"/>
      <c r="OW8014" s="22"/>
      <c r="OX8014" s="22"/>
      <c r="OY8014" s="22"/>
      <c r="OZ8014" s="22"/>
      <c r="PA8014" s="22"/>
      <c r="PB8014" s="22"/>
      <c r="PC8014" s="22"/>
      <c r="PD8014" s="22"/>
      <c r="PE8014" s="22"/>
      <c r="PF8014" s="22"/>
      <c r="PG8014" s="22"/>
      <c r="PH8014" s="22"/>
      <c r="PI8014" s="22"/>
      <c r="PJ8014" s="22"/>
      <c r="PK8014" s="22"/>
      <c r="PL8014" s="22"/>
      <c r="PM8014" s="22"/>
      <c r="PN8014" s="22"/>
      <c r="PO8014" s="22"/>
      <c r="PP8014" s="22"/>
      <c r="PQ8014" s="22"/>
      <c r="PR8014" s="22"/>
      <c r="PS8014" s="22"/>
      <c r="PT8014" s="22"/>
      <c r="PU8014" s="22"/>
      <c r="PV8014" s="22"/>
      <c r="PW8014" s="22"/>
      <c r="PX8014" s="22"/>
      <c r="PY8014" s="22"/>
      <c r="PZ8014" s="22"/>
      <c r="QA8014" s="22"/>
      <c r="QB8014" s="22"/>
      <c r="QC8014" s="22"/>
      <c r="QD8014" s="22"/>
      <c r="QE8014" s="22"/>
      <c r="QF8014" s="22"/>
      <c r="QG8014" s="22"/>
      <c r="QH8014" s="22"/>
      <c r="QI8014" s="22"/>
      <c r="QJ8014" s="22"/>
      <c r="QK8014" s="22"/>
      <c r="QL8014" s="22"/>
      <c r="QM8014" s="22"/>
      <c r="QN8014" s="22"/>
      <c r="QO8014" s="22"/>
      <c r="QP8014" s="22"/>
      <c r="QQ8014" s="22"/>
      <c r="QR8014" s="22"/>
      <c r="QS8014" s="22"/>
      <c r="QT8014" s="22"/>
      <c r="QU8014" s="22"/>
      <c r="QV8014" s="22"/>
      <c r="QW8014" s="22"/>
      <c r="QX8014" s="22"/>
      <c r="QY8014" s="22"/>
      <c r="QZ8014" s="22"/>
      <c r="RA8014" s="22"/>
      <c r="RB8014" s="22"/>
      <c r="RC8014" s="22"/>
      <c r="RD8014" s="22"/>
      <c r="RE8014" s="22"/>
      <c r="RF8014" s="22"/>
      <c r="RG8014" s="22"/>
      <c r="RH8014" s="22"/>
      <c r="RI8014" s="22"/>
      <c r="RJ8014" s="22"/>
      <c r="RK8014" s="22"/>
      <c r="RL8014" s="22"/>
      <c r="RM8014" s="22"/>
      <c r="RN8014" s="22"/>
      <c r="RO8014" s="22"/>
      <c r="RP8014" s="22"/>
      <c r="RQ8014" s="22"/>
      <c r="RR8014" s="22"/>
      <c r="RS8014" s="22"/>
      <c r="RT8014" s="22"/>
      <c r="RU8014" s="22"/>
      <c r="RV8014" s="22"/>
      <c r="RW8014" s="22"/>
      <c r="RX8014" s="22"/>
      <c r="RY8014" s="22"/>
      <c r="RZ8014" s="22"/>
      <c r="SA8014" s="22"/>
      <c r="SB8014" s="22"/>
      <c r="SC8014" s="22"/>
      <c r="SD8014" s="22"/>
      <c r="SE8014" s="22"/>
      <c r="SF8014" s="22"/>
      <c r="SG8014" s="22"/>
      <c r="SH8014" s="22"/>
      <c r="SI8014" s="22"/>
      <c r="SJ8014" s="22"/>
      <c r="SK8014" s="22"/>
      <c r="SL8014" s="22"/>
      <c r="SM8014" s="22"/>
      <c r="SN8014" s="22"/>
      <c r="SO8014" s="22"/>
      <c r="SP8014" s="22"/>
      <c r="SQ8014" s="22"/>
      <c r="SR8014" s="22"/>
      <c r="SS8014" s="22"/>
      <c r="ST8014" s="22"/>
      <c r="SU8014" s="22"/>
      <c r="SV8014" s="22"/>
      <c r="SW8014" s="22"/>
      <c r="SX8014" s="22"/>
      <c r="SY8014" s="22"/>
      <c r="SZ8014" s="22"/>
      <c r="TA8014" s="22"/>
      <c r="TB8014" s="22"/>
      <c r="TC8014" s="22"/>
      <c r="TD8014" s="22"/>
      <c r="TE8014" s="22"/>
      <c r="TF8014" s="22"/>
      <c r="TG8014" s="22"/>
      <c r="TH8014" s="22"/>
      <c r="TI8014" s="22"/>
      <c r="TJ8014" s="22"/>
      <c r="TK8014" s="22"/>
      <c r="TL8014" s="22"/>
      <c r="TM8014" s="22"/>
      <c r="TN8014" s="22"/>
      <c r="TO8014" s="22"/>
      <c r="TP8014" s="22"/>
      <c r="TQ8014" s="22"/>
      <c r="TR8014" s="22"/>
      <c r="TS8014" s="22"/>
      <c r="TT8014" s="22"/>
      <c r="TU8014" s="22"/>
      <c r="TV8014" s="22"/>
      <c r="TW8014" s="22"/>
      <c r="TX8014" s="22"/>
      <c r="TY8014" s="22"/>
      <c r="TZ8014" s="22"/>
      <c r="UA8014" s="22"/>
      <c r="UB8014" s="22"/>
      <c r="UC8014" s="22"/>
      <c r="UD8014" s="22"/>
      <c r="UE8014" s="22"/>
      <c r="UF8014" s="22"/>
      <c r="UG8014" s="22"/>
      <c r="UH8014" s="22"/>
      <c r="UI8014" s="22"/>
      <c r="UJ8014" s="22"/>
      <c r="UK8014" s="22"/>
      <c r="UL8014" s="22"/>
      <c r="UM8014" s="22"/>
      <c r="UN8014" s="22"/>
      <c r="UO8014" s="22"/>
      <c r="UP8014" s="22"/>
      <c r="UQ8014" s="22"/>
      <c r="UR8014" s="22"/>
      <c r="US8014" s="22"/>
      <c r="UT8014" s="22"/>
      <c r="UU8014" s="22"/>
      <c r="UV8014" s="22"/>
      <c r="UW8014" s="22"/>
      <c r="UX8014" s="22"/>
      <c r="UY8014" s="22"/>
      <c r="UZ8014" s="22"/>
      <c r="VA8014" s="22"/>
      <c r="VB8014" s="22"/>
      <c r="VC8014" s="22"/>
      <c r="VD8014" s="22"/>
      <c r="VE8014" s="22"/>
      <c r="VF8014" s="22"/>
      <c r="VG8014" s="22"/>
      <c r="VH8014" s="22"/>
      <c r="VI8014" s="22"/>
      <c r="VJ8014" s="22"/>
      <c r="VK8014" s="22"/>
      <c r="VL8014" s="22"/>
      <c r="VM8014" s="22"/>
      <c r="VN8014" s="22"/>
      <c r="VO8014" s="22"/>
      <c r="VP8014" s="22"/>
      <c r="VQ8014" s="22"/>
      <c r="VR8014" s="22"/>
      <c r="VS8014" s="22"/>
      <c r="VT8014" s="22"/>
      <c r="VU8014" s="22"/>
      <c r="VV8014" s="22"/>
      <c r="VW8014" s="22"/>
      <c r="VX8014" s="22"/>
      <c r="VY8014" s="22"/>
      <c r="VZ8014" s="22"/>
      <c r="WA8014" s="22"/>
      <c r="WB8014" s="22"/>
      <c r="WC8014" s="22"/>
      <c r="WD8014" s="22"/>
      <c r="WE8014" s="22"/>
      <c r="WF8014" s="22"/>
      <c r="WG8014" s="22"/>
      <c r="WH8014" s="22"/>
      <c r="WI8014" s="22"/>
      <c r="WJ8014" s="22"/>
      <c r="WK8014" s="22"/>
      <c r="WL8014" s="22"/>
      <c r="WM8014" s="22"/>
      <c r="WN8014" s="22"/>
      <c r="WO8014" s="22"/>
      <c r="WP8014" s="22"/>
      <c r="WQ8014" s="22"/>
      <c r="WR8014" s="22"/>
      <c r="WS8014" s="22"/>
      <c r="WT8014" s="22"/>
      <c r="WU8014" s="22"/>
      <c r="WV8014" s="22"/>
      <c r="WW8014" s="22"/>
      <c r="WX8014" s="22"/>
      <c r="WY8014" s="22"/>
      <c r="WZ8014" s="22"/>
      <c r="XA8014" s="22"/>
      <c r="XB8014" s="22"/>
      <c r="XC8014" s="22"/>
      <c r="XD8014" s="22"/>
      <c r="XE8014" s="22"/>
      <c r="XF8014" s="22"/>
      <c r="XG8014" s="22"/>
      <c r="XH8014" s="22"/>
      <c r="XI8014" s="22"/>
      <c r="XJ8014" s="22"/>
      <c r="XK8014" s="22"/>
      <c r="XL8014" s="22"/>
      <c r="XM8014" s="22"/>
      <c r="XN8014" s="22"/>
      <c r="XO8014" s="22"/>
      <c r="XP8014" s="22"/>
      <c r="XQ8014" s="22"/>
      <c r="XR8014" s="22"/>
      <c r="XS8014" s="22"/>
      <c r="XT8014" s="22"/>
      <c r="XU8014" s="22"/>
      <c r="XV8014" s="22"/>
      <c r="XW8014" s="22"/>
      <c r="XX8014" s="22"/>
      <c r="XY8014" s="22"/>
      <c r="XZ8014" s="22"/>
      <c r="YA8014" s="22"/>
      <c r="YB8014" s="22"/>
      <c r="YC8014" s="22"/>
      <c r="YD8014" s="22"/>
      <c r="YE8014" s="22"/>
      <c r="YF8014" s="22"/>
      <c r="YG8014" s="22"/>
      <c r="YH8014" s="22"/>
      <c r="YI8014" s="22"/>
      <c r="YJ8014" s="22"/>
      <c r="YK8014" s="22"/>
      <c r="YL8014" s="22"/>
      <c r="YM8014" s="22"/>
      <c r="YN8014" s="22"/>
      <c r="YO8014" s="22"/>
      <c r="YP8014" s="22"/>
      <c r="YQ8014" s="22"/>
      <c r="YR8014" s="22"/>
      <c r="YS8014" s="22"/>
      <c r="YT8014" s="22"/>
      <c r="YU8014" s="22"/>
      <c r="YV8014" s="22"/>
      <c r="YW8014" s="22"/>
      <c r="YX8014" s="22"/>
      <c r="YY8014" s="22"/>
      <c r="YZ8014" s="22"/>
      <c r="ZA8014" s="22"/>
      <c r="ZB8014" s="22"/>
      <c r="ZC8014" s="22"/>
      <c r="ZD8014" s="22"/>
      <c r="ZE8014" s="22"/>
      <c r="ZF8014" s="22"/>
      <c r="ZG8014" s="22"/>
      <c r="ZH8014" s="22"/>
      <c r="ZI8014" s="22"/>
      <c r="ZJ8014" s="22"/>
      <c r="ZK8014" s="22"/>
      <c r="ZL8014" s="22"/>
      <c r="ZM8014" s="22"/>
      <c r="ZN8014" s="22"/>
      <c r="ZO8014" s="22"/>
      <c r="ZP8014" s="22"/>
      <c r="ZQ8014" s="22"/>
      <c r="ZR8014" s="22"/>
      <c r="ZS8014" s="22"/>
      <c r="ZT8014" s="22"/>
      <c r="ZU8014" s="22"/>
      <c r="ZV8014" s="22"/>
      <c r="ZW8014" s="22"/>
      <c r="ZX8014" s="22"/>
      <c r="ZY8014" s="22"/>
      <c r="ZZ8014" s="22"/>
      <c r="AAA8014" s="22"/>
      <c r="AAB8014" s="22"/>
      <c r="AAC8014" s="22"/>
      <c r="AAD8014" s="22"/>
      <c r="AAE8014" s="22"/>
      <c r="AAF8014" s="22"/>
      <c r="AAG8014" s="22"/>
      <c r="AAH8014" s="22"/>
      <c r="AAI8014" s="22"/>
      <c r="AAJ8014" s="22"/>
      <c r="AAK8014" s="22"/>
      <c r="AAL8014" s="22"/>
      <c r="AAM8014" s="22"/>
      <c r="AAN8014" s="22"/>
      <c r="AAO8014" s="22"/>
      <c r="AAP8014" s="22"/>
      <c r="AAQ8014" s="22"/>
      <c r="AAR8014" s="22"/>
      <c r="AAS8014" s="22"/>
      <c r="AAT8014" s="22"/>
      <c r="AAU8014" s="22"/>
      <c r="AAV8014" s="22"/>
      <c r="AAW8014" s="22"/>
      <c r="AAX8014" s="22"/>
      <c r="AAY8014" s="22"/>
      <c r="AAZ8014" s="22"/>
      <c r="ABA8014" s="22"/>
      <c r="ABB8014" s="22"/>
      <c r="ABC8014" s="22"/>
      <c r="ABD8014" s="22"/>
      <c r="ABE8014" s="22"/>
      <c r="ABF8014" s="22"/>
      <c r="ABG8014" s="22"/>
      <c r="ABH8014" s="22"/>
      <c r="ABI8014" s="22"/>
      <c r="ABJ8014" s="22"/>
      <c r="ABK8014" s="22"/>
      <c r="ABL8014" s="22"/>
      <c r="ABM8014" s="22"/>
      <c r="ABN8014" s="22"/>
      <c r="ABO8014" s="22"/>
      <c r="ABP8014" s="22"/>
      <c r="ABQ8014" s="22"/>
      <c r="ABR8014" s="22"/>
      <c r="ABS8014" s="22"/>
      <c r="ABT8014" s="22"/>
      <c r="ABU8014" s="22"/>
      <c r="ABV8014" s="22"/>
      <c r="ABW8014" s="22"/>
      <c r="ABX8014" s="22"/>
      <c r="ABY8014" s="22"/>
      <c r="ABZ8014" s="22"/>
      <c r="ACA8014" s="22"/>
      <c r="ACB8014" s="22"/>
      <c r="ACC8014" s="22"/>
      <c r="ACD8014" s="22"/>
      <c r="ACE8014" s="22"/>
      <c r="ACF8014" s="22"/>
      <c r="ACG8014" s="22"/>
      <c r="ACH8014" s="22"/>
      <c r="ACI8014" s="22"/>
      <c r="ACJ8014" s="22"/>
      <c r="ACK8014" s="22"/>
      <c r="ACL8014" s="22"/>
      <c r="ACM8014" s="22"/>
      <c r="ACN8014" s="22"/>
      <c r="ACO8014" s="22"/>
      <c r="ACP8014" s="22"/>
      <c r="ACQ8014" s="22"/>
      <c r="ACR8014" s="22"/>
      <c r="ACS8014" s="22"/>
      <c r="ACT8014" s="22"/>
      <c r="ACU8014" s="22"/>
      <c r="ACV8014" s="22"/>
      <c r="ACW8014" s="22"/>
      <c r="ACX8014" s="22"/>
      <c r="ACY8014" s="22"/>
      <c r="ACZ8014" s="22"/>
      <c r="ADA8014" s="22"/>
      <c r="ADB8014" s="22"/>
      <c r="ADC8014" s="22"/>
      <c r="ADD8014" s="22"/>
      <c r="ADE8014" s="22"/>
      <c r="ADF8014" s="22"/>
      <c r="ADG8014" s="22"/>
      <c r="ADH8014" s="22"/>
      <c r="ADI8014" s="22"/>
      <c r="ADJ8014" s="22"/>
      <c r="ADK8014" s="22"/>
      <c r="ADL8014" s="22"/>
      <c r="ADM8014" s="22"/>
      <c r="ADN8014" s="22"/>
      <c r="ADO8014" s="22"/>
      <c r="ADP8014" s="22"/>
      <c r="ADQ8014" s="22"/>
      <c r="ADR8014" s="22"/>
      <c r="ADS8014" s="22"/>
      <c r="ADT8014" s="22"/>
      <c r="ADU8014" s="22"/>
      <c r="ADV8014" s="22"/>
      <c r="ADW8014" s="22"/>
      <c r="ADX8014" s="22"/>
      <c r="ADY8014" s="22"/>
      <c r="ADZ8014" s="22"/>
      <c r="AEA8014" s="22"/>
      <c r="AEB8014" s="22"/>
      <c r="AEC8014" s="22"/>
      <c r="AED8014" s="22"/>
      <c r="AEE8014" s="22"/>
      <c r="AEF8014" s="22"/>
      <c r="AEG8014" s="22"/>
      <c r="AEH8014" s="22"/>
      <c r="AEI8014" s="22"/>
      <c r="AEJ8014" s="22"/>
      <c r="AEK8014" s="22"/>
      <c r="AEL8014" s="22"/>
      <c r="AEM8014" s="22"/>
      <c r="AEN8014" s="22"/>
      <c r="AEO8014" s="22"/>
      <c r="AEP8014" s="22"/>
      <c r="AEQ8014" s="22"/>
      <c r="AER8014" s="22"/>
      <c r="AES8014" s="22"/>
      <c r="AET8014" s="22"/>
      <c r="AEU8014" s="22"/>
      <c r="AEV8014" s="22"/>
      <c r="AEW8014" s="22"/>
      <c r="AEX8014" s="22"/>
      <c r="AEY8014" s="22"/>
      <c r="AEZ8014" s="22"/>
      <c r="AFA8014" s="22"/>
      <c r="AFB8014" s="22"/>
      <c r="AFC8014" s="22"/>
      <c r="AFD8014" s="22"/>
      <c r="AFE8014" s="22"/>
      <c r="AFF8014" s="22"/>
      <c r="AFG8014" s="22"/>
      <c r="AFH8014" s="22"/>
      <c r="AFI8014" s="22"/>
      <c r="AFJ8014" s="22"/>
      <c r="AFK8014" s="22"/>
      <c r="AFL8014" s="22"/>
      <c r="AFM8014" s="22"/>
      <c r="AFN8014" s="22"/>
      <c r="AFO8014" s="22"/>
      <c r="AFP8014" s="22"/>
      <c r="AFQ8014" s="22"/>
      <c r="AFR8014" s="22"/>
      <c r="AFS8014" s="22"/>
      <c r="AFT8014" s="22"/>
      <c r="AFU8014" s="22"/>
      <c r="AFV8014" s="22"/>
      <c r="AFW8014" s="22"/>
      <c r="AFX8014" s="22"/>
      <c r="AFY8014" s="22"/>
      <c r="AFZ8014" s="22"/>
      <c r="AGA8014" s="22"/>
      <c r="AGB8014" s="22"/>
      <c r="AGC8014" s="22"/>
      <c r="AGD8014" s="22"/>
      <c r="AGE8014" s="22"/>
      <c r="AGF8014" s="22"/>
      <c r="AGG8014" s="22"/>
      <c r="AGH8014" s="22"/>
      <c r="AGI8014" s="22"/>
      <c r="AGJ8014" s="22"/>
      <c r="AGK8014" s="22"/>
      <c r="AGL8014" s="22"/>
      <c r="AGM8014" s="22"/>
      <c r="AGN8014" s="22"/>
      <c r="AGO8014" s="22"/>
      <c r="AGP8014" s="22"/>
      <c r="AGQ8014" s="22"/>
      <c r="AGR8014" s="22"/>
      <c r="AGS8014" s="22"/>
      <c r="AGT8014" s="22"/>
      <c r="AGU8014" s="22"/>
      <c r="AGV8014" s="22"/>
      <c r="AGW8014" s="22"/>
      <c r="AGX8014" s="22"/>
      <c r="AGY8014" s="22"/>
      <c r="AGZ8014" s="22"/>
      <c r="AHA8014" s="22"/>
      <c r="AHB8014" s="22"/>
      <c r="AHC8014" s="22"/>
      <c r="AHD8014" s="22"/>
      <c r="AHE8014" s="22"/>
      <c r="AHF8014" s="22"/>
      <c r="AHG8014" s="22"/>
      <c r="AHH8014" s="22"/>
      <c r="AHI8014" s="22"/>
      <c r="AHJ8014" s="22"/>
      <c r="AHK8014" s="22"/>
      <c r="AHL8014" s="22"/>
      <c r="AHM8014" s="22"/>
      <c r="AHN8014" s="22"/>
      <c r="AHO8014" s="22"/>
      <c r="AHP8014" s="22"/>
      <c r="AHQ8014" s="22"/>
      <c r="AHR8014" s="22"/>
      <c r="AHS8014" s="22"/>
      <c r="AHT8014" s="22"/>
      <c r="AHU8014" s="22"/>
      <c r="AHV8014" s="22"/>
      <c r="AHW8014" s="22"/>
      <c r="AHX8014" s="22"/>
      <c r="AHY8014" s="22"/>
      <c r="AHZ8014" s="22"/>
      <c r="AIA8014" s="22"/>
      <c r="AIB8014" s="22"/>
      <c r="AIC8014" s="22"/>
      <c r="AID8014" s="22"/>
      <c r="AIE8014" s="22"/>
      <c r="AIF8014" s="22"/>
      <c r="AIG8014" s="22"/>
      <c r="AIH8014" s="22"/>
      <c r="AII8014" s="22"/>
      <c r="AIJ8014" s="22"/>
      <c r="AIK8014" s="22"/>
      <c r="AIL8014" s="22"/>
      <c r="AIM8014" s="22"/>
      <c r="AIN8014" s="22"/>
      <c r="AIO8014" s="22"/>
      <c r="AIP8014" s="22"/>
      <c r="AIQ8014" s="22"/>
      <c r="AIR8014" s="22"/>
      <c r="AIS8014" s="22"/>
      <c r="AIT8014" s="22"/>
      <c r="AIU8014" s="22"/>
      <c r="AIV8014" s="22"/>
      <c r="AIW8014" s="22"/>
      <c r="AIX8014" s="22"/>
      <c r="AIY8014" s="22"/>
      <c r="AIZ8014" s="22"/>
      <c r="AJA8014" s="22"/>
      <c r="AJB8014" s="22"/>
      <c r="AJC8014" s="22"/>
      <c r="AJD8014" s="22"/>
      <c r="AJE8014" s="22"/>
      <c r="AJF8014" s="22"/>
      <c r="AJG8014" s="22"/>
      <c r="AJH8014" s="22"/>
      <c r="AJI8014" s="22"/>
      <c r="AJJ8014" s="22"/>
      <c r="AJK8014" s="22"/>
      <c r="AJL8014" s="22"/>
      <c r="AJM8014" s="22"/>
      <c r="AJN8014" s="22"/>
      <c r="AJO8014" s="22"/>
      <c r="AJP8014" s="22"/>
      <c r="AJQ8014" s="22"/>
      <c r="AJR8014" s="22"/>
      <c r="AJS8014" s="22"/>
      <c r="AJT8014" s="22"/>
      <c r="AJU8014" s="22"/>
      <c r="AJV8014" s="22"/>
      <c r="AJW8014" s="22"/>
      <c r="AJX8014" s="22"/>
      <c r="AJY8014" s="22"/>
      <c r="AJZ8014" s="22"/>
      <c r="AKA8014" s="22"/>
      <c r="AKB8014" s="22"/>
      <c r="AKC8014" s="22"/>
      <c r="AKD8014" s="22"/>
      <c r="AKE8014" s="22"/>
      <c r="AKF8014" s="22"/>
      <c r="AKG8014" s="22"/>
      <c r="AKH8014" s="22"/>
      <c r="AKI8014" s="22"/>
      <c r="AKJ8014" s="22"/>
      <c r="AKK8014" s="22"/>
      <c r="AKL8014" s="22"/>
      <c r="AKM8014" s="22"/>
      <c r="AKN8014" s="22"/>
      <c r="AKO8014" s="22"/>
      <c r="AKP8014" s="22"/>
      <c r="AKQ8014" s="22"/>
      <c r="AKR8014" s="22"/>
      <c r="AKS8014" s="22"/>
      <c r="AKT8014" s="22"/>
      <c r="AKU8014" s="22"/>
      <c r="AKV8014" s="22"/>
      <c r="AKW8014" s="22"/>
      <c r="AKX8014" s="22"/>
      <c r="AKY8014" s="22"/>
      <c r="AKZ8014" s="22"/>
      <c r="ALA8014" s="22"/>
      <c r="ALB8014" s="22"/>
      <c r="ALC8014" s="22"/>
      <c r="ALD8014" s="22"/>
      <c r="ALE8014" s="22"/>
      <c r="ALF8014" s="22"/>
      <c r="ALG8014" s="22"/>
      <c r="ALH8014" s="22"/>
      <c r="ALI8014" s="22"/>
      <c r="ALJ8014" s="22"/>
      <c r="ALK8014" s="22"/>
      <c r="ALL8014" s="22"/>
      <c r="ALM8014" s="22"/>
      <c r="ALN8014" s="22"/>
      <c r="ALO8014" s="22"/>
      <c r="ALP8014" s="22"/>
      <c r="ALQ8014" s="22"/>
      <c r="ALR8014" s="22"/>
      <c r="ALS8014" s="22"/>
      <c r="ALT8014" s="22"/>
      <c r="ALU8014" s="22"/>
      <c r="ALV8014" s="22"/>
      <c r="ALW8014" s="22"/>
      <c r="ALX8014" s="22"/>
      <c r="ALY8014" s="22"/>
      <c r="ALZ8014" s="22"/>
      <c r="AMA8014" s="22"/>
      <c r="AMB8014" s="22"/>
      <c r="AMC8014" s="22"/>
      <c r="AMD8014" s="22"/>
      <c r="AME8014" s="22"/>
      <c r="AMF8014" s="22"/>
      <c r="AMG8014" s="22"/>
      <c r="AMH8014" s="22"/>
      <c r="AMI8014" s="22"/>
      <c r="AMJ8014" s="22"/>
      <c r="AMK8014" s="22"/>
      <c r="AML8014" s="22"/>
      <c r="AMM8014" s="22"/>
      <c r="AMN8014" s="22"/>
      <c r="AMO8014" s="22"/>
      <c r="AMP8014" s="22"/>
      <c r="AMQ8014" s="22"/>
      <c r="AMR8014" s="22"/>
      <c r="AMS8014" s="22"/>
      <c r="AMT8014" s="22"/>
      <c r="AMU8014" s="22"/>
      <c r="AMV8014" s="22"/>
      <c r="AMW8014" s="22"/>
      <c r="AMX8014" s="22"/>
      <c r="AMY8014" s="22"/>
      <c r="AMZ8014" s="22"/>
      <c r="ANA8014" s="22"/>
      <c r="ANB8014" s="22"/>
      <c r="ANC8014" s="22"/>
      <c r="AND8014" s="22"/>
      <c r="ANE8014" s="22"/>
      <c r="ANF8014" s="22"/>
      <c r="ANG8014" s="22"/>
      <c r="ANH8014" s="22"/>
      <c r="ANI8014" s="22"/>
      <c r="ANJ8014" s="22"/>
      <c r="ANK8014" s="22"/>
      <c r="ANL8014" s="22"/>
      <c r="ANM8014" s="22"/>
      <c r="ANN8014" s="22"/>
      <c r="ANO8014" s="22"/>
      <c r="ANP8014" s="22"/>
      <c r="ANQ8014" s="22"/>
      <c r="ANR8014" s="22"/>
      <c r="ANS8014" s="22"/>
      <c r="ANT8014" s="22"/>
      <c r="ANU8014" s="22"/>
      <c r="ANV8014" s="22"/>
      <c r="ANW8014" s="22"/>
      <c r="ANX8014" s="22"/>
      <c r="ANY8014" s="22"/>
      <c r="ANZ8014" s="22"/>
      <c r="AOA8014" s="22"/>
      <c r="AOB8014" s="22"/>
      <c r="AOC8014" s="22"/>
      <c r="AOD8014" s="22"/>
      <c r="AOE8014" s="22"/>
      <c r="AOF8014" s="22"/>
      <c r="AOG8014" s="22"/>
      <c r="AOH8014" s="22"/>
      <c r="AOI8014" s="22"/>
      <c r="AOJ8014" s="22"/>
      <c r="AOK8014" s="22"/>
      <c r="AOL8014" s="22"/>
      <c r="AOM8014" s="22"/>
      <c r="AON8014" s="22"/>
      <c r="AOO8014" s="22"/>
      <c r="AOP8014" s="22"/>
      <c r="AOQ8014" s="22"/>
      <c r="AOR8014" s="22"/>
      <c r="AOS8014" s="22"/>
      <c r="AOT8014" s="22"/>
      <c r="AOU8014" s="22"/>
      <c r="AOV8014" s="22"/>
      <c r="AOW8014" s="22"/>
      <c r="AOX8014" s="22"/>
      <c r="AOY8014" s="22"/>
      <c r="AOZ8014" s="22"/>
      <c r="APA8014" s="22"/>
      <c r="APB8014" s="22"/>
      <c r="APC8014" s="22"/>
      <c r="APD8014" s="22"/>
      <c r="APE8014" s="22"/>
      <c r="APF8014" s="22"/>
      <c r="APG8014" s="22"/>
      <c r="APH8014" s="22"/>
      <c r="API8014" s="22"/>
      <c r="APJ8014" s="22"/>
      <c r="APK8014" s="22"/>
      <c r="APL8014" s="22"/>
      <c r="APM8014" s="22"/>
      <c r="APN8014" s="22"/>
      <c r="APO8014" s="22"/>
      <c r="APP8014" s="22"/>
      <c r="APQ8014" s="22"/>
      <c r="APR8014" s="22"/>
      <c r="APS8014" s="22"/>
      <c r="APT8014" s="22"/>
      <c r="APU8014" s="22"/>
      <c r="APV8014" s="22"/>
      <c r="APW8014" s="22"/>
      <c r="APX8014" s="22"/>
      <c r="APY8014" s="22"/>
      <c r="APZ8014" s="22"/>
      <c r="AQA8014" s="22"/>
      <c r="AQB8014" s="22"/>
      <c r="AQC8014" s="22"/>
      <c r="AQD8014" s="22"/>
      <c r="AQE8014" s="22"/>
      <c r="AQF8014" s="22"/>
      <c r="AQG8014" s="22"/>
      <c r="AQH8014" s="22"/>
      <c r="AQI8014" s="22"/>
      <c r="AQJ8014" s="22"/>
      <c r="AQK8014" s="22"/>
      <c r="AQL8014" s="22"/>
      <c r="AQM8014" s="22"/>
      <c r="AQN8014" s="22"/>
      <c r="AQO8014" s="22"/>
      <c r="AQP8014" s="22"/>
      <c r="AQQ8014" s="22"/>
      <c r="AQR8014" s="22"/>
      <c r="AQS8014" s="22"/>
      <c r="AQT8014" s="22"/>
      <c r="AQU8014" s="22"/>
      <c r="AQV8014" s="22"/>
      <c r="AQW8014" s="22"/>
      <c r="AQX8014" s="22"/>
      <c r="AQY8014" s="22"/>
      <c r="AQZ8014" s="22"/>
      <c r="ARA8014" s="22"/>
      <c r="ARB8014" s="22"/>
      <c r="ARC8014" s="22"/>
      <c r="ARD8014" s="22"/>
      <c r="ARE8014" s="22"/>
      <c r="ARF8014" s="22"/>
      <c r="ARG8014" s="22"/>
      <c r="ARH8014" s="22"/>
      <c r="ARI8014" s="22"/>
      <c r="ARJ8014" s="22"/>
      <c r="ARK8014" s="22"/>
      <c r="ARL8014" s="22"/>
      <c r="ARM8014" s="22"/>
      <c r="ARN8014" s="22"/>
      <c r="ARO8014" s="22"/>
      <c r="ARP8014" s="22"/>
      <c r="ARQ8014" s="22"/>
      <c r="ARR8014" s="22"/>
      <c r="ARS8014" s="22"/>
      <c r="ART8014" s="22"/>
      <c r="ARU8014" s="22"/>
      <c r="ARV8014" s="22"/>
      <c r="ARW8014" s="22"/>
      <c r="ARX8014" s="22"/>
      <c r="ARY8014" s="22"/>
      <c r="ARZ8014" s="22"/>
      <c r="ASA8014" s="22"/>
      <c r="ASB8014" s="22"/>
      <c r="ASC8014" s="22"/>
      <c r="ASD8014" s="22"/>
      <c r="ASE8014" s="22"/>
      <c r="ASF8014" s="22"/>
      <c r="ASG8014" s="22"/>
      <c r="ASH8014" s="22"/>
      <c r="ASI8014" s="22"/>
      <c r="ASJ8014" s="22"/>
      <c r="ASK8014" s="22"/>
      <c r="ASL8014" s="22"/>
      <c r="ASM8014" s="22"/>
      <c r="ASN8014" s="22"/>
      <c r="ASO8014" s="22"/>
      <c r="ASP8014" s="22"/>
      <c r="ASQ8014" s="22"/>
      <c r="ASR8014" s="22"/>
      <c r="ASS8014" s="22"/>
      <c r="AST8014" s="22"/>
      <c r="ASU8014" s="22"/>
      <c r="ASV8014" s="22"/>
      <c r="ASW8014" s="22"/>
      <c r="ASX8014" s="22"/>
      <c r="ASY8014" s="22"/>
      <c r="ASZ8014" s="22"/>
      <c r="ATA8014" s="22"/>
      <c r="ATB8014" s="22"/>
      <c r="ATC8014" s="22"/>
      <c r="ATD8014" s="22"/>
      <c r="ATE8014" s="22"/>
      <c r="ATF8014" s="22"/>
      <c r="ATG8014" s="22"/>
      <c r="ATH8014" s="22"/>
      <c r="ATI8014" s="22"/>
      <c r="ATJ8014" s="22"/>
      <c r="ATK8014" s="22"/>
      <c r="ATL8014" s="22"/>
      <c r="ATM8014" s="22"/>
      <c r="ATN8014" s="22"/>
      <c r="ATO8014" s="22"/>
      <c r="ATP8014" s="22"/>
      <c r="ATQ8014" s="22"/>
      <c r="ATR8014" s="22"/>
      <c r="ATS8014" s="22"/>
      <c r="ATT8014" s="22"/>
      <c r="ATU8014" s="22"/>
      <c r="ATV8014" s="22"/>
      <c r="ATW8014" s="22"/>
      <c r="ATX8014" s="22"/>
      <c r="ATY8014" s="22"/>
      <c r="ATZ8014" s="22"/>
      <c r="AUA8014" s="22"/>
      <c r="AUB8014" s="22"/>
      <c r="AUC8014" s="22"/>
      <c r="AUD8014" s="22"/>
      <c r="AUE8014" s="22"/>
      <c r="AUF8014" s="22"/>
      <c r="AUG8014" s="22"/>
      <c r="AUH8014" s="22"/>
      <c r="AUI8014" s="22"/>
      <c r="AUJ8014" s="22"/>
      <c r="AUK8014" s="22"/>
      <c r="AUL8014" s="22"/>
      <c r="AUM8014" s="22"/>
      <c r="AUN8014" s="22"/>
      <c r="AUO8014" s="22"/>
      <c r="AUP8014" s="22"/>
      <c r="AUQ8014" s="22"/>
      <c r="AUR8014" s="22"/>
      <c r="AUS8014" s="22"/>
      <c r="AUT8014" s="22"/>
      <c r="AUU8014" s="22"/>
      <c r="AUV8014" s="22"/>
      <c r="AUW8014" s="22"/>
      <c r="AUX8014" s="22"/>
      <c r="AUY8014" s="22"/>
      <c r="AUZ8014" s="22"/>
      <c r="AVA8014" s="22"/>
      <c r="AVB8014" s="22"/>
      <c r="AVC8014" s="22"/>
      <c r="AVD8014" s="22"/>
      <c r="AVE8014" s="22"/>
      <c r="AVF8014" s="22"/>
      <c r="AVG8014" s="22"/>
      <c r="AVH8014" s="22"/>
      <c r="AVI8014" s="22"/>
      <c r="AVJ8014" s="22"/>
      <c r="AVK8014" s="22"/>
      <c r="AVL8014" s="22"/>
      <c r="AVM8014" s="22"/>
      <c r="AVN8014" s="22"/>
      <c r="AVO8014" s="22"/>
      <c r="AVP8014" s="22"/>
      <c r="AVQ8014" s="22"/>
      <c r="AVR8014" s="22"/>
      <c r="AVS8014" s="22"/>
      <c r="AVT8014" s="22"/>
      <c r="AVU8014" s="22"/>
      <c r="AVV8014" s="22"/>
      <c r="AVW8014" s="22"/>
      <c r="AVX8014" s="22"/>
      <c r="AVY8014" s="22"/>
      <c r="AVZ8014" s="22"/>
      <c r="AWA8014" s="22"/>
      <c r="AWB8014" s="22"/>
      <c r="AWC8014" s="22"/>
      <c r="AWD8014" s="22"/>
      <c r="AWE8014" s="22"/>
      <c r="AWF8014" s="22"/>
      <c r="AWG8014" s="22"/>
      <c r="AWH8014" s="22"/>
      <c r="AWI8014" s="22"/>
      <c r="AWJ8014" s="22"/>
      <c r="AWK8014" s="22"/>
      <c r="AWL8014" s="22"/>
      <c r="AWM8014" s="22"/>
      <c r="AWN8014" s="22"/>
      <c r="AWO8014" s="22"/>
      <c r="AWP8014" s="22"/>
      <c r="AWQ8014" s="22"/>
      <c r="AWR8014" s="22"/>
      <c r="AWS8014" s="22"/>
      <c r="AWT8014" s="22"/>
      <c r="AWU8014" s="22"/>
      <c r="AWV8014" s="22"/>
      <c r="AWW8014" s="22"/>
      <c r="AWX8014" s="22"/>
      <c r="AWY8014" s="22"/>
      <c r="AWZ8014" s="22"/>
      <c r="AXA8014" s="22"/>
      <c r="AXB8014" s="22"/>
      <c r="AXC8014" s="22"/>
      <c r="AXD8014" s="22"/>
      <c r="AXE8014" s="22"/>
      <c r="AXF8014" s="22"/>
      <c r="AXG8014" s="22"/>
      <c r="AXH8014" s="22"/>
      <c r="AXI8014" s="22"/>
      <c r="AXJ8014" s="22"/>
      <c r="AXK8014" s="22"/>
      <c r="AXL8014" s="22"/>
      <c r="AXM8014" s="22"/>
      <c r="AXN8014" s="22"/>
      <c r="AXO8014" s="22"/>
      <c r="AXP8014" s="22"/>
      <c r="AXQ8014" s="22"/>
      <c r="AXR8014" s="22"/>
      <c r="AXS8014" s="22"/>
      <c r="AXT8014" s="22"/>
      <c r="AXU8014" s="22"/>
      <c r="AXV8014" s="22"/>
      <c r="AXW8014" s="22"/>
      <c r="AXX8014" s="22"/>
      <c r="AXY8014" s="22"/>
      <c r="AXZ8014" s="22"/>
      <c r="AYA8014" s="22"/>
      <c r="AYB8014" s="22"/>
      <c r="AYC8014" s="22"/>
      <c r="AYD8014" s="22"/>
      <c r="AYE8014" s="22"/>
      <c r="AYF8014" s="22"/>
      <c r="AYG8014" s="22"/>
      <c r="AYH8014" s="22"/>
      <c r="AYI8014" s="22"/>
      <c r="AYJ8014" s="22"/>
      <c r="AYK8014" s="22"/>
      <c r="AYL8014" s="22"/>
      <c r="AYM8014" s="22"/>
      <c r="AYN8014" s="22"/>
      <c r="AYO8014" s="22"/>
      <c r="AYP8014" s="22"/>
      <c r="AYQ8014" s="22"/>
      <c r="AYR8014" s="22"/>
      <c r="AYS8014" s="22"/>
      <c r="AYT8014" s="22"/>
      <c r="AYU8014" s="22"/>
      <c r="AYV8014" s="22"/>
      <c r="AYW8014" s="22"/>
      <c r="AYX8014" s="22"/>
      <c r="AYY8014" s="22"/>
      <c r="AYZ8014" s="22"/>
      <c r="AZA8014" s="22"/>
      <c r="AZB8014" s="22"/>
      <c r="AZC8014" s="22"/>
      <c r="AZD8014" s="22"/>
      <c r="AZE8014" s="22"/>
      <c r="AZF8014" s="22"/>
      <c r="AZG8014" s="22"/>
      <c r="AZH8014" s="22"/>
      <c r="AZI8014" s="22"/>
      <c r="AZJ8014" s="22"/>
      <c r="AZK8014" s="22"/>
      <c r="AZL8014" s="22"/>
      <c r="AZM8014" s="22"/>
      <c r="AZN8014" s="22"/>
      <c r="AZO8014" s="22"/>
      <c r="AZP8014" s="22"/>
      <c r="AZQ8014" s="22"/>
      <c r="AZR8014" s="22"/>
      <c r="AZS8014" s="22"/>
      <c r="AZT8014" s="22"/>
      <c r="AZU8014" s="22"/>
      <c r="AZV8014" s="22"/>
      <c r="AZW8014" s="22"/>
      <c r="AZX8014" s="22"/>
      <c r="AZY8014" s="22"/>
      <c r="AZZ8014" s="22"/>
      <c r="BAA8014" s="22"/>
      <c r="BAB8014" s="22"/>
      <c r="BAC8014" s="22"/>
      <c r="BAD8014" s="22"/>
      <c r="BAE8014" s="22"/>
      <c r="BAF8014" s="22"/>
      <c r="BAG8014" s="22"/>
      <c r="BAH8014" s="22"/>
      <c r="BAI8014" s="22"/>
      <c r="BAJ8014" s="22"/>
      <c r="BAK8014" s="22"/>
      <c r="BAL8014" s="22"/>
      <c r="BAM8014" s="22"/>
      <c r="BAN8014" s="22"/>
      <c r="BAO8014" s="22"/>
      <c r="BAP8014" s="22"/>
      <c r="BAQ8014" s="22"/>
      <c r="BAR8014" s="22"/>
      <c r="BAS8014" s="22"/>
      <c r="BAT8014" s="22"/>
      <c r="BAU8014" s="22"/>
      <c r="BAV8014" s="22"/>
      <c r="BAW8014" s="22"/>
      <c r="BAX8014" s="22"/>
      <c r="BAY8014" s="22"/>
      <c r="BAZ8014" s="22"/>
      <c r="BBA8014" s="22"/>
      <c r="BBB8014" s="22"/>
      <c r="BBC8014" s="22"/>
      <c r="BBD8014" s="22"/>
      <c r="BBE8014" s="22"/>
      <c r="BBF8014" s="22"/>
      <c r="BBG8014" s="22"/>
      <c r="BBH8014" s="22"/>
      <c r="BBI8014" s="22"/>
      <c r="BBJ8014" s="22"/>
      <c r="BBK8014" s="22"/>
      <c r="BBL8014" s="22"/>
      <c r="BBM8014" s="22"/>
      <c r="BBN8014" s="22"/>
      <c r="BBO8014" s="22"/>
      <c r="BBP8014" s="22"/>
      <c r="BBQ8014" s="22"/>
      <c r="BBR8014" s="22"/>
      <c r="BBS8014" s="22"/>
      <c r="BBT8014" s="22"/>
      <c r="BBU8014" s="22"/>
      <c r="BBV8014" s="22"/>
      <c r="BBW8014" s="22"/>
      <c r="BBX8014" s="22"/>
      <c r="BBY8014" s="22"/>
      <c r="BBZ8014" s="22"/>
      <c r="BCA8014" s="22"/>
      <c r="BCB8014" s="22"/>
      <c r="BCC8014" s="22"/>
      <c r="BCD8014" s="22"/>
      <c r="BCE8014" s="22"/>
      <c r="BCF8014" s="22"/>
      <c r="BCG8014" s="22"/>
      <c r="BCH8014" s="22"/>
      <c r="BCI8014" s="22"/>
      <c r="BCJ8014" s="22"/>
      <c r="BCK8014" s="22"/>
      <c r="BCL8014" s="22"/>
      <c r="BCM8014" s="22"/>
      <c r="BCN8014" s="22"/>
      <c r="BCO8014" s="22"/>
      <c r="BCP8014" s="22"/>
      <c r="BCQ8014" s="22"/>
      <c r="BCR8014" s="22"/>
      <c r="BCS8014" s="22"/>
      <c r="BCT8014" s="22"/>
      <c r="BCU8014" s="22"/>
      <c r="BCV8014" s="22"/>
      <c r="BCW8014" s="22"/>
      <c r="BCX8014" s="22"/>
      <c r="BCY8014" s="22"/>
      <c r="BCZ8014" s="22"/>
      <c r="BDA8014" s="22"/>
      <c r="BDB8014" s="22"/>
      <c r="BDC8014" s="22"/>
      <c r="BDD8014" s="22"/>
      <c r="BDE8014" s="22"/>
      <c r="BDF8014" s="22"/>
      <c r="BDG8014" s="22"/>
      <c r="BDH8014" s="22"/>
      <c r="BDI8014" s="22"/>
      <c r="BDJ8014" s="22"/>
      <c r="BDK8014" s="22"/>
      <c r="BDL8014" s="22"/>
      <c r="BDM8014" s="22"/>
      <c r="BDN8014" s="22"/>
      <c r="BDO8014" s="22"/>
      <c r="BDP8014" s="22"/>
      <c r="BDQ8014" s="22"/>
      <c r="BDR8014" s="22"/>
      <c r="BDS8014" s="22"/>
      <c r="BDT8014" s="22"/>
      <c r="BDU8014" s="22"/>
      <c r="BDV8014" s="22"/>
      <c r="BDW8014" s="22"/>
      <c r="BDX8014" s="22"/>
      <c r="BDY8014" s="22"/>
      <c r="BDZ8014" s="22"/>
      <c r="BEA8014" s="22"/>
      <c r="BEB8014" s="22"/>
      <c r="BEC8014" s="22"/>
      <c r="BED8014" s="22"/>
      <c r="BEE8014" s="22"/>
      <c r="BEF8014" s="22"/>
      <c r="BEG8014" s="22"/>
      <c r="BEH8014" s="22"/>
      <c r="BEI8014" s="22"/>
      <c r="BEJ8014" s="22"/>
      <c r="BEK8014" s="22"/>
      <c r="BEL8014" s="22"/>
      <c r="BEM8014" s="22"/>
      <c r="BEN8014" s="22"/>
      <c r="BEO8014" s="22"/>
      <c r="BEP8014" s="22"/>
      <c r="BEQ8014" s="22"/>
      <c r="BER8014" s="22"/>
      <c r="BES8014" s="22"/>
      <c r="BET8014" s="22"/>
      <c r="BEU8014" s="22"/>
      <c r="BEV8014" s="22"/>
      <c r="BEW8014" s="22"/>
      <c r="BEX8014" s="22"/>
      <c r="BEY8014" s="22"/>
      <c r="BEZ8014" s="22"/>
      <c r="BFA8014" s="22"/>
      <c r="BFB8014" s="22"/>
      <c r="BFC8014" s="22"/>
      <c r="BFD8014" s="22"/>
      <c r="BFE8014" s="22"/>
      <c r="BFF8014" s="22"/>
      <c r="BFG8014" s="22"/>
      <c r="BFH8014" s="22"/>
      <c r="BFI8014" s="22"/>
      <c r="BFJ8014" s="22"/>
      <c r="BFK8014" s="22"/>
      <c r="BFL8014" s="22"/>
      <c r="BFM8014" s="22"/>
      <c r="BFN8014" s="22"/>
      <c r="BFO8014" s="22"/>
      <c r="BFP8014" s="22"/>
      <c r="BFQ8014" s="22"/>
      <c r="BFR8014" s="22"/>
      <c r="BFS8014" s="22"/>
      <c r="BFT8014" s="22"/>
      <c r="BFU8014" s="22"/>
      <c r="BFV8014" s="22"/>
      <c r="BFW8014" s="22"/>
      <c r="BFX8014" s="22"/>
      <c r="BFY8014" s="22"/>
      <c r="BFZ8014" s="22"/>
      <c r="BGA8014" s="22"/>
      <c r="BGB8014" s="22"/>
      <c r="BGC8014" s="22"/>
      <c r="BGD8014" s="22"/>
      <c r="BGE8014" s="22"/>
      <c r="BGF8014" s="22"/>
      <c r="BGG8014" s="22"/>
      <c r="BGH8014" s="22"/>
      <c r="BGI8014" s="22"/>
      <c r="BGJ8014" s="22"/>
      <c r="BGK8014" s="22"/>
      <c r="BGL8014" s="22"/>
      <c r="BGM8014" s="22"/>
      <c r="BGN8014" s="22"/>
      <c r="BGO8014" s="22"/>
      <c r="BGP8014" s="22"/>
      <c r="BGQ8014" s="22"/>
      <c r="BGR8014" s="22"/>
      <c r="BGS8014" s="22"/>
      <c r="BGT8014" s="22"/>
      <c r="BGU8014" s="22"/>
      <c r="BGV8014" s="22"/>
      <c r="BGW8014" s="22"/>
      <c r="BGX8014" s="22"/>
      <c r="BGY8014" s="22"/>
      <c r="BGZ8014" s="22"/>
      <c r="BHA8014" s="22"/>
      <c r="BHB8014" s="22"/>
      <c r="BHC8014" s="22"/>
      <c r="BHD8014" s="22"/>
      <c r="BHE8014" s="22"/>
      <c r="BHF8014" s="22"/>
      <c r="BHG8014" s="22"/>
      <c r="BHH8014" s="22"/>
      <c r="BHI8014" s="22"/>
      <c r="BHJ8014" s="22"/>
      <c r="BHK8014" s="22"/>
      <c r="BHL8014" s="22"/>
      <c r="BHM8014" s="22"/>
      <c r="BHN8014" s="22"/>
      <c r="BHO8014" s="22"/>
      <c r="BHP8014" s="22"/>
      <c r="BHQ8014" s="22"/>
      <c r="BHR8014" s="22"/>
      <c r="BHS8014" s="22"/>
      <c r="BHT8014" s="22"/>
      <c r="BHU8014" s="22"/>
      <c r="BHV8014" s="22"/>
      <c r="BHW8014" s="22"/>
      <c r="BHX8014" s="22"/>
      <c r="BHY8014" s="22"/>
      <c r="BHZ8014" s="22"/>
      <c r="BIA8014" s="22"/>
      <c r="BIB8014" s="22"/>
      <c r="BIC8014" s="22"/>
      <c r="BID8014" s="22"/>
      <c r="BIE8014" s="22"/>
      <c r="BIF8014" s="22"/>
      <c r="BIG8014" s="22"/>
      <c r="BIH8014" s="22"/>
      <c r="BII8014" s="22"/>
      <c r="BIJ8014" s="22"/>
      <c r="BIK8014" s="22"/>
      <c r="BIL8014" s="22"/>
      <c r="BIM8014" s="22"/>
      <c r="BIN8014" s="22"/>
      <c r="BIO8014" s="22"/>
      <c r="BIP8014" s="22"/>
      <c r="BIQ8014" s="22"/>
      <c r="BIR8014" s="22"/>
      <c r="BIS8014" s="22"/>
      <c r="BIT8014" s="22"/>
      <c r="BIU8014" s="22"/>
      <c r="BIV8014" s="22"/>
      <c r="BIW8014" s="22"/>
      <c r="BIX8014" s="22"/>
      <c r="BIY8014" s="22"/>
      <c r="BIZ8014" s="22"/>
      <c r="BJA8014" s="22"/>
      <c r="BJB8014" s="22"/>
      <c r="BJC8014" s="22"/>
      <c r="BJD8014" s="22"/>
      <c r="BJE8014" s="22"/>
      <c r="BJF8014" s="22"/>
      <c r="BJG8014" s="22"/>
      <c r="BJH8014" s="22"/>
      <c r="BJI8014" s="22"/>
      <c r="BJJ8014" s="22"/>
      <c r="BJK8014" s="22"/>
      <c r="BJL8014" s="22"/>
      <c r="BJM8014" s="22"/>
      <c r="BJN8014" s="22"/>
      <c r="BJO8014" s="22"/>
      <c r="BJP8014" s="22"/>
      <c r="BJQ8014" s="22"/>
      <c r="BJR8014" s="22"/>
      <c r="BJS8014" s="22"/>
      <c r="BJT8014" s="22"/>
      <c r="BJU8014" s="22"/>
      <c r="BJV8014" s="22"/>
      <c r="BJW8014" s="22"/>
      <c r="BJX8014" s="22"/>
      <c r="BJY8014" s="22"/>
      <c r="BJZ8014" s="22"/>
      <c r="BKA8014" s="22"/>
      <c r="BKB8014" s="22"/>
      <c r="BKC8014" s="22"/>
      <c r="BKD8014" s="22"/>
      <c r="BKE8014" s="22"/>
      <c r="BKF8014" s="22"/>
      <c r="BKG8014" s="22"/>
      <c r="BKH8014" s="22"/>
      <c r="BKI8014" s="22"/>
      <c r="BKJ8014" s="22"/>
      <c r="BKK8014" s="22"/>
      <c r="BKL8014" s="22"/>
      <c r="BKM8014" s="22"/>
      <c r="BKN8014" s="22"/>
      <c r="BKO8014" s="22"/>
      <c r="BKP8014" s="22"/>
      <c r="BKQ8014" s="22"/>
      <c r="BKR8014" s="22"/>
      <c r="BKS8014" s="22"/>
      <c r="BKT8014" s="22"/>
      <c r="BKU8014" s="22"/>
      <c r="BKV8014" s="22"/>
      <c r="BKW8014" s="22"/>
      <c r="BKX8014" s="22"/>
      <c r="BKY8014" s="22"/>
      <c r="BKZ8014" s="22"/>
      <c r="BLA8014" s="22"/>
      <c r="BLB8014" s="22"/>
      <c r="BLC8014" s="22"/>
      <c r="BLD8014" s="22"/>
      <c r="BLE8014" s="22"/>
      <c r="BLF8014" s="22"/>
      <c r="BLG8014" s="22"/>
      <c r="BLH8014" s="22"/>
      <c r="BLI8014" s="22"/>
      <c r="BLJ8014" s="22"/>
      <c r="BLK8014" s="22"/>
      <c r="BLL8014" s="22"/>
      <c r="BLM8014" s="22"/>
      <c r="BLN8014" s="22"/>
      <c r="BLO8014" s="22"/>
      <c r="BLP8014" s="22"/>
      <c r="BLQ8014" s="22"/>
      <c r="BLR8014" s="22"/>
      <c r="BLS8014" s="22"/>
      <c r="BLT8014" s="22"/>
      <c r="BLU8014" s="22"/>
      <c r="BLV8014" s="22"/>
      <c r="BLW8014" s="22"/>
      <c r="BLX8014" s="22"/>
      <c r="BLY8014" s="22"/>
      <c r="BLZ8014" s="22"/>
      <c r="BMA8014" s="22"/>
      <c r="BMB8014" s="22"/>
      <c r="BMC8014" s="22"/>
      <c r="BMD8014" s="22"/>
      <c r="BME8014" s="22"/>
      <c r="BMF8014" s="22"/>
      <c r="BMG8014" s="22"/>
      <c r="BMH8014" s="22"/>
      <c r="BMI8014" s="22"/>
      <c r="BMJ8014" s="22"/>
      <c r="BMK8014" s="22"/>
      <c r="BML8014" s="22"/>
      <c r="BMM8014" s="22"/>
      <c r="BMN8014" s="22"/>
      <c r="BMO8014" s="22"/>
      <c r="BMP8014" s="22"/>
      <c r="BMQ8014" s="22"/>
      <c r="BMR8014" s="22"/>
      <c r="BMS8014" s="22"/>
      <c r="BMT8014" s="22"/>
      <c r="BMU8014" s="22"/>
      <c r="BMV8014" s="22"/>
      <c r="BMW8014" s="22"/>
      <c r="BMX8014" s="22"/>
      <c r="BMY8014" s="22"/>
      <c r="BMZ8014" s="22"/>
      <c r="BNA8014" s="22"/>
      <c r="BNB8014" s="22"/>
      <c r="BNC8014" s="22"/>
      <c r="BND8014" s="22"/>
      <c r="BNE8014" s="22"/>
      <c r="BNF8014" s="22"/>
      <c r="BNG8014" s="22"/>
      <c r="BNH8014" s="22"/>
      <c r="BNI8014" s="22"/>
      <c r="BNJ8014" s="22"/>
      <c r="BNK8014" s="22"/>
      <c r="BNL8014" s="22"/>
      <c r="BNM8014" s="22"/>
      <c r="BNN8014" s="22"/>
      <c r="BNO8014" s="22"/>
      <c r="BNP8014" s="22"/>
      <c r="BNQ8014" s="22"/>
      <c r="BNR8014" s="22"/>
      <c r="BNS8014" s="22"/>
      <c r="BNT8014" s="22"/>
      <c r="BNU8014" s="22"/>
      <c r="BNV8014" s="22"/>
      <c r="BNW8014" s="22"/>
      <c r="BNX8014" s="22"/>
      <c r="BNY8014" s="22"/>
      <c r="BNZ8014" s="22"/>
      <c r="BOA8014" s="22"/>
      <c r="BOB8014" s="22"/>
      <c r="BOC8014" s="22"/>
      <c r="BOD8014" s="22"/>
      <c r="BOE8014" s="22"/>
      <c r="BOF8014" s="22"/>
      <c r="BOG8014" s="22"/>
      <c r="BOH8014" s="22"/>
      <c r="BOI8014" s="22"/>
      <c r="BOJ8014" s="22"/>
      <c r="BOK8014" s="22"/>
      <c r="BOL8014" s="22"/>
      <c r="BOM8014" s="22"/>
      <c r="BON8014" s="22"/>
      <c r="BOO8014" s="22"/>
      <c r="BOP8014" s="22"/>
      <c r="BOQ8014" s="22"/>
      <c r="BOR8014" s="22"/>
      <c r="BOS8014" s="22"/>
      <c r="BOT8014" s="22"/>
      <c r="BOU8014" s="22"/>
      <c r="BOV8014" s="22"/>
      <c r="BOW8014" s="22"/>
      <c r="BOX8014" s="22"/>
      <c r="BOY8014" s="22"/>
      <c r="BOZ8014" s="22"/>
      <c r="BPA8014" s="22"/>
      <c r="BPB8014" s="22"/>
      <c r="BPC8014" s="22"/>
      <c r="BPD8014" s="22"/>
      <c r="BPE8014" s="22"/>
      <c r="BPF8014" s="22"/>
      <c r="BPG8014" s="22"/>
      <c r="BPH8014" s="22"/>
      <c r="BPI8014" s="22"/>
      <c r="BPJ8014" s="22"/>
      <c r="BPK8014" s="22"/>
      <c r="BPL8014" s="22"/>
      <c r="BPM8014" s="22"/>
      <c r="BPN8014" s="22"/>
      <c r="BPO8014" s="22"/>
      <c r="BPP8014" s="22"/>
      <c r="BPQ8014" s="22"/>
      <c r="BPR8014" s="22"/>
      <c r="BPS8014" s="22"/>
      <c r="BPT8014" s="22"/>
      <c r="BPU8014" s="22"/>
      <c r="BPV8014" s="22"/>
      <c r="BPW8014" s="22"/>
      <c r="BPX8014" s="22"/>
      <c r="BPY8014" s="22"/>
      <c r="BPZ8014" s="22"/>
      <c r="BQA8014" s="22"/>
      <c r="BQB8014" s="22"/>
      <c r="BQC8014" s="22"/>
      <c r="BQD8014" s="22"/>
      <c r="BQE8014" s="22"/>
      <c r="BQF8014" s="22"/>
      <c r="BQG8014" s="22"/>
      <c r="BQH8014" s="22"/>
      <c r="BQI8014" s="22"/>
      <c r="BQJ8014" s="22"/>
      <c r="BQK8014" s="22"/>
      <c r="BQL8014" s="22"/>
      <c r="BQM8014" s="22"/>
      <c r="BQN8014" s="22"/>
      <c r="BQO8014" s="22"/>
      <c r="BQP8014" s="22"/>
      <c r="BQQ8014" s="22"/>
      <c r="BQR8014" s="22"/>
      <c r="BQS8014" s="22"/>
      <c r="BQT8014" s="22"/>
      <c r="BQU8014" s="22"/>
      <c r="BQV8014" s="22"/>
      <c r="BQW8014" s="22"/>
      <c r="BQX8014" s="22"/>
      <c r="BQY8014" s="22"/>
      <c r="BQZ8014" s="22"/>
      <c r="BRA8014" s="22"/>
      <c r="BRB8014" s="22"/>
      <c r="BRC8014" s="22"/>
      <c r="BRD8014" s="22"/>
      <c r="BRE8014" s="22"/>
      <c r="BRF8014" s="22"/>
      <c r="BRG8014" s="22"/>
      <c r="BRH8014" s="22"/>
      <c r="BRI8014" s="22"/>
      <c r="BRJ8014" s="22"/>
      <c r="BRK8014" s="22"/>
      <c r="BRL8014" s="22"/>
      <c r="BRM8014" s="22"/>
      <c r="BRN8014" s="22"/>
      <c r="BRO8014" s="22"/>
      <c r="BRP8014" s="22"/>
      <c r="BRQ8014" s="22"/>
      <c r="BRR8014" s="22"/>
      <c r="BRS8014" s="22"/>
      <c r="BRT8014" s="22"/>
      <c r="BRU8014" s="22"/>
      <c r="BRV8014" s="22"/>
      <c r="BRW8014" s="22"/>
      <c r="BRX8014" s="22"/>
      <c r="BRY8014" s="22"/>
      <c r="BRZ8014" s="22"/>
      <c r="BSA8014" s="22"/>
      <c r="BSB8014" s="22"/>
      <c r="BSC8014" s="22"/>
      <c r="BSD8014" s="22"/>
      <c r="BSE8014" s="22"/>
      <c r="BSF8014" s="22"/>
      <c r="BSG8014" s="22"/>
      <c r="BSH8014" s="22"/>
      <c r="BSI8014" s="22"/>
      <c r="BSJ8014" s="22"/>
      <c r="BSK8014" s="22"/>
      <c r="BSL8014" s="22"/>
      <c r="BSM8014" s="22"/>
      <c r="BSN8014" s="22"/>
      <c r="BSO8014" s="22"/>
      <c r="BSP8014" s="22"/>
      <c r="BSQ8014" s="22"/>
      <c r="BSR8014" s="22"/>
      <c r="BSS8014" s="22"/>
      <c r="BST8014" s="22"/>
      <c r="BSU8014" s="22"/>
      <c r="BSV8014" s="22"/>
      <c r="BSW8014" s="22"/>
      <c r="BSX8014" s="22"/>
      <c r="BSY8014" s="22"/>
      <c r="BSZ8014" s="22"/>
      <c r="BTA8014" s="22"/>
      <c r="BTB8014" s="22"/>
      <c r="BTC8014" s="22"/>
      <c r="BTD8014" s="22"/>
      <c r="BTE8014" s="22"/>
      <c r="BTF8014" s="22"/>
      <c r="BTG8014" s="22"/>
      <c r="BTH8014" s="22"/>
      <c r="BTI8014" s="22"/>
      <c r="BTJ8014" s="22"/>
      <c r="BTK8014" s="22"/>
      <c r="BTL8014" s="22"/>
      <c r="BTM8014" s="22"/>
      <c r="BTN8014" s="22"/>
      <c r="BTO8014" s="22"/>
      <c r="BTP8014" s="22"/>
      <c r="BTQ8014" s="22"/>
      <c r="BTR8014" s="22"/>
      <c r="BTS8014" s="22"/>
      <c r="BTT8014" s="22"/>
      <c r="BTU8014" s="22"/>
      <c r="BTV8014" s="22"/>
      <c r="BTW8014" s="22"/>
      <c r="BTX8014" s="22"/>
      <c r="BTY8014" s="22"/>
      <c r="BTZ8014" s="22"/>
      <c r="BUA8014" s="22"/>
      <c r="BUB8014" s="22"/>
      <c r="BUC8014" s="22"/>
      <c r="BUD8014" s="22"/>
      <c r="BUE8014" s="22"/>
      <c r="BUF8014" s="22"/>
      <c r="BUG8014" s="22"/>
      <c r="BUH8014" s="22"/>
      <c r="BUI8014" s="22"/>
      <c r="BUJ8014" s="22"/>
      <c r="BUK8014" s="22"/>
      <c r="BUL8014" s="22"/>
      <c r="BUM8014" s="22"/>
      <c r="BUN8014" s="22"/>
      <c r="BUO8014" s="22"/>
      <c r="BUP8014" s="22"/>
      <c r="BUQ8014" s="22"/>
      <c r="BUR8014" s="22"/>
      <c r="BUS8014" s="22"/>
      <c r="BUT8014" s="22"/>
      <c r="BUU8014" s="22"/>
      <c r="BUV8014" s="22"/>
      <c r="BUW8014" s="22"/>
      <c r="BUX8014" s="22"/>
      <c r="BUY8014" s="22"/>
      <c r="BUZ8014" s="22"/>
      <c r="BVA8014" s="22"/>
      <c r="BVB8014" s="22"/>
      <c r="BVC8014" s="22"/>
      <c r="BVD8014" s="22"/>
      <c r="BVE8014" s="22"/>
      <c r="BVF8014" s="22"/>
      <c r="BVG8014" s="22"/>
      <c r="BVH8014" s="22"/>
      <c r="BVI8014" s="22"/>
      <c r="BVJ8014" s="22"/>
      <c r="BVK8014" s="22"/>
      <c r="BVL8014" s="22"/>
      <c r="BVM8014" s="22"/>
      <c r="BVN8014" s="22"/>
      <c r="BVO8014" s="22"/>
      <c r="BVP8014" s="22"/>
      <c r="BVQ8014" s="22"/>
      <c r="BVR8014" s="22"/>
      <c r="BVS8014" s="22"/>
      <c r="BVT8014" s="22"/>
      <c r="BVU8014" s="22"/>
      <c r="BVV8014" s="22"/>
      <c r="BVW8014" s="22"/>
      <c r="BVX8014" s="22"/>
      <c r="BVY8014" s="22"/>
      <c r="BVZ8014" s="22"/>
      <c r="BWA8014" s="22"/>
      <c r="BWB8014" s="22"/>
      <c r="BWC8014" s="22"/>
      <c r="BWD8014" s="22"/>
      <c r="BWE8014" s="22"/>
      <c r="BWF8014" s="22"/>
      <c r="BWG8014" s="22"/>
      <c r="BWH8014" s="22"/>
      <c r="BWI8014" s="22"/>
      <c r="BWJ8014" s="22"/>
      <c r="BWK8014" s="22"/>
      <c r="BWL8014" s="22"/>
      <c r="BWM8014" s="22"/>
      <c r="BWN8014" s="22"/>
      <c r="BWO8014" s="22"/>
      <c r="BWP8014" s="22"/>
      <c r="BWQ8014" s="22"/>
      <c r="BWR8014" s="22"/>
      <c r="BWS8014" s="22"/>
      <c r="BWT8014" s="22"/>
      <c r="BWU8014" s="22"/>
      <c r="BWV8014" s="22"/>
      <c r="BWW8014" s="22"/>
      <c r="BWX8014" s="22"/>
      <c r="BWY8014" s="22"/>
      <c r="BWZ8014" s="22"/>
      <c r="BXA8014" s="22"/>
      <c r="BXB8014" s="22"/>
      <c r="BXC8014" s="22"/>
      <c r="BXD8014" s="22"/>
      <c r="BXE8014" s="22"/>
      <c r="BXF8014" s="22"/>
      <c r="BXG8014" s="22"/>
      <c r="BXH8014" s="22"/>
      <c r="BXI8014" s="22"/>
      <c r="BXJ8014" s="22"/>
      <c r="BXK8014" s="22"/>
      <c r="BXL8014" s="22"/>
      <c r="BXM8014" s="22"/>
      <c r="BXN8014" s="22"/>
      <c r="BXO8014" s="22"/>
      <c r="BXP8014" s="22"/>
      <c r="BXQ8014" s="22"/>
      <c r="BXR8014" s="22"/>
      <c r="BXS8014" s="22"/>
      <c r="BXT8014" s="22"/>
      <c r="BXU8014" s="22"/>
      <c r="BXV8014" s="22"/>
      <c r="BXW8014" s="22"/>
      <c r="BXX8014" s="22"/>
      <c r="BXY8014" s="22"/>
      <c r="BXZ8014" s="22"/>
      <c r="BYA8014" s="22"/>
      <c r="BYB8014" s="22"/>
      <c r="BYC8014" s="22"/>
      <c r="BYD8014" s="22"/>
      <c r="BYE8014" s="22"/>
      <c r="BYF8014" s="22"/>
      <c r="BYG8014" s="22"/>
      <c r="BYH8014" s="22"/>
      <c r="BYI8014" s="22"/>
      <c r="BYJ8014" s="22"/>
      <c r="BYK8014" s="22"/>
      <c r="BYL8014" s="22"/>
      <c r="BYM8014" s="22"/>
      <c r="BYN8014" s="22"/>
      <c r="BYO8014" s="22"/>
      <c r="BYP8014" s="22"/>
      <c r="BYQ8014" s="22"/>
      <c r="BYR8014" s="22"/>
      <c r="BYS8014" s="22"/>
      <c r="BYT8014" s="22"/>
      <c r="BYU8014" s="22"/>
      <c r="BYV8014" s="22"/>
      <c r="BYW8014" s="22"/>
      <c r="BYX8014" s="22"/>
      <c r="BYY8014" s="22"/>
      <c r="BYZ8014" s="22"/>
      <c r="BZA8014" s="22"/>
      <c r="BZB8014" s="22"/>
      <c r="BZC8014" s="22"/>
      <c r="BZD8014" s="22"/>
      <c r="BZE8014" s="22"/>
      <c r="BZF8014" s="22"/>
      <c r="BZG8014" s="22"/>
      <c r="BZH8014" s="22"/>
      <c r="BZI8014" s="22"/>
      <c r="BZJ8014" s="22"/>
      <c r="BZK8014" s="22"/>
      <c r="BZL8014" s="22"/>
      <c r="BZM8014" s="22"/>
      <c r="BZN8014" s="22"/>
      <c r="BZO8014" s="22"/>
      <c r="BZP8014" s="22"/>
      <c r="BZQ8014" s="22"/>
      <c r="BZR8014" s="22"/>
      <c r="BZS8014" s="22"/>
      <c r="BZT8014" s="22"/>
      <c r="BZU8014" s="22"/>
      <c r="BZV8014" s="22"/>
      <c r="BZW8014" s="22"/>
      <c r="BZX8014" s="22"/>
      <c r="BZY8014" s="22"/>
      <c r="BZZ8014" s="22"/>
      <c r="CAA8014" s="22"/>
      <c r="CAB8014" s="22"/>
      <c r="CAC8014" s="22"/>
      <c r="CAD8014" s="22"/>
      <c r="CAE8014" s="22"/>
      <c r="CAF8014" s="22"/>
      <c r="CAG8014" s="22"/>
      <c r="CAH8014" s="22"/>
      <c r="CAI8014" s="22"/>
      <c r="CAJ8014" s="22"/>
      <c r="CAK8014" s="22"/>
      <c r="CAL8014" s="22"/>
      <c r="CAM8014" s="22"/>
      <c r="CAN8014" s="22"/>
      <c r="CAO8014" s="22"/>
      <c r="CAP8014" s="22"/>
      <c r="CAQ8014" s="22"/>
      <c r="CAR8014" s="22"/>
      <c r="CAS8014" s="22"/>
      <c r="CAT8014" s="22"/>
      <c r="CAU8014" s="22"/>
      <c r="CAV8014" s="22"/>
      <c r="CAW8014" s="22"/>
      <c r="CAX8014" s="22"/>
      <c r="CAY8014" s="22"/>
      <c r="CAZ8014" s="22"/>
      <c r="CBA8014" s="22"/>
      <c r="CBB8014" s="22"/>
      <c r="CBC8014" s="22"/>
      <c r="CBD8014" s="22"/>
      <c r="CBE8014" s="22"/>
      <c r="CBF8014" s="22"/>
      <c r="CBG8014" s="22"/>
      <c r="CBH8014" s="22"/>
      <c r="CBI8014" s="22"/>
      <c r="CBJ8014" s="22"/>
      <c r="CBK8014" s="22"/>
      <c r="CBL8014" s="22"/>
      <c r="CBM8014" s="22"/>
      <c r="CBN8014" s="22"/>
      <c r="CBO8014" s="22"/>
      <c r="CBP8014" s="22"/>
      <c r="CBQ8014" s="22"/>
      <c r="CBR8014" s="22"/>
      <c r="CBS8014" s="22"/>
      <c r="CBT8014" s="22"/>
      <c r="CBU8014" s="22"/>
      <c r="CBV8014" s="22"/>
      <c r="CBW8014" s="22"/>
      <c r="CBX8014" s="22"/>
      <c r="CBY8014" s="22"/>
      <c r="CBZ8014" s="22"/>
      <c r="CCA8014" s="22"/>
      <c r="CCB8014" s="22"/>
      <c r="CCC8014" s="22"/>
      <c r="CCD8014" s="22"/>
      <c r="CCE8014" s="22"/>
      <c r="CCF8014" s="22"/>
      <c r="CCG8014" s="22"/>
      <c r="CCH8014" s="22"/>
      <c r="CCI8014" s="22"/>
      <c r="CCJ8014" s="22"/>
      <c r="CCK8014" s="22"/>
      <c r="CCL8014" s="22"/>
      <c r="CCM8014" s="22"/>
      <c r="CCN8014" s="22"/>
      <c r="CCO8014" s="22"/>
      <c r="CCP8014" s="22"/>
      <c r="CCQ8014" s="22"/>
      <c r="CCR8014" s="22"/>
      <c r="CCS8014" s="22"/>
      <c r="CCT8014" s="22"/>
      <c r="CCU8014" s="22"/>
      <c r="CCV8014" s="22"/>
      <c r="CCW8014" s="22"/>
      <c r="CCX8014" s="22"/>
      <c r="CCY8014" s="22"/>
      <c r="CCZ8014" s="22"/>
      <c r="CDA8014" s="22"/>
      <c r="CDB8014" s="22"/>
      <c r="CDC8014" s="22"/>
      <c r="CDD8014" s="22"/>
      <c r="CDE8014" s="22"/>
      <c r="CDF8014" s="22"/>
      <c r="CDG8014" s="22"/>
      <c r="CDH8014" s="22"/>
      <c r="CDI8014" s="22"/>
      <c r="CDJ8014" s="22"/>
      <c r="CDK8014" s="22"/>
      <c r="CDL8014" s="22"/>
      <c r="CDM8014" s="22"/>
      <c r="CDN8014" s="22"/>
      <c r="CDO8014" s="22"/>
      <c r="CDP8014" s="22"/>
      <c r="CDQ8014" s="22"/>
      <c r="CDR8014" s="22"/>
      <c r="CDS8014" s="22"/>
      <c r="CDT8014" s="22"/>
      <c r="CDU8014" s="22"/>
      <c r="CDV8014" s="22"/>
      <c r="CDW8014" s="22"/>
      <c r="CDX8014" s="22"/>
      <c r="CDY8014" s="22"/>
      <c r="CDZ8014" s="22"/>
      <c r="CEA8014" s="22"/>
      <c r="CEB8014" s="22"/>
      <c r="CEC8014" s="22"/>
      <c r="CED8014" s="22"/>
      <c r="CEE8014" s="22"/>
      <c r="CEF8014" s="22"/>
      <c r="CEG8014" s="22"/>
      <c r="CEH8014" s="22"/>
      <c r="CEI8014" s="22"/>
      <c r="CEJ8014" s="22"/>
      <c r="CEK8014" s="22"/>
      <c r="CEL8014" s="22"/>
      <c r="CEM8014" s="22"/>
      <c r="CEN8014" s="22"/>
      <c r="CEO8014" s="22"/>
      <c r="CEP8014" s="22"/>
      <c r="CEQ8014" s="22"/>
      <c r="CER8014" s="22"/>
      <c r="CES8014" s="22"/>
      <c r="CET8014" s="22"/>
      <c r="CEU8014" s="22"/>
      <c r="CEV8014" s="22"/>
      <c r="CEW8014" s="22"/>
      <c r="CEX8014" s="22"/>
      <c r="CEY8014" s="22"/>
      <c r="CEZ8014" s="22"/>
      <c r="CFA8014" s="22"/>
      <c r="CFB8014" s="22"/>
      <c r="CFC8014" s="22"/>
      <c r="CFD8014" s="22"/>
      <c r="CFE8014" s="22"/>
      <c r="CFF8014" s="22"/>
      <c r="CFG8014" s="22"/>
      <c r="CFH8014" s="22"/>
      <c r="CFI8014" s="22"/>
      <c r="CFJ8014" s="22"/>
      <c r="CFK8014" s="22"/>
      <c r="CFL8014" s="22"/>
      <c r="CFM8014" s="22"/>
      <c r="CFN8014" s="22"/>
      <c r="CFO8014" s="22"/>
      <c r="CFP8014" s="22"/>
      <c r="CFQ8014" s="22"/>
      <c r="CFR8014" s="22"/>
      <c r="CFS8014" s="22"/>
      <c r="CFT8014" s="22"/>
      <c r="CFU8014" s="22"/>
      <c r="CFV8014" s="22"/>
      <c r="CFW8014" s="22"/>
      <c r="CFX8014" s="22"/>
      <c r="CFY8014" s="22"/>
      <c r="CFZ8014" s="22"/>
      <c r="CGA8014" s="22"/>
      <c r="CGB8014" s="22"/>
      <c r="CGC8014" s="22"/>
      <c r="CGD8014" s="22"/>
      <c r="CGE8014" s="22"/>
      <c r="CGF8014" s="22"/>
      <c r="CGG8014" s="22"/>
      <c r="CGH8014" s="22"/>
      <c r="CGI8014" s="22"/>
      <c r="CGJ8014" s="22"/>
      <c r="CGK8014" s="22"/>
      <c r="CGL8014" s="22"/>
      <c r="CGM8014" s="22"/>
      <c r="CGN8014" s="22"/>
      <c r="CGO8014" s="22"/>
      <c r="CGP8014" s="22"/>
      <c r="CGQ8014" s="22"/>
      <c r="CGR8014" s="22"/>
      <c r="CGS8014" s="22"/>
      <c r="CGT8014" s="22"/>
      <c r="CGU8014" s="22"/>
      <c r="CGV8014" s="22"/>
      <c r="CGW8014" s="22"/>
      <c r="CGX8014" s="22"/>
      <c r="CGY8014" s="22"/>
      <c r="CGZ8014" s="22"/>
      <c r="CHA8014" s="22"/>
      <c r="CHB8014" s="22"/>
      <c r="CHC8014" s="22"/>
      <c r="CHD8014" s="22"/>
      <c r="CHE8014" s="22"/>
      <c r="CHF8014" s="22"/>
      <c r="CHG8014" s="22"/>
      <c r="CHH8014" s="22"/>
      <c r="CHI8014" s="22"/>
      <c r="CHJ8014" s="22"/>
      <c r="CHK8014" s="22"/>
      <c r="CHL8014" s="22"/>
      <c r="CHM8014" s="22"/>
      <c r="CHN8014" s="22"/>
      <c r="CHO8014" s="22"/>
      <c r="CHP8014" s="22"/>
      <c r="CHQ8014" s="22"/>
      <c r="CHR8014" s="22"/>
      <c r="CHS8014" s="22"/>
      <c r="CHT8014" s="22"/>
      <c r="CHU8014" s="22"/>
      <c r="CHV8014" s="22"/>
      <c r="CHW8014" s="22"/>
      <c r="CHX8014" s="22"/>
      <c r="CHY8014" s="22"/>
      <c r="CHZ8014" s="22"/>
      <c r="CIA8014" s="22"/>
      <c r="CIB8014" s="22"/>
      <c r="CIC8014" s="22"/>
      <c r="CID8014" s="22"/>
      <c r="CIE8014" s="22"/>
      <c r="CIF8014" s="22"/>
      <c r="CIG8014" s="22"/>
      <c r="CIH8014" s="22"/>
      <c r="CII8014" s="22"/>
      <c r="CIJ8014" s="22"/>
      <c r="CIK8014" s="22"/>
      <c r="CIL8014" s="22"/>
      <c r="CIM8014" s="22"/>
      <c r="CIN8014" s="22"/>
      <c r="CIO8014" s="22"/>
      <c r="CIP8014" s="22"/>
      <c r="CIQ8014" s="22"/>
      <c r="CIR8014" s="22"/>
      <c r="CIS8014" s="22"/>
      <c r="CIT8014" s="22"/>
      <c r="CIU8014" s="22"/>
      <c r="CIV8014" s="22"/>
      <c r="CIW8014" s="22"/>
      <c r="CIX8014" s="22"/>
      <c r="CIY8014" s="22"/>
      <c r="CIZ8014" s="22"/>
      <c r="CJA8014" s="22"/>
      <c r="CJB8014" s="22"/>
      <c r="CJC8014" s="22"/>
      <c r="CJD8014" s="22"/>
      <c r="CJE8014" s="22"/>
      <c r="CJF8014" s="22"/>
      <c r="CJG8014" s="22"/>
      <c r="CJH8014" s="22"/>
      <c r="CJI8014" s="22"/>
      <c r="CJJ8014" s="22"/>
      <c r="CJK8014" s="22"/>
      <c r="CJL8014" s="22"/>
      <c r="CJM8014" s="22"/>
      <c r="CJN8014" s="22"/>
      <c r="CJO8014" s="22"/>
      <c r="CJP8014" s="22"/>
      <c r="CJQ8014" s="22"/>
      <c r="CJR8014" s="22"/>
      <c r="CJS8014" s="22"/>
      <c r="CJT8014" s="22"/>
      <c r="CJU8014" s="22"/>
      <c r="CJV8014" s="22"/>
      <c r="CJW8014" s="22"/>
      <c r="CJX8014" s="22"/>
      <c r="CJY8014" s="22"/>
      <c r="CJZ8014" s="22"/>
      <c r="CKA8014" s="22"/>
      <c r="CKB8014" s="22"/>
      <c r="CKC8014" s="22"/>
      <c r="CKD8014" s="22"/>
      <c r="CKE8014" s="22"/>
      <c r="CKF8014" s="22"/>
      <c r="CKG8014" s="22"/>
      <c r="CKH8014" s="22"/>
      <c r="CKI8014" s="22"/>
      <c r="CKJ8014" s="22"/>
      <c r="CKK8014" s="22"/>
      <c r="CKL8014" s="22"/>
      <c r="CKM8014" s="22"/>
      <c r="CKN8014" s="22"/>
      <c r="CKO8014" s="22"/>
      <c r="CKP8014" s="22"/>
      <c r="CKQ8014" s="22"/>
      <c r="CKR8014" s="22"/>
      <c r="CKS8014" s="22"/>
      <c r="CKT8014" s="22"/>
      <c r="CKU8014" s="22"/>
      <c r="CKV8014" s="22"/>
      <c r="CKW8014" s="22"/>
      <c r="CKX8014" s="22"/>
      <c r="CKY8014" s="22"/>
      <c r="CKZ8014" s="22"/>
      <c r="CLA8014" s="22"/>
      <c r="CLB8014" s="22"/>
      <c r="CLC8014" s="22"/>
      <c r="CLD8014" s="22"/>
      <c r="CLE8014" s="22"/>
      <c r="CLF8014" s="22"/>
      <c r="CLG8014" s="22"/>
      <c r="CLH8014" s="22"/>
      <c r="CLI8014" s="22"/>
      <c r="CLJ8014" s="22"/>
      <c r="CLK8014" s="22"/>
      <c r="CLL8014" s="22"/>
      <c r="CLM8014" s="22"/>
      <c r="CLN8014" s="22"/>
      <c r="CLO8014" s="22"/>
      <c r="CLP8014" s="22"/>
      <c r="CLQ8014" s="22"/>
      <c r="CLR8014" s="22"/>
      <c r="CLS8014" s="22"/>
      <c r="CLT8014" s="22"/>
      <c r="CLU8014" s="22"/>
      <c r="CLV8014" s="22"/>
      <c r="CLW8014" s="22"/>
      <c r="CLX8014" s="22"/>
      <c r="CLY8014" s="22"/>
      <c r="CLZ8014" s="22"/>
      <c r="CMA8014" s="22"/>
      <c r="CMB8014" s="22"/>
      <c r="CMC8014" s="22"/>
      <c r="CMD8014" s="22"/>
      <c r="CME8014" s="22"/>
      <c r="CMF8014" s="22"/>
      <c r="CMG8014" s="22"/>
      <c r="CMH8014" s="22"/>
      <c r="CMI8014" s="22"/>
      <c r="CMJ8014" s="22"/>
      <c r="CMK8014" s="22"/>
      <c r="CML8014" s="22"/>
      <c r="CMM8014" s="22"/>
      <c r="CMN8014" s="22"/>
      <c r="CMO8014" s="22"/>
      <c r="CMP8014" s="22"/>
      <c r="CMQ8014" s="22"/>
      <c r="CMR8014" s="22"/>
      <c r="CMS8014" s="22"/>
      <c r="CMT8014" s="22"/>
      <c r="CMU8014" s="22"/>
      <c r="CMV8014" s="22"/>
      <c r="CMW8014" s="22"/>
      <c r="CMX8014" s="22"/>
      <c r="CMY8014" s="22"/>
      <c r="CMZ8014" s="22"/>
      <c r="CNA8014" s="22"/>
      <c r="CNB8014" s="22"/>
      <c r="CNC8014" s="22"/>
      <c r="CND8014" s="22"/>
      <c r="CNE8014" s="22"/>
      <c r="CNF8014" s="22"/>
      <c r="CNG8014" s="22"/>
      <c r="CNH8014" s="22"/>
      <c r="CNI8014" s="22"/>
      <c r="CNJ8014" s="22"/>
      <c r="CNK8014" s="22"/>
      <c r="CNL8014" s="22"/>
      <c r="CNM8014" s="22"/>
      <c r="CNN8014" s="22"/>
      <c r="CNO8014" s="22"/>
      <c r="CNP8014" s="22"/>
      <c r="CNQ8014" s="22"/>
      <c r="CNR8014" s="22"/>
      <c r="CNS8014" s="22"/>
      <c r="CNT8014" s="22"/>
      <c r="CNU8014" s="22"/>
      <c r="CNV8014" s="22"/>
      <c r="CNW8014" s="22"/>
      <c r="CNX8014" s="22"/>
      <c r="CNY8014" s="22"/>
      <c r="CNZ8014" s="22"/>
      <c r="COA8014" s="22"/>
      <c r="COB8014" s="22"/>
      <c r="COC8014" s="22"/>
      <c r="COD8014" s="22"/>
      <c r="COE8014" s="22"/>
      <c r="COF8014" s="22"/>
      <c r="COG8014" s="22"/>
      <c r="COH8014" s="22"/>
      <c r="COI8014" s="22"/>
      <c r="COJ8014" s="22"/>
      <c r="COK8014" s="22"/>
      <c r="COL8014" s="22"/>
      <c r="COM8014" s="22"/>
      <c r="CON8014" s="22"/>
      <c r="COO8014" s="22"/>
      <c r="COP8014" s="22"/>
      <c r="COQ8014" s="22"/>
      <c r="COR8014" s="22"/>
      <c r="COS8014" s="22"/>
      <c r="COT8014" s="22"/>
      <c r="COU8014" s="22"/>
      <c r="COV8014" s="22"/>
      <c r="COW8014" s="22"/>
      <c r="COX8014" s="22"/>
      <c r="COY8014" s="22"/>
      <c r="COZ8014" s="22"/>
      <c r="CPA8014" s="22"/>
      <c r="CPB8014" s="22"/>
      <c r="CPC8014" s="22"/>
      <c r="CPD8014" s="22"/>
      <c r="CPE8014" s="22"/>
      <c r="CPF8014" s="22"/>
      <c r="CPG8014" s="22"/>
      <c r="CPH8014" s="22"/>
      <c r="CPI8014" s="22"/>
      <c r="CPJ8014" s="22"/>
      <c r="CPK8014" s="22"/>
      <c r="CPL8014" s="22"/>
      <c r="CPM8014" s="22"/>
      <c r="CPN8014" s="22"/>
      <c r="CPO8014" s="22"/>
      <c r="CPP8014" s="22"/>
      <c r="CPQ8014" s="22"/>
      <c r="CPR8014" s="22"/>
      <c r="CPS8014" s="22"/>
      <c r="CPT8014" s="22"/>
      <c r="CPU8014" s="22"/>
      <c r="CPV8014" s="22"/>
      <c r="CPW8014" s="22"/>
      <c r="CPX8014" s="22"/>
      <c r="CPY8014" s="22"/>
      <c r="CPZ8014" s="22"/>
      <c r="CQA8014" s="22"/>
      <c r="CQB8014" s="22"/>
      <c r="CQC8014" s="22"/>
      <c r="CQD8014" s="22"/>
      <c r="CQE8014" s="22"/>
      <c r="CQF8014" s="22"/>
      <c r="CQG8014" s="22"/>
      <c r="CQH8014" s="22"/>
      <c r="CQI8014" s="22"/>
      <c r="CQJ8014" s="22"/>
      <c r="CQK8014" s="22"/>
      <c r="CQL8014" s="22"/>
      <c r="CQM8014" s="22"/>
      <c r="CQN8014" s="22"/>
      <c r="CQO8014" s="22"/>
      <c r="CQP8014" s="22"/>
      <c r="CQQ8014" s="22"/>
      <c r="CQR8014" s="22"/>
      <c r="CQS8014" s="22"/>
      <c r="CQT8014" s="22"/>
      <c r="CQU8014" s="22"/>
      <c r="CQV8014" s="22"/>
      <c r="CQW8014" s="22"/>
      <c r="CQX8014" s="22"/>
      <c r="CQY8014" s="22"/>
      <c r="CQZ8014" s="22"/>
      <c r="CRA8014" s="22"/>
      <c r="CRB8014" s="22"/>
      <c r="CRC8014" s="22"/>
      <c r="CRD8014" s="22"/>
      <c r="CRE8014" s="22"/>
      <c r="CRF8014" s="22"/>
      <c r="CRG8014" s="22"/>
      <c r="CRH8014" s="22"/>
      <c r="CRI8014" s="22"/>
      <c r="CRJ8014" s="22"/>
      <c r="CRK8014" s="22"/>
      <c r="CRL8014" s="22"/>
      <c r="CRM8014" s="22"/>
      <c r="CRN8014" s="22"/>
      <c r="CRO8014" s="22"/>
      <c r="CRP8014" s="22"/>
      <c r="CRQ8014" s="22"/>
      <c r="CRR8014" s="22"/>
      <c r="CRS8014" s="22"/>
      <c r="CRT8014" s="22"/>
      <c r="CRU8014" s="22"/>
      <c r="CRV8014" s="22"/>
      <c r="CRW8014" s="22"/>
      <c r="CRX8014" s="22"/>
      <c r="CRY8014" s="22"/>
      <c r="CRZ8014" s="22"/>
      <c r="CSA8014" s="22"/>
      <c r="CSB8014" s="22"/>
      <c r="CSC8014" s="22"/>
      <c r="CSD8014" s="22"/>
      <c r="CSE8014" s="22"/>
      <c r="CSF8014" s="22"/>
      <c r="CSG8014" s="22"/>
      <c r="CSH8014" s="22"/>
      <c r="CSI8014" s="22"/>
      <c r="CSJ8014" s="22"/>
      <c r="CSK8014" s="22"/>
      <c r="CSL8014" s="22"/>
      <c r="CSM8014" s="22"/>
      <c r="CSN8014" s="22"/>
      <c r="CSO8014" s="22"/>
      <c r="CSP8014" s="22"/>
      <c r="CSQ8014" s="22"/>
      <c r="CSR8014" s="22"/>
      <c r="CSS8014" s="22"/>
      <c r="CST8014" s="22"/>
      <c r="CSU8014" s="22"/>
      <c r="CSV8014" s="22"/>
      <c r="CSW8014" s="22"/>
      <c r="CSX8014" s="22"/>
      <c r="CSY8014" s="22"/>
      <c r="CSZ8014" s="22"/>
      <c r="CTA8014" s="22"/>
      <c r="CTB8014" s="22"/>
      <c r="CTC8014" s="22"/>
      <c r="CTD8014" s="22"/>
      <c r="CTE8014" s="22"/>
      <c r="CTF8014" s="22"/>
      <c r="CTG8014" s="22"/>
      <c r="CTH8014" s="22"/>
      <c r="CTI8014" s="22"/>
      <c r="CTJ8014" s="22"/>
      <c r="CTK8014" s="22"/>
      <c r="CTL8014" s="22"/>
      <c r="CTM8014" s="22"/>
      <c r="CTN8014" s="22"/>
      <c r="CTO8014" s="22"/>
      <c r="CTP8014" s="22"/>
      <c r="CTQ8014" s="22"/>
      <c r="CTR8014" s="22"/>
      <c r="CTS8014" s="22"/>
      <c r="CTT8014" s="22"/>
      <c r="CTU8014" s="22"/>
      <c r="CTV8014" s="22"/>
      <c r="CTW8014" s="22"/>
      <c r="CTX8014" s="22"/>
      <c r="CTY8014" s="22"/>
      <c r="CTZ8014" s="22"/>
      <c r="CUA8014" s="22"/>
      <c r="CUB8014" s="22"/>
      <c r="CUC8014" s="22"/>
      <c r="CUD8014" s="22"/>
      <c r="CUE8014" s="22"/>
      <c r="CUF8014" s="22"/>
      <c r="CUG8014" s="22"/>
      <c r="CUH8014" s="22"/>
      <c r="CUI8014" s="22"/>
      <c r="CUJ8014" s="22"/>
      <c r="CUK8014" s="22"/>
      <c r="CUL8014" s="22"/>
      <c r="CUM8014" s="22"/>
      <c r="CUN8014" s="22"/>
      <c r="CUO8014" s="22"/>
      <c r="CUP8014" s="22"/>
      <c r="CUQ8014" s="22"/>
      <c r="CUR8014" s="22"/>
      <c r="CUS8014" s="22"/>
      <c r="CUT8014" s="22"/>
      <c r="CUU8014" s="22"/>
      <c r="CUV8014" s="22"/>
      <c r="CUW8014" s="22"/>
      <c r="CUX8014" s="22"/>
      <c r="CUY8014" s="22"/>
      <c r="CUZ8014" s="22"/>
      <c r="CVA8014" s="22"/>
      <c r="CVB8014" s="22"/>
      <c r="CVC8014" s="22"/>
      <c r="CVD8014" s="22"/>
      <c r="CVE8014" s="22"/>
      <c r="CVF8014" s="22"/>
      <c r="CVG8014" s="22"/>
      <c r="CVH8014" s="22"/>
      <c r="CVI8014" s="22"/>
      <c r="CVJ8014" s="22"/>
      <c r="CVK8014" s="22"/>
      <c r="CVL8014" s="22"/>
      <c r="CVM8014" s="22"/>
      <c r="CVN8014" s="22"/>
      <c r="CVO8014" s="22"/>
      <c r="CVP8014" s="22"/>
      <c r="CVQ8014" s="22"/>
      <c r="CVR8014" s="22"/>
      <c r="CVS8014" s="22"/>
      <c r="CVT8014" s="22"/>
      <c r="CVU8014" s="22"/>
      <c r="CVV8014" s="22"/>
      <c r="CVW8014" s="22"/>
      <c r="CVX8014" s="22"/>
      <c r="CVY8014" s="22"/>
      <c r="CVZ8014" s="22"/>
      <c r="CWA8014" s="22"/>
      <c r="CWB8014" s="22"/>
      <c r="CWC8014" s="22"/>
      <c r="CWD8014" s="22"/>
      <c r="CWE8014" s="22"/>
      <c r="CWF8014" s="22"/>
      <c r="CWG8014" s="22"/>
      <c r="CWH8014" s="22"/>
      <c r="CWI8014" s="22"/>
      <c r="CWJ8014" s="22"/>
      <c r="CWK8014" s="22"/>
      <c r="CWL8014" s="22"/>
      <c r="CWM8014" s="22"/>
      <c r="CWN8014" s="22"/>
      <c r="CWO8014" s="22"/>
      <c r="CWP8014" s="22"/>
      <c r="CWQ8014" s="22"/>
      <c r="CWR8014" s="22"/>
      <c r="CWS8014" s="22"/>
      <c r="CWT8014" s="22"/>
      <c r="CWU8014" s="22"/>
      <c r="CWV8014" s="22"/>
      <c r="CWW8014" s="22"/>
      <c r="CWX8014" s="22"/>
      <c r="CWY8014" s="22"/>
      <c r="CWZ8014" s="22"/>
      <c r="CXA8014" s="22"/>
      <c r="CXB8014" s="22"/>
      <c r="CXC8014" s="22"/>
      <c r="CXD8014" s="22"/>
      <c r="CXE8014" s="22"/>
      <c r="CXF8014" s="22"/>
      <c r="CXG8014" s="22"/>
      <c r="CXH8014" s="22"/>
      <c r="CXI8014" s="22"/>
      <c r="CXJ8014" s="22"/>
      <c r="CXK8014" s="22"/>
      <c r="CXL8014" s="22"/>
      <c r="CXM8014" s="22"/>
      <c r="CXN8014" s="22"/>
      <c r="CXO8014" s="22"/>
      <c r="CXP8014" s="22"/>
      <c r="CXQ8014" s="22"/>
      <c r="CXR8014" s="22"/>
      <c r="CXS8014" s="22"/>
      <c r="CXT8014" s="22"/>
      <c r="CXU8014" s="22"/>
      <c r="CXV8014" s="22"/>
      <c r="CXW8014" s="22"/>
      <c r="CXX8014" s="22"/>
      <c r="CXY8014" s="22"/>
      <c r="CXZ8014" s="22"/>
      <c r="CYA8014" s="22"/>
      <c r="CYB8014" s="22"/>
      <c r="CYC8014" s="22"/>
      <c r="CYD8014" s="22"/>
      <c r="CYE8014" s="22"/>
      <c r="CYF8014" s="22"/>
      <c r="CYG8014" s="22"/>
      <c r="CYH8014" s="22"/>
      <c r="CYI8014" s="22"/>
      <c r="CYJ8014" s="22"/>
      <c r="CYK8014" s="22"/>
      <c r="CYL8014" s="22"/>
      <c r="CYM8014" s="22"/>
      <c r="CYN8014" s="22"/>
      <c r="CYO8014" s="22"/>
      <c r="CYP8014" s="22"/>
      <c r="CYQ8014" s="22"/>
      <c r="CYR8014" s="22"/>
      <c r="CYS8014" s="22"/>
      <c r="CYT8014" s="22"/>
      <c r="CYU8014" s="22"/>
      <c r="CYV8014" s="22"/>
      <c r="CYW8014" s="22"/>
      <c r="CYX8014" s="22"/>
      <c r="CYY8014" s="22"/>
      <c r="CYZ8014" s="22"/>
      <c r="CZA8014" s="22"/>
      <c r="CZB8014" s="22"/>
      <c r="CZC8014" s="22"/>
      <c r="CZD8014" s="22"/>
      <c r="CZE8014" s="22"/>
      <c r="CZF8014" s="22"/>
      <c r="CZG8014" s="22"/>
      <c r="CZH8014" s="22"/>
      <c r="CZI8014" s="22"/>
      <c r="CZJ8014" s="22"/>
      <c r="CZK8014" s="22"/>
      <c r="CZL8014" s="22"/>
      <c r="CZM8014" s="22"/>
      <c r="CZN8014" s="22"/>
      <c r="CZO8014" s="22"/>
      <c r="CZP8014" s="22"/>
      <c r="CZQ8014" s="22"/>
      <c r="CZR8014" s="22"/>
      <c r="CZS8014" s="22"/>
      <c r="CZT8014" s="22"/>
      <c r="CZU8014" s="22"/>
      <c r="CZV8014" s="22"/>
      <c r="CZW8014" s="22"/>
      <c r="CZX8014" s="22"/>
      <c r="CZY8014" s="22"/>
      <c r="CZZ8014" s="22"/>
      <c r="DAA8014" s="22"/>
      <c r="DAB8014" s="22"/>
      <c r="DAC8014" s="22"/>
      <c r="DAD8014" s="22"/>
      <c r="DAE8014" s="22"/>
      <c r="DAF8014" s="22"/>
      <c r="DAG8014" s="22"/>
      <c r="DAH8014" s="22"/>
      <c r="DAI8014" s="22"/>
      <c r="DAJ8014" s="22"/>
      <c r="DAK8014" s="22"/>
      <c r="DAL8014" s="22"/>
      <c r="DAM8014" s="22"/>
      <c r="DAN8014" s="22"/>
      <c r="DAO8014" s="22"/>
      <c r="DAP8014" s="22"/>
      <c r="DAQ8014" s="22"/>
      <c r="DAR8014" s="22"/>
      <c r="DAS8014" s="22"/>
      <c r="DAT8014" s="22"/>
      <c r="DAU8014" s="22"/>
      <c r="DAV8014" s="22"/>
      <c r="DAW8014" s="22"/>
      <c r="DAX8014" s="22"/>
      <c r="DAY8014" s="22"/>
      <c r="DAZ8014" s="22"/>
      <c r="DBA8014" s="22"/>
      <c r="DBB8014" s="22"/>
      <c r="DBC8014" s="22"/>
      <c r="DBD8014" s="22"/>
      <c r="DBE8014" s="22"/>
      <c r="DBF8014" s="22"/>
      <c r="DBG8014" s="22"/>
      <c r="DBH8014" s="22"/>
      <c r="DBI8014" s="22"/>
      <c r="DBJ8014" s="22"/>
      <c r="DBK8014" s="22"/>
      <c r="DBL8014" s="22"/>
      <c r="DBM8014" s="22"/>
      <c r="DBN8014" s="22"/>
      <c r="DBO8014" s="22"/>
      <c r="DBP8014" s="22"/>
      <c r="DBQ8014" s="22"/>
      <c r="DBR8014" s="22"/>
      <c r="DBS8014" s="22"/>
      <c r="DBT8014" s="22"/>
      <c r="DBU8014" s="22"/>
      <c r="DBV8014" s="22"/>
      <c r="DBW8014" s="22"/>
      <c r="DBX8014" s="22"/>
      <c r="DBY8014" s="22"/>
      <c r="DBZ8014" s="22"/>
      <c r="DCA8014" s="22"/>
      <c r="DCB8014" s="22"/>
      <c r="DCC8014" s="22"/>
      <c r="DCD8014" s="22"/>
      <c r="DCE8014" s="22"/>
      <c r="DCF8014" s="22"/>
      <c r="DCG8014" s="22"/>
      <c r="DCH8014" s="22"/>
      <c r="DCI8014" s="22"/>
      <c r="DCJ8014" s="22"/>
      <c r="DCK8014" s="22"/>
      <c r="DCL8014" s="22"/>
      <c r="DCM8014" s="22"/>
      <c r="DCN8014" s="22"/>
      <c r="DCO8014" s="22"/>
      <c r="DCP8014" s="22"/>
      <c r="DCQ8014" s="22"/>
      <c r="DCR8014" s="22"/>
      <c r="DCS8014" s="22"/>
      <c r="DCT8014" s="22"/>
      <c r="DCU8014" s="22"/>
      <c r="DCV8014" s="22"/>
      <c r="DCW8014" s="22"/>
      <c r="DCX8014" s="22"/>
      <c r="DCY8014" s="22"/>
      <c r="DCZ8014" s="22"/>
      <c r="DDA8014" s="22"/>
      <c r="DDB8014" s="22"/>
      <c r="DDC8014" s="22"/>
      <c r="DDD8014" s="22"/>
      <c r="DDE8014" s="22"/>
      <c r="DDF8014" s="22"/>
      <c r="DDG8014" s="22"/>
      <c r="DDH8014" s="22"/>
      <c r="DDI8014" s="22"/>
      <c r="DDJ8014" s="22"/>
      <c r="DDK8014" s="22"/>
      <c r="DDL8014" s="22"/>
      <c r="DDM8014" s="22"/>
      <c r="DDN8014" s="22"/>
      <c r="DDO8014" s="22"/>
      <c r="DDP8014" s="22"/>
      <c r="DDQ8014" s="22"/>
      <c r="DDR8014" s="22"/>
      <c r="DDS8014" s="22"/>
      <c r="DDT8014" s="22"/>
      <c r="DDU8014" s="22"/>
      <c r="DDV8014" s="22"/>
      <c r="DDW8014" s="22"/>
      <c r="DDX8014" s="22"/>
      <c r="DDY8014" s="22"/>
      <c r="DDZ8014" s="22"/>
      <c r="DEA8014" s="22"/>
      <c r="DEB8014" s="22"/>
      <c r="DEC8014" s="22"/>
      <c r="DED8014" s="22"/>
      <c r="DEE8014" s="22"/>
      <c r="DEF8014" s="22"/>
      <c r="DEG8014" s="22"/>
      <c r="DEH8014" s="22"/>
      <c r="DEI8014" s="22"/>
      <c r="DEJ8014" s="22"/>
      <c r="DEK8014" s="22"/>
      <c r="DEL8014" s="22"/>
      <c r="DEM8014" s="22"/>
      <c r="DEN8014" s="22"/>
      <c r="DEO8014" s="22"/>
      <c r="DEP8014" s="22"/>
      <c r="DEQ8014" s="22"/>
      <c r="DER8014" s="22"/>
      <c r="DES8014" s="22"/>
      <c r="DET8014" s="22"/>
      <c r="DEU8014" s="22"/>
      <c r="DEV8014" s="22"/>
      <c r="DEW8014" s="22"/>
      <c r="DEX8014" s="22"/>
      <c r="DEY8014" s="22"/>
      <c r="DEZ8014" s="22"/>
      <c r="DFA8014" s="22"/>
      <c r="DFB8014" s="22"/>
      <c r="DFC8014" s="22"/>
      <c r="DFD8014" s="22"/>
      <c r="DFE8014" s="22"/>
      <c r="DFF8014" s="22"/>
      <c r="DFG8014" s="22"/>
      <c r="DFH8014" s="22"/>
      <c r="DFI8014" s="22"/>
      <c r="DFJ8014" s="22"/>
      <c r="DFK8014" s="22"/>
      <c r="DFL8014" s="22"/>
      <c r="DFM8014" s="22"/>
      <c r="DFN8014" s="22"/>
      <c r="DFO8014" s="22"/>
      <c r="DFP8014" s="22"/>
      <c r="DFQ8014" s="22"/>
      <c r="DFR8014" s="22"/>
      <c r="DFS8014" s="22"/>
      <c r="DFT8014" s="22"/>
      <c r="DFU8014" s="22"/>
      <c r="DFV8014" s="22"/>
      <c r="DFW8014" s="22"/>
      <c r="DFX8014" s="22"/>
      <c r="DFY8014" s="22"/>
      <c r="DFZ8014" s="22"/>
      <c r="DGA8014" s="22"/>
      <c r="DGB8014" s="22"/>
      <c r="DGC8014" s="22"/>
      <c r="DGD8014" s="22"/>
      <c r="DGE8014" s="22"/>
      <c r="DGF8014" s="22"/>
      <c r="DGG8014" s="22"/>
      <c r="DGH8014" s="22"/>
      <c r="DGI8014" s="22"/>
      <c r="DGJ8014" s="22"/>
      <c r="DGK8014" s="22"/>
      <c r="DGL8014" s="22"/>
      <c r="DGM8014" s="22"/>
      <c r="DGN8014" s="22"/>
      <c r="DGO8014" s="22"/>
      <c r="DGP8014" s="22"/>
      <c r="DGQ8014" s="22"/>
      <c r="DGR8014" s="22"/>
      <c r="DGS8014" s="22"/>
      <c r="DGT8014" s="22"/>
      <c r="DGU8014" s="22"/>
      <c r="DGV8014" s="22"/>
      <c r="DGW8014" s="22"/>
      <c r="DGX8014" s="22"/>
      <c r="DGY8014" s="22"/>
      <c r="DGZ8014" s="22"/>
      <c r="DHA8014" s="22"/>
      <c r="DHB8014" s="22"/>
      <c r="DHC8014" s="22"/>
      <c r="DHD8014" s="22"/>
      <c r="DHE8014" s="22"/>
      <c r="DHF8014" s="22"/>
      <c r="DHG8014" s="22"/>
      <c r="DHH8014" s="22"/>
      <c r="DHI8014" s="22"/>
      <c r="DHJ8014" s="22"/>
      <c r="DHK8014" s="22"/>
      <c r="DHL8014" s="22"/>
      <c r="DHM8014" s="22"/>
      <c r="DHN8014" s="22"/>
      <c r="DHO8014" s="22"/>
      <c r="DHP8014" s="22"/>
      <c r="DHQ8014" s="22"/>
      <c r="DHR8014" s="22"/>
      <c r="DHS8014" s="22"/>
      <c r="DHT8014" s="22"/>
      <c r="DHU8014" s="22"/>
      <c r="DHV8014" s="22"/>
      <c r="DHW8014" s="22"/>
      <c r="DHX8014" s="22"/>
      <c r="DHY8014" s="22"/>
      <c r="DHZ8014" s="22"/>
      <c r="DIA8014" s="22"/>
      <c r="DIB8014" s="22"/>
      <c r="DIC8014" s="22"/>
      <c r="DID8014" s="22"/>
      <c r="DIE8014" s="22"/>
      <c r="DIF8014" s="22"/>
      <c r="DIG8014" s="22"/>
      <c r="DIH8014" s="22"/>
      <c r="DII8014" s="22"/>
      <c r="DIJ8014" s="22"/>
      <c r="DIK8014" s="22"/>
      <c r="DIL8014" s="22"/>
      <c r="DIM8014" s="22"/>
      <c r="DIN8014" s="22"/>
      <c r="DIO8014" s="22"/>
      <c r="DIP8014" s="22"/>
      <c r="DIQ8014" s="22"/>
      <c r="DIR8014" s="22"/>
      <c r="DIS8014" s="22"/>
      <c r="DIT8014" s="22"/>
      <c r="DIU8014" s="22"/>
      <c r="DIV8014" s="22"/>
      <c r="DIW8014" s="22"/>
      <c r="DIX8014" s="22"/>
      <c r="DIY8014" s="22"/>
      <c r="DIZ8014" s="22"/>
      <c r="DJA8014" s="22"/>
      <c r="DJB8014" s="22"/>
      <c r="DJC8014" s="22"/>
      <c r="DJD8014" s="22"/>
      <c r="DJE8014" s="22"/>
      <c r="DJF8014" s="22"/>
      <c r="DJG8014" s="22"/>
      <c r="DJH8014" s="22"/>
      <c r="DJI8014" s="22"/>
      <c r="DJJ8014" s="22"/>
      <c r="DJK8014" s="22"/>
      <c r="DJL8014" s="22"/>
      <c r="DJM8014" s="22"/>
      <c r="DJN8014" s="22"/>
      <c r="DJO8014" s="22"/>
      <c r="DJP8014" s="22"/>
      <c r="DJQ8014" s="22"/>
      <c r="DJR8014" s="22"/>
      <c r="DJS8014" s="22"/>
      <c r="DJT8014" s="22"/>
      <c r="DJU8014" s="22"/>
      <c r="DJV8014" s="22"/>
      <c r="DJW8014" s="22"/>
      <c r="DJX8014" s="22"/>
      <c r="DJY8014" s="22"/>
      <c r="DJZ8014" s="22"/>
      <c r="DKA8014" s="22"/>
      <c r="DKB8014" s="22"/>
      <c r="DKC8014" s="22"/>
      <c r="DKD8014" s="22"/>
      <c r="DKE8014" s="22"/>
      <c r="DKF8014" s="22"/>
      <c r="DKG8014" s="22"/>
      <c r="DKH8014" s="22"/>
      <c r="DKI8014" s="22"/>
      <c r="DKJ8014" s="22"/>
      <c r="DKK8014" s="22"/>
      <c r="DKL8014" s="22"/>
      <c r="DKM8014" s="22"/>
      <c r="DKN8014" s="22"/>
      <c r="DKO8014" s="22"/>
      <c r="DKP8014" s="22"/>
      <c r="DKQ8014" s="22"/>
      <c r="DKR8014" s="22"/>
      <c r="DKS8014" s="22"/>
      <c r="DKT8014" s="22"/>
      <c r="DKU8014" s="22"/>
      <c r="DKV8014" s="22"/>
      <c r="DKW8014" s="22"/>
      <c r="DKX8014" s="22"/>
      <c r="DKY8014" s="22"/>
      <c r="DKZ8014" s="22"/>
      <c r="DLA8014" s="22"/>
      <c r="DLB8014" s="22"/>
      <c r="DLC8014" s="22"/>
      <c r="DLD8014" s="22"/>
      <c r="DLE8014" s="22"/>
      <c r="DLF8014" s="22"/>
      <c r="DLG8014" s="22"/>
      <c r="DLH8014" s="22"/>
      <c r="DLI8014" s="22"/>
      <c r="DLJ8014" s="22"/>
      <c r="DLK8014" s="22"/>
      <c r="DLL8014" s="22"/>
      <c r="DLM8014" s="22"/>
      <c r="DLN8014" s="22"/>
      <c r="DLO8014" s="22"/>
      <c r="DLP8014" s="22"/>
      <c r="DLQ8014" s="22"/>
      <c r="DLR8014" s="22"/>
      <c r="DLS8014" s="22"/>
      <c r="DLT8014" s="22"/>
      <c r="DLU8014" s="22"/>
      <c r="DLV8014" s="22"/>
      <c r="DLW8014" s="22"/>
      <c r="DLX8014" s="22"/>
      <c r="DLY8014" s="22"/>
      <c r="DLZ8014" s="22"/>
      <c r="DMA8014" s="22"/>
      <c r="DMB8014" s="22"/>
      <c r="DMC8014" s="22"/>
      <c r="DMD8014" s="22"/>
      <c r="DME8014" s="22"/>
      <c r="DMF8014" s="22"/>
      <c r="DMG8014" s="22"/>
      <c r="DMH8014" s="22"/>
      <c r="DMI8014" s="22"/>
      <c r="DMJ8014" s="22"/>
      <c r="DMK8014" s="22"/>
      <c r="DML8014" s="22"/>
      <c r="DMM8014" s="22"/>
      <c r="DMN8014" s="22"/>
      <c r="DMO8014" s="22"/>
      <c r="DMP8014" s="22"/>
      <c r="DMQ8014" s="22"/>
      <c r="DMR8014" s="22"/>
      <c r="DMS8014" s="22"/>
      <c r="DMT8014" s="22"/>
      <c r="DMU8014" s="22"/>
      <c r="DMV8014" s="22"/>
      <c r="DMW8014" s="22"/>
      <c r="DMX8014" s="22"/>
      <c r="DMY8014" s="22"/>
      <c r="DMZ8014" s="22"/>
      <c r="DNA8014" s="22"/>
      <c r="DNB8014" s="22"/>
      <c r="DNC8014" s="22"/>
      <c r="DND8014" s="22"/>
      <c r="DNE8014" s="22"/>
      <c r="DNF8014" s="22"/>
      <c r="DNG8014" s="22"/>
      <c r="DNH8014" s="22"/>
      <c r="DNI8014" s="22"/>
      <c r="DNJ8014" s="22"/>
      <c r="DNK8014" s="22"/>
      <c r="DNL8014" s="22"/>
      <c r="DNM8014" s="22"/>
      <c r="DNN8014" s="22"/>
      <c r="DNO8014" s="22"/>
      <c r="DNP8014" s="22"/>
      <c r="DNQ8014" s="22"/>
      <c r="DNR8014" s="22"/>
      <c r="DNS8014" s="22"/>
      <c r="DNT8014" s="22"/>
      <c r="DNU8014" s="22"/>
      <c r="DNV8014" s="22"/>
      <c r="DNW8014" s="22"/>
      <c r="DNX8014" s="22"/>
      <c r="DNY8014" s="22"/>
      <c r="DNZ8014" s="22"/>
      <c r="DOA8014" s="22"/>
      <c r="DOB8014" s="22"/>
      <c r="DOC8014" s="22"/>
      <c r="DOD8014" s="22"/>
      <c r="DOE8014" s="22"/>
      <c r="DOF8014" s="22"/>
      <c r="DOG8014" s="22"/>
      <c r="DOH8014" s="22"/>
      <c r="DOI8014" s="22"/>
      <c r="DOJ8014" s="22"/>
      <c r="DOK8014" s="22"/>
      <c r="DOL8014" s="22"/>
      <c r="DOM8014" s="22"/>
      <c r="DON8014" s="22"/>
      <c r="DOO8014" s="22"/>
      <c r="DOP8014" s="22"/>
      <c r="DOQ8014" s="22"/>
      <c r="DOR8014" s="22"/>
      <c r="DOS8014" s="22"/>
      <c r="DOT8014" s="22"/>
      <c r="DOU8014" s="22"/>
      <c r="DOV8014" s="22"/>
      <c r="DOW8014" s="22"/>
      <c r="DOX8014" s="22"/>
      <c r="DOY8014" s="22"/>
      <c r="DOZ8014" s="22"/>
      <c r="DPA8014" s="22"/>
      <c r="DPB8014" s="22"/>
      <c r="DPC8014" s="22"/>
      <c r="DPD8014" s="22"/>
      <c r="DPE8014" s="22"/>
      <c r="DPF8014" s="22"/>
      <c r="DPG8014" s="22"/>
      <c r="DPH8014" s="22"/>
      <c r="DPI8014" s="22"/>
      <c r="DPJ8014" s="22"/>
      <c r="DPK8014" s="22"/>
      <c r="DPL8014" s="22"/>
      <c r="DPM8014" s="22"/>
      <c r="DPN8014" s="22"/>
      <c r="DPO8014" s="22"/>
      <c r="DPP8014" s="22"/>
      <c r="DPQ8014" s="22"/>
      <c r="DPR8014" s="22"/>
      <c r="DPS8014" s="22"/>
      <c r="DPT8014" s="22"/>
      <c r="DPU8014" s="22"/>
      <c r="DPV8014" s="22"/>
      <c r="DPW8014" s="22"/>
      <c r="DPX8014" s="22"/>
      <c r="DPY8014" s="22"/>
      <c r="DPZ8014" s="22"/>
      <c r="DQA8014" s="22"/>
      <c r="DQB8014" s="22"/>
      <c r="DQC8014" s="22"/>
      <c r="DQD8014" s="22"/>
      <c r="DQE8014" s="22"/>
      <c r="DQF8014" s="22"/>
      <c r="DQG8014" s="22"/>
      <c r="DQH8014" s="22"/>
      <c r="DQI8014" s="22"/>
      <c r="DQJ8014" s="22"/>
      <c r="DQK8014" s="22"/>
      <c r="DQL8014" s="22"/>
      <c r="DQM8014" s="22"/>
      <c r="DQN8014" s="22"/>
      <c r="DQO8014" s="22"/>
      <c r="DQP8014" s="22"/>
      <c r="DQQ8014" s="22"/>
      <c r="DQR8014" s="22"/>
      <c r="DQS8014" s="22"/>
      <c r="DQT8014" s="22"/>
      <c r="DQU8014" s="22"/>
      <c r="DQV8014" s="22"/>
      <c r="DQW8014" s="22"/>
      <c r="DQX8014" s="22"/>
      <c r="DQY8014" s="22"/>
      <c r="DQZ8014" s="22"/>
      <c r="DRA8014" s="22"/>
      <c r="DRB8014" s="22"/>
      <c r="DRC8014" s="22"/>
      <c r="DRD8014" s="22"/>
      <c r="DRE8014" s="22"/>
      <c r="DRF8014" s="22"/>
      <c r="DRG8014" s="22"/>
      <c r="DRH8014" s="22"/>
      <c r="DRI8014" s="22"/>
      <c r="DRJ8014" s="22"/>
      <c r="DRK8014" s="22"/>
      <c r="DRL8014" s="22"/>
      <c r="DRM8014" s="22"/>
      <c r="DRN8014" s="22"/>
      <c r="DRO8014" s="22"/>
      <c r="DRP8014" s="22"/>
      <c r="DRQ8014" s="22"/>
      <c r="DRR8014" s="22"/>
      <c r="DRS8014" s="22"/>
      <c r="DRT8014" s="22"/>
      <c r="DRU8014" s="22"/>
      <c r="DRV8014" s="22"/>
      <c r="DRW8014" s="22"/>
      <c r="DRX8014" s="22"/>
      <c r="DRY8014" s="22"/>
      <c r="DRZ8014" s="22"/>
      <c r="DSA8014" s="22"/>
      <c r="DSB8014" s="22"/>
      <c r="DSC8014" s="22"/>
      <c r="DSD8014" s="22"/>
      <c r="DSE8014" s="22"/>
      <c r="DSF8014" s="22"/>
      <c r="DSG8014" s="22"/>
      <c r="DSH8014" s="22"/>
      <c r="DSI8014" s="22"/>
      <c r="DSJ8014" s="22"/>
      <c r="DSK8014" s="22"/>
      <c r="DSL8014" s="22"/>
      <c r="DSM8014" s="22"/>
      <c r="DSN8014" s="22"/>
      <c r="DSO8014" s="22"/>
      <c r="DSP8014" s="22"/>
      <c r="DSQ8014" s="22"/>
      <c r="DSR8014" s="22"/>
      <c r="DSS8014" s="22"/>
      <c r="DST8014" s="22"/>
      <c r="DSU8014" s="22"/>
      <c r="DSV8014" s="22"/>
      <c r="DSW8014" s="22"/>
      <c r="DSX8014" s="22"/>
      <c r="DSY8014" s="22"/>
      <c r="DSZ8014" s="22"/>
      <c r="DTA8014" s="22"/>
      <c r="DTB8014" s="22"/>
      <c r="DTC8014" s="22"/>
      <c r="DTD8014" s="22"/>
      <c r="DTE8014" s="22"/>
      <c r="DTF8014" s="22"/>
      <c r="DTG8014" s="22"/>
      <c r="DTH8014" s="22"/>
      <c r="DTI8014" s="22"/>
      <c r="DTJ8014" s="22"/>
      <c r="DTK8014" s="22"/>
      <c r="DTL8014" s="22"/>
      <c r="DTM8014" s="22"/>
      <c r="DTN8014" s="22"/>
      <c r="DTO8014" s="22"/>
      <c r="DTP8014" s="22"/>
      <c r="DTQ8014" s="22"/>
      <c r="DTR8014" s="22"/>
      <c r="DTS8014" s="22"/>
      <c r="DTT8014" s="22"/>
      <c r="DTU8014" s="22"/>
      <c r="DTV8014" s="22"/>
      <c r="DTW8014" s="22"/>
      <c r="DTX8014" s="22"/>
      <c r="DTY8014" s="22"/>
      <c r="DTZ8014" s="22"/>
      <c r="DUA8014" s="22"/>
      <c r="DUB8014" s="22"/>
      <c r="DUC8014" s="22"/>
      <c r="DUD8014" s="22"/>
      <c r="DUE8014" s="22"/>
      <c r="DUF8014" s="22"/>
      <c r="DUG8014" s="22"/>
      <c r="DUH8014" s="22"/>
      <c r="DUI8014" s="22"/>
      <c r="DUJ8014" s="22"/>
      <c r="DUK8014" s="22"/>
      <c r="DUL8014" s="22"/>
      <c r="DUM8014" s="22"/>
      <c r="DUN8014" s="22"/>
      <c r="DUO8014" s="22"/>
      <c r="DUP8014" s="22"/>
      <c r="DUQ8014" s="22"/>
      <c r="DUR8014" s="22"/>
      <c r="DUS8014" s="22"/>
      <c r="DUT8014" s="22"/>
      <c r="DUU8014" s="22"/>
      <c r="DUV8014" s="22"/>
      <c r="DUW8014" s="22"/>
      <c r="DUX8014" s="22"/>
      <c r="DUY8014" s="22"/>
      <c r="DUZ8014" s="22"/>
      <c r="DVA8014" s="22"/>
      <c r="DVB8014" s="22"/>
      <c r="DVC8014" s="22"/>
      <c r="DVD8014" s="22"/>
      <c r="DVE8014" s="22"/>
      <c r="DVF8014" s="22"/>
      <c r="DVG8014" s="22"/>
      <c r="DVH8014" s="22"/>
      <c r="DVI8014" s="22"/>
      <c r="DVJ8014" s="22"/>
      <c r="DVK8014" s="22"/>
      <c r="DVL8014" s="22"/>
      <c r="DVM8014" s="22"/>
      <c r="DVN8014" s="22"/>
      <c r="DVO8014" s="22"/>
      <c r="DVP8014" s="22"/>
      <c r="DVQ8014" s="22"/>
      <c r="DVR8014" s="22"/>
      <c r="DVS8014" s="22"/>
      <c r="DVT8014" s="22"/>
      <c r="DVU8014" s="22"/>
      <c r="DVV8014" s="22"/>
      <c r="DVW8014" s="22"/>
      <c r="DVX8014" s="22"/>
      <c r="DVY8014" s="22"/>
      <c r="DVZ8014" s="22"/>
      <c r="DWA8014" s="22"/>
      <c r="DWB8014" s="22"/>
      <c r="DWC8014" s="22"/>
      <c r="DWD8014" s="22"/>
      <c r="DWE8014" s="22"/>
      <c r="DWF8014" s="22"/>
      <c r="DWG8014" s="22"/>
      <c r="DWH8014" s="22"/>
      <c r="DWI8014" s="22"/>
      <c r="DWJ8014" s="22"/>
      <c r="DWK8014" s="22"/>
      <c r="DWL8014" s="22"/>
      <c r="DWM8014" s="22"/>
      <c r="DWN8014" s="22"/>
      <c r="DWO8014" s="22"/>
      <c r="DWP8014" s="22"/>
      <c r="DWQ8014" s="22"/>
      <c r="DWR8014" s="22"/>
      <c r="DWS8014" s="22"/>
      <c r="DWT8014" s="22"/>
      <c r="DWU8014" s="22"/>
      <c r="DWV8014" s="22"/>
      <c r="DWW8014" s="22"/>
      <c r="DWX8014" s="22"/>
      <c r="DWY8014" s="22"/>
      <c r="DWZ8014" s="22"/>
      <c r="DXA8014" s="22"/>
      <c r="DXB8014" s="22"/>
      <c r="DXC8014" s="22"/>
      <c r="DXD8014" s="22"/>
      <c r="DXE8014" s="22"/>
      <c r="DXF8014" s="22"/>
      <c r="DXG8014" s="22"/>
      <c r="DXH8014" s="22"/>
      <c r="DXI8014" s="22"/>
      <c r="DXJ8014" s="22"/>
      <c r="DXK8014" s="22"/>
      <c r="DXL8014" s="22"/>
      <c r="DXM8014" s="22"/>
      <c r="DXN8014" s="22"/>
      <c r="DXO8014" s="22"/>
      <c r="DXP8014" s="22"/>
      <c r="DXQ8014" s="22"/>
      <c r="DXR8014" s="22"/>
      <c r="DXS8014" s="22"/>
      <c r="DXT8014" s="22"/>
      <c r="DXU8014" s="22"/>
      <c r="DXV8014" s="22"/>
      <c r="DXW8014" s="22"/>
      <c r="DXX8014" s="22"/>
      <c r="DXY8014" s="22"/>
      <c r="DXZ8014" s="22"/>
      <c r="DYA8014" s="22"/>
      <c r="DYB8014" s="22"/>
      <c r="DYC8014" s="22"/>
      <c r="DYD8014" s="22"/>
      <c r="DYE8014" s="22"/>
      <c r="DYF8014" s="22"/>
      <c r="DYG8014" s="22"/>
      <c r="DYH8014" s="22"/>
      <c r="DYI8014" s="22"/>
      <c r="DYJ8014" s="22"/>
      <c r="DYK8014" s="22"/>
      <c r="DYL8014" s="22"/>
      <c r="DYM8014" s="22"/>
      <c r="DYN8014" s="22"/>
      <c r="DYO8014" s="22"/>
      <c r="DYP8014" s="22"/>
      <c r="DYQ8014" s="22"/>
      <c r="DYR8014" s="22"/>
      <c r="DYS8014" s="22"/>
      <c r="DYT8014" s="22"/>
      <c r="DYU8014" s="22"/>
      <c r="DYV8014" s="22"/>
      <c r="DYW8014" s="22"/>
      <c r="DYX8014" s="22"/>
      <c r="DYY8014" s="22"/>
      <c r="DYZ8014" s="22"/>
      <c r="DZA8014" s="22"/>
      <c r="DZB8014" s="22"/>
      <c r="DZC8014" s="22"/>
      <c r="DZD8014" s="22"/>
      <c r="DZE8014" s="22"/>
      <c r="DZF8014" s="22"/>
      <c r="DZG8014" s="22"/>
      <c r="DZH8014" s="22"/>
      <c r="DZI8014" s="22"/>
      <c r="DZJ8014" s="22"/>
      <c r="DZK8014" s="22"/>
      <c r="DZL8014" s="22"/>
      <c r="DZM8014" s="22"/>
      <c r="DZN8014" s="22"/>
      <c r="DZO8014" s="22"/>
      <c r="DZP8014" s="22"/>
      <c r="DZQ8014" s="22"/>
      <c r="DZR8014" s="22"/>
      <c r="DZS8014" s="22"/>
      <c r="DZT8014" s="22"/>
      <c r="DZU8014" s="22"/>
      <c r="DZV8014" s="22"/>
      <c r="DZW8014" s="22"/>
      <c r="DZX8014" s="22"/>
      <c r="DZY8014" s="22"/>
      <c r="DZZ8014" s="22"/>
      <c r="EAA8014" s="22"/>
      <c r="EAB8014" s="22"/>
      <c r="EAC8014" s="22"/>
      <c r="EAD8014" s="22"/>
      <c r="EAE8014" s="22"/>
      <c r="EAF8014" s="22"/>
      <c r="EAG8014" s="22"/>
      <c r="EAH8014" s="22"/>
      <c r="EAI8014" s="22"/>
      <c r="EAJ8014" s="22"/>
      <c r="EAK8014" s="22"/>
      <c r="EAL8014" s="22"/>
      <c r="EAM8014" s="22"/>
      <c r="EAN8014" s="22"/>
      <c r="EAO8014" s="22"/>
      <c r="EAP8014" s="22"/>
      <c r="EAQ8014" s="22"/>
      <c r="EAR8014" s="22"/>
      <c r="EAS8014" s="22"/>
      <c r="EAT8014" s="22"/>
      <c r="EAU8014" s="22"/>
      <c r="EAV8014" s="22"/>
      <c r="EAW8014" s="22"/>
      <c r="EAX8014" s="22"/>
      <c r="EAY8014" s="22"/>
      <c r="EAZ8014" s="22"/>
      <c r="EBA8014" s="22"/>
      <c r="EBB8014" s="22"/>
      <c r="EBC8014" s="22"/>
      <c r="EBD8014" s="22"/>
      <c r="EBE8014" s="22"/>
      <c r="EBF8014" s="22"/>
      <c r="EBG8014" s="22"/>
      <c r="EBH8014" s="22"/>
      <c r="EBI8014" s="22"/>
      <c r="EBJ8014" s="22"/>
      <c r="EBK8014" s="22"/>
      <c r="EBL8014" s="22"/>
      <c r="EBM8014" s="22"/>
      <c r="EBN8014" s="22"/>
      <c r="EBO8014" s="22"/>
      <c r="EBP8014" s="22"/>
      <c r="EBQ8014" s="22"/>
      <c r="EBR8014" s="22"/>
      <c r="EBS8014" s="22"/>
      <c r="EBT8014" s="22"/>
      <c r="EBU8014" s="22"/>
      <c r="EBV8014" s="22"/>
      <c r="EBW8014" s="22"/>
      <c r="EBX8014" s="22"/>
      <c r="EBY8014" s="22"/>
      <c r="EBZ8014" s="22"/>
      <c r="ECA8014" s="22"/>
      <c r="ECB8014" s="22"/>
      <c r="ECC8014" s="22"/>
      <c r="ECD8014" s="22"/>
      <c r="ECE8014" s="22"/>
      <c r="ECF8014" s="22"/>
      <c r="ECG8014" s="22"/>
      <c r="ECH8014" s="22"/>
      <c r="ECI8014" s="22"/>
      <c r="ECJ8014" s="22"/>
      <c r="ECK8014" s="22"/>
      <c r="ECL8014" s="22"/>
      <c r="ECM8014" s="22"/>
      <c r="ECN8014" s="22"/>
      <c r="ECO8014" s="22"/>
      <c r="ECP8014" s="22"/>
      <c r="ECQ8014" s="22"/>
      <c r="ECR8014" s="22"/>
      <c r="ECS8014" s="22"/>
      <c r="ECT8014" s="22"/>
      <c r="ECU8014" s="22"/>
      <c r="ECV8014" s="22"/>
      <c r="ECW8014" s="22"/>
      <c r="ECX8014" s="22"/>
      <c r="ECY8014" s="22"/>
      <c r="ECZ8014" s="22"/>
      <c r="EDA8014" s="22"/>
      <c r="EDB8014" s="22"/>
      <c r="EDC8014" s="22"/>
      <c r="EDD8014" s="22"/>
      <c r="EDE8014" s="22"/>
      <c r="EDF8014" s="22"/>
      <c r="EDG8014" s="22"/>
      <c r="EDH8014" s="22"/>
      <c r="EDI8014" s="22"/>
      <c r="EDJ8014" s="22"/>
      <c r="EDK8014" s="22"/>
      <c r="EDL8014" s="22"/>
      <c r="EDM8014" s="22"/>
      <c r="EDN8014" s="22"/>
      <c r="EDO8014" s="22"/>
      <c r="EDP8014" s="22"/>
      <c r="EDQ8014" s="22"/>
      <c r="EDR8014" s="22"/>
      <c r="EDS8014" s="22"/>
      <c r="EDT8014" s="22"/>
      <c r="EDU8014" s="22"/>
      <c r="EDV8014" s="22"/>
      <c r="EDW8014" s="22"/>
      <c r="EDX8014" s="22"/>
      <c r="EDY8014" s="22"/>
      <c r="EDZ8014" s="22"/>
      <c r="EEA8014" s="22"/>
      <c r="EEB8014" s="22"/>
      <c r="EEC8014" s="22"/>
      <c r="EED8014" s="22"/>
      <c r="EEE8014" s="22"/>
      <c r="EEF8014" s="22"/>
      <c r="EEG8014" s="22"/>
      <c r="EEH8014" s="22"/>
      <c r="EEI8014" s="22"/>
      <c r="EEJ8014" s="22"/>
      <c r="EEK8014" s="22"/>
      <c r="EEL8014" s="22"/>
      <c r="EEM8014" s="22"/>
      <c r="EEN8014" s="22"/>
      <c r="EEO8014" s="22"/>
      <c r="EEP8014" s="22"/>
      <c r="EEQ8014" s="22"/>
      <c r="EER8014" s="22"/>
      <c r="EES8014" s="22"/>
      <c r="EET8014" s="22"/>
      <c r="EEU8014" s="22"/>
      <c r="EEV8014" s="22"/>
      <c r="EEW8014" s="22"/>
      <c r="EEX8014" s="22"/>
      <c r="EEY8014" s="22"/>
      <c r="EEZ8014" s="22"/>
      <c r="EFA8014" s="22"/>
      <c r="EFB8014" s="22"/>
      <c r="EFC8014" s="22"/>
      <c r="EFD8014" s="22"/>
      <c r="EFE8014" s="22"/>
      <c r="EFF8014" s="22"/>
      <c r="EFG8014" s="22"/>
      <c r="EFH8014" s="22"/>
      <c r="EFI8014" s="22"/>
      <c r="EFJ8014" s="22"/>
      <c r="EFK8014" s="22"/>
      <c r="EFL8014" s="22"/>
      <c r="EFM8014" s="22"/>
      <c r="EFN8014" s="22"/>
      <c r="EFO8014" s="22"/>
      <c r="EFP8014" s="22"/>
      <c r="EFQ8014" s="22"/>
      <c r="EFR8014" s="22"/>
      <c r="EFS8014" s="22"/>
      <c r="EFT8014" s="22"/>
      <c r="EFU8014" s="22"/>
      <c r="EFV8014" s="22"/>
      <c r="EFW8014" s="22"/>
      <c r="EFX8014" s="22"/>
      <c r="EFY8014" s="22"/>
      <c r="EFZ8014" s="22"/>
      <c r="EGA8014" s="22"/>
      <c r="EGB8014" s="22"/>
      <c r="EGC8014" s="22"/>
      <c r="EGD8014" s="22"/>
      <c r="EGE8014" s="22"/>
      <c r="EGF8014" s="22"/>
      <c r="EGG8014" s="22"/>
      <c r="EGH8014" s="22"/>
      <c r="EGI8014" s="22"/>
      <c r="EGJ8014" s="22"/>
      <c r="EGK8014" s="22"/>
      <c r="EGL8014" s="22"/>
      <c r="EGM8014" s="22"/>
      <c r="EGN8014" s="22"/>
      <c r="EGO8014" s="22"/>
      <c r="EGP8014" s="22"/>
      <c r="EGQ8014" s="22"/>
      <c r="EGR8014" s="22"/>
      <c r="EGS8014" s="22"/>
      <c r="EGT8014" s="22"/>
      <c r="EGU8014" s="22"/>
      <c r="EGV8014" s="22"/>
      <c r="EGW8014" s="22"/>
      <c r="EGX8014" s="22"/>
      <c r="EGY8014" s="22"/>
      <c r="EGZ8014" s="22"/>
      <c r="EHA8014" s="22"/>
      <c r="EHB8014" s="22"/>
      <c r="EHC8014" s="22"/>
      <c r="EHD8014" s="22"/>
      <c r="EHE8014" s="22"/>
      <c r="EHF8014" s="22"/>
      <c r="EHG8014" s="22"/>
      <c r="EHH8014" s="22"/>
      <c r="EHI8014" s="22"/>
      <c r="EHJ8014" s="22"/>
      <c r="EHK8014" s="22"/>
      <c r="EHL8014" s="22"/>
      <c r="EHM8014" s="22"/>
      <c r="EHN8014" s="22"/>
      <c r="EHO8014" s="22"/>
      <c r="EHP8014" s="22"/>
      <c r="EHQ8014" s="22"/>
      <c r="EHR8014" s="22"/>
      <c r="EHS8014" s="22"/>
      <c r="EHT8014" s="22"/>
      <c r="EHU8014" s="22"/>
      <c r="EHV8014" s="22"/>
      <c r="EHW8014" s="22"/>
      <c r="EHX8014" s="22"/>
      <c r="EHY8014" s="22"/>
      <c r="EHZ8014" s="22"/>
      <c r="EIA8014" s="22"/>
      <c r="EIB8014" s="22"/>
      <c r="EIC8014" s="22"/>
      <c r="EID8014" s="22"/>
      <c r="EIE8014" s="22"/>
      <c r="EIF8014" s="22"/>
      <c r="EIG8014" s="22"/>
      <c r="EIH8014" s="22"/>
      <c r="EII8014" s="22"/>
      <c r="EIJ8014" s="22"/>
      <c r="EIK8014" s="22"/>
      <c r="EIL8014" s="22"/>
      <c r="EIM8014" s="22"/>
      <c r="EIN8014" s="22"/>
      <c r="EIO8014" s="22"/>
      <c r="EIP8014" s="22"/>
      <c r="EIQ8014" s="22"/>
      <c r="EIR8014" s="22"/>
      <c r="EIS8014" s="22"/>
      <c r="EIT8014" s="22"/>
      <c r="EIU8014" s="22"/>
      <c r="EIV8014" s="22"/>
      <c r="EIW8014" s="22"/>
      <c r="EIX8014" s="22"/>
      <c r="EIY8014" s="22"/>
      <c r="EIZ8014" s="22"/>
      <c r="EJA8014" s="22"/>
      <c r="EJB8014" s="22"/>
      <c r="EJC8014" s="22"/>
      <c r="EJD8014" s="22"/>
      <c r="EJE8014" s="22"/>
      <c r="EJF8014" s="22"/>
      <c r="EJG8014" s="22"/>
      <c r="EJH8014" s="22"/>
      <c r="EJI8014" s="22"/>
      <c r="EJJ8014" s="22"/>
      <c r="EJK8014" s="22"/>
      <c r="EJL8014" s="22"/>
      <c r="EJM8014" s="22"/>
      <c r="EJN8014" s="22"/>
      <c r="EJO8014" s="22"/>
      <c r="EJP8014" s="22"/>
      <c r="EJQ8014" s="22"/>
      <c r="EJR8014" s="22"/>
      <c r="EJS8014" s="22"/>
      <c r="EJT8014" s="22"/>
      <c r="EJU8014" s="22"/>
      <c r="EJV8014" s="22"/>
      <c r="EJW8014" s="22"/>
      <c r="EJX8014" s="22"/>
      <c r="EJY8014" s="22"/>
      <c r="EJZ8014" s="22"/>
      <c r="EKA8014" s="22"/>
      <c r="EKB8014" s="22"/>
      <c r="EKC8014" s="22"/>
      <c r="EKD8014" s="22"/>
      <c r="EKE8014" s="22"/>
      <c r="EKF8014" s="22"/>
      <c r="EKG8014" s="22"/>
      <c r="EKH8014" s="22"/>
      <c r="EKI8014" s="22"/>
      <c r="EKJ8014" s="22"/>
      <c r="EKK8014" s="22"/>
      <c r="EKL8014" s="22"/>
      <c r="EKM8014" s="22"/>
      <c r="EKN8014" s="22"/>
      <c r="EKO8014" s="22"/>
      <c r="EKP8014" s="22"/>
      <c r="EKQ8014" s="22"/>
      <c r="EKR8014" s="22"/>
      <c r="EKS8014" s="22"/>
      <c r="EKT8014" s="22"/>
      <c r="EKU8014" s="22"/>
      <c r="EKV8014" s="22"/>
      <c r="EKW8014" s="22"/>
      <c r="EKX8014" s="22"/>
      <c r="EKY8014" s="22"/>
      <c r="EKZ8014" s="22"/>
      <c r="ELA8014" s="22"/>
      <c r="ELB8014" s="22"/>
      <c r="ELC8014" s="22"/>
      <c r="ELD8014" s="22"/>
      <c r="ELE8014" s="22"/>
      <c r="ELF8014" s="22"/>
      <c r="ELG8014" s="22"/>
      <c r="ELH8014" s="22"/>
      <c r="ELI8014" s="22"/>
      <c r="ELJ8014" s="22"/>
      <c r="ELK8014" s="22"/>
      <c r="ELL8014" s="22"/>
      <c r="ELM8014" s="22"/>
      <c r="ELN8014" s="22"/>
      <c r="ELO8014" s="22"/>
      <c r="ELP8014" s="22"/>
      <c r="ELQ8014" s="22"/>
      <c r="ELR8014" s="22"/>
      <c r="ELS8014" s="22"/>
      <c r="ELT8014" s="22"/>
      <c r="ELU8014" s="22"/>
      <c r="ELV8014" s="22"/>
      <c r="ELW8014" s="22"/>
      <c r="ELX8014" s="22"/>
      <c r="ELY8014" s="22"/>
      <c r="ELZ8014" s="22"/>
      <c r="EMA8014" s="22"/>
      <c r="EMB8014" s="22"/>
      <c r="EMC8014" s="22"/>
      <c r="EMD8014" s="22"/>
      <c r="EME8014" s="22"/>
      <c r="EMF8014" s="22"/>
      <c r="EMG8014" s="22"/>
      <c r="EMH8014" s="22"/>
      <c r="EMI8014" s="22"/>
      <c r="EMJ8014" s="22"/>
      <c r="EMK8014" s="22"/>
      <c r="EML8014" s="22"/>
      <c r="EMM8014" s="22"/>
      <c r="EMN8014" s="22"/>
      <c r="EMO8014" s="22"/>
      <c r="EMP8014" s="22"/>
      <c r="EMQ8014" s="22"/>
      <c r="EMR8014" s="22"/>
      <c r="EMS8014" s="22"/>
      <c r="EMT8014" s="22"/>
      <c r="EMU8014" s="22"/>
      <c r="EMV8014" s="22"/>
      <c r="EMW8014" s="22"/>
      <c r="EMX8014" s="22"/>
      <c r="EMY8014" s="22"/>
      <c r="EMZ8014" s="22"/>
      <c r="ENA8014" s="22"/>
      <c r="ENB8014" s="22"/>
      <c r="ENC8014" s="22"/>
      <c r="END8014" s="22"/>
      <c r="ENE8014" s="22"/>
      <c r="ENF8014" s="22"/>
      <c r="ENG8014" s="22"/>
      <c r="ENH8014" s="22"/>
      <c r="ENI8014" s="22"/>
      <c r="ENJ8014" s="22"/>
      <c r="ENK8014" s="22"/>
      <c r="ENL8014" s="22"/>
      <c r="ENM8014" s="22"/>
      <c r="ENN8014" s="22"/>
      <c r="ENO8014" s="22"/>
      <c r="ENP8014" s="22"/>
      <c r="ENQ8014" s="22"/>
      <c r="ENR8014" s="22"/>
      <c r="ENS8014" s="22"/>
      <c r="ENT8014" s="22"/>
      <c r="ENU8014" s="22"/>
      <c r="ENV8014" s="22"/>
      <c r="ENW8014" s="22"/>
      <c r="ENX8014" s="22"/>
      <c r="ENY8014" s="22"/>
      <c r="ENZ8014" s="22"/>
      <c r="EOA8014" s="22"/>
      <c r="EOB8014" s="22"/>
      <c r="EOC8014" s="22"/>
      <c r="EOD8014" s="22"/>
      <c r="EOE8014" s="22"/>
      <c r="EOF8014" s="22"/>
      <c r="EOG8014" s="22"/>
      <c r="EOH8014" s="22"/>
      <c r="EOI8014" s="22"/>
      <c r="EOJ8014" s="22"/>
      <c r="EOK8014" s="22"/>
      <c r="EOL8014" s="22"/>
      <c r="EOM8014" s="22"/>
      <c r="EON8014" s="22"/>
      <c r="EOO8014" s="22"/>
      <c r="EOP8014" s="22"/>
      <c r="EOQ8014" s="22"/>
      <c r="EOR8014" s="22"/>
      <c r="EOS8014" s="22"/>
      <c r="EOT8014" s="22"/>
      <c r="EOU8014" s="22"/>
      <c r="EOV8014" s="22"/>
      <c r="EOW8014" s="22"/>
      <c r="EOX8014" s="22"/>
      <c r="EOY8014" s="22"/>
      <c r="EOZ8014" s="22"/>
      <c r="EPA8014" s="22"/>
      <c r="EPB8014" s="22"/>
      <c r="EPC8014" s="22"/>
      <c r="EPD8014" s="22"/>
      <c r="EPE8014" s="22"/>
      <c r="EPF8014" s="22"/>
      <c r="EPG8014" s="22"/>
      <c r="EPH8014" s="22"/>
      <c r="EPI8014" s="22"/>
      <c r="EPJ8014" s="22"/>
      <c r="EPK8014" s="22"/>
      <c r="EPL8014" s="22"/>
      <c r="EPM8014" s="22"/>
      <c r="EPN8014" s="22"/>
      <c r="EPO8014" s="22"/>
      <c r="EPP8014" s="22"/>
      <c r="EPQ8014" s="22"/>
      <c r="EPR8014" s="22"/>
      <c r="EPS8014" s="22"/>
      <c r="EPT8014" s="22"/>
      <c r="EPU8014" s="22"/>
      <c r="EPV8014" s="22"/>
      <c r="EPW8014" s="22"/>
      <c r="EPX8014" s="22"/>
      <c r="EPY8014" s="22"/>
      <c r="EPZ8014" s="22"/>
      <c r="EQA8014" s="22"/>
      <c r="EQB8014" s="22"/>
      <c r="EQC8014" s="22"/>
      <c r="EQD8014" s="22"/>
      <c r="EQE8014" s="22"/>
      <c r="EQF8014" s="22"/>
      <c r="EQG8014" s="22"/>
      <c r="EQH8014" s="22"/>
      <c r="EQI8014" s="22"/>
      <c r="EQJ8014" s="22"/>
      <c r="EQK8014" s="22"/>
      <c r="EQL8014" s="22"/>
      <c r="EQM8014" s="22"/>
      <c r="EQN8014" s="22"/>
      <c r="EQO8014" s="22"/>
      <c r="EQP8014" s="22"/>
      <c r="EQQ8014" s="22"/>
      <c r="EQR8014" s="22"/>
      <c r="EQS8014" s="22"/>
      <c r="EQT8014" s="22"/>
      <c r="EQU8014" s="22"/>
      <c r="EQV8014" s="22"/>
      <c r="EQW8014" s="22"/>
      <c r="EQX8014" s="22"/>
      <c r="EQY8014" s="22"/>
      <c r="EQZ8014" s="22"/>
      <c r="ERA8014" s="22"/>
      <c r="ERB8014" s="22"/>
      <c r="ERC8014" s="22"/>
      <c r="ERD8014" s="22"/>
      <c r="ERE8014" s="22"/>
      <c r="ERF8014" s="22"/>
      <c r="ERG8014" s="22"/>
      <c r="ERH8014" s="22"/>
      <c r="ERI8014" s="22"/>
      <c r="ERJ8014" s="22"/>
      <c r="ERK8014" s="22"/>
      <c r="ERL8014" s="22"/>
      <c r="ERM8014" s="22"/>
      <c r="ERN8014" s="22"/>
      <c r="ERO8014" s="22"/>
      <c r="ERP8014" s="22"/>
      <c r="ERQ8014" s="22"/>
      <c r="ERR8014" s="22"/>
      <c r="ERS8014" s="22"/>
      <c r="ERT8014" s="22"/>
      <c r="ERU8014" s="22"/>
      <c r="ERV8014" s="22"/>
      <c r="ERW8014" s="22"/>
      <c r="ERX8014" s="22"/>
      <c r="ERY8014" s="22"/>
      <c r="ERZ8014" s="22"/>
      <c r="ESA8014" s="22"/>
      <c r="ESB8014" s="22"/>
      <c r="ESC8014" s="22"/>
      <c r="ESD8014" s="22"/>
      <c r="ESE8014" s="22"/>
      <c r="ESF8014" s="22"/>
      <c r="ESG8014" s="22"/>
      <c r="ESH8014" s="22"/>
      <c r="ESI8014" s="22"/>
      <c r="ESJ8014" s="22"/>
      <c r="ESK8014" s="22"/>
      <c r="ESL8014" s="22"/>
      <c r="ESM8014" s="22"/>
      <c r="ESN8014" s="22"/>
      <c r="ESO8014" s="22"/>
      <c r="ESP8014" s="22"/>
      <c r="ESQ8014" s="22"/>
      <c r="ESR8014" s="22"/>
      <c r="ESS8014" s="22"/>
      <c r="EST8014" s="22"/>
      <c r="ESU8014" s="22"/>
      <c r="ESV8014" s="22"/>
      <c r="ESW8014" s="22"/>
      <c r="ESX8014" s="22"/>
      <c r="ESY8014" s="22"/>
      <c r="ESZ8014" s="22"/>
      <c r="ETA8014" s="22"/>
      <c r="ETB8014" s="22"/>
      <c r="ETC8014" s="22"/>
      <c r="ETD8014" s="22"/>
      <c r="ETE8014" s="22"/>
      <c r="ETF8014" s="22"/>
      <c r="ETG8014" s="22"/>
      <c r="ETH8014" s="22"/>
      <c r="ETI8014" s="22"/>
      <c r="ETJ8014" s="22"/>
      <c r="ETK8014" s="22"/>
      <c r="ETL8014" s="22"/>
      <c r="ETM8014" s="22"/>
      <c r="ETN8014" s="22"/>
      <c r="ETO8014" s="22"/>
      <c r="ETP8014" s="22"/>
      <c r="ETQ8014" s="22"/>
      <c r="ETR8014" s="22"/>
      <c r="ETS8014" s="22"/>
      <c r="ETT8014" s="22"/>
      <c r="ETU8014" s="22"/>
      <c r="ETV8014" s="22"/>
      <c r="ETW8014" s="22"/>
      <c r="ETX8014" s="22"/>
      <c r="ETY8014" s="22"/>
      <c r="ETZ8014" s="22"/>
      <c r="EUA8014" s="22"/>
      <c r="EUB8014" s="22"/>
      <c r="EUC8014" s="22"/>
      <c r="EUD8014" s="22"/>
      <c r="EUE8014" s="22"/>
      <c r="EUF8014" s="22"/>
      <c r="EUG8014" s="22"/>
      <c r="EUH8014" s="22"/>
      <c r="EUI8014" s="22"/>
      <c r="EUJ8014" s="22"/>
      <c r="EUK8014" s="22"/>
      <c r="EUL8014" s="22"/>
      <c r="EUM8014" s="22"/>
      <c r="EUN8014" s="22"/>
      <c r="EUO8014" s="22"/>
      <c r="EUP8014" s="22"/>
      <c r="EUQ8014" s="22"/>
      <c r="EUR8014" s="22"/>
      <c r="EUS8014" s="22"/>
      <c r="EUT8014" s="22"/>
      <c r="EUU8014" s="22"/>
      <c r="EUV8014" s="22"/>
      <c r="EUW8014" s="22"/>
      <c r="EUX8014" s="22"/>
      <c r="EUY8014" s="22"/>
      <c r="EUZ8014" s="22"/>
      <c r="EVA8014" s="22"/>
      <c r="EVB8014" s="22"/>
      <c r="EVC8014" s="22"/>
      <c r="EVD8014" s="22"/>
      <c r="EVE8014" s="22"/>
      <c r="EVF8014" s="22"/>
      <c r="EVG8014" s="22"/>
      <c r="EVH8014" s="22"/>
      <c r="EVI8014" s="22"/>
      <c r="EVJ8014" s="22"/>
      <c r="EVK8014" s="22"/>
      <c r="EVL8014" s="22"/>
      <c r="EVM8014" s="22"/>
      <c r="EVN8014" s="22"/>
      <c r="EVO8014" s="22"/>
      <c r="EVP8014" s="22"/>
      <c r="EVQ8014" s="22"/>
      <c r="EVR8014" s="22"/>
      <c r="EVS8014" s="22"/>
      <c r="EVT8014" s="22"/>
      <c r="EVU8014" s="22"/>
      <c r="EVV8014" s="22"/>
      <c r="EVW8014" s="22"/>
      <c r="EVX8014" s="22"/>
      <c r="EVY8014" s="22"/>
      <c r="EVZ8014" s="22"/>
      <c r="EWA8014" s="22"/>
      <c r="EWB8014" s="22"/>
      <c r="EWC8014" s="22"/>
      <c r="EWD8014" s="22"/>
      <c r="EWE8014" s="22"/>
      <c r="EWF8014" s="22"/>
      <c r="EWG8014" s="22"/>
      <c r="EWH8014" s="22"/>
      <c r="EWI8014" s="22"/>
      <c r="EWJ8014" s="22"/>
      <c r="EWK8014" s="22"/>
      <c r="EWL8014" s="22"/>
      <c r="EWM8014" s="22"/>
      <c r="EWN8014" s="22"/>
      <c r="EWO8014" s="22"/>
      <c r="EWP8014" s="22"/>
      <c r="EWQ8014" s="22"/>
      <c r="EWR8014" s="22"/>
      <c r="EWS8014" s="22"/>
      <c r="EWT8014" s="22"/>
      <c r="EWU8014" s="22"/>
      <c r="EWV8014" s="22"/>
      <c r="EWW8014" s="22"/>
      <c r="EWX8014" s="22"/>
      <c r="EWY8014" s="22"/>
      <c r="EWZ8014" s="22"/>
      <c r="EXA8014" s="22"/>
      <c r="EXB8014" s="22"/>
      <c r="EXC8014" s="22"/>
      <c r="EXD8014" s="22"/>
      <c r="EXE8014" s="22"/>
      <c r="EXF8014" s="22"/>
      <c r="EXG8014" s="22"/>
      <c r="EXH8014" s="22"/>
      <c r="EXI8014" s="22"/>
      <c r="EXJ8014" s="22"/>
      <c r="EXK8014" s="22"/>
      <c r="EXL8014" s="22"/>
      <c r="EXM8014" s="22"/>
      <c r="EXN8014" s="22"/>
      <c r="EXO8014" s="22"/>
      <c r="EXP8014" s="22"/>
      <c r="EXQ8014" s="22"/>
      <c r="EXR8014" s="22"/>
      <c r="EXS8014" s="22"/>
      <c r="EXT8014" s="22"/>
      <c r="EXU8014" s="22"/>
      <c r="EXV8014" s="22"/>
      <c r="EXW8014" s="22"/>
      <c r="EXX8014" s="22"/>
      <c r="EXY8014" s="22"/>
      <c r="EXZ8014" s="22"/>
      <c r="EYA8014" s="22"/>
      <c r="EYB8014" s="22"/>
      <c r="EYC8014" s="22"/>
      <c r="EYD8014" s="22"/>
      <c r="EYE8014" s="22"/>
      <c r="EYF8014" s="22"/>
      <c r="EYG8014" s="22"/>
      <c r="EYH8014" s="22"/>
      <c r="EYI8014" s="22"/>
      <c r="EYJ8014" s="22"/>
      <c r="EYK8014" s="22"/>
      <c r="EYL8014" s="22"/>
      <c r="EYM8014" s="22"/>
      <c r="EYN8014" s="22"/>
      <c r="EYO8014" s="22"/>
      <c r="EYP8014" s="22"/>
      <c r="EYQ8014" s="22"/>
      <c r="EYR8014" s="22"/>
      <c r="EYS8014" s="22"/>
      <c r="EYT8014" s="22"/>
      <c r="EYU8014" s="22"/>
      <c r="EYV8014" s="22"/>
      <c r="EYW8014" s="22"/>
      <c r="EYX8014" s="22"/>
      <c r="EYY8014" s="22"/>
      <c r="EYZ8014" s="22"/>
      <c r="EZA8014" s="22"/>
      <c r="EZB8014" s="22"/>
      <c r="EZC8014" s="22"/>
      <c r="EZD8014" s="22"/>
      <c r="EZE8014" s="22"/>
      <c r="EZF8014" s="22"/>
      <c r="EZG8014" s="22"/>
      <c r="EZH8014" s="22"/>
      <c r="EZI8014" s="22"/>
      <c r="EZJ8014" s="22"/>
      <c r="EZK8014" s="22"/>
      <c r="EZL8014" s="22"/>
      <c r="EZM8014" s="22"/>
      <c r="EZN8014" s="22"/>
      <c r="EZO8014" s="22"/>
      <c r="EZP8014" s="22"/>
      <c r="EZQ8014" s="22"/>
      <c r="EZR8014" s="22"/>
      <c r="EZS8014" s="22"/>
      <c r="EZT8014" s="22"/>
      <c r="EZU8014" s="22"/>
      <c r="EZV8014" s="22"/>
      <c r="EZW8014" s="22"/>
      <c r="EZX8014" s="22"/>
      <c r="EZY8014" s="22"/>
      <c r="EZZ8014" s="22"/>
      <c r="FAA8014" s="22"/>
      <c r="FAB8014" s="22"/>
      <c r="FAC8014" s="22"/>
      <c r="FAD8014" s="22"/>
      <c r="FAE8014" s="22"/>
      <c r="FAF8014" s="22"/>
      <c r="FAG8014" s="22"/>
      <c r="FAH8014" s="22"/>
      <c r="FAI8014" s="22"/>
      <c r="FAJ8014" s="22"/>
      <c r="FAK8014" s="22"/>
      <c r="FAL8014" s="22"/>
      <c r="FAM8014" s="22"/>
      <c r="FAN8014" s="22"/>
      <c r="FAO8014" s="22"/>
      <c r="FAP8014" s="22"/>
      <c r="FAQ8014" s="22"/>
      <c r="FAR8014" s="22"/>
      <c r="FAS8014" s="22"/>
      <c r="FAT8014" s="22"/>
      <c r="FAU8014" s="22"/>
      <c r="FAV8014" s="22"/>
      <c r="FAW8014" s="22"/>
      <c r="FAX8014" s="22"/>
      <c r="FAY8014" s="22"/>
      <c r="FAZ8014" s="22"/>
      <c r="FBA8014" s="22"/>
      <c r="FBB8014" s="22"/>
      <c r="FBC8014" s="22"/>
      <c r="FBD8014" s="22"/>
      <c r="FBE8014" s="22"/>
      <c r="FBF8014" s="22"/>
      <c r="FBG8014" s="22"/>
      <c r="FBH8014" s="22"/>
      <c r="FBI8014" s="22"/>
      <c r="FBJ8014" s="22"/>
      <c r="FBK8014" s="22"/>
      <c r="FBL8014" s="22"/>
      <c r="FBM8014" s="22"/>
      <c r="FBN8014" s="22"/>
      <c r="FBO8014" s="22"/>
      <c r="FBP8014" s="22"/>
      <c r="FBQ8014" s="22"/>
      <c r="FBR8014" s="22"/>
      <c r="FBS8014" s="22"/>
      <c r="FBT8014" s="22"/>
      <c r="FBU8014" s="22"/>
      <c r="FBV8014" s="22"/>
      <c r="FBW8014" s="22"/>
      <c r="FBX8014" s="22"/>
      <c r="FBY8014" s="22"/>
      <c r="FBZ8014" s="22"/>
      <c r="FCA8014" s="22"/>
      <c r="FCB8014" s="22"/>
      <c r="FCC8014" s="22"/>
      <c r="FCD8014" s="22"/>
      <c r="FCE8014" s="22"/>
      <c r="FCF8014" s="22"/>
      <c r="FCG8014" s="22"/>
      <c r="FCH8014" s="22"/>
      <c r="FCI8014" s="22"/>
      <c r="FCJ8014" s="22"/>
      <c r="FCK8014" s="22"/>
      <c r="FCL8014" s="22"/>
      <c r="FCM8014" s="22"/>
      <c r="FCN8014" s="22"/>
      <c r="FCO8014" s="22"/>
      <c r="FCP8014" s="22"/>
      <c r="FCQ8014" s="22"/>
      <c r="FCR8014" s="22"/>
      <c r="FCS8014" s="22"/>
      <c r="FCT8014" s="22"/>
      <c r="FCU8014" s="22"/>
      <c r="FCV8014" s="22"/>
      <c r="FCW8014" s="22"/>
      <c r="FCX8014" s="22"/>
      <c r="FCY8014" s="22"/>
      <c r="FCZ8014" s="22"/>
      <c r="FDA8014" s="22"/>
      <c r="FDB8014" s="22"/>
      <c r="FDC8014" s="22"/>
      <c r="FDD8014" s="22"/>
      <c r="FDE8014" s="22"/>
      <c r="FDF8014" s="22"/>
      <c r="FDG8014" s="22"/>
      <c r="FDH8014" s="22"/>
      <c r="FDI8014" s="22"/>
      <c r="FDJ8014" s="22"/>
      <c r="FDK8014" s="22"/>
      <c r="FDL8014" s="22"/>
      <c r="FDM8014" s="22"/>
      <c r="FDN8014" s="22"/>
      <c r="FDO8014" s="22"/>
      <c r="FDP8014" s="22"/>
      <c r="FDQ8014" s="22"/>
      <c r="FDR8014" s="22"/>
      <c r="FDS8014" s="22"/>
      <c r="FDT8014" s="22"/>
      <c r="FDU8014" s="22"/>
      <c r="FDV8014" s="22"/>
      <c r="FDW8014" s="22"/>
      <c r="FDX8014" s="22"/>
      <c r="FDY8014" s="22"/>
      <c r="FDZ8014" s="22"/>
      <c r="FEA8014" s="22"/>
      <c r="FEB8014" s="22"/>
      <c r="FEC8014" s="22"/>
      <c r="FED8014" s="22"/>
      <c r="FEE8014" s="22"/>
      <c r="FEF8014" s="22"/>
      <c r="FEG8014" s="22"/>
      <c r="FEH8014" s="22"/>
      <c r="FEI8014" s="22"/>
      <c r="FEJ8014" s="22"/>
      <c r="FEK8014" s="22"/>
      <c r="FEL8014" s="22"/>
      <c r="FEM8014" s="22"/>
      <c r="FEN8014" s="22"/>
      <c r="FEO8014" s="22"/>
      <c r="FEP8014" s="22"/>
      <c r="FEQ8014" s="22"/>
      <c r="FER8014" s="22"/>
      <c r="FES8014" s="22"/>
      <c r="FET8014" s="22"/>
      <c r="FEU8014" s="22"/>
      <c r="FEV8014" s="22"/>
      <c r="FEW8014" s="22"/>
      <c r="FEX8014" s="22"/>
      <c r="FEY8014" s="22"/>
      <c r="FEZ8014" s="22"/>
      <c r="FFA8014" s="22"/>
      <c r="FFB8014" s="22"/>
      <c r="FFC8014" s="22"/>
      <c r="FFD8014" s="22"/>
      <c r="FFE8014" s="22"/>
      <c r="FFF8014" s="22"/>
      <c r="FFG8014" s="22"/>
      <c r="FFH8014" s="22"/>
      <c r="FFI8014" s="22"/>
      <c r="FFJ8014" s="22"/>
      <c r="FFK8014" s="22"/>
      <c r="FFL8014" s="22"/>
      <c r="FFM8014" s="22"/>
      <c r="FFN8014" s="22"/>
      <c r="FFO8014" s="22"/>
      <c r="FFP8014" s="22"/>
      <c r="FFQ8014" s="22"/>
      <c r="FFR8014" s="22"/>
      <c r="FFS8014" s="22"/>
      <c r="FFT8014" s="22"/>
      <c r="FFU8014" s="22"/>
      <c r="FFV8014" s="22"/>
      <c r="FFW8014" s="22"/>
      <c r="FFX8014" s="22"/>
      <c r="FFY8014" s="22"/>
      <c r="FFZ8014" s="22"/>
      <c r="FGA8014" s="22"/>
      <c r="FGB8014" s="22"/>
      <c r="FGC8014" s="22"/>
      <c r="FGD8014" s="22"/>
      <c r="FGE8014" s="22"/>
      <c r="FGF8014" s="22"/>
      <c r="FGG8014" s="22"/>
      <c r="FGH8014" s="22"/>
      <c r="FGI8014" s="22"/>
      <c r="FGJ8014" s="22"/>
      <c r="FGK8014" s="22"/>
      <c r="FGL8014" s="22"/>
      <c r="FGM8014" s="22"/>
      <c r="FGN8014" s="22"/>
      <c r="FGO8014" s="22"/>
      <c r="FGP8014" s="22"/>
      <c r="FGQ8014" s="22"/>
      <c r="FGR8014" s="22"/>
      <c r="FGS8014" s="22"/>
      <c r="FGT8014" s="22"/>
      <c r="FGU8014" s="22"/>
      <c r="FGV8014" s="22"/>
      <c r="FGW8014" s="22"/>
      <c r="FGX8014" s="22"/>
      <c r="FGY8014" s="22"/>
      <c r="FGZ8014" s="22"/>
      <c r="FHA8014" s="22"/>
      <c r="FHB8014" s="22"/>
      <c r="FHC8014" s="22"/>
      <c r="FHD8014" s="22"/>
      <c r="FHE8014" s="22"/>
      <c r="FHF8014" s="22"/>
      <c r="FHG8014" s="22"/>
      <c r="FHH8014" s="22"/>
      <c r="FHI8014" s="22"/>
      <c r="FHJ8014" s="22"/>
      <c r="FHK8014" s="22"/>
      <c r="FHL8014" s="22"/>
      <c r="FHM8014" s="22"/>
      <c r="FHN8014" s="22"/>
      <c r="FHO8014" s="22"/>
      <c r="FHP8014" s="22"/>
      <c r="FHQ8014" s="22"/>
      <c r="FHR8014" s="22"/>
      <c r="FHS8014" s="22"/>
      <c r="FHT8014" s="22"/>
      <c r="FHU8014" s="22"/>
      <c r="FHV8014" s="22"/>
      <c r="FHW8014" s="22"/>
      <c r="FHX8014" s="22"/>
      <c r="FHY8014" s="22"/>
      <c r="FHZ8014" s="22"/>
      <c r="FIA8014" s="22"/>
      <c r="FIB8014" s="22"/>
      <c r="FIC8014" s="22"/>
      <c r="FID8014" s="22"/>
      <c r="FIE8014" s="22"/>
      <c r="FIF8014" s="22"/>
      <c r="FIG8014" s="22"/>
      <c r="FIH8014" s="22"/>
      <c r="FII8014" s="22"/>
      <c r="FIJ8014" s="22"/>
      <c r="FIK8014" s="22"/>
      <c r="FIL8014" s="22"/>
      <c r="FIM8014" s="22"/>
      <c r="FIN8014" s="22"/>
      <c r="FIO8014" s="22"/>
      <c r="FIP8014" s="22"/>
      <c r="FIQ8014" s="22"/>
      <c r="FIR8014" s="22"/>
      <c r="FIS8014" s="22"/>
      <c r="FIT8014" s="22"/>
      <c r="FIU8014" s="22"/>
      <c r="FIV8014" s="22"/>
      <c r="FIW8014" s="22"/>
      <c r="FIX8014" s="22"/>
      <c r="FIY8014" s="22"/>
      <c r="FIZ8014" s="22"/>
      <c r="FJA8014" s="22"/>
      <c r="FJB8014" s="22"/>
      <c r="FJC8014" s="22"/>
      <c r="FJD8014" s="22"/>
      <c r="FJE8014" s="22"/>
      <c r="FJF8014" s="22"/>
      <c r="FJG8014" s="22"/>
      <c r="FJH8014" s="22"/>
      <c r="FJI8014" s="22"/>
      <c r="FJJ8014" s="22"/>
      <c r="FJK8014" s="22"/>
      <c r="FJL8014" s="22"/>
      <c r="FJM8014" s="22"/>
      <c r="FJN8014" s="22"/>
      <c r="FJO8014" s="22"/>
      <c r="FJP8014" s="22"/>
      <c r="FJQ8014" s="22"/>
      <c r="FJR8014" s="22"/>
      <c r="FJS8014" s="22"/>
      <c r="FJT8014" s="22"/>
      <c r="FJU8014" s="22"/>
      <c r="FJV8014" s="22"/>
      <c r="FJW8014" s="22"/>
      <c r="FJX8014" s="22"/>
      <c r="FJY8014" s="22"/>
      <c r="FJZ8014" s="22"/>
      <c r="FKA8014" s="22"/>
      <c r="FKB8014" s="22"/>
      <c r="FKC8014" s="22"/>
      <c r="FKD8014" s="22"/>
      <c r="FKE8014" s="22"/>
      <c r="FKF8014" s="22"/>
      <c r="FKG8014" s="22"/>
      <c r="FKH8014" s="22"/>
      <c r="FKI8014" s="22"/>
      <c r="FKJ8014" s="22"/>
      <c r="FKK8014" s="22"/>
      <c r="FKL8014" s="22"/>
      <c r="FKM8014" s="22"/>
      <c r="FKN8014" s="22"/>
      <c r="FKO8014" s="22"/>
      <c r="FKP8014" s="22"/>
      <c r="FKQ8014" s="22"/>
      <c r="FKR8014" s="22"/>
      <c r="FKS8014" s="22"/>
      <c r="FKT8014" s="22"/>
      <c r="FKU8014" s="22"/>
      <c r="FKV8014" s="22"/>
      <c r="FKW8014" s="22"/>
      <c r="FKX8014" s="22"/>
      <c r="FKY8014" s="22"/>
      <c r="FKZ8014" s="22"/>
      <c r="FLA8014" s="22"/>
      <c r="FLB8014" s="22"/>
      <c r="FLC8014" s="22"/>
      <c r="FLD8014" s="22"/>
      <c r="FLE8014" s="22"/>
      <c r="FLF8014" s="22"/>
      <c r="FLG8014" s="22"/>
      <c r="FLH8014" s="22"/>
      <c r="FLI8014" s="22"/>
      <c r="FLJ8014" s="22"/>
      <c r="FLK8014" s="22"/>
      <c r="FLL8014" s="22"/>
      <c r="FLM8014" s="22"/>
      <c r="FLN8014" s="22"/>
      <c r="FLO8014" s="22"/>
      <c r="FLP8014" s="22"/>
      <c r="FLQ8014" s="22"/>
      <c r="FLR8014" s="22"/>
      <c r="FLS8014" s="22"/>
      <c r="FLT8014" s="22"/>
      <c r="FLU8014" s="22"/>
      <c r="FLV8014" s="22"/>
      <c r="FLW8014" s="22"/>
      <c r="FLX8014" s="22"/>
      <c r="FLY8014" s="22"/>
      <c r="FLZ8014" s="22"/>
      <c r="FMA8014" s="22"/>
      <c r="FMB8014" s="22"/>
      <c r="FMC8014" s="22"/>
      <c r="FMD8014" s="22"/>
      <c r="FME8014" s="22"/>
      <c r="FMF8014" s="22"/>
      <c r="FMG8014" s="22"/>
      <c r="FMH8014" s="22"/>
      <c r="FMI8014" s="22"/>
      <c r="FMJ8014" s="22"/>
      <c r="FMK8014" s="22"/>
      <c r="FML8014" s="22"/>
      <c r="FMM8014" s="22"/>
      <c r="FMN8014" s="22"/>
      <c r="FMO8014" s="22"/>
      <c r="FMP8014" s="22"/>
      <c r="FMQ8014" s="22"/>
      <c r="FMR8014" s="22"/>
      <c r="FMS8014" s="22"/>
      <c r="FMT8014" s="22"/>
      <c r="FMU8014" s="22"/>
      <c r="FMV8014" s="22"/>
      <c r="FMW8014" s="22"/>
      <c r="FMX8014" s="22"/>
      <c r="FMY8014" s="22"/>
      <c r="FMZ8014" s="22"/>
      <c r="FNA8014" s="22"/>
      <c r="FNB8014" s="22"/>
      <c r="FNC8014" s="22"/>
      <c r="FND8014" s="22"/>
      <c r="FNE8014" s="22"/>
      <c r="FNF8014" s="22"/>
      <c r="FNG8014" s="22"/>
      <c r="FNH8014" s="22"/>
      <c r="FNI8014" s="22"/>
      <c r="FNJ8014" s="22"/>
      <c r="FNK8014" s="22"/>
      <c r="FNL8014" s="22"/>
      <c r="FNM8014" s="22"/>
      <c r="FNN8014" s="22"/>
      <c r="FNO8014" s="22"/>
      <c r="FNP8014" s="22"/>
      <c r="FNQ8014" s="22"/>
      <c r="FNR8014" s="22"/>
      <c r="FNS8014" s="22"/>
      <c r="FNT8014" s="22"/>
      <c r="FNU8014" s="22"/>
      <c r="FNV8014" s="22"/>
      <c r="FNW8014" s="22"/>
      <c r="FNX8014" s="22"/>
      <c r="FNY8014" s="22"/>
      <c r="FNZ8014" s="22"/>
      <c r="FOA8014" s="22"/>
      <c r="FOB8014" s="22"/>
      <c r="FOC8014" s="22"/>
      <c r="FOD8014" s="22"/>
      <c r="FOE8014" s="22"/>
      <c r="FOF8014" s="22"/>
      <c r="FOG8014" s="22"/>
      <c r="FOH8014" s="22"/>
      <c r="FOI8014" s="22"/>
      <c r="FOJ8014" s="22"/>
      <c r="FOK8014" s="22"/>
      <c r="FOL8014" s="22"/>
      <c r="FOM8014" s="22"/>
      <c r="FON8014" s="22"/>
      <c r="FOO8014" s="22"/>
      <c r="FOP8014" s="22"/>
      <c r="FOQ8014" s="22"/>
      <c r="FOR8014" s="22"/>
      <c r="FOS8014" s="22"/>
      <c r="FOT8014" s="22"/>
      <c r="FOU8014" s="22"/>
      <c r="FOV8014" s="22"/>
      <c r="FOW8014" s="22"/>
      <c r="FOX8014" s="22"/>
      <c r="FOY8014" s="22"/>
      <c r="FOZ8014" s="22"/>
      <c r="FPA8014" s="22"/>
      <c r="FPB8014" s="22"/>
      <c r="FPC8014" s="22"/>
      <c r="FPD8014" s="22"/>
      <c r="FPE8014" s="22"/>
      <c r="FPF8014" s="22"/>
      <c r="FPG8014" s="22"/>
      <c r="FPH8014" s="22"/>
      <c r="FPI8014" s="22"/>
      <c r="FPJ8014" s="22"/>
      <c r="FPK8014" s="22"/>
      <c r="FPL8014" s="22"/>
      <c r="FPM8014" s="22"/>
      <c r="FPN8014" s="22"/>
      <c r="FPO8014" s="22"/>
      <c r="FPP8014" s="22"/>
      <c r="FPQ8014" s="22"/>
      <c r="FPR8014" s="22"/>
      <c r="FPS8014" s="22"/>
      <c r="FPT8014" s="22"/>
      <c r="FPU8014" s="22"/>
      <c r="FPV8014" s="22"/>
      <c r="FPW8014" s="22"/>
      <c r="FPX8014" s="22"/>
      <c r="FPY8014" s="22"/>
      <c r="FPZ8014" s="22"/>
      <c r="FQA8014" s="22"/>
      <c r="FQB8014" s="22"/>
      <c r="FQC8014" s="22"/>
      <c r="FQD8014" s="22"/>
      <c r="FQE8014" s="22"/>
      <c r="FQF8014" s="22"/>
      <c r="FQG8014" s="22"/>
      <c r="FQH8014" s="22"/>
      <c r="FQI8014" s="22"/>
      <c r="FQJ8014" s="22"/>
      <c r="FQK8014" s="22"/>
      <c r="FQL8014" s="22"/>
      <c r="FQM8014" s="22"/>
      <c r="FQN8014" s="22"/>
      <c r="FQO8014" s="22"/>
      <c r="FQP8014" s="22"/>
      <c r="FQQ8014" s="22"/>
      <c r="FQR8014" s="22"/>
      <c r="FQS8014" s="22"/>
      <c r="FQT8014" s="22"/>
      <c r="FQU8014" s="22"/>
      <c r="FQV8014" s="22"/>
      <c r="FQW8014" s="22"/>
      <c r="FQX8014" s="22"/>
      <c r="FQY8014" s="22"/>
      <c r="FQZ8014" s="22"/>
      <c r="FRA8014" s="22"/>
      <c r="FRB8014" s="22"/>
      <c r="FRC8014" s="22"/>
      <c r="FRD8014" s="22"/>
      <c r="FRE8014" s="22"/>
      <c r="FRF8014" s="22"/>
      <c r="FRG8014" s="22"/>
      <c r="FRH8014" s="22"/>
      <c r="FRI8014" s="22"/>
      <c r="FRJ8014" s="22"/>
      <c r="FRK8014" s="22"/>
      <c r="FRL8014" s="22"/>
      <c r="FRM8014" s="22"/>
      <c r="FRN8014" s="22"/>
      <c r="FRO8014" s="22"/>
      <c r="FRP8014" s="22"/>
      <c r="FRQ8014" s="22"/>
      <c r="FRR8014" s="22"/>
      <c r="FRS8014" s="22"/>
      <c r="FRT8014" s="22"/>
      <c r="FRU8014" s="22"/>
      <c r="FRV8014" s="22"/>
      <c r="FRW8014" s="22"/>
      <c r="FRX8014" s="22"/>
      <c r="FRY8014" s="22"/>
      <c r="FRZ8014" s="22"/>
      <c r="FSA8014" s="22"/>
      <c r="FSB8014" s="22"/>
      <c r="FSC8014" s="22"/>
      <c r="FSD8014" s="22"/>
      <c r="FSE8014" s="22"/>
      <c r="FSF8014" s="22"/>
      <c r="FSG8014" s="22"/>
      <c r="FSH8014" s="22"/>
      <c r="FSI8014" s="22"/>
      <c r="FSJ8014" s="22"/>
      <c r="FSK8014" s="22"/>
      <c r="FSL8014" s="22"/>
      <c r="FSM8014" s="22"/>
      <c r="FSN8014" s="22"/>
      <c r="FSO8014" s="22"/>
      <c r="FSP8014" s="22"/>
      <c r="FSQ8014" s="22"/>
      <c r="FSR8014" s="22"/>
      <c r="FSS8014" s="22"/>
      <c r="FST8014" s="22"/>
      <c r="FSU8014" s="22"/>
      <c r="FSV8014" s="22"/>
      <c r="FSW8014" s="22"/>
      <c r="FSX8014" s="22"/>
      <c r="FSY8014" s="22"/>
      <c r="FSZ8014" s="22"/>
      <c r="FTA8014" s="22"/>
      <c r="FTB8014" s="22"/>
      <c r="FTC8014" s="22"/>
      <c r="FTD8014" s="22"/>
      <c r="FTE8014" s="22"/>
      <c r="FTF8014" s="22"/>
      <c r="FTG8014" s="22"/>
      <c r="FTH8014" s="22"/>
      <c r="FTI8014" s="22"/>
      <c r="FTJ8014" s="22"/>
      <c r="FTK8014" s="22"/>
      <c r="FTL8014" s="22"/>
      <c r="FTM8014" s="22"/>
      <c r="FTN8014" s="22"/>
      <c r="FTO8014" s="22"/>
      <c r="FTP8014" s="22"/>
      <c r="FTQ8014" s="22"/>
      <c r="FTR8014" s="22"/>
      <c r="FTS8014" s="22"/>
      <c r="FTT8014" s="22"/>
      <c r="FTU8014" s="22"/>
      <c r="FTV8014" s="22"/>
      <c r="FTW8014" s="22"/>
      <c r="FTX8014" s="22"/>
      <c r="FTY8014" s="22"/>
      <c r="FTZ8014" s="22"/>
      <c r="FUA8014" s="22"/>
      <c r="FUB8014" s="22"/>
      <c r="FUC8014" s="22"/>
      <c r="FUD8014" s="22"/>
      <c r="FUE8014" s="22"/>
      <c r="FUF8014" s="22"/>
      <c r="FUG8014" s="22"/>
      <c r="FUH8014" s="22"/>
      <c r="FUI8014" s="22"/>
      <c r="FUJ8014" s="22"/>
      <c r="FUK8014" s="22"/>
      <c r="FUL8014" s="22"/>
      <c r="FUM8014" s="22"/>
      <c r="FUN8014" s="22"/>
      <c r="FUO8014" s="22"/>
      <c r="FUP8014" s="22"/>
      <c r="FUQ8014" s="22"/>
      <c r="FUR8014" s="22"/>
      <c r="FUS8014" s="22"/>
      <c r="FUT8014" s="22"/>
      <c r="FUU8014" s="22"/>
      <c r="FUV8014" s="22"/>
      <c r="FUW8014" s="22"/>
      <c r="FUX8014" s="22"/>
      <c r="FUY8014" s="22"/>
      <c r="FUZ8014" s="22"/>
      <c r="FVA8014" s="22"/>
      <c r="FVB8014" s="22"/>
      <c r="FVC8014" s="22"/>
      <c r="FVD8014" s="22"/>
      <c r="FVE8014" s="22"/>
      <c r="FVF8014" s="22"/>
      <c r="FVG8014" s="22"/>
      <c r="FVH8014" s="22"/>
      <c r="FVI8014" s="22"/>
      <c r="FVJ8014" s="22"/>
      <c r="FVK8014" s="22"/>
      <c r="FVL8014" s="22"/>
      <c r="FVM8014" s="22"/>
      <c r="FVN8014" s="22"/>
      <c r="FVO8014" s="22"/>
      <c r="FVP8014" s="22"/>
      <c r="FVQ8014" s="22"/>
      <c r="FVR8014" s="22"/>
      <c r="FVS8014" s="22"/>
      <c r="FVT8014" s="22"/>
      <c r="FVU8014" s="22"/>
      <c r="FVV8014" s="22"/>
      <c r="FVW8014" s="22"/>
      <c r="FVX8014" s="22"/>
      <c r="FVY8014" s="22"/>
      <c r="FVZ8014" s="22"/>
      <c r="FWA8014" s="22"/>
      <c r="FWB8014" s="22"/>
      <c r="FWC8014" s="22"/>
      <c r="FWD8014" s="22"/>
      <c r="FWE8014" s="22"/>
      <c r="FWF8014" s="22"/>
      <c r="FWG8014" s="22"/>
      <c r="FWH8014" s="22"/>
      <c r="FWI8014" s="22"/>
      <c r="FWJ8014" s="22"/>
      <c r="FWK8014" s="22"/>
      <c r="FWL8014" s="22"/>
      <c r="FWM8014" s="22"/>
      <c r="FWN8014" s="22"/>
      <c r="FWO8014" s="22"/>
      <c r="FWP8014" s="22"/>
      <c r="FWQ8014" s="22"/>
      <c r="FWR8014" s="22"/>
      <c r="FWS8014" s="22"/>
      <c r="FWT8014" s="22"/>
      <c r="FWU8014" s="22"/>
      <c r="FWV8014" s="22"/>
      <c r="FWW8014" s="22"/>
      <c r="FWX8014" s="22"/>
      <c r="FWY8014" s="22"/>
      <c r="FWZ8014" s="22"/>
      <c r="FXA8014" s="22"/>
      <c r="FXB8014" s="22"/>
      <c r="FXC8014" s="22"/>
      <c r="FXD8014" s="22"/>
      <c r="FXE8014" s="22"/>
      <c r="FXF8014" s="22"/>
      <c r="FXG8014" s="22"/>
      <c r="FXH8014" s="22"/>
      <c r="FXI8014" s="22"/>
      <c r="FXJ8014" s="22"/>
      <c r="FXK8014" s="22"/>
      <c r="FXL8014" s="22"/>
      <c r="FXM8014" s="22"/>
      <c r="FXN8014" s="22"/>
      <c r="FXO8014" s="22"/>
      <c r="FXP8014" s="22"/>
      <c r="FXQ8014" s="22"/>
      <c r="FXR8014" s="22"/>
      <c r="FXS8014" s="22"/>
      <c r="FXT8014" s="22"/>
      <c r="FXU8014" s="22"/>
      <c r="FXV8014" s="22"/>
      <c r="FXW8014" s="22"/>
      <c r="FXX8014" s="22"/>
      <c r="FXY8014" s="22"/>
      <c r="FXZ8014" s="22"/>
      <c r="FYA8014" s="22"/>
      <c r="FYB8014" s="22"/>
      <c r="FYC8014" s="22"/>
      <c r="FYD8014" s="22"/>
      <c r="FYE8014" s="22"/>
      <c r="FYF8014" s="22"/>
      <c r="FYG8014" s="22"/>
      <c r="FYH8014" s="22"/>
      <c r="FYI8014" s="22"/>
      <c r="FYJ8014" s="22"/>
      <c r="FYK8014" s="22"/>
      <c r="FYL8014" s="22"/>
      <c r="FYM8014" s="22"/>
      <c r="FYN8014" s="22"/>
      <c r="FYO8014" s="22"/>
      <c r="FYP8014" s="22"/>
      <c r="FYQ8014" s="22"/>
      <c r="FYR8014" s="22"/>
      <c r="FYS8014" s="22"/>
      <c r="FYT8014" s="22"/>
      <c r="FYU8014" s="22"/>
      <c r="FYV8014" s="22"/>
      <c r="FYW8014" s="22"/>
      <c r="FYX8014" s="22"/>
      <c r="FYY8014" s="22"/>
      <c r="FYZ8014" s="22"/>
      <c r="FZA8014" s="22"/>
      <c r="FZB8014" s="22"/>
      <c r="FZC8014" s="22"/>
      <c r="FZD8014" s="22"/>
      <c r="FZE8014" s="22"/>
      <c r="FZF8014" s="22"/>
      <c r="FZG8014" s="22"/>
      <c r="FZH8014" s="22"/>
      <c r="FZI8014" s="22"/>
      <c r="FZJ8014" s="22"/>
      <c r="FZK8014" s="22"/>
      <c r="FZL8014" s="22"/>
      <c r="FZM8014" s="22"/>
      <c r="FZN8014" s="22"/>
      <c r="FZO8014" s="22"/>
      <c r="FZP8014" s="22"/>
      <c r="FZQ8014" s="22"/>
      <c r="FZR8014" s="22"/>
      <c r="FZS8014" s="22"/>
      <c r="FZT8014" s="22"/>
      <c r="FZU8014" s="22"/>
      <c r="FZV8014" s="22"/>
      <c r="FZW8014" s="22"/>
      <c r="FZX8014" s="22"/>
      <c r="FZY8014" s="22"/>
      <c r="FZZ8014" s="22"/>
      <c r="GAA8014" s="22"/>
      <c r="GAB8014" s="22"/>
      <c r="GAC8014" s="22"/>
      <c r="GAD8014" s="22"/>
      <c r="GAE8014" s="22"/>
      <c r="GAF8014" s="22"/>
      <c r="GAG8014" s="22"/>
      <c r="GAH8014" s="22"/>
      <c r="GAI8014" s="22"/>
      <c r="GAJ8014" s="22"/>
      <c r="GAK8014" s="22"/>
      <c r="GAL8014" s="22"/>
      <c r="GAM8014" s="22"/>
      <c r="GAN8014" s="22"/>
      <c r="GAO8014" s="22"/>
      <c r="GAP8014" s="22"/>
      <c r="GAQ8014" s="22"/>
      <c r="GAR8014" s="22"/>
      <c r="GAS8014" s="22"/>
      <c r="GAT8014" s="22"/>
      <c r="GAU8014" s="22"/>
      <c r="GAV8014" s="22"/>
      <c r="GAW8014" s="22"/>
      <c r="GAX8014" s="22"/>
      <c r="GAY8014" s="22"/>
      <c r="GAZ8014" s="22"/>
      <c r="GBA8014" s="22"/>
      <c r="GBB8014" s="22"/>
      <c r="GBC8014" s="22"/>
      <c r="GBD8014" s="22"/>
      <c r="GBE8014" s="22"/>
      <c r="GBF8014" s="22"/>
      <c r="GBG8014" s="22"/>
      <c r="GBH8014" s="22"/>
      <c r="GBI8014" s="22"/>
      <c r="GBJ8014" s="22"/>
      <c r="GBK8014" s="22"/>
      <c r="GBL8014" s="22"/>
      <c r="GBM8014" s="22"/>
      <c r="GBN8014" s="22"/>
      <c r="GBO8014" s="22"/>
      <c r="GBP8014" s="22"/>
      <c r="GBQ8014" s="22"/>
      <c r="GBR8014" s="22"/>
      <c r="GBS8014" s="22"/>
      <c r="GBT8014" s="22"/>
      <c r="GBU8014" s="22"/>
      <c r="GBV8014" s="22"/>
      <c r="GBW8014" s="22"/>
      <c r="GBX8014" s="22"/>
      <c r="GBY8014" s="22"/>
      <c r="GBZ8014" s="22"/>
      <c r="GCA8014" s="22"/>
      <c r="GCB8014" s="22"/>
      <c r="GCC8014" s="22"/>
      <c r="GCD8014" s="22"/>
      <c r="GCE8014" s="22"/>
      <c r="GCF8014" s="22"/>
      <c r="GCG8014" s="22"/>
      <c r="GCH8014" s="22"/>
      <c r="GCI8014" s="22"/>
      <c r="GCJ8014" s="22"/>
      <c r="GCK8014" s="22"/>
      <c r="GCL8014" s="22"/>
      <c r="GCM8014" s="22"/>
      <c r="GCN8014" s="22"/>
      <c r="GCO8014" s="22"/>
      <c r="GCP8014" s="22"/>
      <c r="GCQ8014" s="22"/>
      <c r="GCR8014" s="22"/>
      <c r="GCS8014" s="22"/>
      <c r="GCT8014" s="22"/>
      <c r="GCU8014" s="22"/>
      <c r="GCV8014" s="22"/>
      <c r="GCW8014" s="22"/>
      <c r="GCX8014" s="22"/>
      <c r="GCY8014" s="22"/>
      <c r="GCZ8014" s="22"/>
      <c r="GDA8014" s="22"/>
      <c r="GDB8014" s="22"/>
      <c r="GDC8014" s="22"/>
      <c r="GDD8014" s="22"/>
      <c r="GDE8014" s="22"/>
      <c r="GDF8014" s="22"/>
      <c r="GDG8014" s="22"/>
      <c r="GDH8014" s="22"/>
      <c r="GDI8014" s="22"/>
      <c r="GDJ8014" s="22"/>
      <c r="GDK8014" s="22"/>
      <c r="GDL8014" s="22"/>
      <c r="GDM8014" s="22"/>
      <c r="GDN8014" s="22"/>
      <c r="GDO8014" s="22"/>
      <c r="GDP8014" s="22"/>
      <c r="GDQ8014" s="22"/>
      <c r="GDR8014" s="22"/>
      <c r="GDS8014" s="22"/>
      <c r="GDT8014" s="22"/>
      <c r="GDU8014" s="22"/>
      <c r="GDV8014" s="22"/>
      <c r="GDW8014" s="22"/>
      <c r="GDX8014" s="22"/>
      <c r="GDY8014" s="22"/>
      <c r="GDZ8014" s="22"/>
      <c r="GEA8014" s="22"/>
      <c r="GEB8014" s="22"/>
      <c r="GEC8014" s="22"/>
      <c r="GED8014" s="22"/>
      <c r="GEE8014" s="22"/>
      <c r="GEF8014" s="22"/>
      <c r="GEG8014" s="22"/>
      <c r="GEH8014" s="22"/>
      <c r="GEI8014" s="22"/>
      <c r="GEJ8014" s="22"/>
      <c r="GEK8014" s="22"/>
      <c r="GEL8014" s="22"/>
      <c r="GEM8014" s="22"/>
      <c r="GEN8014" s="22"/>
      <c r="GEO8014" s="22"/>
      <c r="GEP8014" s="22"/>
      <c r="GEQ8014" s="22"/>
      <c r="GER8014" s="22"/>
      <c r="GES8014" s="22"/>
      <c r="GET8014" s="22"/>
      <c r="GEU8014" s="22"/>
      <c r="GEV8014" s="22"/>
      <c r="GEW8014" s="22"/>
      <c r="GEX8014" s="22"/>
      <c r="GEY8014" s="22"/>
      <c r="GEZ8014" s="22"/>
      <c r="GFA8014" s="22"/>
      <c r="GFB8014" s="22"/>
      <c r="GFC8014" s="22"/>
      <c r="GFD8014" s="22"/>
      <c r="GFE8014" s="22"/>
      <c r="GFF8014" s="22"/>
      <c r="GFG8014" s="22"/>
      <c r="GFH8014" s="22"/>
      <c r="GFI8014" s="22"/>
      <c r="GFJ8014" s="22"/>
      <c r="GFK8014" s="22"/>
      <c r="GFL8014" s="22"/>
      <c r="GFM8014" s="22"/>
      <c r="GFN8014" s="22"/>
      <c r="GFO8014" s="22"/>
      <c r="GFP8014" s="22"/>
      <c r="GFQ8014" s="22"/>
      <c r="GFR8014" s="22"/>
      <c r="GFS8014" s="22"/>
      <c r="GFT8014" s="22"/>
      <c r="GFU8014" s="22"/>
      <c r="GFV8014" s="22"/>
      <c r="GFW8014" s="22"/>
      <c r="GFX8014" s="22"/>
      <c r="GFY8014" s="22"/>
      <c r="GFZ8014" s="22"/>
      <c r="GGA8014" s="22"/>
      <c r="GGB8014" s="22"/>
      <c r="GGC8014" s="22"/>
      <c r="GGD8014" s="22"/>
      <c r="GGE8014" s="22"/>
      <c r="GGF8014" s="22"/>
      <c r="GGG8014" s="22"/>
      <c r="GGH8014" s="22"/>
      <c r="GGI8014" s="22"/>
      <c r="GGJ8014" s="22"/>
      <c r="GGK8014" s="22"/>
      <c r="GGL8014" s="22"/>
      <c r="GGM8014" s="22"/>
      <c r="GGN8014" s="22"/>
      <c r="GGO8014" s="22"/>
      <c r="GGP8014" s="22"/>
      <c r="GGQ8014" s="22"/>
      <c r="GGR8014" s="22"/>
      <c r="GGS8014" s="22"/>
      <c r="GGT8014" s="22"/>
      <c r="GGU8014" s="22"/>
      <c r="GGV8014" s="22"/>
      <c r="GGW8014" s="22"/>
      <c r="GGX8014" s="22"/>
      <c r="GGY8014" s="22"/>
      <c r="GGZ8014" s="22"/>
      <c r="GHA8014" s="22"/>
      <c r="GHB8014" s="22"/>
      <c r="GHC8014" s="22"/>
      <c r="GHD8014" s="22"/>
      <c r="GHE8014" s="22"/>
      <c r="GHF8014" s="22"/>
      <c r="GHG8014" s="22"/>
      <c r="GHH8014" s="22"/>
      <c r="GHI8014" s="22"/>
      <c r="GHJ8014" s="22"/>
      <c r="GHK8014" s="22"/>
      <c r="GHL8014" s="22"/>
      <c r="GHM8014" s="22"/>
      <c r="GHN8014" s="22"/>
      <c r="GHO8014" s="22"/>
      <c r="GHP8014" s="22"/>
      <c r="GHQ8014" s="22"/>
      <c r="GHR8014" s="22"/>
      <c r="GHS8014" s="22"/>
      <c r="GHT8014" s="22"/>
      <c r="GHU8014" s="22"/>
      <c r="GHV8014" s="22"/>
      <c r="GHW8014" s="22"/>
      <c r="GHX8014" s="22"/>
      <c r="GHY8014" s="22"/>
      <c r="GHZ8014" s="22"/>
      <c r="GIA8014" s="22"/>
      <c r="GIB8014" s="22"/>
      <c r="GIC8014" s="22"/>
      <c r="GID8014" s="22"/>
      <c r="GIE8014" s="22"/>
      <c r="GIF8014" s="22"/>
      <c r="GIG8014" s="22"/>
      <c r="GIH8014" s="22"/>
      <c r="GII8014" s="22"/>
      <c r="GIJ8014" s="22"/>
      <c r="GIK8014" s="22"/>
      <c r="GIL8014" s="22"/>
      <c r="GIM8014" s="22"/>
      <c r="GIN8014" s="22"/>
      <c r="GIO8014" s="22"/>
      <c r="GIP8014" s="22"/>
      <c r="GIQ8014" s="22"/>
      <c r="GIR8014" s="22"/>
      <c r="GIS8014" s="22"/>
      <c r="GIT8014" s="22"/>
      <c r="GIU8014" s="22"/>
      <c r="GIV8014" s="22"/>
      <c r="GIW8014" s="22"/>
      <c r="GIX8014" s="22"/>
      <c r="GIY8014" s="22"/>
      <c r="GIZ8014" s="22"/>
      <c r="GJA8014" s="22"/>
      <c r="GJB8014" s="22"/>
      <c r="GJC8014" s="22"/>
      <c r="GJD8014" s="22"/>
      <c r="GJE8014" s="22"/>
      <c r="GJF8014" s="22"/>
      <c r="GJG8014" s="22"/>
      <c r="GJH8014" s="22"/>
      <c r="GJI8014" s="22"/>
      <c r="GJJ8014" s="22"/>
      <c r="GJK8014" s="22"/>
      <c r="GJL8014" s="22"/>
      <c r="GJM8014" s="22"/>
      <c r="GJN8014" s="22"/>
      <c r="GJO8014" s="22"/>
      <c r="GJP8014" s="22"/>
      <c r="GJQ8014" s="22"/>
      <c r="GJR8014" s="22"/>
      <c r="GJS8014" s="22"/>
      <c r="GJT8014" s="22"/>
      <c r="GJU8014" s="22"/>
      <c r="GJV8014" s="22"/>
      <c r="GJW8014" s="22"/>
      <c r="GJX8014" s="22"/>
      <c r="GJY8014" s="22"/>
      <c r="GJZ8014" s="22"/>
      <c r="GKA8014" s="22"/>
      <c r="GKB8014" s="22"/>
      <c r="GKC8014" s="22"/>
      <c r="GKD8014" s="22"/>
      <c r="GKE8014" s="22"/>
      <c r="GKF8014" s="22"/>
      <c r="GKG8014" s="22"/>
      <c r="GKH8014" s="22"/>
      <c r="GKI8014" s="22"/>
      <c r="GKJ8014" s="22"/>
      <c r="GKK8014" s="22"/>
      <c r="GKL8014" s="22"/>
      <c r="GKM8014" s="22"/>
      <c r="GKN8014" s="22"/>
      <c r="GKO8014" s="22"/>
      <c r="GKP8014" s="22"/>
      <c r="GKQ8014" s="22"/>
      <c r="GKR8014" s="22"/>
      <c r="GKS8014" s="22"/>
      <c r="GKT8014" s="22"/>
      <c r="GKU8014" s="22"/>
      <c r="GKV8014" s="22"/>
      <c r="GKW8014" s="22"/>
      <c r="GKX8014" s="22"/>
      <c r="GKY8014" s="22"/>
      <c r="GKZ8014" s="22"/>
      <c r="GLA8014" s="22"/>
      <c r="GLB8014" s="22"/>
      <c r="GLC8014" s="22"/>
      <c r="GLD8014" s="22"/>
      <c r="GLE8014" s="22"/>
      <c r="GLF8014" s="22"/>
      <c r="GLG8014" s="22"/>
      <c r="GLH8014" s="22"/>
      <c r="GLI8014" s="22"/>
      <c r="GLJ8014" s="22"/>
      <c r="GLK8014" s="22"/>
      <c r="GLL8014" s="22"/>
      <c r="GLM8014" s="22"/>
      <c r="GLN8014" s="22"/>
      <c r="GLO8014" s="22"/>
      <c r="GLP8014" s="22"/>
      <c r="GLQ8014" s="22"/>
      <c r="GLR8014" s="22"/>
      <c r="GLS8014" s="22"/>
      <c r="GLT8014" s="22"/>
      <c r="GLU8014" s="22"/>
      <c r="GLV8014" s="22"/>
      <c r="GLW8014" s="22"/>
      <c r="GLX8014" s="22"/>
      <c r="GLY8014" s="22"/>
      <c r="GLZ8014" s="22"/>
      <c r="GMA8014" s="22"/>
      <c r="GMB8014" s="22"/>
      <c r="GMC8014" s="22"/>
      <c r="GMD8014" s="22"/>
      <c r="GME8014" s="22"/>
      <c r="GMF8014" s="22"/>
      <c r="GMG8014" s="22"/>
      <c r="GMH8014" s="22"/>
      <c r="GMI8014" s="22"/>
      <c r="GMJ8014" s="22"/>
      <c r="GMK8014" s="22"/>
      <c r="GML8014" s="22"/>
      <c r="GMM8014" s="22"/>
      <c r="GMN8014" s="22"/>
      <c r="GMO8014" s="22"/>
      <c r="GMP8014" s="22"/>
      <c r="GMQ8014" s="22"/>
      <c r="GMR8014" s="22"/>
      <c r="GMS8014" s="22"/>
      <c r="GMT8014" s="22"/>
      <c r="GMU8014" s="22"/>
      <c r="GMV8014" s="22"/>
      <c r="GMW8014" s="22"/>
      <c r="GMX8014" s="22"/>
      <c r="GMY8014" s="22"/>
      <c r="GMZ8014" s="22"/>
      <c r="GNA8014" s="22"/>
      <c r="GNB8014" s="22"/>
      <c r="GNC8014" s="22"/>
      <c r="GND8014" s="22"/>
      <c r="GNE8014" s="22"/>
      <c r="GNF8014" s="22"/>
      <c r="GNG8014" s="22"/>
      <c r="GNH8014" s="22"/>
      <c r="GNI8014" s="22"/>
      <c r="GNJ8014" s="22"/>
      <c r="GNK8014" s="22"/>
      <c r="GNL8014" s="22"/>
      <c r="GNM8014" s="22"/>
      <c r="GNN8014" s="22"/>
      <c r="GNO8014" s="22"/>
      <c r="GNP8014" s="22"/>
      <c r="GNQ8014" s="22"/>
      <c r="GNR8014" s="22"/>
      <c r="GNS8014" s="22"/>
      <c r="GNT8014" s="22"/>
      <c r="GNU8014" s="22"/>
      <c r="GNV8014" s="22"/>
      <c r="GNW8014" s="22"/>
      <c r="GNX8014" s="22"/>
      <c r="GNY8014" s="22"/>
      <c r="GNZ8014" s="22"/>
      <c r="GOA8014" s="22"/>
      <c r="GOB8014" s="22"/>
      <c r="GOC8014" s="22"/>
      <c r="GOD8014" s="22"/>
      <c r="GOE8014" s="22"/>
      <c r="GOF8014" s="22"/>
      <c r="GOG8014" s="22"/>
      <c r="GOH8014" s="22"/>
      <c r="GOI8014" s="22"/>
      <c r="GOJ8014" s="22"/>
      <c r="GOK8014" s="22"/>
      <c r="GOL8014" s="22"/>
      <c r="GOM8014" s="22"/>
      <c r="GON8014" s="22"/>
      <c r="GOO8014" s="22"/>
      <c r="GOP8014" s="22"/>
      <c r="GOQ8014" s="22"/>
      <c r="GOR8014" s="22"/>
      <c r="GOS8014" s="22"/>
      <c r="GOT8014" s="22"/>
      <c r="GOU8014" s="22"/>
      <c r="GOV8014" s="22"/>
      <c r="GOW8014" s="22"/>
      <c r="GOX8014" s="22"/>
      <c r="GOY8014" s="22"/>
      <c r="GOZ8014" s="22"/>
      <c r="GPA8014" s="22"/>
      <c r="GPB8014" s="22"/>
      <c r="GPC8014" s="22"/>
      <c r="GPD8014" s="22"/>
      <c r="GPE8014" s="22"/>
      <c r="GPF8014" s="22"/>
      <c r="GPG8014" s="22"/>
      <c r="GPH8014" s="22"/>
      <c r="GPI8014" s="22"/>
      <c r="GPJ8014" s="22"/>
      <c r="GPK8014" s="22"/>
      <c r="GPL8014" s="22"/>
      <c r="GPM8014" s="22"/>
      <c r="GPN8014" s="22"/>
      <c r="GPO8014" s="22"/>
      <c r="GPP8014" s="22"/>
      <c r="GPQ8014" s="22"/>
      <c r="GPR8014" s="22"/>
      <c r="GPS8014" s="22"/>
      <c r="GPT8014" s="22"/>
      <c r="GPU8014" s="22"/>
      <c r="GPV8014" s="22"/>
      <c r="GPW8014" s="22"/>
      <c r="GPX8014" s="22"/>
      <c r="GPY8014" s="22"/>
      <c r="GPZ8014" s="22"/>
      <c r="GQA8014" s="22"/>
      <c r="GQB8014" s="22"/>
      <c r="GQC8014" s="22"/>
      <c r="GQD8014" s="22"/>
      <c r="GQE8014" s="22"/>
      <c r="GQF8014" s="22"/>
      <c r="GQG8014" s="22"/>
      <c r="GQH8014" s="22"/>
      <c r="GQI8014" s="22"/>
      <c r="GQJ8014" s="22"/>
      <c r="GQK8014" s="22"/>
      <c r="GQL8014" s="22"/>
      <c r="GQM8014" s="22"/>
      <c r="GQN8014" s="22"/>
      <c r="GQO8014" s="22"/>
      <c r="GQP8014" s="22"/>
      <c r="GQQ8014" s="22"/>
      <c r="GQR8014" s="22"/>
      <c r="GQS8014" s="22"/>
      <c r="GQT8014" s="22"/>
      <c r="GQU8014" s="22"/>
      <c r="GQV8014" s="22"/>
      <c r="GQW8014" s="22"/>
      <c r="GQX8014" s="22"/>
      <c r="GQY8014" s="22"/>
      <c r="GQZ8014" s="22"/>
      <c r="GRA8014" s="22"/>
      <c r="GRB8014" s="22"/>
      <c r="GRC8014" s="22"/>
      <c r="GRD8014" s="22"/>
      <c r="GRE8014" s="22"/>
      <c r="GRF8014" s="22"/>
      <c r="GRG8014" s="22"/>
      <c r="GRH8014" s="22"/>
      <c r="GRI8014" s="22"/>
      <c r="GRJ8014" s="22"/>
      <c r="GRK8014" s="22"/>
      <c r="GRL8014" s="22"/>
      <c r="GRM8014" s="22"/>
      <c r="GRN8014" s="22"/>
      <c r="GRO8014" s="22"/>
      <c r="GRP8014" s="22"/>
      <c r="GRQ8014" s="22"/>
      <c r="GRR8014" s="22"/>
      <c r="GRS8014" s="22"/>
      <c r="GRT8014" s="22"/>
      <c r="GRU8014" s="22"/>
      <c r="GRV8014" s="22"/>
      <c r="GRW8014" s="22"/>
      <c r="GRX8014" s="22"/>
      <c r="GRY8014" s="22"/>
      <c r="GRZ8014" s="22"/>
      <c r="GSA8014" s="22"/>
      <c r="GSB8014" s="22"/>
      <c r="GSC8014" s="22"/>
      <c r="GSD8014" s="22"/>
      <c r="GSE8014" s="22"/>
      <c r="GSF8014" s="22"/>
      <c r="GSG8014" s="22"/>
      <c r="GSH8014" s="22"/>
      <c r="GSI8014" s="22"/>
      <c r="GSJ8014" s="22"/>
      <c r="GSK8014" s="22"/>
      <c r="GSL8014" s="22"/>
      <c r="GSM8014" s="22"/>
      <c r="GSN8014" s="22"/>
      <c r="GSO8014" s="22"/>
      <c r="GSP8014" s="22"/>
      <c r="GSQ8014" s="22"/>
      <c r="GSR8014" s="22"/>
      <c r="GSS8014" s="22"/>
      <c r="GST8014" s="22"/>
      <c r="GSU8014" s="22"/>
      <c r="GSV8014" s="22"/>
      <c r="GSW8014" s="22"/>
      <c r="GSX8014" s="22"/>
      <c r="GSY8014" s="22"/>
      <c r="GSZ8014" s="22"/>
      <c r="GTA8014" s="22"/>
      <c r="GTB8014" s="22"/>
      <c r="GTC8014" s="22"/>
      <c r="GTD8014" s="22"/>
      <c r="GTE8014" s="22"/>
      <c r="GTF8014" s="22"/>
      <c r="GTG8014" s="22"/>
      <c r="GTH8014" s="22"/>
      <c r="GTI8014" s="22"/>
      <c r="GTJ8014" s="22"/>
      <c r="GTK8014" s="22"/>
      <c r="GTL8014" s="22"/>
      <c r="GTM8014" s="22"/>
      <c r="GTN8014" s="22"/>
      <c r="GTO8014" s="22"/>
      <c r="GTP8014" s="22"/>
      <c r="GTQ8014" s="22"/>
      <c r="GTR8014" s="22"/>
      <c r="GTS8014" s="22"/>
      <c r="GTT8014" s="22"/>
      <c r="GTU8014" s="22"/>
      <c r="GTV8014" s="22"/>
      <c r="GTW8014" s="22"/>
      <c r="GTX8014" s="22"/>
      <c r="GTY8014" s="22"/>
      <c r="GTZ8014" s="22"/>
      <c r="GUA8014" s="22"/>
      <c r="GUB8014" s="22"/>
      <c r="GUC8014" s="22"/>
      <c r="GUD8014" s="22"/>
      <c r="GUE8014" s="22"/>
      <c r="GUF8014" s="22"/>
      <c r="GUG8014" s="22"/>
      <c r="GUH8014" s="22"/>
      <c r="GUI8014" s="22"/>
      <c r="GUJ8014" s="22"/>
      <c r="GUK8014" s="22"/>
      <c r="GUL8014" s="22"/>
      <c r="GUM8014" s="22"/>
      <c r="GUN8014" s="22"/>
      <c r="GUO8014" s="22"/>
      <c r="GUP8014" s="22"/>
      <c r="GUQ8014" s="22"/>
      <c r="GUR8014" s="22"/>
      <c r="GUS8014" s="22"/>
      <c r="GUT8014" s="22"/>
      <c r="GUU8014" s="22"/>
      <c r="GUV8014" s="22"/>
      <c r="GUW8014" s="22"/>
      <c r="GUX8014" s="22"/>
      <c r="GUY8014" s="22"/>
      <c r="GUZ8014" s="22"/>
      <c r="GVA8014" s="22"/>
      <c r="GVB8014" s="22"/>
      <c r="GVC8014" s="22"/>
      <c r="GVD8014" s="22"/>
      <c r="GVE8014" s="22"/>
      <c r="GVF8014" s="22"/>
      <c r="GVG8014" s="22"/>
      <c r="GVH8014" s="22"/>
      <c r="GVI8014" s="22"/>
      <c r="GVJ8014" s="22"/>
      <c r="GVK8014" s="22"/>
      <c r="GVL8014" s="22"/>
      <c r="GVM8014" s="22"/>
      <c r="GVN8014" s="22"/>
      <c r="GVO8014" s="22"/>
      <c r="GVP8014" s="22"/>
      <c r="GVQ8014" s="22"/>
      <c r="GVR8014" s="22"/>
      <c r="GVS8014" s="22"/>
      <c r="GVT8014" s="22"/>
      <c r="GVU8014" s="22"/>
      <c r="GVV8014" s="22"/>
      <c r="GVW8014" s="22"/>
      <c r="GVX8014" s="22"/>
      <c r="GVY8014" s="22"/>
      <c r="GVZ8014" s="22"/>
      <c r="GWA8014" s="22"/>
      <c r="GWB8014" s="22"/>
      <c r="GWC8014" s="22"/>
      <c r="GWD8014" s="22"/>
      <c r="GWE8014" s="22"/>
      <c r="GWF8014" s="22"/>
      <c r="GWG8014" s="22"/>
      <c r="GWH8014" s="22"/>
      <c r="GWI8014" s="22"/>
      <c r="GWJ8014" s="22"/>
      <c r="GWK8014" s="22"/>
      <c r="GWL8014" s="22"/>
      <c r="GWM8014" s="22"/>
      <c r="GWN8014" s="22"/>
      <c r="GWO8014" s="22"/>
      <c r="GWP8014" s="22"/>
      <c r="GWQ8014" s="22"/>
      <c r="GWR8014" s="22"/>
      <c r="GWS8014" s="22"/>
      <c r="GWT8014" s="22"/>
      <c r="GWU8014" s="22"/>
      <c r="GWV8014" s="22"/>
      <c r="GWW8014" s="22"/>
      <c r="GWX8014" s="22"/>
      <c r="GWY8014" s="22"/>
      <c r="GWZ8014" s="22"/>
      <c r="GXA8014" s="22"/>
      <c r="GXB8014" s="22"/>
      <c r="GXC8014" s="22"/>
      <c r="GXD8014" s="22"/>
      <c r="GXE8014" s="22"/>
      <c r="GXF8014" s="22"/>
      <c r="GXG8014" s="22"/>
      <c r="GXH8014" s="22"/>
      <c r="GXI8014" s="22"/>
      <c r="GXJ8014" s="22"/>
      <c r="GXK8014" s="22"/>
      <c r="GXL8014" s="22"/>
      <c r="GXM8014" s="22"/>
      <c r="GXN8014" s="22"/>
      <c r="GXO8014" s="22"/>
      <c r="GXP8014" s="22"/>
      <c r="GXQ8014" s="22"/>
      <c r="GXR8014" s="22"/>
      <c r="GXS8014" s="22"/>
      <c r="GXT8014" s="22"/>
      <c r="GXU8014" s="22"/>
      <c r="GXV8014" s="22"/>
      <c r="GXW8014" s="22"/>
      <c r="GXX8014" s="22"/>
      <c r="GXY8014" s="22"/>
      <c r="GXZ8014" s="22"/>
      <c r="GYA8014" s="22"/>
      <c r="GYB8014" s="22"/>
      <c r="GYC8014" s="22"/>
      <c r="GYD8014" s="22"/>
      <c r="GYE8014" s="22"/>
      <c r="GYF8014" s="22"/>
      <c r="GYG8014" s="22"/>
      <c r="GYH8014" s="22"/>
      <c r="GYI8014" s="22"/>
      <c r="GYJ8014" s="22"/>
      <c r="GYK8014" s="22"/>
      <c r="GYL8014" s="22"/>
      <c r="GYM8014" s="22"/>
      <c r="GYN8014" s="22"/>
      <c r="GYO8014" s="22"/>
      <c r="GYP8014" s="22"/>
      <c r="GYQ8014" s="22"/>
      <c r="GYR8014" s="22"/>
      <c r="GYS8014" s="22"/>
      <c r="GYT8014" s="22"/>
      <c r="GYU8014" s="22"/>
      <c r="GYV8014" s="22"/>
      <c r="GYW8014" s="22"/>
      <c r="GYX8014" s="22"/>
      <c r="GYY8014" s="22"/>
      <c r="GYZ8014" s="22"/>
      <c r="GZA8014" s="22"/>
      <c r="GZB8014" s="22"/>
      <c r="GZC8014" s="22"/>
      <c r="GZD8014" s="22"/>
      <c r="GZE8014" s="22"/>
      <c r="GZF8014" s="22"/>
      <c r="GZG8014" s="22"/>
      <c r="GZH8014" s="22"/>
      <c r="GZI8014" s="22"/>
      <c r="GZJ8014" s="22"/>
      <c r="GZK8014" s="22"/>
      <c r="GZL8014" s="22"/>
      <c r="GZM8014" s="22"/>
      <c r="GZN8014" s="22"/>
      <c r="GZO8014" s="22"/>
      <c r="GZP8014" s="22"/>
      <c r="GZQ8014" s="22"/>
      <c r="GZR8014" s="22"/>
      <c r="GZS8014" s="22"/>
      <c r="GZT8014" s="22"/>
      <c r="GZU8014" s="22"/>
      <c r="GZV8014" s="22"/>
      <c r="GZW8014" s="22"/>
      <c r="GZX8014" s="22"/>
      <c r="GZY8014" s="22"/>
      <c r="GZZ8014" s="22"/>
      <c r="HAA8014" s="22"/>
      <c r="HAB8014" s="22"/>
      <c r="HAC8014" s="22"/>
      <c r="HAD8014" s="22"/>
      <c r="HAE8014" s="22"/>
      <c r="HAF8014" s="22"/>
      <c r="HAG8014" s="22"/>
      <c r="HAH8014" s="22"/>
      <c r="HAI8014" s="22"/>
      <c r="HAJ8014" s="22"/>
      <c r="HAK8014" s="22"/>
      <c r="HAL8014" s="22"/>
      <c r="HAM8014" s="22"/>
      <c r="HAN8014" s="22"/>
      <c r="HAO8014" s="22"/>
      <c r="HAP8014" s="22"/>
      <c r="HAQ8014" s="22"/>
      <c r="HAR8014" s="22"/>
      <c r="HAS8014" s="22"/>
      <c r="HAT8014" s="22"/>
      <c r="HAU8014" s="22"/>
      <c r="HAV8014" s="22"/>
      <c r="HAW8014" s="22"/>
      <c r="HAX8014" s="22"/>
      <c r="HAY8014" s="22"/>
      <c r="HAZ8014" s="22"/>
      <c r="HBA8014" s="22"/>
      <c r="HBB8014" s="22"/>
      <c r="HBC8014" s="22"/>
      <c r="HBD8014" s="22"/>
      <c r="HBE8014" s="22"/>
      <c r="HBF8014" s="22"/>
      <c r="HBG8014" s="22"/>
      <c r="HBH8014" s="22"/>
      <c r="HBI8014" s="22"/>
      <c r="HBJ8014" s="22"/>
      <c r="HBK8014" s="22"/>
      <c r="HBL8014" s="22"/>
      <c r="HBM8014" s="22"/>
      <c r="HBN8014" s="22"/>
      <c r="HBO8014" s="22"/>
      <c r="HBP8014" s="22"/>
      <c r="HBQ8014" s="22"/>
      <c r="HBR8014" s="22"/>
      <c r="HBS8014" s="22"/>
      <c r="HBT8014" s="22"/>
      <c r="HBU8014" s="22"/>
      <c r="HBV8014" s="22"/>
      <c r="HBW8014" s="22"/>
      <c r="HBX8014" s="22"/>
      <c r="HBY8014" s="22"/>
      <c r="HBZ8014" s="22"/>
      <c r="HCA8014" s="22"/>
      <c r="HCB8014" s="22"/>
      <c r="HCC8014" s="22"/>
      <c r="HCD8014" s="22"/>
      <c r="HCE8014" s="22"/>
      <c r="HCF8014" s="22"/>
      <c r="HCG8014" s="22"/>
      <c r="HCH8014" s="22"/>
      <c r="HCI8014" s="22"/>
      <c r="HCJ8014" s="22"/>
      <c r="HCK8014" s="22"/>
      <c r="HCL8014" s="22"/>
      <c r="HCM8014" s="22"/>
      <c r="HCN8014" s="22"/>
      <c r="HCO8014" s="22"/>
      <c r="HCP8014" s="22"/>
      <c r="HCQ8014" s="22"/>
      <c r="HCR8014" s="22"/>
      <c r="HCS8014" s="22"/>
      <c r="HCT8014" s="22"/>
      <c r="HCU8014" s="22"/>
      <c r="HCV8014" s="22"/>
      <c r="HCW8014" s="22"/>
      <c r="HCX8014" s="22"/>
      <c r="HCY8014" s="22"/>
      <c r="HCZ8014" s="22"/>
      <c r="HDA8014" s="22"/>
      <c r="HDB8014" s="22"/>
      <c r="HDC8014" s="22"/>
      <c r="HDD8014" s="22"/>
      <c r="HDE8014" s="22"/>
      <c r="HDF8014" s="22"/>
      <c r="HDG8014" s="22"/>
      <c r="HDH8014" s="22"/>
      <c r="HDI8014" s="22"/>
      <c r="HDJ8014" s="22"/>
      <c r="HDK8014" s="22"/>
      <c r="HDL8014" s="22"/>
      <c r="HDM8014" s="22"/>
      <c r="HDN8014" s="22"/>
      <c r="HDO8014" s="22"/>
      <c r="HDP8014" s="22"/>
      <c r="HDQ8014" s="22"/>
      <c r="HDR8014" s="22"/>
      <c r="HDS8014" s="22"/>
      <c r="HDT8014" s="22"/>
      <c r="HDU8014" s="22"/>
      <c r="HDV8014" s="22"/>
      <c r="HDW8014" s="22"/>
      <c r="HDX8014" s="22"/>
      <c r="HDY8014" s="22"/>
      <c r="HDZ8014" s="22"/>
      <c r="HEA8014" s="22"/>
      <c r="HEB8014" s="22"/>
      <c r="HEC8014" s="22"/>
      <c r="HED8014" s="22"/>
      <c r="HEE8014" s="22"/>
      <c r="HEF8014" s="22"/>
      <c r="HEG8014" s="22"/>
      <c r="HEH8014" s="22"/>
      <c r="HEI8014" s="22"/>
      <c r="HEJ8014" s="22"/>
      <c r="HEK8014" s="22"/>
      <c r="HEL8014" s="22"/>
      <c r="HEM8014" s="22"/>
      <c r="HEN8014" s="22"/>
      <c r="HEO8014" s="22"/>
      <c r="HEP8014" s="22"/>
      <c r="HEQ8014" s="22"/>
      <c r="HER8014" s="22"/>
      <c r="HES8014" s="22"/>
      <c r="HET8014" s="22"/>
      <c r="HEU8014" s="22"/>
      <c r="HEV8014" s="22"/>
      <c r="HEW8014" s="22"/>
      <c r="HEX8014" s="22"/>
      <c r="HEY8014" s="22"/>
      <c r="HEZ8014" s="22"/>
      <c r="HFA8014" s="22"/>
      <c r="HFB8014" s="22"/>
      <c r="HFC8014" s="22"/>
      <c r="HFD8014" s="22"/>
      <c r="HFE8014" s="22"/>
      <c r="HFF8014" s="22"/>
      <c r="HFG8014" s="22"/>
      <c r="HFH8014" s="22"/>
      <c r="HFI8014" s="22"/>
      <c r="HFJ8014" s="22"/>
      <c r="HFK8014" s="22"/>
      <c r="HFL8014" s="22"/>
      <c r="HFM8014" s="22"/>
      <c r="HFN8014" s="22"/>
      <c r="HFO8014" s="22"/>
      <c r="HFP8014" s="22"/>
      <c r="HFQ8014" s="22"/>
      <c r="HFR8014" s="22"/>
      <c r="HFS8014" s="22"/>
      <c r="HFT8014" s="22"/>
      <c r="HFU8014" s="22"/>
      <c r="HFV8014" s="22"/>
      <c r="HFW8014" s="22"/>
      <c r="HFX8014" s="22"/>
      <c r="HFY8014" s="22"/>
      <c r="HFZ8014" s="22"/>
      <c r="HGA8014" s="22"/>
      <c r="HGB8014" s="22"/>
      <c r="HGC8014" s="22"/>
      <c r="HGD8014" s="22"/>
      <c r="HGE8014" s="22"/>
      <c r="HGF8014" s="22"/>
      <c r="HGG8014" s="22"/>
      <c r="HGH8014" s="22"/>
      <c r="HGI8014" s="22"/>
      <c r="HGJ8014" s="22"/>
      <c r="HGK8014" s="22"/>
      <c r="HGL8014" s="22"/>
      <c r="HGM8014" s="22"/>
      <c r="HGN8014" s="22"/>
      <c r="HGO8014" s="22"/>
      <c r="HGP8014" s="22"/>
      <c r="HGQ8014" s="22"/>
      <c r="HGR8014" s="22"/>
      <c r="HGS8014" s="22"/>
      <c r="HGT8014" s="22"/>
      <c r="HGU8014" s="22"/>
      <c r="HGV8014" s="22"/>
      <c r="HGW8014" s="22"/>
      <c r="HGX8014" s="22"/>
      <c r="HGY8014" s="22"/>
      <c r="HGZ8014" s="22"/>
      <c r="HHA8014" s="22"/>
      <c r="HHB8014" s="22"/>
      <c r="HHC8014" s="22"/>
      <c r="HHD8014" s="22"/>
      <c r="HHE8014" s="22"/>
      <c r="HHF8014" s="22"/>
      <c r="HHG8014" s="22"/>
      <c r="HHH8014" s="22"/>
      <c r="HHI8014" s="22"/>
      <c r="HHJ8014" s="22"/>
      <c r="HHK8014" s="22"/>
      <c r="HHL8014" s="22"/>
      <c r="HHM8014" s="22"/>
      <c r="HHN8014" s="22"/>
      <c r="HHO8014" s="22"/>
      <c r="HHP8014" s="22"/>
      <c r="HHQ8014" s="22"/>
      <c r="HHR8014" s="22"/>
      <c r="HHS8014" s="22"/>
      <c r="HHT8014" s="22"/>
      <c r="HHU8014" s="22"/>
      <c r="HHV8014" s="22"/>
      <c r="HHW8014" s="22"/>
      <c r="HHX8014" s="22"/>
      <c r="HHY8014" s="22"/>
      <c r="HHZ8014" s="22"/>
      <c r="HIA8014" s="22"/>
      <c r="HIB8014" s="22"/>
      <c r="HIC8014" s="22"/>
      <c r="HID8014" s="22"/>
      <c r="HIE8014" s="22"/>
      <c r="HIF8014" s="22"/>
      <c r="HIG8014" s="22"/>
      <c r="HIH8014" s="22"/>
      <c r="HII8014" s="22"/>
      <c r="HIJ8014" s="22"/>
      <c r="HIK8014" s="22"/>
      <c r="HIL8014" s="22"/>
      <c r="HIM8014" s="22"/>
      <c r="HIN8014" s="22"/>
      <c r="HIO8014" s="22"/>
      <c r="HIP8014" s="22"/>
      <c r="HIQ8014" s="22"/>
      <c r="HIR8014" s="22"/>
      <c r="HIS8014" s="22"/>
      <c r="HIT8014" s="22"/>
      <c r="HIU8014" s="22"/>
      <c r="HIV8014" s="22"/>
      <c r="HIW8014" s="22"/>
      <c r="HIX8014" s="22"/>
      <c r="HIY8014" s="22"/>
      <c r="HIZ8014" s="22"/>
      <c r="HJA8014" s="22"/>
      <c r="HJB8014" s="22"/>
      <c r="HJC8014" s="22"/>
      <c r="HJD8014" s="22"/>
      <c r="HJE8014" s="22"/>
      <c r="HJF8014" s="22"/>
      <c r="HJG8014" s="22"/>
      <c r="HJH8014" s="22"/>
      <c r="HJI8014" s="22"/>
      <c r="HJJ8014" s="22"/>
      <c r="HJK8014" s="22"/>
      <c r="HJL8014" s="22"/>
      <c r="HJM8014" s="22"/>
      <c r="HJN8014" s="22"/>
      <c r="HJO8014" s="22"/>
      <c r="HJP8014" s="22"/>
      <c r="HJQ8014" s="22"/>
      <c r="HJR8014" s="22"/>
      <c r="HJS8014" s="22"/>
      <c r="HJT8014" s="22"/>
      <c r="HJU8014" s="22"/>
      <c r="HJV8014" s="22"/>
      <c r="HJW8014" s="22"/>
      <c r="HJX8014" s="22"/>
      <c r="HJY8014" s="22"/>
      <c r="HJZ8014" s="22"/>
      <c r="HKA8014" s="22"/>
      <c r="HKB8014" s="22"/>
      <c r="HKC8014" s="22"/>
      <c r="HKD8014" s="22"/>
      <c r="HKE8014" s="22"/>
      <c r="HKF8014" s="22"/>
      <c r="HKG8014" s="22"/>
      <c r="HKH8014" s="22"/>
      <c r="HKI8014" s="22"/>
      <c r="HKJ8014" s="22"/>
      <c r="HKK8014" s="22"/>
      <c r="HKL8014" s="22"/>
      <c r="HKM8014" s="22"/>
      <c r="HKN8014" s="22"/>
      <c r="HKO8014" s="22"/>
      <c r="HKP8014" s="22"/>
      <c r="HKQ8014" s="22"/>
      <c r="HKR8014" s="22"/>
      <c r="HKS8014" s="22"/>
      <c r="HKT8014" s="22"/>
      <c r="HKU8014" s="22"/>
      <c r="HKV8014" s="22"/>
      <c r="HKW8014" s="22"/>
      <c r="HKX8014" s="22"/>
      <c r="HKY8014" s="22"/>
      <c r="HKZ8014" s="22"/>
      <c r="HLA8014" s="22"/>
      <c r="HLB8014" s="22"/>
      <c r="HLC8014" s="22"/>
      <c r="HLD8014" s="22"/>
      <c r="HLE8014" s="22"/>
      <c r="HLF8014" s="22"/>
      <c r="HLG8014" s="22"/>
      <c r="HLH8014" s="22"/>
      <c r="HLI8014" s="22"/>
      <c r="HLJ8014" s="22"/>
      <c r="HLK8014" s="22"/>
      <c r="HLL8014" s="22"/>
      <c r="HLM8014" s="22"/>
      <c r="HLN8014" s="22"/>
      <c r="HLO8014" s="22"/>
      <c r="HLP8014" s="22"/>
      <c r="HLQ8014" s="22"/>
      <c r="HLR8014" s="22"/>
      <c r="HLS8014" s="22"/>
      <c r="HLT8014" s="22"/>
      <c r="HLU8014" s="22"/>
      <c r="HLV8014" s="22"/>
      <c r="HLW8014" s="22"/>
      <c r="HLX8014" s="22"/>
      <c r="HLY8014" s="22"/>
      <c r="HLZ8014" s="22"/>
      <c r="HMA8014" s="22"/>
      <c r="HMB8014" s="22"/>
      <c r="HMC8014" s="22"/>
      <c r="HMD8014" s="22"/>
      <c r="HME8014" s="22"/>
      <c r="HMF8014" s="22"/>
      <c r="HMG8014" s="22"/>
      <c r="HMH8014" s="22"/>
      <c r="HMI8014" s="22"/>
      <c r="HMJ8014" s="22"/>
      <c r="HMK8014" s="22"/>
      <c r="HML8014" s="22"/>
      <c r="HMM8014" s="22"/>
      <c r="HMN8014" s="22"/>
      <c r="HMO8014" s="22"/>
      <c r="HMP8014" s="22"/>
      <c r="HMQ8014" s="22"/>
      <c r="HMR8014" s="22"/>
      <c r="HMS8014" s="22"/>
      <c r="HMT8014" s="22"/>
      <c r="HMU8014" s="22"/>
      <c r="HMV8014" s="22"/>
      <c r="HMW8014" s="22"/>
      <c r="HMX8014" s="22"/>
      <c r="HMY8014" s="22"/>
      <c r="HMZ8014" s="22"/>
      <c r="HNA8014" s="22"/>
      <c r="HNB8014" s="22"/>
      <c r="HNC8014" s="22"/>
      <c r="HND8014" s="22"/>
      <c r="HNE8014" s="22"/>
      <c r="HNF8014" s="22"/>
      <c r="HNG8014" s="22"/>
      <c r="HNH8014" s="22"/>
      <c r="HNI8014" s="22"/>
      <c r="HNJ8014" s="22"/>
      <c r="HNK8014" s="22"/>
      <c r="HNL8014" s="22"/>
      <c r="HNM8014" s="22"/>
      <c r="HNN8014" s="22"/>
      <c r="HNO8014" s="22"/>
      <c r="HNP8014" s="22"/>
      <c r="HNQ8014" s="22"/>
      <c r="HNR8014" s="22"/>
      <c r="HNS8014" s="22"/>
      <c r="HNT8014" s="22"/>
      <c r="HNU8014" s="22"/>
      <c r="HNV8014" s="22"/>
      <c r="HNW8014" s="22"/>
      <c r="HNX8014" s="22"/>
      <c r="HNY8014" s="22"/>
      <c r="HNZ8014" s="22"/>
      <c r="HOA8014" s="22"/>
      <c r="HOB8014" s="22"/>
      <c r="HOC8014" s="22"/>
      <c r="HOD8014" s="22"/>
      <c r="HOE8014" s="22"/>
      <c r="HOF8014" s="22"/>
      <c r="HOG8014" s="22"/>
      <c r="HOH8014" s="22"/>
      <c r="HOI8014" s="22"/>
      <c r="HOJ8014" s="22"/>
      <c r="HOK8014" s="22"/>
      <c r="HOL8014" s="22"/>
      <c r="HOM8014" s="22"/>
      <c r="HON8014" s="22"/>
      <c r="HOO8014" s="22"/>
      <c r="HOP8014" s="22"/>
      <c r="HOQ8014" s="22"/>
      <c r="HOR8014" s="22"/>
      <c r="HOS8014" s="22"/>
      <c r="HOT8014" s="22"/>
      <c r="HOU8014" s="22"/>
      <c r="HOV8014" s="22"/>
      <c r="HOW8014" s="22"/>
      <c r="HOX8014" s="22"/>
      <c r="HOY8014" s="22"/>
      <c r="HOZ8014" s="22"/>
      <c r="HPA8014" s="22"/>
      <c r="HPB8014" s="22"/>
      <c r="HPC8014" s="22"/>
      <c r="HPD8014" s="22"/>
      <c r="HPE8014" s="22"/>
      <c r="HPF8014" s="22"/>
      <c r="HPG8014" s="22"/>
      <c r="HPH8014" s="22"/>
      <c r="HPI8014" s="22"/>
      <c r="HPJ8014" s="22"/>
      <c r="HPK8014" s="22"/>
      <c r="HPL8014" s="22"/>
      <c r="HPM8014" s="22"/>
      <c r="HPN8014" s="22"/>
      <c r="HPO8014" s="22"/>
      <c r="HPP8014" s="22"/>
      <c r="HPQ8014" s="22"/>
      <c r="HPR8014" s="22"/>
      <c r="HPS8014" s="22"/>
      <c r="HPT8014" s="22"/>
      <c r="HPU8014" s="22"/>
      <c r="HPV8014" s="22"/>
      <c r="HPW8014" s="22"/>
      <c r="HPX8014" s="22"/>
      <c r="HPY8014" s="22"/>
      <c r="HPZ8014" s="22"/>
      <c r="HQA8014" s="22"/>
      <c r="HQB8014" s="22"/>
      <c r="HQC8014" s="22"/>
      <c r="HQD8014" s="22"/>
      <c r="HQE8014" s="22"/>
      <c r="HQF8014" s="22"/>
      <c r="HQG8014" s="22"/>
      <c r="HQH8014" s="22"/>
      <c r="HQI8014" s="22"/>
      <c r="HQJ8014" s="22"/>
      <c r="HQK8014" s="22"/>
      <c r="HQL8014" s="22"/>
      <c r="HQM8014" s="22"/>
      <c r="HQN8014" s="22"/>
      <c r="HQO8014" s="22"/>
      <c r="HQP8014" s="22"/>
      <c r="HQQ8014" s="22"/>
      <c r="HQR8014" s="22"/>
      <c r="HQS8014" s="22"/>
      <c r="HQT8014" s="22"/>
      <c r="HQU8014" s="22"/>
      <c r="HQV8014" s="22"/>
      <c r="HQW8014" s="22"/>
      <c r="HQX8014" s="22"/>
      <c r="HQY8014" s="22"/>
      <c r="HQZ8014" s="22"/>
      <c r="HRA8014" s="22"/>
      <c r="HRB8014" s="22"/>
      <c r="HRC8014" s="22"/>
      <c r="HRD8014" s="22"/>
      <c r="HRE8014" s="22"/>
      <c r="HRF8014" s="22"/>
      <c r="HRG8014" s="22"/>
      <c r="HRH8014" s="22"/>
      <c r="HRI8014" s="22"/>
      <c r="HRJ8014" s="22"/>
      <c r="HRK8014" s="22"/>
      <c r="HRL8014" s="22"/>
      <c r="HRM8014" s="22"/>
      <c r="HRN8014" s="22"/>
      <c r="HRO8014" s="22"/>
      <c r="HRP8014" s="22"/>
      <c r="HRQ8014" s="22"/>
      <c r="HRR8014" s="22"/>
      <c r="HRS8014" s="22"/>
      <c r="HRT8014" s="22"/>
      <c r="HRU8014" s="22"/>
      <c r="HRV8014" s="22"/>
      <c r="HRW8014" s="22"/>
      <c r="HRX8014" s="22"/>
      <c r="HRY8014" s="22"/>
      <c r="HRZ8014" s="22"/>
      <c r="HSA8014" s="22"/>
      <c r="HSB8014" s="22"/>
      <c r="HSC8014" s="22"/>
      <c r="HSD8014" s="22"/>
      <c r="HSE8014" s="22"/>
      <c r="HSF8014" s="22"/>
      <c r="HSG8014" s="22"/>
      <c r="HSH8014" s="22"/>
      <c r="HSI8014" s="22"/>
      <c r="HSJ8014" s="22"/>
      <c r="HSK8014" s="22"/>
      <c r="HSL8014" s="22"/>
      <c r="HSM8014" s="22"/>
      <c r="HSN8014" s="22"/>
      <c r="HSO8014" s="22"/>
      <c r="HSP8014" s="22"/>
      <c r="HSQ8014" s="22"/>
      <c r="HSR8014" s="22"/>
      <c r="HSS8014" s="22"/>
      <c r="HST8014" s="22"/>
      <c r="HSU8014" s="22"/>
      <c r="HSV8014" s="22"/>
      <c r="HSW8014" s="22"/>
      <c r="HSX8014" s="22"/>
      <c r="HSY8014" s="22"/>
      <c r="HSZ8014" s="22"/>
      <c r="HTA8014" s="22"/>
      <c r="HTB8014" s="22"/>
      <c r="HTC8014" s="22"/>
      <c r="HTD8014" s="22"/>
      <c r="HTE8014" s="22"/>
      <c r="HTF8014" s="22"/>
      <c r="HTG8014" s="22"/>
      <c r="HTH8014" s="22"/>
      <c r="HTI8014" s="22"/>
      <c r="HTJ8014" s="22"/>
      <c r="HTK8014" s="22"/>
      <c r="HTL8014" s="22"/>
      <c r="HTM8014" s="22"/>
      <c r="HTN8014" s="22"/>
      <c r="HTO8014" s="22"/>
      <c r="HTP8014" s="22"/>
      <c r="HTQ8014" s="22"/>
      <c r="HTR8014" s="22"/>
      <c r="HTS8014" s="22"/>
      <c r="HTT8014" s="22"/>
      <c r="HTU8014" s="22"/>
      <c r="HTV8014" s="22"/>
      <c r="HTW8014" s="22"/>
      <c r="HTX8014" s="22"/>
      <c r="HTY8014" s="22"/>
      <c r="HTZ8014" s="22"/>
      <c r="HUA8014" s="22"/>
      <c r="HUB8014" s="22"/>
      <c r="HUC8014" s="22"/>
      <c r="HUD8014" s="22"/>
      <c r="HUE8014" s="22"/>
      <c r="HUF8014" s="22"/>
      <c r="HUG8014" s="22"/>
      <c r="HUH8014" s="22"/>
      <c r="HUI8014" s="22"/>
      <c r="HUJ8014" s="22"/>
      <c r="HUK8014" s="22"/>
      <c r="HUL8014" s="22"/>
      <c r="HUM8014" s="22"/>
      <c r="HUN8014" s="22"/>
      <c r="HUO8014" s="22"/>
      <c r="HUP8014" s="22"/>
      <c r="HUQ8014" s="22"/>
      <c r="HUR8014" s="22"/>
      <c r="HUS8014" s="22"/>
      <c r="HUT8014" s="22"/>
      <c r="HUU8014" s="22"/>
      <c r="HUV8014" s="22"/>
      <c r="HUW8014" s="22"/>
      <c r="HUX8014" s="22"/>
      <c r="HUY8014" s="22"/>
      <c r="HUZ8014" s="22"/>
      <c r="HVA8014" s="22"/>
      <c r="HVB8014" s="22"/>
      <c r="HVC8014" s="22"/>
      <c r="HVD8014" s="22"/>
      <c r="HVE8014" s="22"/>
      <c r="HVF8014" s="22"/>
      <c r="HVG8014" s="22"/>
      <c r="HVH8014" s="22"/>
      <c r="HVI8014" s="22"/>
      <c r="HVJ8014" s="22"/>
      <c r="HVK8014" s="22"/>
      <c r="HVL8014" s="22"/>
      <c r="HVM8014" s="22"/>
      <c r="HVN8014" s="22"/>
      <c r="HVO8014" s="22"/>
      <c r="HVP8014" s="22"/>
      <c r="HVQ8014" s="22"/>
      <c r="HVR8014" s="22"/>
      <c r="HVS8014" s="22"/>
      <c r="HVT8014" s="22"/>
      <c r="HVU8014" s="22"/>
      <c r="HVV8014" s="22"/>
      <c r="HVW8014" s="22"/>
      <c r="HVX8014" s="22"/>
      <c r="HVY8014" s="22"/>
      <c r="HVZ8014" s="22"/>
      <c r="HWA8014" s="22"/>
      <c r="HWB8014" s="22"/>
      <c r="HWC8014" s="22"/>
      <c r="HWD8014" s="22"/>
      <c r="HWE8014" s="22"/>
      <c r="HWF8014" s="22"/>
      <c r="HWG8014" s="22"/>
      <c r="HWH8014" s="22"/>
      <c r="HWI8014" s="22"/>
      <c r="HWJ8014" s="22"/>
      <c r="HWK8014" s="22"/>
      <c r="HWL8014" s="22"/>
      <c r="HWM8014" s="22"/>
      <c r="HWN8014" s="22"/>
      <c r="HWO8014" s="22"/>
      <c r="HWP8014" s="22"/>
      <c r="HWQ8014" s="22"/>
      <c r="HWR8014" s="22"/>
      <c r="HWS8014" s="22"/>
      <c r="HWT8014" s="22"/>
      <c r="HWU8014" s="22"/>
      <c r="HWV8014" s="22"/>
      <c r="HWW8014" s="22"/>
      <c r="HWX8014" s="22"/>
      <c r="HWY8014" s="22"/>
      <c r="HWZ8014" s="22"/>
      <c r="HXA8014" s="22"/>
      <c r="HXB8014" s="22"/>
      <c r="HXC8014" s="22"/>
      <c r="HXD8014" s="22"/>
      <c r="HXE8014" s="22"/>
      <c r="HXF8014" s="22"/>
      <c r="HXG8014" s="22"/>
      <c r="HXH8014" s="22"/>
      <c r="HXI8014" s="22"/>
      <c r="HXJ8014" s="22"/>
      <c r="HXK8014" s="22"/>
      <c r="HXL8014" s="22"/>
      <c r="HXM8014" s="22"/>
      <c r="HXN8014" s="22"/>
      <c r="HXO8014" s="22"/>
      <c r="HXP8014" s="22"/>
      <c r="HXQ8014" s="22"/>
      <c r="HXR8014" s="22"/>
      <c r="HXS8014" s="22"/>
      <c r="HXT8014" s="22"/>
      <c r="HXU8014" s="22"/>
      <c r="HXV8014" s="22"/>
      <c r="HXW8014" s="22"/>
      <c r="HXX8014" s="22"/>
      <c r="HXY8014" s="22"/>
      <c r="HXZ8014" s="22"/>
      <c r="HYA8014" s="22"/>
      <c r="HYB8014" s="22"/>
      <c r="HYC8014" s="22"/>
      <c r="HYD8014" s="22"/>
      <c r="HYE8014" s="22"/>
      <c r="HYF8014" s="22"/>
      <c r="HYG8014" s="22"/>
      <c r="HYH8014" s="22"/>
      <c r="HYI8014" s="22"/>
      <c r="HYJ8014" s="22"/>
      <c r="HYK8014" s="22"/>
      <c r="HYL8014" s="22"/>
      <c r="HYM8014" s="22"/>
      <c r="HYN8014" s="22"/>
      <c r="HYO8014" s="22"/>
      <c r="HYP8014" s="22"/>
      <c r="HYQ8014" s="22"/>
      <c r="HYR8014" s="22"/>
      <c r="HYS8014" s="22"/>
      <c r="HYT8014" s="22"/>
      <c r="HYU8014" s="22"/>
      <c r="HYV8014" s="22"/>
      <c r="HYW8014" s="22"/>
      <c r="HYX8014" s="22"/>
      <c r="HYY8014" s="22"/>
      <c r="HYZ8014" s="22"/>
      <c r="HZA8014" s="22"/>
      <c r="HZB8014" s="22"/>
      <c r="HZC8014" s="22"/>
      <c r="HZD8014" s="22"/>
      <c r="HZE8014" s="22"/>
      <c r="HZF8014" s="22"/>
      <c r="HZG8014" s="22"/>
      <c r="HZH8014" s="22"/>
      <c r="HZI8014" s="22"/>
      <c r="HZJ8014" s="22"/>
      <c r="HZK8014" s="22"/>
      <c r="HZL8014" s="22"/>
      <c r="HZM8014" s="22"/>
      <c r="HZN8014" s="22"/>
      <c r="HZO8014" s="22"/>
      <c r="HZP8014" s="22"/>
      <c r="HZQ8014" s="22"/>
      <c r="HZR8014" s="22"/>
      <c r="HZS8014" s="22"/>
      <c r="HZT8014" s="22"/>
      <c r="HZU8014" s="22"/>
      <c r="HZV8014" s="22"/>
      <c r="HZW8014" s="22"/>
      <c r="HZX8014" s="22"/>
      <c r="HZY8014" s="22"/>
      <c r="HZZ8014" s="22"/>
      <c r="IAA8014" s="22"/>
      <c r="IAB8014" s="22"/>
      <c r="IAC8014" s="22"/>
      <c r="IAD8014" s="22"/>
      <c r="IAE8014" s="22"/>
      <c r="IAF8014" s="22"/>
      <c r="IAG8014" s="22"/>
      <c r="IAH8014" s="22"/>
      <c r="IAI8014" s="22"/>
      <c r="IAJ8014" s="22"/>
      <c r="IAK8014" s="22"/>
      <c r="IAL8014" s="22"/>
      <c r="IAM8014" s="22"/>
      <c r="IAN8014" s="22"/>
      <c r="IAO8014" s="22"/>
      <c r="IAP8014" s="22"/>
      <c r="IAQ8014" s="22"/>
      <c r="IAR8014" s="22"/>
      <c r="IAS8014" s="22"/>
      <c r="IAT8014" s="22"/>
      <c r="IAU8014" s="22"/>
      <c r="IAV8014" s="22"/>
      <c r="IAW8014" s="22"/>
      <c r="IAX8014" s="22"/>
      <c r="IAY8014" s="22"/>
      <c r="IAZ8014" s="22"/>
      <c r="IBA8014" s="22"/>
      <c r="IBB8014" s="22"/>
      <c r="IBC8014" s="22"/>
      <c r="IBD8014" s="22"/>
      <c r="IBE8014" s="22"/>
      <c r="IBF8014" s="22"/>
      <c r="IBG8014" s="22"/>
      <c r="IBH8014" s="22"/>
      <c r="IBI8014" s="22"/>
      <c r="IBJ8014" s="22"/>
      <c r="IBK8014" s="22"/>
      <c r="IBL8014" s="22"/>
      <c r="IBM8014" s="22"/>
      <c r="IBN8014" s="22"/>
      <c r="IBO8014" s="22"/>
      <c r="IBP8014" s="22"/>
      <c r="IBQ8014" s="22"/>
      <c r="IBR8014" s="22"/>
      <c r="IBS8014" s="22"/>
      <c r="IBT8014" s="22"/>
      <c r="IBU8014" s="22"/>
      <c r="IBV8014" s="22"/>
      <c r="IBW8014" s="22"/>
      <c r="IBX8014" s="22"/>
      <c r="IBY8014" s="22"/>
      <c r="IBZ8014" s="22"/>
      <c r="ICA8014" s="22"/>
      <c r="ICB8014" s="22"/>
      <c r="ICC8014" s="22"/>
      <c r="ICD8014" s="22"/>
      <c r="ICE8014" s="22"/>
      <c r="ICF8014" s="22"/>
      <c r="ICG8014" s="22"/>
      <c r="ICH8014" s="22"/>
      <c r="ICI8014" s="22"/>
      <c r="ICJ8014" s="22"/>
      <c r="ICK8014" s="22"/>
      <c r="ICL8014" s="22"/>
      <c r="ICM8014" s="22"/>
      <c r="ICN8014" s="22"/>
      <c r="ICO8014" s="22"/>
      <c r="ICP8014" s="22"/>
      <c r="ICQ8014" s="22"/>
      <c r="ICR8014" s="22"/>
      <c r="ICS8014" s="22"/>
      <c r="ICT8014" s="22"/>
      <c r="ICU8014" s="22"/>
      <c r="ICV8014" s="22"/>
      <c r="ICW8014" s="22"/>
      <c r="ICX8014" s="22"/>
      <c r="ICY8014" s="22"/>
      <c r="ICZ8014" s="22"/>
      <c r="IDA8014" s="22"/>
      <c r="IDB8014" s="22"/>
      <c r="IDC8014" s="22"/>
      <c r="IDD8014" s="22"/>
      <c r="IDE8014" s="22"/>
      <c r="IDF8014" s="22"/>
      <c r="IDG8014" s="22"/>
      <c r="IDH8014" s="22"/>
      <c r="IDI8014" s="22"/>
      <c r="IDJ8014" s="22"/>
      <c r="IDK8014" s="22"/>
      <c r="IDL8014" s="22"/>
      <c r="IDM8014" s="22"/>
      <c r="IDN8014" s="22"/>
      <c r="IDO8014" s="22"/>
      <c r="IDP8014" s="22"/>
      <c r="IDQ8014" s="22"/>
      <c r="IDR8014" s="22"/>
      <c r="IDS8014" s="22"/>
      <c r="IDT8014" s="22"/>
      <c r="IDU8014" s="22"/>
      <c r="IDV8014" s="22"/>
      <c r="IDW8014" s="22"/>
      <c r="IDX8014" s="22"/>
      <c r="IDY8014" s="22"/>
      <c r="IDZ8014" s="22"/>
      <c r="IEA8014" s="22"/>
      <c r="IEB8014" s="22"/>
      <c r="IEC8014" s="22"/>
      <c r="IED8014" s="22"/>
      <c r="IEE8014" s="22"/>
      <c r="IEF8014" s="22"/>
      <c r="IEG8014" s="22"/>
      <c r="IEH8014" s="22"/>
      <c r="IEI8014" s="22"/>
      <c r="IEJ8014" s="22"/>
      <c r="IEK8014" s="22"/>
      <c r="IEL8014" s="22"/>
      <c r="IEM8014" s="22"/>
      <c r="IEN8014" s="22"/>
      <c r="IEO8014" s="22"/>
      <c r="IEP8014" s="22"/>
      <c r="IEQ8014" s="22"/>
      <c r="IER8014" s="22"/>
      <c r="IES8014" s="22"/>
      <c r="IET8014" s="22"/>
      <c r="IEU8014" s="22"/>
      <c r="IEV8014" s="22"/>
      <c r="IEW8014" s="22"/>
      <c r="IEX8014" s="22"/>
      <c r="IEY8014" s="22"/>
      <c r="IEZ8014" s="22"/>
      <c r="IFA8014" s="22"/>
      <c r="IFB8014" s="22"/>
      <c r="IFC8014" s="22"/>
      <c r="IFD8014" s="22"/>
      <c r="IFE8014" s="22"/>
      <c r="IFF8014" s="22"/>
      <c r="IFG8014" s="22"/>
      <c r="IFH8014" s="22"/>
      <c r="IFI8014" s="22"/>
      <c r="IFJ8014" s="22"/>
      <c r="IFK8014" s="22"/>
      <c r="IFL8014" s="22"/>
      <c r="IFM8014" s="22"/>
      <c r="IFN8014" s="22"/>
      <c r="IFO8014" s="22"/>
      <c r="IFP8014" s="22"/>
      <c r="IFQ8014" s="22"/>
      <c r="IFR8014" s="22"/>
      <c r="IFS8014" s="22"/>
      <c r="IFT8014" s="22"/>
      <c r="IFU8014" s="22"/>
      <c r="IFV8014" s="22"/>
      <c r="IFW8014" s="22"/>
      <c r="IFX8014" s="22"/>
      <c r="IFY8014" s="22"/>
      <c r="IFZ8014" s="22"/>
      <c r="IGA8014" s="22"/>
      <c r="IGB8014" s="22"/>
      <c r="IGC8014" s="22"/>
      <c r="IGD8014" s="22"/>
      <c r="IGE8014" s="22"/>
      <c r="IGF8014" s="22"/>
      <c r="IGG8014" s="22"/>
      <c r="IGH8014" s="22"/>
      <c r="IGI8014" s="22"/>
      <c r="IGJ8014" s="22"/>
      <c r="IGK8014" s="22"/>
      <c r="IGL8014" s="22"/>
      <c r="IGM8014" s="22"/>
      <c r="IGN8014" s="22"/>
      <c r="IGO8014" s="22"/>
      <c r="IGP8014" s="22"/>
      <c r="IGQ8014" s="22"/>
      <c r="IGR8014" s="22"/>
      <c r="IGS8014" s="22"/>
      <c r="IGT8014" s="22"/>
      <c r="IGU8014" s="22"/>
      <c r="IGV8014" s="22"/>
      <c r="IGW8014" s="22"/>
      <c r="IGX8014" s="22"/>
      <c r="IGY8014" s="22"/>
      <c r="IGZ8014" s="22"/>
      <c r="IHA8014" s="22"/>
      <c r="IHB8014" s="22"/>
      <c r="IHC8014" s="22"/>
      <c r="IHD8014" s="22"/>
      <c r="IHE8014" s="22"/>
      <c r="IHF8014" s="22"/>
      <c r="IHG8014" s="22"/>
      <c r="IHH8014" s="22"/>
      <c r="IHI8014" s="22"/>
      <c r="IHJ8014" s="22"/>
      <c r="IHK8014" s="22"/>
      <c r="IHL8014" s="22"/>
      <c r="IHM8014" s="22"/>
      <c r="IHN8014" s="22"/>
      <c r="IHO8014" s="22"/>
      <c r="IHP8014" s="22"/>
      <c r="IHQ8014" s="22"/>
      <c r="IHR8014" s="22"/>
      <c r="IHS8014" s="22"/>
      <c r="IHT8014" s="22"/>
      <c r="IHU8014" s="22"/>
      <c r="IHV8014" s="22"/>
      <c r="IHW8014" s="22"/>
      <c r="IHX8014" s="22"/>
      <c r="IHY8014" s="22"/>
      <c r="IHZ8014" s="22"/>
      <c r="IIA8014" s="22"/>
      <c r="IIB8014" s="22"/>
      <c r="IIC8014" s="22"/>
      <c r="IID8014" s="22"/>
      <c r="IIE8014" s="22"/>
      <c r="IIF8014" s="22"/>
      <c r="IIG8014" s="22"/>
      <c r="IIH8014" s="22"/>
      <c r="III8014" s="22"/>
      <c r="IIJ8014" s="22"/>
      <c r="IIK8014" s="22"/>
      <c r="IIL8014" s="22"/>
      <c r="IIM8014" s="22"/>
      <c r="IIN8014" s="22"/>
      <c r="IIO8014" s="22"/>
      <c r="IIP8014" s="22"/>
      <c r="IIQ8014" s="22"/>
      <c r="IIR8014" s="22"/>
      <c r="IIS8014" s="22"/>
      <c r="IIT8014" s="22"/>
      <c r="IIU8014" s="22"/>
      <c r="IIV8014" s="22"/>
      <c r="IIW8014" s="22"/>
      <c r="IIX8014" s="22"/>
      <c r="IIY8014" s="22"/>
      <c r="IIZ8014" s="22"/>
      <c r="IJA8014" s="22"/>
      <c r="IJB8014" s="22"/>
      <c r="IJC8014" s="22"/>
      <c r="IJD8014" s="22"/>
      <c r="IJE8014" s="22"/>
      <c r="IJF8014" s="22"/>
      <c r="IJG8014" s="22"/>
      <c r="IJH8014" s="22"/>
      <c r="IJI8014" s="22"/>
      <c r="IJJ8014" s="22"/>
      <c r="IJK8014" s="22"/>
      <c r="IJL8014" s="22"/>
      <c r="IJM8014" s="22"/>
      <c r="IJN8014" s="22"/>
      <c r="IJO8014" s="22"/>
      <c r="IJP8014" s="22"/>
      <c r="IJQ8014" s="22"/>
      <c r="IJR8014" s="22"/>
      <c r="IJS8014" s="22"/>
      <c r="IJT8014" s="22"/>
      <c r="IJU8014" s="22"/>
      <c r="IJV8014" s="22"/>
      <c r="IJW8014" s="22"/>
      <c r="IJX8014" s="22"/>
      <c r="IJY8014" s="22"/>
      <c r="IJZ8014" s="22"/>
      <c r="IKA8014" s="22"/>
      <c r="IKB8014" s="22"/>
      <c r="IKC8014" s="22"/>
      <c r="IKD8014" s="22"/>
      <c r="IKE8014" s="22"/>
      <c r="IKF8014" s="22"/>
      <c r="IKG8014" s="22"/>
      <c r="IKH8014" s="22"/>
      <c r="IKI8014" s="22"/>
      <c r="IKJ8014" s="22"/>
      <c r="IKK8014" s="22"/>
      <c r="IKL8014" s="22"/>
      <c r="IKM8014" s="22"/>
      <c r="IKN8014" s="22"/>
      <c r="IKO8014" s="22"/>
      <c r="IKP8014" s="22"/>
      <c r="IKQ8014" s="22"/>
      <c r="IKR8014" s="22"/>
      <c r="IKS8014" s="22"/>
      <c r="IKT8014" s="22"/>
      <c r="IKU8014" s="22"/>
      <c r="IKV8014" s="22"/>
      <c r="IKW8014" s="22"/>
      <c r="IKX8014" s="22"/>
      <c r="IKY8014" s="22"/>
      <c r="IKZ8014" s="22"/>
      <c r="ILA8014" s="22"/>
      <c r="ILB8014" s="22"/>
      <c r="ILC8014" s="22"/>
      <c r="ILD8014" s="22"/>
      <c r="ILE8014" s="22"/>
      <c r="ILF8014" s="22"/>
      <c r="ILG8014" s="22"/>
      <c r="ILH8014" s="22"/>
      <c r="ILI8014" s="22"/>
      <c r="ILJ8014" s="22"/>
      <c r="ILK8014" s="22"/>
      <c r="ILL8014" s="22"/>
      <c r="ILM8014" s="22"/>
      <c r="ILN8014" s="22"/>
      <c r="ILO8014" s="22"/>
      <c r="ILP8014" s="22"/>
      <c r="ILQ8014" s="22"/>
      <c r="ILR8014" s="22"/>
      <c r="ILS8014" s="22"/>
      <c r="ILT8014" s="22"/>
      <c r="ILU8014" s="22"/>
      <c r="ILV8014" s="22"/>
      <c r="ILW8014" s="22"/>
      <c r="ILX8014" s="22"/>
      <c r="ILY8014" s="22"/>
      <c r="ILZ8014" s="22"/>
      <c r="IMA8014" s="22"/>
      <c r="IMB8014" s="22"/>
      <c r="IMC8014" s="22"/>
      <c r="IMD8014" s="22"/>
      <c r="IME8014" s="22"/>
      <c r="IMF8014" s="22"/>
      <c r="IMG8014" s="22"/>
      <c r="IMH8014" s="22"/>
      <c r="IMI8014" s="22"/>
      <c r="IMJ8014" s="22"/>
      <c r="IMK8014" s="22"/>
      <c r="IML8014" s="22"/>
      <c r="IMM8014" s="22"/>
      <c r="IMN8014" s="22"/>
      <c r="IMO8014" s="22"/>
      <c r="IMP8014" s="22"/>
      <c r="IMQ8014" s="22"/>
      <c r="IMR8014" s="22"/>
      <c r="IMS8014" s="22"/>
      <c r="IMT8014" s="22"/>
      <c r="IMU8014" s="22"/>
      <c r="IMV8014" s="22"/>
      <c r="IMW8014" s="22"/>
      <c r="IMX8014" s="22"/>
      <c r="IMY8014" s="22"/>
      <c r="IMZ8014" s="22"/>
      <c r="INA8014" s="22"/>
      <c r="INB8014" s="22"/>
      <c r="INC8014" s="22"/>
      <c r="IND8014" s="22"/>
      <c r="INE8014" s="22"/>
      <c r="INF8014" s="22"/>
      <c r="ING8014" s="22"/>
      <c r="INH8014" s="22"/>
      <c r="INI8014" s="22"/>
      <c r="INJ8014" s="22"/>
      <c r="INK8014" s="22"/>
      <c r="INL8014" s="22"/>
      <c r="INM8014" s="22"/>
      <c r="INN8014" s="22"/>
      <c r="INO8014" s="22"/>
      <c r="INP8014" s="22"/>
      <c r="INQ8014" s="22"/>
      <c r="INR8014" s="22"/>
      <c r="INS8014" s="22"/>
      <c r="INT8014" s="22"/>
      <c r="INU8014" s="22"/>
      <c r="INV8014" s="22"/>
      <c r="INW8014" s="22"/>
      <c r="INX8014" s="22"/>
      <c r="INY8014" s="22"/>
      <c r="INZ8014" s="22"/>
      <c r="IOA8014" s="22"/>
      <c r="IOB8014" s="22"/>
      <c r="IOC8014" s="22"/>
      <c r="IOD8014" s="22"/>
      <c r="IOE8014" s="22"/>
      <c r="IOF8014" s="22"/>
      <c r="IOG8014" s="22"/>
      <c r="IOH8014" s="22"/>
      <c r="IOI8014" s="22"/>
      <c r="IOJ8014" s="22"/>
      <c r="IOK8014" s="22"/>
      <c r="IOL8014" s="22"/>
      <c r="IOM8014" s="22"/>
      <c r="ION8014" s="22"/>
      <c r="IOO8014" s="22"/>
      <c r="IOP8014" s="22"/>
      <c r="IOQ8014" s="22"/>
      <c r="IOR8014" s="22"/>
      <c r="IOS8014" s="22"/>
      <c r="IOT8014" s="22"/>
      <c r="IOU8014" s="22"/>
      <c r="IOV8014" s="22"/>
      <c r="IOW8014" s="22"/>
      <c r="IOX8014" s="22"/>
      <c r="IOY8014" s="22"/>
      <c r="IOZ8014" s="22"/>
      <c r="IPA8014" s="22"/>
      <c r="IPB8014" s="22"/>
      <c r="IPC8014" s="22"/>
      <c r="IPD8014" s="22"/>
      <c r="IPE8014" s="22"/>
      <c r="IPF8014" s="22"/>
      <c r="IPG8014" s="22"/>
      <c r="IPH8014" s="22"/>
      <c r="IPI8014" s="22"/>
      <c r="IPJ8014" s="22"/>
      <c r="IPK8014" s="22"/>
      <c r="IPL8014" s="22"/>
      <c r="IPM8014" s="22"/>
      <c r="IPN8014" s="22"/>
      <c r="IPO8014" s="22"/>
      <c r="IPP8014" s="22"/>
      <c r="IPQ8014" s="22"/>
      <c r="IPR8014" s="22"/>
      <c r="IPS8014" s="22"/>
      <c r="IPT8014" s="22"/>
      <c r="IPU8014" s="22"/>
      <c r="IPV8014" s="22"/>
      <c r="IPW8014" s="22"/>
      <c r="IPX8014" s="22"/>
      <c r="IPY8014" s="22"/>
      <c r="IPZ8014" s="22"/>
      <c r="IQA8014" s="22"/>
      <c r="IQB8014" s="22"/>
      <c r="IQC8014" s="22"/>
      <c r="IQD8014" s="22"/>
      <c r="IQE8014" s="22"/>
      <c r="IQF8014" s="22"/>
      <c r="IQG8014" s="22"/>
      <c r="IQH8014" s="22"/>
      <c r="IQI8014" s="22"/>
      <c r="IQJ8014" s="22"/>
      <c r="IQK8014" s="22"/>
      <c r="IQL8014" s="22"/>
      <c r="IQM8014" s="22"/>
      <c r="IQN8014" s="22"/>
      <c r="IQO8014" s="22"/>
      <c r="IQP8014" s="22"/>
      <c r="IQQ8014" s="22"/>
      <c r="IQR8014" s="22"/>
      <c r="IQS8014" s="22"/>
      <c r="IQT8014" s="22"/>
      <c r="IQU8014" s="22"/>
      <c r="IQV8014" s="22"/>
      <c r="IQW8014" s="22"/>
      <c r="IQX8014" s="22"/>
      <c r="IQY8014" s="22"/>
      <c r="IQZ8014" s="22"/>
      <c r="IRA8014" s="22"/>
      <c r="IRB8014" s="22"/>
      <c r="IRC8014" s="22"/>
      <c r="IRD8014" s="22"/>
      <c r="IRE8014" s="22"/>
      <c r="IRF8014" s="22"/>
      <c r="IRG8014" s="22"/>
      <c r="IRH8014" s="22"/>
      <c r="IRI8014" s="22"/>
      <c r="IRJ8014" s="22"/>
      <c r="IRK8014" s="22"/>
      <c r="IRL8014" s="22"/>
      <c r="IRM8014" s="22"/>
      <c r="IRN8014" s="22"/>
      <c r="IRO8014" s="22"/>
      <c r="IRP8014" s="22"/>
      <c r="IRQ8014" s="22"/>
      <c r="IRR8014" s="22"/>
      <c r="IRS8014" s="22"/>
      <c r="IRT8014" s="22"/>
      <c r="IRU8014" s="22"/>
      <c r="IRV8014" s="22"/>
      <c r="IRW8014" s="22"/>
      <c r="IRX8014" s="22"/>
      <c r="IRY8014" s="22"/>
      <c r="IRZ8014" s="22"/>
      <c r="ISA8014" s="22"/>
      <c r="ISB8014" s="22"/>
      <c r="ISC8014" s="22"/>
      <c r="ISD8014" s="22"/>
      <c r="ISE8014" s="22"/>
      <c r="ISF8014" s="22"/>
      <c r="ISG8014" s="22"/>
      <c r="ISH8014" s="22"/>
      <c r="ISI8014" s="22"/>
      <c r="ISJ8014" s="22"/>
      <c r="ISK8014" s="22"/>
      <c r="ISL8014" s="22"/>
      <c r="ISM8014" s="22"/>
      <c r="ISN8014" s="22"/>
      <c r="ISO8014" s="22"/>
      <c r="ISP8014" s="22"/>
      <c r="ISQ8014" s="22"/>
      <c r="ISR8014" s="22"/>
      <c r="ISS8014" s="22"/>
      <c r="IST8014" s="22"/>
      <c r="ISU8014" s="22"/>
      <c r="ISV8014" s="22"/>
      <c r="ISW8014" s="22"/>
      <c r="ISX8014" s="22"/>
      <c r="ISY8014" s="22"/>
      <c r="ISZ8014" s="22"/>
      <c r="ITA8014" s="22"/>
      <c r="ITB8014" s="22"/>
      <c r="ITC8014" s="22"/>
      <c r="ITD8014" s="22"/>
      <c r="ITE8014" s="22"/>
      <c r="ITF8014" s="22"/>
      <c r="ITG8014" s="22"/>
      <c r="ITH8014" s="22"/>
      <c r="ITI8014" s="22"/>
      <c r="ITJ8014" s="22"/>
      <c r="ITK8014" s="22"/>
      <c r="ITL8014" s="22"/>
      <c r="ITM8014" s="22"/>
      <c r="ITN8014" s="22"/>
      <c r="ITO8014" s="22"/>
      <c r="ITP8014" s="22"/>
      <c r="ITQ8014" s="22"/>
      <c r="ITR8014" s="22"/>
      <c r="ITS8014" s="22"/>
      <c r="ITT8014" s="22"/>
      <c r="ITU8014" s="22"/>
      <c r="ITV8014" s="22"/>
      <c r="ITW8014" s="22"/>
      <c r="ITX8014" s="22"/>
      <c r="ITY8014" s="22"/>
      <c r="ITZ8014" s="22"/>
      <c r="IUA8014" s="22"/>
      <c r="IUB8014" s="22"/>
      <c r="IUC8014" s="22"/>
      <c r="IUD8014" s="22"/>
      <c r="IUE8014" s="22"/>
      <c r="IUF8014" s="22"/>
      <c r="IUG8014" s="22"/>
      <c r="IUH8014" s="22"/>
      <c r="IUI8014" s="22"/>
      <c r="IUJ8014" s="22"/>
      <c r="IUK8014" s="22"/>
      <c r="IUL8014" s="22"/>
      <c r="IUM8014" s="22"/>
      <c r="IUN8014" s="22"/>
      <c r="IUO8014" s="22"/>
      <c r="IUP8014" s="22"/>
      <c r="IUQ8014" s="22"/>
      <c r="IUR8014" s="22"/>
      <c r="IUS8014" s="22"/>
      <c r="IUT8014" s="22"/>
      <c r="IUU8014" s="22"/>
      <c r="IUV8014" s="22"/>
      <c r="IUW8014" s="22"/>
      <c r="IUX8014" s="22"/>
      <c r="IUY8014" s="22"/>
      <c r="IUZ8014" s="22"/>
      <c r="IVA8014" s="22"/>
      <c r="IVB8014" s="22"/>
      <c r="IVC8014" s="22"/>
      <c r="IVD8014" s="22"/>
      <c r="IVE8014" s="22"/>
      <c r="IVF8014" s="22"/>
      <c r="IVG8014" s="22"/>
      <c r="IVH8014" s="22"/>
      <c r="IVI8014" s="22"/>
      <c r="IVJ8014" s="22"/>
      <c r="IVK8014" s="22"/>
      <c r="IVL8014" s="22"/>
      <c r="IVM8014" s="22"/>
      <c r="IVN8014" s="22"/>
      <c r="IVO8014" s="22"/>
      <c r="IVP8014" s="22"/>
      <c r="IVQ8014" s="22"/>
      <c r="IVR8014" s="22"/>
      <c r="IVS8014" s="22"/>
      <c r="IVT8014" s="22"/>
      <c r="IVU8014" s="22"/>
      <c r="IVV8014" s="22"/>
      <c r="IVW8014" s="22"/>
      <c r="IVX8014" s="22"/>
      <c r="IVY8014" s="22"/>
      <c r="IVZ8014" s="22"/>
      <c r="IWA8014" s="22"/>
      <c r="IWB8014" s="22"/>
      <c r="IWC8014" s="22"/>
      <c r="IWD8014" s="22"/>
      <c r="IWE8014" s="22"/>
      <c r="IWF8014" s="22"/>
      <c r="IWG8014" s="22"/>
      <c r="IWH8014" s="22"/>
      <c r="IWI8014" s="22"/>
      <c r="IWJ8014" s="22"/>
      <c r="IWK8014" s="22"/>
      <c r="IWL8014" s="22"/>
      <c r="IWM8014" s="22"/>
      <c r="IWN8014" s="22"/>
      <c r="IWO8014" s="22"/>
      <c r="IWP8014" s="22"/>
      <c r="IWQ8014" s="22"/>
      <c r="IWR8014" s="22"/>
      <c r="IWS8014" s="22"/>
      <c r="IWT8014" s="22"/>
      <c r="IWU8014" s="22"/>
      <c r="IWV8014" s="22"/>
      <c r="IWW8014" s="22"/>
      <c r="IWX8014" s="22"/>
      <c r="IWY8014" s="22"/>
      <c r="IWZ8014" s="22"/>
      <c r="IXA8014" s="22"/>
      <c r="IXB8014" s="22"/>
      <c r="IXC8014" s="22"/>
      <c r="IXD8014" s="22"/>
      <c r="IXE8014" s="22"/>
      <c r="IXF8014" s="22"/>
      <c r="IXG8014" s="22"/>
      <c r="IXH8014" s="22"/>
      <c r="IXI8014" s="22"/>
      <c r="IXJ8014" s="22"/>
      <c r="IXK8014" s="22"/>
      <c r="IXL8014" s="22"/>
      <c r="IXM8014" s="22"/>
      <c r="IXN8014" s="22"/>
      <c r="IXO8014" s="22"/>
      <c r="IXP8014" s="22"/>
      <c r="IXQ8014" s="22"/>
      <c r="IXR8014" s="22"/>
      <c r="IXS8014" s="22"/>
      <c r="IXT8014" s="22"/>
      <c r="IXU8014" s="22"/>
      <c r="IXV8014" s="22"/>
      <c r="IXW8014" s="22"/>
      <c r="IXX8014" s="22"/>
      <c r="IXY8014" s="22"/>
      <c r="IXZ8014" s="22"/>
      <c r="IYA8014" s="22"/>
      <c r="IYB8014" s="22"/>
      <c r="IYC8014" s="22"/>
      <c r="IYD8014" s="22"/>
      <c r="IYE8014" s="22"/>
      <c r="IYF8014" s="22"/>
      <c r="IYG8014" s="22"/>
      <c r="IYH8014" s="22"/>
      <c r="IYI8014" s="22"/>
      <c r="IYJ8014" s="22"/>
      <c r="IYK8014" s="22"/>
      <c r="IYL8014" s="22"/>
      <c r="IYM8014" s="22"/>
      <c r="IYN8014" s="22"/>
      <c r="IYO8014" s="22"/>
      <c r="IYP8014" s="22"/>
      <c r="IYQ8014" s="22"/>
      <c r="IYR8014" s="22"/>
      <c r="IYS8014" s="22"/>
      <c r="IYT8014" s="22"/>
      <c r="IYU8014" s="22"/>
      <c r="IYV8014" s="22"/>
      <c r="IYW8014" s="22"/>
      <c r="IYX8014" s="22"/>
      <c r="IYY8014" s="22"/>
      <c r="IYZ8014" s="22"/>
      <c r="IZA8014" s="22"/>
      <c r="IZB8014" s="22"/>
      <c r="IZC8014" s="22"/>
      <c r="IZD8014" s="22"/>
      <c r="IZE8014" s="22"/>
      <c r="IZF8014" s="22"/>
      <c r="IZG8014" s="22"/>
      <c r="IZH8014" s="22"/>
      <c r="IZI8014" s="22"/>
      <c r="IZJ8014" s="22"/>
      <c r="IZK8014" s="22"/>
      <c r="IZL8014" s="22"/>
      <c r="IZM8014" s="22"/>
      <c r="IZN8014" s="22"/>
      <c r="IZO8014" s="22"/>
      <c r="IZP8014" s="22"/>
      <c r="IZQ8014" s="22"/>
      <c r="IZR8014" s="22"/>
      <c r="IZS8014" s="22"/>
      <c r="IZT8014" s="22"/>
      <c r="IZU8014" s="22"/>
      <c r="IZV8014" s="22"/>
      <c r="IZW8014" s="22"/>
      <c r="IZX8014" s="22"/>
      <c r="IZY8014" s="22"/>
      <c r="IZZ8014" s="22"/>
      <c r="JAA8014" s="22"/>
      <c r="JAB8014" s="22"/>
      <c r="JAC8014" s="22"/>
      <c r="JAD8014" s="22"/>
      <c r="JAE8014" s="22"/>
      <c r="JAF8014" s="22"/>
      <c r="JAG8014" s="22"/>
      <c r="JAH8014" s="22"/>
      <c r="JAI8014" s="22"/>
      <c r="JAJ8014" s="22"/>
      <c r="JAK8014" s="22"/>
      <c r="JAL8014" s="22"/>
      <c r="JAM8014" s="22"/>
      <c r="JAN8014" s="22"/>
      <c r="JAO8014" s="22"/>
      <c r="JAP8014" s="22"/>
      <c r="JAQ8014" s="22"/>
      <c r="JAR8014" s="22"/>
      <c r="JAS8014" s="22"/>
      <c r="JAT8014" s="22"/>
      <c r="JAU8014" s="22"/>
      <c r="JAV8014" s="22"/>
      <c r="JAW8014" s="22"/>
      <c r="JAX8014" s="22"/>
      <c r="JAY8014" s="22"/>
      <c r="JAZ8014" s="22"/>
      <c r="JBA8014" s="22"/>
      <c r="JBB8014" s="22"/>
      <c r="JBC8014" s="22"/>
      <c r="JBD8014" s="22"/>
      <c r="JBE8014" s="22"/>
      <c r="JBF8014" s="22"/>
      <c r="JBG8014" s="22"/>
      <c r="JBH8014" s="22"/>
      <c r="JBI8014" s="22"/>
      <c r="JBJ8014" s="22"/>
      <c r="JBK8014" s="22"/>
      <c r="JBL8014" s="22"/>
      <c r="JBM8014" s="22"/>
      <c r="JBN8014" s="22"/>
      <c r="JBO8014" s="22"/>
      <c r="JBP8014" s="22"/>
      <c r="JBQ8014" s="22"/>
      <c r="JBR8014" s="22"/>
      <c r="JBS8014" s="22"/>
      <c r="JBT8014" s="22"/>
      <c r="JBU8014" s="22"/>
      <c r="JBV8014" s="22"/>
      <c r="JBW8014" s="22"/>
      <c r="JBX8014" s="22"/>
      <c r="JBY8014" s="22"/>
      <c r="JBZ8014" s="22"/>
      <c r="JCA8014" s="22"/>
      <c r="JCB8014" s="22"/>
      <c r="JCC8014" s="22"/>
      <c r="JCD8014" s="22"/>
      <c r="JCE8014" s="22"/>
      <c r="JCF8014" s="22"/>
      <c r="JCG8014" s="22"/>
      <c r="JCH8014" s="22"/>
      <c r="JCI8014" s="22"/>
      <c r="JCJ8014" s="22"/>
      <c r="JCK8014" s="22"/>
      <c r="JCL8014" s="22"/>
      <c r="JCM8014" s="22"/>
      <c r="JCN8014" s="22"/>
      <c r="JCO8014" s="22"/>
      <c r="JCP8014" s="22"/>
      <c r="JCQ8014" s="22"/>
      <c r="JCR8014" s="22"/>
      <c r="JCS8014" s="22"/>
      <c r="JCT8014" s="22"/>
      <c r="JCU8014" s="22"/>
      <c r="JCV8014" s="22"/>
      <c r="JCW8014" s="22"/>
      <c r="JCX8014" s="22"/>
      <c r="JCY8014" s="22"/>
      <c r="JCZ8014" s="22"/>
      <c r="JDA8014" s="22"/>
      <c r="JDB8014" s="22"/>
      <c r="JDC8014" s="22"/>
      <c r="JDD8014" s="22"/>
      <c r="JDE8014" s="22"/>
      <c r="JDF8014" s="22"/>
      <c r="JDG8014" s="22"/>
      <c r="JDH8014" s="22"/>
      <c r="JDI8014" s="22"/>
      <c r="JDJ8014" s="22"/>
      <c r="JDK8014" s="22"/>
      <c r="JDL8014" s="22"/>
      <c r="JDM8014" s="22"/>
      <c r="JDN8014" s="22"/>
      <c r="JDO8014" s="22"/>
      <c r="JDP8014" s="22"/>
      <c r="JDQ8014" s="22"/>
      <c r="JDR8014" s="22"/>
      <c r="JDS8014" s="22"/>
      <c r="JDT8014" s="22"/>
      <c r="JDU8014" s="22"/>
      <c r="JDV8014" s="22"/>
      <c r="JDW8014" s="22"/>
      <c r="JDX8014" s="22"/>
      <c r="JDY8014" s="22"/>
      <c r="JDZ8014" s="22"/>
      <c r="JEA8014" s="22"/>
      <c r="JEB8014" s="22"/>
      <c r="JEC8014" s="22"/>
      <c r="JED8014" s="22"/>
      <c r="JEE8014" s="22"/>
      <c r="JEF8014" s="22"/>
      <c r="JEG8014" s="22"/>
      <c r="JEH8014" s="22"/>
      <c r="JEI8014" s="22"/>
      <c r="JEJ8014" s="22"/>
      <c r="JEK8014" s="22"/>
      <c r="JEL8014" s="22"/>
      <c r="JEM8014" s="22"/>
      <c r="JEN8014" s="22"/>
      <c r="JEO8014" s="22"/>
      <c r="JEP8014" s="22"/>
      <c r="JEQ8014" s="22"/>
      <c r="JER8014" s="22"/>
      <c r="JES8014" s="22"/>
      <c r="JET8014" s="22"/>
      <c r="JEU8014" s="22"/>
      <c r="JEV8014" s="22"/>
      <c r="JEW8014" s="22"/>
      <c r="JEX8014" s="22"/>
      <c r="JEY8014" s="22"/>
      <c r="JEZ8014" s="22"/>
      <c r="JFA8014" s="22"/>
      <c r="JFB8014" s="22"/>
      <c r="JFC8014" s="22"/>
      <c r="JFD8014" s="22"/>
      <c r="JFE8014" s="22"/>
      <c r="JFF8014" s="22"/>
      <c r="JFG8014" s="22"/>
      <c r="JFH8014" s="22"/>
      <c r="JFI8014" s="22"/>
      <c r="JFJ8014" s="22"/>
      <c r="JFK8014" s="22"/>
      <c r="JFL8014" s="22"/>
      <c r="JFM8014" s="22"/>
      <c r="JFN8014" s="22"/>
      <c r="JFO8014" s="22"/>
      <c r="JFP8014" s="22"/>
      <c r="JFQ8014" s="22"/>
      <c r="JFR8014" s="22"/>
      <c r="JFS8014" s="22"/>
      <c r="JFT8014" s="22"/>
      <c r="JFU8014" s="22"/>
      <c r="JFV8014" s="22"/>
      <c r="JFW8014" s="22"/>
      <c r="JFX8014" s="22"/>
      <c r="JFY8014" s="22"/>
      <c r="JFZ8014" s="22"/>
      <c r="JGA8014" s="22"/>
      <c r="JGB8014" s="22"/>
      <c r="JGC8014" s="22"/>
      <c r="JGD8014" s="22"/>
      <c r="JGE8014" s="22"/>
      <c r="JGF8014" s="22"/>
      <c r="JGG8014" s="22"/>
      <c r="JGH8014" s="22"/>
      <c r="JGI8014" s="22"/>
      <c r="JGJ8014" s="22"/>
      <c r="JGK8014" s="22"/>
      <c r="JGL8014" s="22"/>
      <c r="JGM8014" s="22"/>
      <c r="JGN8014" s="22"/>
      <c r="JGO8014" s="22"/>
      <c r="JGP8014" s="22"/>
      <c r="JGQ8014" s="22"/>
      <c r="JGR8014" s="22"/>
      <c r="JGS8014" s="22"/>
      <c r="JGT8014" s="22"/>
      <c r="JGU8014" s="22"/>
      <c r="JGV8014" s="22"/>
      <c r="JGW8014" s="22"/>
      <c r="JGX8014" s="22"/>
      <c r="JGY8014" s="22"/>
      <c r="JGZ8014" s="22"/>
      <c r="JHA8014" s="22"/>
      <c r="JHB8014" s="22"/>
      <c r="JHC8014" s="22"/>
      <c r="JHD8014" s="22"/>
      <c r="JHE8014" s="22"/>
      <c r="JHF8014" s="22"/>
      <c r="JHG8014" s="22"/>
      <c r="JHH8014" s="22"/>
      <c r="JHI8014" s="22"/>
      <c r="JHJ8014" s="22"/>
      <c r="JHK8014" s="22"/>
      <c r="JHL8014" s="22"/>
      <c r="JHM8014" s="22"/>
      <c r="JHN8014" s="22"/>
      <c r="JHO8014" s="22"/>
      <c r="JHP8014" s="22"/>
      <c r="JHQ8014" s="22"/>
      <c r="JHR8014" s="22"/>
      <c r="JHS8014" s="22"/>
      <c r="JHT8014" s="22"/>
      <c r="JHU8014" s="22"/>
      <c r="JHV8014" s="22"/>
      <c r="JHW8014" s="22"/>
      <c r="JHX8014" s="22"/>
      <c r="JHY8014" s="22"/>
      <c r="JHZ8014" s="22"/>
      <c r="JIA8014" s="22"/>
      <c r="JIB8014" s="22"/>
      <c r="JIC8014" s="22"/>
      <c r="JID8014" s="22"/>
      <c r="JIE8014" s="22"/>
      <c r="JIF8014" s="22"/>
      <c r="JIG8014" s="22"/>
      <c r="JIH8014" s="22"/>
      <c r="JII8014" s="22"/>
      <c r="JIJ8014" s="22"/>
      <c r="JIK8014" s="22"/>
      <c r="JIL8014" s="22"/>
      <c r="JIM8014" s="22"/>
      <c r="JIN8014" s="22"/>
      <c r="JIO8014" s="22"/>
      <c r="JIP8014" s="22"/>
      <c r="JIQ8014" s="22"/>
      <c r="JIR8014" s="22"/>
      <c r="JIS8014" s="22"/>
      <c r="JIT8014" s="22"/>
      <c r="JIU8014" s="22"/>
      <c r="JIV8014" s="22"/>
      <c r="JIW8014" s="22"/>
      <c r="JIX8014" s="22"/>
      <c r="JIY8014" s="22"/>
      <c r="JIZ8014" s="22"/>
      <c r="JJA8014" s="22"/>
      <c r="JJB8014" s="22"/>
      <c r="JJC8014" s="22"/>
      <c r="JJD8014" s="22"/>
      <c r="JJE8014" s="22"/>
      <c r="JJF8014" s="22"/>
      <c r="JJG8014" s="22"/>
      <c r="JJH8014" s="22"/>
      <c r="JJI8014" s="22"/>
      <c r="JJJ8014" s="22"/>
      <c r="JJK8014" s="22"/>
      <c r="JJL8014" s="22"/>
      <c r="JJM8014" s="22"/>
      <c r="JJN8014" s="22"/>
      <c r="JJO8014" s="22"/>
      <c r="JJP8014" s="22"/>
      <c r="JJQ8014" s="22"/>
      <c r="JJR8014" s="22"/>
      <c r="JJS8014" s="22"/>
      <c r="JJT8014" s="22"/>
      <c r="JJU8014" s="22"/>
      <c r="JJV8014" s="22"/>
      <c r="JJW8014" s="22"/>
      <c r="JJX8014" s="22"/>
      <c r="JJY8014" s="22"/>
      <c r="JJZ8014" s="22"/>
      <c r="JKA8014" s="22"/>
      <c r="JKB8014" s="22"/>
      <c r="JKC8014" s="22"/>
      <c r="JKD8014" s="22"/>
      <c r="JKE8014" s="22"/>
      <c r="JKF8014" s="22"/>
      <c r="JKG8014" s="22"/>
      <c r="JKH8014" s="22"/>
      <c r="JKI8014" s="22"/>
      <c r="JKJ8014" s="22"/>
      <c r="JKK8014" s="22"/>
      <c r="JKL8014" s="22"/>
      <c r="JKM8014" s="22"/>
      <c r="JKN8014" s="22"/>
      <c r="JKO8014" s="22"/>
      <c r="JKP8014" s="22"/>
      <c r="JKQ8014" s="22"/>
      <c r="JKR8014" s="22"/>
      <c r="JKS8014" s="22"/>
      <c r="JKT8014" s="22"/>
      <c r="JKU8014" s="22"/>
      <c r="JKV8014" s="22"/>
      <c r="JKW8014" s="22"/>
      <c r="JKX8014" s="22"/>
      <c r="JKY8014" s="22"/>
      <c r="JKZ8014" s="22"/>
      <c r="JLA8014" s="22"/>
      <c r="JLB8014" s="22"/>
      <c r="JLC8014" s="22"/>
      <c r="JLD8014" s="22"/>
      <c r="JLE8014" s="22"/>
      <c r="JLF8014" s="22"/>
      <c r="JLG8014" s="22"/>
      <c r="JLH8014" s="22"/>
      <c r="JLI8014" s="22"/>
      <c r="JLJ8014" s="22"/>
      <c r="JLK8014" s="22"/>
      <c r="JLL8014" s="22"/>
      <c r="JLM8014" s="22"/>
      <c r="JLN8014" s="22"/>
      <c r="JLO8014" s="22"/>
      <c r="JLP8014" s="22"/>
      <c r="JLQ8014" s="22"/>
      <c r="JLR8014" s="22"/>
      <c r="JLS8014" s="22"/>
      <c r="JLT8014" s="22"/>
      <c r="JLU8014" s="22"/>
      <c r="JLV8014" s="22"/>
      <c r="JLW8014" s="22"/>
      <c r="JLX8014" s="22"/>
      <c r="JLY8014" s="22"/>
      <c r="JLZ8014" s="22"/>
      <c r="JMA8014" s="22"/>
      <c r="JMB8014" s="22"/>
      <c r="JMC8014" s="22"/>
      <c r="JMD8014" s="22"/>
      <c r="JME8014" s="22"/>
      <c r="JMF8014" s="22"/>
      <c r="JMG8014" s="22"/>
      <c r="JMH8014" s="22"/>
      <c r="JMI8014" s="22"/>
      <c r="JMJ8014" s="22"/>
      <c r="JMK8014" s="22"/>
      <c r="JML8014" s="22"/>
      <c r="JMM8014" s="22"/>
      <c r="JMN8014" s="22"/>
      <c r="JMO8014" s="22"/>
      <c r="JMP8014" s="22"/>
      <c r="JMQ8014" s="22"/>
      <c r="JMR8014" s="22"/>
      <c r="JMS8014" s="22"/>
      <c r="JMT8014" s="22"/>
      <c r="JMU8014" s="22"/>
      <c r="JMV8014" s="22"/>
      <c r="JMW8014" s="22"/>
      <c r="JMX8014" s="22"/>
      <c r="JMY8014" s="22"/>
      <c r="JMZ8014" s="22"/>
      <c r="JNA8014" s="22"/>
      <c r="JNB8014" s="22"/>
      <c r="JNC8014" s="22"/>
      <c r="JND8014" s="22"/>
      <c r="JNE8014" s="22"/>
      <c r="JNF8014" s="22"/>
      <c r="JNG8014" s="22"/>
      <c r="JNH8014" s="22"/>
      <c r="JNI8014" s="22"/>
      <c r="JNJ8014" s="22"/>
      <c r="JNK8014" s="22"/>
      <c r="JNL8014" s="22"/>
      <c r="JNM8014" s="22"/>
      <c r="JNN8014" s="22"/>
      <c r="JNO8014" s="22"/>
      <c r="JNP8014" s="22"/>
      <c r="JNQ8014" s="22"/>
      <c r="JNR8014" s="22"/>
      <c r="JNS8014" s="22"/>
      <c r="JNT8014" s="22"/>
      <c r="JNU8014" s="22"/>
      <c r="JNV8014" s="22"/>
      <c r="JNW8014" s="22"/>
      <c r="JNX8014" s="22"/>
      <c r="JNY8014" s="22"/>
      <c r="JNZ8014" s="22"/>
      <c r="JOA8014" s="22"/>
      <c r="JOB8014" s="22"/>
      <c r="JOC8014" s="22"/>
      <c r="JOD8014" s="22"/>
      <c r="JOE8014" s="22"/>
      <c r="JOF8014" s="22"/>
      <c r="JOG8014" s="22"/>
      <c r="JOH8014" s="22"/>
      <c r="JOI8014" s="22"/>
      <c r="JOJ8014" s="22"/>
      <c r="JOK8014" s="22"/>
      <c r="JOL8014" s="22"/>
      <c r="JOM8014" s="22"/>
      <c r="JON8014" s="22"/>
      <c r="JOO8014" s="22"/>
      <c r="JOP8014" s="22"/>
      <c r="JOQ8014" s="22"/>
      <c r="JOR8014" s="22"/>
      <c r="JOS8014" s="22"/>
      <c r="JOT8014" s="22"/>
      <c r="JOU8014" s="22"/>
      <c r="JOV8014" s="22"/>
      <c r="JOW8014" s="22"/>
      <c r="JOX8014" s="22"/>
      <c r="JOY8014" s="22"/>
      <c r="JOZ8014" s="22"/>
      <c r="JPA8014" s="22"/>
      <c r="JPB8014" s="22"/>
      <c r="JPC8014" s="22"/>
      <c r="JPD8014" s="22"/>
      <c r="JPE8014" s="22"/>
      <c r="JPF8014" s="22"/>
      <c r="JPG8014" s="22"/>
      <c r="JPH8014" s="22"/>
      <c r="JPI8014" s="22"/>
      <c r="JPJ8014" s="22"/>
      <c r="JPK8014" s="22"/>
      <c r="JPL8014" s="22"/>
      <c r="JPM8014" s="22"/>
      <c r="JPN8014" s="22"/>
      <c r="JPO8014" s="22"/>
      <c r="JPP8014" s="22"/>
      <c r="JPQ8014" s="22"/>
      <c r="JPR8014" s="22"/>
      <c r="JPS8014" s="22"/>
      <c r="JPT8014" s="22"/>
      <c r="JPU8014" s="22"/>
      <c r="JPV8014" s="22"/>
      <c r="JPW8014" s="22"/>
      <c r="JPX8014" s="22"/>
      <c r="JPY8014" s="22"/>
      <c r="JPZ8014" s="22"/>
      <c r="JQA8014" s="22"/>
      <c r="JQB8014" s="22"/>
      <c r="JQC8014" s="22"/>
      <c r="JQD8014" s="22"/>
      <c r="JQE8014" s="22"/>
      <c r="JQF8014" s="22"/>
      <c r="JQG8014" s="22"/>
      <c r="JQH8014" s="22"/>
      <c r="JQI8014" s="22"/>
      <c r="JQJ8014" s="22"/>
      <c r="JQK8014" s="22"/>
      <c r="JQL8014" s="22"/>
      <c r="JQM8014" s="22"/>
      <c r="JQN8014" s="22"/>
      <c r="JQO8014" s="22"/>
      <c r="JQP8014" s="22"/>
      <c r="JQQ8014" s="22"/>
      <c r="JQR8014" s="22"/>
      <c r="JQS8014" s="22"/>
      <c r="JQT8014" s="22"/>
      <c r="JQU8014" s="22"/>
      <c r="JQV8014" s="22"/>
      <c r="JQW8014" s="22"/>
      <c r="JQX8014" s="22"/>
      <c r="JQY8014" s="22"/>
      <c r="JQZ8014" s="22"/>
      <c r="JRA8014" s="22"/>
      <c r="JRB8014" s="22"/>
      <c r="JRC8014" s="22"/>
      <c r="JRD8014" s="22"/>
      <c r="JRE8014" s="22"/>
      <c r="JRF8014" s="22"/>
      <c r="JRG8014" s="22"/>
      <c r="JRH8014" s="22"/>
      <c r="JRI8014" s="22"/>
      <c r="JRJ8014" s="22"/>
      <c r="JRK8014" s="22"/>
      <c r="JRL8014" s="22"/>
      <c r="JRM8014" s="22"/>
      <c r="JRN8014" s="22"/>
      <c r="JRO8014" s="22"/>
      <c r="JRP8014" s="22"/>
      <c r="JRQ8014" s="22"/>
      <c r="JRR8014" s="22"/>
      <c r="JRS8014" s="22"/>
      <c r="JRT8014" s="22"/>
      <c r="JRU8014" s="22"/>
      <c r="JRV8014" s="22"/>
      <c r="JRW8014" s="22"/>
      <c r="JRX8014" s="22"/>
      <c r="JRY8014" s="22"/>
      <c r="JRZ8014" s="22"/>
      <c r="JSA8014" s="22"/>
      <c r="JSB8014" s="22"/>
      <c r="JSC8014" s="22"/>
      <c r="JSD8014" s="22"/>
      <c r="JSE8014" s="22"/>
      <c r="JSF8014" s="22"/>
      <c r="JSG8014" s="22"/>
      <c r="JSH8014" s="22"/>
      <c r="JSI8014" s="22"/>
      <c r="JSJ8014" s="22"/>
      <c r="JSK8014" s="22"/>
      <c r="JSL8014" s="22"/>
      <c r="JSM8014" s="22"/>
      <c r="JSN8014" s="22"/>
      <c r="JSO8014" s="22"/>
      <c r="JSP8014" s="22"/>
      <c r="JSQ8014" s="22"/>
      <c r="JSR8014" s="22"/>
      <c r="JSS8014" s="22"/>
      <c r="JST8014" s="22"/>
      <c r="JSU8014" s="22"/>
      <c r="JSV8014" s="22"/>
      <c r="JSW8014" s="22"/>
      <c r="JSX8014" s="22"/>
      <c r="JSY8014" s="22"/>
      <c r="JSZ8014" s="22"/>
      <c r="JTA8014" s="22"/>
      <c r="JTB8014" s="22"/>
      <c r="JTC8014" s="22"/>
      <c r="JTD8014" s="22"/>
      <c r="JTE8014" s="22"/>
      <c r="JTF8014" s="22"/>
      <c r="JTG8014" s="22"/>
      <c r="JTH8014" s="22"/>
      <c r="JTI8014" s="22"/>
      <c r="JTJ8014" s="22"/>
      <c r="JTK8014" s="22"/>
      <c r="JTL8014" s="22"/>
      <c r="JTM8014" s="22"/>
      <c r="JTN8014" s="22"/>
      <c r="JTO8014" s="22"/>
      <c r="JTP8014" s="22"/>
      <c r="JTQ8014" s="22"/>
      <c r="JTR8014" s="22"/>
      <c r="JTS8014" s="22"/>
      <c r="JTT8014" s="22"/>
      <c r="JTU8014" s="22"/>
      <c r="JTV8014" s="22"/>
      <c r="JTW8014" s="22"/>
      <c r="JTX8014" s="22"/>
      <c r="JTY8014" s="22"/>
      <c r="JTZ8014" s="22"/>
      <c r="JUA8014" s="22"/>
      <c r="JUB8014" s="22"/>
      <c r="JUC8014" s="22"/>
      <c r="JUD8014" s="22"/>
      <c r="JUE8014" s="22"/>
      <c r="JUF8014" s="22"/>
      <c r="JUG8014" s="22"/>
      <c r="JUH8014" s="22"/>
      <c r="JUI8014" s="22"/>
      <c r="JUJ8014" s="22"/>
      <c r="JUK8014" s="22"/>
      <c r="JUL8014" s="22"/>
      <c r="JUM8014" s="22"/>
      <c r="JUN8014" s="22"/>
      <c r="JUO8014" s="22"/>
      <c r="JUP8014" s="22"/>
      <c r="JUQ8014" s="22"/>
      <c r="JUR8014" s="22"/>
      <c r="JUS8014" s="22"/>
      <c r="JUT8014" s="22"/>
      <c r="JUU8014" s="22"/>
      <c r="JUV8014" s="22"/>
      <c r="JUW8014" s="22"/>
      <c r="JUX8014" s="22"/>
      <c r="JUY8014" s="22"/>
      <c r="JUZ8014" s="22"/>
      <c r="JVA8014" s="22"/>
      <c r="JVB8014" s="22"/>
      <c r="JVC8014" s="22"/>
      <c r="JVD8014" s="22"/>
      <c r="JVE8014" s="22"/>
      <c r="JVF8014" s="22"/>
      <c r="JVG8014" s="22"/>
      <c r="JVH8014" s="22"/>
      <c r="JVI8014" s="22"/>
      <c r="JVJ8014" s="22"/>
      <c r="JVK8014" s="22"/>
      <c r="JVL8014" s="22"/>
      <c r="JVM8014" s="22"/>
      <c r="JVN8014" s="22"/>
      <c r="JVO8014" s="22"/>
      <c r="JVP8014" s="22"/>
      <c r="JVQ8014" s="22"/>
      <c r="JVR8014" s="22"/>
      <c r="JVS8014" s="22"/>
      <c r="JVT8014" s="22"/>
      <c r="JVU8014" s="22"/>
      <c r="JVV8014" s="22"/>
      <c r="JVW8014" s="22"/>
      <c r="JVX8014" s="22"/>
      <c r="JVY8014" s="22"/>
      <c r="JVZ8014" s="22"/>
      <c r="JWA8014" s="22"/>
      <c r="JWB8014" s="22"/>
      <c r="JWC8014" s="22"/>
      <c r="JWD8014" s="22"/>
      <c r="JWE8014" s="22"/>
      <c r="JWF8014" s="22"/>
      <c r="JWG8014" s="22"/>
      <c r="JWH8014" s="22"/>
      <c r="JWI8014" s="22"/>
      <c r="JWJ8014" s="22"/>
      <c r="JWK8014" s="22"/>
      <c r="JWL8014" s="22"/>
      <c r="JWM8014" s="22"/>
      <c r="JWN8014" s="22"/>
      <c r="JWO8014" s="22"/>
      <c r="JWP8014" s="22"/>
      <c r="JWQ8014" s="22"/>
      <c r="JWR8014" s="22"/>
      <c r="JWS8014" s="22"/>
      <c r="JWT8014" s="22"/>
      <c r="JWU8014" s="22"/>
      <c r="JWV8014" s="22"/>
      <c r="JWW8014" s="22"/>
      <c r="JWX8014" s="22"/>
      <c r="JWY8014" s="22"/>
      <c r="JWZ8014" s="22"/>
      <c r="JXA8014" s="22"/>
      <c r="JXB8014" s="22"/>
      <c r="JXC8014" s="22"/>
      <c r="JXD8014" s="22"/>
      <c r="JXE8014" s="22"/>
      <c r="JXF8014" s="22"/>
      <c r="JXG8014" s="22"/>
      <c r="JXH8014" s="22"/>
      <c r="JXI8014" s="22"/>
      <c r="JXJ8014" s="22"/>
      <c r="JXK8014" s="22"/>
      <c r="JXL8014" s="22"/>
      <c r="JXM8014" s="22"/>
      <c r="JXN8014" s="22"/>
      <c r="JXO8014" s="22"/>
      <c r="JXP8014" s="22"/>
      <c r="JXQ8014" s="22"/>
      <c r="JXR8014" s="22"/>
      <c r="JXS8014" s="22"/>
      <c r="JXT8014" s="22"/>
      <c r="JXU8014" s="22"/>
      <c r="JXV8014" s="22"/>
      <c r="JXW8014" s="22"/>
      <c r="JXX8014" s="22"/>
      <c r="JXY8014" s="22"/>
      <c r="JXZ8014" s="22"/>
      <c r="JYA8014" s="22"/>
      <c r="JYB8014" s="22"/>
      <c r="JYC8014" s="22"/>
      <c r="JYD8014" s="22"/>
      <c r="JYE8014" s="22"/>
      <c r="JYF8014" s="22"/>
      <c r="JYG8014" s="22"/>
      <c r="JYH8014" s="22"/>
      <c r="JYI8014" s="22"/>
      <c r="JYJ8014" s="22"/>
      <c r="JYK8014" s="22"/>
      <c r="JYL8014" s="22"/>
      <c r="JYM8014" s="22"/>
      <c r="JYN8014" s="22"/>
      <c r="JYO8014" s="22"/>
      <c r="JYP8014" s="22"/>
      <c r="JYQ8014" s="22"/>
      <c r="JYR8014" s="22"/>
      <c r="JYS8014" s="22"/>
      <c r="JYT8014" s="22"/>
      <c r="JYU8014" s="22"/>
      <c r="JYV8014" s="22"/>
      <c r="JYW8014" s="22"/>
      <c r="JYX8014" s="22"/>
      <c r="JYY8014" s="22"/>
      <c r="JYZ8014" s="22"/>
      <c r="JZA8014" s="22"/>
      <c r="JZB8014" s="22"/>
      <c r="JZC8014" s="22"/>
      <c r="JZD8014" s="22"/>
      <c r="JZE8014" s="22"/>
      <c r="JZF8014" s="22"/>
      <c r="JZG8014" s="22"/>
      <c r="JZH8014" s="22"/>
      <c r="JZI8014" s="22"/>
      <c r="JZJ8014" s="22"/>
      <c r="JZK8014" s="22"/>
      <c r="JZL8014" s="22"/>
      <c r="JZM8014" s="22"/>
      <c r="JZN8014" s="22"/>
      <c r="JZO8014" s="22"/>
      <c r="JZP8014" s="22"/>
      <c r="JZQ8014" s="22"/>
      <c r="JZR8014" s="22"/>
      <c r="JZS8014" s="22"/>
      <c r="JZT8014" s="22"/>
      <c r="JZU8014" s="22"/>
      <c r="JZV8014" s="22"/>
      <c r="JZW8014" s="22"/>
      <c r="JZX8014" s="22"/>
      <c r="JZY8014" s="22"/>
      <c r="JZZ8014" s="22"/>
      <c r="KAA8014" s="22"/>
      <c r="KAB8014" s="22"/>
      <c r="KAC8014" s="22"/>
      <c r="KAD8014" s="22"/>
      <c r="KAE8014" s="22"/>
      <c r="KAF8014" s="22"/>
      <c r="KAG8014" s="22"/>
      <c r="KAH8014" s="22"/>
      <c r="KAI8014" s="22"/>
      <c r="KAJ8014" s="22"/>
      <c r="KAK8014" s="22"/>
      <c r="KAL8014" s="22"/>
      <c r="KAM8014" s="22"/>
      <c r="KAN8014" s="22"/>
      <c r="KAO8014" s="22"/>
      <c r="KAP8014" s="22"/>
      <c r="KAQ8014" s="22"/>
      <c r="KAR8014" s="22"/>
      <c r="KAS8014" s="22"/>
      <c r="KAT8014" s="22"/>
      <c r="KAU8014" s="22"/>
      <c r="KAV8014" s="22"/>
      <c r="KAW8014" s="22"/>
      <c r="KAX8014" s="22"/>
      <c r="KAY8014" s="22"/>
      <c r="KAZ8014" s="22"/>
      <c r="KBA8014" s="22"/>
      <c r="KBB8014" s="22"/>
      <c r="KBC8014" s="22"/>
      <c r="KBD8014" s="22"/>
      <c r="KBE8014" s="22"/>
      <c r="KBF8014" s="22"/>
      <c r="KBG8014" s="22"/>
      <c r="KBH8014" s="22"/>
      <c r="KBI8014" s="22"/>
      <c r="KBJ8014" s="22"/>
      <c r="KBK8014" s="22"/>
      <c r="KBL8014" s="22"/>
      <c r="KBM8014" s="22"/>
      <c r="KBN8014" s="22"/>
      <c r="KBO8014" s="22"/>
      <c r="KBP8014" s="22"/>
      <c r="KBQ8014" s="22"/>
      <c r="KBR8014" s="22"/>
      <c r="KBS8014" s="22"/>
      <c r="KBT8014" s="22"/>
      <c r="KBU8014" s="22"/>
      <c r="KBV8014" s="22"/>
      <c r="KBW8014" s="22"/>
      <c r="KBX8014" s="22"/>
      <c r="KBY8014" s="22"/>
      <c r="KBZ8014" s="22"/>
      <c r="KCA8014" s="22"/>
      <c r="KCB8014" s="22"/>
      <c r="KCC8014" s="22"/>
      <c r="KCD8014" s="22"/>
      <c r="KCE8014" s="22"/>
      <c r="KCF8014" s="22"/>
      <c r="KCG8014" s="22"/>
      <c r="KCH8014" s="22"/>
      <c r="KCI8014" s="22"/>
      <c r="KCJ8014" s="22"/>
      <c r="KCK8014" s="22"/>
      <c r="KCL8014" s="22"/>
      <c r="KCM8014" s="22"/>
      <c r="KCN8014" s="22"/>
      <c r="KCO8014" s="22"/>
      <c r="KCP8014" s="22"/>
      <c r="KCQ8014" s="22"/>
      <c r="KCR8014" s="22"/>
      <c r="KCS8014" s="22"/>
      <c r="KCT8014" s="22"/>
      <c r="KCU8014" s="22"/>
      <c r="KCV8014" s="22"/>
      <c r="KCW8014" s="22"/>
      <c r="KCX8014" s="22"/>
      <c r="KCY8014" s="22"/>
      <c r="KCZ8014" s="22"/>
      <c r="KDA8014" s="22"/>
      <c r="KDB8014" s="22"/>
      <c r="KDC8014" s="22"/>
      <c r="KDD8014" s="22"/>
      <c r="KDE8014" s="22"/>
      <c r="KDF8014" s="22"/>
      <c r="KDG8014" s="22"/>
      <c r="KDH8014" s="22"/>
      <c r="KDI8014" s="22"/>
      <c r="KDJ8014" s="22"/>
      <c r="KDK8014" s="22"/>
      <c r="KDL8014" s="22"/>
      <c r="KDM8014" s="22"/>
      <c r="KDN8014" s="22"/>
      <c r="KDO8014" s="22"/>
      <c r="KDP8014" s="22"/>
      <c r="KDQ8014" s="22"/>
      <c r="KDR8014" s="22"/>
      <c r="KDS8014" s="22"/>
      <c r="KDT8014" s="22"/>
      <c r="KDU8014" s="22"/>
      <c r="KDV8014" s="22"/>
      <c r="KDW8014" s="22"/>
      <c r="KDX8014" s="22"/>
      <c r="KDY8014" s="22"/>
      <c r="KDZ8014" s="22"/>
      <c r="KEA8014" s="22"/>
      <c r="KEB8014" s="22"/>
      <c r="KEC8014" s="22"/>
      <c r="KED8014" s="22"/>
      <c r="KEE8014" s="22"/>
      <c r="KEF8014" s="22"/>
      <c r="KEG8014" s="22"/>
      <c r="KEH8014" s="22"/>
      <c r="KEI8014" s="22"/>
      <c r="KEJ8014" s="22"/>
      <c r="KEK8014" s="22"/>
      <c r="KEL8014" s="22"/>
      <c r="KEM8014" s="22"/>
      <c r="KEN8014" s="22"/>
      <c r="KEO8014" s="22"/>
      <c r="KEP8014" s="22"/>
      <c r="KEQ8014" s="22"/>
      <c r="KER8014" s="22"/>
      <c r="KES8014" s="22"/>
      <c r="KET8014" s="22"/>
      <c r="KEU8014" s="22"/>
      <c r="KEV8014" s="22"/>
      <c r="KEW8014" s="22"/>
      <c r="KEX8014" s="22"/>
      <c r="KEY8014" s="22"/>
      <c r="KEZ8014" s="22"/>
      <c r="KFA8014" s="22"/>
      <c r="KFB8014" s="22"/>
      <c r="KFC8014" s="22"/>
      <c r="KFD8014" s="22"/>
      <c r="KFE8014" s="22"/>
      <c r="KFF8014" s="22"/>
      <c r="KFG8014" s="22"/>
      <c r="KFH8014" s="22"/>
      <c r="KFI8014" s="22"/>
      <c r="KFJ8014" s="22"/>
      <c r="KFK8014" s="22"/>
      <c r="KFL8014" s="22"/>
      <c r="KFM8014" s="22"/>
      <c r="KFN8014" s="22"/>
      <c r="KFO8014" s="22"/>
      <c r="KFP8014" s="22"/>
      <c r="KFQ8014" s="22"/>
      <c r="KFR8014" s="22"/>
      <c r="KFS8014" s="22"/>
      <c r="KFT8014" s="22"/>
      <c r="KFU8014" s="22"/>
      <c r="KFV8014" s="22"/>
      <c r="KFW8014" s="22"/>
      <c r="KFX8014" s="22"/>
      <c r="KFY8014" s="22"/>
      <c r="KFZ8014" s="22"/>
      <c r="KGA8014" s="22"/>
      <c r="KGB8014" s="22"/>
      <c r="KGC8014" s="22"/>
      <c r="KGD8014" s="22"/>
      <c r="KGE8014" s="22"/>
      <c r="KGF8014" s="22"/>
      <c r="KGG8014" s="22"/>
      <c r="KGH8014" s="22"/>
      <c r="KGI8014" s="22"/>
      <c r="KGJ8014" s="22"/>
      <c r="KGK8014" s="22"/>
      <c r="KGL8014" s="22"/>
      <c r="KGM8014" s="22"/>
      <c r="KGN8014" s="22"/>
      <c r="KGO8014" s="22"/>
      <c r="KGP8014" s="22"/>
      <c r="KGQ8014" s="22"/>
      <c r="KGR8014" s="22"/>
      <c r="KGS8014" s="22"/>
      <c r="KGT8014" s="22"/>
      <c r="KGU8014" s="22"/>
      <c r="KGV8014" s="22"/>
      <c r="KGW8014" s="22"/>
      <c r="KGX8014" s="22"/>
      <c r="KGY8014" s="22"/>
      <c r="KGZ8014" s="22"/>
      <c r="KHA8014" s="22"/>
      <c r="KHB8014" s="22"/>
      <c r="KHC8014" s="22"/>
      <c r="KHD8014" s="22"/>
      <c r="KHE8014" s="22"/>
      <c r="KHF8014" s="22"/>
      <c r="KHG8014" s="22"/>
      <c r="KHH8014" s="22"/>
      <c r="KHI8014" s="22"/>
      <c r="KHJ8014" s="22"/>
      <c r="KHK8014" s="22"/>
      <c r="KHL8014" s="22"/>
      <c r="KHM8014" s="22"/>
      <c r="KHN8014" s="22"/>
      <c r="KHO8014" s="22"/>
      <c r="KHP8014" s="22"/>
      <c r="KHQ8014" s="22"/>
      <c r="KHR8014" s="22"/>
      <c r="KHS8014" s="22"/>
      <c r="KHT8014" s="22"/>
      <c r="KHU8014" s="22"/>
      <c r="KHV8014" s="22"/>
      <c r="KHW8014" s="22"/>
      <c r="KHX8014" s="22"/>
      <c r="KHY8014" s="22"/>
      <c r="KHZ8014" s="22"/>
      <c r="KIA8014" s="22"/>
      <c r="KIB8014" s="22"/>
      <c r="KIC8014" s="22"/>
      <c r="KID8014" s="22"/>
      <c r="KIE8014" s="22"/>
      <c r="KIF8014" s="22"/>
      <c r="KIG8014" s="22"/>
      <c r="KIH8014" s="22"/>
      <c r="KII8014" s="22"/>
      <c r="KIJ8014" s="22"/>
      <c r="KIK8014" s="22"/>
      <c r="KIL8014" s="22"/>
      <c r="KIM8014" s="22"/>
      <c r="KIN8014" s="22"/>
      <c r="KIO8014" s="22"/>
      <c r="KIP8014" s="22"/>
      <c r="KIQ8014" s="22"/>
      <c r="KIR8014" s="22"/>
      <c r="KIS8014" s="22"/>
      <c r="KIT8014" s="22"/>
      <c r="KIU8014" s="22"/>
      <c r="KIV8014" s="22"/>
      <c r="KIW8014" s="22"/>
      <c r="KIX8014" s="22"/>
      <c r="KIY8014" s="22"/>
      <c r="KIZ8014" s="22"/>
      <c r="KJA8014" s="22"/>
      <c r="KJB8014" s="22"/>
      <c r="KJC8014" s="22"/>
      <c r="KJD8014" s="22"/>
      <c r="KJE8014" s="22"/>
      <c r="KJF8014" s="22"/>
      <c r="KJG8014" s="22"/>
      <c r="KJH8014" s="22"/>
      <c r="KJI8014" s="22"/>
      <c r="KJJ8014" s="22"/>
      <c r="KJK8014" s="22"/>
      <c r="KJL8014" s="22"/>
      <c r="KJM8014" s="22"/>
      <c r="KJN8014" s="22"/>
      <c r="KJO8014" s="22"/>
      <c r="KJP8014" s="22"/>
      <c r="KJQ8014" s="22"/>
      <c r="KJR8014" s="22"/>
      <c r="KJS8014" s="22"/>
      <c r="KJT8014" s="22"/>
      <c r="KJU8014" s="22"/>
      <c r="KJV8014" s="22"/>
      <c r="KJW8014" s="22"/>
      <c r="KJX8014" s="22"/>
      <c r="KJY8014" s="22"/>
      <c r="KJZ8014" s="22"/>
      <c r="KKA8014" s="22"/>
      <c r="KKB8014" s="22"/>
      <c r="KKC8014" s="22"/>
      <c r="KKD8014" s="22"/>
      <c r="KKE8014" s="22"/>
      <c r="KKF8014" s="22"/>
      <c r="KKG8014" s="22"/>
      <c r="KKH8014" s="22"/>
      <c r="KKI8014" s="22"/>
      <c r="KKJ8014" s="22"/>
      <c r="KKK8014" s="22"/>
      <c r="KKL8014" s="22"/>
      <c r="KKM8014" s="22"/>
      <c r="KKN8014" s="22"/>
      <c r="KKO8014" s="22"/>
      <c r="KKP8014" s="22"/>
      <c r="KKQ8014" s="22"/>
      <c r="KKR8014" s="22"/>
      <c r="KKS8014" s="22"/>
      <c r="KKT8014" s="22"/>
      <c r="KKU8014" s="22"/>
      <c r="KKV8014" s="22"/>
      <c r="KKW8014" s="22"/>
      <c r="KKX8014" s="22"/>
      <c r="KKY8014" s="22"/>
      <c r="KKZ8014" s="22"/>
      <c r="KLA8014" s="22"/>
      <c r="KLB8014" s="22"/>
      <c r="KLC8014" s="22"/>
      <c r="KLD8014" s="22"/>
      <c r="KLE8014" s="22"/>
      <c r="KLF8014" s="22"/>
      <c r="KLG8014" s="22"/>
      <c r="KLH8014" s="22"/>
      <c r="KLI8014" s="22"/>
      <c r="KLJ8014" s="22"/>
      <c r="KLK8014" s="22"/>
      <c r="KLL8014" s="22"/>
      <c r="KLM8014" s="22"/>
      <c r="KLN8014" s="22"/>
      <c r="KLO8014" s="22"/>
      <c r="KLP8014" s="22"/>
      <c r="KLQ8014" s="22"/>
      <c r="KLR8014" s="22"/>
      <c r="KLS8014" s="22"/>
      <c r="KLT8014" s="22"/>
      <c r="KLU8014" s="22"/>
      <c r="KLV8014" s="22"/>
      <c r="KLW8014" s="22"/>
      <c r="KLX8014" s="22"/>
      <c r="KLY8014" s="22"/>
      <c r="KLZ8014" s="22"/>
      <c r="KMA8014" s="22"/>
      <c r="KMB8014" s="22"/>
      <c r="KMC8014" s="22"/>
      <c r="KMD8014" s="22"/>
      <c r="KME8014" s="22"/>
      <c r="KMF8014" s="22"/>
      <c r="KMG8014" s="22"/>
      <c r="KMH8014" s="22"/>
      <c r="KMI8014" s="22"/>
      <c r="KMJ8014" s="22"/>
      <c r="KMK8014" s="22"/>
      <c r="KML8014" s="22"/>
      <c r="KMM8014" s="22"/>
      <c r="KMN8014" s="22"/>
      <c r="KMO8014" s="22"/>
      <c r="KMP8014" s="22"/>
      <c r="KMQ8014" s="22"/>
      <c r="KMR8014" s="22"/>
      <c r="KMS8014" s="22"/>
      <c r="KMT8014" s="22"/>
      <c r="KMU8014" s="22"/>
      <c r="KMV8014" s="22"/>
      <c r="KMW8014" s="22"/>
      <c r="KMX8014" s="22"/>
      <c r="KMY8014" s="22"/>
      <c r="KMZ8014" s="22"/>
      <c r="KNA8014" s="22"/>
      <c r="KNB8014" s="22"/>
      <c r="KNC8014" s="22"/>
      <c r="KND8014" s="22"/>
      <c r="KNE8014" s="22"/>
      <c r="KNF8014" s="22"/>
      <c r="KNG8014" s="22"/>
      <c r="KNH8014" s="22"/>
      <c r="KNI8014" s="22"/>
      <c r="KNJ8014" s="22"/>
      <c r="KNK8014" s="22"/>
      <c r="KNL8014" s="22"/>
      <c r="KNM8014" s="22"/>
      <c r="KNN8014" s="22"/>
      <c r="KNO8014" s="22"/>
      <c r="KNP8014" s="22"/>
      <c r="KNQ8014" s="22"/>
      <c r="KNR8014" s="22"/>
      <c r="KNS8014" s="22"/>
      <c r="KNT8014" s="22"/>
      <c r="KNU8014" s="22"/>
      <c r="KNV8014" s="22"/>
      <c r="KNW8014" s="22"/>
      <c r="KNX8014" s="22"/>
      <c r="KNY8014" s="22"/>
      <c r="KNZ8014" s="22"/>
      <c r="KOA8014" s="22"/>
      <c r="KOB8014" s="22"/>
      <c r="KOC8014" s="22"/>
      <c r="KOD8014" s="22"/>
      <c r="KOE8014" s="22"/>
      <c r="KOF8014" s="22"/>
      <c r="KOG8014" s="22"/>
      <c r="KOH8014" s="22"/>
      <c r="KOI8014" s="22"/>
      <c r="KOJ8014" s="22"/>
      <c r="KOK8014" s="22"/>
      <c r="KOL8014" s="22"/>
      <c r="KOM8014" s="22"/>
      <c r="KON8014" s="22"/>
      <c r="KOO8014" s="22"/>
      <c r="KOP8014" s="22"/>
      <c r="KOQ8014" s="22"/>
      <c r="KOR8014" s="22"/>
      <c r="KOS8014" s="22"/>
      <c r="KOT8014" s="22"/>
      <c r="KOU8014" s="22"/>
      <c r="KOV8014" s="22"/>
      <c r="KOW8014" s="22"/>
      <c r="KOX8014" s="22"/>
      <c r="KOY8014" s="22"/>
      <c r="KOZ8014" s="22"/>
      <c r="KPA8014" s="22"/>
      <c r="KPB8014" s="22"/>
      <c r="KPC8014" s="22"/>
      <c r="KPD8014" s="22"/>
      <c r="KPE8014" s="22"/>
      <c r="KPF8014" s="22"/>
      <c r="KPG8014" s="22"/>
      <c r="KPH8014" s="22"/>
      <c r="KPI8014" s="22"/>
      <c r="KPJ8014" s="22"/>
      <c r="KPK8014" s="22"/>
      <c r="KPL8014" s="22"/>
      <c r="KPM8014" s="22"/>
      <c r="KPN8014" s="22"/>
      <c r="KPO8014" s="22"/>
      <c r="KPP8014" s="22"/>
      <c r="KPQ8014" s="22"/>
      <c r="KPR8014" s="22"/>
      <c r="KPS8014" s="22"/>
      <c r="KPT8014" s="22"/>
      <c r="KPU8014" s="22"/>
      <c r="KPV8014" s="22"/>
      <c r="KPW8014" s="22"/>
      <c r="KPX8014" s="22"/>
      <c r="KPY8014" s="22"/>
      <c r="KPZ8014" s="22"/>
      <c r="KQA8014" s="22"/>
      <c r="KQB8014" s="22"/>
      <c r="KQC8014" s="22"/>
      <c r="KQD8014" s="22"/>
      <c r="KQE8014" s="22"/>
      <c r="KQF8014" s="22"/>
      <c r="KQG8014" s="22"/>
      <c r="KQH8014" s="22"/>
      <c r="KQI8014" s="22"/>
      <c r="KQJ8014" s="22"/>
      <c r="KQK8014" s="22"/>
      <c r="KQL8014" s="22"/>
      <c r="KQM8014" s="22"/>
      <c r="KQN8014" s="22"/>
      <c r="KQO8014" s="22"/>
      <c r="KQP8014" s="22"/>
      <c r="KQQ8014" s="22"/>
      <c r="KQR8014" s="22"/>
      <c r="KQS8014" s="22"/>
      <c r="KQT8014" s="22"/>
      <c r="KQU8014" s="22"/>
      <c r="KQV8014" s="22"/>
      <c r="KQW8014" s="22"/>
      <c r="KQX8014" s="22"/>
      <c r="KQY8014" s="22"/>
      <c r="KQZ8014" s="22"/>
      <c r="KRA8014" s="22"/>
      <c r="KRB8014" s="22"/>
      <c r="KRC8014" s="22"/>
      <c r="KRD8014" s="22"/>
      <c r="KRE8014" s="22"/>
      <c r="KRF8014" s="22"/>
      <c r="KRG8014" s="22"/>
      <c r="KRH8014" s="22"/>
      <c r="KRI8014" s="22"/>
      <c r="KRJ8014" s="22"/>
      <c r="KRK8014" s="22"/>
      <c r="KRL8014" s="22"/>
      <c r="KRM8014" s="22"/>
      <c r="KRN8014" s="22"/>
      <c r="KRO8014" s="22"/>
      <c r="KRP8014" s="22"/>
      <c r="KRQ8014" s="22"/>
      <c r="KRR8014" s="22"/>
      <c r="KRS8014" s="22"/>
      <c r="KRT8014" s="22"/>
      <c r="KRU8014" s="22"/>
      <c r="KRV8014" s="22"/>
      <c r="KRW8014" s="22"/>
      <c r="KRX8014" s="22"/>
      <c r="KRY8014" s="22"/>
      <c r="KRZ8014" s="22"/>
      <c r="KSA8014" s="22"/>
      <c r="KSB8014" s="22"/>
      <c r="KSC8014" s="22"/>
      <c r="KSD8014" s="22"/>
      <c r="KSE8014" s="22"/>
      <c r="KSF8014" s="22"/>
      <c r="KSG8014" s="22"/>
      <c r="KSH8014" s="22"/>
      <c r="KSI8014" s="22"/>
      <c r="KSJ8014" s="22"/>
      <c r="KSK8014" s="22"/>
      <c r="KSL8014" s="22"/>
      <c r="KSM8014" s="22"/>
      <c r="KSN8014" s="22"/>
      <c r="KSO8014" s="22"/>
      <c r="KSP8014" s="22"/>
      <c r="KSQ8014" s="22"/>
      <c r="KSR8014" s="22"/>
      <c r="KSS8014" s="22"/>
      <c r="KST8014" s="22"/>
      <c r="KSU8014" s="22"/>
      <c r="KSV8014" s="22"/>
      <c r="KSW8014" s="22"/>
      <c r="KSX8014" s="22"/>
      <c r="KSY8014" s="22"/>
      <c r="KSZ8014" s="22"/>
      <c r="KTA8014" s="22"/>
      <c r="KTB8014" s="22"/>
      <c r="KTC8014" s="22"/>
      <c r="KTD8014" s="22"/>
      <c r="KTE8014" s="22"/>
      <c r="KTF8014" s="22"/>
      <c r="KTG8014" s="22"/>
      <c r="KTH8014" s="22"/>
      <c r="KTI8014" s="22"/>
      <c r="KTJ8014" s="22"/>
      <c r="KTK8014" s="22"/>
      <c r="KTL8014" s="22"/>
      <c r="KTM8014" s="22"/>
      <c r="KTN8014" s="22"/>
      <c r="KTO8014" s="22"/>
      <c r="KTP8014" s="22"/>
      <c r="KTQ8014" s="22"/>
      <c r="KTR8014" s="22"/>
      <c r="KTS8014" s="22"/>
      <c r="KTT8014" s="22"/>
      <c r="KTU8014" s="22"/>
      <c r="KTV8014" s="22"/>
      <c r="KTW8014" s="22"/>
      <c r="KTX8014" s="22"/>
      <c r="KTY8014" s="22"/>
      <c r="KTZ8014" s="22"/>
      <c r="KUA8014" s="22"/>
      <c r="KUB8014" s="22"/>
      <c r="KUC8014" s="22"/>
      <c r="KUD8014" s="22"/>
      <c r="KUE8014" s="22"/>
      <c r="KUF8014" s="22"/>
      <c r="KUG8014" s="22"/>
      <c r="KUH8014" s="22"/>
      <c r="KUI8014" s="22"/>
      <c r="KUJ8014" s="22"/>
      <c r="KUK8014" s="22"/>
      <c r="KUL8014" s="22"/>
      <c r="KUM8014" s="22"/>
      <c r="KUN8014" s="22"/>
      <c r="KUO8014" s="22"/>
      <c r="KUP8014" s="22"/>
      <c r="KUQ8014" s="22"/>
      <c r="KUR8014" s="22"/>
      <c r="KUS8014" s="22"/>
      <c r="KUT8014" s="22"/>
      <c r="KUU8014" s="22"/>
      <c r="KUV8014" s="22"/>
      <c r="KUW8014" s="22"/>
      <c r="KUX8014" s="22"/>
      <c r="KUY8014" s="22"/>
      <c r="KUZ8014" s="22"/>
      <c r="KVA8014" s="22"/>
      <c r="KVB8014" s="22"/>
      <c r="KVC8014" s="22"/>
      <c r="KVD8014" s="22"/>
      <c r="KVE8014" s="22"/>
      <c r="KVF8014" s="22"/>
      <c r="KVG8014" s="22"/>
      <c r="KVH8014" s="22"/>
      <c r="KVI8014" s="22"/>
      <c r="KVJ8014" s="22"/>
      <c r="KVK8014" s="22"/>
      <c r="KVL8014" s="22"/>
      <c r="KVM8014" s="22"/>
      <c r="KVN8014" s="22"/>
      <c r="KVO8014" s="22"/>
      <c r="KVP8014" s="22"/>
      <c r="KVQ8014" s="22"/>
      <c r="KVR8014" s="22"/>
      <c r="KVS8014" s="22"/>
      <c r="KVT8014" s="22"/>
      <c r="KVU8014" s="22"/>
      <c r="KVV8014" s="22"/>
      <c r="KVW8014" s="22"/>
      <c r="KVX8014" s="22"/>
      <c r="KVY8014" s="22"/>
      <c r="KVZ8014" s="22"/>
      <c r="KWA8014" s="22"/>
      <c r="KWB8014" s="22"/>
      <c r="KWC8014" s="22"/>
      <c r="KWD8014" s="22"/>
      <c r="KWE8014" s="22"/>
      <c r="KWF8014" s="22"/>
      <c r="KWG8014" s="22"/>
      <c r="KWH8014" s="22"/>
      <c r="KWI8014" s="22"/>
      <c r="KWJ8014" s="22"/>
      <c r="KWK8014" s="22"/>
      <c r="KWL8014" s="22"/>
      <c r="KWM8014" s="22"/>
      <c r="KWN8014" s="22"/>
      <c r="KWO8014" s="22"/>
      <c r="KWP8014" s="22"/>
      <c r="KWQ8014" s="22"/>
      <c r="KWR8014" s="22"/>
      <c r="KWS8014" s="22"/>
      <c r="KWT8014" s="22"/>
      <c r="KWU8014" s="22"/>
      <c r="KWV8014" s="22"/>
      <c r="KWW8014" s="22"/>
      <c r="KWX8014" s="22"/>
      <c r="KWY8014" s="22"/>
      <c r="KWZ8014" s="22"/>
      <c r="KXA8014" s="22"/>
      <c r="KXB8014" s="22"/>
      <c r="KXC8014" s="22"/>
      <c r="KXD8014" s="22"/>
      <c r="KXE8014" s="22"/>
      <c r="KXF8014" s="22"/>
      <c r="KXG8014" s="22"/>
      <c r="KXH8014" s="22"/>
      <c r="KXI8014" s="22"/>
      <c r="KXJ8014" s="22"/>
      <c r="KXK8014" s="22"/>
      <c r="KXL8014" s="22"/>
      <c r="KXM8014" s="22"/>
      <c r="KXN8014" s="22"/>
      <c r="KXO8014" s="22"/>
      <c r="KXP8014" s="22"/>
      <c r="KXQ8014" s="22"/>
      <c r="KXR8014" s="22"/>
      <c r="KXS8014" s="22"/>
      <c r="KXT8014" s="22"/>
      <c r="KXU8014" s="22"/>
      <c r="KXV8014" s="22"/>
      <c r="KXW8014" s="22"/>
      <c r="KXX8014" s="22"/>
      <c r="KXY8014" s="22"/>
      <c r="KXZ8014" s="22"/>
      <c r="KYA8014" s="22"/>
      <c r="KYB8014" s="22"/>
      <c r="KYC8014" s="22"/>
      <c r="KYD8014" s="22"/>
      <c r="KYE8014" s="22"/>
      <c r="KYF8014" s="22"/>
      <c r="KYG8014" s="22"/>
      <c r="KYH8014" s="22"/>
      <c r="KYI8014" s="22"/>
      <c r="KYJ8014" s="22"/>
      <c r="KYK8014" s="22"/>
      <c r="KYL8014" s="22"/>
      <c r="KYM8014" s="22"/>
      <c r="KYN8014" s="22"/>
      <c r="KYO8014" s="22"/>
      <c r="KYP8014" s="22"/>
      <c r="KYQ8014" s="22"/>
      <c r="KYR8014" s="22"/>
      <c r="KYS8014" s="22"/>
      <c r="KYT8014" s="22"/>
      <c r="KYU8014" s="22"/>
      <c r="KYV8014" s="22"/>
      <c r="KYW8014" s="22"/>
      <c r="KYX8014" s="22"/>
      <c r="KYY8014" s="22"/>
      <c r="KYZ8014" s="22"/>
      <c r="KZA8014" s="22"/>
      <c r="KZB8014" s="22"/>
      <c r="KZC8014" s="22"/>
      <c r="KZD8014" s="22"/>
      <c r="KZE8014" s="22"/>
      <c r="KZF8014" s="22"/>
      <c r="KZG8014" s="22"/>
      <c r="KZH8014" s="22"/>
      <c r="KZI8014" s="22"/>
      <c r="KZJ8014" s="22"/>
      <c r="KZK8014" s="22"/>
      <c r="KZL8014" s="22"/>
      <c r="KZM8014" s="22"/>
      <c r="KZN8014" s="22"/>
      <c r="KZO8014" s="22"/>
      <c r="KZP8014" s="22"/>
      <c r="KZQ8014" s="22"/>
      <c r="KZR8014" s="22"/>
      <c r="KZS8014" s="22"/>
      <c r="KZT8014" s="22"/>
      <c r="KZU8014" s="22"/>
      <c r="KZV8014" s="22"/>
      <c r="KZW8014" s="22"/>
      <c r="KZX8014" s="22"/>
      <c r="KZY8014" s="22"/>
      <c r="KZZ8014" s="22"/>
      <c r="LAA8014" s="22"/>
      <c r="LAB8014" s="22"/>
      <c r="LAC8014" s="22"/>
      <c r="LAD8014" s="22"/>
      <c r="LAE8014" s="22"/>
      <c r="LAF8014" s="22"/>
      <c r="LAG8014" s="22"/>
      <c r="LAH8014" s="22"/>
      <c r="LAI8014" s="22"/>
      <c r="LAJ8014" s="22"/>
      <c r="LAK8014" s="22"/>
      <c r="LAL8014" s="22"/>
      <c r="LAM8014" s="22"/>
      <c r="LAN8014" s="22"/>
      <c r="LAO8014" s="22"/>
      <c r="LAP8014" s="22"/>
      <c r="LAQ8014" s="22"/>
      <c r="LAR8014" s="22"/>
      <c r="LAS8014" s="22"/>
      <c r="LAT8014" s="22"/>
      <c r="LAU8014" s="22"/>
      <c r="LAV8014" s="22"/>
      <c r="LAW8014" s="22"/>
      <c r="LAX8014" s="22"/>
      <c r="LAY8014" s="22"/>
      <c r="LAZ8014" s="22"/>
      <c r="LBA8014" s="22"/>
      <c r="LBB8014" s="22"/>
      <c r="LBC8014" s="22"/>
      <c r="LBD8014" s="22"/>
      <c r="LBE8014" s="22"/>
      <c r="LBF8014" s="22"/>
      <c r="LBG8014" s="22"/>
      <c r="LBH8014" s="22"/>
      <c r="LBI8014" s="22"/>
      <c r="LBJ8014" s="22"/>
      <c r="LBK8014" s="22"/>
      <c r="LBL8014" s="22"/>
      <c r="LBM8014" s="22"/>
      <c r="LBN8014" s="22"/>
      <c r="LBO8014" s="22"/>
      <c r="LBP8014" s="22"/>
      <c r="LBQ8014" s="22"/>
      <c r="LBR8014" s="22"/>
      <c r="LBS8014" s="22"/>
      <c r="LBT8014" s="22"/>
      <c r="LBU8014" s="22"/>
      <c r="LBV8014" s="22"/>
      <c r="LBW8014" s="22"/>
      <c r="LBX8014" s="22"/>
      <c r="LBY8014" s="22"/>
      <c r="LBZ8014" s="22"/>
      <c r="LCA8014" s="22"/>
      <c r="LCB8014" s="22"/>
      <c r="LCC8014" s="22"/>
      <c r="LCD8014" s="22"/>
      <c r="LCE8014" s="22"/>
      <c r="LCF8014" s="22"/>
      <c r="LCG8014" s="22"/>
      <c r="LCH8014" s="22"/>
      <c r="LCI8014" s="22"/>
      <c r="LCJ8014" s="22"/>
      <c r="LCK8014" s="22"/>
      <c r="LCL8014" s="22"/>
      <c r="LCM8014" s="22"/>
      <c r="LCN8014" s="22"/>
      <c r="LCO8014" s="22"/>
      <c r="LCP8014" s="22"/>
      <c r="LCQ8014" s="22"/>
      <c r="LCR8014" s="22"/>
      <c r="LCS8014" s="22"/>
      <c r="LCT8014" s="22"/>
      <c r="LCU8014" s="22"/>
      <c r="LCV8014" s="22"/>
      <c r="LCW8014" s="22"/>
      <c r="LCX8014" s="22"/>
      <c r="LCY8014" s="22"/>
      <c r="LCZ8014" s="22"/>
      <c r="LDA8014" s="22"/>
      <c r="LDB8014" s="22"/>
      <c r="LDC8014" s="22"/>
      <c r="LDD8014" s="22"/>
      <c r="LDE8014" s="22"/>
      <c r="LDF8014" s="22"/>
      <c r="LDG8014" s="22"/>
      <c r="LDH8014" s="22"/>
      <c r="LDI8014" s="22"/>
      <c r="LDJ8014" s="22"/>
      <c r="LDK8014" s="22"/>
      <c r="LDL8014" s="22"/>
      <c r="LDM8014" s="22"/>
      <c r="LDN8014" s="22"/>
      <c r="LDO8014" s="22"/>
      <c r="LDP8014" s="22"/>
      <c r="LDQ8014" s="22"/>
      <c r="LDR8014" s="22"/>
      <c r="LDS8014" s="22"/>
      <c r="LDT8014" s="22"/>
      <c r="LDU8014" s="22"/>
      <c r="LDV8014" s="22"/>
      <c r="LDW8014" s="22"/>
      <c r="LDX8014" s="22"/>
      <c r="LDY8014" s="22"/>
      <c r="LDZ8014" s="22"/>
      <c r="LEA8014" s="22"/>
      <c r="LEB8014" s="22"/>
      <c r="LEC8014" s="22"/>
      <c r="LED8014" s="22"/>
      <c r="LEE8014" s="22"/>
      <c r="LEF8014" s="22"/>
      <c r="LEG8014" s="22"/>
      <c r="LEH8014" s="22"/>
      <c r="LEI8014" s="22"/>
      <c r="LEJ8014" s="22"/>
      <c r="LEK8014" s="22"/>
      <c r="LEL8014" s="22"/>
      <c r="LEM8014" s="22"/>
      <c r="LEN8014" s="22"/>
      <c r="LEO8014" s="22"/>
      <c r="LEP8014" s="22"/>
      <c r="LEQ8014" s="22"/>
      <c r="LER8014" s="22"/>
      <c r="LES8014" s="22"/>
      <c r="LET8014" s="22"/>
      <c r="LEU8014" s="22"/>
      <c r="LEV8014" s="22"/>
      <c r="LEW8014" s="22"/>
      <c r="LEX8014" s="22"/>
      <c r="LEY8014" s="22"/>
      <c r="LEZ8014" s="22"/>
      <c r="LFA8014" s="22"/>
      <c r="LFB8014" s="22"/>
      <c r="LFC8014" s="22"/>
      <c r="LFD8014" s="22"/>
      <c r="LFE8014" s="22"/>
      <c r="LFF8014" s="22"/>
      <c r="LFG8014" s="22"/>
      <c r="LFH8014" s="22"/>
      <c r="LFI8014" s="22"/>
      <c r="LFJ8014" s="22"/>
      <c r="LFK8014" s="22"/>
      <c r="LFL8014" s="22"/>
      <c r="LFM8014" s="22"/>
      <c r="LFN8014" s="22"/>
      <c r="LFO8014" s="22"/>
      <c r="LFP8014" s="22"/>
      <c r="LFQ8014" s="22"/>
      <c r="LFR8014" s="22"/>
      <c r="LFS8014" s="22"/>
      <c r="LFT8014" s="22"/>
      <c r="LFU8014" s="22"/>
      <c r="LFV8014" s="22"/>
      <c r="LFW8014" s="22"/>
      <c r="LFX8014" s="22"/>
      <c r="LFY8014" s="22"/>
      <c r="LFZ8014" s="22"/>
      <c r="LGA8014" s="22"/>
      <c r="LGB8014" s="22"/>
      <c r="LGC8014" s="22"/>
      <c r="LGD8014" s="22"/>
      <c r="LGE8014" s="22"/>
      <c r="LGF8014" s="22"/>
      <c r="LGG8014" s="22"/>
      <c r="LGH8014" s="22"/>
      <c r="LGI8014" s="22"/>
      <c r="LGJ8014" s="22"/>
      <c r="LGK8014" s="22"/>
      <c r="LGL8014" s="22"/>
      <c r="LGM8014" s="22"/>
      <c r="LGN8014" s="22"/>
      <c r="LGO8014" s="22"/>
      <c r="LGP8014" s="22"/>
      <c r="LGQ8014" s="22"/>
      <c r="LGR8014" s="22"/>
      <c r="LGS8014" s="22"/>
      <c r="LGT8014" s="22"/>
      <c r="LGU8014" s="22"/>
      <c r="LGV8014" s="22"/>
      <c r="LGW8014" s="22"/>
      <c r="LGX8014" s="22"/>
      <c r="LGY8014" s="22"/>
      <c r="LGZ8014" s="22"/>
      <c r="LHA8014" s="22"/>
      <c r="LHB8014" s="22"/>
      <c r="LHC8014" s="22"/>
      <c r="LHD8014" s="22"/>
      <c r="LHE8014" s="22"/>
      <c r="LHF8014" s="22"/>
      <c r="LHG8014" s="22"/>
      <c r="LHH8014" s="22"/>
      <c r="LHI8014" s="22"/>
      <c r="LHJ8014" s="22"/>
      <c r="LHK8014" s="22"/>
      <c r="LHL8014" s="22"/>
      <c r="LHM8014" s="22"/>
      <c r="LHN8014" s="22"/>
      <c r="LHO8014" s="22"/>
      <c r="LHP8014" s="22"/>
      <c r="LHQ8014" s="22"/>
      <c r="LHR8014" s="22"/>
      <c r="LHS8014" s="22"/>
      <c r="LHT8014" s="22"/>
      <c r="LHU8014" s="22"/>
      <c r="LHV8014" s="22"/>
      <c r="LHW8014" s="22"/>
      <c r="LHX8014" s="22"/>
      <c r="LHY8014" s="22"/>
      <c r="LHZ8014" s="22"/>
      <c r="LIA8014" s="22"/>
      <c r="LIB8014" s="22"/>
      <c r="LIC8014" s="22"/>
      <c r="LID8014" s="22"/>
      <c r="LIE8014" s="22"/>
      <c r="LIF8014" s="22"/>
      <c r="LIG8014" s="22"/>
      <c r="LIH8014" s="22"/>
      <c r="LII8014" s="22"/>
      <c r="LIJ8014" s="22"/>
      <c r="LIK8014" s="22"/>
      <c r="LIL8014" s="22"/>
      <c r="LIM8014" s="22"/>
      <c r="LIN8014" s="22"/>
      <c r="LIO8014" s="22"/>
      <c r="LIP8014" s="22"/>
      <c r="LIQ8014" s="22"/>
      <c r="LIR8014" s="22"/>
      <c r="LIS8014" s="22"/>
      <c r="LIT8014" s="22"/>
      <c r="LIU8014" s="22"/>
      <c r="LIV8014" s="22"/>
      <c r="LIW8014" s="22"/>
      <c r="LIX8014" s="22"/>
      <c r="LIY8014" s="22"/>
      <c r="LIZ8014" s="22"/>
      <c r="LJA8014" s="22"/>
      <c r="LJB8014" s="22"/>
      <c r="LJC8014" s="22"/>
      <c r="LJD8014" s="22"/>
      <c r="LJE8014" s="22"/>
      <c r="LJF8014" s="22"/>
      <c r="LJG8014" s="22"/>
      <c r="LJH8014" s="22"/>
      <c r="LJI8014" s="22"/>
      <c r="LJJ8014" s="22"/>
      <c r="LJK8014" s="22"/>
      <c r="LJL8014" s="22"/>
      <c r="LJM8014" s="22"/>
      <c r="LJN8014" s="22"/>
      <c r="LJO8014" s="22"/>
      <c r="LJP8014" s="22"/>
      <c r="LJQ8014" s="22"/>
      <c r="LJR8014" s="22"/>
      <c r="LJS8014" s="22"/>
      <c r="LJT8014" s="22"/>
      <c r="LJU8014" s="22"/>
      <c r="LJV8014" s="22"/>
      <c r="LJW8014" s="22"/>
      <c r="LJX8014" s="22"/>
      <c r="LJY8014" s="22"/>
      <c r="LJZ8014" s="22"/>
      <c r="LKA8014" s="22"/>
      <c r="LKB8014" s="22"/>
      <c r="LKC8014" s="22"/>
      <c r="LKD8014" s="22"/>
      <c r="LKE8014" s="22"/>
      <c r="LKF8014" s="22"/>
      <c r="LKG8014" s="22"/>
      <c r="LKH8014" s="22"/>
      <c r="LKI8014" s="22"/>
      <c r="LKJ8014" s="22"/>
      <c r="LKK8014" s="22"/>
      <c r="LKL8014" s="22"/>
      <c r="LKM8014" s="22"/>
      <c r="LKN8014" s="22"/>
      <c r="LKO8014" s="22"/>
      <c r="LKP8014" s="22"/>
      <c r="LKQ8014" s="22"/>
      <c r="LKR8014" s="22"/>
      <c r="LKS8014" s="22"/>
      <c r="LKT8014" s="22"/>
      <c r="LKU8014" s="22"/>
      <c r="LKV8014" s="22"/>
      <c r="LKW8014" s="22"/>
      <c r="LKX8014" s="22"/>
      <c r="LKY8014" s="22"/>
      <c r="LKZ8014" s="22"/>
      <c r="LLA8014" s="22"/>
      <c r="LLB8014" s="22"/>
      <c r="LLC8014" s="22"/>
      <c r="LLD8014" s="22"/>
      <c r="LLE8014" s="22"/>
      <c r="LLF8014" s="22"/>
      <c r="LLG8014" s="22"/>
      <c r="LLH8014" s="22"/>
      <c r="LLI8014" s="22"/>
      <c r="LLJ8014" s="22"/>
      <c r="LLK8014" s="22"/>
      <c r="LLL8014" s="22"/>
      <c r="LLM8014" s="22"/>
      <c r="LLN8014" s="22"/>
      <c r="LLO8014" s="22"/>
      <c r="LLP8014" s="22"/>
      <c r="LLQ8014" s="22"/>
      <c r="LLR8014" s="22"/>
      <c r="LLS8014" s="22"/>
      <c r="LLT8014" s="22"/>
      <c r="LLU8014" s="22"/>
      <c r="LLV8014" s="22"/>
      <c r="LLW8014" s="22"/>
      <c r="LLX8014" s="22"/>
      <c r="LLY8014" s="22"/>
      <c r="LLZ8014" s="22"/>
      <c r="LMA8014" s="22"/>
      <c r="LMB8014" s="22"/>
      <c r="LMC8014" s="22"/>
      <c r="LMD8014" s="22"/>
      <c r="LME8014" s="22"/>
      <c r="LMF8014" s="22"/>
      <c r="LMG8014" s="22"/>
      <c r="LMH8014" s="22"/>
      <c r="LMI8014" s="22"/>
      <c r="LMJ8014" s="22"/>
      <c r="LMK8014" s="22"/>
      <c r="LML8014" s="22"/>
      <c r="LMM8014" s="22"/>
      <c r="LMN8014" s="22"/>
      <c r="LMO8014" s="22"/>
      <c r="LMP8014" s="22"/>
      <c r="LMQ8014" s="22"/>
      <c r="LMR8014" s="22"/>
      <c r="LMS8014" s="22"/>
      <c r="LMT8014" s="22"/>
      <c r="LMU8014" s="22"/>
      <c r="LMV8014" s="22"/>
      <c r="LMW8014" s="22"/>
      <c r="LMX8014" s="22"/>
      <c r="LMY8014" s="22"/>
      <c r="LMZ8014" s="22"/>
      <c r="LNA8014" s="22"/>
      <c r="LNB8014" s="22"/>
      <c r="LNC8014" s="22"/>
      <c r="LND8014" s="22"/>
      <c r="LNE8014" s="22"/>
      <c r="LNF8014" s="22"/>
      <c r="LNG8014" s="22"/>
      <c r="LNH8014" s="22"/>
      <c r="LNI8014" s="22"/>
      <c r="LNJ8014" s="22"/>
      <c r="LNK8014" s="22"/>
      <c r="LNL8014" s="22"/>
      <c r="LNM8014" s="22"/>
      <c r="LNN8014" s="22"/>
      <c r="LNO8014" s="22"/>
      <c r="LNP8014" s="22"/>
      <c r="LNQ8014" s="22"/>
      <c r="LNR8014" s="22"/>
      <c r="LNS8014" s="22"/>
      <c r="LNT8014" s="22"/>
      <c r="LNU8014" s="22"/>
      <c r="LNV8014" s="22"/>
      <c r="LNW8014" s="22"/>
      <c r="LNX8014" s="22"/>
      <c r="LNY8014" s="22"/>
      <c r="LNZ8014" s="22"/>
      <c r="LOA8014" s="22"/>
      <c r="LOB8014" s="22"/>
      <c r="LOC8014" s="22"/>
      <c r="LOD8014" s="22"/>
      <c r="LOE8014" s="22"/>
      <c r="LOF8014" s="22"/>
      <c r="LOG8014" s="22"/>
      <c r="LOH8014" s="22"/>
      <c r="LOI8014" s="22"/>
      <c r="LOJ8014" s="22"/>
      <c r="LOK8014" s="22"/>
      <c r="LOL8014" s="22"/>
      <c r="LOM8014" s="22"/>
      <c r="LON8014" s="22"/>
      <c r="LOO8014" s="22"/>
      <c r="LOP8014" s="22"/>
      <c r="LOQ8014" s="22"/>
      <c r="LOR8014" s="22"/>
      <c r="LOS8014" s="22"/>
      <c r="LOT8014" s="22"/>
      <c r="LOU8014" s="22"/>
      <c r="LOV8014" s="22"/>
      <c r="LOW8014" s="22"/>
      <c r="LOX8014" s="22"/>
      <c r="LOY8014" s="22"/>
      <c r="LOZ8014" s="22"/>
      <c r="LPA8014" s="22"/>
      <c r="LPB8014" s="22"/>
      <c r="LPC8014" s="22"/>
      <c r="LPD8014" s="22"/>
      <c r="LPE8014" s="22"/>
      <c r="LPF8014" s="22"/>
      <c r="LPG8014" s="22"/>
      <c r="LPH8014" s="22"/>
      <c r="LPI8014" s="22"/>
      <c r="LPJ8014" s="22"/>
      <c r="LPK8014" s="22"/>
      <c r="LPL8014" s="22"/>
      <c r="LPM8014" s="22"/>
      <c r="LPN8014" s="22"/>
      <c r="LPO8014" s="22"/>
      <c r="LPP8014" s="22"/>
      <c r="LPQ8014" s="22"/>
      <c r="LPR8014" s="22"/>
      <c r="LPS8014" s="22"/>
      <c r="LPT8014" s="22"/>
      <c r="LPU8014" s="22"/>
      <c r="LPV8014" s="22"/>
      <c r="LPW8014" s="22"/>
      <c r="LPX8014" s="22"/>
      <c r="LPY8014" s="22"/>
      <c r="LPZ8014" s="22"/>
      <c r="LQA8014" s="22"/>
      <c r="LQB8014" s="22"/>
      <c r="LQC8014" s="22"/>
      <c r="LQD8014" s="22"/>
      <c r="LQE8014" s="22"/>
      <c r="LQF8014" s="22"/>
      <c r="LQG8014" s="22"/>
      <c r="LQH8014" s="22"/>
      <c r="LQI8014" s="22"/>
      <c r="LQJ8014" s="22"/>
      <c r="LQK8014" s="22"/>
      <c r="LQL8014" s="22"/>
      <c r="LQM8014" s="22"/>
      <c r="LQN8014" s="22"/>
      <c r="LQO8014" s="22"/>
      <c r="LQP8014" s="22"/>
      <c r="LQQ8014" s="22"/>
      <c r="LQR8014" s="22"/>
      <c r="LQS8014" s="22"/>
      <c r="LQT8014" s="22"/>
      <c r="LQU8014" s="22"/>
      <c r="LQV8014" s="22"/>
      <c r="LQW8014" s="22"/>
      <c r="LQX8014" s="22"/>
      <c r="LQY8014" s="22"/>
      <c r="LQZ8014" s="22"/>
      <c r="LRA8014" s="22"/>
      <c r="LRB8014" s="22"/>
      <c r="LRC8014" s="22"/>
      <c r="LRD8014" s="22"/>
      <c r="LRE8014" s="22"/>
      <c r="LRF8014" s="22"/>
      <c r="LRG8014" s="22"/>
      <c r="LRH8014" s="22"/>
      <c r="LRI8014" s="22"/>
      <c r="LRJ8014" s="22"/>
      <c r="LRK8014" s="22"/>
      <c r="LRL8014" s="22"/>
      <c r="LRM8014" s="22"/>
      <c r="LRN8014" s="22"/>
      <c r="LRO8014" s="22"/>
      <c r="LRP8014" s="22"/>
      <c r="LRQ8014" s="22"/>
      <c r="LRR8014" s="22"/>
      <c r="LRS8014" s="22"/>
      <c r="LRT8014" s="22"/>
      <c r="LRU8014" s="22"/>
      <c r="LRV8014" s="22"/>
      <c r="LRW8014" s="22"/>
      <c r="LRX8014" s="22"/>
      <c r="LRY8014" s="22"/>
      <c r="LRZ8014" s="22"/>
      <c r="LSA8014" s="22"/>
      <c r="LSB8014" s="22"/>
      <c r="LSC8014" s="22"/>
      <c r="LSD8014" s="22"/>
      <c r="LSE8014" s="22"/>
      <c r="LSF8014" s="22"/>
      <c r="LSG8014" s="22"/>
      <c r="LSH8014" s="22"/>
      <c r="LSI8014" s="22"/>
      <c r="LSJ8014" s="22"/>
      <c r="LSK8014" s="22"/>
      <c r="LSL8014" s="22"/>
      <c r="LSM8014" s="22"/>
      <c r="LSN8014" s="22"/>
      <c r="LSO8014" s="22"/>
      <c r="LSP8014" s="22"/>
      <c r="LSQ8014" s="22"/>
      <c r="LSR8014" s="22"/>
      <c r="LSS8014" s="22"/>
      <c r="LST8014" s="22"/>
      <c r="LSU8014" s="22"/>
      <c r="LSV8014" s="22"/>
      <c r="LSW8014" s="22"/>
      <c r="LSX8014" s="22"/>
      <c r="LSY8014" s="22"/>
      <c r="LSZ8014" s="22"/>
      <c r="LTA8014" s="22"/>
      <c r="LTB8014" s="22"/>
      <c r="LTC8014" s="22"/>
      <c r="LTD8014" s="22"/>
      <c r="LTE8014" s="22"/>
      <c r="LTF8014" s="22"/>
      <c r="LTG8014" s="22"/>
      <c r="LTH8014" s="22"/>
      <c r="LTI8014" s="22"/>
      <c r="LTJ8014" s="22"/>
      <c r="LTK8014" s="22"/>
      <c r="LTL8014" s="22"/>
      <c r="LTM8014" s="22"/>
      <c r="LTN8014" s="22"/>
      <c r="LTO8014" s="22"/>
      <c r="LTP8014" s="22"/>
      <c r="LTQ8014" s="22"/>
      <c r="LTR8014" s="22"/>
      <c r="LTS8014" s="22"/>
      <c r="LTT8014" s="22"/>
      <c r="LTU8014" s="22"/>
      <c r="LTV8014" s="22"/>
      <c r="LTW8014" s="22"/>
      <c r="LTX8014" s="22"/>
      <c r="LTY8014" s="22"/>
      <c r="LTZ8014" s="22"/>
      <c r="LUA8014" s="22"/>
      <c r="LUB8014" s="22"/>
      <c r="LUC8014" s="22"/>
      <c r="LUD8014" s="22"/>
      <c r="LUE8014" s="22"/>
      <c r="LUF8014" s="22"/>
      <c r="LUG8014" s="22"/>
      <c r="LUH8014" s="22"/>
      <c r="LUI8014" s="22"/>
      <c r="LUJ8014" s="22"/>
      <c r="LUK8014" s="22"/>
      <c r="LUL8014" s="22"/>
      <c r="LUM8014" s="22"/>
      <c r="LUN8014" s="22"/>
      <c r="LUO8014" s="22"/>
      <c r="LUP8014" s="22"/>
      <c r="LUQ8014" s="22"/>
      <c r="LUR8014" s="22"/>
      <c r="LUS8014" s="22"/>
      <c r="LUT8014" s="22"/>
      <c r="LUU8014" s="22"/>
      <c r="LUV8014" s="22"/>
      <c r="LUW8014" s="22"/>
      <c r="LUX8014" s="22"/>
      <c r="LUY8014" s="22"/>
      <c r="LUZ8014" s="22"/>
      <c r="LVA8014" s="22"/>
      <c r="LVB8014" s="22"/>
      <c r="LVC8014" s="22"/>
      <c r="LVD8014" s="22"/>
      <c r="LVE8014" s="22"/>
      <c r="LVF8014" s="22"/>
      <c r="LVG8014" s="22"/>
      <c r="LVH8014" s="22"/>
      <c r="LVI8014" s="22"/>
      <c r="LVJ8014" s="22"/>
      <c r="LVK8014" s="22"/>
      <c r="LVL8014" s="22"/>
      <c r="LVM8014" s="22"/>
      <c r="LVN8014" s="22"/>
      <c r="LVO8014" s="22"/>
      <c r="LVP8014" s="22"/>
      <c r="LVQ8014" s="22"/>
      <c r="LVR8014" s="22"/>
      <c r="LVS8014" s="22"/>
      <c r="LVT8014" s="22"/>
      <c r="LVU8014" s="22"/>
      <c r="LVV8014" s="22"/>
      <c r="LVW8014" s="22"/>
      <c r="LVX8014" s="22"/>
      <c r="LVY8014" s="22"/>
      <c r="LVZ8014" s="22"/>
      <c r="LWA8014" s="22"/>
      <c r="LWB8014" s="22"/>
      <c r="LWC8014" s="22"/>
      <c r="LWD8014" s="22"/>
      <c r="LWE8014" s="22"/>
      <c r="LWF8014" s="22"/>
      <c r="LWG8014" s="22"/>
      <c r="LWH8014" s="22"/>
      <c r="LWI8014" s="22"/>
      <c r="LWJ8014" s="22"/>
      <c r="LWK8014" s="22"/>
      <c r="LWL8014" s="22"/>
      <c r="LWM8014" s="22"/>
      <c r="LWN8014" s="22"/>
      <c r="LWO8014" s="22"/>
      <c r="LWP8014" s="22"/>
      <c r="LWQ8014" s="22"/>
      <c r="LWR8014" s="22"/>
      <c r="LWS8014" s="22"/>
      <c r="LWT8014" s="22"/>
      <c r="LWU8014" s="22"/>
      <c r="LWV8014" s="22"/>
      <c r="LWW8014" s="22"/>
      <c r="LWX8014" s="22"/>
      <c r="LWY8014" s="22"/>
      <c r="LWZ8014" s="22"/>
      <c r="LXA8014" s="22"/>
      <c r="LXB8014" s="22"/>
      <c r="LXC8014" s="22"/>
      <c r="LXD8014" s="22"/>
      <c r="LXE8014" s="22"/>
      <c r="LXF8014" s="22"/>
      <c r="LXG8014" s="22"/>
      <c r="LXH8014" s="22"/>
      <c r="LXI8014" s="22"/>
      <c r="LXJ8014" s="22"/>
      <c r="LXK8014" s="22"/>
      <c r="LXL8014" s="22"/>
      <c r="LXM8014" s="22"/>
      <c r="LXN8014" s="22"/>
      <c r="LXO8014" s="22"/>
      <c r="LXP8014" s="22"/>
      <c r="LXQ8014" s="22"/>
      <c r="LXR8014" s="22"/>
      <c r="LXS8014" s="22"/>
      <c r="LXT8014" s="22"/>
      <c r="LXU8014" s="22"/>
      <c r="LXV8014" s="22"/>
      <c r="LXW8014" s="22"/>
      <c r="LXX8014" s="22"/>
      <c r="LXY8014" s="22"/>
      <c r="LXZ8014" s="22"/>
      <c r="LYA8014" s="22"/>
      <c r="LYB8014" s="22"/>
      <c r="LYC8014" s="22"/>
      <c r="LYD8014" s="22"/>
      <c r="LYE8014" s="22"/>
      <c r="LYF8014" s="22"/>
      <c r="LYG8014" s="22"/>
      <c r="LYH8014" s="22"/>
      <c r="LYI8014" s="22"/>
      <c r="LYJ8014" s="22"/>
      <c r="LYK8014" s="22"/>
      <c r="LYL8014" s="22"/>
      <c r="LYM8014" s="22"/>
      <c r="LYN8014" s="22"/>
      <c r="LYO8014" s="22"/>
      <c r="LYP8014" s="22"/>
      <c r="LYQ8014" s="22"/>
      <c r="LYR8014" s="22"/>
      <c r="LYS8014" s="22"/>
      <c r="LYT8014" s="22"/>
      <c r="LYU8014" s="22"/>
      <c r="LYV8014" s="22"/>
      <c r="LYW8014" s="22"/>
      <c r="LYX8014" s="22"/>
      <c r="LYY8014" s="22"/>
      <c r="LYZ8014" s="22"/>
      <c r="LZA8014" s="22"/>
      <c r="LZB8014" s="22"/>
      <c r="LZC8014" s="22"/>
      <c r="LZD8014" s="22"/>
      <c r="LZE8014" s="22"/>
      <c r="LZF8014" s="22"/>
      <c r="LZG8014" s="22"/>
      <c r="LZH8014" s="22"/>
      <c r="LZI8014" s="22"/>
      <c r="LZJ8014" s="22"/>
      <c r="LZK8014" s="22"/>
      <c r="LZL8014" s="22"/>
      <c r="LZM8014" s="22"/>
      <c r="LZN8014" s="22"/>
      <c r="LZO8014" s="22"/>
      <c r="LZP8014" s="22"/>
      <c r="LZQ8014" s="22"/>
      <c r="LZR8014" s="22"/>
      <c r="LZS8014" s="22"/>
      <c r="LZT8014" s="22"/>
      <c r="LZU8014" s="22"/>
      <c r="LZV8014" s="22"/>
      <c r="LZW8014" s="22"/>
      <c r="LZX8014" s="22"/>
      <c r="LZY8014" s="22"/>
      <c r="LZZ8014" s="22"/>
      <c r="MAA8014" s="22"/>
      <c r="MAB8014" s="22"/>
      <c r="MAC8014" s="22"/>
      <c r="MAD8014" s="22"/>
      <c r="MAE8014" s="22"/>
      <c r="MAF8014" s="22"/>
      <c r="MAG8014" s="22"/>
      <c r="MAH8014" s="22"/>
      <c r="MAI8014" s="22"/>
      <c r="MAJ8014" s="22"/>
      <c r="MAK8014" s="22"/>
      <c r="MAL8014" s="22"/>
      <c r="MAM8014" s="22"/>
      <c r="MAN8014" s="22"/>
      <c r="MAO8014" s="22"/>
      <c r="MAP8014" s="22"/>
      <c r="MAQ8014" s="22"/>
      <c r="MAR8014" s="22"/>
      <c r="MAS8014" s="22"/>
      <c r="MAT8014" s="22"/>
      <c r="MAU8014" s="22"/>
      <c r="MAV8014" s="22"/>
      <c r="MAW8014" s="22"/>
      <c r="MAX8014" s="22"/>
      <c r="MAY8014" s="22"/>
      <c r="MAZ8014" s="22"/>
      <c r="MBA8014" s="22"/>
      <c r="MBB8014" s="22"/>
      <c r="MBC8014" s="22"/>
      <c r="MBD8014" s="22"/>
      <c r="MBE8014" s="22"/>
      <c r="MBF8014" s="22"/>
      <c r="MBG8014" s="22"/>
      <c r="MBH8014" s="22"/>
      <c r="MBI8014" s="22"/>
      <c r="MBJ8014" s="22"/>
      <c r="MBK8014" s="22"/>
      <c r="MBL8014" s="22"/>
      <c r="MBM8014" s="22"/>
      <c r="MBN8014" s="22"/>
      <c r="MBO8014" s="22"/>
      <c r="MBP8014" s="22"/>
      <c r="MBQ8014" s="22"/>
      <c r="MBR8014" s="22"/>
      <c r="MBS8014" s="22"/>
      <c r="MBT8014" s="22"/>
      <c r="MBU8014" s="22"/>
      <c r="MBV8014" s="22"/>
      <c r="MBW8014" s="22"/>
      <c r="MBX8014" s="22"/>
      <c r="MBY8014" s="22"/>
      <c r="MBZ8014" s="22"/>
      <c r="MCA8014" s="22"/>
      <c r="MCB8014" s="22"/>
      <c r="MCC8014" s="22"/>
      <c r="MCD8014" s="22"/>
      <c r="MCE8014" s="22"/>
      <c r="MCF8014" s="22"/>
      <c r="MCG8014" s="22"/>
      <c r="MCH8014" s="22"/>
      <c r="MCI8014" s="22"/>
      <c r="MCJ8014" s="22"/>
      <c r="MCK8014" s="22"/>
      <c r="MCL8014" s="22"/>
      <c r="MCM8014" s="22"/>
      <c r="MCN8014" s="22"/>
      <c r="MCO8014" s="22"/>
      <c r="MCP8014" s="22"/>
      <c r="MCQ8014" s="22"/>
      <c r="MCR8014" s="22"/>
      <c r="MCS8014" s="22"/>
      <c r="MCT8014" s="22"/>
      <c r="MCU8014" s="22"/>
      <c r="MCV8014" s="22"/>
      <c r="MCW8014" s="22"/>
      <c r="MCX8014" s="22"/>
      <c r="MCY8014" s="22"/>
      <c r="MCZ8014" s="22"/>
      <c r="MDA8014" s="22"/>
      <c r="MDB8014" s="22"/>
      <c r="MDC8014" s="22"/>
      <c r="MDD8014" s="22"/>
      <c r="MDE8014" s="22"/>
      <c r="MDF8014" s="22"/>
      <c r="MDG8014" s="22"/>
      <c r="MDH8014" s="22"/>
      <c r="MDI8014" s="22"/>
      <c r="MDJ8014" s="22"/>
      <c r="MDK8014" s="22"/>
      <c r="MDL8014" s="22"/>
      <c r="MDM8014" s="22"/>
      <c r="MDN8014" s="22"/>
      <c r="MDO8014" s="22"/>
      <c r="MDP8014" s="22"/>
      <c r="MDQ8014" s="22"/>
      <c r="MDR8014" s="22"/>
      <c r="MDS8014" s="22"/>
      <c r="MDT8014" s="22"/>
      <c r="MDU8014" s="22"/>
      <c r="MDV8014" s="22"/>
      <c r="MDW8014" s="22"/>
      <c r="MDX8014" s="22"/>
      <c r="MDY8014" s="22"/>
      <c r="MDZ8014" s="22"/>
      <c r="MEA8014" s="22"/>
      <c r="MEB8014" s="22"/>
      <c r="MEC8014" s="22"/>
      <c r="MED8014" s="22"/>
      <c r="MEE8014" s="22"/>
      <c r="MEF8014" s="22"/>
      <c r="MEG8014" s="22"/>
      <c r="MEH8014" s="22"/>
      <c r="MEI8014" s="22"/>
      <c r="MEJ8014" s="22"/>
      <c r="MEK8014" s="22"/>
      <c r="MEL8014" s="22"/>
      <c r="MEM8014" s="22"/>
      <c r="MEN8014" s="22"/>
      <c r="MEO8014" s="22"/>
      <c r="MEP8014" s="22"/>
      <c r="MEQ8014" s="22"/>
      <c r="MER8014" s="22"/>
      <c r="MES8014" s="22"/>
      <c r="MET8014" s="22"/>
      <c r="MEU8014" s="22"/>
      <c r="MEV8014" s="22"/>
      <c r="MEW8014" s="22"/>
      <c r="MEX8014" s="22"/>
      <c r="MEY8014" s="22"/>
      <c r="MEZ8014" s="22"/>
      <c r="MFA8014" s="22"/>
      <c r="MFB8014" s="22"/>
      <c r="MFC8014" s="22"/>
      <c r="MFD8014" s="22"/>
      <c r="MFE8014" s="22"/>
      <c r="MFF8014" s="22"/>
      <c r="MFG8014" s="22"/>
      <c r="MFH8014" s="22"/>
      <c r="MFI8014" s="22"/>
      <c r="MFJ8014" s="22"/>
      <c r="MFK8014" s="22"/>
      <c r="MFL8014" s="22"/>
      <c r="MFM8014" s="22"/>
      <c r="MFN8014" s="22"/>
      <c r="MFO8014" s="22"/>
      <c r="MFP8014" s="22"/>
      <c r="MFQ8014" s="22"/>
      <c r="MFR8014" s="22"/>
      <c r="MFS8014" s="22"/>
      <c r="MFT8014" s="22"/>
      <c r="MFU8014" s="22"/>
      <c r="MFV8014" s="22"/>
      <c r="MFW8014" s="22"/>
      <c r="MFX8014" s="22"/>
      <c r="MFY8014" s="22"/>
      <c r="MFZ8014" s="22"/>
      <c r="MGA8014" s="22"/>
      <c r="MGB8014" s="22"/>
      <c r="MGC8014" s="22"/>
      <c r="MGD8014" s="22"/>
      <c r="MGE8014" s="22"/>
      <c r="MGF8014" s="22"/>
      <c r="MGG8014" s="22"/>
      <c r="MGH8014" s="22"/>
      <c r="MGI8014" s="22"/>
      <c r="MGJ8014" s="22"/>
      <c r="MGK8014" s="22"/>
      <c r="MGL8014" s="22"/>
      <c r="MGM8014" s="22"/>
      <c r="MGN8014" s="22"/>
      <c r="MGO8014" s="22"/>
      <c r="MGP8014" s="22"/>
      <c r="MGQ8014" s="22"/>
      <c r="MGR8014" s="22"/>
      <c r="MGS8014" s="22"/>
      <c r="MGT8014" s="22"/>
      <c r="MGU8014" s="22"/>
      <c r="MGV8014" s="22"/>
      <c r="MGW8014" s="22"/>
      <c r="MGX8014" s="22"/>
      <c r="MGY8014" s="22"/>
      <c r="MGZ8014" s="22"/>
      <c r="MHA8014" s="22"/>
      <c r="MHB8014" s="22"/>
      <c r="MHC8014" s="22"/>
      <c r="MHD8014" s="22"/>
      <c r="MHE8014" s="22"/>
      <c r="MHF8014" s="22"/>
      <c r="MHG8014" s="22"/>
      <c r="MHH8014" s="22"/>
      <c r="MHI8014" s="22"/>
      <c r="MHJ8014" s="22"/>
      <c r="MHK8014" s="22"/>
      <c r="MHL8014" s="22"/>
      <c r="MHM8014" s="22"/>
      <c r="MHN8014" s="22"/>
      <c r="MHO8014" s="22"/>
      <c r="MHP8014" s="22"/>
      <c r="MHQ8014" s="22"/>
      <c r="MHR8014" s="22"/>
      <c r="MHS8014" s="22"/>
      <c r="MHT8014" s="22"/>
      <c r="MHU8014" s="22"/>
      <c r="MHV8014" s="22"/>
      <c r="MHW8014" s="22"/>
      <c r="MHX8014" s="22"/>
      <c r="MHY8014" s="22"/>
      <c r="MHZ8014" s="22"/>
      <c r="MIA8014" s="22"/>
      <c r="MIB8014" s="22"/>
      <c r="MIC8014" s="22"/>
      <c r="MID8014" s="22"/>
      <c r="MIE8014" s="22"/>
      <c r="MIF8014" s="22"/>
      <c r="MIG8014" s="22"/>
      <c r="MIH8014" s="22"/>
      <c r="MII8014" s="22"/>
      <c r="MIJ8014" s="22"/>
      <c r="MIK8014" s="22"/>
      <c r="MIL8014" s="22"/>
      <c r="MIM8014" s="22"/>
      <c r="MIN8014" s="22"/>
      <c r="MIO8014" s="22"/>
      <c r="MIP8014" s="22"/>
      <c r="MIQ8014" s="22"/>
      <c r="MIR8014" s="22"/>
      <c r="MIS8014" s="22"/>
      <c r="MIT8014" s="22"/>
      <c r="MIU8014" s="22"/>
      <c r="MIV8014" s="22"/>
      <c r="MIW8014" s="22"/>
      <c r="MIX8014" s="22"/>
      <c r="MIY8014" s="22"/>
      <c r="MIZ8014" s="22"/>
      <c r="MJA8014" s="22"/>
      <c r="MJB8014" s="22"/>
      <c r="MJC8014" s="22"/>
      <c r="MJD8014" s="22"/>
      <c r="MJE8014" s="22"/>
      <c r="MJF8014" s="22"/>
      <c r="MJG8014" s="22"/>
      <c r="MJH8014" s="22"/>
      <c r="MJI8014" s="22"/>
      <c r="MJJ8014" s="22"/>
      <c r="MJK8014" s="22"/>
      <c r="MJL8014" s="22"/>
      <c r="MJM8014" s="22"/>
      <c r="MJN8014" s="22"/>
      <c r="MJO8014" s="22"/>
      <c r="MJP8014" s="22"/>
      <c r="MJQ8014" s="22"/>
      <c r="MJR8014" s="22"/>
      <c r="MJS8014" s="22"/>
      <c r="MJT8014" s="22"/>
      <c r="MJU8014" s="22"/>
      <c r="MJV8014" s="22"/>
      <c r="MJW8014" s="22"/>
      <c r="MJX8014" s="22"/>
      <c r="MJY8014" s="22"/>
      <c r="MJZ8014" s="22"/>
      <c r="MKA8014" s="22"/>
      <c r="MKB8014" s="22"/>
      <c r="MKC8014" s="22"/>
      <c r="MKD8014" s="22"/>
      <c r="MKE8014" s="22"/>
      <c r="MKF8014" s="22"/>
      <c r="MKG8014" s="22"/>
      <c r="MKH8014" s="22"/>
      <c r="MKI8014" s="22"/>
      <c r="MKJ8014" s="22"/>
      <c r="MKK8014" s="22"/>
      <c r="MKL8014" s="22"/>
      <c r="MKM8014" s="22"/>
      <c r="MKN8014" s="22"/>
      <c r="MKO8014" s="22"/>
      <c r="MKP8014" s="22"/>
      <c r="MKQ8014" s="22"/>
      <c r="MKR8014" s="22"/>
      <c r="MKS8014" s="22"/>
      <c r="MKT8014" s="22"/>
      <c r="MKU8014" s="22"/>
      <c r="MKV8014" s="22"/>
      <c r="MKW8014" s="22"/>
      <c r="MKX8014" s="22"/>
      <c r="MKY8014" s="22"/>
      <c r="MKZ8014" s="22"/>
      <c r="MLA8014" s="22"/>
      <c r="MLB8014" s="22"/>
      <c r="MLC8014" s="22"/>
      <c r="MLD8014" s="22"/>
      <c r="MLE8014" s="22"/>
      <c r="MLF8014" s="22"/>
      <c r="MLG8014" s="22"/>
      <c r="MLH8014" s="22"/>
      <c r="MLI8014" s="22"/>
      <c r="MLJ8014" s="22"/>
      <c r="MLK8014" s="22"/>
      <c r="MLL8014" s="22"/>
      <c r="MLM8014" s="22"/>
      <c r="MLN8014" s="22"/>
      <c r="MLO8014" s="22"/>
      <c r="MLP8014" s="22"/>
      <c r="MLQ8014" s="22"/>
      <c r="MLR8014" s="22"/>
      <c r="MLS8014" s="22"/>
      <c r="MLT8014" s="22"/>
      <c r="MLU8014" s="22"/>
      <c r="MLV8014" s="22"/>
      <c r="MLW8014" s="22"/>
      <c r="MLX8014" s="22"/>
      <c r="MLY8014" s="22"/>
      <c r="MLZ8014" s="22"/>
      <c r="MMA8014" s="22"/>
      <c r="MMB8014" s="22"/>
      <c r="MMC8014" s="22"/>
      <c r="MMD8014" s="22"/>
      <c r="MME8014" s="22"/>
      <c r="MMF8014" s="22"/>
      <c r="MMG8014" s="22"/>
      <c r="MMH8014" s="22"/>
      <c r="MMI8014" s="22"/>
      <c r="MMJ8014" s="22"/>
      <c r="MMK8014" s="22"/>
      <c r="MML8014" s="22"/>
      <c r="MMM8014" s="22"/>
      <c r="MMN8014" s="22"/>
      <c r="MMO8014" s="22"/>
      <c r="MMP8014" s="22"/>
      <c r="MMQ8014" s="22"/>
      <c r="MMR8014" s="22"/>
      <c r="MMS8014" s="22"/>
      <c r="MMT8014" s="22"/>
      <c r="MMU8014" s="22"/>
      <c r="MMV8014" s="22"/>
      <c r="MMW8014" s="22"/>
      <c r="MMX8014" s="22"/>
      <c r="MMY8014" s="22"/>
      <c r="MMZ8014" s="22"/>
      <c r="MNA8014" s="22"/>
      <c r="MNB8014" s="22"/>
      <c r="MNC8014" s="22"/>
      <c r="MND8014" s="22"/>
      <c r="MNE8014" s="22"/>
      <c r="MNF8014" s="22"/>
      <c r="MNG8014" s="22"/>
      <c r="MNH8014" s="22"/>
      <c r="MNI8014" s="22"/>
      <c r="MNJ8014" s="22"/>
      <c r="MNK8014" s="22"/>
      <c r="MNL8014" s="22"/>
      <c r="MNM8014" s="22"/>
      <c r="MNN8014" s="22"/>
      <c r="MNO8014" s="22"/>
      <c r="MNP8014" s="22"/>
      <c r="MNQ8014" s="22"/>
      <c r="MNR8014" s="22"/>
      <c r="MNS8014" s="22"/>
      <c r="MNT8014" s="22"/>
      <c r="MNU8014" s="22"/>
      <c r="MNV8014" s="22"/>
      <c r="MNW8014" s="22"/>
      <c r="MNX8014" s="22"/>
      <c r="MNY8014" s="22"/>
      <c r="MNZ8014" s="22"/>
      <c r="MOA8014" s="22"/>
      <c r="MOB8014" s="22"/>
      <c r="MOC8014" s="22"/>
      <c r="MOD8014" s="22"/>
      <c r="MOE8014" s="22"/>
      <c r="MOF8014" s="22"/>
      <c r="MOG8014" s="22"/>
      <c r="MOH8014" s="22"/>
      <c r="MOI8014" s="22"/>
      <c r="MOJ8014" s="22"/>
      <c r="MOK8014" s="22"/>
      <c r="MOL8014" s="22"/>
      <c r="MOM8014" s="22"/>
      <c r="MON8014" s="22"/>
      <c r="MOO8014" s="22"/>
      <c r="MOP8014" s="22"/>
      <c r="MOQ8014" s="22"/>
      <c r="MOR8014" s="22"/>
      <c r="MOS8014" s="22"/>
      <c r="MOT8014" s="22"/>
      <c r="MOU8014" s="22"/>
      <c r="MOV8014" s="22"/>
      <c r="MOW8014" s="22"/>
      <c r="MOX8014" s="22"/>
      <c r="MOY8014" s="22"/>
      <c r="MOZ8014" s="22"/>
      <c r="MPA8014" s="22"/>
      <c r="MPB8014" s="22"/>
      <c r="MPC8014" s="22"/>
      <c r="MPD8014" s="22"/>
      <c r="MPE8014" s="22"/>
      <c r="MPF8014" s="22"/>
      <c r="MPG8014" s="22"/>
      <c r="MPH8014" s="22"/>
      <c r="MPI8014" s="22"/>
      <c r="MPJ8014" s="22"/>
      <c r="MPK8014" s="22"/>
      <c r="MPL8014" s="22"/>
      <c r="MPM8014" s="22"/>
      <c r="MPN8014" s="22"/>
      <c r="MPO8014" s="22"/>
      <c r="MPP8014" s="22"/>
      <c r="MPQ8014" s="22"/>
      <c r="MPR8014" s="22"/>
      <c r="MPS8014" s="22"/>
      <c r="MPT8014" s="22"/>
      <c r="MPU8014" s="22"/>
      <c r="MPV8014" s="22"/>
      <c r="MPW8014" s="22"/>
      <c r="MPX8014" s="22"/>
      <c r="MPY8014" s="22"/>
      <c r="MPZ8014" s="22"/>
      <c r="MQA8014" s="22"/>
      <c r="MQB8014" s="22"/>
      <c r="MQC8014" s="22"/>
      <c r="MQD8014" s="22"/>
      <c r="MQE8014" s="22"/>
      <c r="MQF8014" s="22"/>
      <c r="MQG8014" s="22"/>
      <c r="MQH8014" s="22"/>
      <c r="MQI8014" s="22"/>
      <c r="MQJ8014" s="22"/>
      <c r="MQK8014" s="22"/>
      <c r="MQL8014" s="22"/>
      <c r="MQM8014" s="22"/>
      <c r="MQN8014" s="22"/>
      <c r="MQO8014" s="22"/>
      <c r="MQP8014" s="22"/>
      <c r="MQQ8014" s="22"/>
      <c r="MQR8014" s="22"/>
      <c r="MQS8014" s="22"/>
      <c r="MQT8014" s="22"/>
      <c r="MQU8014" s="22"/>
      <c r="MQV8014" s="22"/>
      <c r="MQW8014" s="22"/>
      <c r="MQX8014" s="22"/>
      <c r="MQY8014" s="22"/>
      <c r="MQZ8014" s="22"/>
      <c r="MRA8014" s="22"/>
      <c r="MRB8014" s="22"/>
      <c r="MRC8014" s="22"/>
      <c r="MRD8014" s="22"/>
      <c r="MRE8014" s="22"/>
      <c r="MRF8014" s="22"/>
      <c r="MRG8014" s="22"/>
      <c r="MRH8014" s="22"/>
      <c r="MRI8014" s="22"/>
      <c r="MRJ8014" s="22"/>
      <c r="MRK8014" s="22"/>
      <c r="MRL8014" s="22"/>
      <c r="MRM8014" s="22"/>
      <c r="MRN8014" s="22"/>
      <c r="MRO8014" s="22"/>
      <c r="MRP8014" s="22"/>
      <c r="MRQ8014" s="22"/>
      <c r="MRR8014" s="22"/>
      <c r="MRS8014" s="22"/>
      <c r="MRT8014" s="22"/>
      <c r="MRU8014" s="22"/>
      <c r="MRV8014" s="22"/>
      <c r="MRW8014" s="22"/>
      <c r="MRX8014" s="22"/>
      <c r="MRY8014" s="22"/>
      <c r="MRZ8014" s="22"/>
      <c r="MSA8014" s="22"/>
      <c r="MSB8014" s="22"/>
      <c r="MSC8014" s="22"/>
      <c r="MSD8014" s="22"/>
      <c r="MSE8014" s="22"/>
      <c r="MSF8014" s="22"/>
      <c r="MSG8014" s="22"/>
      <c r="MSH8014" s="22"/>
      <c r="MSI8014" s="22"/>
      <c r="MSJ8014" s="22"/>
      <c r="MSK8014" s="22"/>
      <c r="MSL8014" s="22"/>
      <c r="MSM8014" s="22"/>
      <c r="MSN8014" s="22"/>
      <c r="MSO8014" s="22"/>
      <c r="MSP8014" s="22"/>
      <c r="MSQ8014" s="22"/>
      <c r="MSR8014" s="22"/>
      <c r="MSS8014" s="22"/>
      <c r="MST8014" s="22"/>
      <c r="MSU8014" s="22"/>
      <c r="MSV8014" s="22"/>
      <c r="MSW8014" s="22"/>
      <c r="MSX8014" s="22"/>
      <c r="MSY8014" s="22"/>
      <c r="MSZ8014" s="22"/>
      <c r="MTA8014" s="22"/>
      <c r="MTB8014" s="22"/>
      <c r="MTC8014" s="22"/>
      <c r="MTD8014" s="22"/>
      <c r="MTE8014" s="22"/>
      <c r="MTF8014" s="22"/>
      <c r="MTG8014" s="22"/>
      <c r="MTH8014" s="22"/>
      <c r="MTI8014" s="22"/>
      <c r="MTJ8014" s="22"/>
      <c r="MTK8014" s="22"/>
      <c r="MTL8014" s="22"/>
      <c r="MTM8014" s="22"/>
      <c r="MTN8014" s="22"/>
      <c r="MTO8014" s="22"/>
      <c r="MTP8014" s="22"/>
      <c r="MTQ8014" s="22"/>
      <c r="MTR8014" s="22"/>
      <c r="MTS8014" s="22"/>
      <c r="MTT8014" s="22"/>
      <c r="MTU8014" s="22"/>
      <c r="MTV8014" s="22"/>
      <c r="MTW8014" s="22"/>
      <c r="MTX8014" s="22"/>
      <c r="MTY8014" s="22"/>
      <c r="MTZ8014" s="22"/>
      <c r="MUA8014" s="22"/>
      <c r="MUB8014" s="22"/>
      <c r="MUC8014" s="22"/>
      <c r="MUD8014" s="22"/>
      <c r="MUE8014" s="22"/>
      <c r="MUF8014" s="22"/>
      <c r="MUG8014" s="22"/>
      <c r="MUH8014" s="22"/>
      <c r="MUI8014" s="22"/>
      <c r="MUJ8014" s="22"/>
      <c r="MUK8014" s="22"/>
      <c r="MUL8014" s="22"/>
      <c r="MUM8014" s="22"/>
      <c r="MUN8014" s="22"/>
      <c r="MUO8014" s="22"/>
      <c r="MUP8014" s="22"/>
      <c r="MUQ8014" s="22"/>
      <c r="MUR8014" s="22"/>
      <c r="MUS8014" s="22"/>
      <c r="MUT8014" s="22"/>
      <c r="MUU8014" s="22"/>
      <c r="MUV8014" s="22"/>
      <c r="MUW8014" s="22"/>
      <c r="MUX8014" s="22"/>
      <c r="MUY8014" s="22"/>
      <c r="MUZ8014" s="22"/>
      <c r="MVA8014" s="22"/>
      <c r="MVB8014" s="22"/>
      <c r="MVC8014" s="22"/>
      <c r="MVD8014" s="22"/>
      <c r="MVE8014" s="22"/>
      <c r="MVF8014" s="22"/>
      <c r="MVG8014" s="22"/>
      <c r="MVH8014" s="22"/>
      <c r="MVI8014" s="22"/>
      <c r="MVJ8014" s="22"/>
      <c r="MVK8014" s="22"/>
      <c r="MVL8014" s="22"/>
      <c r="MVM8014" s="22"/>
      <c r="MVN8014" s="22"/>
      <c r="MVO8014" s="22"/>
      <c r="MVP8014" s="22"/>
      <c r="MVQ8014" s="22"/>
      <c r="MVR8014" s="22"/>
      <c r="MVS8014" s="22"/>
      <c r="MVT8014" s="22"/>
      <c r="MVU8014" s="22"/>
      <c r="MVV8014" s="22"/>
      <c r="MVW8014" s="22"/>
      <c r="MVX8014" s="22"/>
      <c r="MVY8014" s="22"/>
      <c r="MVZ8014" s="22"/>
      <c r="MWA8014" s="22"/>
      <c r="MWB8014" s="22"/>
      <c r="MWC8014" s="22"/>
      <c r="MWD8014" s="22"/>
      <c r="MWE8014" s="22"/>
      <c r="MWF8014" s="22"/>
      <c r="MWG8014" s="22"/>
      <c r="MWH8014" s="22"/>
      <c r="MWI8014" s="22"/>
      <c r="MWJ8014" s="22"/>
      <c r="MWK8014" s="22"/>
      <c r="MWL8014" s="22"/>
      <c r="MWM8014" s="22"/>
      <c r="MWN8014" s="22"/>
      <c r="MWO8014" s="22"/>
      <c r="MWP8014" s="22"/>
      <c r="MWQ8014" s="22"/>
      <c r="MWR8014" s="22"/>
      <c r="MWS8014" s="22"/>
      <c r="MWT8014" s="22"/>
      <c r="MWU8014" s="22"/>
      <c r="MWV8014" s="22"/>
      <c r="MWW8014" s="22"/>
      <c r="MWX8014" s="22"/>
      <c r="MWY8014" s="22"/>
      <c r="MWZ8014" s="22"/>
      <c r="MXA8014" s="22"/>
      <c r="MXB8014" s="22"/>
      <c r="MXC8014" s="22"/>
      <c r="MXD8014" s="22"/>
      <c r="MXE8014" s="22"/>
      <c r="MXF8014" s="22"/>
      <c r="MXG8014" s="22"/>
      <c r="MXH8014" s="22"/>
      <c r="MXI8014" s="22"/>
      <c r="MXJ8014" s="22"/>
      <c r="MXK8014" s="22"/>
      <c r="MXL8014" s="22"/>
      <c r="MXM8014" s="22"/>
      <c r="MXN8014" s="22"/>
      <c r="MXO8014" s="22"/>
      <c r="MXP8014" s="22"/>
      <c r="MXQ8014" s="22"/>
      <c r="MXR8014" s="22"/>
      <c r="MXS8014" s="22"/>
      <c r="MXT8014" s="22"/>
      <c r="MXU8014" s="22"/>
      <c r="MXV8014" s="22"/>
      <c r="MXW8014" s="22"/>
      <c r="MXX8014" s="22"/>
      <c r="MXY8014" s="22"/>
      <c r="MXZ8014" s="22"/>
      <c r="MYA8014" s="22"/>
      <c r="MYB8014" s="22"/>
      <c r="MYC8014" s="22"/>
      <c r="MYD8014" s="22"/>
      <c r="MYE8014" s="22"/>
      <c r="MYF8014" s="22"/>
      <c r="MYG8014" s="22"/>
      <c r="MYH8014" s="22"/>
      <c r="MYI8014" s="22"/>
      <c r="MYJ8014" s="22"/>
      <c r="MYK8014" s="22"/>
      <c r="MYL8014" s="22"/>
      <c r="MYM8014" s="22"/>
      <c r="MYN8014" s="22"/>
      <c r="MYO8014" s="22"/>
      <c r="MYP8014" s="22"/>
      <c r="MYQ8014" s="22"/>
      <c r="MYR8014" s="22"/>
      <c r="MYS8014" s="22"/>
      <c r="MYT8014" s="22"/>
      <c r="MYU8014" s="22"/>
      <c r="MYV8014" s="22"/>
      <c r="MYW8014" s="22"/>
      <c r="MYX8014" s="22"/>
      <c r="MYY8014" s="22"/>
      <c r="MYZ8014" s="22"/>
      <c r="MZA8014" s="22"/>
      <c r="MZB8014" s="22"/>
      <c r="MZC8014" s="22"/>
      <c r="MZD8014" s="22"/>
      <c r="MZE8014" s="22"/>
      <c r="MZF8014" s="22"/>
      <c r="MZG8014" s="22"/>
      <c r="MZH8014" s="22"/>
      <c r="MZI8014" s="22"/>
      <c r="MZJ8014" s="22"/>
      <c r="MZK8014" s="22"/>
      <c r="MZL8014" s="22"/>
      <c r="MZM8014" s="22"/>
      <c r="MZN8014" s="22"/>
      <c r="MZO8014" s="22"/>
      <c r="MZP8014" s="22"/>
      <c r="MZQ8014" s="22"/>
      <c r="MZR8014" s="22"/>
      <c r="MZS8014" s="22"/>
      <c r="MZT8014" s="22"/>
      <c r="MZU8014" s="22"/>
      <c r="MZV8014" s="22"/>
      <c r="MZW8014" s="22"/>
      <c r="MZX8014" s="22"/>
      <c r="MZY8014" s="22"/>
      <c r="MZZ8014" s="22"/>
      <c r="NAA8014" s="22"/>
      <c r="NAB8014" s="22"/>
      <c r="NAC8014" s="22"/>
      <c r="NAD8014" s="22"/>
      <c r="NAE8014" s="22"/>
      <c r="NAF8014" s="22"/>
      <c r="NAG8014" s="22"/>
      <c r="NAH8014" s="22"/>
      <c r="NAI8014" s="22"/>
      <c r="NAJ8014" s="22"/>
      <c r="NAK8014" s="22"/>
      <c r="NAL8014" s="22"/>
      <c r="NAM8014" s="22"/>
      <c r="NAN8014" s="22"/>
      <c r="NAO8014" s="22"/>
      <c r="NAP8014" s="22"/>
      <c r="NAQ8014" s="22"/>
      <c r="NAR8014" s="22"/>
      <c r="NAS8014" s="22"/>
      <c r="NAT8014" s="22"/>
      <c r="NAU8014" s="22"/>
      <c r="NAV8014" s="22"/>
      <c r="NAW8014" s="22"/>
      <c r="NAX8014" s="22"/>
      <c r="NAY8014" s="22"/>
      <c r="NAZ8014" s="22"/>
      <c r="NBA8014" s="22"/>
      <c r="NBB8014" s="22"/>
      <c r="NBC8014" s="22"/>
      <c r="NBD8014" s="22"/>
      <c r="NBE8014" s="22"/>
      <c r="NBF8014" s="22"/>
      <c r="NBG8014" s="22"/>
      <c r="NBH8014" s="22"/>
      <c r="NBI8014" s="22"/>
      <c r="NBJ8014" s="22"/>
      <c r="NBK8014" s="22"/>
      <c r="NBL8014" s="22"/>
      <c r="NBM8014" s="22"/>
      <c r="NBN8014" s="22"/>
      <c r="NBO8014" s="22"/>
      <c r="NBP8014" s="22"/>
      <c r="NBQ8014" s="22"/>
      <c r="NBR8014" s="22"/>
      <c r="NBS8014" s="22"/>
      <c r="NBT8014" s="22"/>
      <c r="NBU8014" s="22"/>
      <c r="NBV8014" s="22"/>
      <c r="NBW8014" s="22"/>
      <c r="NBX8014" s="22"/>
      <c r="NBY8014" s="22"/>
      <c r="NBZ8014" s="22"/>
      <c r="NCA8014" s="22"/>
      <c r="NCB8014" s="22"/>
      <c r="NCC8014" s="22"/>
      <c r="NCD8014" s="22"/>
      <c r="NCE8014" s="22"/>
      <c r="NCF8014" s="22"/>
      <c r="NCG8014" s="22"/>
      <c r="NCH8014" s="22"/>
      <c r="NCI8014" s="22"/>
      <c r="NCJ8014" s="22"/>
      <c r="NCK8014" s="22"/>
      <c r="NCL8014" s="22"/>
      <c r="NCM8014" s="22"/>
      <c r="NCN8014" s="22"/>
      <c r="NCO8014" s="22"/>
      <c r="NCP8014" s="22"/>
      <c r="NCQ8014" s="22"/>
      <c r="NCR8014" s="22"/>
      <c r="NCS8014" s="22"/>
      <c r="NCT8014" s="22"/>
      <c r="NCU8014" s="22"/>
      <c r="NCV8014" s="22"/>
      <c r="NCW8014" s="22"/>
      <c r="NCX8014" s="22"/>
      <c r="NCY8014" s="22"/>
      <c r="NCZ8014" s="22"/>
      <c r="NDA8014" s="22"/>
      <c r="NDB8014" s="22"/>
      <c r="NDC8014" s="22"/>
      <c r="NDD8014" s="22"/>
      <c r="NDE8014" s="22"/>
      <c r="NDF8014" s="22"/>
      <c r="NDG8014" s="22"/>
      <c r="NDH8014" s="22"/>
      <c r="NDI8014" s="22"/>
      <c r="NDJ8014" s="22"/>
      <c r="NDK8014" s="22"/>
      <c r="NDL8014" s="22"/>
      <c r="NDM8014" s="22"/>
      <c r="NDN8014" s="22"/>
      <c r="NDO8014" s="22"/>
      <c r="NDP8014" s="22"/>
      <c r="NDQ8014" s="22"/>
      <c r="NDR8014" s="22"/>
      <c r="NDS8014" s="22"/>
      <c r="NDT8014" s="22"/>
      <c r="NDU8014" s="22"/>
      <c r="NDV8014" s="22"/>
      <c r="NDW8014" s="22"/>
      <c r="NDX8014" s="22"/>
      <c r="NDY8014" s="22"/>
      <c r="NDZ8014" s="22"/>
      <c r="NEA8014" s="22"/>
      <c r="NEB8014" s="22"/>
      <c r="NEC8014" s="22"/>
      <c r="NED8014" s="22"/>
      <c r="NEE8014" s="22"/>
      <c r="NEF8014" s="22"/>
      <c r="NEG8014" s="22"/>
      <c r="NEH8014" s="22"/>
      <c r="NEI8014" s="22"/>
      <c r="NEJ8014" s="22"/>
      <c r="NEK8014" s="22"/>
      <c r="NEL8014" s="22"/>
      <c r="NEM8014" s="22"/>
      <c r="NEN8014" s="22"/>
      <c r="NEO8014" s="22"/>
      <c r="NEP8014" s="22"/>
      <c r="NEQ8014" s="22"/>
      <c r="NER8014" s="22"/>
      <c r="NES8014" s="22"/>
      <c r="NET8014" s="22"/>
      <c r="NEU8014" s="22"/>
      <c r="NEV8014" s="22"/>
      <c r="NEW8014" s="22"/>
      <c r="NEX8014" s="22"/>
      <c r="NEY8014" s="22"/>
      <c r="NEZ8014" s="22"/>
      <c r="NFA8014" s="22"/>
      <c r="NFB8014" s="22"/>
      <c r="NFC8014" s="22"/>
      <c r="NFD8014" s="22"/>
      <c r="NFE8014" s="22"/>
      <c r="NFF8014" s="22"/>
      <c r="NFG8014" s="22"/>
      <c r="NFH8014" s="22"/>
      <c r="NFI8014" s="22"/>
      <c r="NFJ8014" s="22"/>
      <c r="NFK8014" s="22"/>
      <c r="NFL8014" s="22"/>
      <c r="NFM8014" s="22"/>
      <c r="NFN8014" s="22"/>
      <c r="NFO8014" s="22"/>
      <c r="NFP8014" s="22"/>
      <c r="NFQ8014" s="22"/>
      <c r="NFR8014" s="22"/>
      <c r="NFS8014" s="22"/>
      <c r="NFT8014" s="22"/>
      <c r="NFU8014" s="22"/>
      <c r="NFV8014" s="22"/>
      <c r="NFW8014" s="22"/>
      <c r="NFX8014" s="22"/>
      <c r="NFY8014" s="22"/>
      <c r="NFZ8014" s="22"/>
      <c r="NGA8014" s="22"/>
      <c r="NGB8014" s="22"/>
      <c r="NGC8014" s="22"/>
      <c r="NGD8014" s="22"/>
      <c r="NGE8014" s="22"/>
      <c r="NGF8014" s="22"/>
      <c r="NGG8014" s="22"/>
      <c r="NGH8014" s="22"/>
      <c r="NGI8014" s="22"/>
      <c r="NGJ8014" s="22"/>
      <c r="NGK8014" s="22"/>
      <c r="NGL8014" s="22"/>
      <c r="NGM8014" s="22"/>
      <c r="NGN8014" s="22"/>
      <c r="NGO8014" s="22"/>
      <c r="NGP8014" s="22"/>
      <c r="NGQ8014" s="22"/>
      <c r="NGR8014" s="22"/>
      <c r="NGS8014" s="22"/>
      <c r="NGT8014" s="22"/>
      <c r="NGU8014" s="22"/>
      <c r="NGV8014" s="22"/>
      <c r="NGW8014" s="22"/>
      <c r="NGX8014" s="22"/>
      <c r="NGY8014" s="22"/>
      <c r="NGZ8014" s="22"/>
      <c r="NHA8014" s="22"/>
      <c r="NHB8014" s="22"/>
      <c r="NHC8014" s="22"/>
      <c r="NHD8014" s="22"/>
      <c r="NHE8014" s="22"/>
      <c r="NHF8014" s="22"/>
      <c r="NHG8014" s="22"/>
      <c r="NHH8014" s="22"/>
      <c r="NHI8014" s="22"/>
      <c r="NHJ8014" s="22"/>
      <c r="NHK8014" s="22"/>
      <c r="NHL8014" s="22"/>
      <c r="NHM8014" s="22"/>
      <c r="NHN8014" s="22"/>
      <c r="NHO8014" s="22"/>
      <c r="NHP8014" s="22"/>
      <c r="NHQ8014" s="22"/>
      <c r="NHR8014" s="22"/>
      <c r="NHS8014" s="22"/>
      <c r="NHT8014" s="22"/>
      <c r="NHU8014" s="22"/>
      <c r="NHV8014" s="22"/>
      <c r="NHW8014" s="22"/>
      <c r="NHX8014" s="22"/>
      <c r="NHY8014" s="22"/>
      <c r="NHZ8014" s="22"/>
      <c r="NIA8014" s="22"/>
      <c r="NIB8014" s="22"/>
      <c r="NIC8014" s="22"/>
      <c r="NID8014" s="22"/>
      <c r="NIE8014" s="22"/>
      <c r="NIF8014" s="22"/>
      <c r="NIG8014" s="22"/>
      <c r="NIH8014" s="22"/>
      <c r="NII8014" s="22"/>
      <c r="NIJ8014" s="22"/>
      <c r="NIK8014" s="22"/>
      <c r="NIL8014" s="22"/>
      <c r="NIM8014" s="22"/>
      <c r="NIN8014" s="22"/>
      <c r="NIO8014" s="22"/>
      <c r="NIP8014" s="22"/>
      <c r="NIQ8014" s="22"/>
      <c r="NIR8014" s="22"/>
      <c r="NIS8014" s="22"/>
      <c r="NIT8014" s="22"/>
      <c r="NIU8014" s="22"/>
      <c r="NIV8014" s="22"/>
      <c r="NIW8014" s="22"/>
      <c r="NIX8014" s="22"/>
      <c r="NIY8014" s="22"/>
      <c r="NIZ8014" s="22"/>
      <c r="NJA8014" s="22"/>
      <c r="NJB8014" s="22"/>
      <c r="NJC8014" s="22"/>
      <c r="NJD8014" s="22"/>
      <c r="NJE8014" s="22"/>
      <c r="NJF8014" s="22"/>
      <c r="NJG8014" s="22"/>
      <c r="NJH8014" s="22"/>
      <c r="NJI8014" s="22"/>
      <c r="NJJ8014" s="22"/>
      <c r="NJK8014" s="22"/>
      <c r="NJL8014" s="22"/>
      <c r="NJM8014" s="22"/>
      <c r="NJN8014" s="22"/>
      <c r="NJO8014" s="22"/>
      <c r="NJP8014" s="22"/>
      <c r="NJQ8014" s="22"/>
      <c r="NJR8014" s="22"/>
      <c r="NJS8014" s="22"/>
      <c r="NJT8014" s="22"/>
      <c r="NJU8014" s="22"/>
      <c r="NJV8014" s="22"/>
      <c r="NJW8014" s="22"/>
      <c r="NJX8014" s="22"/>
      <c r="NJY8014" s="22"/>
      <c r="NJZ8014" s="22"/>
      <c r="NKA8014" s="22"/>
      <c r="NKB8014" s="22"/>
      <c r="NKC8014" s="22"/>
      <c r="NKD8014" s="22"/>
      <c r="NKE8014" s="22"/>
      <c r="NKF8014" s="22"/>
      <c r="NKG8014" s="22"/>
      <c r="NKH8014" s="22"/>
      <c r="NKI8014" s="22"/>
      <c r="NKJ8014" s="22"/>
      <c r="NKK8014" s="22"/>
      <c r="NKL8014" s="22"/>
      <c r="NKM8014" s="22"/>
      <c r="NKN8014" s="22"/>
      <c r="NKO8014" s="22"/>
      <c r="NKP8014" s="22"/>
      <c r="NKQ8014" s="22"/>
      <c r="NKR8014" s="22"/>
      <c r="NKS8014" s="22"/>
      <c r="NKT8014" s="22"/>
      <c r="NKU8014" s="22"/>
      <c r="NKV8014" s="22"/>
      <c r="NKW8014" s="22"/>
      <c r="NKX8014" s="22"/>
      <c r="NKY8014" s="22"/>
      <c r="NKZ8014" s="22"/>
      <c r="NLA8014" s="22"/>
      <c r="NLB8014" s="22"/>
      <c r="NLC8014" s="22"/>
      <c r="NLD8014" s="22"/>
      <c r="NLE8014" s="22"/>
      <c r="NLF8014" s="22"/>
      <c r="NLG8014" s="22"/>
      <c r="NLH8014" s="22"/>
      <c r="NLI8014" s="22"/>
      <c r="NLJ8014" s="22"/>
      <c r="NLK8014" s="22"/>
      <c r="NLL8014" s="22"/>
      <c r="NLM8014" s="22"/>
      <c r="NLN8014" s="22"/>
      <c r="NLO8014" s="22"/>
      <c r="NLP8014" s="22"/>
      <c r="NLQ8014" s="22"/>
      <c r="NLR8014" s="22"/>
      <c r="NLS8014" s="22"/>
      <c r="NLT8014" s="22"/>
      <c r="NLU8014" s="22"/>
      <c r="NLV8014" s="22"/>
      <c r="NLW8014" s="22"/>
      <c r="NLX8014" s="22"/>
      <c r="NLY8014" s="22"/>
      <c r="NLZ8014" s="22"/>
      <c r="NMA8014" s="22"/>
      <c r="NMB8014" s="22"/>
      <c r="NMC8014" s="22"/>
      <c r="NMD8014" s="22"/>
      <c r="NME8014" s="22"/>
      <c r="NMF8014" s="22"/>
      <c r="NMG8014" s="22"/>
      <c r="NMH8014" s="22"/>
      <c r="NMI8014" s="22"/>
      <c r="NMJ8014" s="22"/>
      <c r="NMK8014" s="22"/>
      <c r="NML8014" s="22"/>
      <c r="NMM8014" s="22"/>
      <c r="NMN8014" s="22"/>
      <c r="NMO8014" s="22"/>
      <c r="NMP8014" s="22"/>
      <c r="NMQ8014" s="22"/>
      <c r="NMR8014" s="22"/>
      <c r="NMS8014" s="22"/>
      <c r="NMT8014" s="22"/>
      <c r="NMU8014" s="22"/>
      <c r="NMV8014" s="22"/>
      <c r="NMW8014" s="22"/>
      <c r="NMX8014" s="22"/>
      <c r="NMY8014" s="22"/>
      <c r="NMZ8014" s="22"/>
      <c r="NNA8014" s="22"/>
      <c r="NNB8014" s="22"/>
      <c r="NNC8014" s="22"/>
      <c r="NND8014" s="22"/>
      <c r="NNE8014" s="22"/>
      <c r="NNF8014" s="22"/>
      <c r="NNG8014" s="22"/>
      <c r="NNH8014" s="22"/>
      <c r="NNI8014" s="22"/>
      <c r="NNJ8014" s="22"/>
      <c r="NNK8014" s="22"/>
      <c r="NNL8014" s="22"/>
      <c r="NNM8014" s="22"/>
      <c r="NNN8014" s="22"/>
      <c r="NNO8014" s="22"/>
      <c r="NNP8014" s="22"/>
      <c r="NNQ8014" s="22"/>
      <c r="NNR8014" s="22"/>
      <c r="NNS8014" s="22"/>
      <c r="NNT8014" s="22"/>
      <c r="NNU8014" s="22"/>
      <c r="NNV8014" s="22"/>
      <c r="NNW8014" s="22"/>
      <c r="NNX8014" s="22"/>
      <c r="NNY8014" s="22"/>
      <c r="NNZ8014" s="22"/>
      <c r="NOA8014" s="22"/>
      <c r="NOB8014" s="22"/>
      <c r="NOC8014" s="22"/>
      <c r="NOD8014" s="22"/>
      <c r="NOE8014" s="22"/>
      <c r="NOF8014" s="22"/>
      <c r="NOG8014" s="22"/>
      <c r="NOH8014" s="22"/>
      <c r="NOI8014" s="22"/>
      <c r="NOJ8014" s="22"/>
      <c r="NOK8014" s="22"/>
      <c r="NOL8014" s="22"/>
      <c r="NOM8014" s="22"/>
      <c r="NON8014" s="22"/>
      <c r="NOO8014" s="22"/>
      <c r="NOP8014" s="22"/>
      <c r="NOQ8014" s="22"/>
      <c r="NOR8014" s="22"/>
      <c r="NOS8014" s="22"/>
      <c r="NOT8014" s="22"/>
      <c r="NOU8014" s="22"/>
      <c r="NOV8014" s="22"/>
      <c r="NOW8014" s="22"/>
      <c r="NOX8014" s="22"/>
      <c r="NOY8014" s="22"/>
      <c r="NOZ8014" s="22"/>
      <c r="NPA8014" s="22"/>
      <c r="NPB8014" s="22"/>
      <c r="NPC8014" s="22"/>
      <c r="NPD8014" s="22"/>
      <c r="NPE8014" s="22"/>
      <c r="NPF8014" s="22"/>
      <c r="NPG8014" s="22"/>
      <c r="NPH8014" s="22"/>
      <c r="NPI8014" s="22"/>
      <c r="NPJ8014" s="22"/>
      <c r="NPK8014" s="22"/>
      <c r="NPL8014" s="22"/>
      <c r="NPM8014" s="22"/>
      <c r="NPN8014" s="22"/>
      <c r="NPO8014" s="22"/>
      <c r="NPP8014" s="22"/>
      <c r="NPQ8014" s="22"/>
      <c r="NPR8014" s="22"/>
      <c r="NPS8014" s="22"/>
      <c r="NPT8014" s="22"/>
      <c r="NPU8014" s="22"/>
      <c r="NPV8014" s="22"/>
      <c r="NPW8014" s="22"/>
      <c r="NPX8014" s="22"/>
      <c r="NPY8014" s="22"/>
      <c r="NPZ8014" s="22"/>
      <c r="NQA8014" s="22"/>
      <c r="NQB8014" s="22"/>
      <c r="NQC8014" s="22"/>
      <c r="NQD8014" s="22"/>
      <c r="NQE8014" s="22"/>
      <c r="NQF8014" s="22"/>
      <c r="NQG8014" s="22"/>
      <c r="NQH8014" s="22"/>
      <c r="NQI8014" s="22"/>
      <c r="NQJ8014" s="22"/>
      <c r="NQK8014" s="22"/>
      <c r="NQL8014" s="22"/>
      <c r="NQM8014" s="22"/>
      <c r="NQN8014" s="22"/>
      <c r="NQO8014" s="22"/>
      <c r="NQP8014" s="22"/>
      <c r="NQQ8014" s="22"/>
      <c r="NQR8014" s="22"/>
      <c r="NQS8014" s="22"/>
      <c r="NQT8014" s="22"/>
      <c r="NQU8014" s="22"/>
      <c r="NQV8014" s="22"/>
      <c r="NQW8014" s="22"/>
      <c r="NQX8014" s="22"/>
      <c r="NQY8014" s="22"/>
      <c r="NQZ8014" s="22"/>
      <c r="NRA8014" s="22"/>
      <c r="NRB8014" s="22"/>
      <c r="NRC8014" s="22"/>
      <c r="NRD8014" s="22"/>
      <c r="NRE8014" s="22"/>
      <c r="NRF8014" s="22"/>
      <c r="NRG8014" s="22"/>
      <c r="NRH8014" s="22"/>
      <c r="NRI8014" s="22"/>
      <c r="NRJ8014" s="22"/>
      <c r="NRK8014" s="22"/>
      <c r="NRL8014" s="22"/>
      <c r="NRM8014" s="22"/>
      <c r="NRN8014" s="22"/>
      <c r="NRO8014" s="22"/>
      <c r="NRP8014" s="22"/>
      <c r="NRQ8014" s="22"/>
      <c r="NRR8014" s="22"/>
      <c r="NRS8014" s="22"/>
      <c r="NRT8014" s="22"/>
      <c r="NRU8014" s="22"/>
      <c r="NRV8014" s="22"/>
      <c r="NRW8014" s="22"/>
      <c r="NRX8014" s="22"/>
      <c r="NRY8014" s="22"/>
      <c r="NRZ8014" s="22"/>
      <c r="NSA8014" s="22"/>
      <c r="NSB8014" s="22"/>
      <c r="NSC8014" s="22"/>
      <c r="NSD8014" s="22"/>
      <c r="NSE8014" s="22"/>
      <c r="NSF8014" s="22"/>
      <c r="NSG8014" s="22"/>
      <c r="NSH8014" s="22"/>
      <c r="NSI8014" s="22"/>
      <c r="NSJ8014" s="22"/>
      <c r="NSK8014" s="22"/>
      <c r="NSL8014" s="22"/>
      <c r="NSM8014" s="22"/>
      <c r="NSN8014" s="22"/>
      <c r="NSO8014" s="22"/>
      <c r="NSP8014" s="22"/>
      <c r="NSQ8014" s="22"/>
      <c r="NSR8014" s="22"/>
      <c r="NSS8014" s="22"/>
      <c r="NST8014" s="22"/>
      <c r="NSU8014" s="22"/>
      <c r="NSV8014" s="22"/>
      <c r="NSW8014" s="22"/>
      <c r="NSX8014" s="22"/>
      <c r="NSY8014" s="22"/>
      <c r="NSZ8014" s="22"/>
      <c r="NTA8014" s="22"/>
      <c r="NTB8014" s="22"/>
      <c r="NTC8014" s="22"/>
      <c r="NTD8014" s="22"/>
      <c r="NTE8014" s="22"/>
      <c r="NTF8014" s="22"/>
      <c r="NTG8014" s="22"/>
      <c r="NTH8014" s="22"/>
      <c r="NTI8014" s="22"/>
      <c r="NTJ8014" s="22"/>
      <c r="NTK8014" s="22"/>
      <c r="NTL8014" s="22"/>
      <c r="NTM8014" s="22"/>
      <c r="NTN8014" s="22"/>
      <c r="NTO8014" s="22"/>
      <c r="NTP8014" s="22"/>
      <c r="NTQ8014" s="22"/>
      <c r="NTR8014" s="22"/>
      <c r="NTS8014" s="22"/>
      <c r="NTT8014" s="22"/>
      <c r="NTU8014" s="22"/>
      <c r="NTV8014" s="22"/>
      <c r="NTW8014" s="22"/>
      <c r="NTX8014" s="22"/>
      <c r="NTY8014" s="22"/>
      <c r="NTZ8014" s="22"/>
      <c r="NUA8014" s="22"/>
      <c r="NUB8014" s="22"/>
      <c r="NUC8014" s="22"/>
      <c r="NUD8014" s="22"/>
      <c r="NUE8014" s="22"/>
      <c r="NUF8014" s="22"/>
      <c r="NUG8014" s="22"/>
      <c r="NUH8014" s="22"/>
      <c r="NUI8014" s="22"/>
      <c r="NUJ8014" s="22"/>
      <c r="NUK8014" s="22"/>
      <c r="NUL8014" s="22"/>
      <c r="NUM8014" s="22"/>
      <c r="NUN8014" s="22"/>
      <c r="NUO8014" s="22"/>
      <c r="NUP8014" s="22"/>
      <c r="NUQ8014" s="22"/>
      <c r="NUR8014" s="22"/>
      <c r="NUS8014" s="22"/>
      <c r="NUT8014" s="22"/>
      <c r="NUU8014" s="22"/>
      <c r="NUV8014" s="22"/>
      <c r="NUW8014" s="22"/>
      <c r="NUX8014" s="22"/>
      <c r="NUY8014" s="22"/>
      <c r="NUZ8014" s="22"/>
      <c r="NVA8014" s="22"/>
      <c r="NVB8014" s="22"/>
      <c r="NVC8014" s="22"/>
      <c r="NVD8014" s="22"/>
      <c r="NVE8014" s="22"/>
      <c r="NVF8014" s="22"/>
      <c r="NVG8014" s="22"/>
      <c r="NVH8014" s="22"/>
      <c r="NVI8014" s="22"/>
      <c r="NVJ8014" s="22"/>
      <c r="NVK8014" s="22"/>
      <c r="NVL8014" s="22"/>
      <c r="NVM8014" s="22"/>
      <c r="NVN8014" s="22"/>
      <c r="NVO8014" s="22"/>
      <c r="NVP8014" s="22"/>
      <c r="NVQ8014" s="22"/>
      <c r="NVR8014" s="22"/>
      <c r="NVS8014" s="22"/>
      <c r="NVT8014" s="22"/>
      <c r="NVU8014" s="22"/>
      <c r="NVV8014" s="22"/>
      <c r="NVW8014" s="22"/>
      <c r="NVX8014" s="22"/>
      <c r="NVY8014" s="22"/>
      <c r="NVZ8014" s="22"/>
      <c r="NWA8014" s="22"/>
      <c r="NWB8014" s="22"/>
      <c r="NWC8014" s="22"/>
      <c r="NWD8014" s="22"/>
      <c r="NWE8014" s="22"/>
      <c r="NWF8014" s="22"/>
      <c r="NWG8014" s="22"/>
      <c r="NWH8014" s="22"/>
      <c r="NWI8014" s="22"/>
      <c r="NWJ8014" s="22"/>
      <c r="NWK8014" s="22"/>
      <c r="NWL8014" s="22"/>
      <c r="NWM8014" s="22"/>
      <c r="NWN8014" s="22"/>
      <c r="NWO8014" s="22"/>
      <c r="NWP8014" s="22"/>
      <c r="NWQ8014" s="22"/>
      <c r="NWR8014" s="22"/>
      <c r="NWS8014" s="22"/>
      <c r="NWT8014" s="22"/>
      <c r="NWU8014" s="22"/>
      <c r="NWV8014" s="22"/>
      <c r="NWW8014" s="22"/>
      <c r="NWX8014" s="22"/>
      <c r="NWY8014" s="22"/>
      <c r="NWZ8014" s="22"/>
      <c r="NXA8014" s="22"/>
      <c r="NXB8014" s="22"/>
      <c r="NXC8014" s="22"/>
      <c r="NXD8014" s="22"/>
      <c r="NXE8014" s="22"/>
      <c r="NXF8014" s="22"/>
      <c r="NXG8014" s="22"/>
      <c r="NXH8014" s="22"/>
      <c r="NXI8014" s="22"/>
      <c r="NXJ8014" s="22"/>
      <c r="NXK8014" s="22"/>
      <c r="NXL8014" s="22"/>
      <c r="NXM8014" s="22"/>
      <c r="NXN8014" s="22"/>
      <c r="NXO8014" s="22"/>
      <c r="NXP8014" s="22"/>
      <c r="NXQ8014" s="22"/>
      <c r="NXR8014" s="22"/>
      <c r="NXS8014" s="22"/>
      <c r="NXT8014" s="22"/>
      <c r="NXU8014" s="22"/>
      <c r="NXV8014" s="22"/>
      <c r="NXW8014" s="22"/>
      <c r="NXX8014" s="22"/>
      <c r="NXY8014" s="22"/>
      <c r="NXZ8014" s="22"/>
      <c r="NYA8014" s="22"/>
      <c r="NYB8014" s="22"/>
      <c r="NYC8014" s="22"/>
      <c r="NYD8014" s="22"/>
      <c r="NYE8014" s="22"/>
      <c r="NYF8014" s="22"/>
      <c r="NYG8014" s="22"/>
      <c r="NYH8014" s="22"/>
      <c r="NYI8014" s="22"/>
      <c r="NYJ8014" s="22"/>
      <c r="NYK8014" s="22"/>
      <c r="NYL8014" s="22"/>
      <c r="NYM8014" s="22"/>
      <c r="NYN8014" s="22"/>
      <c r="NYO8014" s="22"/>
      <c r="NYP8014" s="22"/>
      <c r="NYQ8014" s="22"/>
      <c r="NYR8014" s="22"/>
      <c r="NYS8014" s="22"/>
      <c r="NYT8014" s="22"/>
      <c r="NYU8014" s="22"/>
      <c r="NYV8014" s="22"/>
      <c r="NYW8014" s="22"/>
      <c r="NYX8014" s="22"/>
      <c r="NYY8014" s="22"/>
      <c r="NYZ8014" s="22"/>
      <c r="NZA8014" s="22"/>
      <c r="NZB8014" s="22"/>
      <c r="NZC8014" s="22"/>
      <c r="NZD8014" s="22"/>
      <c r="NZE8014" s="22"/>
      <c r="NZF8014" s="22"/>
      <c r="NZG8014" s="22"/>
      <c r="NZH8014" s="22"/>
      <c r="NZI8014" s="22"/>
      <c r="NZJ8014" s="22"/>
      <c r="NZK8014" s="22"/>
      <c r="NZL8014" s="22"/>
      <c r="NZM8014" s="22"/>
      <c r="NZN8014" s="22"/>
      <c r="NZO8014" s="22"/>
      <c r="NZP8014" s="22"/>
      <c r="NZQ8014" s="22"/>
      <c r="NZR8014" s="22"/>
      <c r="NZS8014" s="22"/>
      <c r="NZT8014" s="22"/>
      <c r="NZU8014" s="22"/>
      <c r="NZV8014" s="22"/>
      <c r="NZW8014" s="22"/>
      <c r="NZX8014" s="22"/>
      <c r="NZY8014" s="22"/>
      <c r="NZZ8014" s="22"/>
      <c r="OAA8014" s="22"/>
      <c r="OAB8014" s="22"/>
      <c r="OAC8014" s="22"/>
      <c r="OAD8014" s="22"/>
      <c r="OAE8014" s="22"/>
      <c r="OAF8014" s="22"/>
      <c r="OAG8014" s="22"/>
      <c r="OAH8014" s="22"/>
      <c r="OAI8014" s="22"/>
      <c r="OAJ8014" s="22"/>
      <c r="OAK8014" s="22"/>
      <c r="OAL8014" s="22"/>
      <c r="OAM8014" s="22"/>
      <c r="OAN8014" s="22"/>
      <c r="OAO8014" s="22"/>
      <c r="OAP8014" s="22"/>
      <c r="OAQ8014" s="22"/>
      <c r="OAR8014" s="22"/>
      <c r="OAS8014" s="22"/>
      <c r="OAT8014" s="22"/>
      <c r="OAU8014" s="22"/>
      <c r="OAV8014" s="22"/>
      <c r="OAW8014" s="22"/>
      <c r="OAX8014" s="22"/>
      <c r="OAY8014" s="22"/>
      <c r="OAZ8014" s="22"/>
      <c r="OBA8014" s="22"/>
      <c r="OBB8014" s="22"/>
      <c r="OBC8014" s="22"/>
      <c r="OBD8014" s="22"/>
      <c r="OBE8014" s="22"/>
      <c r="OBF8014" s="22"/>
      <c r="OBG8014" s="22"/>
      <c r="OBH8014" s="22"/>
      <c r="OBI8014" s="22"/>
      <c r="OBJ8014" s="22"/>
      <c r="OBK8014" s="22"/>
      <c r="OBL8014" s="22"/>
      <c r="OBM8014" s="22"/>
      <c r="OBN8014" s="22"/>
      <c r="OBO8014" s="22"/>
      <c r="OBP8014" s="22"/>
      <c r="OBQ8014" s="22"/>
      <c r="OBR8014" s="22"/>
      <c r="OBS8014" s="22"/>
      <c r="OBT8014" s="22"/>
      <c r="OBU8014" s="22"/>
      <c r="OBV8014" s="22"/>
      <c r="OBW8014" s="22"/>
      <c r="OBX8014" s="22"/>
      <c r="OBY8014" s="22"/>
      <c r="OBZ8014" s="22"/>
      <c r="OCA8014" s="22"/>
      <c r="OCB8014" s="22"/>
      <c r="OCC8014" s="22"/>
      <c r="OCD8014" s="22"/>
      <c r="OCE8014" s="22"/>
      <c r="OCF8014" s="22"/>
      <c r="OCG8014" s="22"/>
      <c r="OCH8014" s="22"/>
      <c r="OCI8014" s="22"/>
      <c r="OCJ8014" s="22"/>
      <c r="OCK8014" s="22"/>
      <c r="OCL8014" s="22"/>
      <c r="OCM8014" s="22"/>
      <c r="OCN8014" s="22"/>
      <c r="OCO8014" s="22"/>
      <c r="OCP8014" s="22"/>
      <c r="OCQ8014" s="22"/>
      <c r="OCR8014" s="22"/>
      <c r="OCS8014" s="22"/>
      <c r="OCT8014" s="22"/>
      <c r="OCU8014" s="22"/>
      <c r="OCV8014" s="22"/>
      <c r="OCW8014" s="22"/>
      <c r="OCX8014" s="22"/>
      <c r="OCY8014" s="22"/>
      <c r="OCZ8014" s="22"/>
      <c r="ODA8014" s="22"/>
      <c r="ODB8014" s="22"/>
      <c r="ODC8014" s="22"/>
      <c r="ODD8014" s="22"/>
      <c r="ODE8014" s="22"/>
      <c r="ODF8014" s="22"/>
      <c r="ODG8014" s="22"/>
      <c r="ODH8014" s="22"/>
      <c r="ODI8014" s="22"/>
      <c r="ODJ8014" s="22"/>
      <c r="ODK8014" s="22"/>
      <c r="ODL8014" s="22"/>
      <c r="ODM8014" s="22"/>
      <c r="ODN8014" s="22"/>
      <c r="ODO8014" s="22"/>
      <c r="ODP8014" s="22"/>
      <c r="ODQ8014" s="22"/>
      <c r="ODR8014" s="22"/>
      <c r="ODS8014" s="22"/>
      <c r="ODT8014" s="22"/>
      <c r="ODU8014" s="22"/>
      <c r="ODV8014" s="22"/>
      <c r="ODW8014" s="22"/>
      <c r="ODX8014" s="22"/>
      <c r="ODY8014" s="22"/>
      <c r="ODZ8014" s="22"/>
      <c r="OEA8014" s="22"/>
      <c r="OEB8014" s="22"/>
      <c r="OEC8014" s="22"/>
      <c r="OED8014" s="22"/>
      <c r="OEE8014" s="22"/>
      <c r="OEF8014" s="22"/>
      <c r="OEG8014" s="22"/>
      <c r="OEH8014" s="22"/>
      <c r="OEI8014" s="22"/>
      <c r="OEJ8014" s="22"/>
      <c r="OEK8014" s="22"/>
      <c r="OEL8014" s="22"/>
      <c r="OEM8014" s="22"/>
      <c r="OEN8014" s="22"/>
      <c r="OEO8014" s="22"/>
      <c r="OEP8014" s="22"/>
      <c r="OEQ8014" s="22"/>
      <c r="OER8014" s="22"/>
      <c r="OES8014" s="22"/>
      <c r="OET8014" s="22"/>
      <c r="OEU8014" s="22"/>
      <c r="OEV8014" s="22"/>
      <c r="OEW8014" s="22"/>
      <c r="OEX8014" s="22"/>
      <c r="OEY8014" s="22"/>
      <c r="OEZ8014" s="22"/>
      <c r="OFA8014" s="22"/>
      <c r="OFB8014" s="22"/>
      <c r="OFC8014" s="22"/>
      <c r="OFD8014" s="22"/>
      <c r="OFE8014" s="22"/>
      <c r="OFF8014" s="22"/>
      <c r="OFG8014" s="22"/>
      <c r="OFH8014" s="22"/>
      <c r="OFI8014" s="22"/>
      <c r="OFJ8014" s="22"/>
      <c r="OFK8014" s="22"/>
      <c r="OFL8014" s="22"/>
      <c r="OFM8014" s="22"/>
      <c r="OFN8014" s="22"/>
      <c r="OFO8014" s="22"/>
      <c r="OFP8014" s="22"/>
      <c r="OFQ8014" s="22"/>
      <c r="OFR8014" s="22"/>
      <c r="OFS8014" s="22"/>
      <c r="OFT8014" s="22"/>
      <c r="OFU8014" s="22"/>
      <c r="OFV8014" s="22"/>
      <c r="OFW8014" s="22"/>
      <c r="OFX8014" s="22"/>
      <c r="OFY8014" s="22"/>
      <c r="OFZ8014" s="22"/>
      <c r="OGA8014" s="22"/>
      <c r="OGB8014" s="22"/>
      <c r="OGC8014" s="22"/>
      <c r="OGD8014" s="22"/>
      <c r="OGE8014" s="22"/>
      <c r="OGF8014" s="22"/>
      <c r="OGG8014" s="22"/>
      <c r="OGH8014" s="22"/>
      <c r="OGI8014" s="22"/>
      <c r="OGJ8014" s="22"/>
      <c r="OGK8014" s="22"/>
      <c r="OGL8014" s="22"/>
      <c r="OGM8014" s="22"/>
      <c r="OGN8014" s="22"/>
      <c r="OGO8014" s="22"/>
      <c r="OGP8014" s="22"/>
      <c r="OGQ8014" s="22"/>
      <c r="OGR8014" s="22"/>
      <c r="OGS8014" s="22"/>
      <c r="OGT8014" s="22"/>
      <c r="OGU8014" s="22"/>
      <c r="OGV8014" s="22"/>
      <c r="OGW8014" s="22"/>
      <c r="OGX8014" s="22"/>
      <c r="OGY8014" s="22"/>
      <c r="OGZ8014" s="22"/>
      <c r="OHA8014" s="22"/>
      <c r="OHB8014" s="22"/>
      <c r="OHC8014" s="22"/>
      <c r="OHD8014" s="22"/>
      <c r="OHE8014" s="22"/>
      <c r="OHF8014" s="22"/>
      <c r="OHG8014" s="22"/>
      <c r="OHH8014" s="22"/>
      <c r="OHI8014" s="22"/>
      <c r="OHJ8014" s="22"/>
      <c r="OHK8014" s="22"/>
      <c r="OHL8014" s="22"/>
      <c r="OHM8014" s="22"/>
      <c r="OHN8014" s="22"/>
      <c r="OHO8014" s="22"/>
      <c r="OHP8014" s="22"/>
      <c r="OHQ8014" s="22"/>
      <c r="OHR8014" s="22"/>
      <c r="OHS8014" s="22"/>
      <c r="OHT8014" s="22"/>
      <c r="OHU8014" s="22"/>
      <c r="OHV8014" s="22"/>
      <c r="OHW8014" s="22"/>
      <c r="OHX8014" s="22"/>
      <c r="OHY8014" s="22"/>
      <c r="OHZ8014" s="22"/>
      <c r="OIA8014" s="22"/>
      <c r="OIB8014" s="22"/>
      <c r="OIC8014" s="22"/>
      <c r="OID8014" s="22"/>
      <c r="OIE8014" s="22"/>
      <c r="OIF8014" s="22"/>
      <c r="OIG8014" s="22"/>
      <c r="OIH8014" s="22"/>
      <c r="OII8014" s="22"/>
      <c r="OIJ8014" s="22"/>
      <c r="OIK8014" s="22"/>
      <c r="OIL8014" s="22"/>
      <c r="OIM8014" s="22"/>
      <c r="OIN8014" s="22"/>
      <c r="OIO8014" s="22"/>
      <c r="OIP8014" s="22"/>
      <c r="OIQ8014" s="22"/>
      <c r="OIR8014" s="22"/>
      <c r="OIS8014" s="22"/>
      <c r="OIT8014" s="22"/>
      <c r="OIU8014" s="22"/>
      <c r="OIV8014" s="22"/>
      <c r="OIW8014" s="22"/>
      <c r="OIX8014" s="22"/>
      <c r="OIY8014" s="22"/>
      <c r="OIZ8014" s="22"/>
      <c r="OJA8014" s="22"/>
      <c r="OJB8014" s="22"/>
      <c r="OJC8014" s="22"/>
      <c r="OJD8014" s="22"/>
      <c r="OJE8014" s="22"/>
      <c r="OJF8014" s="22"/>
      <c r="OJG8014" s="22"/>
      <c r="OJH8014" s="22"/>
      <c r="OJI8014" s="22"/>
      <c r="OJJ8014" s="22"/>
      <c r="OJK8014" s="22"/>
      <c r="OJL8014" s="22"/>
      <c r="OJM8014" s="22"/>
      <c r="OJN8014" s="22"/>
      <c r="OJO8014" s="22"/>
      <c r="OJP8014" s="22"/>
      <c r="OJQ8014" s="22"/>
      <c r="OJR8014" s="22"/>
      <c r="OJS8014" s="22"/>
      <c r="OJT8014" s="22"/>
      <c r="OJU8014" s="22"/>
      <c r="OJV8014" s="22"/>
      <c r="OJW8014" s="22"/>
      <c r="OJX8014" s="22"/>
      <c r="OJY8014" s="22"/>
      <c r="OJZ8014" s="22"/>
      <c r="OKA8014" s="22"/>
      <c r="OKB8014" s="22"/>
      <c r="OKC8014" s="22"/>
      <c r="OKD8014" s="22"/>
      <c r="OKE8014" s="22"/>
      <c r="OKF8014" s="22"/>
      <c r="OKG8014" s="22"/>
      <c r="OKH8014" s="22"/>
      <c r="OKI8014" s="22"/>
      <c r="OKJ8014" s="22"/>
      <c r="OKK8014" s="22"/>
      <c r="OKL8014" s="22"/>
      <c r="OKM8014" s="22"/>
      <c r="OKN8014" s="22"/>
      <c r="OKO8014" s="22"/>
      <c r="OKP8014" s="22"/>
      <c r="OKQ8014" s="22"/>
      <c r="OKR8014" s="22"/>
      <c r="OKS8014" s="22"/>
      <c r="OKT8014" s="22"/>
      <c r="OKU8014" s="22"/>
      <c r="OKV8014" s="22"/>
      <c r="OKW8014" s="22"/>
      <c r="OKX8014" s="22"/>
      <c r="OKY8014" s="22"/>
      <c r="OKZ8014" s="22"/>
      <c r="OLA8014" s="22"/>
      <c r="OLB8014" s="22"/>
      <c r="OLC8014" s="22"/>
      <c r="OLD8014" s="22"/>
      <c r="OLE8014" s="22"/>
      <c r="OLF8014" s="22"/>
      <c r="OLG8014" s="22"/>
      <c r="OLH8014" s="22"/>
      <c r="OLI8014" s="22"/>
      <c r="OLJ8014" s="22"/>
      <c r="OLK8014" s="22"/>
      <c r="OLL8014" s="22"/>
      <c r="OLM8014" s="22"/>
      <c r="OLN8014" s="22"/>
      <c r="OLO8014" s="22"/>
      <c r="OLP8014" s="22"/>
      <c r="OLQ8014" s="22"/>
      <c r="OLR8014" s="22"/>
      <c r="OLS8014" s="22"/>
      <c r="OLT8014" s="22"/>
      <c r="OLU8014" s="22"/>
      <c r="OLV8014" s="22"/>
      <c r="OLW8014" s="22"/>
      <c r="OLX8014" s="22"/>
      <c r="OLY8014" s="22"/>
      <c r="OLZ8014" s="22"/>
      <c r="OMA8014" s="22"/>
      <c r="OMB8014" s="22"/>
      <c r="OMC8014" s="22"/>
      <c r="OMD8014" s="22"/>
      <c r="OME8014" s="22"/>
      <c r="OMF8014" s="22"/>
      <c r="OMG8014" s="22"/>
      <c r="OMH8014" s="22"/>
      <c r="OMI8014" s="22"/>
      <c r="OMJ8014" s="22"/>
      <c r="OMK8014" s="22"/>
      <c r="OML8014" s="22"/>
      <c r="OMM8014" s="22"/>
      <c r="OMN8014" s="22"/>
      <c r="OMO8014" s="22"/>
      <c r="OMP8014" s="22"/>
      <c r="OMQ8014" s="22"/>
      <c r="OMR8014" s="22"/>
      <c r="OMS8014" s="22"/>
      <c r="OMT8014" s="22"/>
      <c r="OMU8014" s="22"/>
      <c r="OMV8014" s="22"/>
      <c r="OMW8014" s="22"/>
      <c r="OMX8014" s="22"/>
      <c r="OMY8014" s="22"/>
      <c r="OMZ8014" s="22"/>
      <c r="ONA8014" s="22"/>
      <c r="ONB8014" s="22"/>
      <c r="ONC8014" s="22"/>
      <c r="OND8014" s="22"/>
      <c r="ONE8014" s="22"/>
      <c r="ONF8014" s="22"/>
      <c r="ONG8014" s="22"/>
      <c r="ONH8014" s="22"/>
      <c r="ONI8014" s="22"/>
      <c r="ONJ8014" s="22"/>
      <c r="ONK8014" s="22"/>
      <c r="ONL8014" s="22"/>
      <c r="ONM8014" s="22"/>
      <c r="ONN8014" s="22"/>
      <c r="ONO8014" s="22"/>
      <c r="ONP8014" s="22"/>
      <c r="ONQ8014" s="22"/>
      <c r="ONR8014" s="22"/>
      <c r="ONS8014" s="22"/>
      <c r="ONT8014" s="22"/>
      <c r="ONU8014" s="22"/>
      <c r="ONV8014" s="22"/>
      <c r="ONW8014" s="22"/>
      <c r="ONX8014" s="22"/>
      <c r="ONY8014" s="22"/>
      <c r="ONZ8014" s="22"/>
      <c r="OOA8014" s="22"/>
      <c r="OOB8014" s="22"/>
      <c r="OOC8014" s="22"/>
      <c r="OOD8014" s="22"/>
      <c r="OOE8014" s="22"/>
      <c r="OOF8014" s="22"/>
      <c r="OOG8014" s="22"/>
      <c r="OOH8014" s="22"/>
      <c r="OOI8014" s="22"/>
      <c r="OOJ8014" s="22"/>
      <c r="OOK8014" s="22"/>
      <c r="OOL8014" s="22"/>
      <c r="OOM8014" s="22"/>
      <c r="OON8014" s="22"/>
      <c r="OOO8014" s="22"/>
      <c r="OOP8014" s="22"/>
      <c r="OOQ8014" s="22"/>
      <c r="OOR8014" s="22"/>
      <c r="OOS8014" s="22"/>
      <c r="OOT8014" s="22"/>
      <c r="OOU8014" s="22"/>
      <c r="OOV8014" s="22"/>
      <c r="OOW8014" s="22"/>
      <c r="OOX8014" s="22"/>
      <c r="OOY8014" s="22"/>
      <c r="OOZ8014" s="22"/>
      <c r="OPA8014" s="22"/>
      <c r="OPB8014" s="22"/>
      <c r="OPC8014" s="22"/>
      <c r="OPD8014" s="22"/>
      <c r="OPE8014" s="22"/>
      <c r="OPF8014" s="22"/>
      <c r="OPG8014" s="22"/>
      <c r="OPH8014" s="22"/>
      <c r="OPI8014" s="22"/>
      <c r="OPJ8014" s="22"/>
      <c r="OPK8014" s="22"/>
      <c r="OPL8014" s="22"/>
      <c r="OPM8014" s="22"/>
      <c r="OPN8014" s="22"/>
      <c r="OPO8014" s="22"/>
      <c r="OPP8014" s="22"/>
      <c r="OPQ8014" s="22"/>
      <c r="OPR8014" s="22"/>
      <c r="OPS8014" s="22"/>
      <c r="OPT8014" s="22"/>
      <c r="OPU8014" s="22"/>
      <c r="OPV8014" s="22"/>
      <c r="OPW8014" s="22"/>
      <c r="OPX8014" s="22"/>
      <c r="OPY8014" s="22"/>
      <c r="OPZ8014" s="22"/>
      <c r="OQA8014" s="22"/>
      <c r="OQB8014" s="22"/>
      <c r="OQC8014" s="22"/>
      <c r="OQD8014" s="22"/>
      <c r="OQE8014" s="22"/>
      <c r="OQF8014" s="22"/>
      <c r="OQG8014" s="22"/>
      <c r="OQH8014" s="22"/>
      <c r="OQI8014" s="22"/>
      <c r="OQJ8014" s="22"/>
      <c r="OQK8014" s="22"/>
      <c r="OQL8014" s="22"/>
      <c r="OQM8014" s="22"/>
      <c r="OQN8014" s="22"/>
      <c r="OQO8014" s="22"/>
      <c r="OQP8014" s="22"/>
      <c r="OQQ8014" s="22"/>
      <c r="OQR8014" s="22"/>
      <c r="OQS8014" s="22"/>
      <c r="OQT8014" s="22"/>
      <c r="OQU8014" s="22"/>
      <c r="OQV8014" s="22"/>
      <c r="OQW8014" s="22"/>
      <c r="OQX8014" s="22"/>
      <c r="OQY8014" s="22"/>
      <c r="OQZ8014" s="22"/>
      <c r="ORA8014" s="22"/>
      <c r="ORB8014" s="22"/>
      <c r="ORC8014" s="22"/>
      <c r="ORD8014" s="22"/>
      <c r="ORE8014" s="22"/>
      <c r="ORF8014" s="22"/>
      <c r="ORG8014" s="22"/>
      <c r="ORH8014" s="22"/>
      <c r="ORI8014" s="22"/>
      <c r="ORJ8014" s="22"/>
      <c r="ORK8014" s="22"/>
      <c r="ORL8014" s="22"/>
      <c r="ORM8014" s="22"/>
      <c r="ORN8014" s="22"/>
      <c r="ORO8014" s="22"/>
      <c r="ORP8014" s="22"/>
      <c r="ORQ8014" s="22"/>
      <c r="ORR8014" s="22"/>
      <c r="ORS8014" s="22"/>
      <c r="ORT8014" s="22"/>
      <c r="ORU8014" s="22"/>
      <c r="ORV8014" s="22"/>
      <c r="ORW8014" s="22"/>
      <c r="ORX8014" s="22"/>
      <c r="ORY8014" s="22"/>
      <c r="ORZ8014" s="22"/>
      <c r="OSA8014" s="22"/>
      <c r="OSB8014" s="22"/>
      <c r="OSC8014" s="22"/>
      <c r="OSD8014" s="22"/>
      <c r="OSE8014" s="22"/>
      <c r="OSF8014" s="22"/>
      <c r="OSG8014" s="22"/>
      <c r="OSH8014" s="22"/>
      <c r="OSI8014" s="22"/>
      <c r="OSJ8014" s="22"/>
      <c r="OSK8014" s="22"/>
      <c r="OSL8014" s="22"/>
      <c r="OSM8014" s="22"/>
      <c r="OSN8014" s="22"/>
      <c r="OSO8014" s="22"/>
      <c r="OSP8014" s="22"/>
      <c r="OSQ8014" s="22"/>
      <c r="OSR8014" s="22"/>
      <c r="OSS8014" s="22"/>
      <c r="OST8014" s="22"/>
      <c r="OSU8014" s="22"/>
      <c r="OSV8014" s="22"/>
      <c r="OSW8014" s="22"/>
      <c r="OSX8014" s="22"/>
      <c r="OSY8014" s="22"/>
      <c r="OSZ8014" s="22"/>
      <c r="OTA8014" s="22"/>
      <c r="OTB8014" s="22"/>
      <c r="OTC8014" s="22"/>
      <c r="OTD8014" s="22"/>
      <c r="OTE8014" s="22"/>
      <c r="OTF8014" s="22"/>
      <c r="OTG8014" s="22"/>
      <c r="OTH8014" s="22"/>
      <c r="OTI8014" s="22"/>
      <c r="OTJ8014" s="22"/>
      <c r="OTK8014" s="22"/>
      <c r="OTL8014" s="22"/>
      <c r="OTM8014" s="22"/>
      <c r="OTN8014" s="22"/>
      <c r="OTO8014" s="22"/>
      <c r="OTP8014" s="22"/>
      <c r="OTQ8014" s="22"/>
      <c r="OTR8014" s="22"/>
      <c r="OTS8014" s="22"/>
      <c r="OTT8014" s="22"/>
      <c r="OTU8014" s="22"/>
      <c r="OTV8014" s="22"/>
      <c r="OTW8014" s="22"/>
      <c r="OTX8014" s="22"/>
      <c r="OTY8014" s="22"/>
      <c r="OTZ8014" s="22"/>
      <c r="OUA8014" s="22"/>
      <c r="OUB8014" s="22"/>
      <c r="OUC8014" s="22"/>
      <c r="OUD8014" s="22"/>
      <c r="OUE8014" s="22"/>
      <c r="OUF8014" s="22"/>
      <c r="OUG8014" s="22"/>
      <c r="OUH8014" s="22"/>
      <c r="OUI8014" s="22"/>
      <c r="OUJ8014" s="22"/>
      <c r="OUK8014" s="22"/>
      <c r="OUL8014" s="22"/>
      <c r="OUM8014" s="22"/>
      <c r="OUN8014" s="22"/>
      <c r="OUO8014" s="22"/>
      <c r="OUP8014" s="22"/>
      <c r="OUQ8014" s="22"/>
      <c r="OUR8014" s="22"/>
      <c r="OUS8014" s="22"/>
      <c r="OUT8014" s="22"/>
      <c r="OUU8014" s="22"/>
      <c r="OUV8014" s="22"/>
      <c r="OUW8014" s="22"/>
      <c r="OUX8014" s="22"/>
      <c r="OUY8014" s="22"/>
      <c r="OUZ8014" s="22"/>
      <c r="OVA8014" s="22"/>
      <c r="OVB8014" s="22"/>
      <c r="OVC8014" s="22"/>
      <c r="OVD8014" s="22"/>
      <c r="OVE8014" s="22"/>
      <c r="OVF8014" s="22"/>
      <c r="OVG8014" s="22"/>
      <c r="OVH8014" s="22"/>
      <c r="OVI8014" s="22"/>
      <c r="OVJ8014" s="22"/>
      <c r="OVK8014" s="22"/>
      <c r="OVL8014" s="22"/>
      <c r="OVM8014" s="22"/>
      <c r="OVN8014" s="22"/>
      <c r="OVO8014" s="22"/>
      <c r="OVP8014" s="22"/>
      <c r="OVQ8014" s="22"/>
      <c r="OVR8014" s="22"/>
      <c r="OVS8014" s="22"/>
      <c r="OVT8014" s="22"/>
      <c r="OVU8014" s="22"/>
      <c r="OVV8014" s="22"/>
      <c r="OVW8014" s="22"/>
      <c r="OVX8014" s="22"/>
      <c r="OVY8014" s="22"/>
      <c r="OVZ8014" s="22"/>
      <c r="OWA8014" s="22"/>
      <c r="OWB8014" s="22"/>
      <c r="OWC8014" s="22"/>
      <c r="OWD8014" s="22"/>
      <c r="OWE8014" s="22"/>
      <c r="OWF8014" s="22"/>
      <c r="OWG8014" s="22"/>
      <c r="OWH8014" s="22"/>
      <c r="OWI8014" s="22"/>
      <c r="OWJ8014" s="22"/>
      <c r="OWK8014" s="22"/>
      <c r="OWL8014" s="22"/>
      <c r="OWM8014" s="22"/>
      <c r="OWN8014" s="22"/>
      <c r="OWO8014" s="22"/>
      <c r="OWP8014" s="22"/>
      <c r="OWQ8014" s="22"/>
      <c r="OWR8014" s="22"/>
      <c r="OWS8014" s="22"/>
      <c r="OWT8014" s="22"/>
      <c r="OWU8014" s="22"/>
      <c r="OWV8014" s="22"/>
      <c r="OWW8014" s="22"/>
      <c r="OWX8014" s="22"/>
      <c r="OWY8014" s="22"/>
      <c r="OWZ8014" s="22"/>
      <c r="OXA8014" s="22"/>
      <c r="OXB8014" s="22"/>
      <c r="OXC8014" s="22"/>
      <c r="OXD8014" s="22"/>
      <c r="OXE8014" s="22"/>
      <c r="OXF8014" s="22"/>
      <c r="OXG8014" s="22"/>
      <c r="OXH8014" s="22"/>
      <c r="OXI8014" s="22"/>
      <c r="OXJ8014" s="22"/>
      <c r="OXK8014" s="22"/>
      <c r="OXL8014" s="22"/>
      <c r="OXM8014" s="22"/>
      <c r="OXN8014" s="22"/>
      <c r="OXO8014" s="22"/>
      <c r="OXP8014" s="22"/>
      <c r="OXQ8014" s="22"/>
      <c r="OXR8014" s="22"/>
      <c r="OXS8014" s="22"/>
      <c r="OXT8014" s="22"/>
      <c r="OXU8014" s="22"/>
      <c r="OXV8014" s="22"/>
      <c r="OXW8014" s="22"/>
      <c r="OXX8014" s="22"/>
      <c r="OXY8014" s="22"/>
      <c r="OXZ8014" s="22"/>
      <c r="OYA8014" s="22"/>
      <c r="OYB8014" s="22"/>
      <c r="OYC8014" s="22"/>
      <c r="OYD8014" s="22"/>
      <c r="OYE8014" s="22"/>
      <c r="OYF8014" s="22"/>
      <c r="OYG8014" s="22"/>
      <c r="OYH8014" s="22"/>
      <c r="OYI8014" s="22"/>
      <c r="OYJ8014" s="22"/>
      <c r="OYK8014" s="22"/>
      <c r="OYL8014" s="22"/>
      <c r="OYM8014" s="22"/>
      <c r="OYN8014" s="22"/>
      <c r="OYO8014" s="22"/>
      <c r="OYP8014" s="22"/>
      <c r="OYQ8014" s="22"/>
      <c r="OYR8014" s="22"/>
      <c r="OYS8014" s="22"/>
      <c r="OYT8014" s="22"/>
      <c r="OYU8014" s="22"/>
      <c r="OYV8014" s="22"/>
      <c r="OYW8014" s="22"/>
      <c r="OYX8014" s="22"/>
      <c r="OYY8014" s="22"/>
      <c r="OYZ8014" s="22"/>
      <c r="OZA8014" s="22"/>
      <c r="OZB8014" s="22"/>
      <c r="OZC8014" s="22"/>
      <c r="OZD8014" s="22"/>
      <c r="OZE8014" s="22"/>
      <c r="OZF8014" s="22"/>
      <c r="OZG8014" s="22"/>
      <c r="OZH8014" s="22"/>
      <c r="OZI8014" s="22"/>
      <c r="OZJ8014" s="22"/>
      <c r="OZK8014" s="22"/>
      <c r="OZL8014" s="22"/>
      <c r="OZM8014" s="22"/>
      <c r="OZN8014" s="22"/>
      <c r="OZO8014" s="22"/>
      <c r="OZP8014" s="22"/>
      <c r="OZQ8014" s="22"/>
      <c r="OZR8014" s="22"/>
      <c r="OZS8014" s="22"/>
      <c r="OZT8014" s="22"/>
      <c r="OZU8014" s="22"/>
      <c r="OZV8014" s="22"/>
      <c r="OZW8014" s="22"/>
      <c r="OZX8014" s="22"/>
      <c r="OZY8014" s="22"/>
      <c r="OZZ8014" s="22"/>
      <c r="PAA8014" s="22"/>
      <c r="PAB8014" s="22"/>
      <c r="PAC8014" s="22"/>
      <c r="PAD8014" s="22"/>
      <c r="PAE8014" s="22"/>
      <c r="PAF8014" s="22"/>
      <c r="PAG8014" s="22"/>
      <c r="PAH8014" s="22"/>
      <c r="PAI8014" s="22"/>
      <c r="PAJ8014" s="22"/>
      <c r="PAK8014" s="22"/>
      <c r="PAL8014" s="22"/>
      <c r="PAM8014" s="22"/>
      <c r="PAN8014" s="22"/>
      <c r="PAO8014" s="22"/>
      <c r="PAP8014" s="22"/>
      <c r="PAQ8014" s="22"/>
      <c r="PAR8014" s="22"/>
      <c r="PAS8014" s="22"/>
      <c r="PAT8014" s="22"/>
      <c r="PAU8014" s="22"/>
      <c r="PAV8014" s="22"/>
      <c r="PAW8014" s="22"/>
      <c r="PAX8014" s="22"/>
      <c r="PAY8014" s="22"/>
      <c r="PAZ8014" s="22"/>
      <c r="PBA8014" s="22"/>
      <c r="PBB8014" s="22"/>
      <c r="PBC8014" s="22"/>
      <c r="PBD8014" s="22"/>
      <c r="PBE8014" s="22"/>
      <c r="PBF8014" s="22"/>
      <c r="PBG8014" s="22"/>
      <c r="PBH8014" s="22"/>
      <c r="PBI8014" s="22"/>
      <c r="PBJ8014" s="22"/>
      <c r="PBK8014" s="22"/>
      <c r="PBL8014" s="22"/>
      <c r="PBM8014" s="22"/>
      <c r="PBN8014" s="22"/>
      <c r="PBO8014" s="22"/>
      <c r="PBP8014" s="22"/>
      <c r="PBQ8014" s="22"/>
      <c r="PBR8014" s="22"/>
      <c r="PBS8014" s="22"/>
      <c r="PBT8014" s="22"/>
      <c r="PBU8014" s="22"/>
      <c r="PBV8014" s="22"/>
      <c r="PBW8014" s="22"/>
      <c r="PBX8014" s="22"/>
      <c r="PBY8014" s="22"/>
      <c r="PBZ8014" s="22"/>
      <c r="PCA8014" s="22"/>
      <c r="PCB8014" s="22"/>
      <c r="PCC8014" s="22"/>
      <c r="PCD8014" s="22"/>
      <c r="PCE8014" s="22"/>
      <c r="PCF8014" s="22"/>
      <c r="PCG8014" s="22"/>
      <c r="PCH8014" s="22"/>
      <c r="PCI8014" s="22"/>
      <c r="PCJ8014" s="22"/>
      <c r="PCK8014" s="22"/>
      <c r="PCL8014" s="22"/>
      <c r="PCM8014" s="22"/>
      <c r="PCN8014" s="22"/>
      <c r="PCO8014" s="22"/>
      <c r="PCP8014" s="22"/>
      <c r="PCQ8014" s="22"/>
      <c r="PCR8014" s="22"/>
      <c r="PCS8014" s="22"/>
      <c r="PCT8014" s="22"/>
      <c r="PCU8014" s="22"/>
      <c r="PCV8014" s="22"/>
      <c r="PCW8014" s="22"/>
      <c r="PCX8014" s="22"/>
      <c r="PCY8014" s="22"/>
      <c r="PCZ8014" s="22"/>
      <c r="PDA8014" s="22"/>
      <c r="PDB8014" s="22"/>
      <c r="PDC8014" s="22"/>
      <c r="PDD8014" s="22"/>
      <c r="PDE8014" s="22"/>
      <c r="PDF8014" s="22"/>
      <c r="PDG8014" s="22"/>
      <c r="PDH8014" s="22"/>
      <c r="PDI8014" s="22"/>
      <c r="PDJ8014" s="22"/>
      <c r="PDK8014" s="22"/>
      <c r="PDL8014" s="22"/>
      <c r="PDM8014" s="22"/>
      <c r="PDN8014" s="22"/>
      <c r="PDO8014" s="22"/>
      <c r="PDP8014" s="22"/>
      <c r="PDQ8014" s="22"/>
      <c r="PDR8014" s="22"/>
      <c r="PDS8014" s="22"/>
      <c r="PDT8014" s="22"/>
      <c r="PDU8014" s="22"/>
      <c r="PDV8014" s="22"/>
      <c r="PDW8014" s="22"/>
      <c r="PDX8014" s="22"/>
      <c r="PDY8014" s="22"/>
      <c r="PDZ8014" s="22"/>
      <c r="PEA8014" s="22"/>
      <c r="PEB8014" s="22"/>
      <c r="PEC8014" s="22"/>
      <c r="PED8014" s="22"/>
      <c r="PEE8014" s="22"/>
      <c r="PEF8014" s="22"/>
      <c r="PEG8014" s="22"/>
      <c r="PEH8014" s="22"/>
      <c r="PEI8014" s="22"/>
      <c r="PEJ8014" s="22"/>
      <c r="PEK8014" s="22"/>
      <c r="PEL8014" s="22"/>
      <c r="PEM8014" s="22"/>
      <c r="PEN8014" s="22"/>
      <c r="PEO8014" s="22"/>
      <c r="PEP8014" s="22"/>
      <c r="PEQ8014" s="22"/>
      <c r="PER8014" s="22"/>
      <c r="PES8014" s="22"/>
      <c r="PET8014" s="22"/>
      <c r="PEU8014" s="22"/>
      <c r="PEV8014" s="22"/>
      <c r="PEW8014" s="22"/>
      <c r="PEX8014" s="22"/>
      <c r="PEY8014" s="22"/>
      <c r="PEZ8014" s="22"/>
      <c r="PFA8014" s="22"/>
      <c r="PFB8014" s="22"/>
      <c r="PFC8014" s="22"/>
      <c r="PFD8014" s="22"/>
      <c r="PFE8014" s="22"/>
      <c r="PFF8014" s="22"/>
      <c r="PFG8014" s="22"/>
      <c r="PFH8014" s="22"/>
      <c r="PFI8014" s="22"/>
      <c r="PFJ8014" s="22"/>
      <c r="PFK8014" s="22"/>
      <c r="PFL8014" s="22"/>
      <c r="PFM8014" s="22"/>
      <c r="PFN8014" s="22"/>
      <c r="PFO8014" s="22"/>
      <c r="PFP8014" s="22"/>
      <c r="PFQ8014" s="22"/>
      <c r="PFR8014" s="22"/>
      <c r="PFS8014" s="22"/>
      <c r="PFT8014" s="22"/>
      <c r="PFU8014" s="22"/>
      <c r="PFV8014" s="22"/>
      <c r="PFW8014" s="22"/>
      <c r="PFX8014" s="22"/>
      <c r="PFY8014" s="22"/>
      <c r="PFZ8014" s="22"/>
      <c r="PGA8014" s="22"/>
      <c r="PGB8014" s="22"/>
      <c r="PGC8014" s="22"/>
      <c r="PGD8014" s="22"/>
      <c r="PGE8014" s="22"/>
      <c r="PGF8014" s="22"/>
      <c r="PGG8014" s="22"/>
      <c r="PGH8014" s="22"/>
      <c r="PGI8014" s="22"/>
      <c r="PGJ8014" s="22"/>
      <c r="PGK8014" s="22"/>
      <c r="PGL8014" s="22"/>
      <c r="PGM8014" s="22"/>
      <c r="PGN8014" s="22"/>
      <c r="PGO8014" s="22"/>
      <c r="PGP8014" s="22"/>
      <c r="PGQ8014" s="22"/>
      <c r="PGR8014" s="22"/>
      <c r="PGS8014" s="22"/>
      <c r="PGT8014" s="22"/>
      <c r="PGU8014" s="22"/>
      <c r="PGV8014" s="22"/>
      <c r="PGW8014" s="22"/>
      <c r="PGX8014" s="22"/>
      <c r="PGY8014" s="22"/>
      <c r="PGZ8014" s="22"/>
      <c r="PHA8014" s="22"/>
      <c r="PHB8014" s="22"/>
      <c r="PHC8014" s="22"/>
      <c r="PHD8014" s="22"/>
      <c r="PHE8014" s="22"/>
      <c r="PHF8014" s="22"/>
      <c r="PHG8014" s="22"/>
      <c r="PHH8014" s="22"/>
      <c r="PHI8014" s="22"/>
      <c r="PHJ8014" s="22"/>
      <c r="PHK8014" s="22"/>
      <c r="PHL8014" s="22"/>
      <c r="PHM8014" s="22"/>
      <c r="PHN8014" s="22"/>
      <c r="PHO8014" s="22"/>
      <c r="PHP8014" s="22"/>
      <c r="PHQ8014" s="22"/>
      <c r="PHR8014" s="22"/>
      <c r="PHS8014" s="22"/>
      <c r="PHT8014" s="22"/>
      <c r="PHU8014" s="22"/>
      <c r="PHV8014" s="22"/>
      <c r="PHW8014" s="22"/>
      <c r="PHX8014" s="22"/>
      <c r="PHY8014" s="22"/>
      <c r="PHZ8014" s="22"/>
      <c r="PIA8014" s="22"/>
      <c r="PIB8014" s="22"/>
      <c r="PIC8014" s="22"/>
      <c r="PID8014" s="22"/>
      <c r="PIE8014" s="22"/>
      <c r="PIF8014" s="22"/>
      <c r="PIG8014" s="22"/>
      <c r="PIH8014" s="22"/>
      <c r="PII8014" s="22"/>
      <c r="PIJ8014" s="22"/>
      <c r="PIK8014" s="22"/>
      <c r="PIL8014" s="22"/>
      <c r="PIM8014" s="22"/>
      <c r="PIN8014" s="22"/>
      <c r="PIO8014" s="22"/>
      <c r="PIP8014" s="22"/>
      <c r="PIQ8014" s="22"/>
      <c r="PIR8014" s="22"/>
      <c r="PIS8014" s="22"/>
      <c r="PIT8014" s="22"/>
      <c r="PIU8014" s="22"/>
      <c r="PIV8014" s="22"/>
      <c r="PIW8014" s="22"/>
      <c r="PIX8014" s="22"/>
      <c r="PIY8014" s="22"/>
      <c r="PIZ8014" s="22"/>
      <c r="PJA8014" s="22"/>
      <c r="PJB8014" s="22"/>
      <c r="PJC8014" s="22"/>
      <c r="PJD8014" s="22"/>
      <c r="PJE8014" s="22"/>
      <c r="PJF8014" s="22"/>
      <c r="PJG8014" s="22"/>
      <c r="PJH8014" s="22"/>
      <c r="PJI8014" s="22"/>
      <c r="PJJ8014" s="22"/>
      <c r="PJK8014" s="22"/>
      <c r="PJL8014" s="22"/>
      <c r="PJM8014" s="22"/>
      <c r="PJN8014" s="22"/>
      <c r="PJO8014" s="22"/>
      <c r="PJP8014" s="22"/>
      <c r="PJQ8014" s="22"/>
      <c r="PJR8014" s="22"/>
      <c r="PJS8014" s="22"/>
      <c r="PJT8014" s="22"/>
      <c r="PJU8014" s="22"/>
      <c r="PJV8014" s="22"/>
      <c r="PJW8014" s="22"/>
      <c r="PJX8014" s="22"/>
      <c r="PJY8014" s="22"/>
      <c r="PJZ8014" s="22"/>
      <c r="PKA8014" s="22"/>
      <c r="PKB8014" s="22"/>
      <c r="PKC8014" s="22"/>
      <c r="PKD8014" s="22"/>
      <c r="PKE8014" s="22"/>
      <c r="PKF8014" s="22"/>
      <c r="PKG8014" s="22"/>
      <c r="PKH8014" s="22"/>
      <c r="PKI8014" s="22"/>
      <c r="PKJ8014" s="22"/>
      <c r="PKK8014" s="22"/>
      <c r="PKL8014" s="22"/>
      <c r="PKM8014" s="22"/>
      <c r="PKN8014" s="22"/>
      <c r="PKO8014" s="22"/>
      <c r="PKP8014" s="22"/>
      <c r="PKQ8014" s="22"/>
      <c r="PKR8014" s="22"/>
      <c r="PKS8014" s="22"/>
      <c r="PKT8014" s="22"/>
      <c r="PKU8014" s="22"/>
      <c r="PKV8014" s="22"/>
      <c r="PKW8014" s="22"/>
      <c r="PKX8014" s="22"/>
      <c r="PKY8014" s="22"/>
      <c r="PKZ8014" s="22"/>
      <c r="PLA8014" s="22"/>
      <c r="PLB8014" s="22"/>
      <c r="PLC8014" s="22"/>
      <c r="PLD8014" s="22"/>
      <c r="PLE8014" s="22"/>
      <c r="PLF8014" s="22"/>
      <c r="PLG8014" s="22"/>
      <c r="PLH8014" s="22"/>
      <c r="PLI8014" s="22"/>
      <c r="PLJ8014" s="22"/>
      <c r="PLK8014" s="22"/>
      <c r="PLL8014" s="22"/>
      <c r="PLM8014" s="22"/>
      <c r="PLN8014" s="22"/>
      <c r="PLO8014" s="22"/>
      <c r="PLP8014" s="22"/>
      <c r="PLQ8014" s="22"/>
      <c r="PLR8014" s="22"/>
      <c r="PLS8014" s="22"/>
      <c r="PLT8014" s="22"/>
      <c r="PLU8014" s="22"/>
      <c r="PLV8014" s="22"/>
      <c r="PLW8014" s="22"/>
      <c r="PLX8014" s="22"/>
      <c r="PLY8014" s="22"/>
      <c r="PLZ8014" s="22"/>
      <c r="PMA8014" s="22"/>
      <c r="PMB8014" s="22"/>
      <c r="PMC8014" s="22"/>
      <c r="PMD8014" s="22"/>
      <c r="PME8014" s="22"/>
      <c r="PMF8014" s="22"/>
      <c r="PMG8014" s="22"/>
      <c r="PMH8014" s="22"/>
      <c r="PMI8014" s="22"/>
      <c r="PMJ8014" s="22"/>
      <c r="PMK8014" s="22"/>
      <c r="PML8014" s="22"/>
      <c r="PMM8014" s="22"/>
      <c r="PMN8014" s="22"/>
      <c r="PMO8014" s="22"/>
      <c r="PMP8014" s="22"/>
      <c r="PMQ8014" s="22"/>
      <c r="PMR8014" s="22"/>
      <c r="PMS8014" s="22"/>
      <c r="PMT8014" s="22"/>
      <c r="PMU8014" s="22"/>
      <c r="PMV8014" s="22"/>
      <c r="PMW8014" s="22"/>
      <c r="PMX8014" s="22"/>
      <c r="PMY8014" s="22"/>
      <c r="PMZ8014" s="22"/>
      <c r="PNA8014" s="22"/>
      <c r="PNB8014" s="22"/>
      <c r="PNC8014" s="22"/>
      <c r="PND8014" s="22"/>
      <c r="PNE8014" s="22"/>
      <c r="PNF8014" s="22"/>
      <c r="PNG8014" s="22"/>
      <c r="PNH8014" s="22"/>
      <c r="PNI8014" s="22"/>
      <c r="PNJ8014" s="22"/>
      <c r="PNK8014" s="22"/>
      <c r="PNL8014" s="22"/>
      <c r="PNM8014" s="22"/>
      <c r="PNN8014" s="22"/>
      <c r="PNO8014" s="22"/>
      <c r="PNP8014" s="22"/>
      <c r="PNQ8014" s="22"/>
      <c r="PNR8014" s="22"/>
      <c r="PNS8014" s="22"/>
      <c r="PNT8014" s="22"/>
      <c r="PNU8014" s="22"/>
      <c r="PNV8014" s="22"/>
      <c r="PNW8014" s="22"/>
      <c r="PNX8014" s="22"/>
      <c r="PNY8014" s="22"/>
      <c r="PNZ8014" s="22"/>
      <c r="POA8014" s="22"/>
      <c r="POB8014" s="22"/>
      <c r="POC8014" s="22"/>
      <c r="POD8014" s="22"/>
      <c r="POE8014" s="22"/>
      <c r="POF8014" s="22"/>
      <c r="POG8014" s="22"/>
      <c r="POH8014" s="22"/>
      <c r="POI8014" s="22"/>
      <c r="POJ8014" s="22"/>
      <c r="POK8014" s="22"/>
      <c r="POL8014" s="22"/>
      <c r="POM8014" s="22"/>
      <c r="PON8014" s="22"/>
      <c r="POO8014" s="22"/>
      <c r="POP8014" s="22"/>
      <c r="POQ8014" s="22"/>
      <c r="POR8014" s="22"/>
      <c r="POS8014" s="22"/>
      <c r="POT8014" s="22"/>
      <c r="POU8014" s="22"/>
      <c r="POV8014" s="22"/>
      <c r="POW8014" s="22"/>
      <c r="POX8014" s="22"/>
      <c r="POY8014" s="22"/>
      <c r="POZ8014" s="22"/>
      <c r="PPA8014" s="22"/>
      <c r="PPB8014" s="22"/>
      <c r="PPC8014" s="22"/>
      <c r="PPD8014" s="22"/>
      <c r="PPE8014" s="22"/>
      <c r="PPF8014" s="22"/>
      <c r="PPG8014" s="22"/>
      <c r="PPH8014" s="22"/>
      <c r="PPI8014" s="22"/>
      <c r="PPJ8014" s="22"/>
      <c r="PPK8014" s="22"/>
      <c r="PPL8014" s="22"/>
      <c r="PPM8014" s="22"/>
      <c r="PPN8014" s="22"/>
      <c r="PPO8014" s="22"/>
      <c r="PPP8014" s="22"/>
      <c r="PPQ8014" s="22"/>
      <c r="PPR8014" s="22"/>
      <c r="PPS8014" s="22"/>
      <c r="PPT8014" s="22"/>
      <c r="PPU8014" s="22"/>
      <c r="PPV8014" s="22"/>
      <c r="PPW8014" s="22"/>
      <c r="PPX8014" s="22"/>
      <c r="PPY8014" s="22"/>
      <c r="PPZ8014" s="22"/>
      <c r="PQA8014" s="22"/>
      <c r="PQB8014" s="22"/>
      <c r="PQC8014" s="22"/>
      <c r="PQD8014" s="22"/>
      <c r="PQE8014" s="22"/>
      <c r="PQF8014" s="22"/>
      <c r="PQG8014" s="22"/>
      <c r="PQH8014" s="22"/>
      <c r="PQI8014" s="22"/>
      <c r="PQJ8014" s="22"/>
      <c r="PQK8014" s="22"/>
      <c r="PQL8014" s="22"/>
      <c r="PQM8014" s="22"/>
      <c r="PQN8014" s="22"/>
      <c r="PQO8014" s="22"/>
      <c r="PQP8014" s="22"/>
      <c r="PQQ8014" s="22"/>
      <c r="PQR8014" s="22"/>
      <c r="PQS8014" s="22"/>
      <c r="PQT8014" s="22"/>
      <c r="PQU8014" s="22"/>
      <c r="PQV8014" s="22"/>
      <c r="PQW8014" s="22"/>
      <c r="PQX8014" s="22"/>
      <c r="PQY8014" s="22"/>
      <c r="PQZ8014" s="22"/>
      <c r="PRA8014" s="22"/>
      <c r="PRB8014" s="22"/>
      <c r="PRC8014" s="22"/>
      <c r="PRD8014" s="22"/>
      <c r="PRE8014" s="22"/>
      <c r="PRF8014" s="22"/>
      <c r="PRG8014" s="22"/>
      <c r="PRH8014" s="22"/>
      <c r="PRI8014" s="22"/>
      <c r="PRJ8014" s="22"/>
      <c r="PRK8014" s="22"/>
      <c r="PRL8014" s="22"/>
      <c r="PRM8014" s="22"/>
      <c r="PRN8014" s="22"/>
      <c r="PRO8014" s="22"/>
      <c r="PRP8014" s="22"/>
      <c r="PRQ8014" s="22"/>
      <c r="PRR8014" s="22"/>
      <c r="PRS8014" s="22"/>
      <c r="PRT8014" s="22"/>
      <c r="PRU8014" s="22"/>
      <c r="PRV8014" s="22"/>
      <c r="PRW8014" s="22"/>
      <c r="PRX8014" s="22"/>
      <c r="PRY8014" s="22"/>
      <c r="PRZ8014" s="22"/>
      <c r="PSA8014" s="22"/>
      <c r="PSB8014" s="22"/>
      <c r="PSC8014" s="22"/>
      <c r="PSD8014" s="22"/>
      <c r="PSE8014" s="22"/>
      <c r="PSF8014" s="22"/>
      <c r="PSG8014" s="22"/>
      <c r="PSH8014" s="22"/>
      <c r="PSI8014" s="22"/>
      <c r="PSJ8014" s="22"/>
      <c r="PSK8014" s="22"/>
      <c r="PSL8014" s="22"/>
      <c r="PSM8014" s="22"/>
      <c r="PSN8014" s="22"/>
      <c r="PSO8014" s="22"/>
      <c r="PSP8014" s="22"/>
      <c r="PSQ8014" s="22"/>
      <c r="PSR8014" s="22"/>
      <c r="PSS8014" s="22"/>
      <c r="PST8014" s="22"/>
      <c r="PSU8014" s="22"/>
      <c r="PSV8014" s="22"/>
      <c r="PSW8014" s="22"/>
      <c r="PSX8014" s="22"/>
      <c r="PSY8014" s="22"/>
      <c r="PSZ8014" s="22"/>
      <c r="PTA8014" s="22"/>
      <c r="PTB8014" s="22"/>
      <c r="PTC8014" s="22"/>
      <c r="PTD8014" s="22"/>
      <c r="PTE8014" s="22"/>
      <c r="PTF8014" s="22"/>
      <c r="PTG8014" s="22"/>
      <c r="PTH8014" s="22"/>
      <c r="PTI8014" s="22"/>
      <c r="PTJ8014" s="22"/>
      <c r="PTK8014" s="22"/>
      <c r="PTL8014" s="22"/>
      <c r="PTM8014" s="22"/>
      <c r="PTN8014" s="22"/>
      <c r="PTO8014" s="22"/>
      <c r="PTP8014" s="22"/>
      <c r="PTQ8014" s="22"/>
      <c r="PTR8014" s="22"/>
      <c r="PTS8014" s="22"/>
      <c r="PTT8014" s="22"/>
      <c r="PTU8014" s="22"/>
      <c r="PTV8014" s="22"/>
      <c r="PTW8014" s="22"/>
      <c r="PTX8014" s="22"/>
      <c r="PTY8014" s="22"/>
      <c r="PTZ8014" s="22"/>
      <c r="PUA8014" s="22"/>
      <c r="PUB8014" s="22"/>
      <c r="PUC8014" s="22"/>
      <c r="PUD8014" s="22"/>
      <c r="PUE8014" s="22"/>
      <c r="PUF8014" s="22"/>
      <c r="PUG8014" s="22"/>
      <c r="PUH8014" s="22"/>
      <c r="PUI8014" s="22"/>
      <c r="PUJ8014" s="22"/>
      <c r="PUK8014" s="22"/>
      <c r="PUL8014" s="22"/>
      <c r="PUM8014" s="22"/>
      <c r="PUN8014" s="22"/>
      <c r="PUO8014" s="22"/>
      <c r="PUP8014" s="22"/>
      <c r="PUQ8014" s="22"/>
      <c r="PUR8014" s="22"/>
      <c r="PUS8014" s="22"/>
      <c r="PUT8014" s="22"/>
      <c r="PUU8014" s="22"/>
      <c r="PUV8014" s="22"/>
      <c r="PUW8014" s="22"/>
      <c r="PUX8014" s="22"/>
      <c r="PUY8014" s="22"/>
      <c r="PUZ8014" s="22"/>
      <c r="PVA8014" s="22"/>
      <c r="PVB8014" s="22"/>
      <c r="PVC8014" s="22"/>
      <c r="PVD8014" s="22"/>
      <c r="PVE8014" s="22"/>
      <c r="PVF8014" s="22"/>
      <c r="PVG8014" s="22"/>
      <c r="PVH8014" s="22"/>
      <c r="PVI8014" s="22"/>
      <c r="PVJ8014" s="22"/>
      <c r="PVK8014" s="22"/>
      <c r="PVL8014" s="22"/>
      <c r="PVM8014" s="22"/>
      <c r="PVN8014" s="22"/>
      <c r="PVO8014" s="22"/>
      <c r="PVP8014" s="22"/>
      <c r="PVQ8014" s="22"/>
      <c r="PVR8014" s="22"/>
      <c r="PVS8014" s="22"/>
      <c r="PVT8014" s="22"/>
      <c r="PVU8014" s="22"/>
      <c r="PVV8014" s="22"/>
      <c r="PVW8014" s="22"/>
      <c r="PVX8014" s="22"/>
      <c r="PVY8014" s="22"/>
      <c r="PVZ8014" s="22"/>
      <c r="PWA8014" s="22"/>
      <c r="PWB8014" s="22"/>
      <c r="PWC8014" s="22"/>
      <c r="PWD8014" s="22"/>
      <c r="PWE8014" s="22"/>
      <c r="PWF8014" s="22"/>
      <c r="PWG8014" s="22"/>
      <c r="PWH8014" s="22"/>
      <c r="PWI8014" s="22"/>
      <c r="PWJ8014" s="22"/>
      <c r="PWK8014" s="22"/>
      <c r="PWL8014" s="22"/>
      <c r="PWM8014" s="22"/>
      <c r="PWN8014" s="22"/>
      <c r="PWO8014" s="22"/>
      <c r="PWP8014" s="22"/>
      <c r="PWQ8014" s="22"/>
      <c r="PWR8014" s="22"/>
      <c r="PWS8014" s="22"/>
      <c r="PWT8014" s="22"/>
      <c r="PWU8014" s="22"/>
      <c r="PWV8014" s="22"/>
      <c r="PWW8014" s="22"/>
      <c r="PWX8014" s="22"/>
      <c r="PWY8014" s="22"/>
      <c r="PWZ8014" s="22"/>
      <c r="PXA8014" s="22"/>
      <c r="PXB8014" s="22"/>
      <c r="PXC8014" s="22"/>
      <c r="PXD8014" s="22"/>
      <c r="PXE8014" s="22"/>
      <c r="PXF8014" s="22"/>
      <c r="PXG8014" s="22"/>
      <c r="PXH8014" s="22"/>
      <c r="PXI8014" s="22"/>
      <c r="PXJ8014" s="22"/>
      <c r="PXK8014" s="22"/>
      <c r="PXL8014" s="22"/>
      <c r="PXM8014" s="22"/>
      <c r="PXN8014" s="22"/>
      <c r="PXO8014" s="22"/>
      <c r="PXP8014" s="22"/>
      <c r="PXQ8014" s="22"/>
      <c r="PXR8014" s="22"/>
      <c r="PXS8014" s="22"/>
      <c r="PXT8014" s="22"/>
      <c r="PXU8014" s="22"/>
      <c r="PXV8014" s="22"/>
      <c r="PXW8014" s="22"/>
      <c r="PXX8014" s="22"/>
      <c r="PXY8014" s="22"/>
      <c r="PXZ8014" s="22"/>
      <c r="PYA8014" s="22"/>
      <c r="PYB8014" s="22"/>
      <c r="PYC8014" s="22"/>
      <c r="PYD8014" s="22"/>
      <c r="PYE8014" s="22"/>
      <c r="PYF8014" s="22"/>
      <c r="PYG8014" s="22"/>
      <c r="PYH8014" s="22"/>
      <c r="PYI8014" s="22"/>
      <c r="PYJ8014" s="22"/>
      <c r="PYK8014" s="22"/>
      <c r="PYL8014" s="22"/>
      <c r="PYM8014" s="22"/>
      <c r="PYN8014" s="22"/>
      <c r="PYO8014" s="22"/>
      <c r="PYP8014" s="22"/>
      <c r="PYQ8014" s="22"/>
      <c r="PYR8014" s="22"/>
      <c r="PYS8014" s="22"/>
      <c r="PYT8014" s="22"/>
      <c r="PYU8014" s="22"/>
      <c r="PYV8014" s="22"/>
      <c r="PYW8014" s="22"/>
      <c r="PYX8014" s="22"/>
      <c r="PYY8014" s="22"/>
      <c r="PYZ8014" s="22"/>
      <c r="PZA8014" s="22"/>
      <c r="PZB8014" s="22"/>
      <c r="PZC8014" s="22"/>
      <c r="PZD8014" s="22"/>
      <c r="PZE8014" s="22"/>
      <c r="PZF8014" s="22"/>
      <c r="PZG8014" s="22"/>
      <c r="PZH8014" s="22"/>
      <c r="PZI8014" s="22"/>
      <c r="PZJ8014" s="22"/>
      <c r="PZK8014" s="22"/>
      <c r="PZL8014" s="22"/>
      <c r="PZM8014" s="22"/>
      <c r="PZN8014" s="22"/>
      <c r="PZO8014" s="22"/>
      <c r="PZP8014" s="22"/>
      <c r="PZQ8014" s="22"/>
      <c r="PZR8014" s="22"/>
      <c r="PZS8014" s="22"/>
      <c r="PZT8014" s="22"/>
      <c r="PZU8014" s="22"/>
      <c r="PZV8014" s="22"/>
      <c r="PZW8014" s="22"/>
      <c r="PZX8014" s="22"/>
      <c r="PZY8014" s="22"/>
      <c r="PZZ8014" s="22"/>
      <c r="QAA8014" s="22"/>
      <c r="QAB8014" s="22"/>
      <c r="QAC8014" s="22"/>
      <c r="QAD8014" s="22"/>
      <c r="QAE8014" s="22"/>
      <c r="QAF8014" s="22"/>
      <c r="QAG8014" s="22"/>
      <c r="QAH8014" s="22"/>
      <c r="QAI8014" s="22"/>
      <c r="QAJ8014" s="22"/>
      <c r="QAK8014" s="22"/>
      <c r="QAL8014" s="22"/>
      <c r="QAM8014" s="22"/>
      <c r="QAN8014" s="22"/>
      <c r="QAO8014" s="22"/>
      <c r="QAP8014" s="22"/>
      <c r="QAQ8014" s="22"/>
      <c r="QAR8014" s="22"/>
      <c r="QAS8014" s="22"/>
      <c r="QAT8014" s="22"/>
      <c r="QAU8014" s="22"/>
      <c r="QAV8014" s="22"/>
      <c r="QAW8014" s="22"/>
      <c r="QAX8014" s="22"/>
      <c r="QAY8014" s="22"/>
      <c r="QAZ8014" s="22"/>
      <c r="QBA8014" s="22"/>
      <c r="QBB8014" s="22"/>
      <c r="QBC8014" s="22"/>
      <c r="QBD8014" s="22"/>
      <c r="QBE8014" s="22"/>
      <c r="QBF8014" s="22"/>
      <c r="QBG8014" s="22"/>
      <c r="QBH8014" s="22"/>
      <c r="QBI8014" s="22"/>
      <c r="QBJ8014" s="22"/>
      <c r="QBK8014" s="22"/>
      <c r="QBL8014" s="22"/>
      <c r="QBM8014" s="22"/>
      <c r="QBN8014" s="22"/>
      <c r="QBO8014" s="22"/>
      <c r="QBP8014" s="22"/>
      <c r="QBQ8014" s="22"/>
      <c r="QBR8014" s="22"/>
      <c r="QBS8014" s="22"/>
      <c r="QBT8014" s="22"/>
      <c r="QBU8014" s="22"/>
      <c r="QBV8014" s="22"/>
      <c r="QBW8014" s="22"/>
      <c r="QBX8014" s="22"/>
      <c r="QBY8014" s="22"/>
      <c r="QBZ8014" s="22"/>
      <c r="QCA8014" s="22"/>
      <c r="QCB8014" s="22"/>
      <c r="QCC8014" s="22"/>
      <c r="QCD8014" s="22"/>
      <c r="QCE8014" s="22"/>
      <c r="QCF8014" s="22"/>
      <c r="QCG8014" s="22"/>
      <c r="QCH8014" s="22"/>
      <c r="QCI8014" s="22"/>
      <c r="QCJ8014" s="22"/>
      <c r="QCK8014" s="22"/>
      <c r="QCL8014" s="22"/>
      <c r="QCM8014" s="22"/>
      <c r="QCN8014" s="22"/>
      <c r="QCO8014" s="22"/>
      <c r="QCP8014" s="22"/>
      <c r="QCQ8014" s="22"/>
      <c r="QCR8014" s="22"/>
      <c r="QCS8014" s="22"/>
      <c r="QCT8014" s="22"/>
      <c r="QCU8014" s="22"/>
      <c r="QCV8014" s="22"/>
      <c r="QCW8014" s="22"/>
      <c r="QCX8014" s="22"/>
      <c r="QCY8014" s="22"/>
      <c r="QCZ8014" s="22"/>
      <c r="QDA8014" s="22"/>
      <c r="QDB8014" s="22"/>
      <c r="QDC8014" s="22"/>
      <c r="QDD8014" s="22"/>
      <c r="QDE8014" s="22"/>
      <c r="QDF8014" s="22"/>
      <c r="QDG8014" s="22"/>
      <c r="QDH8014" s="22"/>
      <c r="QDI8014" s="22"/>
      <c r="QDJ8014" s="22"/>
      <c r="QDK8014" s="22"/>
      <c r="QDL8014" s="22"/>
      <c r="QDM8014" s="22"/>
      <c r="QDN8014" s="22"/>
      <c r="QDO8014" s="22"/>
      <c r="QDP8014" s="22"/>
      <c r="QDQ8014" s="22"/>
      <c r="QDR8014" s="22"/>
      <c r="QDS8014" s="22"/>
      <c r="QDT8014" s="22"/>
      <c r="QDU8014" s="22"/>
      <c r="QDV8014" s="22"/>
      <c r="QDW8014" s="22"/>
      <c r="QDX8014" s="22"/>
      <c r="QDY8014" s="22"/>
      <c r="QDZ8014" s="22"/>
      <c r="QEA8014" s="22"/>
      <c r="QEB8014" s="22"/>
      <c r="QEC8014" s="22"/>
      <c r="QED8014" s="22"/>
      <c r="QEE8014" s="22"/>
      <c r="QEF8014" s="22"/>
      <c r="QEG8014" s="22"/>
      <c r="QEH8014" s="22"/>
      <c r="QEI8014" s="22"/>
      <c r="QEJ8014" s="22"/>
      <c r="QEK8014" s="22"/>
      <c r="QEL8014" s="22"/>
      <c r="QEM8014" s="22"/>
      <c r="QEN8014" s="22"/>
      <c r="QEO8014" s="22"/>
      <c r="QEP8014" s="22"/>
      <c r="QEQ8014" s="22"/>
      <c r="QER8014" s="22"/>
      <c r="QES8014" s="22"/>
      <c r="QET8014" s="22"/>
      <c r="QEU8014" s="22"/>
      <c r="QEV8014" s="22"/>
      <c r="QEW8014" s="22"/>
      <c r="QEX8014" s="22"/>
      <c r="QEY8014" s="22"/>
      <c r="QEZ8014" s="22"/>
      <c r="QFA8014" s="22"/>
      <c r="QFB8014" s="22"/>
      <c r="QFC8014" s="22"/>
      <c r="QFD8014" s="22"/>
      <c r="QFE8014" s="22"/>
      <c r="QFF8014" s="22"/>
      <c r="QFG8014" s="22"/>
      <c r="QFH8014" s="22"/>
      <c r="QFI8014" s="22"/>
      <c r="QFJ8014" s="22"/>
      <c r="QFK8014" s="22"/>
      <c r="QFL8014" s="22"/>
      <c r="QFM8014" s="22"/>
      <c r="QFN8014" s="22"/>
      <c r="QFO8014" s="22"/>
      <c r="QFP8014" s="22"/>
      <c r="QFQ8014" s="22"/>
      <c r="QFR8014" s="22"/>
      <c r="QFS8014" s="22"/>
      <c r="QFT8014" s="22"/>
      <c r="QFU8014" s="22"/>
      <c r="QFV8014" s="22"/>
      <c r="QFW8014" s="22"/>
      <c r="QFX8014" s="22"/>
      <c r="QFY8014" s="22"/>
      <c r="QFZ8014" s="22"/>
      <c r="QGA8014" s="22"/>
      <c r="QGB8014" s="22"/>
      <c r="QGC8014" s="22"/>
      <c r="QGD8014" s="22"/>
      <c r="QGE8014" s="22"/>
      <c r="QGF8014" s="22"/>
      <c r="QGG8014" s="22"/>
      <c r="QGH8014" s="22"/>
      <c r="QGI8014" s="22"/>
      <c r="QGJ8014" s="22"/>
      <c r="QGK8014" s="22"/>
      <c r="QGL8014" s="22"/>
      <c r="QGM8014" s="22"/>
      <c r="QGN8014" s="22"/>
      <c r="QGO8014" s="22"/>
      <c r="QGP8014" s="22"/>
      <c r="QGQ8014" s="22"/>
      <c r="QGR8014" s="22"/>
      <c r="QGS8014" s="22"/>
      <c r="QGT8014" s="22"/>
      <c r="QGU8014" s="22"/>
      <c r="QGV8014" s="22"/>
      <c r="QGW8014" s="22"/>
      <c r="QGX8014" s="22"/>
      <c r="QGY8014" s="22"/>
      <c r="QGZ8014" s="22"/>
      <c r="QHA8014" s="22"/>
      <c r="QHB8014" s="22"/>
      <c r="QHC8014" s="22"/>
      <c r="QHD8014" s="22"/>
      <c r="QHE8014" s="22"/>
      <c r="QHF8014" s="22"/>
      <c r="QHG8014" s="22"/>
      <c r="QHH8014" s="22"/>
      <c r="QHI8014" s="22"/>
      <c r="QHJ8014" s="22"/>
      <c r="QHK8014" s="22"/>
      <c r="QHL8014" s="22"/>
      <c r="QHM8014" s="22"/>
      <c r="QHN8014" s="22"/>
      <c r="QHO8014" s="22"/>
      <c r="QHP8014" s="22"/>
      <c r="QHQ8014" s="22"/>
      <c r="QHR8014" s="22"/>
      <c r="QHS8014" s="22"/>
      <c r="QHT8014" s="22"/>
      <c r="QHU8014" s="22"/>
      <c r="QHV8014" s="22"/>
      <c r="QHW8014" s="22"/>
      <c r="QHX8014" s="22"/>
      <c r="QHY8014" s="22"/>
      <c r="QHZ8014" s="22"/>
      <c r="QIA8014" s="22"/>
      <c r="QIB8014" s="22"/>
      <c r="QIC8014" s="22"/>
      <c r="QID8014" s="22"/>
      <c r="QIE8014" s="22"/>
      <c r="QIF8014" s="22"/>
      <c r="QIG8014" s="22"/>
      <c r="QIH8014" s="22"/>
      <c r="QII8014" s="22"/>
      <c r="QIJ8014" s="22"/>
      <c r="QIK8014" s="22"/>
      <c r="QIL8014" s="22"/>
      <c r="QIM8014" s="22"/>
      <c r="QIN8014" s="22"/>
      <c r="QIO8014" s="22"/>
      <c r="QIP8014" s="22"/>
      <c r="QIQ8014" s="22"/>
      <c r="QIR8014" s="22"/>
      <c r="QIS8014" s="22"/>
      <c r="QIT8014" s="22"/>
      <c r="QIU8014" s="22"/>
      <c r="QIV8014" s="22"/>
      <c r="QIW8014" s="22"/>
      <c r="QIX8014" s="22"/>
      <c r="QIY8014" s="22"/>
      <c r="QIZ8014" s="22"/>
      <c r="QJA8014" s="22"/>
      <c r="QJB8014" s="22"/>
      <c r="QJC8014" s="22"/>
      <c r="QJD8014" s="22"/>
      <c r="QJE8014" s="22"/>
      <c r="QJF8014" s="22"/>
      <c r="QJG8014" s="22"/>
      <c r="QJH8014" s="22"/>
      <c r="QJI8014" s="22"/>
      <c r="QJJ8014" s="22"/>
      <c r="QJK8014" s="22"/>
      <c r="QJL8014" s="22"/>
      <c r="QJM8014" s="22"/>
      <c r="QJN8014" s="22"/>
      <c r="QJO8014" s="22"/>
      <c r="QJP8014" s="22"/>
      <c r="QJQ8014" s="22"/>
      <c r="QJR8014" s="22"/>
      <c r="QJS8014" s="22"/>
      <c r="QJT8014" s="22"/>
      <c r="QJU8014" s="22"/>
      <c r="QJV8014" s="22"/>
      <c r="QJW8014" s="22"/>
      <c r="QJX8014" s="22"/>
      <c r="QJY8014" s="22"/>
      <c r="QJZ8014" s="22"/>
      <c r="QKA8014" s="22"/>
      <c r="QKB8014" s="22"/>
      <c r="QKC8014" s="22"/>
      <c r="QKD8014" s="22"/>
      <c r="QKE8014" s="22"/>
      <c r="QKF8014" s="22"/>
      <c r="QKG8014" s="22"/>
      <c r="QKH8014" s="22"/>
      <c r="QKI8014" s="22"/>
      <c r="QKJ8014" s="22"/>
      <c r="QKK8014" s="22"/>
      <c r="QKL8014" s="22"/>
      <c r="QKM8014" s="22"/>
      <c r="QKN8014" s="22"/>
      <c r="QKO8014" s="22"/>
      <c r="QKP8014" s="22"/>
      <c r="QKQ8014" s="22"/>
      <c r="QKR8014" s="22"/>
      <c r="QKS8014" s="22"/>
      <c r="QKT8014" s="22"/>
      <c r="QKU8014" s="22"/>
      <c r="QKV8014" s="22"/>
      <c r="QKW8014" s="22"/>
      <c r="QKX8014" s="22"/>
      <c r="QKY8014" s="22"/>
      <c r="QKZ8014" s="22"/>
      <c r="QLA8014" s="22"/>
      <c r="QLB8014" s="22"/>
      <c r="QLC8014" s="22"/>
      <c r="QLD8014" s="22"/>
      <c r="QLE8014" s="22"/>
      <c r="QLF8014" s="22"/>
      <c r="QLG8014" s="22"/>
      <c r="QLH8014" s="22"/>
      <c r="QLI8014" s="22"/>
      <c r="QLJ8014" s="22"/>
      <c r="QLK8014" s="22"/>
      <c r="QLL8014" s="22"/>
      <c r="QLM8014" s="22"/>
      <c r="QLN8014" s="22"/>
      <c r="QLO8014" s="22"/>
      <c r="QLP8014" s="22"/>
      <c r="QLQ8014" s="22"/>
      <c r="QLR8014" s="22"/>
      <c r="QLS8014" s="22"/>
      <c r="QLT8014" s="22"/>
      <c r="QLU8014" s="22"/>
      <c r="QLV8014" s="22"/>
      <c r="QLW8014" s="22"/>
      <c r="QLX8014" s="22"/>
      <c r="QLY8014" s="22"/>
      <c r="QLZ8014" s="22"/>
      <c r="QMA8014" s="22"/>
      <c r="QMB8014" s="22"/>
      <c r="QMC8014" s="22"/>
      <c r="QMD8014" s="22"/>
      <c r="QME8014" s="22"/>
      <c r="QMF8014" s="22"/>
      <c r="QMG8014" s="22"/>
      <c r="QMH8014" s="22"/>
      <c r="QMI8014" s="22"/>
      <c r="QMJ8014" s="22"/>
      <c r="QMK8014" s="22"/>
      <c r="QML8014" s="22"/>
      <c r="QMM8014" s="22"/>
      <c r="QMN8014" s="22"/>
      <c r="QMO8014" s="22"/>
      <c r="QMP8014" s="22"/>
      <c r="QMQ8014" s="22"/>
      <c r="QMR8014" s="22"/>
      <c r="QMS8014" s="22"/>
      <c r="QMT8014" s="22"/>
      <c r="QMU8014" s="22"/>
      <c r="QMV8014" s="22"/>
      <c r="QMW8014" s="22"/>
      <c r="QMX8014" s="22"/>
      <c r="QMY8014" s="22"/>
      <c r="QMZ8014" s="22"/>
      <c r="QNA8014" s="22"/>
      <c r="QNB8014" s="22"/>
      <c r="QNC8014" s="22"/>
      <c r="QND8014" s="22"/>
      <c r="QNE8014" s="22"/>
      <c r="QNF8014" s="22"/>
      <c r="QNG8014" s="22"/>
      <c r="QNH8014" s="22"/>
      <c r="QNI8014" s="22"/>
      <c r="QNJ8014" s="22"/>
      <c r="QNK8014" s="22"/>
      <c r="QNL8014" s="22"/>
      <c r="QNM8014" s="22"/>
      <c r="QNN8014" s="22"/>
      <c r="QNO8014" s="22"/>
      <c r="QNP8014" s="22"/>
      <c r="QNQ8014" s="22"/>
      <c r="QNR8014" s="22"/>
      <c r="QNS8014" s="22"/>
      <c r="QNT8014" s="22"/>
      <c r="QNU8014" s="22"/>
      <c r="QNV8014" s="22"/>
      <c r="QNW8014" s="22"/>
      <c r="QNX8014" s="22"/>
      <c r="QNY8014" s="22"/>
      <c r="QNZ8014" s="22"/>
      <c r="QOA8014" s="22"/>
      <c r="QOB8014" s="22"/>
      <c r="QOC8014" s="22"/>
      <c r="QOD8014" s="22"/>
      <c r="QOE8014" s="22"/>
      <c r="QOF8014" s="22"/>
      <c r="QOG8014" s="22"/>
      <c r="QOH8014" s="22"/>
      <c r="QOI8014" s="22"/>
      <c r="QOJ8014" s="22"/>
      <c r="QOK8014" s="22"/>
      <c r="QOL8014" s="22"/>
      <c r="QOM8014" s="22"/>
      <c r="QON8014" s="22"/>
      <c r="QOO8014" s="22"/>
      <c r="QOP8014" s="22"/>
      <c r="QOQ8014" s="22"/>
      <c r="QOR8014" s="22"/>
      <c r="QOS8014" s="22"/>
      <c r="QOT8014" s="22"/>
      <c r="QOU8014" s="22"/>
      <c r="QOV8014" s="22"/>
      <c r="QOW8014" s="22"/>
      <c r="QOX8014" s="22"/>
      <c r="QOY8014" s="22"/>
      <c r="QOZ8014" s="22"/>
      <c r="QPA8014" s="22"/>
      <c r="QPB8014" s="22"/>
      <c r="QPC8014" s="22"/>
      <c r="QPD8014" s="22"/>
      <c r="QPE8014" s="22"/>
      <c r="QPF8014" s="22"/>
      <c r="QPG8014" s="22"/>
      <c r="QPH8014" s="22"/>
      <c r="QPI8014" s="22"/>
      <c r="QPJ8014" s="22"/>
      <c r="QPK8014" s="22"/>
      <c r="QPL8014" s="22"/>
      <c r="QPM8014" s="22"/>
      <c r="QPN8014" s="22"/>
      <c r="QPO8014" s="22"/>
      <c r="QPP8014" s="22"/>
      <c r="QPQ8014" s="22"/>
      <c r="QPR8014" s="22"/>
      <c r="QPS8014" s="22"/>
      <c r="QPT8014" s="22"/>
      <c r="QPU8014" s="22"/>
      <c r="QPV8014" s="22"/>
      <c r="QPW8014" s="22"/>
      <c r="QPX8014" s="22"/>
      <c r="QPY8014" s="22"/>
      <c r="QPZ8014" s="22"/>
      <c r="QQA8014" s="22"/>
      <c r="QQB8014" s="22"/>
      <c r="QQC8014" s="22"/>
      <c r="QQD8014" s="22"/>
      <c r="QQE8014" s="22"/>
      <c r="QQF8014" s="22"/>
      <c r="QQG8014" s="22"/>
      <c r="QQH8014" s="22"/>
      <c r="QQI8014" s="22"/>
      <c r="QQJ8014" s="22"/>
      <c r="QQK8014" s="22"/>
      <c r="QQL8014" s="22"/>
      <c r="QQM8014" s="22"/>
      <c r="QQN8014" s="22"/>
      <c r="QQO8014" s="22"/>
      <c r="QQP8014" s="22"/>
      <c r="QQQ8014" s="22"/>
      <c r="QQR8014" s="22"/>
      <c r="QQS8014" s="22"/>
      <c r="QQT8014" s="22"/>
      <c r="QQU8014" s="22"/>
      <c r="QQV8014" s="22"/>
      <c r="QQW8014" s="22"/>
      <c r="QQX8014" s="22"/>
      <c r="QQY8014" s="22"/>
      <c r="QQZ8014" s="22"/>
      <c r="QRA8014" s="22"/>
      <c r="QRB8014" s="22"/>
      <c r="QRC8014" s="22"/>
      <c r="QRD8014" s="22"/>
      <c r="QRE8014" s="22"/>
      <c r="QRF8014" s="22"/>
      <c r="QRG8014" s="22"/>
      <c r="QRH8014" s="22"/>
      <c r="QRI8014" s="22"/>
      <c r="QRJ8014" s="22"/>
      <c r="QRK8014" s="22"/>
      <c r="QRL8014" s="22"/>
      <c r="QRM8014" s="22"/>
      <c r="QRN8014" s="22"/>
      <c r="QRO8014" s="22"/>
      <c r="QRP8014" s="22"/>
      <c r="QRQ8014" s="22"/>
      <c r="QRR8014" s="22"/>
      <c r="QRS8014" s="22"/>
      <c r="QRT8014" s="22"/>
      <c r="QRU8014" s="22"/>
      <c r="QRV8014" s="22"/>
      <c r="QRW8014" s="22"/>
      <c r="QRX8014" s="22"/>
      <c r="QRY8014" s="22"/>
      <c r="QRZ8014" s="22"/>
      <c r="QSA8014" s="22"/>
      <c r="QSB8014" s="22"/>
      <c r="QSC8014" s="22"/>
      <c r="QSD8014" s="22"/>
      <c r="QSE8014" s="22"/>
      <c r="QSF8014" s="22"/>
      <c r="QSG8014" s="22"/>
      <c r="QSH8014" s="22"/>
      <c r="QSI8014" s="22"/>
      <c r="QSJ8014" s="22"/>
      <c r="QSK8014" s="22"/>
      <c r="QSL8014" s="22"/>
      <c r="QSM8014" s="22"/>
      <c r="QSN8014" s="22"/>
      <c r="QSO8014" s="22"/>
      <c r="QSP8014" s="22"/>
      <c r="QSQ8014" s="22"/>
      <c r="QSR8014" s="22"/>
      <c r="QSS8014" s="22"/>
      <c r="QST8014" s="22"/>
      <c r="QSU8014" s="22"/>
      <c r="QSV8014" s="22"/>
      <c r="QSW8014" s="22"/>
      <c r="QSX8014" s="22"/>
      <c r="QSY8014" s="22"/>
      <c r="QSZ8014" s="22"/>
      <c r="QTA8014" s="22"/>
      <c r="QTB8014" s="22"/>
      <c r="QTC8014" s="22"/>
      <c r="QTD8014" s="22"/>
      <c r="QTE8014" s="22"/>
      <c r="QTF8014" s="22"/>
      <c r="QTG8014" s="22"/>
      <c r="QTH8014" s="22"/>
      <c r="QTI8014" s="22"/>
      <c r="QTJ8014" s="22"/>
      <c r="QTK8014" s="22"/>
      <c r="QTL8014" s="22"/>
      <c r="QTM8014" s="22"/>
      <c r="QTN8014" s="22"/>
      <c r="QTO8014" s="22"/>
      <c r="QTP8014" s="22"/>
      <c r="QTQ8014" s="22"/>
      <c r="QTR8014" s="22"/>
      <c r="QTS8014" s="22"/>
      <c r="QTT8014" s="22"/>
      <c r="QTU8014" s="22"/>
      <c r="QTV8014" s="22"/>
      <c r="QTW8014" s="22"/>
      <c r="QTX8014" s="22"/>
      <c r="QTY8014" s="22"/>
      <c r="QTZ8014" s="22"/>
      <c r="QUA8014" s="22"/>
      <c r="QUB8014" s="22"/>
      <c r="QUC8014" s="22"/>
      <c r="QUD8014" s="22"/>
      <c r="QUE8014" s="22"/>
      <c r="QUF8014" s="22"/>
      <c r="QUG8014" s="22"/>
      <c r="QUH8014" s="22"/>
      <c r="QUI8014" s="22"/>
      <c r="QUJ8014" s="22"/>
      <c r="QUK8014" s="22"/>
      <c r="QUL8014" s="22"/>
      <c r="QUM8014" s="22"/>
      <c r="QUN8014" s="22"/>
      <c r="QUO8014" s="22"/>
      <c r="QUP8014" s="22"/>
      <c r="QUQ8014" s="22"/>
      <c r="QUR8014" s="22"/>
      <c r="QUS8014" s="22"/>
      <c r="QUT8014" s="22"/>
      <c r="QUU8014" s="22"/>
      <c r="QUV8014" s="22"/>
      <c r="QUW8014" s="22"/>
      <c r="QUX8014" s="22"/>
      <c r="QUY8014" s="22"/>
      <c r="QUZ8014" s="22"/>
      <c r="QVA8014" s="22"/>
      <c r="QVB8014" s="22"/>
      <c r="QVC8014" s="22"/>
      <c r="QVD8014" s="22"/>
      <c r="QVE8014" s="22"/>
      <c r="QVF8014" s="22"/>
      <c r="QVG8014" s="22"/>
      <c r="QVH8014" s="22"/>
      <c r="QVI8014" s="22"/>
      <c r="QVJ8014" s="22"/>
      <c r="QVK8014" s="22"/>
      <c r="QVL8014" s="22"/>
      <c r="QVM8014" s="22"/>
      <c r="QVN8014" s="22"/>
      <c r="QVO8014" s="22"/>
      <c r="QVP8014" s="22"/>
      <c r="QVQ8014" s="22"/>
      <c r="QVR8014" s="22"/>
      <c r="QVS8014" s="22"/>
      <c r="QVT8014" s="22"/>
      <c r="QVU8014" s="22"/>
      <c r="QVV8014" s="22"/>
      <c r="QVW8014" s="22"/>
      <c r="QVX8014" s="22"/>
      <c r="QVY8014" s="22"/>
      <c r="QVZ8014" s="22"/>
      <c r="QWA8014" s="22"/>
      <c r="QWB8014" s="22"/>
      <c r="QWC8014" s="22"/>
      <c r="QWD8014" s="22"/>
      <c r="QWE8014" s="22"/>
      <c r="QWF8014" s="22"/>
      <c r="QWG8014" s="22"/>
      <c r="QWH8014" s="22"/>
      <c r="QWI8014" s="22"/>
      <c r="QWJ8014" s="22"/>
      <c r="QWK8014" s="22"/>
      <c r="QWL8014" s="22"/>
      <c r="QWM8014" s="22"/>
      <c r="QWN8014" s="22"/>
      <c r="QWO8014" s="22"/>
      <c r="QWP8014" s="22"/>
      <c r="QWQ8014" s="22"/>
      <c r="QWR8014" s="22"/>
      <c r="QWS8014" s="22"/>
      <c r="QWT8014" s="22"/>
      <c r="QWU8014" s="22"/>
      <c r="QWV8014" s="22"/>
      <c r="QWW8014" s="22"/>
      <c r="QWX8014" s="22"/>
      <c r="QWY8014" s="22"/>
      <c r="QWZ8014" s="22"/>
      <c r="QXA8014" s="22"/>
      <c r="QXB8014" s="22"/>
      <c r="QXC8014" s="22"/>
      <c r="QXD8014" s="22"/>
      <c r="QXE8014" s="22"/>
      <c r="QXF8014" s="22"/>
      <c r="QXG8014" s="22"/>
      <c r="QXH8014" s="22"/>
      <c r="QXI8014" s="22"/>
      <c r="QXJ8014" s="22"/>
      <c r="QXK8014" s="22"/>
      <c r="QXL8014" s="22"/>
      <c r="QXM8014" s="22"/>
      <c r="QXN8014" s="22"/>
      <c r="QXO8014" s="22"/>
      <c r="QXP8014" s="22"/>
      <c r="QXQ8014" s="22"/>
      <c r="QXR8014" s="22"/>
      <c r="QXS8014" s="22"/>
      <c r="QXT8014" s="22"/>
      <c r="QXU8014" s="22"/>
      <c r="QXV8014" s="22"/>
      <c r="QXW8014" s="22"/>
      <c r="QXX8014" s="22"/>
      <c r="QXY8014" s="22"/>
      <c r="QXZ8014" s="22"/>
      <c r="QYA8014" s="22"/>
      <c r="QYB8014" s="22"/>
      <c r="QYC8014" s="22"/>
      <c r="QYD8014" s="22"/>
      <c r="QYE8014" s="22"/>
      <c r="QYF8014" s="22"/>
      <c r="QYG8014" s="22"/>
      <c r="QYH8014" s="22"/>
      <c r="QYI8014" s="22"/>
      <c r="QYJ8014" s="22"/>
      <c r="QYK8014" s="22"/>
      <c r="QYL8014" s="22"/>
      <c r="QYM8014" s="22"/>
      <c r="QYN8014" s="22"/>
      <c r="QYO8014" s="22"/>
      <c r="QYP8014" s="22"/>
      <c r="QYQ8014" s="22"/>
      <c r="QYR8014" s="22"/>
      <c r="QYS8014" s="22"/>
      <c r="QYT8014" s="22"/>
      <c r="QYU8014" s="22"/>
      <c r="QYV8014" s="22"/>
      <c r="QYW8014" s="22"/>
      <c r="QYX8014" s="22"/>
      <c r="QYY8014" s="22"/>
      <c r="QYZ8014" s="22"/>
      <c r="QZA8014" s="22"/>
      <c r="QZB8014" s="22"/>
      <c r="QZC8014" s="22"/>
      <c r="QZD8014" s="22"/>
      <c r="QZE8014" s="22"/>
      <c r="QZF8014" s="22"/>
      <c r="QZG8014" s="22"/>
      <c r="QZH8014" s="22"/>
      <c r="QZI8014" s="22"/>
      <c r="QZJ8014" s="22"/>
      <c r="QZK8014" s="22"/>
      <c r="QZL8014" s="22"/>
      <c r="QZM8014" s="22"/>
      <c r="QZN8014" s="22"/>
      <c r="QZO8014" s="22"/>
      <c r="QZP8014" s="22"/>
      <c r="QZQ8014" s="22"/>
      <c r="QZR8014" s="22"/>
      <c r="QZS8014" s="22"/>
      <c r="QZT8014" s="22"/>
      <c r="QZU8014" s="22"/>
      <c r="QZV8014" s="22"/>
      <c r="QZW8014" s="22"/>
      <c r="QZX8014" s="22"/>
      <c r="QZY8014" s="22"/>
      <c r="QZZ8014" s="22"/>
      <c r="RAA8014" s="22"/>
      <c r="RAB8014" s="22"/>
      <c r="RAC8014" s="22"/>
      <c r="RAD8014" s="22"/>
      <c r="RAE8014" s="22"/>
      <c r="RAF8014" s="22"/>
      <c r="RAG8014" s="22"/>
      <c r="RAH8014" s="22"/>
      <c r="RAI8014" s="22"/>
      <c r="RAJ8014" s="22"/>
      <c r="RAK8014" s="22"/>
      <c r="RAL8014" s="22"/>
      <c r="RAM8014" s="22"/>
      <c r="RAN8014" s="22"/>
      <c r="RAO8014" s="22"/>
      <c r="RAP8014" s="22"/>
      <c r="RAQ8014" s="22"/>
      <c r="RAR8014" s="22"/>
      <c r="RAS8014" s="22"/>
      <c r="RAT8014" s="22"/>
      <c r="RAU8014" s="22"/>
      <c r="RAV8014" s="22"/>
      <c r="RAW8014" s="22"/>
      <c r="RAX8014" s="22"/>
      <c r="RAY8014" s="22"/>
      <c r="RAZ8014" s="22"/>
      <c r="RBA8014" s="22"/>
      <c r="RBB8014" s="22"/>
      <c r="RBC8014" s="22"/>
      <c r="RBD8014" s="22"/>
      <c r="RBE8014" s="22"/>
      <c r="RBF8014" s="22"/>
      <c r="RBG8014" s="22"/>
      <c r="RBH8014" s="22"/>
      <c r="RBI8014" s="22"/>
      <c r="RBJ8014" s="22"/>
      <c r="RBK8014" s="22"/>
      <c r="RBL8014" s="22"/>
      <c r="RBM8014" s="22"/>
      <c r="RBN8014" s="22"/>
      <c r="RBO8014" s="22"/>
      <c r="RBP8014" s="22"/>
      <c r="RBQ8014" s="22"/>
      <c r="RBR8014" s="22"/>
      <c r="RBS8014" s="22"/>
      <c r="RBT8014" s="22"/>
      <c r="RBU8014" s="22"/>
      <c r="RBV8014" s="22"/>
      <c r="RBW8014" s="22"/>
      <c r="RBX8014" s="22"/>
      <c r="RBY8014" s="22"/>
      <c r="RBZ8014" s="22"/>
      <c r="RCA8014" s="22"/>
      <c r="RCB8014" s="22"/>
      <c r="RCC8014" s="22"/>
      <c r="RCD8014" s="22"/>
      <c r="RCE8014" s="22"/>
      <c r="RCF8014" s="22"/>
      <c r="RCG8014" s="22"/>
      <c r="RCH8014" s="22"/>
      <c r="RCI8014" s="22"/>
      <c r="RCJ8014" s="22"/>
      <c r="RCK8014" s="22"/>
      <c r="RCL8014" s="22"/>
      <c r="RCM8014" s="22"/>
      <c r="RCN8014" s="22"/>
      <c r="RCO8014" s="22"/>
      <c r="RCP8014" s="22"/>
      <c r="RCQ8014" s="22"/>
      <c r="RCR8014" s="22"/>
      <c r="RCS8014" s="22"/>
      <c r="RCT8014" s="22"/>
      <c r="RCU8014" s="22"/>
      <c r="RCV8014" s="22"/>
      <c r="RCW8014" s="22"/>
      <c r="RCX8014" s="22"/>
      <c r="RCY8014" s="22"/>
      <c r="RCZ8014" s="22"/>
      <c r="RDA8014" s="22"/>
      <c r="RDB8014" s="22"/>
      <c r="RDC8014" s="22"/>
      <c r="RDD8014" s="22"/>
      <c r="RDE8014" s="22"/>
      <c r="RDF8014" s="22"/>
      <c r="RDG8014" s="22"/>
      <c r="RDH8014" s="22"/>
      <c r="RDI8014" s="22"/>
      <c r="RDJ8014" s="22"/>
      <c r="RDK8014" s="22"/>
      <c r="RDL8014" s="22"/>
      <c r="RDM8014" s="22"/>
      <c r="RDN8014" s="22"/>
      <c r="RDO8014" s="22"/>
      <c r="RDP8014" s="22"/>
      <c r="RDQ8014" s="22"/>
      <c r="RDR8014" s="22"/>
      <c r="RDS8014" s="22"/>
      <c r="RDT8014" s="22"/>
      <c r="RDU8014" s="22"/>
      <c r="RDV8014" s="22"/>
      <c r="RDW8014" s="22"/>
      <c r="RDX8014" s="22"/>
      <c r="RDY8014" s="22"/>
      <c r="RDZ8014" s="22"/>
      <c r="REA8014" s="22"/>
      <c r="REB8014" s="22"/>
      <c r="REC8014" s="22"/>
      <c r="RED8014" s="22"/>
      <c r="REE8014" s="22"/>
      <c r="REF8014" s="22"/>
      <c r="REG8014" s="22"/>
      <c r="REH8014" s="22"/>
      <c r="REI8014" s="22"/>
      <c r="REJ8014" s="22"/>
      <c r="REK8014" s="22"/>
      <c r="REL8014" s="22"/>
      <c r="REM8014" s="22"/>
      <c r="REN8014" s="22"/>
      <c r="REO8014" s="22"/>
      <c r="REP8014" s="22"/>
      <c r="REQ8014" s="22"/>
      <c r="RER8014" s="22"/>
      <c r="RES8014" s="22"/>
      <c r="RET8014" s="22"/>
      <c r="REU8014" s="22"/>
      <c r="REV8014" s="22"/>
      <c r="REW8014" s="22"/>
      <c r="REX8014" s="22"/>
      <c r="REY8014" s="22"/>
      <c r="REZ8014" s="22"/>
      <c r="RFA8014" s="22"/>
      <c r="RFB8014" s="22"/>
      <c r="RFC8014" s="22"/>
      <c r="RFD8014" s="22"/>
      <c r="RFE8014" s="22"/>
      <c r="RFF8014" s="22"/>
      <c r="RFG8014" s="22"/>
      <c r="RFH8014" s="22"/>
      <c r="RFI8014" s="22"/>
      <c r="RFJ8014" s="22"/>
      <c r="RFK8014" s="22"/>
      <c r="RFL8014" s="22"/>
      <c r="RFM8014" s="22"/>
      <c r="RFN8014" s="22"/>
      <c r="RFO8014" s="22"/>
      <c r="RFP8014" s="22"/>
      <c r="RFQ8014" s="22"/>
      <c r="RFR8014" s="22"/>
      <c r="RFS8014" s="22"/>
      <c r="RFT8014" s="22"/>
      <c r="RFU8014" s="22"/>
      <c r="RFV8014" s="22"/>
      <c r="RFW8014" s="22"/>
      <c r="RFX8014" s="22"/>
      <c r="RFY8014" s="22"/>
      <c r="RFZ8014" s="22"/>
      <c r="RGA8014" s="22"/>
      <c r="RGB8014" s="22"/>
      <c r="RGC8014" s="22"/>
      <c r="RGD8014" s="22"/>
      <c r="RGE8014" s="22"/>
      <c r="RGF8014" s="22"/>
      <c r="RGG8014" s="22"/>
      <c r="RGH8014" s="22"/>
      <c r="RGI8014" s="22"/>
      <c r="RGJ8014" s="22"/>
      <c r="RGK8014" s="22"/>
      <c r="RGL8014" s="22"/>
      <c r="RGM8014" s="22"/>
      <c r="RGN8014" s="22"/>
      <c r="RGO8014" s="22"/>
      <c r="RGP8014" s="22"/>
      <c r="RGQ8014" s="22"/>
      <c r="RGR8014" s="22"/>
      <c r="RGS8014" s="22"/>
      <c r="RGT8014" s="22"/>
      <c r="RGU8014" s="22"/>
      <c r="RGV8014" s="22"/>
      <c r="RGW8014" s="22"/>
      <c r="RGX8014" s="22"/>
      <c r="RGY8014" s="22"/>
      <c r="RGZ8014" s="22"/>
      <c r="RHA8014" s="22"/>
      <c r="RHB8014" s="22"/>
      <c r="RHC8014" s="22"/>
      <c r="RHD8014" s="22"/>
      <c r="RHE8014" s="22"/>
      <c r="RHF8014" s="22"/>
      <c r="RHG8014" s="22"/>
      <c r="RHH8014" s="22"/>
      <c r="RHI8014" s="22"/>
      <c r="RHJ8014" s="22"/>
      <c r="RHK8014" s="22"/>
      <c r="RHL8014" s="22"/>
      <c r="RHM8014" s="22"/>
      <c r="RHN8014" s="22"/>
      <c r="RHO8014" s="22"/>
      <c r="RHP8014" s="22"/>
      <c r="RHQ8014" s="22"/>
      <c r="RHR8014" s="22"/>
      <c r="RHS8014" s="22"/>
      <c r="RHT8014" s="22"/>
      <c r="RHU8014" s="22"/>
      <c r="RHV8014" s="22"/>
      <c r="RHW8014" s="22"/>
      <c r="RHX8014" s="22"/>
      <c r="RHY8014" s="22"/>
      <c r="RHZ8014" s="22"/>
      <c r="RIA8014" s="22"/>
      <c r="RIB8014" s="22"/>
      <c r="RIC8014" s="22"/>
      <c r="RID8014" s="22"/>
      <c r="RIE8014" s="22"/>
      <c r="RIF8014" s="22"/>
      <c r="RIG8014" s="22"/>
      <c r="RIH8014" s="22"/>
      <c r="RII8014" s="22"/>
      <c r="RIJ8014" s="22"/>
      <c r="RIK8014" s="22"/>
      <c r="RIL8014" s="22"/>
      <c r="RIM8014" s="22"/>
      <c r="RIN8014" s="22"/>
      <c r="RIO8014" s="22"/>
      <c r="RIP8014" s="22"/>
      <c r="RIQ8014" s="22"/>
      <c r="RIR8014" s="22"/>
      <c r="RIS8014" s="22"/>
      <c r="RIT8014" s="22"/>
      <c r="RIU8014" s="22"/>
      <c r="RIV8014" s="22"/>
      <c r="RIW8014" s="22"/>
      <c r="RIX8014" s="22"/>
      <c r="RIY8014" s="22"/>
      <c r="RIZ8014" s="22"/>
      <c r="RJA8014" s="22"/>
      <c r="RJB8014" s="22"/>
      <c r="RJC8014" s="22"/>
      <c r="RJD8014" s="22"/>
      <c r="RJE8014" s="22"/>
      <c r="RJF8014" s="22"/>
      <c r="RJG8014" s="22"/>
      <c r="RJH8014" s="22"/>
      <c r="RJI8014" s="22"/>
      <c r="RJJ8014" s="22"/>
      <c r="RJK8014" s="22"/>
      <c r="RJL8014" s="22"/>
      <c r="RJM8014" s="22"/>
      <c r="RJN8014" s="22"/>
      <c r="RJO8014" s="22"/>
      <c r="RJP8014" s="22"/>
      <c r="RJQ8014" s="22"/>
      <c r="RJR8014" s="22"/>
      <c r="RJS8014" s="22"/>
      <c r="RJT8014" s="22"/>
      <c r="RJU8014" s="22"/>
      <c r="RJV8014" s="22"/>
      <c r="RJW8014" s="22"/>
      <c r="RJX8014" s="22"/>
      <c r="RJY8014" s="22"/>
      <c r="RJZ8014" s="22"/>
      <c r="RKA8014" s="22"/>
      <c r="RKB8014" s="22"/>
      <c r="RKC8014" s="22"/>
      <c r="RKD8014" s="22"/>
      <c r="RKE8014" s="22"/>
      <c r="RKF8014" s="22"/>
      <c r="RKG8014" s="22"/>
      <c r="RKH8014" s="22"/>
      <c r="RKI8014" s="22"/>
      <c r="RKJ8014" s="22"/>
      <c r="RKK8014" s="22"/>
      <c r="RKL8014" s="22"/>
      <c r="RKM8014" s="22"/>
      <c r="RKN8014" s="22"/>
      <c r="RKO8014" s="22"/>
      <c r="RKP8014" s="22"/>
      <c r="RKQ8014" s="22"/>
      <c r="RKR8014" s="22"/>
      <c r="RKS8014" s="22"/>
      <c r="RKT8014" s="22"/>
      <c r="RKU8014" s="22"/>
      <c r="RKV8014" s="22"/>
      <c r="RKW8014" s="22"/>
      <c r="RKX8014" s="22"/>
      <c r="RKY8014" s="22"/>
      <c r="RKZ8014" s="22"/>
      <c r="RLA8014" s="22"/>
      <c r="RLB8014" s="22"/>
      <c r="RLC8014" s="22"/>
      <c r="RLD8014" s="22"/>
      <c r="RLE8014" s="22"/>
      <c r="RLF8014" s="22"/>
      <c r="RLG8014" s="22"/>
      <c r="RLH8014" s="22"/>
      <c r="RLI8014" s="22"/>
      <c r="RLJ8014" s="22"/>
      <c r="RLK8014" s="22"/>
      <c r="RLL8014" s="22"/>
      <c r="RLM8014" s="22"/>
      <c r="RLN8014" s="22"/>
      <c r="RLO8014" s="22"/>
      <c r="RLP8014" s="22"/>
      <c r="RLQ8014" s="22"/>
      <c r="RLR8014" s="22"/>
      <c r="RLS8014" s="22"/>
      <c r="RLT8014" s="22"/>
      <c r="RLU8014" s="22"/>
      <c r="RLV8014" s="22"/>
      <c r="RLW8014" s="22"/>
      <c r="RLX8014" s="22"/>
      <c r="RLY8014" s="22"/>
      <c r="RLZ8014" s="22"/>
      <c r="RMA8014" s="22"/>
      <c r="RMB8014" s="22"/>
      <c r="RMC8014" s="22"/>
      <c r="RMD8014" s="22"/>
      <c r="RME8014" s="22"/>
      <c r="RMF8014" s="22"/>
      <c r="RMG8014" s="22"/>
      <c r="RMH8014" s="22"/>
      <c r="RMI8014" s="22"/>
      <c r="RMJ8014" s="22"/>
      <c r="RMK8014" s="22"/>
      <c r="RML8014" s="22"/>
      <c r="RMM8014" s="22"/>
      <c r="RMN8014" s="22"/>
      <c r="RMO8014" s="22"/>
      <c r="RMP8014" s="22"/>
      <c r="RMQ8014" s="22"/>
      <c r="RMR8014" s="22"/>
      <c r="RMS8014" s="22"/>
      <c r="RMT8014" s="22"/>
      <c r="RMU8014" s="22"/>
      <c r="RMV8014" s="22"/>
      <c r="RMW8014" s="22"/>
      <c r="RMX8014" s="22"/>
      <c r="RMY8014" s="22"/>
      <c r="RMZ8014" s="22"/>
      <c r="RNA8014" s="22"/>
      <c r="RNB8014" s="22"/>
      <c r="RNC8014" s="22"/>
      <c r="RND8014" s="22"/>
      <c r="RNE8014" s="22"/>
      <c r="RNF8014" s="22"/>
      <c r="RNG8014" s="22"/>
      <c r="RNH8014" s="22"/>
      <c r="RNI8014" s="22"/>
      <c r="RNJ8014" s="22"/>
      <c r="RNK8014" s="22"/>
      <c r="RNL8014" s="22"/>
      <c r="RNM8014" s="22"/>
      <c r="RNN8014" s="22"/>
      <c r="RNO8014" s="22"/>
      <c r="RNP8014" s="22"/>
      <c r="RNQ8014" s="22"/>
      <c r="RNR8014" s="22"/>
      <c r="RNS8014" s="22"/>
      <c r="RNT8014" s="22"/>
      <c r="RNU8014" s="22"/>
      <c r="RNV8014" s="22"/>
      <c r="RNW8014" s="22"/>
      <c r="RNX8014" s="22"/>
      <c r="RNY8014" s="22"/>
      <c r="RNZ8014" s="22"/>
      <c r="ROA8014" s="22"/>
      <c r="ROB8014" s="22"/>
      <c r="ROC8014" s="22"/>
      <c r="ROD8014" s="22"/>
      <c r="ROE8014" s="22"/>
      <c r="ROF8014" s="22"/>
      <c r="ROG8014" s="22"/>
      <c r="ROH8014" s="22"/>
      <c r="ROI8014" s="22"/>
      <c r="ROJ8014" s="22"/>
      <c r="ROK8014" s="22"/>
      <c r="ROL8014" s="22"/>
      <c r="ROM8014" s="22"/>
      <c r="RON8014" s="22"/>
      <c r="ROO8014" s="22"/>
      <c r="ROP8014" s="22"/>
      <c r="ROQ8014" s="22"/>
      <c r="ROR8014" s="22"/>
      <c r="ROS8014" s="22"/>
      <c r="ROT8014" s="22"/>
      <c r="ROU8014" s="22"/>
      <c r="ROV8014" s="22"/>
      <c r="ROW8014" s="22"/>
      <c r="ROX8014" s="22"/>
      <c r="ROY8014" s="22"/>
      <c r="ROZ8014" s="22"/>
      <c r="RPA8014" s="22"/>
      <c r="RPB8014" s="22"/>
      <c r="RPC8014" s="22"/>
      <c r="RPD8014" s="22"/>
      <c r="RPE8014" s="22"/>
      <c r="RPF8014" s="22"/>
      <c r="RPG8014" s="22"/>
      <c r="RPH8014" s="22"/>
      <c r="RPI8014" s="22"/>
      <c r="RPJ8014" s="22"/>
      <c r="RPK8014" s="22"/>
      <c r="RPL8014" s="22"/>
      <c r="RPM8014" s="22"/>
      <c r="RPN8014" s="22"/>
      <c r="RPO8014" s="22"/>
      <c r="RPP8014" s="22"/>
      <c r="RPQ8014" s="22"/>
      <c r="RPR8014" s="22"/>
      <c r="RPS8014" s="22"/>
      <c r="RPT8014" s="22"/>
      <c r="RPU8014" s="22"/>
      <c r="RPV8014" s="22"/>
      <c r="RPW8014" s="22"/>
      <c r="RPX8014" s="22"/>
      <c r="RPY8014" s="22"/>
      <c r="RPZ8014" s="22"/>
      <c r="RQA8014" s="22"/>
      <c r="RQB8014" s="22"/>
      <c r="RQC8014" s="22"/>
      <c r="RQD8014" s="22"/>
      <c r="RQE8014" s="22"/>
      <c r="RQF8014" s="22"/>
      <c r="RQG8014" s="22"/>
      <c r="RQH8014" s="22"/>
      <c r="RQI8014" s="22"/>
      <c r="RQJ8014" s="22"/>
      <c r="RQK8014" s="22"/>
      <c r="RQL8014" s="22"/>
      <c r="RQM8014" s="22"/>
      <c r="RQN8014" s="22"/>
      <c r="RQO8014" s="22"/>
      <c r="RQP8014" s="22"/>
      <c r="RQQ8014" s="22"/>
      <c r="RQR8014" s="22"/>
      <c r="RQS8014" s="22"/>
      <c r="RQT8014" s="22"/>
      <c r="RQU8014" s="22"/>
      <c r="RQV8014" s="22"/>
      <c r="RQW8014" s="22"/>
      <c r="RQX8014" s="22"/>
      <c r="RQY8014" s="22"/>
      <c r="RQZ8014" s="22"/>
      <c r="RRA8014" s="22"/>
      <c r="RRB8014" s="22"/>
      <c r="RRC8014" s="22"/>
      <c r="RRD8014" s="22"/>
      <c r="RRE8014" s="22"/>
      <c r="RRF8014" s="22"/>
      <c r="RRG8014" s="22"/>
      <c r="RRH8014" s="22"/>
      <c r="RRI8014" s="22"/>
      <c r="RRJ8014" s="22"/>
      <c r="RRK8014" s="22"/>
      <c r="RRL8014" s="22"/>
      <c r="RRM8014" s="22"/>
      <c r="RRN8014" s="22"/>
      <c r="RRO8014" s="22"/>
      <c r="RRP8014" s="22"/>
      <c r="RRQ8014" s="22"/>
      <c r="RRR8014" s="22"/>
      <c r="RRS8014" s="22"/>
      <c r="RRT8014" s="22"/>
      <c r="RRU8014" s="22"/>
      <c r="RRV8014" s="22"/>
      <c r="RRW8014" s="22"/>
      <c r="RRX8014" s="22"/>
      <c r="RRY8014" s="22"/>
      <c r="RRZ8014" s="22"/>
      <c r="RSA8014" s="22"/>
      <c r="RSB8014" s="22"/>
      <c r="RSC8014" s="22"/>
      <c r="RSD8014" s="22"/>
      <c r="RSE8014" s="22"/>
      <c r="RSF8014" s="22"/>
      <c r="RSG8014" s="22"/>
      <c r="RSH8014" s="22"/>
      <c r="RSI8014" s="22"/>
      <c r="RSJ8014" s="22"/>
      <c r="RSK8014" s="22"/>
      <c r="RSL8014" s="22"/>
      <c r="RSM8014" s="22"/>
      <c r="RSN8014" s="22"/>
      <c r="RSO8014" s="22"/>
      <c r="RSP8014" s="22"/>
      <c r="RSQ8014" s="22"/>
      <c r="RSR8014" s="22"/>
      <c r="RSS8014" s="22"/>
      <c r="RST8014" s="22"/>
      <c r="RSU8014" s="22"/>
      <c r="RSV8014" s="22"/>
      <c r="RSW8014" s="22"/>
      <c r="RSX8014" s="22"/>
      <c r="RSY8014" s="22"/>
      <c r="RSZ8014" s="22"/>
      <c r="RTA8014" s="22"/>
      <c r="RTB8014" s="22"/>
      <c r="RTC8014" s="22"/>
      <c r="RTD8014" s="22"/>
      <c r="RTE8014" s="22"/>
      <c r="RTF8014" s="22"/>
      <c r="RTG8014" s="22"/>
      <c r="RTH8014" s="22"/>
      <c r="RTI8014" s="22"/>
      <c r="RTJ8014" s="22"/>
      <c r="RTK8014" s="22"/>
      <c r="RTL8014" s="22"/>
      <c r="RTM8014" s="22"/>
      <c r="RTN8014" s="22"/>
      <c r="RTO8014" s="22"/>
      <c r="RTP8014" s="22"/>
      <c r="RTQ8014" s="22"/>
      <c r="RTR8014" s="22"/>
      <c r="RTS8014" s="22"/>
      <c r="RTT8014" s="22"/>
      <c r="RTU8014" s="22"/>
      <c r="RTV8014" s="22"/>
      <c r="RTW8014" s="22"/>
      <c r="RTX8014" s="22"/>
      <c r="RTY8014" s="22"/>
      <c r="RTZ8014" s="22"/>
      <c r="RUA8014" s="22"/>
      <c r="RUB8014" s="22"/>
      <c r="RUC8014" s="22"/>
      <c r="RUD8014" s="22"/>
      <c r="RUE8014" s="22"/>
      <c r="RUF8014" s="22"/>
      <c r="RUG8014" s="22"/>
      <c r="RUH8014" s="22"/>
      <c r="RUI8014" s="22"/>
      <c r="RUJ8014" s="22"/>
      <c r="RUK8014" s="22"/>
      <c r="RUL8014" s="22"/>
      <c r="RUM8014" s="22"/>
      <c r="RUN8014" s="22"/>
      <c r="RUO8014" s="22"/>
      <c r="RUP8014" s="22"/>
      <c r="RUQ8014" s="22"/>
      <c r="RUR8014" s="22"/>
      <c r="RUS8014" s="22"/>
      <c r="RUT8014" s="22"/>
      <c r="RUU8014" s="22"/>
      <c r="RUV8014" s="22"/>
      <c r="RUW8014" s="22"/>
      <c r="RUX8014" s="22"/>
      <c r="RUY8014" s="22"/>
      <c r="RUZ8014" s="22"/>
      <c r="RVA8014" s="22"/>
      <c r="RVB8014" s="22"/>
      <c r="RVC8014" s="22"/>
      <c r="RVD8014" s="22"/>
      <c r="RVE8014" s="22"/>
      <c r="RVF8014" s="22"/>
      <c r="RVG8014" s="22"/>
      <c r="RVH8014" s="22"/>
      <c r="RVI8014" s="22"/>
      <c r="RVJ8014" s="22"/>
      <c r="RVK8014" s="22"/>
      <c r="RVL8014" s="22"/>
      <c r="RVM8014" s="22"/>
      <c r="RVN8014" s="22"/>
      <c r="RVO8014" s="22"/>
      <c r="RVP8014" s="22"/>
      <c r="RVQ8014" s="22"/>
      <c r="RVR8014" s="22"/>
      <c r="RVS8014" s="22"/>
      <c r="RVT8014" s="22"/>
      <c r="RVU8014" s="22"/>
      <c r="RVV8014" s="22"/>
      <c r="RVW8014" s="22"/>
      <c r="RVX8014" s="22"/>
      <c r="RVY8014" s="22"/>
      <c r="RVZ8014" s="22"/>
      <c r="RWA8014" s="22"/>
      <c r="RWB8014" s="22"/>
      <c r="RWC8014" s="22"/>
      <c r="RWD8014" s="22"/>
      <c r="RWE8014" s="22"/>
      <c r="RWF8014" s="22"/>
      <c r="RWG8014" s="22"/>
      <c r="RWH8014" s="22"/>
      <c r="RWI8014" s="22"/>
      <c r="RWJ8014" s="22"/>
      <c r="RWK8014" s="22"/>
      <c r="RWL8014" s="22"/>
      <c r="RWM8014" s="22"/>
      <c r="RWN8014" s="22"/>
      <c r="RWO8014" s="22"/>
      <c r="RWP8014" s="22"/>
      <c r="RWQ8014" s="22"/>
      <c r="RWR8014" s="22"/>
      <c r="RWS8014" s="22"/>
      <c r="RWT8014" s="22"/>
      <c r="RWU8014" s="22"/>
      <c r="RWV8014" s="22"/>
      <c r="RWW8014" s="22"/>
      <c r="RWX8014" s="22"/>
      <c r="RWY8014" s="22"/>
      <c r="RWZ8014" s="22"/>
      <c r="RXA8014" s="22"/>
      <c r="RXB8014" s="22"/>
      <c r="RXC8014" s="22"/>
      <c r="RXD8014" s="22"/>
      <c r="RXE8014" s="22"/>
      <c r="RXF8014" s="22"/>
      <c r="RXG8014" s="22"/>
      <c r="RXH8014" s="22"/>
      <c r="RXI8014" s="22"/>
      <c r="RXJ8014" s="22"/>
      <c r="RXK8014" s="22"/>
      <c r="RXL8014" s="22"/>
      <c r="RXM8014" s="22"/>
      <c r="RXN8014" s="22"/>
      <c r="RXO8014" s="22"/>
      <c r="RXP8014" s="22"/>
      <c r="RXQ8014" s="22"/>
      <c r="RXR8014" s="22"/>
      <c r="RXS8014" s="22"/>
      <c r="RXT8014" s="22"/>
      <c r="RXU8014" s="22"/>
      <c r="RXV8014" s="22"/>
      <c r="RXW8014" s="22"/>
      <c r="RXX8014" s="22"/>
      <c r="RXY8014" s="22"/>
      <c r="RXZ8014" s="22"/>
      <c r="RYA8014" s="22"/>
      <c r="RYB8014" s="22"/>
      <c r="RYC8014" s="22"/>
      <c r="RYD8014" s="22"/>
      <c r="RYE8014" s="22"/>
      <c r="RYF8014" s="22"/>
      <c r="RYG8014" s="22"/>
      <c r="RYH8014" s="22"/>
      <c r="RYI8014" s="22"/>
      <c r="RYJ8014" s="22"/>
      <c r="RYK8014" s="22"/>
      <c r="RYL8014" s="22"/>
      <c r="RYM8014" s="22"/>
      <c r="RYN8014" s="22"/>
      <c r="RYO8014" s="22"/>
      <c r="RYP8014" s="22"/>
      <c r="RYQ8014" s="22"/>
      <c r="RYR8014" s="22"/>
      <c r="RYS8014" s="22"/>
      <c r="RYT8014" s="22"/>
      <c r="RYU8014" s="22"/>
      <c r="RYV8014" s="22"/>
      <c r="RYW8014" s="22"/>
      <c r="RYX8014" s="22"/>
      <c r="RYY8014" s="22"/>
      <c r="RYZ8014" s="22"/>
      <c r="RZA8014" s="22"/>
      <c r="RZB8014" s="22"/>
      <c r="RZC8014" s="22"/>
      <c r="RZD8014" s="22"/>
      <c r="RZE8014" s="22"/>
      <c r="RZF8014" s="22"/>
      <c r="RZG8014" s="22"/>
      <c r="RZH8014" s="22"/>
      <c r="RZI8014" s="22"/>
      <c r="RZJ8014" s="22"/>
      <c r="RZK8014" s="22"/>
      <c r="RZL8014" s="22"/>
      <c r="RZM8014" s="22"/>
      <c r="RZN8014" s="22"/>
      <c r="RZO8014" s="22"/>
      <c r="RZP8014" s="22"/>
      <c r="RZQ8014" s="22"/>
      <c r="RZR8014" s="22"/>
      <c r="RZS8014" s="22"/>
      <c r="RZT8014" s="22"/>
      <c r="RZU8014" s="22"/>
      <c r="RZV8014" s="22"/>
      <c r="RZW8014" s="22"/>
      <c r="RZX8014" s="22"/>
      <c r="RZY8014" s="22"/>
      <c r="RZZ8014" s="22"/>
      <c r="SAA8014" s="22"/>
      <c r="SAB8014" s="22"/>
      <c r="SAC8014" s="22"/>
      <c r="SAD8014" s="22"/>
      <c r="SAE8014" s="22"/>
      <c r="SAF8014" s="22"/>
      <c r="SAG8014" s="22"/>
      <c r="SAH8014" s="22"/>
      <c r="SAI8014" s="22"/>
      <c r="SAJ8014" s="22"/>
      <c r="SAK8014" s="22"/>
      <c r="SAL8014" s="22"/>
      <c r="SAM8014" s="22"/>
      <c r="SAN8014" s="22"/>
      <c r="SAO8014" s="22"/>
      <c r="SAP8014" s="22"/>
      <c r="SAQ8014" s="22"/>
      <c r="SAR8014" s="22"/>
      <c r="SAS8014" s="22"/>
      <c r="SAT8014" s="22"/>
      <c r="SAU8014" s="22"/>
      <c r="SAV8014" s="22"/>
      <c r="SAW8014" s="22"/>
      <c r="SAX8014" s="22"/>
      <c r="SAY8014" s="22"/>
      <c r="SAZ8014" s="22"/>
      <c r="SBA8014" s="22"/>
      <c r="SBB8014" s="22"/>
      <c r="SBC8014" s="22"/>
      <c r="SBD8014" s="22"/>
      <c r="SBE8014" s="22"/>
      <c r="SBF8014" s="22"/>
      <c r="SBG8014" s="22"/>
      <c r="SBH8014" s="22"/>
      <c r="SBI8014" s="22"/>
      <c r="SBJ8014" s="22"/>
      <c r="SBK8014" s="22"/>
      <c r="SBL8014" s="22"/>
      <c r="SBM8014" s="22"/>
      <c r="SBN8014" s="22"/>
      <c r="SBO8014" s="22"/>
      <c r="SBP8014" s="22"/>
      <c r="SBQ8014" s="22"/>
      <c r="SBR8014" s="22"/>
      <c r="SBS8014" s="22"/>
      <c r="SBT8014" s="22"/>
      <c r="SBU8014" s="22"/>
      <c r="SBV8014" s="22"/>
      <c r="SBW8014" s="22"/>
      <c r="SBX8014" s="22"/>
      <c r="SBY8014" s="22"/>
      <c r="SBZ8014" s="22"/>
      <c r="SCA8014" s="22"/>
      <c r="SCB8014" s="22"/>
      <c r="SCC8014" s="22"/>
      <c r="SCD8014" s="22"/>
      <c r="SCE8014" s="22"/>
      <c r="SCF8014" s="22"/>
      <c r="SCG8014" s="22"/>
      <c r="SCH8014" s="22"/>
      <c r="SCI8014" s="22"/>
      <c r="SCJ8014" s="22"/>
      <c r="SCK8014" s="22"/>
      <c r="SCL8014" s="22"/>
      <c r="SCM8014" s="22"/>
      <c r="SCN8014" s="22"/>
      <c r="SCO8014" s="22"/>
      <c r="SCP8014" s="22"/>
      <c r="SCQ8014" s="22"/>
      <c r="SCR8014" s="22"/>
      <c r="SCS8014" s="22"/>
      <c r="SCT8014" s="22"/>
      <c r="SCU8014" s="22"/>
      <c r="SCV8014" s="22"/>
      <c r="SCW8014" s="22"/>
      <c r="SCX8014" s="22"/>
      <c r="SCY8014" s="22"/>
      <c r="SCZ8014" s="22"/>
      <c r="SDA8014" s="22"/>
      <c r="SDB8014" s="22"/>
      <c r="SDC8014" s="22"/>
      <c r="SDD8014" s="22"/>
      <c r="SDE8014" s="22"/>
      <c r="SDF8014" s="22"/>
      <c r="SDG8014" s="22"/>
      <c r="SDH8014" s="22"/>
      <c r="SDI8014" s="22"/>
      <c r="SDJ8014" s="22"/>
      <c r="SDK8014" s="22"/>
      <c r="SDL8014" s="22"/>
      <c r="SDM8014" s="22"/>
      <c r="SDN8014" s="22"/>
      <c r="SDO8014" s="22"/>
      <c r="SDP8014" s="22"/>
      <c r="SDQ8014" s="22"/>
      <c r="SDR8014" s="22"/>
      <c r="SDS8014" s="22"/>
      <c r="SDT8014" s="22"/>
      <c r="SDU8014" s="22"/>
      <c r="SDV8014" s="22"/>
      <c r="SDW8014" s="22"/>
      <c r="SDX8014" s="22"/>
      <c r="SDY8014" s="22"/>
      <c r="SDZ8014" s="22"/>
      <c r="SEA8014" s="22"/>
      <c r="SEB8014" s="22"/>
      <c r="SEC8014" s="22"/>
      <c r="SED8014" s="22"/>
      <c r="SEE8014" s="22"/>
      <c r="SEF8014" s="22"/>
      <c r="SEG8014" s="22"/>
      <c r="SEH8014" s="22"/>
      <c r="SEI8014" s="22"/>
      <c r="SEJ8014" s="22"/>
      <c r="SEK8014" s="22"/>
      <c r="SEL8014" s="22"/>
      <c r="SEM8014" s="22"/>
      <c r="SEN8014" s="22"/>
      <c r="SEO8014" s="22"/>
      <c r="SEP8014" s="22"/>
      <c r="SEQ8014" s="22"/>
      <c r="SER8014" s="22"/>
      <c r="SES8014" s="22"/>
      <c r="SET8014" s="22"/>
      <c r="SEU8014" s="22"/>
      <c r="SEV8014" s="22"/>
      <c r="SEW8014" s="22"/>
      <c r="SEX8014" s="22"/>
      <c r="SEY8014" s="22"/>
      <c r="SEZ8014" s="22"/>
      <c r="SFA8014" s="22"/>
      <c r="SFB8014" s="22"/>
      <c r="SFC8014" s="22"/>
      <c r="SFD8014" s="22"/>
      <c r="SFE8014" s="22"/>
      <c r="SFF8014" s="22"/>
      <c r="SFG8014" s="22"/>
      <c r="SFH8014" s="22"/>
      <c r="SFI8014" s="22"/>
      <c r="SFJ8014" s="22"/>
      <c r="SFK8014" s="22"/>
      <c r="SFL8014" s="22"/>
      <c r="SFM8014" s="22"/>
      <c r="SFN8014" s="22"/>
      <c r="SFO8014" s="22"/>
      <c r="SFP8014" s="22"/>
      <c r="SFQ8014" s="22"/>
      <c r="SFR8014" s="22"/>
      <c r="SFS8014" s="22"/>
      <c r="SFT8014" s="22"/>
      <c r="SFU8014" s="22"/>
      <c r="SFV8014" s="22"/>
      <c r="SFW8014" s="22"/>
      <c r="SFX8014" s="22"/>
      <c r="SFY8014" s="22"/>
      <c r="SFZ8014" s="22"/>
      <c r="SGA8014" s="22"/>
      <c r="SGB8014" s="22"/>
      <c r="SGC8014" s="22"/>
      <c r="SGD8014" s="22"/>
      <c r="SGE8014" s="22"/>
      <c r="SGF8014" s="22"/>
      <c r="SGG8014" s="22"/>
      <c r="SGH8014" s="22"/>
      <c r="SGI8014" s="22"/>
      <c r="SGJ8014" s="22"/>
      <c r="SGK8014" s="22"/>
      <c r="SGL8014" s="22"/>
      <c r="SGM8014" s="22"/>
      <c r="SGN8014" s="22"/>
      <c r="SGO8014" s="22"/>
      <c r="SGP8014" s="22"/>
      <c r="SGQ8014" s="22"/>
      <c r="SGR8014" s="22"/>
      <c r="SGS8014" s="22"/>
      <c r="SGT8014" s="22"/>
      <c r="SGU8014" s="22"/>
      <c r="SGV8014" s="22"/>
      <c r="SGW8014" s="22"/>
      <c r="SGX8014" s="22"/>
      <c r="SGY8014" s="22"/>
      <c r="SGZ8014" s="22"/>
      <c r="SHA8014" s="22"/>
      <c r="SHB8014" s="22"/>
      <c r="SHC8014" s="22"/>
      <c r="SHD8014" s="22"/>
      <c r="SHE8014" s="22"/>
      <c r="SHF8014" s="22"/>
      <c r="SHG8014" s="22"/>
      <c r="SHH8014" s="22"/>
      <c r="SHI8014" s="22"/>
      <c r="SHJ8014" s="22"/>
      <c r="SHK8014" s="22"/>
      <c r="SHL8014" s="22"/>
      <c r="SHM8014" s="22"/>
      <c r="SHN8014" s="22"/>
      <c r="SHO8014" s="22"/>
      <c r="SHP8014" s="22"/>
      <c r="SHQ8014" s="22"/>
      <c r="SHR8014" s="22"/>
      <c r="SHS8014" s="22"/>
      <c r="SHT8014" s="22"/>
      <c r="SHU8014" s="22"/>
      <c r="SHV8014" s="22"/>
      <c r="SHW8014" s="22"/>
      <c r="SHX8014" s="22"/>
      <c r="SHY8014" s="22"/>
      <c r="SHZ8014" s="22"/>
      <c r="SIA8014" s="22"/>
      <c r="SIB8014" s="22"/>
      <c r="SIC8014" s="22"/>
      <c r="SID8014" s="22"/>
      <c r="SIE8014" s="22"/>
      <c r="SIF8014" s="22"/>
      <c r="SIG8014" s="22"/>
      <c r="SIH8014" s="22"/>
      <c r="SII8014" s="22"/>
      <c r="SIJ8014" s="22"/>
      <c r="SIK8014" s="22"/>
      <c r="SIL8014" s="22"/>
      <c r="SIM8014" s="22"/>
      <c r="SIN8014" s="22"/>
      <c r="SIO8014" s="22"/>
      <c r="SIP8014" s="22"/>
      <c r="SIQ8014" s="22"/>
      <c r="SIR8014" s="22"/>
      <c r="SIS8014" s="22"/>
      <c r="SIT8014" s="22"/>
      <c r="SIU8014" s="22"/>
      <c r="SIV8014" s="22"/>
      <c r="SIW8014" s="22"/>
      <c r="SIX8014" s="22"/>
      <c r="SIY8014" s="22"/>
      <c r="SIZ8014" s="22"/>
      <c r="SJA8014" s="22"/>
      <c r="SJB8014" s="22"/>
      <c r="SJC8014" s="22"/>
      <c r="SJD8014" s="22"/>
      <c r="SJE8014" s="22"/>
      <c r="SJF8014" s="22"/>
      <c r="SJG8014" s="22"/>
      <c r="SJH8014" s="22"/>
      <c r="SJI8014" s="22"/>
      <c r="SJJ8014" s="22"/>
      <c r="SJK8014" s="22"/>
      <c r="SJL8014" s="22"/>
      <c r="SJM8014" s="22"/>
      <c r="SJN8014" s="22"/>
      <c r="SJO8014" s="22"/>
      <c r="SJP8014" s="22"/>
      <c r="SJQ8014" s="22"/>
      <c r="SJR8014" s="22"/>
      <c r="SJS8014" s="22"/>
      <c r="SJT8014" s="22"/>
      <c r="SJU8014" s="22"/>
      <c r="SJV8014" s="22"/>
      <c r="SJW8014" s="22"/>
      <c r="SJX8014" s="22"/>
      <c r="SJY8014" s="22"/>
      <c r="SJZ8014" s="22"/>
      <c r="SKA8014" s="22"/>
      <c r="SKB8014" s="22"/>
      <c r="SKC8014" s="22"/>
      <c r="SKD8014" s="22"/>
      <c r="SKE8014" s="22"/>
      <c r="SKF8014" s="22"/>
      <c r="SKG8014" s="22"/>
      <c r="SKH8014" s="22"/>
      <c r="SKI8014" s="22"/>
      <c r="SKJ8014" s="22"/>
      <c r="SKK8014" s="22"/>
      <c r="SKL8014" s="22"/>
      <c r="SKM8014" s="22"/>
      <c r="SKN8014" s="22"/>
      <c r="SKO8014" s="22"/>
      <c r="SKP8014" s="22"/>
      <c r="SKQ8014" s="22"/>
      <c r="SKR8014" s="22"/>
      <c r="SKS8014" s="22"/>
      <c r="SKT8014" s="22"/>
      <c r="SKU8014" s="22"/>
      <c r="SKV8014" s="22"/>
      <c r="SKW8014" s="22"/>
      <c r="SKX8014" s="22"/>
      <c r="SKY8014" s="22"/>
      <c r="SKZ8014" s="22"/>
      <c r="SLA8014" s="22"/>
      <c r="SLB8014" s="22"/>
      <c r="SLC8014" s="22"/>
      <c r="SLD8014" s="22"/>
      <c r="SLE8014" s="22"/>
      <c r="SLF8014" s="22"/>
      <c r="SLG8014" s="22"/>
      <c r="SLH8014" s="22"/>
      <c r="SLI8014" s="22"/>
      <c r="SLJ8014" s="22"/>
      <c r="SLK8014" s="22"/>
      <c r="SLL8014" s="22"/>
      <c r="SLM8014" s="22"/>
      <c r="SLN8014" s="22"/>
      <c r="SLO8014" s="22"/>
      <c r="SLP8014" s="22"/>
      <c r="SLQ8014" s="22"/>
      <c r="SLR8014" s="22"/>
      <c r="SLS8014" s="22"/>
      <c r="SLT8014" s="22"/>
      <c r="SLU8014" s="22"/>
      <c r="SLV8014" s="22"/>
      <c r="SLW8014" s="22"/>
      <c r="SLX8014" s="22"/>
      <c r="SLY8014" s="22"/>
      <c r="SLZ8014" s="22"/>
      <c r="SMA8014" s="22"/>
      <c r="SMB8014" s="22"/>
      <c r="SMC8014" s="22"/>
      <c r="SMD8014" s="22"/>
      <c r="SME8014" s="22"/>
      <c r="SMF8014" s="22"/>
      <c r="SMG8014" s="22"/>
      <c r="SMH8014" s="22"/>
      <c r="SMI8014" s="22"/>
      <c r="SMJ8014" s="22"/>
      <c r="SMK8014" s="22"/>
      <c r="SML8014" s="22"/>
      <c r="SMM8014" s="22"/>
      <c r="SMN8014" s="22"/>
      <c r="SMO8014" s="22"/>
      <c r="SMP8014" s="22"/>
      <c r="SMQ8014" s="22"/>
      <c r="SMR8014" s="22"/>
      <c r="SMS8014" s="22"/>
      <c r="SMT8014" s="22"/>
      <c r="SMU8014" s="22"/>
      <c r="SMV8014" s="22"/>
      <c r="SMW8014" s="22"/>
      <c r="SMX8014" s="22"/>
      <c r="SMY8014" s="22"/>
      <c r="SMZ8014" s="22"/>
      <c r="SNA8014" s="22"/>
      <c r="SNB8014" s="22"/>
      <c r="SNC8014" s="22"/>
      <c r="SND8014" s="22"/>
      <c r="SNE8014" s="22"/>
      <c r="SNF8014" s="22"/>
      <c r="SNG8014" s="22"/>
      <c r="SNH8014" s="22"/>
      <c r="SNI8014" s="22"/>
      <c r="SNJ8014" s="22"/>
      <c r="SNK8014" s="22"/>
      <c r="SNL8014" s="22"/>
      <c r="SNM8014" s="22"/>
      <c r="SNN8014" s="22"/>
      <c r="SNO8014" s="22"/>
      <c r="SNP8014" s="22"/>
      <c r="SNQ8014" s="22"/>
      <c r="SNR8014" s="22"/>
      <c r="SNS8014" s="22"/>
      <c r="SNT8014" s="22"/>
      <c r="SNU8014" s="22"/>
      <c r="SNV8014" s="22"/>
      <c r="SNW8014" s="22"/>
      <c r="SNX8014" s="22"/>
      <c r="SNY8014" s="22"/>
      <c r="SNZ8014" s="22"/>
      <c r="SOA8014" s="22"/>
      <c r="SOB8014" s="22"/>
      <c r="SOC8014" s="22"/>
      <c r="SOD8014" s="22"/>
      <c r="SOE8014" s="22"/>
      <c r="SOF8014" s="22"/>
      <c r="SOG8014" s="22"/>
      <c r="SOH8014" s="22"/>
      <c r="SOI8014" s="22"/>
      <c r="SOJ8014" s="22"/>
      <c r="SOK8014" s="22"/>
      <c r="SOL8014" s="22"/>
      <c r="SOM8014" s="22"/>
      <c r="SON8014" s="22"/>
      <c r="SOO8014" s="22"/>
      <c r="SOP8014" s="22"/>
      <c r="SOQ8014" s="22"/>
      <c r="SOR8014" s="22"/>
      <c r="SOS8014" s="22"/>
      <c r="SOT8014" s="22"/>
      <c r="SOU8014" s="22"/>
      <c r="SOV8014" s="22"/>
      <c r="SOW8014" s="22"/>
      <c r="SOX8014" s="22"/>
      <c r="SOY8014" s="22"/>
      <c r="SOZ8014" s="22"/>
      <c r="SPA8014" s="22"/>
      <c r="SPB8014" s="22"/>
      <c r="SPC8014" s="22"/>
      <c r="SPD8014" s="22"/>
      <c r="SPE8014" s="22"/>
      <c r="SPF8014" s="22"/>
      <c r="SPG8014" s="22"/>
      <c r="SPH8014" s="22"/>
      <c r="SPI8014" s="22"/>
      <c r="SPJ8014" s="22"/>
      <c r="SPK8014" s="22"/>
      <c r="SPL8014" s="22"/>
      <c r="SPM8014" s="22"/>
      <c r="SPN8014" s="22"/>
      <c r="SPO8014" s="22"/>
      <c r="SPP8014" s="22"/>
      <c r="SPQ8014" s="22"/>
      <c r="SPR8014" s="22"/>
      <c r="SPS8014" s="22"/>
      <c r="SPT8014" s="22"/>
      <c r="SPU8014" s="22"/>
      <c r="SPV8014" s="22"/>
      <c r="SPW8014" s="22"/>
      <c r="SPX8014" s="22"/>
      <c r="SPY8014" s="22"/>
      <c r="SPZ8014" s="22"/>
      <c r="SQA8014" s="22"/>
      <c r="SQB8014" s="22"/>
      <c r="SQC8014" s="22"/>
      <c r="SQD8014" s="22"/>
      <c r="SQE8014" s="22"/>
      <c r="SQF8014" s="22"/>
      <c r="SQG8014" s="22"/>
      <c r="SQH8014" s="22"/>
      <c r="SQI8014" s="22"/>
      <c r="SQJ8014" s="22"/>
      <c r="SQK8014" s="22"/>
      <c r="SQL8014" s="22"/>
      <c r="SQM8014" s="22"/>
      <c r="SQN8014" s="22"/>
      <c r="SQO8014" s="22"/>
      <c r="SQP8014" s="22"/>
      <c r="SQQ8014" s="22"/>
      <c r="SQR8014" s="22"/>
      <c r="SQS8014" s="22"/>
      <c r="SQT8014" s="22"/>
      <c r="SQU8014" s="22"/>
      <c r="SQV8014" s="22"/>
      <c r="SQW8014" s="22"/>
      <c r="SQX8014" s="22"/>
      <c r="SQY8014" s="22"/>
      <c r="SQZ8014" s="22"/>
      <c r="SRA8014" s="22"/>
      <c r="SRB8014" s="22"/>
      <c r="SRC8014" s="22"/>
      <c r="SRD8014" s="22"/>
      <c r="SRE8014" s="22"/>
      <c r="SRF8014" s="22"/>
      <c r="SRG8014" s="22"/>
      <c r="SRH8014" s="22"/>
      <c r="SRI8014" s="22"/>
      <c r="SRJ8014" s="22"/>
      <c r="SRK8014" s="22"/>
      <c r="SRL8014" s="22"/>
      <c r="SRM8014" s="22"/>
      <c r="SRN8014" s="22"/>
      <c r="SRO8014" s="22"/>
      <c r="SRP8014" s="22"/>
      <c r="SRQ8014" s="22"/>
      <c r="SRR8014" s="22"/>
      <c r="SRS8014" s="22"/>
      <c r="SRT8014" s="22"/>
      <c r="SRU8014" s="22"/>
      <c r="SRV8014" s="22"/>
      <c r="SRW8014" s="22"/>
      <c r="SRX8014" s="22"/>
      <c r="SRY8014" s="22"/>
      <c r="SRZ8014" s="22"/>
      <c r="SSA8014" s="22"/>
      <c r="SSB8014" s="22"/>
      <c r="SSC8014" s="22"/>
      <c r="SSD8014" s="22"/>
      <c r="SSE8014" s="22"/>
      <c r="SSF8014" s="22"/>
      <c r="SSG8014" s="22"/>
      <c r="SSH8014" s="22"/>
      <c r="SSI8014" s="22"/>
      <c r="SSJ8014" s="22"/>
      <c r="SSK8014" s="22"/>
      <c r="SSL8014" s="22"/>
      <c r="SSM8014" s="22"/>
      <c r="SSN8014" s="22"/>
      <c r="SSO8014" s="22"/>
      <c r="SSP8014" s="22"/>
      <c r="SSQ8014" s="22"/>
      <c r="SSR8014" s="22"/>
      <c r="SSS8014" s="22"/>
      <c r="SST8014" s="22"/>
      <c r="SSU8014" s="22"/>
      <c r="SSV8014" s="22"/>
      <c r="SSW8014" s="22"/>
      <c r="SSX8014" s="22"/>
      <c r="SSY8014" s="22"/>
      <c r="SSZ8014" s="22"/>
      <c r="STA8014" s="22"/>
      <c r="STB8014" s="22"/>
      <c r="STC8014" s="22"/>
      <c r="STD8014" s="22"/>
      <c r="STE8014" s="22"/>
      <c r="STF8014" s="22"/>
      <c r="STG8014" s="22"/>
      <c r="STH8014" s="22"/>
      <c r="STI8014" s="22"/>
      <c r="STJ8014" s="22"/>
      <c r="STK8014" s="22"/>
      <c r="STL8014" s="22"/>
      <c r="STM8014" s="22"/>
      <c r="STN8014" s="22"/>
      <c r="STO8014" s="22"/>
      <c r="STP8014" s="22"/>
      <c r="STQ8014" s="22"/>
      <c r="STR8014" s="22"/>
      <c r="STS8014" s="22"/>
      <c r="STT8014" s="22"/>
      <c r="STU8014" s="22"/>
      <c r="STV8014" s="22"/>
      <c r="STW8014" s="22"/>
      <c r="STX8014" s="22"/>
      <c r="STY8014" s="22"/>
      <c r="STZ8014" s="22"/>
      <c r="SUA8014" s="22"/>
      <c r="SUB8014" s="22"/>
      <c r="SUC8014" s="22"/>
      <c r="SUD8014" s="22"/>
      <c r="SUE8014" s="22"/>
      <c r="SUF8014" s="22"/>
      <c r="SUG8014" s="22"/>
      <c r="SUH8014" s="22"/>
      <c r="SUI8014" s="22"/>
      <c r="SUJ8014" s="22"/>
      <c r="SUK8014" s="22"/>
      <c r="SUL8014" s="22"/>
      <c r="SUM8014" s="22"/>
      <c r="SUN8014" s="22"/>
      <c r="SUO8014" s="22"/>
      <c r="SUP8014" s="22"/>
      <c r="SUQ8014" s="22"/>
      <c r="SUR8014" s="22"/>
      <c r="SUS8014" s="22"/>
      <c r="SUT8014" s="22"/>
      <c r="SUU8014" s="22"/>
      <c r="SUV8014" s="22"/>
      <c r="SUW8014" s="22"/>
      <c r="SUX8014" s="22"/>
      <c r="SUY8014" s="22"/>
      <c r="SUZ8014" s="22"/>
      <c r="SVA8014" s="22"/>
      <c r="SVB8014" s="22"/>
      <c r="SVC8014" s="22"/>
      <c r="SVD8014" s="22"/>
      <c r="SVE8014" s="22"/>
      <c r="SVF8014" s="22"/>
      <c r="SVG8014" s="22"/>
      <c r="SVH8014" s="22"/>
      <c r="SVI8014" s="22"/>
      <c r="SVJ8014" s="22"/>
      <c r="SVK8014" s="22"/>
      <c r="SVL8014" s="22"/>
      <c r="SVM8014" s="22"/>
      <c r="SVN8014" s="22"/>
      <c r="SVO8014" s="22"/>
      <c r="SVP8014" s="22"/>
      <c r="SVQ8014" s="22"/>
      <c r="SVR8014" s="22"/>
      <c r="SVS8014" s="22"/>
      <c r="SVT8014" s="22"/>
      <c r="SVU8014" s="22"/>
      <c r="SVV8014" s="22"/>
      <c r="SVW8014" s="22"/>
      <c r="SVX8014" s="22"/>
      <c r="SVY8014" s="22"/>
      <c r="SVZ8014" s="22"/>
      <c r="SWA8014" s="22"/>
      <c r="SWB8014" s="22"/>
      <c r="SWC8014" s="22"/>
      <c r="SWD8014" s="22"/>
      <c r="SWE8014" s="22"/>
      <c r="SWF8014" s="22"/>
      <c r="SWG8014" s="22"/>
      <c r="SWH8014" s="22"/>
      <c r="SWI8014" s="22"/>
      <c r="SWJ8014" s="22"/>
      <c r="SWK8014" s="22"/>
      <c r="SWL8014" s="22"/>
      <c r="SWM8014" s="22"/>
      <c r="SWN8014" s="22"/>
      <c r="SWO8014" s="22"/>
      <c r="SWP8014" s="22"/>
      <c r="SWQ8014" s="22"/>
      <c r="SWR8014" s="22"/>
      <c r="SWS8014" s="22"/>
      <c r="SWT8014" s="22"/>
      <c r="SWU8014" s="22"/>
      <c r="SWV8014" s="22"/>
      <c r="SWW8014" s="22"/>
      <c r="SWX8014" s="22"/>
      <c r="SWY8014" s="22"/>
      <c r="SWZ8014" s="22"/>
      <c r="SXA8014" s="22"/>
      <c r="SXB8014" s="22"/>
      <c r="SXC8014" s="22"/>
      <c r="SXD8014" s="22"/>
      <c r="SXE8014" s="22"/>
      <c r="SXF8014" s="22"/>
      <c r="SXG8014" s="22"/>
      <c r="SXH8014" s="22"/>
      <c r="SXI8014" s="22"/>
      <c r="SXJ8014" s="22"/>
      <c r="SXK8014" s="22"/>
      <c r="SXL8014" s="22"/>
      <c r="SXM8014" s="22"/>
      <c r="SXN8014" s="22"/>
      <c r="SXO8014" s="22"/>
      <c r="SXP8014" s="22"/>
      <c r="SXQ8014" s="22"/>
      <c r="SXR8014" s="22"/>
      <c r="SXS8014" s="22"/>
      <c r="SXT8014" s="22"/>
      <c r="SXU8014" s="22"/>
      <c r="SXV8014" s="22"/>
      <c r="SXW8014" s="22"/>
      <c r="SXX8014" s="22"/>
      <c r="SXY8014" s="22"/>
      <c r="SXZ8014" s="22"/>
      <c r="SYA8014" s="22"/>
      <c r="SYB8014" s="22"/>
      <c r="SYC8014" s="22"/>
      <c r="SYD8014" s="22"/>
      <c r="SYE8014" s="22"/>
      <c r="SYF8014" s="22"/>
      <c r="SYG8014" s="22"/>
      <c r="SYH8014" s="22"/>
      <c r="SYI8014" s="22"/>
      <c r="SYJ8014" s="22"/>
      <c r="SYK8014" s="22"/>
      <c r="SYL8014" s="22"/>
      <c r="SYM8014" s="22"/>
      <c r="SYN8014" s="22"/>
      <c r="SYO8014" s="22"/>
      <c r="SYP8014" s="22"/>
      <c r="SYQ8014" s="22"/>
      <c r="SYR8014" s="22"/>
      <c r="SYS8014" s="22"/>
      <c r="SYT8014" s="22"/>
      <c r="SYU8014" s="22"/>
      <c r="SYV8014" s="22"/>
      <c r="SYW8014" s="22"/>
      <c r="SYX8014" s="22"/>
      <c r="SYY8014" s="22"/>
      <c r="SYZ8014" s="22"/>
      <c r="SZA8014" s="22"/>
      <c r="SZB8014" s="22"/>
      <c r="SZC8014" s="22"/>
      <c r="SZD8014" s="22"/>
      <c r="SZE8014" s="22"/>
      <c r="SZF8014" s="22"/>
      <c r="SZG8014" s="22"/>
      <c r="SZH8014" s="22"/>
      <c r="SZI8014" s="22"/>
      <c r="SZJ8014" s="22"/>
      <c r="SZK8014" s="22"/>
      <c r="SZL8014" s="22"/>
      <c r="SZM8014" s="22"/>
      <c r="SZN8014" s="22"/>
      <c r="SZO8014" s="22"/>
      <c r="SZP8014" s="22"/>
      <c r="SZQ8014" s="22"/>
      <c r="SZR8014" s="22"/>
      <c r="SZS8014" s="22"/>
      <c r="SZT8014" s="22"/>
      <c r="SZU8014" s="22"/>
      <c r="SZV8014" s="22"/>
      <c r="SZW8014" s="22"/>
      <c r="SZX8014" s="22"/>
      <c r="SZY8014" s="22"/>
      <c r="SZZ8014" s="22"/>
      <c r="TAA8014" s="22"/>
      <c r="TAB8014" s="22"/>
      <c r="TAC8014" s="22"/>
      <c r="TAD8014" s="22"/>
      <c r="TAE8014" s="22"/>
      <c r="TAF8014" s="22"/>
      <c r="TAG8014" s="22"/>
      <c r="TAH8014" s="22"/>
      <c r="TAI8014" s="22"/>
      <c r="TAJ8014" s="22"/>
      <c r="TAK8014" s="22"/>
      <c r="TAL8014" s="22"/>
      <c r="TAM8014" s="22"/>
      <c r="TAN8014" s="22"/>
      <c r="TAO8014" s="22"/>
      <c r="TAP8014" s="22"/>
      <c r="TAQ8014" s="22"/>
      <c r="TAR8014" s="22"/>
      <c r="TAS8014" s="22"/>
      <c r="TAT8014" s="22"/>
      <c r="TAU8014" s="22"/>
      <c r="TAV8014" s="22"/>
      <c r="TAW8014" s="22"/>
      <c r="TAX8014" s="22"/>
      <c r="TAY8014" s="22"/>
      <c r="TAZ8014" s="22"/>
      <c r="TBA8014" s="22"/>
      <c r="TBB8014" s="22"/>
      <c r="TBC8014" s="22"/>
      <c r="TBD8014" s="22"/>
      <c r="TBE8014" s="22"/>
      <c r="TBF8014" s="22"/>
      <c r="TBG8014" s="22"/>
      <c r="TBH8014" s="22"/>
      <c r="TBI8014" s="22"/>
      <c r="TBJ8014" s="22"/>
      <c r="TBK8014" s="22"/>
      <c r="TBL8014" s="22"/>
      <c r="TBM8014" s="22"/>
      <c r="TBN8014" s="22"/>
      <c r="TBO8014" s="22"/>
      <c r="TBP8014" s="22"/>
      <c r="TBQ8014" s="22"/>
      <c r="TBR8014" s="22"/>
      <c r="TBS8014" s="22"/>
      <c r="TBT8014" s="22"/>
      <c r="TBU8014" s="22"/>
      <c r="TBV8014" s="22"/>
      <c r="TBW8014" s="22"/>
      <c r="TBX8014" s="22"/>
      <c r="TBY8014" s="22"/>
      <c r="TBZ8014" s="22"/>
      <c r="TCA8014" s="22"/>
      <c r="TCB8014" s="22"/>
      <c r="TCC8014" s="22"/>
      <c r="TCD8014" s="22"/>
      <c r="TCE8014" s="22"/>
      <c r="TCF8014" s="22"/>
      <c r="TCG8014" s="22"/>
      <c r="TCH8014" s="22"/>
      <c r="TCI8014" s="22"/>
      <c r="TCJ8014" s="22"/>
      <c r="TCK8014" s="22"/>
      <c r="TCL8014" s="22"/>
      <c r="TCM8014" s="22"/>
      <c r="TCN8014" s="22"/>
      <c r="TCO8014" s="22"/>
      <c r="TCP8014" s="22"/>
      <c r="TCQ8014" s="22"/>
      <c r="TCR8014" s="22"/>
      <c r="TCS8014" s="22"/>
      <c r="TCT8014" s="22"/>
      <c r="TCU8014" s="22"/>
      <c r="TCV8014" s="22"/>
      <c r="TCW8014" s="22"/>
      <c r="TCX8014" s="22"/>
      <c r="TCY8014" s="22"/>
      <c r="TCZ8014" s="22"/>
      <c r="TDA8014" s="22"/>
      <c r="TDB8014" s="22"/>
      <c r="TDC8014" s="22"/>
      <c r="TDD8014" s="22"/>
      <c r="TDE8014" s="22"/>
      <c r="TDF8014" s="22"/>
      <c r="TDG8014" s="22"/>
      <c r="TDH8014" s="22"/>
      <c r="TDI8014" s="22"/>
      <c r="TDJ8014" s="22"/>
      <c r="TDK8014" s="22"/>
      <c r="TDL8014" s="22"/>
      <c r="TDM8014" s="22"/>
      <c r="TDN8014" s="22"/>
      <c r="TDO8014" s="22"/>
      <c r="TDP8014" s="22"/>
      <c r="TDQ8014" s="22"/>
      <c r="TDR8014" s="22"/>
      <c r="TDS8014" s="22"/>
      <c r="TDT8014" s="22"/>
      <c r="TDU8014" s="22"/>
      <c r="TDV8014" s="22"/>
      <c r="TDW8014" s="22"/>
      <c r="TDX8014" s="22"/>
      <c r="TDY8014" s="22"/>
      <c r="TDZ8014" s="22"/>
      <c r="TEA8014" s="22"/>
      <c r="TEB8014" s="22"/>
      <c r="TEC8014" s="22"/>
      <c r="TED8014" s="22"/>
      <c r="TEE8014" s="22"/>
      <c r="TEF8014" s="22"/>
      <c r="TEG8014" s="22"/>
      <c r="TEH8014" s="22"/>
      <c r="TEI8014" s="22"/>
      <c r="TEJ8014" s="22"/>
      <c r="TEK8014" s="22"/>
      <c r="TEL8014" s="22"/>
      <c r="TEM8014" s="22"/>
      <c r="TEN8014" s="22"/>
      <c r="TEO8014" s="22"/>
      <c r="TEP8014" s="22"/>
      <c r="TEQ8014" s="22"/>
      <c r="TER8014" s="22"/>
      <c r="TES8014" s="22"/>
      <c r="TET8014" s="22"/>
      <c r="TEU8014" s="22"/>
      <c r="TEV8014" s="22"/>
      <c r="TEW8014" s="22"/>
      <c r="TEX8014" s="22"/>
      <c r="TEY8014" s="22"/>
      <c r="TEZ8014" s="22"/>
      <c r="TFA8014" s="22"/>
      <c r="TFB8014" s="22"/>
      <c r="TFC8014" s="22"/>
      <c r="TFD8014" s="22"/>
      <c r="TFE8014" s="22"/>
      <c r="TFF8014" s="22"/>
      <c r="TFG8014" s="22"/>
      <c r="TFH8014" s="22"/>
      <c r="TFI8014" s="22"/>
      <c r="TFJ8014" s="22"/>
      <c r="TFK8014" s="22"/>
      <c r="TFL8014" s="22"/>
      <c r="TFM8014" s="22"/>
      <c r="TFN8014" s="22"/>
      <c r="TFO8014" s="22"/>
      <c r="TFP8014" s="22"/>
      <c r="TFQ8014" s="22"/>
      <c r="TFR8014" s="22"/>
      <c r="TFS8014" s="22"/>
      <c r="TFT8014" s="22"/>
      <c r="TFU8014" s="22"/>
      <c r="TFV8014" s="22"/>
      <c r="TFW8014" s="22"/>
      <c r="TFX8014" s="22"/>
      <c r="TFY8014" s="22"/>
      <c r="TFZ8014" s="22"/>
      <c r="TGA8014" s="22"/>
      <c r="TGB8014" s="22"/>
      <c r="TGC8014" s="22"/>
      <c r="TGD8014" s="22"/>
      <c r="TGE8014" s="22"/>
      <c r="TGF8014" s="22"/>
      <c r="TGG8014" s="22"/>
      <c r="TGH8014" s="22"/>
      <c r="TGI8014" s="22"/>
      <c r="TGJ8014" s="22"/>
      <c r="TGK8014" s="22"/>
      <c r="TGL8014" s="22"/>
      <c r="TGM8014" s="22"/>
      <c r="TGN8014" s="22"/>
      <c r="TGO8014" s="22"/>
      <c r="TGP8014" s="22"/>
      <c r="TGQ8014" s="22"/>
      <c r="TGR8014" s="22"/>
      <c r="TGS8014" s="22"/>
      <c r="TGT8014" s="22"/>
      <c r="TGU8014" s="22"/>
      <c r="TGV8014" s="22"/>
      <c r="TGW8014" s="22"/>
      <c r="TGX8014" s="22"/>
      <c r="TGY8014" s="22"/>
      <c r="TGZ8014" s="22"/>
      <c r="THA8014" s="22"/>
      <c r="THB8014" s="22"/>
      <c r="THC8014" s="22"/>
      <c r="THD8014" s="22"/>
      <c r="THE8014" s="22"/>
      <c r="THF8014" s="22"/>
      <c r="THG8014" s="22"/>
      <c r="THH8014" s="22"/>
      <c r="THI8014" s="22"/>
      <c r="THJ8014" s="22"/>
      <c r="THK8014" s="22"/>
      <c r="THL8014" s="22"/>
      <c r="THM8014" s="22"/>
      <c r="THN8014" s="22"/>
      <c r="THO8014" s="22"/>
      <c r="THP8014" s="22"/>
      <c r="THQ8014" s="22"/>
      <c r="THR8014" s="22"/>
      <c r="THS8014" s="22"/>
      <c r="THT8014" s="22"/>
      <c r="THU8014" s="22"/>
      <c r="THV8014" s="22"/>
      <c r="THW8014" s="22"/>
      <c r="THX8014" s="22"/>
      <c r="THY8014" s="22"/>
      <c r="THZ8014" s="22"/>
      <c r="TIA8014" s="22"/>
      <c r="TIB8014" s="22"/>
      <c r="TIC8014" s="22"/>
      <c r="TID8014" s="22"/>
      <c r="TIE8014" s="22"/>
      <c r="TIF8014" s="22"/>
      <c r="TIG8014" s="22"/>
      <c r="TIH8014" s="22"/>
      <c r="TII8014" s="22"/>
      <c r="TIJ8014" s="22"/>
      <c r="TIK8014" s="22"/>
      <c r="TIL8014" s="22"/>
      <c r="TIM8014" s="22"/>
      <c r="TIN8014" s="22"/>
      <c r="TIO8014" s="22"/>
      <c r="TIP8014" s="22"/>
      <c r="TIQ8014" s="22"/>
      <c r="TIR8014" s="22"/>
      <c r="TIS8014" s="22"/>
      <c r="TIT8014" s="22"/>
      <c r="TIU8014" s="22"/>
      <c r="TIV8014" s="22"/>
      <c r="TIW8014" s="22"/>
      <c r="TIX8014" s="22"/>
      <c r="TIY8014" s="22"/>
      <c r="TIZ8014" s="22"/>
      <c r="TJA8014" s="22"/>
      <c r="TJB8014" s="22"/>
      <c r="TJC8014" s="22"/>
      <c r="TJD8014" s="22"/>
      <c r="TJE8014" s="22"/>
      <c r="TJF8014" s="22"/>
      <c r="TJG8014" s="22"/>
      <c r="TJH8014" s="22"/>
      <c r="TJI8014" s="22"/>
      <c r="TJJ8014" s="22"/>
      <c r="TJK8014" s="22"/>
      <c r="TJL8014" s="22"/>
      <c r="TJM8014" s="22"/>
      <c r="TJN8014" s="22"/>
      <c r="TJO8014" s="22"/>
      <c r="TJP8014" s="22"/>
      <c r="TJQ8014" s="22"/>
      <c r="TJR8014" s="22"/>
      <c r="TJS8014" s="22"/>
      <c r="TJT8014" s="22"/>
      <c r="TJU8014" s="22"/>
      <c r="TJV8014" s="22"/>
      <c r="TJW8014" s="22"/>
      <c r="TJX8014" s="22"/>
      <c r="TJY8014" s="22"/>
      <c r="TJZ8014" s="22"/>
      <c r="TKA8014" s="22"/>
      <c r="TKB8014" s="22"/>
      <c r="TKC8014" s="22"/>
      <c r="TKD8014" s="22"/>
      <c r="TKE8014" s="22"/>
      <c r="TKF8014" s="22"/>
      <c r="TKG8014" s="22"/>
      <c r="TKH8014" s="22"/>
      <c r="TKI8014" s="22"/>
      <c r="TKJ8014" s="22"/>
      <c r="TKK8014" s="22"/>
      <c r="TKL8014" s="22"/>
      <c r="TKM8014" s="22"/>
      <c r="TKN8014" s="22"/>
      <c r="TKO8014" s="22"/>
      <c r="TKP8014" s="22"/>
      <c r="TKQ8014" s="22"/>
      <c r="TKR8014" s="22"/>
      <c r="TKS8014" s="22"/>
      <c r="TKT8014" s="22"/>
      <c r="TKU8014" s="22"/>
      <c r="TKV8014" s="22"/>
      <c r="TKW8014" s="22"/>
      <c r="TKX8014" s="22"/>
      <c r="TKY8014" s="22"/>
      <c r="TKZ8014" s="22"/>
      <c r="TLA8014" s="22"/>
      <c r="TLB8014" s="22"/>
      <c r="TLC8014" s="22"/>
      <c r="TLD8014" s="22"/>
      <c r="TLE8014" s="22"/>
      <c r="TLF8014" s="22"/>
      <c r="TLG8014" s="22"/>
      <c r="TLH8014" s="22"/>
      <c r="TLI8014" s="22"/>
      <c r="TLJ8014" s="22"/>
      <c r="TLK8014" s="22"/>
      <c r="TLL8014" s="22"/>
      <c r="TLM8014" s="22"/>
      <c r="TLN8014" s="22"/>
      <c r="TLO8014" s="22"/>
      <c r="TLP8014" s="22"/>
      <c r="TLQ8014" s="22"/>
      <c r="TLR8014" s="22"/>
      <c r="TLS8014" s="22"/>
      <c r="TLT8014" s="22"/>
      <c r="TLU8014" s="22"/>
      <c r="TLV8014" s="22"/>
      <c r="TLW8014" s="22"/>
      <c r="TLX8014" s="22"/>
      <c r="TLY8014" s="22"/>
      <c r="TLZ8014" s="22"/>
      <c r="TMA8014" s="22"/>
      <c r="TMB8014" s="22"/>
      <c r="TMC8014" s="22"/>
      <c r="TMD8014" s="22"/>
      <c r="TME8014" s="22"/>
      <c r="TMF8014" s="22"/>
      <c r="TMG8014" s="22"/>
      <c r="TMH8014" s="22"/>
      <c r="TMI8014" s="22"/>
      <c r="TMJ8014" s="22"/>
      <c r="TMK8014" s="22"/>
      <c r="TML8014" s="22"/>
      <c r="TMM8014" s="22"/>
      <c r="TMN8014" s="22"/>
      <c r="TMO8014" s="22"/>
      <c r="TMP8014" s="22"/>
      <c r="TMQ8014" s="22"/>
      <c r="TMR8014" s="22"/>
      <c r="TMS8014" s="22"/>
      <c r="TMT8014" s="22"/>
      <c r="TMU8014" s="22"/>
      <c r="TMV8014" s="22"/>
      <c r="TMW8014" s="22"/>
      <c r="TMX8014" s="22"/>
      <c r="TMY8014" s="22"/>
      <c r="TMZ8014" s="22"/>
      <c r="TNA8014" s="22"/>
      <c r="TNB8014" s="22"/>
      <c r="TNC8014" s="22"/>
      <c r="TND8014" s="22"/>
      <c r="TNE8014" s="22"/>
      <c r="TNF8014" s="22"/>
      <c r="TNG8014" s="22"/>
      <c r="TNH8014" s="22"/>
      <c r="TNI8014" s="22"/>
      <c r="TNJ8014" s="22"/>
      <c r="TNK8014" s="22"/>
      <c r="TNL8014" s="22"/>
      <c r="TNM8014" s="22"/>
      <c r="TNN8014" s="22"/>
      <c r="TNO8014" s="22"/>
      <c r="TNP8014" s="22"/>
      <c r="TNQ8014" s="22"/>
      <c r="TNR8014" s="22"/>
      <c r="TNS8014" s="22"/>
      <c r="TNT8014" s="22"/>
      <c r="TNU8014" s="22"/>
      <c r="TNV8014" s="22"/>
      <c r="TNW8014" s="22"/>
      <c r="TNX8014" s="22"/>
      <c r="TNY8014" s="22"/>
      <c r="TNZ8014" s="22"/>
      <c r="TOA8014" s="22"/>
      <c r="TOB8014" s="22"/>
      <c r="TOC8014" s="22"/>
      <c r="TOD8014" s="22"/>
      <c r="TOE8014" s="22"/>
      <c r="TOF8014" s="22"/>
      <c r="TOG8014" s="22"/>
      <c r="TOH8014" s="22"/>
      <c r="TOI8014" s="22"/>
      <c r="TOJ8014" s="22"/>
      <c r="TOK8014" s="22"/>
      <c r="TOL8014" s="22"/>
      <c r="TOM8014" s="22"/>
      <c r="TON8014" s="22"/>
      <c r="TOO8014" s="22"/>
      <c r="TOP8014" s="22"/>
      <c r="TOQ8014" s="22"/>
      <c r="TOR8014" s="22"/>
      <c r="TOS8014" s="22"/>
      <c r="TOT8014" s="22"/>
      <c r="TOU8014" s="22"/>
      <c r="TOV8014" s="22"/>
      <c r="TOW8014" s="22"/>
      <c r="TOX8014" s="22"/>
      <c r="TOY8014" s="22"/>
      <c r="TOZ8014" s="22"/>
      <c r="TPA8014" s="22"/>
      <c r="TPB8014" s="22"/>
      <c r="TPC8014" s="22"/>
      <c r="TPD8014" s="22"/>
      <c r="TPE8014" s="22"/>
      <c r="TPF8014" s="22"/>
      <c r="TPG8014" s="22"/>
      <c r="TPH8014" s="22"/>
      <c r="TPI8014" s="22"/>
      <c r="TPJ8014" s="22"/>
      <c r="TPK8014" s="22"/>
      <c r="TPL8014" s="22"/>
      <c r="TPM8014" s="22"/>
      <c r="TPN8014" s="22"/>
      <c r="TPO8014" s="22"/>
      <c r="TPP8014" s="22"/>
      <c r="TPQ8014" s="22"/>
      <c r="TPR8014" s="22"/>
      <c r="TPS8014" s="22"/>
      <c r="TPT8014" s="22"/>
      <c r="TPU8014" s="22"/>
      <c r="TPV8014" s="22"/>
      <c r="TPW8014" s="22"/>
      <c r="TPX8014" s="22"/>
      <c r="TPY8014" s="22"/>
      <c r="TPZ8014" s="22"/>
      <c r="TQA8014" s="22"/>
      <c r="TQB8014" s="22"/>
      <c r="TQC8014" s="22"/>
      <c r="TQD8014" s="22"/>
      <c r="TQE8014" s="22"/>
      <c r="TQF8014" s="22"/>
      <c r="TQG8014" s="22"/>
      <c r="TQH8014" s="22"/>
      <c r="TQI8014" s="22"/>
      <c r="TQJ8014" s="22"/>
      <c r="TQK8014" s="22"/>
      <c r="TQL8014" s="22"/>
      <c r="TQM8014" s="22"/>
      <c r="TQN8014" s="22"/>
      <c r="TQO8014" s="22"/>
      <c r="TQP8014" s="22"/>
      <c r="TQQ8014" s="22"/>
      <c r="TQR8014" s="22"/>
      <c r="TQS8014" s="22"/>
      <c r="TQT8014" s="22"/>
      <c r="TQU8014" s="22"/>
      <c r="TQV8014" s="22"/>
      <c r="TQW8014" s="22"/>
      <c r="TQX8014" s="22"/>
      <c r="TQY8014" s="22"/>
      <c r="TQZ8014" s="22"/>
      <c r="TRA8014" s="22"/>
      <c r="TRB8014" s="22"/>
      <c r="TRC8014" s="22"/>
      <c r="TRD8014" s="22"/>
      <c r="TRE8014" s="22"/>
      <c r="TRF8014" s="22"/>
      <c r="TRG8014" s="22"/>
      <c r="TRH8014" s="22"/>
      <c r="TRI8014" s="22"/>
      <c r="TRJ8014" s="22"/>
      <c r="TRK8014" s="22"/>
      <c r="TRL8014" s="22"/>
      <c r="TRM8014" s="22"/>
      <c r="TRN8014" s="22"/>
      <c r="TRO8014" s="22"/>
      <c r="TRP8014" s="22"/>
      <c r="TRQ8014" s="22"/>
      <c r="TRR8014" s="22"/>
      <c r="TRS8014" s="22"/>
      <c r="TRT8014" s="22"/>
      <c r="TRU8014" s="22"/>
      <c r="TRV8014" s="22"/>
      <c r="TRW8014" s="22"/>
      <c r="TRX8014" s="22"/>
      <c r="TRY8014" s="22"/>
      <c r="TRZ8014" s="22"/>
      <c r="TSA8014" s="22"/>
      <c r="TSB8014" s="22"/>
      <c r="TSC8014" s="22"/>
      <c r="TSD8014" s="22"/>
      <c r="TSE8014" s="22"/>
      <c r="TSF8014" s="22"/>
      <c r="TSG8014" s="22"/>
      <c r="TSH8014" s="22"/>
      <c r="TSI8014" s="22"/>
      <c r="TSJ8014" s="22"/>
      <c r="TSK8014" s="22"/>
      <c r="TSL8014" s="22"/>
      <c r="TSM8014" s="22"/>
      <c r="TSN8014" s="22"/>
      <c r="TSO8014" s="22"/>
      <c r="TSP8014" s="22"/>
      <c r="TSQ8014" s="22"/>
      <c r="TSR8014" s="22"/>
      <c r="TSS8014" s="22"/>
      <c r="TST8014" s="22"/>
      <c r="TSU8014" s="22"/>
      <c r="TSV8014" s="22"/>
      <c r="TSW8014" s="22"/>
      <c r="TSX8014" s="22"/>
      <c r="TSY8014" s="22"/>
      <c r="TSZ8014" s="22"/>
      <c r="TTA8014" s="22"/>
      <c r="TTB8014" s="22"/>
      <c r="TTC8014" s="22"/>
      <c r="TTD8014" s="22"/>
      <c r="TTE8014" s="22"/>
      <c r="TTF8014" s="22"/>
      <c r="TTG8014" s="22"/>
      <c r="TTH8014" s="22"/>
      <c r="TTI8014" s="22"/>
      <c r="TTJ8014" s="22"/>
      <c r="TTK8014" s="22"/>
      <c r="TTL8014" s="22"/>
      <c r="TTM8014" s="22"/>
      <c r="TTN8014" s="22"/>
      <c r="TTO8014" s="22"/>
      <c r="TTP8014" s="22"/>
      <c r="TTQ8014" s="22"/>
      <c r="TTR8014" s="22"/>
      <c r="TTS8014" s="22"/>
      <c r="TTT8014" s="22"/>
      <c r="TTU8014" s="22"/>
      <c r="TTV8014" s="22"/>
      <c r="TTW8014" s="22"/>
      <c r="TTX8014" s="22"/>
      <c r="TTY8014" s="22"/>
      <c r="TTZ8014" s="22"/>
      <c r="TUA8014" s="22"/>
      <c r="TUB8014" s="22"/>
      <c r="TUC8014" s="22"/>
      <c r="TUD8014" s="22"/>
      <c r="TUE8014" s="22"/>
      <c r="TUF8014" s="22"/>
      <c r="TUG8014" s="22"/>
      <c r="TUH8014" s="22"/>
      <c r="TUI8014" s="22"/>
      <c r="TUJ8014" s="22"/>
      <c r="TUK8014" s="22"/>
      <c r="TUL8014" s="22"/>
      <c r="TUM8014" s="22"/>
      <c r="TUN8014" s="22"/>
      <c r="TUO8014" s="22"/>
      <c r="TUP8014" s="22"/>
      <c r="TUQ8014" s="22"/>
      <c r="TUR8014" s="22"/>
      <c r="TUS8014" s="22"/>
      <c r="TUT8014" s="22"/>
      <c r="TUU8014" s="22"/>
      <c r="TUV8014" s="22"/>
      <c r="TUW8014" s="22"/>
      <c r="TUX8014" s="22"/>
      <c r="TUY8014" s="22"/>
      <c r="TUZ8014" s="22"/>
      <c r="TVA8014" s="22"/>
      <c r="TVB8014" s="22"/>
      <c r="TVC8014" s="22"/>
      <c r="TVD8014" s="22"/>
      <c r="TVE8014" s="22"/>
      <c r="TVF8014" s="22"/>
      <c r="TVG8014" s="22"/>
      <c r="TVH8014" s="22"/>
      <c r="TVI8014" s="22"/>
      <c r="TVJ8014" s="22"/>
      <c r="TVK8014" s="22"/>
      <c r="TVL8014" s="22"/>
      <c r="TVM8014" s="22"/>
      <c r="TVN8014" s="22"/>
      <c r="TVO8014" s="22"/>
      <c r="TVP8014" s="22"/>
      <c r="TVQ8014" s="22"/>
      <c r="TVR8014" s="22"/>
      <c r="TVS8014" s="22"/>
      <c r="TVT8014" s="22"/>
      <c r="TVU8014" s="22"/>
      <c r="TVV8014" s="22"/>
      <c r="TVW8014" s="22"/>
      <c r="TVX8014" s="22"/>
      <c r="TVY8014" s="22"/>
      <c r="TVZ8014" s="22"/>
      <c r="TWA8014" s="22"/>
      <c r="TWB8014" s="22"/>
      <c r="TWC8014" s="22"/>
      <c r="TWD8014" s="22"/>
      <c r="TWE8014" s="22"/>
      <c r="TWF8014" s="22"/>
      <c r="TWG8014" s="22"/>
      <c r="TWH8014" s="22"/>
      <c r="TWI8014" s="22"/>
      <c r="TWJ8014" s="22"/>
      <c r="TWK8014" s="22"/>
      <c r="TWL8014" s="22"/>
      <c r="TWM8014" s="22"/>
      <c r="TWN8014" s="22"/>
      <c r="TWO8014" s="22"/>
      <c r="TWP8014" s="22"/>
      <c r="TWQ8014" s="22"/>
      <c r="TWR8014" s="22"/>
      <c r="TWS8014" s="22"/>
      <c r="TWT8014" s="22"/>
      <c r="TWU8014" s="22"/>
      <c r="TWV8014" s="22"/>
      <c r="TWW8014" s="22"/>
      <c r="TWX8014" s="22"/>
      <c r="TWY8014" s="22"/>
      <c r="TWZ8014" s="22"/>
      <c r="TXA8014" s="22"/>
      <c r="TXB8014" s="22"/>
      <c r="TXC8014" s="22"/>
      <c r="TXD8014" s="22"/>
      <c r="TXE8014" s="22"/>
      <c r="TXF8014" s="22"/>
      <c r="TXG8014" s="22"/>
      <c r="TXH8014" s="22"/>
      <c r="TXI8014" s="22"/>
      <c r="TXJ8014" s="22"/>
      <c r="TXK8014" s="22"/>
      <c r="TXL8014" s="22"/>
      <c r="TXM8014" s="22"/>
      <c r="TXN8014" s="22"/>
      <c r="TXO8014" s="22"/>
      <c r="TXP8014" s="22"/>
      <c r="TXQ8014" s="22"/>
      <c r="TXR8014" s="22"/>
      <c r="TXS8014" s="22"/>
      <c r="TXT8014" s="22"/>
      <c r="TXU8014" s="22"/>
      <c r="TXV8014" s="22"/>
      <c r="TXW8014" s="22"/>
      <c r="TXX8014" s="22"/>
      <c r="TXY8014" s="22"/>
      <c r="TXZ8014" s="22"/>
      <c r="TYA8014" s="22"/>
      <c r="TYB8014" s="22"/>
      <c r="TYC8014" s="22"/>
      <c r="TYD8014" s="22"/>
      <c r="TYE8014" s="22"/>
      <c r="TYF8014" s="22"/>
      <c r="TYG8014" s="22"/>
      <c r="TYH8014" s="22"/>
      <c r="TYI8014" s="22"/>
      <c r="TYJ8014" s="22"/>
      <c r="TYK8014" s="22"/>
      <c r="TYL8014" s="22"/>
      <c r="TYM8014" s="22"/>
      <c r="TYN8014" s="22"/>
      <c r="TYO8014" s="22"/>
      <c r="TYP8014" s="22"/>
      <c r="TYQ8014" s="22"/>
      <c r="TYR8014" s="22"/>
      <c r="TYS8014" s="22"/>
      <c r="TYT8014" s="22"/>
      <c r="TYU8014" s="22"/>
      <c r="TYV8014" s="22"/>
      <c r="TYW8014" s="22"/>
      <c r="TYX8014" s="22"/>
      <c r="TYY8014" s="22"/>
      <c r="TYZ8014" s="22"/>
      <c r="TZA8014" s="22"/>
      <c r="TZB8014" s="22"/>
      <c r="TZC8014" s="22"/>
      <c r="TZD8014" s="22"/>
      <c r="TZE8014" s="22"/>
      <c r="TZF8014" s="22"/>
      <c r="TZG8014" s="22"/>
      <c r="TZH8014" s="22"/>
      <c r="TZI8014" s="22"/>
      <c r="TZJ8014" s="22"/>
      <c r="TZK8014" s="22"/>
      <c r="TZL8014" s="22"/>
      <c r="TZM8014" s="22"/>
      <c r="TZN8014" s="22"/>
      <c r="TZO8014" s="22"/>
      <c r="TZP8014" s="22"/>
      <c r="TZQ8014" s="22"/>
      <c r="TZR8014" s="22"/>
      <c r="TZS8014" s="22"/>
      <c r="TZT8014" s="22"/>
      <c r="TZU8014" s="22"/>
      <c r="TZV8014" s="22"/>
      <c r="TZW8014" s="22"/>
      <c r="TZX8014" s="22"/>
      <c r="TZY8014" s="22"/>
      <c r="TZZ8014" s="22"/>
      <c r="UAA8014" s="22"/>
      <c r="UAB8014" s="22"/>
      <c r="UAC8014" s="22"/>
      <c r="UAD8014" s="22"/>
      <c r="UAE8014" s="22"/>
      <c r="UAF8014" s="22"/>
      <c r="UAG8014" s="22"/>
      <c r="UAH8014" s="22"/>
      <c r="UAI8014" s="22"/>
      <c r="UAJ8014" s="22"/>
      <c r="UAK8014" s="22"/>
      <c r="UAL8014" s="22"/>
      <c r="UAM8014" s="22"/>
      <c r="UAN8014" s="22"/>
      <c r="UAO8014" s="22"/>
      <c r="UAP8014" s="22"/>
      <c r="UAQ8014" s="22"/>
      <c r="UAR8014" s="22"/>
      <c r="UAS8014" s="22"/>
      <c r="UAT8014" s="22"/>
      <c r="UAU8014" s="22"/>
      <c r="UAV8014" s="22"/>
      <c r="UAW8014" s="22"/>
      <c r="UAX8014" s="22"/>
      <c r="UAY8014" s="22"/>
      <c r="UAZ8014" s="22"/>
      <c r="UBA8014" s="22"/>
      <c r="UBB8014" s="22"/>
      <c r="UBC8014" s="22"/>
      <c r="UBD8014" s="22"/>
      <c r="UBE8014" s="22"/>
      <c r="UBF8014" s="22"/>
      <c r="UBG8014" s="22"/>
      <c r="UBH8014" s="22"/>
      <c r="UBI8014" s="22"/>
      <c r="UBJ8014" s="22"/>
      <c r="UBK8014" s="22"/>
      <c r="UBL8014" s="22"/>
      <c r="UBM8014" s="22"/>
      <c r="UBN8014" s="22"/>
      <c r="UBO8014" s="22"/>
      <c r="UBP8014" s="22"/>
      <c r="UBQ8014" s="22"/>
      <c r="UBR8014" s="22"/>
      <c r="UBS8014" s="22"/>
      <c r="UBT8014" s="22"/>
      <c r="UBU8014" s="22"/>
      <c r="UBV8014" s="22"/>
      <c r="UBW8014" s="22"/>
      <c r="UBX8014" s="22"/>
      <c r="UBY8014" s="22"/>
      <c r="UBZ8014" s="22"/>
      <c r="UCA8014" s="22"/>
      <c r="UCB8014" s="22"/>
      <c r="UCC8014" s="22"/>
      <c r="UCD8014" s="22"/>
      <c r="UCE8014" s="22"/>
      <c r="UCF8014" s="22"/>
      <c r="UCG8014" s="22"/>
      <c r="UCH8014" s="22"/>
      <c r="UCI8014" s="22"/>
      <c r="UCJ8014" s="22"/>
      <c r="UCK8014" s="22"/>
      <c r="UCL8014" s="22"/>
      <c r="UCM8014" s="22"/>
      <c r="UCN8014" s="22"/>
      <c r="UCO8014" s="22"/>
      <c r="UCP8014" s="22"/>
      <c r="UCQ8014" s="22"/>
      <c r="UCR8014" s="22"/>
      <c r="UCS8014" s="22"/>
      <c r="UCT8014" s="22"/>
      <c r="UCU8014" s="22"/>
      <c r="UCV8014" s="22"/>
      <c r="UCW8014" s="22"/>
      <c r="UCX8014" s="22"/>
      <c r="UCY8014" s="22"/>
      <c r="UCZ8014" s="22"/>
      <c r="UDA8014" s="22"/>
      <c r="UDB8014" s="22"/>
      <c r="UDC8014" s="22"/>
      <c r="UDD8014" s="22"/>
      <c r="UDE8014" s="22"/>
      <c r="UDF8014" s="22"/>
      <c r="UDG8014" s="22"/>
      <c r="UDH8014" s="22"/>
      <c r="UDI8014" s="22"/>
      <c r="UDJ8014" s="22"/>
      <c r="UDK8014" s="22"/>
      <c r="UDL8014" s="22"/>
      <c r="UDM8014" s="22"/>
      <c r="UDN8014" s="22"/>
      <c r="UDO8014" s="22"/>
      <c r="UDP8014" s="22"/>
      <c r="UDQ8014" s="22"/>
      <c r="UDR8014" s="22"/>
      <c r="UDS8014" s="22"/>
      <c r="UDT8014" s="22"/>
      <c r="UDU8014" s="22"/>
      <c r="UDV8014" s="22"/>
      <c r="UDW8014" s="22"/>
      <c r="UDX8014" s="22"/>
      <c r="UDY8014" s="22"/>
      <c r="UDZ8014" s="22"/>
      <c r="UEA8014" s="22"/>
      <c r="UEB8014" s="22"/>
      <c r="UEC8014" s="22"/>
      <c r="UED8014" s="22"/>
      <c r="UEE8014" s="22"/>
      <c r="UEF8014" s="22"/>
      <c r="UEG8014" s="22"/>
      <c r="UEH8014" s="22"/>
      <c r="UEI8014" s="22"/>
      <c r="UEJ8014" s="22"/>
      <c r="UEK8014" s="22"/>
      <c r="UEL8014" s="22"/>
      <c r="UEM8014" s="22"/>
      <c r="UEN8014" s="22"/>
      <c r="UEO8014" s="22"/>
      <c r="UEP8014" s="22"/>
      <c r="UEQ8014" s="22"/>
      <c r="UER8014" s="22"/>
      <c r="UES8014" s="22"/>
      <c r="UET8014" s="22"/>
      <c r="UEU8014" s="22"/>
      <c r="UEV8014" s="22"/>
      <c r="UEW8014" s="22"/>
      <c r="UEX8014" s="22"/>
      <c r="UEY8014" s="22"/>
      <c r="UEZ8014" s="22"/>
      <c r="UFA8014" s="22"/>
      <c r="UFB8014" s="22"/>
      <c r="UFC8014" s="22"/>
      <c r="UFD8014" s="22"/>
      <c r="UFE8014" s="22"/>
      <c r="UFF8014" s="22"/>
      <c r="UFG8014" s="22"/>
      <c r="UFH8014" s="22"/>
      <c r="UFI8014" s="22"/>
      <c r="UFJ8014" s="22"/>
      <c r="UFK8014" s="22"/>
      <c r="UFL8014" s="22"/>
      <c r="UFM8014" s="22"/>
      <c r="UFN8014" s="22"/>
      <c r="UFO8014" s="22"/>
      <c r="UFP8014" s="22"/>
      <c r="UFQ8014" s="22"/>
      <c r="UFR8014" s="22"/>
      <c r="UFS8014" s="22"/>
      <c r="UFT8014" s="22"/>
      <c r="UFU8014" s="22"/>
      <c r="UFV8014" s="22"/>
      <c r="UFW8014" s="22"/>
      <c r="UFX8014" s="22"/>
      <c r="UFY8014" s="22"/>
      <c r="UFZ8014" s="22"/>
      <c r="UGA8014" s="22"/>
      <c r="UGB8014" s="22"/>
      <c r="UGC8014" s="22"/>
      <c r="UGD8014" s="22"/>
      <c r="UGE8014" s="22"/>
      <c r="UGF8014" s="22"/>
      <c r="UGG8014" s="22"/>
      <c r="UGH8014" s="22"/>
      <c r="UGI8014" s="22"/>
      <c r="UGJ8014" s="22"/>
      <c r="UGK8014" s="22"/>
      <c r="UGL8014" s="22"/>
      <c r="UGM8014" s="22"/>
      <c r="UGN8014" s="22"/>
      <c r="UGO8014" s="22"/>
      <c r="UGP8014" s="22"/>
      <c r="UGQ8014" s="22"/>
      <c r="UGR8014" s="22"/>
      <c r="UGS8014" s="22"/>
      <c r="UGT8014" s="22"/>
      <c r="UGU8014" s="22"/>
      <c r="UGV8014" s="22"/>
      <c r="UGW8014" s="22"/>
      <c r="UGX8014" s="22"/>
      <c r="UGY8014" s="22"/>
      <c r="UGZ8014" s="22"/>
      <c r="UHA8014" s="22"/>
      <c r="UHB8014" s="22"/>
      <c r="UHC8014" s="22"/>
      <c r="UHD8014" s="22"/>
      <c r="UHE8014" s="22"/>
      <c r="UHF8014" s="22"/>
      <c r="UHG8014" s="22"/>
      <c r="UHH8014" s="22"/>
      <c r="UHI8014" s="22"/>
      <c r="UHJ8014" s="22"/>
      <c r="UHK8014" s="22"/>
      <c r="UHL8014" s="22"/>
      <c r="UHM8014" s="22"/>
      <c r="UHN8014" s="22"/>
      <c r="UHO8014" s="22"/>
      <c r="UHP8014" s="22"/>
      <c r="UHQ8014" s="22"/>
      <c r="UHR8014" s="22"/>
      <c r="UHS8014" s="22"/>
      <c r="UHT8014" s="22"/>
      <c r="UHU8014" s="22"/>
      <c r="UHV8014" s="22"/>
      <c r="UHW8014" s="22"/>
      <c r="UHX8014" s="22"/>
      <c r="UHY8014" s="22"/>
      <c r="UHZ8014" s="22"/>
      <c r="UIA8014" s="22"/>
      <c r="UIB8014" s="22"/>
      <c r="UIC8014" s="22"/>
      <c r="UID8014" s="22"/>
      <c r="UIE8014" s="22"/>
      <c r="UIF8014" s="22"/>
      <c r="UIG8014" s="22"/>
      <c r="UIH8014" s="22"/>
      <c r="UII8014" s="22"/>
      <c r="UIJ8014" s="22"/>
      <c r="UIK8014" s="22"/>
      <c r="UIL8014" s="22"/>
      <c r="UIM8014" s="22"/>
      <c r="UIN8014" s="22"/>
      <c r="UIO8014" s="22"/>
      <c r="UIP8014" s="22"/>
      <c r="UIQ8014" s="22"/>
      <c r="UIR8014" s="22"/>
      <c r="UIS8014" s="22"/>
      <c r="UIT8014" s="22"/>
      <c r="UIU8014" s="22"/>
      <c r="UIV8014" s="22"/>
      <c r="UIW8014" s="22"/>
      <c r="UIX8014" s="22"/>
      <c r="UIY8014" s="22"/>
      <c r="UIZ8014" s="22"/>
      <c r="UJA8014" s="22"/>
      <c r="UJB8014" s="22"/>
      <c r="UJC8014" s="22"/>
      <c r="UJD8014" s="22"/>
      <c r="UJE8014" s="22"/>
      <c r="UJF8014" s="22"/>
      <c r="UJG8014" s="22"/>
      <c r="UJH8014" s="22"/>
      <c r="UJI8014" s="22"/>
      <c r="UJJ8014" s="22"/>
      <c r="UJK8014" s="22"/>
      <c r="UJL8014" s="22"/>
      <c r="UJM8014" s="22"/>
      <c r="UJN8014" s="22"/>
      <c r="UJO8014" s="22"/>
      <c r="UJP8014" s="22"/>
      <c r="UJQ8014" s="22"/>
      <c r="UJR8014" s="22"/>
      <c r="UJS8014" s="22"/>
      <c r="UJT8014" s="22"/>
      <c r="UJU8014" s="22"/>
      <c r="UJV8014" s="22"/>
      <c r="UJW8014" s="22"/>
      <c r="UJX8014" s="22"/>
      <c r="UJY8014" s="22"/>
      <c r="UJZ8014" s="22"/>
      <c r="UKA8014" s="22"/>
      <c r="UKB8014" s="22"/>
      <c r="UKC8014" s="22"/>
      <c r="UKD8014" s="22"/>
      <c r="UKE8014" s="22"/>
      <c r="UKF8014" s="22"/>
      <c r="UKG8014" s="22"/>
      <c r="UKH8014" s="22"/>
      <c r="UKI8014" s="22"/>
      <c r="UKJ8014" s="22"/>
      <c r="UKK8014" s="22"/>
      <c r="UKL8014" s="22"/>
      <c r="UKM8014" s="22"/>
      <c r="UKN8014" s="22"/>
      <c r="UKO8014" s="22"/>
      <c r="UKP8014" s="22"/>
      <c r="UKQ8014" s="22"/>
      <c r="UKR8014" s="22"/>
      <c r="UKS8014" s="22"/>
      <c r="UKT8014" s="22"/>
      <c r="UKU8014" s="22"/>
      <c r="UKV8014" s="22"/>
      <c r="UKW8014" s="22"/>
      <c r="UKX8014" s="22"/>
      <c r="UKY8014" s="22"/>
      <c r="UKZ8014" s="22"/>
      <c r="ULA8014" s="22"/>
      <c r="ULB8014" s="22"/>
      <c r="ULC8014" s="22"/>
      <c r="ULD8014" s="22"/>
      <c r="ULE8014" s="22"/>
      <c r="ULF8014" s="22"/>
      <c r="ULG8014" s="22"/>
      <c r="ULH8014" s="22"/>
      <c r="ULI8014" s="22"/>
      <c r="ULJ8014" s="22"/>
      <c r="ULK8014" s="22"/>
      <c r="ULL8014" s="22"/>
      <c r="ULM8014" s="22"/>
      <c r="ULN8014" s="22"/>
      <c r="ULO8014" s="22"/>
      <c r="ULP8014" s="22"/>
      <c r="ULQ8014" s="22"/>
      <c r="ULR8014" s="22"/>
      <c r="ULS8014" s="22"/>
      <c r="ULT8014" s="22"/>
      <c r="ULU8014" s="22"/>
      <c r="ULV8014" s="22"/>
      <c r="ULW8014" s="22"/>
      <c r="ULX8014" s="22"/>
      <c r="ULY8014" s="22"/>
      <c r="ULZ8014" s="22"/>
      <c r="UMA8014" s="22"/>
      <c r="UMB8014" s="22"/>
      <c r="UMC8014" s="22"/>
      <c r="UMD8014" s="22"/>
      <c r="UME8014" s="22"/>
      <c r="UMF8014" s="22"/>
      <c r="UMG8014" s="22"/>
      <c r="UMH8014" s="22"/>
      <c r="UMI8014" s="22"/>
      <c r="UMJ8014" s="22"/>
      <c r="UMK8014" s="22"/>
      <c r="UML8014" s="22"/>
      <c r="UMM8014" s="22"/>
      <c r="UMN8014" s="22"/>
      <c r="UMO8014" s="22"/>
      <c r="UMP8014" s="22"/>
      <c r="UMQ8014" s="22"/>
      <c r="UMR8014" s="22"/>
      <c r="UMS8014" s="22"/>
      <c r="UMT8014" s="22"/>
      <c r="UMU8014" s="22"/>
      <c r="UMV8014" s="22"/>
      <c r="UMW8014" s="22"/>
      <c r="UMX8014" s="22"/>
      <c r="UMY8014" s="22"/>
      <c r="UMZ8014" s="22"/>
      <c r="UNA8014" s="22"/>
      <c r="UNB8014" s="22"/>
      <c r="UNC8014" s="22"/>
      <c r="UND8014" s="22"/>
      <c r="UNE8014" s="22"/>
      <c r="UNF8014" s="22"/>
      <c r="UNG8014" s="22"/>
      <c r="UNH8014" s="22"/>
      <c r="UNI8014" s="22"/>
      <c r="UNJ8014" s="22"/>
      <c r="UNK8014" s="22"/>
      <c r="UNL8014" s="22"/>
      <c r="UNM8014" s="22"/>
      <c r="UNN8014" s="22"/>
      <c r="UNO8014" s="22"/>
      <c r="UNP8014" s="22"/>
      <c r="UNQ8014" s="22"/>
      <c r="UNR8014" s="22"/>
      <c r="UNS8014" s="22"/>
      <c r="UNT8014" s="22"/>
      <c r="UNU8014" s="22"/>
      <c r="UNV8014" s="22"/>
      <c r="UNW8014" s="22"/>
      <c r="UNX8014" s="22"/>
      <c r="UNY8014" s="22"/>
      <c r="UNZ8014" s="22"/>
      <c r="UOA8014" s="22"/>
      <c r="UOB8014" s="22"/>
      <c r="UOC8014" s="22"/>
      <c r="UOD8014" s="22"/>
      <c r="UOE8014" s="22"/>
      <c r="UOF8014" s="22"/>
      <c r="UOG8014" s="22"/>
      <c r="UOH8014" s="22"/>
      <c r="UOI8014" s="22"/>
      <c r="UOJ8014" s="22"/>
      <c r="UOK8014" s="22"/>
      <c r="UOL8014" s="22"/>
      <c r="UOM8014" s="22"/>
      <c r="UON8014" s="22"/>
      <c r="UOO8014" s="22"/>
      <c r="UOP8014" s="22"/>
      <c r="UOQ8014" s="22"/>
      <c r="UOR8014" s="22"/>
      <c r="UOS8014" s="22"/>
      <c r="UOT8014" s="22"/>
      <c r="UOU8014" s="22"/>
      <c r="UOV8014" s="22"/>
      <c r="UOW8014" s="22"/>
      <c r="UOX8014" s="22"/>
      <c r="UOY8014" s="22"/>
      <c r="UOZ8014" s="22"/>
      <c r="UPA8014" s="22"/>
      <c r="UPB8014" s="22"/>
      <c r="UPC8014" s="22"/>
      <c r="UPD8014" s="22"/>
      <c r="UPE8014" s="22"/>
      <c r="UPF8014" s="22"/>
      <c r="UPG8014" s="22"/>
      <c r="UPH8014" s="22"/>
      <c r="UPI8014" s="22"/>
      <c r="UPJ8014" s="22"/>
      <c r="UPK8014" s="22"/>
      <c r="UPL8014" s="22"/>
      <c r="UPM8014" s="22"/>
      <c r="UPN8014" s="22"/>
      <c r="UPO8014" s="22"/>
      <c r="UPP8014" s="22"/>
      <c r="UPQ8014" s="22"/>
      <c r="UPR8014" s="22"/>
      <c r="UPS8014" s="22"/>
      <c r="UPT8014" s="22"/>
      <c r="UPU8014" s="22"/>
      <c r="UPV8014" s="22"/>
      <c r="UPW8014" s="22"/>
      <c r="UPX8014" s="22"/>
      <c r="UPY8014" s="22"/>
      <c r="UPZ8014" s="22"/>
      <c r="UQA8014" s="22"/>
      <c r="UQB8014" s="22"/>
      <c r="UQC8014" s="22"/>
      <c r="UQD8014" s="22"/>
      <c r="UQE8014" s="22"/>
      <c r="UQF8014" s="22"/>
      <c r="UQG8014" s="22"/>
      <c r="UQH8014" s="22"/>
      <c r="UQI8014" s="22"/>
      <c r="UQJ8014" s="22"/>
      <c r="UQK8014" s="22"/>
      <c r="UQL8014" s="22"/>
      <c r="UQM8014" s="22"/>
      <c r="UQN8014" s="22"/>
      <c r="UQO8014" s="22"/>
      <c r="UQP8014" s="22"/>
      <c r="UQQ8014" s="22"/>
      <c r="UQR8014" s="22"/>
      <c r="UQS8014" s="22"/>
      <c r="UQT8014" s="22"/>
      <c r="UQU8014" s="22"/>
      <c r="UQV8014" s="22"/>
      <c r="UQW8014" s="22"/>
      <c r="UQX8014" s="22"/>
      <c r="UQY8014" s="22"/>
      <c r="UQZ8014" s="22"/>
      <c r="URA8014" s="22"/>
      <c r="URB8014" s="22"/>
      <c r="URC8014" s="22"/>
      <c r="URD8014" s="22"/>
      <c r="URE8014" s="22"/>
      <c r="URF8014" s="22"/>
      <c r="URG8014" s="22"/>
      <c r="URH8014" s="22"/>
      <c r="URI8014" s="22"/>
      <c r="URJ8014" s="22"/>
      <c r="URK8014" s="22"/>
      <c r="URL8014" s="22"/>
      <c r="URM8014" s="22"/>
      <c r="URN8014" s="22"/>
      <c r="URO8014" s="22"/>
      <c r="URP8014" s="22"/>
      <c r="URQ8014" s="22"/>
      <c r="URR8014" s="22"/>
      <c r="URS8014" s="22"/>
      <c r="URT8014" s="22"/>
      <c r="URU8014" s="22"/>
      <c r="URV8014" s="22"/>
      <c r="URW8014" s="22"/>
      <c r="URX8014" s="22"/>
      <c r="URY8014" s="22"/>
      <c r="URZ8014" s="22"/>
      <c r="USA8014" s="22"/>
      <c r="USB8014" s="22"/>
      <c r="USC8014" s="22"/>
      <c r="USD8014" s="22"/>
      <c r="USE8014" s="22"/>
      <c r="USF8014" s="22"/>
      <c r="USG8014" s="22"/>
      <c r="USH8014" s="22"/>
      <c r="USI8014" s="22"/>
      <c r="USJ8014" s="22"/>
      <c r="USK8014" s="22"/>
      <c r="USL8014" s="22"/>
      <c r="USM8014" s="22"/>
      <c r="USN8014" s="22"/>
      <c r="USO8014" s="22"/>
      <c r="USP8014" s="22"/>
      <c r="USQ8014" s="22"/>
      <c r="USR8014" s="22"/>
      <c r="USS8014" s="22"/>
      <c r="UST8014" s="22"/>
      <c r="USU8014" s="22"/>
      <c r="USV8014" s="22"/>
      <c r="USW8014" s="22"/>
      <c r="USX8014" s="22"/>
      <c r="USY8014" s="22"/>
      <c r="USZ8014" s="22"/>
      <c r="UTA8014" s="22"/>
      <c r="UTB8014" s="22"/>
      <c r="UTC8014" s="22"/>
      <c r="UTD8014" s="22"/>
      <c r="UTE8014" s="22"/>
      <c r="UTF8014" s="22"/>
      <c r="UTG8014" s="22"/>
      <c r="UTH8014" s="22"/>
      <c r="UTI8014" s="22"/>
      <c r="UTJ8014" s="22"/>
      <c r="UTK8014" s="22"/>
      <c r="UTL8014" s="22"/>
      <c r="UTM8014" s="22"/>
      <c r="UTN8014" s="22"/>
      <c r="UTO8014" s="22"/>
      <c r="UTP8014" s="22"/>
      <c r="UTQ8014" s="22"/>
      <c r="UTR8014" s="22"/>
      <c r="UTS8014" s="22"/>
      <c r="UTT8014" s="22"/>
      <c r="UTU8014" s="22"/>
      <c r="UTV8014" s="22"/>
      <c r="UTW8014" s="22"/>
      <c r="UTX8014" s="22"/>
      <c r="UTY8014" s="22"/>
      <c r="UTZ8014" s="22"/>
      <c r="UUA8014" s="22"/>
      <c r="UUB8014" s="22"/>
      <c r="UUC8014" s="22"/>
      <c r="UUD8014" s="22"/>
      <c r="UUE8014" s="22"/>
      <c r="UUF8014" s="22"/>
      <c r="UUG8014" s="22"/>
      <c r="UUH8014" s="22"/>
      <c r="UUI8014" s="22"/>
      <c r="UUJ8014" s="22"/>
      <c r="UUK8014" s="22"/>
      <c r="UUL8014" s="22"/>
      <c r="UUM8014" s="22"/>
      <c r="UUN8014" s="22"/>
      <c r="UUO8014" s="22"/>
      <c r="UUP8014" s="22"/>
      <c r="UUQ8014" s="22"/>
      <c r="UUR8014" s="22"/>
      <c r="UUS8014" s="22"/>
      <c r="UUT8014" s="22"/>
      <c r="UUU8014" s="22"/>
      <c r="UUV8014" s="22"/>
      <c r="UUW8014" s="22"/>
      <c r="UUX8014" s="22"/>
      <c r="UUY8014" s="22"/>
      <c r="UUZ8014" s="22"/>
      <c r="UVA8014" s="22"/>
      <c r="UVB8014" s="22"/>
      <c r="UVC8014" s="22"/>
      <c r="UVD8014" s="22"/>
      <c r="UVE8014" s="22"/>
      <c r="UVF8014" s="22"/>
      <c r="UVG8014" s="22"/>
      <c r="UVH8014" s="22"/>
      <c r="UVI8014" s="22"/>
      <c r="UVJ8014" s="22"/>
      <c r="UVK8014" s="22"/>
      <c r="UVL8014" s="22"/>
      <c r="UVM8014" s="22"/>
      <c r="UVN8014" s="22"/>
      <c r="UVO8014" s="22"/>
      <c r="UVP8014" s="22"/>
      <c r="UVQ8014" s="22"/>
      <c r="UVR8014" s="22"/>
      <c r="UVS8014" s="22"/>
      <c r="UVT8014" s="22"/>
      <c r="UVU8014" s="22"/>
      <c r="UVV8014" s="22"/>
      <c r="UVW8014" s="22"/>
      <c r="UVX8014" s="22"/>
      <c r="UVY8014" s="22"/>
      <c r="UVZ8014" s="22"/>
      <c r="UWA8014" s="22"/>
      <c r="UWB8014" s="22"/>
      <c r="UWC8014" s="22"/>
      <c r="UWD8014" s="22"/>
      <c r="UWE8014" s="22"/>
      <c r="UWF8014" s="22"/>
      <c r="UWG8014" s="22"/>
      <c r="UWH8014" s="22"/>
      <c r="UWI8014" s="22"/>
      <c r="UWJ8014" s="22"/>
      <c r="UWK8014" s="22"/>
      <c r="UWL8014" s="22"/>
      <c r="UWM8014" s="22"/>
      <c r="UWN8014" s="22"/>
      <c r="UWO8014" s="22"/>
      <c r="UWP8014" s="22"/>
      <c r="UWQ8014" s="22"/>
      <c r="UWR8014" s="22"/>
      <c r="UWS8014" s="22"/>
      <c r="UWT8014" s="22"/>
      <c r="UWU8014" s="22"/>
      <c r="UWV8014" s="22"/>
      <c r="UWW8014" s="22"/>
      <c r="UWX8014" s="22"/>
      <c r="UWY8014" s="22"/>
      <c r="UWZ8014" s="22"/>
      <c r="UXA8014" s="22"/>
      <c r="UXB8014" s="22"/>
      <c r="UXC8014" s="22"/>
      <c r="UXD8014" s="22"/>
      <c r="UXE8014" s="22"/>
      <c r="UXF8014" s="22"/>
      <c r="UXG8014" s="22"/>
      <c r="UXH8014" s="22"/>
      <c r="UXI8014" s="22"/>
      <c r="UXJ8014" s="22"/>
      <c r="UXK8014" s="22"/>
      <c r="UXL8014" s="22"/>
      <c r="UXM8014" s="22"/>
      <c r="UXN8014" s="22"/>
      <c r="UXO8014" s="22"/>
      <c r="UXP8014" s="22"/>
      <c r="UXQ8014" s="22"/>
      <c r="UXR8014" s="22"/>
      <c r="UXS8014" s="22"/>
      <c r="UXT8014" s="22"/>
      <c r="UXU8014" s="22"/>
      <c r="UXV8014" s="22"/>
      <c r="UXW8014" s="22"/>
      <c r="UXX8014" s="22"/>
      <c r="UXY8014" s="22"/>
      <c r="UXZ8014" s="22"/>
      <c r="UYA8014" s="22"/>
      <c r="UYB8014" s="22"/>
      <c r="UYC8014" s="22"/>
      <c r="UYD8014" s="22"/>
      <c r="UYE8014" s="22"/>
      <c r="UYF8014" s="22"/>
      <c r="UYG8014" s="22"/>
      <c r="UYH8014" s="22"/>
      <c r="UYI8014" s="22"/>
      <c r="UYJ8014" s="22"/>
      <c r="UYK8014" s="22"/>
      <c r="UYL8014" s="22"/>
      <c r="UYM8014" s="22"/>
      <c r="UYN8014" s="22"/>
      <c r="UYO8014" s="22"/>
      <c r="UYP8014" s="22"/>
      <c r="UYQ8014" s="22"/>
      <c r="UYR8014" s="22"/>
      <c r="UYS8014" s="22"/>
      <c r="UYT8014" s="22"/>
      <c r="UYU8014" s="22"/>
      <c r="UYV8014" s="22"/>
      <c r="UYW8014" s="22"/>
      <c r="UYX8014" s="22"/>
      <c r="UYY8014" s="22"/>
      <c r="UYZ8014" s="22"/>
      <c r="UZA8014" s="22"/>
      <c r="UZB8014" s="22"/>
      <c r="UZC8014" s="22"/>
      <c r="UZD8014" s="22"/>
      <c r="UZE8014" s="22"/>
      <c r="UZF8014" s="22"/>
      <c r="UZG8014" s="22"/>
      <c r="UZH8014" s="22"/>
      <c r="UZI8014" s="22"/>
      <c r="UZJ8014" s="22"/>
      <c r="UZK8014" s="22"/>
      <c r="UZL8014" s="22"/>
      <c r="UZM8014" s="22"/>
      <c r="UZN8014" s="22"/>
      <c r="UZO8014" s="22"/>
      <c r="UZP8014" s="22"/>
      <c r="UZQ8014" s="22"/>
      <c r="UZR8014" s="22"/>
      <c r="UZS8014" s="22"/>
      <c r="UZT8014" s="22"/>
      <c r="UZU8014" s="22"/>
      <c r="UZV8014" s="22"/>
      <c r="UZW8014" s="22"/>
      <c r="UZX8014" s="22"/>
      <c r="UZY8014" s="22"/>
      <c r="UZZ8014" s="22"/>
      <c r="VAA8014" s="22"/>
      <c r="VAB8014" s="22"/>
      <c r="VAC8014" s="22"/>
      <c r="VAD8014" s="22"/>
      <c r="VAE8014" s="22"/>
      <c r="VAF8014" s="22"/>
      <c r="VAG8014" s="22"/>
      <c r="VAH8014" s="22"/>
      <c r="VAI8014" s="22"/>
      <c r="VAJ8014" s="22"/>
      <c r="VAK8014" s="22"/>
      <c r="VAL8014" s="22"/>
      <c r="VAM8014" s="22"/>
      <c r="VAN8014" s="22"/>
      <c r="VAO8014" s="22"/>
      <c r="VAP8014" s="22"/>
      <c r="VAQ8014" s="22"/>
      <c r="VAR8014" s="22"/>
      <c r="VAS8014" s="22"/>
      <c r="VAT8014" s="22"/>
      <c r="VAU8014" s="22"/>
      <c r="VAV8014" s="22"/>
      <c r="VAW8014" s="22"/>
      <c r="VAX8014" s="22"/>
      <c r="VAY8014" s="22"/>
      <c r="VAZ8014" s="22"/>
      <c r="VBA8014" s="22"/>
      <c r="VBB8014" s="22"/>
      <c r="VBC8014" s="22"/>
      <c r="VBD8014" s="22"/>
      <c r="VBE8014" s="22"/>
      <c r="VBF8014" s="22"/>
      <c r="VBG8014" s="22"/>
      <c r="VBH8014" s="22"/>
      <c r="VBI8014" s="22"/>
      <c r="VBJ8014" s="22"/>
      <c r="VBK8014" s="22"/>
      <c r="VBL8014" s="22"/>
      <c r="VBM8014" s="22"/>
      <c r="VBN8014" s="22"/>
      <c r="VBO8014" s="22"/>
      <c r="VBP8014" s="22"/>
      <c r="VBQ8014" s="22"/>
      <c r="VBR8014" s="22"/>
      <c r="VBS8014" s="22"/>
      <c r="VBT8014" s="22"/>
      <c r="VBU8014" s="22"/>
      <c r="VBV8014" s="22"/>
      <c r="VBW8014" s="22"/>
      <c r="VBX8014" s="22"/>
      <c r="VBY8014" s="22"/>
      <c r="VBZ8014" s="22"/>
      <c r="VCA8014" s="22"/>
      <c r="VCB8014" s="22"/>
      <c r="VCC8014" s="22"/>
      <c r="VCD8014" s="22"/>
      <c r="VCE8014" s="22"/>
      <c r="VCF8014" s="22"/>
      <c r="VCG8014" s="22"/>
      <c r="VCH8014" s="22"/>
      <c r="VCI8014" s="22"/>
      <c r="VCJ8014" s="22"/>
      <c r="VCK8014" s="22"/>
      <c r="VCL8014" s="22"/>
      <c r="VCM8014" s="22"/>
      <c r="VCN8014" s="22"/>
      <c r="VCO8014" s="22"/>
      <c r="VCP8014" s="22"/>
      <c r="VCQ8014" s="22"/>
      <c r="VCR8014" s="22"/>
      <c r="VCS8014" s="22"/>
      <c r="VCT8014" s="22"/>
      <c r="VCU8014" s="22"/>
      <c r="VCV8014" s="22"/>
      <c r="VCW8014" s="22"/>
      <c r="VCX8014" s="22"/>
      <c r="VCY8014" s="22"/>
      <c r="VCZ8014" s="22"/>
      <c r="VDA8014" s="22"/>
      <c r="VDB8014" s="22"/>
      <c r="VDC8014" s="22"/>
      <c r="VDD8014" s="22"/>
      <c r="VDE8014" s="22"/>
      <c r="VDF8014" s="22"/>
      <c r="VDG8014" s="22"/>
      <c r="VDH8014" s="22"/>
      <c r="VDI8014" s="22"/>
      <c r="VDJ8014" s="22"/>
      <c r="VDK8014" s="22"/>
      <c r="VDL8014" s="22"/>
      <c r="VDM8014" s="22"/>
      <c r="VDN8014" s="22"/>
      <c r="VDO8014" s="22"/>
      <c r="VDP8014" s="22"/>
      <c r="VDQ8014" s="22"/>
      <c r="VDR8014" s="22"/>
      <c r="VDS8014" s="22"/>
      <c r="VDT8014" s="22"/>
      <c r="VDU8014" s="22"/>
      <c r="VDV8014" s="22"/>
      <c r="VDW8014" s="22"/>
      <c r="VDX8014" s="22"/>
      <c r="VDY8014" s="22"/>
      <c r="VDZ8014" s="22"/>
      <c r="VEA8014" s="22"/>
      <c r="VEB8014" s="22"/>
      <c r="VEC8014" s="22"/>
      <c r="VED8014" s="22"/>
      <c r="VEE8014" s="22"/>
      <c r="VEF8014" s="22"/>
      <c r="VEG8014" s="22"/>
      <c r="VEH8014" s="22"/>
      <c r="VEI8014" s="22"/>
      <c r="VEJ8014" s="22"/>
      <c r="VEK8014" s="22"/>
      <c r="VEL8014" s="22"/>
      <c r="VEM8014" s="22"/>
      <c r="VEN8014" s="22"/>
      <c r="VEO8014" s="22"/>
      <c r="VEP8014" s="22"/>
      <c r="VEQ8014" s="22"/>
      <c r="VER8014" s="22"/>
      <c r="VES8014" s="22"/>
      <c r="VET8014" s="22"/>
      <c r="VEU8014" s="22"/>
      <c r="VEV8014" s="22"/>
      <c r="VEW8014" s="22"/>
      <c r="VEX8014" s="22"/>
      <c r="VEY8014" s="22"/>
      <c r="VEZ8014" s="22"/>
      <c r="VFA8014" s="22"/>
      <c r="VFB8014" s="22"/>
      <c r="VFC8014" s="22"/>
      <c r="VFD8014" s="22"/>
      <c r="VFE8014" s="22"/>
      <c r="VFF8014" s="22"/>
      <c r="VFG8014" s="22"/>
      <c r="VFH8014" s="22"/>
      <c r="VFI8014" s="22"/>
      <c r="VFJ8014" s="22"/>
      <c r="VFK8014" s="22"/>
      <c r="VFL8014" s="22"/>
      <c r="VFM8014" s="22"/>
      <c r="VFN8014" s="22"/>
      <c r="VFO8014" s="22"/>
      <c r="VFP8014" s="22"/>
      <c r="VFQ8014" s="22"/>
      <c r="VFR8014" s="22"/>
      <c r="VFS8014" s="22"/>
      <c r="VFT8014" s="22"/>
      <c r="VFU8014" s="22"/>
      <c r="VFV8014" s="22"/>
      <c r="VFW8014" s="22"/>
      <c r="VFX8014" s="22"/>
      <c r="VFY8014" s="22"/>
      <c r="VFZ8014" s="22"/>
      <c r="VGA8014" s="22"/>
      <c r="VGB8014" s="22"/>
      <c r="VGC8014" s="22"/>
      <c r="VGD8014" s="22"/>
      <c r="VGE8014" s="22"/>
      <c r="VGF8014" s="22"/>
      <c r="VGG8014" s="22"/>
      <c r="VGH8014" s="22"/>
      <c r="VGI8014" s="22"/>
      <c r="VGJ8014" s="22"/>
      <c r="VGK8014" s="22"/>
      <c r="VGL8014" s="22"/>
      <c r="VGM8014" s="22"/>
      <c r="VGN8014" s="22"/>
      <c r="VGO8014" s="22"/>
      <c r="VGP8014" s="22"/>
      <c r="VGQ8014" s="22"/>
      <c r="VGR8014" s="22"/>
      <c r="VGS8014" s="22"/>
      <c r="VGT8014" s="22"/>
      <c r="VGU8014" s="22"/>
      <c r="VGV8014" s="22"/>
      <c r="VGW8014" s="22"/>
      <c r="VGX8014" s="22"/>
      <c r="VGY8014" s="22"/>
      <c r="VGZ8014" s="22"/>
      <c r="VHA8014" s="22"/>
      <c r="VHB8014" s="22"/>
      <c r="VHC8014" s="22"/>
      <c r="VHD8014" s="22"/>
      <c r="VHE8014" s="22"/>
      <c r="VHF8014" s="22"/>
      <c r="VHG8014" s="22"/>
      <c r="VHH8014" s="22"/>
      <c r="VHI8014" s="22"/>
      <c r="VHJ8014" s="22"/>
      <c r="VHK8014" s="22"/>
      <c r="VHL8014" s="22"/>
      <c r="VHM8014" s="22"/>
      <c r="VHN8014" s="22"/>
      <c r="VHO8014" s="22"/>
      <c r="VHP8014" s="22"/>
      <c r="VHQ8014" s="22"/>
      <c r="VHR8014" s="22"/>
      <c r="VHS8014" s="22"/>
      <c r="VHT8014" s="22"/>
      <c r="VHU8014" s="22"/>
      <c r="VHV8014" s="22"/>
      <c r="VHW8014" s="22"/>
      <c r="VHX8014" s="22"/>
      <c r="VHY8014" s="22"/>
      <c r="VHZ8014" s="22"/>
      <c r="VIA8014" s="22"/>
      <c r="VIB8014" s="22"/>
      <c r="VIC8014" s="22"/>
      <c r="VID8014" s="22"/>
      <c r="VIE8014" s="22"/>
      <c r="VIF8014" s="22"/>
      <c r="VIG8014" s="22"/>
      <c r="VIH8014" s="22"/>
      <c r="VII8014" s="22"/>
      <c r="VIJ8014" s="22"/>
      <c r="VIK8014" s="22"/>
      <c r="VIL8014" s="22"/>
      <c r="VIM8014" s="22"/>
      <c r="VIN8014" s="22"/>
      <c r="VIO8014" s="22"/>
      <c r="VIP8014" s="22"/>
      <c r="VIQ8014" s="22"/>
      <c r="VIR8014" s="22"/>
      <c r="VIS8014" s="22"/>
      <c r="VIT8014" s="22"/>
      <c r="VIU8014" s="22"/>
      <c r="VIV8014" s="22"/>
      <c r="VIW8014" s="22"/>
      <c r="VIX8014" s="22"/>
      <c r="VIY8014" s="22"/>
      <c r="VIZ8014" s="22"/>
      <c r="VJA8014" s="22"/>
      <c r="VJB8014" s="22"/>
      <c r="VJC8014" s="22"/>
      <c r="VJD8014" s="22"/>
      <c r="VJE8014" s="22"/>
      <c r="VJF8014" s="22"/>
      <c r="VJG8014" s="22"/>
      <c r="VJH8014" s="22"/>
      <c r="VJI8014" s="22"/>
      <c r="VJJ8014" s="22"/>
      <c r="VJK8014" s="22"/>
      <c r="VJL8014" s="22"/>
      <c r="VJM8014" s="22"/>
      <c r="VJN8014" s="22"/>
      <c r="VJO8014" s="22"/>
      <c r="VJP8014" s="22"/>
      <c r="VJQ8014" s="22"/>
      <c r="VJR8014" s="22"/>
      <c r="VJS8014" s="22"/>
      <c r="VJT8014" s="22"/>
      <c r="VJU8014" s="22"/>
      <c r="VJV8014" s="22"/>
      <c r="VJW8014" s="22"/>
      <c r="VJX8014" s="22"/>
      <c r="VJY8014" s="22"/>
      <c r="VJZ8014" s="22"/>
      <c r="VKA8014" s="22"/>
      <c r="VKB8014" s="22"/>
      <c r="VKC8014" s="22"/>
      <c r="VKD8014" s="22"/>
      <c r="VKE8014" s="22"/>
      <c r="VKF8014" s="22"/>
      <c r="VKG8014" s="22"/>
      <c r="VKH8014" s="22"/>
      <c r="VKI8014" s="22"/>
      <c r="VKJ8014" s="22"/>
      <c r="VKK8014" s="22"/>
      <c r="VKL8014" s="22"/>
      <c r="VKM8014" s="22"/>
      <c r="VKN8014" s="22"/>
      <c r="VKO8014" s="22"/>
      <c r="VKP8014" s="22"/>
      <c r="VKQ8014" s="22"/>
      <c r="VKR8014" s="22"/>
      <c r="VKS8014" s="22"/>
      <c r="VKT8014" s="22"/>
      <c r="VKU8014" s="22"/>
      <c r="VKV8014" s="22"/>
      <c r="VKW8014" s="22"/>
      <c r="VKX8014" s="22"/>
      <c r="VKY8014" s="22"/>
      <c r="VKZ8014" s="22"/>
      <c r="VLA8014" s="22"/>
      <c r="VLB8014" s="22"/>
      <c r="VLC8014" s="22"/>
      <c r="VLD8014" s="22"/>
      <c r="VLE8014" s="22"/>
      <c r="VLF8014" s="22"/>
      <c r="VLG8014" s="22"/>
      <c r="VLH8014" s="22"/>
      <c r="VLI8014" s="22"/>
      <c r="VLJ8014" s="22"/>
      <c r="VLK8014" s="22"/>
      <c r="VLL8014" s="22"/>
      <c r="VLM8014" s="22"/>
      <c r="VLN8014" s="22"/>
      <c r="VLO8014" s="22"/>
      <c r="VLP8014" s="22"/>
      <c r="VLQ8014" s="22"/>
      <c r="VLR8014" s="22"/>
      <c r="VLS8014" s="22"/>
      <c r="VLT8014" s="22"/>
      <c r="VLU8014" s="22"/>
      <c r="VLV8014" s="22"/>
      <c r="VLW8014" s="22"/>
      <c r="VLX8014" s="22"/>
      <c r="VLY8014" s="22"/>
      <c r="VLZ8014" s="22"/>
      <c r="VMA8014" s="22"/>
      <c r="VMB8014" s="22"/>
      <c r="VMC8014" s="22"/>
      <c r="VMD8014" s="22"/>
      <c r="VME8014" s="22"/>
      <c r="VMF8014" s="22"/>
      <c r="VMG8014" s="22"/>
      <c r="VMH8014" s="22"/>
      <c r="VMI8014" s="22"/>
      <c r="VMJ8014" s="22"/>
      <c r="VMK8014" s="22"/>
      <c r="VML8014" s="22"/>
      <c r="VMM8014" s="22"/>
      <c r="VMN8014" s="22"/>
      <c r="VMO8014" s="22"/>
      <c r="VMP8014" s="22"/>
      <c r="VMQ8014" s="22"/>
      <c r="VMR8014" s="22"/>
      <c r="VMS8014" s="22"/>
      <c r="VMT8014" s="22"/>
      <c r="VMU8014" s="22"/>
      <c r="VMV8014" s="22"/>
      <c r="VMW8014" s="22"/>
      <c r="VMX8014" s="22"/>
      <c r="VMY8014" s="22"/>
      <c r="VMZ8014" s="22"/>
      <c r="VNA8014" s="22"/>
      <c r="VNB8014" s="22"/>
      <c r="VNC8014" s="22"/>
      <c r="VND8014" s="22"/>
      <c r="VNE8014" s="22"/>
      <c r="VNF8014" s="22"/>
      <c r="VNG8014" s="22"/>
      <c r="VNH8014" s="22"/>
      <c r="VNI8014" s="22"/>
      <c r="VNJ8014" s="22"/>
      <c r="VNK8014" s="22"/>
      <c r="VNL8014" s="22"/>
      <c r="VNM8014" s="22"/>
      <c r="VNN8014" s="22"/>
      <c r="VNO8014" s="22"/>
      <c r="VNP8014" s="22"/>
      <c r="VNQ8014" s="22"/>
      <c r="VNR8014" s="22"/>
      <c r="VNS8014" s="22"/>
      <c r="VNT8014" s="22"/>
      <c r="VNU8014" s="22"/>
      <c r="VNV8014" s="22"/>
      <c r="VNW8014" s="22"/>
      <c r="VNX8014" s="22"/>
      <c r="VNY8014" s="22"/>
      <c r="VNZ8014" s="22"/>
      <c r="VOA8014" s="22"/>
      <c r="VOB8014" s="22"/>
      <c r="VOC8014" s="22"/>
      <c r="VOD8014" s="22"/>
      <c r="VOE8014" s="22"/>
      <c r="VOF8014" s="22"/>
      <c r="VOG8014" s="22"/>
      <c r="VOH8014" s="22"/>
      <c r="VOI8014" s="22"/>
      <c r="VOJ8014" s="22"/>
      <c r="VOK8014" s="22"/>
      <c r="VOL8014" s="22"/>
      <c r="VOM8014" s="22"/>
      <c r="VON8014" s="22"/>
      <c r="VOO8014" s="22"/>
      <c r="VOP8014" s="22"/>
      <c r="VOQ8014" s="22"/>
      <c r="VOR8014" s="22"/>
      <c r="VOS8014" s="22"/>
      <c r="VOT8014" s="22"/>
      <c r="VOU8014" s="22"/>
      <c r="VOV8014" s="22"/>
      <c r="VOW8014" s="22"/>
      <c r="VOX8014" s="22"/>
      <c r="VOY8014" s="22"/>
      <c r="VOZ8014" s="22"/>
      <c r="VPA8014" s="22"/>
      <c r="VPB8014" s="22"/>
      <c r="VPC8014" s="22"/>
      <c r="VPD8014" s="22"/>
      <c r="VPE8014" s="22"/>
      <c r="VPF8014" s="22"/>
      <c r="VPG8014" s="22"/>
      <c r="VPH8014" s="22"/>
      <c r="VPI8014" s="22"/>
      <c r="VPJ8014" s="22"/>
      <c r="VPK8014" s="22"/>
      <c r="VPL8014" s="22"/>
      <c r="VPM8014" s="22"/>
      <c r="VPN8014" s="22"/>
      <c r="VPO8014" s="22"/>
      <c r="VPP8014" s="22"/>
      <c r="VPQ8014" s="22"/>
      <c r="VPR8014" s="22"/>
      <c r="VPS8014" s="22"/>
      <c r="VPT8014" s="22"/>
      <c r="VPU8014" s="22"/>
      <c r="VPV8014" s="22"/>
      <c r="VPW8014" s="22"/>
      <c r="VPX8014" s="22"/>
      <c r="VPY8014" s="22"/>
      <c r="VPZ8014" s="22"/>
      <c r="VQA8014" s="22"/>
      <c r="VQB8014" s="22"/>
      <c r="VQC8014" s="22"/>
      <c r="VQD8014" s="22"/>
      <c r="VQE8014" s="22"/>
      <c r="VQF8014" s="22"/>
      <c r="VQG8014" s="22"/>
      <c r="VQH8014" s="22"/>
      <c r="VQI8014" s="22"/>
      <c r="VQJ8014" s="22"/>
      <c r="VQK8014" s="22"/>
      <c r="VQL8014" s="22"/>
      <c r="VQM8014" s="22"/>
      <c r="VQN8014" s="22"/>
      <c r="VQO8014" s="22"/>
      <c r="VQP8014" s="22"/>
      <c r="VQQ8014" s="22"/>
      <c r="VQR8014" s="22"/>
      <c r="VQS8014" s="22"/>
      <c r="VQT8014" s="22"/>
      <c r="VQU8014" s="22"/>
      <c r="VQV8014" s="22"/>
      <c r="VQW8014" s="22"/>
      <c r="VQX8014" s="22"/>
      <c r="VQY8014" s="22"/>
      <c r="VQZ8014" s="22"/>
      <c r="VRA8014" s="22"/>
      <c r="VRB8014" s="22"/>
      <c r="VRC8014" s="22"/>
      <c r="VRD8014" s="22"/>
      <c r="VRE8014" s="22"/>
      <c r="VRF8014" s="22"/>
      <c r="VRG8014" s="22"/>
      <c r="VRH8014" s="22"/>
      <c r="VRI8014" s="22"/>
      <c r="VRJ8014" s="22"/>
      <c r="VRK8014" s="22"/>
      <c r="VRL8014" s="22"/>
      <c r="VRM8014" s="22"/>
      <c r="VRN8014" s="22"/>
      <c r="VRO8014" s="22"/>
      <c r="VRP8014" s="22"/>
      <c r="VRQ8014" s="22"/>
      <c r="VRR8014" s="22"/>
      <c r="VRS8014" s="22"/>
      <c r="VRT8014" s="22"/>
      <c r="VRU8014" s="22"/>
      <c r="VRV8014" s="22"/>
      <c r="VRW8014" s="22"/>
      <c r="VRX8014" s="22"/>
      <c r="VRY8014" s="22"/>
      <c r="VRZ8014" s="22"/>
      <c r="VSA8014" s="22"/>
      <c r="VSB8014" s="22"/>
      <c r="VSC8014" s="22"/>
      <c r="VSD8014" s="22"/>
      <c r="VSE8014" s="22"/>
      <c r="VSF8014" s="22"/>
      <c r="VSG8014" s="22"/>
      <c r="VSH8014" s="22"/>
      <c r="VSI8014" s="22"/>
      <c r="VSJ8014" s="22"/>
      <c r="VSK8014" s="22"/>
      <c r="VSL8014" s="22"/>
      <c r="VSM8014" s="22"/>
      <c r="VSN8014" s="22"/>
      <c r="VSO8014" s="22"/>
      <c r="VSP8014" s="22"/>
      <c r="VSQ8014" s="22"/>
      <c r="VSR8014" s="22"/>
      <c r="VSS8014" s="22"/>
      <c r="VST8014" s="22"/>
      <c r="VSU8014" s="22"/>
      <c r="VSV8014" s="22"/>
      <c r="VSW8014" s="22"/>
      <c r="VSX8014" s="22"/>
      <c r="VSY8014" s="22"/>
      <c r="VSZ8014" s="22"/>
      <c r="VTA8014" s="22"/>
      <c r="VTB8014" s="22"/>
      <c r="VTC8014" s="22"/>
      <c r="VTD8014" s="22"/>
      <c r="VTE8014" s="22"/>
      <c r="VTF8014" s="22"/>
      <c r="VTG8014" s="22"/>
      <c r="VTH8014" s="22"/>
      <c r="VTI8014" s="22"/>
      <c r="VTJ8014" s="22"/>
      <c r="VTK8014" s="22"/>
      <c r="VTL8014" s="22"/>
      <c r="VTM8014" s="22"/>
      <c r="VTN8014" s="22"/>
      <c r="VTO8014" s="22"/>
      <c r="VTP8014" s="22"/>
      <c r="VTQ8014" s="22"/>
      <c r="VTR8014" s="22"/>
      <c r="VTS8014" s="22"/>
      <c r="VTT8014" s="22"/>
      <c r="VTU8014" s="22"/>
      <c r="VTV8014" s="22"/>
      <c r="VTW8014" s="22"/>
      <c r="VTX8014" s="22"/>
      <c r="VTY8014" s="22"/>
      <c r="VTZ8014" s="22"/>
      <c r="VUA8014" s="22"/>
      <c r="VUB8014" s="22"/>
      <c r="VUC8014" s="22"/>
      <c r="VUD8014" s="22"/>
      <c r="VUE8014" s="22"/>
      <c r="VUF8014" s="22"/>
      <c r="VUG8014" s="22"/>
      <c r="VUH8014" s="22"/>
      <c r="VUI8014" s="22"/>
      <c r="VUJ8014" s="22"/>
      <c r="VUK8014" s="22"/>
      <c r="VUL8014" s="22"/>
      <c r="VUM8014" s="22"/>
      <c r="VUN8014" s="22"/>
      <c r="VUO8014" s="22"/>
      <c r="VUP8014" s="22"/>
      <c r="VUQ8014" s="22"/>
      <c r="VUR8014" s="22"/>
      <c r="VUS8014" s="22"/>
      <c r="VUT8014" s="22"/>
      <c r="VUU8014" s="22"/>
      <c r="VUV8014" s="22"/>
      <c r="VUW8014" s="22"/>
      <c r="VUX8014" s="22"/>
      <c r="VUY8014" s="22"/>
      <c r="VUZ8014" s="22"/>
      <c r="VVA8014" s="22"/>
      <c r="VVB8014" s="22"/>
      <c r="VVC8014" s="22"/>
      <c r="VVD8014" s="22"/>
      <c r="VVE8014" s="22"/>
      <c r="VVF8014" s="22"/>
      <c r="VVG8014" s="22"/>
      <c r="VVH8014" s="22"/>
      <c r="VVI8014" s="22"/>
      <c r="VVJ8014" s="22"/>
      <c r="VVK8014" s="22"/>
      <c r="VVL8014" s="22"/>
      <c r="VVM8014" s="22"/>
      <c r="VVN8014" s="22"/>
      <c r="VVO8014" s="22"/>
      <c r="VVP8014" s="22"/>
      <c r="VVQ8014" s="22"/>
      <c r="VVR8014" s="22"/>
      <c r="VVS8014" s="22"/>
      <c r="VVT8014" s="22"/>
      <c r="VVU8014" s="22"/>
      <c r="VVV8014" s="22"/>
      <c r="VVW8014" s="22"/>
      <c r="VVX8014" s="22"/>
      <c r="VVY8014" s="22"/>
      <c r="VVZ8014" s="22"/>
      <c r="VWA8014" s="22"/>
      <c r="VWB8014" s="22"/>
      <c r="VWC8014" s="22"/>
      <c r="VWD8014" s="22"/>
      <c r="VWE8014" s="22"/>
      <c r="VWF8014" s="22"/>
      <c r="VWG8014" s="22"/>
      <c r="VWH8014" s="22"/>
      <c r="VWI8014" s="22"/>
      <c r="VWJ8014" s="22"/>
      <c r="VWK8014" s="22"/>
      <c r="VWL8014" s="22"/>
      <c r="VWM8014" s="22"/>
      <c r="VWN8014" s="22"/>
      <c r="VWO8014" s="22"/>
      <c r="VWP8014" s="22"/>
      <c r="VWQ8014" s="22"/>
      <c r="VWR8014" s="22"/>
      <c r="VWS8014" s="22"/>
      <c r="VWT8014" s="22"/>
      <c r="VWU8014" s="22"/>
      <c r="VWV8014" s="22"/>
      <c r="VWW8014" s="22"/>
      <c r="VWX8014" s="22"/>
      <c r="VWY8014" s="22"/>
      <c r="VWZ8014" s="22"/>
      <c r="VXA8014" s="22"/>
      <c r="VXB8014" s="22"/>
      <c r="VXC8014" s="22"/>
      <c r="VXD8014" s="22"/>
      <c r="VXE8014" s="22"/>
      <c r="VXF8014" s="22"/>
      <c r="VXG8014" s="22"/>
      <c r="VXH8014" s="22"/>
      <c r="VXI8014" s="22"/>
      <c r="VXJ8014" s="22"/>
      <c r="VXK8014" s="22"/>
      <c r="VXL8014" s="22"/>
      <c r="VXM8014" s="22"/>
      <c r="VXN8014" s="22"/>
      <c r="VXO8014" s="22"/>
      <c r="VXP8014" s="22"/>
      <c r="VXQ8014" s="22"/>
      <c r="VXR8014" s="22"/>
      <c r="VXS8014" s="22"/>
      <c r="VXT8014" s="22"/>
      <c r="VXU8014" s="22"/>
      <c r="VXV8014" s="22"/>
      <c r="VXW8014" s="22"/>
      <c r="VXX8014" s="22"/>
      <c r="VXY8014" s="22"/>
      <c r="VXZ8014" s="22"/>
      <c r="VYA8014" s="22"/>
      <c r="VYB8014" s="22"/>
      <c r="VYC8014" s="22"/>
      <c r="VYD8014" s="22"/>
      <c r="VYE8014" s="22"/>
      <c r="VYF8014" s="22"/>
      <c r="VYG8014" s="22"/>
      <c r="VYH8014" s="22"/>
      <c r="VYI8014" s="22"/>
      <c r="VYJ8014" s="22"/>
      <c r="VYK8014" s="22"/>
      <c r="VYL8014" s="22"/>
      <c r="VYM8014" s="22"/>
      <c r="VYN8014" s="22"/>
      <c r="VYO8014" s="22"/>
      <c r="VYP8014" s="22"/>
      <c r="VYQ8014" s="22"/>
      <c r="VYR8014" s="22"/>
      <c r="VYS8014" s="22"/>
      <c r="VYT8014" s="22"/>
      <c r="VYU8014" s="22"/>
      <c r="VYV8014" s="22"/>
      <c r="VYW8014" s="22"/>
      <c r="VYX8014" s="22"/>
      <c r="VYY8014" s="22"/>
      <c r="VYZ8014" s="22"/>
      <c r="VZA8014" s="22"/>
      <c r="VZB8014" s="22"/>
      <c r="VZC8014" s="22"/>
      <c r="VZD8014" s="22"/>
      <c r="VZE8014" s="22"/>
      <c r="VZF8014" s="22"/>
      <c r="VZG8014" s="22"/>
      <c r="VZH8014" s="22"/>
      <c r="VZI8014" s="22"/>
      <c r="VZJ8014" s="22"/>
      <c r="VZK8014" s="22"/>
      <c r="VZL8014" s="22"/>
      <c r="VZM8014" s="22"/>
      <c r="VZN8014" s="22"/>
      <c r="VZO8014" s="22"/>
      <c r="VZP8014" s="22"/>
      <c r="VZQ8014" s="22"/>
      <c r="VZR8014" s="22"/>
      <c r="VZS8014" s="22"/>
      <c r="VZT8014" s="22"/>
      <c r="VZU8014" s="22"/>
      <c r="VZV8014" s="22"/>
      <c r="VZW8014" s="22"/>
      <c r="VZX8014" s="22"/>
      <c r="VZY8014" s="22"/>
      <c r="VZZ8014" s="22"/>
      <c r="WAA8014" s="22"/>
      <c r="WAB8014" s="22"/>
      <c r="WAC8014" s="22"/>
      <c r="WAD8014" s="22"/>
      <c r="WAE8014" s="22"/>
      <c r="WAF8014" s="22"/>
      <c r="WAG8014" s="22"/>
      <c r="WAH8014" s="22"/>
      <c r="WAI8014" s="22"/>
      <c r="WAJ8014" s="22"/>
      <c r="WAK8014" s="22"/>
      <c r="WAL8014" s="22"/>
      <c r="WAM8014" s="22"/>
      <c r="WAN8014" s="22"/>
      <c r="WAO8014" s="22"/>
      <c r="WAP8014" s="22"/>
      <c r="WAQ8014" s="22"/>
      <c r="WAR8014" s="22"/>
      <c r="WAS8014" s="22"/>
      <c r="WAT8014" s="22"/>
      <c r="WAU8014" s="22"/>
      <c r="WAV8014" s="22"/>
      <c r="WAW8014" s="22"/>
      <c r="WAX8014" s="22"/>
      <c r="WAY8014" s="22"/>
      <c r="WAZ8014" s="22"/>
      <c r="WBA8014" s="22"/>
      <c r="WBB8014" s="22"/>
      <c r="WBC8014" s="22"/>
      <c r="WBD8014" s="22"/>
      <c r="WBE8014" s="22"/>
      <c r="WBF8014" s="22"/>
      <c r="WBG8014" s="22"/>
      <c r="WBH8014" s="22"/>
      <c r="WBI8014" s="22"/>
      <c r="WBJ8014" s="22"/>
      <c r="WBK8014" s="22"/>
      <c r="WBL8014" s="22"/>
      <c r="WBM8014" s="22"/>
      <c r="WBN8014" s="22"/>
      <c r="WBO8014" s="22"/>
      <c r="WBP8014" s="22"/>
      <c r="WBQ8014" s="22"/>
      <c r="WBR8014" s="22"/>
      <c r="WBS8014" s="22"/>
      <c r="WBT8014" s="22"/>
      <c r="WBU8014" s="22"/>
      <c r="WBV8014" s="22"/>
      <c r="WBW8014" s="22"/>
      <c r="WBX8014" s="22"/>
      <c r="WBY8014" s="22"/>
      <c r="WBZ8014" s="22"/>
      <c r="WCA8014" s="22"/>
      <c r="WCB8014" s="22"/>
      <c r="WCC8014" s="22"/>
      <c r="WCD8014" s="22"/>
      <c r="WCE8014" s="22"/>
      <c r="WCF8014" s="22"/>
      <c r="WCG8014" s="22"/>
      <c r="WCH8014" s="22"/>
      <c r="WCI8014" s="22"/>
      <c r="WCJ8014" s="22"/>
      <c r="WCK8014" s="22"/>
      <c r="WCL8014" s="22"/>
      <c r="WCM8014" s="22"/>
      <c r="WCN8014" s="22"/>
      <c r="WCO8014" s="22"/>
      <c r="WCP8014" s="22"/>
      <c r="WCQ8014" s="22"/>
      <c r="WCR8014" s="22"/>
      <c r="WCS8014" s="22"/>
      <c r="WCT8014" s="22"/>
      <c r="WCU8014" s="22"/>
      <c r="WCV8014" s="22"/>
      <c r="WCW8014" s="22"/>
      <c r="WCX8014" s="22"/>
      <c r="WCY8014" s="22"/>
      <c r="WCZ8014" s="22"/>
      <c r="WDA8014" s="22"/>
      <c r="WDB8014" s="22"/>
      <c r="WDC8014" s="22"/>
      <c r="WDD8014" s="22"/>
      <c r="WDE8014" s="22"/>
      <c r="WDF8014" s="22"/>
      <c r="WDG8014" s="22"/>
      <c r="WDH8014" s="22"/>
      <c r="WDI8014" s="22"/>
      <c r="WDJ8014" s="22"/>
      <c r="WDK8014" s="22"/>
      <c r="WDL8014" s="22"/>
      <c r="WDM8014" s="22"/>
      <c r="WDN8014" s="22"/>
      <c r="WDO8014" s="22"/>
      <c r="WDP8014" s="22"/>
      <c r="WDQ8014" s="22"/>
      <c r="WDR8014" s="22"/>
      <c r="WDS8014" s="22"/>
      <c r="WDT8014" s="22"/>
      <c r="WDU8014" s="22"/>
      <c r="WDV8014" s="22"/>
      <c r="WDW8014" s="22"/>
      <c r="WDX8014" s="22"/>
      <c r="WDY8014" s="22"/>
      <c r="WDZ8014" s="22"/>
      <c r="WEA8014" s="22"/>
      <c r="WEB8014" s="22"/>
      <c r="WEC8014" s="22"/>
      <c r="WED8014" s="22"/>
      <c r="WEE8014" s="22"/>
      <c r="WEF8014" s="22"/>
      <c r="WEG8014" s="22"/>
      <c r="WEH8014" s="22"/>
      <c r="WEI8014" s="22"/>
      <c r="WEJ8014" s="22"/>
      <c r="WEK8014" s="22"/>
      <c r="WEL8014" s="22"/>
      <c r="WEM8014" s="22"/>
      <c r="WEN8014" s="22"/>
      <c r="WEO8014" s="22"/>
      <c r="WEP8014" s="22"/>
      <c r="WEQ8014" s="22"/>
      <c r="WER8014" s="22"/>
      <c r="WES8014" s="22"/>
      <c r="WET8014" s="22"/>
      <c r="WEU8014" s="22"/>
      <c r="WEV8014" s="22"/>
      <c r="WEW8014" s="22"/>
      <c r="WEX8014" s="22"/>
      <c r="WEY8014" s="22"/>
      <c r="WEZ8014" s="22"/>
      <c r="WFA8014" s="22"/>
      <c r="WFB8014" s="22"/>
      <c r="WFC8014" s="22"/>
      <c r="WFD8014" s="22"/>
      <c r="WFE8014" s="22"/>
      <c r="WFF8014" s="22"/>
      <c r="WFG8014" s="22"/>
      <c r="WFH8014" s="22"/>
      <c r="WFI8014" s="22"/>
      <c r="WFJ8014" s="22"/>
      <c r="WFK8014" s="22"/>
      <c r="WFL8014" s="22"/>
      <c r="WFM8014" s="22"/>
      <c r="WFN8014" s="22"/>
      <c r="WFO8014" s="22"/>
      <c r="WFP8014" s="22"/>
      <c r="WFQ8014" s="22"/>
      <c r="WFR8014" s="22"/>
      <c r="WFS8014" s="22"/>
      <c r="WFT8014" s="22"/>
      <c r="WFU8014" s="22"/>
      <c r="WFV8014" s="22"/>
      <c r="WFW8014" s="22"/>
      <c r="WFX8014" s="22"/>
      <c r="WFY8014" s="22"/>
      <c r="WFZ8014" s="22"/>
      <c r="WGA8014" s="22"/>
      <c r="WGB8014" s="22"/>
      <c r="WGC8014" s="22"/>
      <c r="WGD8014" s="22"/>
      <c r="WGE8014" s="22"/>
      <c r="WGF8014" s="22"/>
      <c r="WGG8014" s="22"/>
      <c r="WGH8014" s="22"/>
      <c r="WGI8014" s="22"/>
      <c r="WGJ8014" s="22"/>
      <c r="WGK8014" s="22"/>
      <c r="WGL8014" s="22"/>
      <c r="WGM8014" s="22"/>
      <c r="WGN8014" s="22"/>
      <c r="WGO8014" s="22"/>
      <c r="WGP8014" s="22"/>
      <c r="WGQ8014" s="22"/>
      <c r="WGR8014" s="22"/>
      <c r="WGS8014" s="22"/>
      <c r="WGT8014" s="22"/>
      <c r="WGU8014" s="22"/>
      <c r="WGV8014" s="22"/>
      <c r="WGW8014" s="22"/>
      <c r="WGX8014" s="22"/>
      <c r="WGY8014" s="22"/>
      <c r="WGZ8014" s="22"/>
      <c r="WHA8014" s="22"/>
      <c r="WHB8014" s="22"/>
      <c r="WHC8014" s="22"/>
      <c r="WHD8014" s="22"/>
      <c r="WHE8014" s="22"/>
      <c r="WHF8014" s="22"/>
      <c r="WHG8014" s="22"/>
      <c r="WHH8014" s="22"/>
      <c r="WHI8014" s="22"/>
      <c r="WHJ8014" s="22"/>
      <c r="WHK8014" s="22"/>
      <c r="WHL8014" s="22"/>
      <c r="WHM8014" s="22"/>
      <c r="WHN8014" s="22"/>
      <c r="WHO8014" s="22"/>
      <c r="WHP8014" s="22"/>
      <c r="WHQ8014" s="22"/>
      <c r="WHR8014" s="22"/>
      <c r="WHS8014" s="22"/>
      <c r="WHT8014" s="22"/>
      <c r="WHU8014" s="22"/>
      <c r="WHV8014" s="22"/>
      <c r="WHW8014" s="22"/>
      <c r="WHX8014" s="22"/>
      <c r="WHY8014" s="22"/>
      <c r="WHZ8014" s="22"/>
      <c r="WIA8014" s="22"/>
      <c r="WIB8014" s="22"/>
      <c r="WIC8014" s="22"/>
      <c r="WID8014" s="22"/>
      <c r="WIE8014" s="22"/>
      <c r="WIF8014" s="22"/>
      <c r="WIG8014" s="22"/>
      <c r="WIH8014" s="22"/>
      <c r="WII8014" s="22"/>
      <c r="WIJ8014" s="22"/>
      <c r="WIK8014" s="22"/>
      <c r="WIL8014" s="22"/>
      <c r="WIM8014" s="22"/>
      <c r="WIN8014" s="22"/>
      <c r="WIO8014" s="22"/>
      <c r="WIP8014" s="22"/>
      <c r="WIQ8014" s="22"/>
      <c r="WIR8014" s="22"/>
      <c r="WIS8014" s="22"/>
      <c r="WIT8014" s="22"/>
      <c r="WIU8014" s="22"/>
      <c r="WIV8014" s="22"/>
      <c r="WIW8014" s="22"/>
      <c r="WIX8014" s="22"/>
      <c r="WIY8014" s="22"/>
      <c r="WIZ8014" s="22"/>
      <c r="WJA8014" s="22"/>
      <c r="WJB8014" s="22"/>
      <c r="WJC8014" s="22"/>
      <c r="WJD8014" s="22"/>
      <c r="WJE8014" s="22"/>
      <c r="WJF8014" s="22"/>
      <c r="WJG8014" s="22"/>
      <c r="WJH8014" s="22"/>
      <c r="WJI8014" s="22"/>
      <c r="WJJ8014" s="22"/>
      <c r="WJK8014" s="22"/>
      <c r="WJL8014" s="22"/>
      <c r="WJM8014" s="22"/>
      <c r="WJN8014" s="22"/>
      <c r="WJO8014" s="22"/>
      <c r="WJP8014" s="22"/>
      <c r="WJQ8014" s="22"/>
      <c r="WJR8014" s="22"/>
      <c r="WJS8014" s="22"/>
      <c r="WJT8014" s="22"/>
      <c r="WJU8014" s="22"/>
      <c r="WJV8014" s="22"/>
      <c r="WJW8014" s="22"/>
      <c r="WJX8014" s="22"/>
      <c r="WJY8014" s="22"/>
      <c r="WJZ8014" s="22"/>
      <c r="WKA8014" s="22"/>
      <c r="WKB8014" s="22"/>
      <c r="WKC8014" s="22"/>
      <c r="WKD8014" s="22"/>
      <c r="WKE8014" s="22"/>
      <c r="WKF8014" s="22"/>
      <c r="WKG8014" s="22"/>
      <c r="WKH8014" s="22"/>
      <c r="WKI8014" s="22"/>
      <c r="WKJ8014" s="22"/>
      <c r="WKK8014" s="22"/>
      <c r="WKL8014" s="22"/>
      <c r="WKM8014" s="22"/>
      <c r="WKN8014" s="22"/>
      <c r="WKO8014" s="22"/>
      <c r="WKP8014" s="22"/>
      <c r="WKQ8014" s="22"/>
      <c r="WKR8014" s="22"/>
      <c r="WKS8014" s="22"/>
      <c r="WKT8014" s="22"/>
      <c r="WKU8014" s="22"/>
      <c r="WKV8014" s="22"/>
      <c r="WKW8014" s="22"/>
      <c r="WKX8014" s="22"/>
      <c r="WKY8014" s="22"/>
      <c r="WKZ8014" s="22"/>
      <c r="WLA8014" s="22"/>
      <c r="WLB8014" s="22"/>
      <c r="WLC8014" s="22"/>
      <c r="WLD8014" s="22"/>
      <c r="WLE8014" s="22"/>
      <c r="WLF8014" s="22"/>
      <c r="WLG8014" s="22"/>
      <c r="WLH8014" s="22"/>
      <c r="WLI8014" s="22"/>
      <c r="WLJ8014" s="22"/>
      <c r="WLK8014" s="22"/>
      <c r="WLL8014" s="22"/>
      <c r="WLM8014" s="22"/>
      <c r="WLN8014" s="22"/>
      <c r="WLO8014" s="22"/>
      <c r="WLP8014" s="22"/>
      <c r="WLQ8014" s="22"/>
      <c r="WLR8014" s="22"/>
      <c r="WLS8014" s="22"/>
      <c r="WLT8014" s="22"/>
      <c r="WLU8014" s="22"/>
      <c r="WLV8014" s="22"/>
      <c r="WLW8014" s="22"/>
      <c r="WLX8014" s="22"/>
      <c r="WLY8014" s="22"/>
      <c r="WLZ8014" s="22"/>
      <c r="WMA8014" s="22"/>
      <c r="WMB8014" s="22"/>
      <c r="WMC8014" s="22"/>
      <c r="WMD8014" s="22"/>
      <c r="WME8014" s="22"/>
      <c r="WMF8014" s="22"/>
      <c r="WMG8014" s="22"/>
      <c r="WMH8014" s="22"/>
      <c r="WMI8014" s="22"/>
      <c r="WMJ8014" s="22"/>
      <c r="WMK8014" s="22"/>
      <c r="WML8014" s="22"/>
      <c r="WMM8014" s="22"/>
      <c r="WMN8014" s="22"/>
      <c r="WMO8014" s="22"/>
      <c r="WMP8014" s="22"/>
      <c r="WMQ8014" s="22"/>
      <c r="WMR8014" s="22"/>
      <c r="WMS8014" s="22"/>
      <c r="WMT8014" s="22"/>
      <c r="WMU8014" s="22"/>
      <c r="WMV8014" s="22"/>
      <c r="WMW8014" s="22"/>
      <c r="WMX8014" s="22"/>
      <c r="WMY8014" s="22"/>
      <c r="WMZ8014" s="22"/>
      <c r="WNA8014" s="22"/>
      <c r="WNB8014" s="22"/>
      <c r="WNC8014" s="22"/>
      <c r="WND8014" s="22"/>
      <c r="WNE8014" s="22"/>
      <c r="WNF8014" s="22"/>
      <c r="WNG8014" s="22"/>
      <c r="WNH8014" s="22"/>
      <c r="WNI8014" s="22"/>
      <c r="WNJ8014" s="22"/>
      <c r="WNK8014" s="22"/>
      <c r="WNL8014" s="22"/>
      <c r="WNM8014" s="22"/>
      <c r="WNN8014" s="22"/>
      <c r="WNO8014" s="22"/>
      <c r="WNP8014" s="22"/>
      <c r="WNQ8014" s="22"/>
      <c r="WNR8014" s="22"/>
      <c r="WNS8014" s="22"/>
      <c r="WNT8014" s="22"/>
      <c r="WNU8014" s="22"/>
      <c r="WNV8014" s="22"/>
      <c r="WNW8014" s="22"/>
      <c r="WNX8014" s="22"/>
      <c r="WNY8014" s="22"/>
      <c r="WNZ8014" s="22"/>
      <c r="WOA8014" s="22"/>
      <c r="WOB8014" s="22"/>
      <c r="WOC8014" s="22"/>
      <c r="WOD8014" s="22"/>
      <c r="WOE8014" s="22"/>
      <c r="WOF8014" s="22"/>
      <c r="WOG8014" s="22"/>
      <c r="WOH8014" s="22"/>
      <c r="WOI8014" s="22"/>
      <c r="WOJ8014" s="22"/>
      <c r="WOK8014" s="22"/>
      <c r="WOL8014" s="22"/>
      <c r="WOM8014" s="22"/>
      <c r="WON8014" s="22"/>
      <c r="WOO8014" s="22"/>
      <c r="WOP8014" s="22"/>
      <c r="WOQ8014" s="22"/>
      <c r="WOR8014" s="22"/>
      <c r="WOS8014" s="22"/>
      <c r="WOT8014" s="22"/>
      <c r="WOU8014" s="22"/>
      <c r="WOV8014" s="22"/>
      <c r="WOW8014" s="22"/>
      <c r="WOX8014" s="22"/>
      <c r="WOY8014" s="22"/>
      <c r="WOZ8014" s="22"/>
      <c r="WPA8014" s="22"/>
      <c r="WPB8014" s="22"/>
      <c r="WPC8014" s="22"/>
      <c r="WPD8014" s="22"/>
      <c r="WPE8014" s="22"/>
      <c r="WPF8014" s="22"/>
      <c r="WPG8014" s="22"/>
      <c r="WPH8014" s="22"/>
      <c r="WPI8014" s="22"/>
      <c r="WPJ8014" s="22"/>
      <c r="WPK8014" s="22"/>
      <c r="WPL8014" s="22"/>
      <c r="WPM8014" s="22"/>
      <c r="WPN8014" s="22"/>
      <c r="WPO8014" s="22"/>
      <c r="WPP8014" s="22"/>
      <c r="WPQ8014" s="22"/>
      <c r="WPR8014" s="22"/>
      <c r="WPS8014" s="22"/>
      <c r="WPT8014" s="22"/>
      <c r="WPU8014" s="22"/>
      <c r="WPV8014" s="22"/>
      <c r="WPW8014" s="22"/>
      <c r="WPX8014" s="22"/>
      <c r="WPY8014" s="22"/>
      <c r="WPZ8014" s="22"/>
      <c r="WQA8014" s="22"/>
      <c r="WQB8014" s="22"/>
      <c r="WQC8014" s="22"/>
      <c r="WQD8014" s="22"/>
      <c r="WQE8014" s="22"/>
      <c r="WQF8014" s="22"/>
      <c r="WQG8014" s="22"/>
      <c r="WQH8014" s="22"/>
      <c r="WQI8014" s="22"/>
      <c r="WQJ8014" s="22"/>
      <c r="WQK8014" s="22"/>
      <c r="WQL8014" s="22"/>
      <c r="WQM8014" s="22"/>
      <c r="WQN8014" s="22"/>
      <c r="WQO8014" s="22"/>
      <c r="WQP8014" s="22"/>
      <c r="WQQ8014" s="22"/>
    </row>
    <row r="8015" spans="1:16007" s="22" customFormat="1" x14ac:dyDescent="0.25">
      <c r="A8015" s="194" t="s">
        <v>12319</v>
      </c>
      <c r="B8015" s="183">
        <v>8699832090048</v>
      </c>
      <c r="C8015" s="169" t="s">
        <v>14547</v>
      </c>
      <c r="D8015" s="183"/>
      <c r="E8015" s="189" t="s">
        <v>12320</v>
      </c>
      <c r="F8015" s="87" t="s">
        <v>12321</v>
      </c>
      <c r="G8015" s="180"/>
      <c r="H8015" s="180"/>
      <c r="I8015" s="180"/>
      <c r="J8015" s="192" t="s">
        <v>15700</v>
      </c>
      <c r="K8015" s="193">
        <v>0.41</v>
      </c>
      <c r="L8015" s="193">
        <v>0.31</v>
      </c>
      <c r="M8015" s="193">
        <v>0.1</v>
      </c>
      <c r="N8015" s="193">
        <v>0</v>
      </c>
      <c r="O8015" s="193"/>
      <c r="P8015" s="193" t="s">
        <v>14222</v>
      </c>
    </row>
    <row r="8016" spans="1:16007" s="22" customFormat="1" x14ac:dyDescent="0.25">
      <c r="A8016" s="194" t="s">
        <v>12322</v>
      </c>
      <c r="B8016" s="183">
        <v>8699832090161</v>
      </c>
      <c r="C8016" s="169" t="s">
        <v>14548</v>
      </c>
      <c r="D8016" s="183"/>
      <c r="E8016" s="189" t="s">
        <v>12323</v>
      </c>
      <c r="F8016" s="87" t="s">
        <v>12321</v>
      </c>
      <c r="G8016" s="180">
        <v>39675</v>
      </c>
      <c r="H8016" s="180"/>
      <c r="I8016" s="180"/>
      <c r="J8016" s="192" t="s">
        <v>15700</v>
      </c>
      <c r="K8016" s="193">
        <v>0.41</v>
      </c>
      <c r="L8016" s="193">
        <v>0.31</v>
      </c>
      <c r="M8016" s="193">
        <v>0.1</v>
      </c>
      <c r="N8016" s="193">
        <v>0</v>
      </c>
      <c r="O8016" s="193"/>
      <c r="P8016" s="193" t="s">
        <v>14222</v>
      </c>
    </row>
    <row r="8017" spans="1:16007" s="22" customFormat="1" x14ac:dyDescent="0.25">
      <c r="A8017" s="116" t="s">
        <v>16979</v>
      </c>
      <c r="B8017" s="183">
        <v>8699738340568</v>
      </c>
      <c r="C8017" s="169" t="s">
        <v>16980</v>
      </c>
      <c r="D8017" s="13"/>
      <c r="E8017" s="176" t="s">
        <v>16981</v>
      </c>
      <c r="F8017" s="170"/>
      <c r="G8017" s="168">
        <v>45345</v>
      </c>
      <c r="H8017" s="168"/>
      <c r="I8017" s="204"/>
      <c r="J8017" s="192" t="s">
        <v>15699</v>
      </c>
      <c r="K8017" s="193">
        <v>0.28000000000000003</v>
      </c>
      <c r="L8017" s="193">
        <v>0.18</v>
      </c>
      <c r="M8017" s="193">
        <v>0.1</v>
      </c>
      <c r="N8017" s="193">
        <v>0</v>
      </c>
      <c r="O8017" s="193"/>
      <c r="P8017" s="193" t="s">
        <v>14222</v>
      </c>
    </row>
    <row r="8018" spans="1:16007" s="22" customFormat="1" x14ac:dyDescent="0.25">
      <c r="A8018" s="194" t="s">
        <v>13293</v>
      </c>
      <c r="B8018" s="183">
        <v>8699738350697</v>
      </c>
      <c r="C8018" s="169" t="s">
        <v>14549</v>
      </c>
      <c r="D8018" s="183"/>
      <c r="E8018" s="176" t="s">
        <v>13464</v>
      </c>
      <c r="F8018" s="87"/>
      <c r="G8018" s="180">
        <v>43720</v>
      </c>
      <c r="H8018" s="180"/>
      <c r="I8018" s="180"/>
      <c r="J8018" s="192" t="s">
        <v>15699</v>
      </c>
      <c r="K8018" s="193">
        <v>0.28000000000000003</v>
      </c>
      <c r="L8018" s="193">
        <v>0.18</v>
      </c>
      <c r="M8018" s="193">
        <v>0.1</v>
      </c>
      <c r="N8018" s="193">
        <v>0</v>
      </c>
      <c r="O8018" s="193"/>
      <c r="P8018" s="193" t="s">
        <v>14222</v>
      </c>
    </row>
    <row r="8019" spans="1:16007" s="22" customFormat="1" ht="24" x14ac:dyDescent="0.25">
      <c r="A8019" s="194" t="s">
        <v>12324</v>
      </c>
      <c r="B8019" s="183">
        <v>8699580190052</v>
      </c>
      <c r="C8019" s="169" t="s">
        <v>15002</v>
      </c>
      <c r="D8019" s="183"/>
      <c r="E8019" s="187" t="s">
        <v>705</v>
      </c>
      <c r="F8019" s="87"/>
      <c r="G8019" s="180">
        <v>39351</v>
      </c>
      <c r="H8019" s="180"/>
      <c r="I8019" s="180"/>
      <c r="J8019" s="192" t="s">
        <v>17314</v>
      </c>
      <c r="K8019" s="193">
        <v>0.28000000000000003</v>
      </c>
      <c r="L8019" s="193">
        <v>0.1</v>
      </c>
      <c r="M8019" s="193">
        <v>0</v>
      </c>
      <c r="N8019" s="193">
        <v>0</v>
      </c>
      <c r="O8019" s="193"/>
      <c r="P8019" s="193" t="s">
        <v>14222</v>
      </c>
    </row>
    <row r="8020" spans="1:16007" s="22" customFormat="1" ht="24" x14ac:dyDescent="0.25">
      <c r="A8020" s="194" t="s">
        <v>12325</v>
      </c>
      <c r="B8020" s="183">
        <v>8699580190069</v>
      </c>
      <c r="C8020" s="169" t="s">
        <v>14550</v>
      </c>
      <c r="D8020" s="183"/>
      <c r="E8020" s="187" t="s">
        <v>707</v>
      </c>
      <c r="F8020" s="87"/>
      <c r="G8020" s="180">
        <v>39351</v>
      </c>
      <c r="H8020" s="180"/>
      <c r="I8020" s="180"/>
      <c r="J8020" s="192" t="s">
        <v>17314</v>
      </c>
      <c r="K8020" s="193">
        <v>0.28000000000000003</v>
      </c>
      <c r="L8020" s="193">
        <v>0.1</v>
      </c>
      <c r="M8020" s="193">
        <v>0</v>
      </c>
      <c r="N8020" s="193">
        <v>0</v>
      </c>
      <c r="O8020" s="193"/>
      <c r="P8020" s="193" t="s">
        <v>14222</v>
      </c>
    </row>
    <row r="8021" spans="1:16007" s="22" customFormat="1" x14ac:dyDescent="0.25">
      <c r="A8021" s="194" t="s">
        <v>12326</v>
      </c>
      <c r="B8021" s="183">
        <v>8699832010015</v>
      </c>
      <c r="C8021" s="169" t="s">
        <v>14551</v>
      </c>
      <c r="D8021" s="183"/>
      <c r="E8021" s="189"/>
      <c r="F8021" s="87"/>
      <c r="G8021" s="180"/>
      <c r="H8021" s="180"/>
      <c r="I8021" s="180"/>
      <c r="J8021" s="192" t="s">
        <v>15700</v>
      </c>
      <c r="K8021" s="193">
        <v>0.41</v>
      </c>
      <c r="L8021" s="193">
        <v>0.31</v>
      </c>
      <c r="M8021" s="193">
        <v>0.1</v>
      </c>
      <c r="N8021" s="193">
        <v>0</v>
      </c>
      <c r="O8021" s="193"/>
      <c r="P8021" s="193" t="s">
        <v>14222</v>
      </c>
    </row>
    <row r="8022" spans="1:16007" s="22" customFormat="1" ht="24" x14ac:dyDescent="0.25">
      <c r="A8022" s="194" t="s">
        <v>12327</v>
      </c>
      <c r="B8022" s="183">
        <v>8699522352692</v>
      </c>
      <c r="C8022" s="169" t="s">
        <v>14552</v>
      </c>
      <c r="D8022" s="183"/>
      <c r="E8022" s="187" t="s">
        <v>751</v>
      </c>
      <c r="F8022" s="154" t="s">
        <v>15280</v>
      </c>
      <c r="G8022" s="180"/>
      <c r="H8022" s="180"/>
      <c r="I8022" s="180"/>
      <c r="J8022" s="192" t="s">
        <v>17314</v>
      </c>
      <c r="K8022" s="193">
        <v>0.4</v>
      </c>
      <c r="L8022" s="193">
        <v>0.1</v>
      </c>
      <c r="M8022" s="193">
        <v>0</v>
      </c>
      <c r="N8022" s="193">
        <v>0</v>
      </c>
      <c r="O8022" s="193"/>
      <c r="P8022" s="193" t="s">
        <v>14222</v>
      </c>
    </row>
    <row r="8023" spans="1:16007" s="22" customFormat="1" ht="24" x14ac:dyDescent="0.25">
      <c r="A8023" s="194" t="s">
        <v>12328</v>
      </c>
      <c r="B8023" s="183">
        <v>8699522792030</v>
      </c>
      <c r="C8023" s="169" t="s">
        <v>14553</v>
      </c>
      <c r="D8023" s="175"/>
      <c r="E8023" s="189" t="s">
        <v>1580</v>
      </c>
      <c r="F8023" s="87"/>
      <c r="G8023" s="180"/>
      <c r="H8023" s="180"/>
      <c r="I8023" s="180"/>
      <c r="J8023" s="192" t="s">
        <v>17314</v>
      </c>
      <c r="K8023" s="193">
        <v>0.28000000000000003</v>
      </c>
      <c r="L8023" s="193">
        <v>0.1</v>
      </c>
      <c r="M8023" s="193">
        <v>0</v>
      </c>
      <c r="N8023" s="193">
        <v>0</v>
      </c>
      <c r="O8023" s="193"/>
      <c r="P8023" s="193" t="s">
        <v>14222</v>
      </c>
    </row>
    <row r="8024" spans="1:16007" s="22" customFormat="1" ht="24" x14ac:dyDescent="0.25">
      <c r="A8024" s="183" t="s">
        <v>15773</v>
      </c>
      <c r="B8024" s="116">
        <v>8699535980523</v>
      </c>
      <c r="C8024" s="157" t="s">
        <v>15766</v>
      </c>
      <c r="D8024" s="13"/>
      <c r="E8024" s="176"/>
      <c r="F8024" s="182"/>
      <c r="G8024" s="168">
        <v>44807</v>
      </c>
      <c r="H8024" s="168"/>
      <c r="I8024" s="168"/>
      <c r="J8024" s="192" t="s">
        <v>877</v>
      </c>
      <c r="K8024" s="193">
        <v>0.11</v>
      </c>
      <c r="L8024" s="193">
        <v>0.11</v>
      </c>
      <c r="M8024" s="193">
        <v>0.11</v>
      </c>
      <c r="N8024" s="193">
        <v>0</v>
      </c>
      <c r="O8024" s="193"/>
      <c r="P8024" s="193" t="s">
        <v>14222</v>
      </c>
    </row>
    <row r="8025" spans="1:16007" s="22" customFormat="1" ht="24" x14ac:dyDescent="0.25">
      <c r="A8025" s="194" t="s">
        <v>12329</v>
      </c>
      <c r="B8025" s="183">
        <v>8699606795278</v>
      </c>
      <c r="C8025" s="169" t="s">
        <v>14554</v>
      </c>
      <c r="D8025" s="183"/>
      <c r="E8025" s="189" t="s">
        <v>5377</v>
      </c>
      <c r="F8025" s="87"/>
      <c r="G8025" s="180">
        <v>43433</v>
      </c>
      <c r="H8025" s="180"/>
      <c r="I8025" s="180"/>
      <c r="J8025" s="192" t="s">
        <v>15699</v>
      </c>
      <c r="K8025" s="193">
        <v>0.28000000000000003</v>
      </c>
      <c r="L8025" s="193">
        <v>0.18</v>
      </c>
      <c r="M8025" s="193">
        <v>0.1</v>
      </c>
      <c r="N8025" s="193">
        <v>0</v>
      </c>
      <c r="O8025" s="193"/>
      <c r="P8025" s="193" t="s">
        <v>14222</v>
      </c>
    </row>
    <row r="8026" spans="1:16007" s="22" customFormat="1" x14ac:dyDescent="0.25">
      <c r="A8026" s="194" t="s">
        <v>12330</v>
      </c>
      <c r="B8026" s="183">
        <v>8699504152050</v>
      </c>
      <c r="C8026" s="169" t="s">
        <v>12331</v>
      </c>
      <c r="D8026" s="183"/>
      <c r="E8026" s="189"/>
      <c r="F8026" s="87"/>
      <c r="G8026" s="180">
        <v>43238</v>
      </c>
      <c r="H8026" s="180"/>
      <c r="I8026" s="180"/>
      <c r="J8026" s="192" t="s">
        <v>15700</v>
      </c>
      <c r="K8026" s="193">
        <v>0.41</v>
      </c>
      <c r="L8026" s="193">
        <v>0.31</v>
      </c>
      <c r="M8026" s="193">
        <v>0.1</v>
      </c>
      <c r="N8026" s="193">
        <v>0</v>
      </c>
      <c r="O8026" s="193"/>
      <c r="P8026" s="193" t="s">
        <v>14222</v>
      </c>
    </row>
    <row r="8027" spans="1:16007" s="22" customFormat="1" ht="24" x14ac:dyDescent="0.25">
      <c r="A8027" s="194" t="s">
        <v>12332</v>
      </c>
      <c r="B8027" s="183">
        <v>8699856710045</v>
      </c>
      <c r="C8027" s="169" t="s">
        <v>13221</v>
      </c>
      <c r="D8027" s="183"/>
      <c r="E8027" s="177" t="s">
        <v>7389</v>
      </c>
      <c r="F8027" s="87"/>
      <c r="G8027" s="180">
        <v>41127</v>
      </c>
      <c r="H8027" s="180"/>
      <c r="I8027" s="180"/>
      <c r="J8027" s="192" t="s">
        <v>15700</v>
      </c>
      <c r="K8027" s="193">
        <v>0.625</v>
      </c>
      <c r="L8027" s="193">
        <v>0.52500000000000002</v>
      </c>
      <c r="M8027" s="193">
        <v>0.315</v>
      </c>
      <c r="N8027" s="193">
        <v>0.215</v>
      </c>
      <c r="O8027" s="193">
        <v>0.215</v>
      </c>
      <c r="P8027" s="193" t="s">
        <v>14222</v>
      </c>
    </row>
    <row r="8028" spans="1:16007" s="22" customFormat="1" ht="24" x14ac:dyDescent="0.25">
      <c r="A8028" s="194" t="s">
        <v>15372</v>
      </c>
      <c r="B8028" s="183">
        <v>8699525710024</v>
      </c>
      <c r="C8028" s="169" t="s">
        <v>15373</v>
      </c>
      <c r="D8028" s="116"/>
      <c r="E8028" s="177" t="s">
        <v>7389</v>
      </c>
      <c r="F8028" s="192"/>
      <c r="G8028" s="168">
        <v>44687</v>
      </c>
      <c r="H8028" s="168"/>
      <c r="I8028" s="168"/>
      <c r="J8028" s="192" t="s">
        <v>15699</v>
      </c>
      <c r="K8028" s="193">
        <v>0.28000000000000003</v>
      </c>
      <c r="L8028" s="193">
        <v>0.18</v>
      </c>
      <c r="M8028" s="193">
        <v>0.1</v>
      </c>
      <c r="N8028" s="193">
        <v>0</v>
      </c>
      <c r="O8028" s="193"/>
      <c r="P8028" s="193" t="s">
        <v>14222</v>
      </c>
    </row>
    <row r="8029" spans="1:16007" s="207" customFormat="1" ht="24" x14ac:dyDescent="0.25">
      <c r="A8029" s="194" t="s">
        <v>13796</v>
      </c>
      <c r="B8029" s="183">
        <v>8699293575740</v>
      </c>
      <c r="C8029" s="169" t="s">
        <v>14555</v>
      </c>
      <c r="D8029" s="183"/>
      <c r="E8029" s="176" t="s">
        <v>2827</v>
      </c>
      <c r="F8029" s="87" t="s">
        <v>14188</v>
      </c>
      <c r="G8029" s="180">
        <v>43922</v>
      </c>
      <c r="H8029" s="180"/>
      <c r="I8029" s="180"/>
      <c r="J8029" s="192" t="s">
        <v>17314</v>
      </c>
      <c r="K8029" s="193">
        <v>0.28000000000000003</v>
      </c>
      <c r="L8029" s="193">
        <v>0.1</v>
      </c>
      <c r="M8029" s="193">
        <v>0</v>
      </c>
      <c r="N8029" s="193">
        <v>0</v>
      </c>
      <c r="O8029" s="193"/>
      <c r="P8029" s="193" t="s">
        <v>14222</v>
      </c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  <c r="AG8029" s="22"/>
      <c r="AH8029" s="22"/>
      <c r="AI8029" s="22"/>
      <c r="AJ8029" s="22"/>
      <c r="AK8029" s="22"/>
      <c r="AL8029" s="22"/>
      <c r="AM8029" s="22"/>
      <c r="AN8029" s="22"/>
      <c r="AO8029" s="22"/>
      <c r="AP8029" s="22"/>
      <c r="AQ8029" s="22"/>
      <c r="AR8029" s="22"/>
      <c r="AS8029" s="22"/>
      <c r="AT8029" s="22"/>
      <c r="AU8029" s="22"/>
      <c r="AV8029" s="22"/>
      <c r="AW8029" s="22"/>
      <c r="AX8029" s="22"/>
      <c r="AY8029" s="22"/>
      <c r="AZ8029" s="22"/>
      <c r="BA8029" s="22"/>
      <c r="BB8029" s="22"/>
      <c r="BC8029" s="22"/>
      <c r="BD8029" s="22"/>
      <c r="BE8029" s="22"/>
      <c r="BF8029" s="22"/>
      <c r="BG8029" s="22"/>
      <c r="BH8029" s="22"/>
      <c r="BI8029" s="22"/>
      <c r="BJ8029" s="22"/>
      <c r="BK8029" s="22"/>
      <c r="BL8029" s="22"/>
      <c r="BM8029" s="22"/>
      <c r="BN8029" s="22"/>
      <c r="BO8029" s="22"/>
      <c r="BP8029" s="22"/>
      <c r="BQ8029" s="22"/>
      <c r="BR8029" s="22"/>
      <c r="BS8029" s="22"/>
      <c r="BT8029" s="22"/>
      <c r="BU8029" s="22"/>
      <c r="BV8029" s="22"/>
      <c r="BW8029" s="22"/>
      <c r="BX8029" s="22"/>
      <c r="BY8029" s="22"/>
      <c r="BZ8029" s="22"/>
      <c r="CA8029" s="22"/>
      <c r="CB8029" s="22"/>
      <c r="CC8029" s="22"/>
      <c r="CD8029" s="22"/>
      <c r="CE8029" s="22"/>
      <c r="CF8029" s="22"/>
      <c r="CG8029" s="22"/>
      <c r="CH8029" s="22"/>
      <c r="CI8029" s="22"/>
      <c r="CJ8029" s="22"/>
      <c r="CK8029" s="22"/>
      <c r="CL8029" s="22"/>
      <c r="CM8029" s="22"/>
      <c r="CN8029" s="22"/>
      <c r="CO8029" s="22"/>
      <c r="CP8029" s="22"/>
      <c r="CQ8029" s="22"/>
      <c r="CR8029" s="22"/>
      <c r="CS8029" s="22"/>
      <c r="CT8029" s="22"/>
      <c r="CU8029" s="22"/>
      <c r="CV8029" s="22"/>
      <c r="CW8029" s="22"/>
      <c r="CX8029" s="22"/>
      <c r="CY8029" s="22"/>
      <c r="CZ8029" s="22"/>
      <c r="DA8029" s="22"/>
      <c r="DB8029" s="22"/>
      <c r="DC8029" s="22"/>
      <c r="DD8029" s="22"/>
      <c r="DE8029" s="22"/>
      <c r="DF8029" s="22"/>
      <c r="DG8029" s="22"/>
      <c r="DH8029" s="22"/>
      <c r="DI8029" s="22"/>
      <c r="DJ8029" s="22"/>
      <c r="DK8029" s="22"/>
      <c r="DL8029" s="22"/>
      <c r="DM8029" s="22"/>
      <c r="DN8029" s="22"/>
      <c r="DO8029" s="22"/>
      <c r="DP8029" s="22"/>
      <c r="DQ8029" s="22"/>
      <c r="DR8029" s="22"/>
      <c r="DS8029" s="22"/>
      <c r="DT8029" s="22"/>
      <c r="DU8029" s="22"/>
      <c r="DV8029" s="22"/>
      <c r="DW8029" s="22"/>
      <c r="DX8029" s="22"/>
      <c r="DY8029" s="22"/>
      <c r="DZ8029" s="22"/>
      <c r="EA8029" s="22"/>
      <c r="EB8029" s="22"/>
      <c r="EC8029" s="22"/>
      <c r="ED8029" s="22"/>
      <c r="EE8029" s="22"/>
      <c r="EF8029" s="22"/>
      <c r="EG8029" s="22"/>
      <c r="EH8029" s="22"/>
      <c r="EI8029" s="22"/>
      <c r="EJ8029" s="22"/>
      <c r="EK8029" s="22"/>
      <c r="EL8029" s="22"/>
      <c r="EM8029" s="22"/>
      <c r="EN8029" s="22"/>
      <c r="EO8029" s="22"/>
      <c r="EP8029" s="22"/>
      <c r="EQ8029" s="22"/>
      <c r="ER8029" s="22"/>
      <c r="ES8029" s="22"/>
      <c r="ET8029" s="22"/>
      <c r="EU8029" s="22"/>
      <c r="EV8029" s="22"/>
      <c r="EW8029" s="22"/>
      <c r="EX8029" s="22"/>
      <c r="EY8029" s="22"/>
      <c r="EZ8029" s="22"/>
      <c r="FA8029" s="22"/>
      <c r="FB8029" s="22"/>
      <c r="FC8029" s="22"/>
      <c r="FD8029" s="22"/>
      <c r="FE8029" s="22"/>
      <c r="FF8029" s="22"/>
      <c r="FG8029" s="22"/>
      <c r="FH8029" s="22"/>
      <c r="FI8029" s="22"/>
      <c r="FJ8029" s="22"/>
      <c r="FK8029" s="22"/>
      <c r="FL8029" s="22"/>
      <c r="FM8029" s="22"/>
      <c r="FN8029" s="22"/>
      <c r="FO8029" s="22"/>
      <c r="FP8029" s="22"/>
      <c r="FQ8029" s="22"/>
      <c r="FR8029" s="22"/>
      <c r="FS8029" s="22"/>
      <c r="FT8029" s="22"/>
      <c r="FU8029" s="22"/>
      <c r="FV8029" s="22"/>
      <c r="FW8029" s="22"/>
      <c r="FX8029" s="22"/>
      <c r="FY8029" s="22"/>
      <c r="FZ8029" s="22"/>
      <c r="GA8029" s="22"/>
      <c r="GB8029" s="22"/>
      <c r="GC8029" s="22"/>
      <c r="GD8029" s="22"/>
      <c r="GE8029" s="22"/>
      <c r="GF8029" s="22"/>
      <c r="GG8029" s="22"/>
      <c r="GH8029" s="22"/>
      <c r="GI8029" s="22"/>
      <c r="GJ8029" s="22"/>
      <c r="GK8029" s="22"/>
      <c r="GL8029" s="22"/>
      <c r="GM8029" s="22"/>
      <c r="GN8029" s="22"/>
      <c r="GO8029" s="22"/>
      <c r="GP8029" s="22"/>
      <c r="GQ8029" s="22"/>
      <c r="GR8029" s="22"/>
      <c r="GS8029" s="22"/>
      <c r="GT8029" s="22"/>
      <c r="GU8029" s="22"/>
      <c r="GV8029" s="22"/>
      <c r="GW8029" s="22"/>
      <c r="GX8029" s="22"/>
      <c r="GY8029" s="22"/>
      <c r="GZ8029" s="22"/>
      <c r="HA8029" s="22"/>
      <c r="HB8029" s="22"/>
      <c r="HC8029" s="22"/>
      <c r="HD8029" s="22"/>
      <c r="HE8029" s="22"/>
      <c r="HF8029" s="22"/>
      <c r="HG8029" s="22"/>
      <c r="HH8029" s="22"/>
      <c r="HI8029" s="22"/>
      <c r="HJ8029" s="22"/>
      <c r="HK8029" s="22"/>
      <c r="HL8029" s="22"/>
      <c r="HM8029" s="22"/>
      <c r="HN8029" s="22"/>
      <c r="HO8029" s="22"/>
      <c r="HP8029" s="22"/>
      <c r="HQ8029" s="22"/>
      <c r="HR8029" s="22"/>
      <c r="HS8029" s="22"/>
      <c r="HT8029" s="22"/>
      <c r="HU8029" s="22"/>
      <c r="HV8029" s="22"/>
      <c r="HW8029" s="22"/>
      <c r="HX8029" s="22"/>
      <c r="HY8029" s="22"/>
      <c r="HZ8029" s="22"/>
      <c r="IA8029" s="22"/>
      <c r="IB8029" s="22"/>
      <c r="IC8029" s="22"/>
      <c r="ID8029" s="22"/>
      <c r="IE8029" s="22"/>
      <c r="IF8029" s="22"/>
      <c r="IG8029" s="22"/>
      <c r="IH8029" s="22"/>
      <c r="II8029" s="22"/>
      <c r="IJ8029" s="22"/>
      <c r="IK8029" s="22"/>
      <c r="IL8029" s="22"/>
      <c r="IM8029" s="22"/>
      <c r="IN8029" s="22"/>
      <c r="IO8029" s="22"/>
      <c r="IP8029" s="22"/>
      <c r="IQ8029" s="22"/>
      <c r="IR8029" s="22"/>
      <c r="IS8029" s="22"/>
      <c r="IT8029" s="22"/>
      <c r="IU8029" s="22"/>
      <c r="IV8029" s="22"/>
      <c r="IW8029" s="22"/>
      <c r="IX8029" s="22"/>
      <c r="IY8029" s="22"/>
      <c r="IZ8029" s="22"/>
      <c r="JA8029" s="22"/>
      <c r="JB8029" s="22"/>
      <c r="JC8029" s="22"/>
      <c r="JD8029" s="22"/>
      <c r="JE8029" s="22"/>
      <c r="JF8029" s="22"/>
      <c r="JG8029" s="22"/>
      <c r="JH8029" s="22"/>
      <c r="JI8029" s="22"/>
      <c r="JJ8029" s="22"/>
      <c r="JK8029" s="22"/>
      <c r="JL8029" s="22"/>
      <c r="JM8029" s="22"/>
      <c r="JN8029" s="22"/>
      <c r="JO8029" s="22"/>
      <c r="JP8029" s="22"/>
      <c r="JQ8029" s="22"/>
      <c r="JR8029" s="22"/>
      <c r="JS8029" s="22"/>
      <c r="JT8029" s="22"/>
      <c r="JU8029" s="22"/>
      <c r="JV8029" s="22"/>
      <c r="JW8029" s="22"/>
      <c r="JX8029" s="22"/>
      <c r="JY8029" s="22"/>
      <c r="JZ8029" s="22"/>
      <c r="KA8029" s="22"/>
      <c r="KB8029" s="22"/>
      <c r="KC8029" s="22"/>
      <c r="KD8029" s="22"/>
      <c r="KE8029" s="22"/>
      <c r="KF8029" s="22"/>
      <c r="KG8029" s="22"/>
      <c r="KH8029" s="22"/>
      <c r="KI8029" s="22"/>
      <c r="KJ8029" s="22"/>
      <c r="KK8029" s="22"/>
      <c r="KL8029" s="22"/>
      <c r="KM8029" s="22"/>
      <c r="KN8029" s="22"/>
      <c r="KO8029" s="22"/>
      <c r="KP8029" s="22"/>
      <c r="KQ8029" s="22"/>
      <c r="KR8029" s="22"/>
      <c r="KS8029" s="22"/>
      <c r="KT8029" s="22"/>
      <c r="KU8029" s="22"/>
      <c r="KV8029" s="22"/>
      <c r="KW8029" s="22"/>
      <c r="KX8029" s="22"/>
      <c r="KY8029" s="22"/>
      <c r="KZ8029" s="22"/>
      <c r="LA8029" s="22"/>
      <c r="LB8029" s="22"/>
      <c r="LC8029" s="22"/>
      <c r="LD8029" s="22"/>
      <c r="LE8029" s="22"/>
      <c r="LF8029" s="22"/>
      <c r="LG8029" s="22"/>
      <c r="LH8029" s="22"/>
      <c r="LI8029" s="22"/>
      <c r="LJ8029" s="22"/>
      <c r="LK8029" s="22"/>
      <c r="LL8029" s="22"/>
      <c r="LM8029" s="22"/>
      <c r="LN8029" s="22"/>
      <c r="LO8029" s="22"/>
      <c r="LP8029" s="22"/>
      <c r="LQ8029" s="22"/>
      <c r="LR8029" s="22"/>
      <c r="LS8029" s="22"/>
      <c r="LT8029" s="22"/>
      <c r="LU8029" s="22"/>
      <c r="LV8029" s="22"/>
      <c r="LW8029" s="22"/>
      <c r="LX8029" s="22"/>
      <c r="LY8029" s="22"/>
      <c r="LZ8029" s="22"/>
      <c r="MA8029" s="22"/>
      <c r="MB8029" s="22"/>
      <c r="MC8029" s="22"/>
      <c r="MD8029" s="22"/>
      <c r="ME8029" s="22"/>
      <c r="MF8029" s="22"/>
      <c r="MG8029" s="22"/>
      <c r="MH8029" s="22"/>
      <c r="MI8029" s="22"/>
      <c r="MJ8029" s="22"/>
      <c r="MK8029" s="22"/>
      <c r="ML8029" s="22"/>
      <c r="MM8029" s="22"/>
      <c r="MN8029" s="22"/>
      <c r="MO8029" s="22"/>
      <c r="MP8029" s="22"/>
      <c r="MQ8029" s="22"/>
      <c r="MR8029" s="22"/>
      <c r="MS8029" s="22"/>
      <c r="MT8029" s="22"/>
      <c r="MU8029" s="22"/>
      <c r="MV8029" s="22"/>
      <c r="MW8029" s="22"/>
      <c r="MX8029" s="22"/>
      <c r="MY8029" s="22"/>
      <c r="MZ8029" s="22"/>
      <c r="NA8029" s="22"/>
      <c r="NB8029" s="22"/>
      <c r="NC8029" s="22"/>
      <c r="ND8029" s="22"/>
      <c r="NE8029" s="22"/>
      <c r="NF8029" s="22"/>
      <c r="NG8029" s="22"/>
      <c r="NH8029" s="22"/>
      <c r="NI8029" s="22"/>
      <c r="NJ8029" s="22"/>
      <c r="NK8029" s="22"/>
      <c r="NL8029" s="22"/>
      <c r="NM8029" s="22"/>
      <c r="NN8029" s="22"/>
      <c r="NO8029" s="22"/>
      <c r="NP8029" s="22"/>
      <c r="NQ8029" s="22"/>
      <c r="NR8029" s="22"/>
      <c r="NS8029" s="22"/>
      <c r="NT8029" s="22"/>
      <c r="NU8029" s="22"/>
      <c r="NV8029" s="22"/>
      <c r="NW8029" s="22"/>
      <c r="NX8029" s="22"/>
      <c r="NY8029" s="22"/>
      <c r="NZ8029" s="22"/>
      <c r="OA8029" s="22"/>
      <c r="OB8029" s="22"/>
      <c r="OC8029" s="22"/>
      <c r="OD8029" s="22"/>
      <c r="OE8029" s="22"/>
      <c r="OF8029" s="22"/>
      <c r="OG8029" s="22"/>
      <c r="OH8029" s="22"/>
      <c r="OI8029" s="22"/>
      <c r="OJ8029" s="22"/>
      <c r="OK8029" s="22"/>
      <c r="OL8029" s="22"/>
      <c r="OM8029" s="22"/>
      <c r="ON8029" s="22"/>
      <c r="OO8029" s="22"/>
      <c r="OP8029" s="22"/>
      <c r="OQ8029" s="22"/>
      <c r="OR8029" s="22"/>
      <c r="OS8029" s="22"/>
      <c r="OT8029" s="22"/>
      <c r="OU8029" s="22"/>
      <c r="OV8029" s="22"/>
      <c r="OW8029" s="22"/>
      <c r="OX8029" s="22"/>
      <c r="OY8029" s="22"/>
      <c r="OZ8029" s="22"/>
      <c r="PA8029" s="22"/>
      <c r="PB8029" s="22"/>
      <c r="PC8029" s="22"/>
      <c r="PD8029" s="22"/>
      <c r="PE8029" s="22"/>
      <c r="PF8029" s="22"/>
      <c r="PG8029" s="22"/>
      <c r="PH8029" s="22"/>
      <c r="PI8029" s="22"/>
      <c r="PJ8029" s="22"/>
      <c r="PK8029" s="22"/>
      <c r="PL8029" s="22"/>
      <c r="PM8029" s="22"/>
      <c r="PN8029" s="22"/>
      <c r="PO8029" s="22"/>
      <c r="PP8029" s="22"/>
      <c r="PQ8029" s="22"/>
      <c r="PR8029" s="22"/>
      <c r="PS8029" s="22"/>
      <c r="PT8029" s="22"/>
      <c r="PU8029" s="22"/>
      <c r="PV8029" s="22"/>
      <c r="PW8029" s="22"/>
      <c r="PX8029" s="22"/>
      <c r="PY8029" s="22"/>
      <c r="PZ8029" s="22"/>
      <c r="QA8029" s="22"/>
      <c r="QB8029" s="22"/>
      <c r="QC8029" s="22"/>
      <c r="QD8029" s="22"/>
      <c r="QE8029" s="22"/>
      <c r="QF8029" s="22"/>
      <c r="QG8029" s="22"/>
      <c r="QH8029" s="22"/>
      <c r="QI8029" s="22"/>
      <c r="QJ8029" s="22"/>
      <c r="QK8029" s="22"/>
      <c r="QL8029" s="22"/>
      <c r="QM8029" s="22"/>
      <c r="QN8029" s="22"/>
      <c r="QO8029" s="22"/>
      <c r="QP8029" s="22"/>
      <c r="QQ8029" s="22"/>
      <c r="QR8029" s="22"/>
      <c r="QS8029" s="22"/>
      <c r="QT8029" s="22"/>
      <c r="QU8029" s="22"/>
      <c r="QV8029" s="22"/>
      <c r="QW8029" s="22"/>
      <c r="QX8029" s="22"/>
      <c r="QY8029" s="22"/>
      <c r="QZ8029" s="22"/>
      <c r="RA8029" s="22"/>
      <c r="RB8029" s="22"/>
      <c r="RC8029" s="22"/>
      <c r="RD8029" s="22"/>
      <c r="RE8029" s="22"/>
      <c r="RF8029" s="22"/>
      <c r="RG8029" s="22"/>
      <c r="RH8029" s="22"/>
      <c r="RI8029" s="22"/>
      <c r="RJ8029" s="22"/>
      <c r="RK8029" s="22"/>
      <c r="RL8029" s="22"/>
      <c r="RM8029" s="22"/>
      <c r="RN8029" s="22"/>
      <c r="RO8029" s="22"/>
      <c r="RP8029" s="22"/>
      <c r="RQ8029" s="22"/>
      <c r="RR8029" s="22"/>
      <c r="RS8029" s="22"/>
      <c r="RT8029" s="22"/>
      <c r="RU8029" s="22"/>
      <c r="RV8029" s="22"/>
      <c r="RW8029" s="22"/>
      <c r="RX8029" s="22"/>
      <c r="RY8029" s="22"/>
      <c r="RZ8029" s="22"/>
      <c r="SA8029" s="22"/>
      <c r="SB8029" s="22"/>
      <c r="SC8029" s="22"/>
      <c r="SD8029" s="22"/>
      <c r="SE8029" s="22"/>
      <c r="SF8029" s="22"/>
      <c r="SG8029" s="22"/>
      <c r="SH8029" s="22"/>
      <c r="SI8029" s="22"/>
      <c r="SJ8029" s="22"/>
      <c r="SK8029" s="22"/>
      <c r="SL8029" s="22"/>
      <c r="SM8029" s="22"/>
      <c r="SN8029" s="22"/>
      <c r="SO8029" s="22"/>
      <c r="SP8029" s="22"/>
      <c r="SQ8029" s="22"/>
      <c r="SR8029" s="22"/>
      <c r="SS8029" s="22"/>
      <c r="ST8029" s="22"/>
      <c r="SU8029" s="22"/>
      <c r="SV8029" s="22"/>
      <c r="SW8029" s="22"/>
      <c r="SX8029" s="22"/>
      <c r="SY8029" s="22"/>
      <c r="SZ8029" s="22"/>
      <c r="TA8029" s="22"/>
      <c r="TB8029" s="22"/>
      <c r="TC8029" s="22"/>
      <c r="TD8029" s="22"/>
      <c r="TE8029" s="22"/>
      <c r="TF8029" s="22"/>
      <c r="TG8029" s="22"/>
      <c r="TH8029" s="22"/>
      <c r="TI8029" s="22"/>
      <c r="TJ8029" s="22"/>
      <c r="TK8029" s="22"/>
      <c r="TL8029" s="22"/>
      <c r="TM8029" s="22"/>
      <c r="TN8029" s="22"/>
      <c r="TO8029" s="22"/>
      <c r="TP8029" s="22"/>
      <c r="TQ8029" s="22"/>
      <c r="TR8029" s="22"/>
      <c r="TS8029" s="22"/>
      <c r="TT8029" s="22"/>
      <c r="TU8029" s="22"/>
      <c r="TV8029" s="22"/>
      <c r="TW8029" s="22"/>
      <c r="TX8029" s="22"/>
      <c r="TY8029" s="22"/>
      <c r="TZ8029" s="22"/>
      <c r="UA8029" s="22"/>
      <c r="UB8029" s="22"/>
      <c r="UC8029" s="22"/>
      <c r="UD8029" s="22"/>
      <c r="UE8029" s="22"/>
      <c r="UF8029" s="22"/>
      <c r="UG8029" s="22"/>
      <c r="UH8029" s="22"/>
      <c r="UI8029" s="22"/>
      <c r="UJ8029" s="22"/>
      <c r="UK8029" s="22"/>
      <c r="UL8029" s="22"/>
      <c r="UM8029" s="22"/>
      <c r="UN8029" s="22"/>
      <c r="UO8029" s="22"/>
      <c r="UP8029" s="22"/>
      <c r="UQ8029" s="22"/>
      <c r="UR8029" s="22"/>
      <c r="US8029" s="22"/>
      <c r="UT8029" s="22"/>
      <c r="UU8029" s="22"/>
      <c r="UV8029" s="22"/>
      <c r="UW8029" s="22"/>
      <c r="UX8029" s="22"/>
      <c r="UY8029" s="22"/>
      <c r="UZ8029" s="22"/>
      <c r="VA8029" s="22"/>
      <c r="VB8029" s="22"/>
      <c r="VC8029" s="22"/>
      <c r="VD8029" s="22"/>
      <c r="VE8029" s="22"/>
      <c r="VF8029" s="22"/>
      <c r="VG8029" s="22"/>
      <c r="VH8029" s="22"/>
      <c r="VI8029" s="22"/>
      <c r="VJ8029" s="22"/>
      <c r="VK8029" s="22"/>
      <c r="VL8029" s="22"/>
      <c r="VM8029" s="22"/>
      <c r="VN8029" s="22"/>
      <c r="VO8029" s="22"/>
      <c r="VP8029" s="22"/>
      <c r="VQ8029" s="22"/>
      <c r="VR8029" s="22"/>
      <c r="VS8029" s="22"/>
      <c r="VT8029" s="22"/>
      <c r="VU8029" s="22"/>
      <c r="VV8029" s="22"/>
      <c r="VW8029" s="22"/>
      <c r="VX8029" s="22"/>
      <c r="VY8029" s="22"/>
      <c r="VZ8029" s="22"/>
      <c r="WA8029" s="22"/>
      <c r="WB8029" s="22"/>
      <c r="WC8029" s="22"/>
      <c r="WD8029" s="22"/>
      <c r="WE8029" s="22"/>
      <c r="WF8029" s="22"/>
      <c r="WG8029" s="22"/>
      <c r="WH8029" s="22"/>
      <c r="WI8029" s="22"/>
      <c r="WJ8029" s="22"/>
      <c r="WK8029" s="22"/>
      <c r="WL8029" s="22"/>
      <c r="WM8029" s="22"/>
      <c r="WN8029" s="22"/>
      <c r="WO8029" s="22"/>
      <c r="WP8029" s="22"/>
      <c r="WQ8029" s="22"/>
      <c r="WR8029" s="22"/>
      <c r="WS8029" s="22"/>
      <c r="WT8029" s="22"/>
      <c r="WU8029" s="22"/>
      <c r="WV8029" s="22"/>
      <c r="WW8029" s="22"/>
      <c r="WX8029" s="22"/>
      <c r="WY8029" s="22"/>
      <c r="WZ8029" s="22"/>
      <c r="XA8029" s="22"/>
      <c r="XB8029" s="22"/>
      <c r="XC8029" s="22"/>
      <c r="XD8029" s="22"/>
      <c r="XE8029" s="22"/>
      <c r="XF8029" s="22"/>
      <c r="XG8029" s="22"/>
      <c r="XH8029" s="22"/>
      <c r="XI8029" s="22"/>
      <c r="XJ8029" s="22"/>
      <c r="XK8029" s="22"/>
      <c r="XL8029" s="22"/>
      <c r="XM8029" s="22"/>
      <c r="XN8029" s="22"/>
      <c r="XO8029" s="22"/>
      <c r="XP8029" s="22"/>
      <c r="XQ8029" s="22"/>
      <c r="XR8029" s="22"/>
      <c r="XS8029" s="22"/>
      <c r="XT8029" s="22"/>
      <c r="XU8029" s="22"/>
      <c r="XV8029" s="22"/>
      <c r="XW8029" s="22"/>
      <c r="XX8029" s="22"/>
      <c r="XY8029" s="22"/>
      <c r="XZ8029" s="22"/>
      <c r="YA8029" s="22"/>
      <c r="YB8029" s="22"/>
      <c r="YC8029" s="22"/>
      <c r="YD8029" s="22"/>
      <c r="YE8029" s="22"/>
      <c r="YF8029" s="22"/>
      <c r="YG8029" s="22"/>
      <c r="YH8029" s="22"/>
      <c r="YI8029" s="22"/>
      <c r="YJ8029" s="22"/>
      <c r="YK8029" s="22"/>
      <c r="YL8029" s="22"/>
      <c r="YM8029" s="22"/>
      <c r="YN8029" s="22"/>
      <c r="YO8029" s="22"/>
      <c r="YP8029" s="22"/>
      <c r="YQ8029" s="22"/>
      <c r="YR8029" s="22"/>
      <c r="YS8029" s="22"/>
      <c r="YT8029" s="22"/>
      <c r="YU8029" s="22"/>
      <c r="YV8029" s="22"/>
      <c r="YW8029" s="22"/>
      <c r="YX8029" s="22"/>
      <c r="YY8029" s="22"/>
      <c r="YZ8029" s="22"/>
      <c r="ZA8029" s="22"/>
      <c r="ZB8029" s="22"/>
      <c r="ZC8029" s="22"/>
      <c r="ZD8029" s="22"/>
      <c r="ZE8029" s="22"/>
      <c r="ZF8029" s="22"/>
      <c r="ZG8029" s="22"/>
      <c r="ZH8029" s="22"/>
      <c r="ZI8029" s="22"/>
      <c r="ZJ8029" s="22"/>
      <c r="ZK8029" s="22"/>
      <c r="ZL8029" s="22"/>
      <c r="ZM8029" s="22"/>
      <c r="ZN8029" s="22"/>
      <c r="ZO8029" s="22"/>
      <c r="ZP8029" s="22"/>
      <c r="ZQ8029" s="22"/>
      <c r="ZR8029" s="22"/>
      <c r="ZS8029" s="22"/>
      <c r="ZT8029" s="22"/>
      <c r="ZU8029" s="22"/>
      <c r="ZV8029" s="22"/>
      <c r="ZW8029" s="22"/>
      <c r="ZX8029" s="22"/>
      <c r="ZY8029" s="22"/>
      <c r="ZZ8029" s="22"/>
      <c r="AAA8029" s="22"/>
      <c r="AAB8029" s="22"/>
      <c r="AAC8029" s="22"/>
      <c r="AAD8029" s="22"/>
      <c r="AAE8029" s="22"/>
      <c r="AAF8029" s="22"/>
      <c r="AAG8029" s="22"/>
      <c r="AAH8029" s="22"/>
      <c r="AAI8029" s="22"/>
      <c r="AAJ8029" s="22"/>
      <c r="AAK8029" s="22"/>
      <c r="AAL8029" s="22"/>
      <c r="AAM8029" s="22"/>
      <c r="AAN8029" s="22"/>
      <c r="AAO8029" s="22"/>
      <c r="AAP8029" s="22"/>
      <c r="AAQ8029" s="22"/>
      <c r="AAR8029" s="22"/>
      <c r="AAS8029" s="22"/>
      <c r="AAT8029" s="22"/>
      <c r="AAU8029" s="22"/>
      <c r="AAV8029" s="22"/>
      <c r="AAW8029" s="22"/>
      <c r="AAX8029" s="22"/>
      <c r="AAY8029" s="22"/>
      <c r="AAZ8029" s="22"/>
      <c r="ABA8029" s="22"/>
      <c r="ABB8029" s="22"/>
      <c r="ABC8029" s="22"/>
      <c r="ABD8029" s="22"/>
      <c r="ABE8029" s="22"/>
      <c r="ABF8029" s="22"/>
      <c r="ABG8029" s="22"/>
      <c r="ABH8029" s="22"/>
      <c r="ABI8029" s="22"/>
      <c r="ABJ8029" s="22"/>
      <c r="ABK8029" s="22"/>
      <c r="ABL8029" s="22"/>
      <c r="ABM8029" s="22"/>
      <c r="ABN8029" s="22"/>
      <c r="ABO8029" s="22"/>
      <c r="ABP8029" s="22"/>
      <c r="ABQ8029" s="22"/>
      <c r="ABR8029" s="22"/>
      <c r="ABS8029" s="22"/>
      <c r="ABT8029" s="22"/>
      <c r="ABU8029" s="22"/>
      <c r="ABV8029" s="22"/>
      <c r="ABW8029" s="22"/>
      <c r="ABX8029" s="22"/>
      <c r="ABY8029" s="22"/>
      <c r="ABZ8029" s="22"/>
      <c r="ACA8029" s="22"/>
      <c r="ACB8029" s="22"/>
      <c r="ACC8029" s="22"/>
      <c r="ACD8029" s="22"/>
      <c r="ACE8029" s="22"/>
      <c r="ACF8029" s="22"/>
      <c r="ACG8029" s="22"/>
      <c r="ACH8029" s="22"/>
      <c r="ACI8029" s="22"/>
      <c r="ACJ8029" s="22"/>
      <c r="ACK8029" s="22"/>
      <c r="ACL8029" s="22"/>
      <c r="ACM8029" s="22"/>
      <c r="ACN8029" s="22"/>
      <c r="ACO8029" s="22"/>
      <c r="ACP8029" s="22"/>
      <c r="ACQ8029" s="22"/>
      <c r="ACR8029" s="22"/>
      <c r="ACS8029" s="22"/>
      <c r="ACT8029" s="22"/>
      <c r="ACU8029" s="22"/>
      <c r="ACV8029" s="22"/>
      <c r="ACW8029" s="22"/>
      <c r="ACX8029" s="22"/>
      <c r="ACY8029" s="22"/>
      <c r="ACZ8029" s="22"/>
      <c r="ADA8029" s="22"/>
      <c r="ADB8029" s="22"/>
      <c r="ADC8029" s="22"/>
      <c r="ADD8029" s="22"/>
      <c r="ADE8029" s="22"/>
      <c r="ADF8029" s="22"/>
      <c r="ADG8029" s="22"/>
      <c r="ADH8029" s="22"/>
      <c r="ADI8029" s="22"/>
      <c r="ADJ8029" s="22"/>
      <c r="ADK8029" s="22"/>
      <c r="ADL8029" s="22"/>
      <c r="ADM8029" s="22"/>
      <c r="ADN8029" s="22"/>
      <c r="ADO8029" s="22"/>
      <c r="ADP8029" s="22"/>
      <c r="ADQ8029" s="22"/>
      <c r="ADR8029" s="22"/>
      <c r="ADS8029" s="22"/>
      <c r="ADT8029" s="22"/>
      <c r="ADU8029" s="22"/>
      <c r="ADV8029" s="22"/>
      <c r="ADW8029" s="22"/>
      <c r="ADX8029" s="22"/>
      <c r="ADY8029" s="22"/>
      <c r="ADZ8029" s="22"/>
      <c r="AEA8029" s="22"/>
      <c r="AEB8029" s="22"/>
      <c r="AEC8029" s="22"/>
      <c r="AED8029" s="22"/>
      <c r="AEE8029" s="22"/>
      <c r="AEF8029" s="22"/>
      <c r="AEG8029" s="22"/>
      <c r="AEH8029" s="22"/>
      <c r="AEI8029" s="22"/>
      <c r="AEJ8029" s="22"/>
      <c r="AEK8029" s="22"/>
      <c r="AEL8029" s="22"/>
      <c r="AEM8029" s="22"/>
      <c r="AEN8029" s="22"/>
      <c r="AEO8029" s="22"/>
      <c r="AEP8029" s="22"/>
      <c r="AEQ8029" s="22"/>
      <c r="AER8029" s="22"/>
      <c r="AES8029" s="22"/>
      <c r="AET8029" s="22"/>
      <c r="AEU8029" s="22"/>
      <c r="AEV8029" s="22"/>
      <c r="AEW8029" s="22"/>
      <c r="AEX8029" s="22"/>
      <c r="AEY8029" s="22"/>
      <c r="AEZ8029" s="22"/>
      <c r="AFA8029" s="22"/>
      <c r="AFB8029" s="22"/>
      <c r="AFC8029" s="22"/>
      <c r="AFD8029" s="22"/>
      <c r="AFE8029" s="22"/>
      <c r="AFF8029" s="22"/>
      <c r="AFG8029" s="22"/>
      <c r="AFH8029" s="22"/>
      <c r="AFI8029" s="22"/>
      <c r="AFJ8029" s="22"/>
      <c r="AFK8029" s="22"/>
      <c r="AFL8029" s="22"/>
      <c r="AFM8029" s="22"/>
      <c r="AFN8029" s="22"/>
      <c r="AFO8029" s="22"/>
      <c r="AFP8029" s="22"/>
      <c r="AFQ8029" s="22"/>
      <c r="AFR8029" s="22"/>
      <c r="AFS8029" s="22"/>
      <c r="AFT8029" s="22"/>
      <c r="AFU8029" s="22"/>
      <c r="AFV8029" s="22"/>
      <c r="AFW8029" s="22"/>
      <c r="AFX8029" s="22"/>
      <c r="AFY8029" s="22"/>
      <c r="AFZ8029" s="22"/>
      <c r="AGA8029" s="22"/>
      <c r="AGB8029" s="22"/>
      <c r="AGC8029" s="22"/>
      <c r="AGD8029" s="22"/>
      <c r="AGE8029" s="22"/>
      <c r="AGF8029" s="22"/>
      <c r="AGG8029" s="22"/>
      <c r="AGH8029" s="22"/>
      <c r="AGI8029" s="22"/>
      <c r="AGJ8029" s="22"/>
      <c r="AGK8029" s="22"/>
      <c r="AGL8029" s="22"/>
      <c r="AGM8029" s="22"/>
      <c r="AGN8029" s="22"/>
      <c r="AGO8029" s="22"/>
      <c r="AGP8029" s="22"/>
      <c r="AGQ8029" s="22"/>
      <c r="AGR8029" s="22"/>
      <c r="AGS8029" s="22"/>
      <c r="AGT8029" s="22"/>
      <c r="AGU8029" s="22"/>
      <c r="AGV8029" s="22"/>
      <c r="AGW8029" s="22"/>
      <c r="AGX8029" s="22"/>
      <c r="AGY8029" s="22"/>
      <c r="AGZ8029" s="22"/>
      <c r="AHA8029" s="22"/>
      <c r="AHB8029" s="22"/>
      <c r="AHC8029" s="22"/>
      <c r="AHD8029" s="22"/>
      <c r="AHE8029" s="22"/>
      <c r="AHF8029" s="22"/>
      <c r="AHG8029" s="22"/>
      <c r="AHH8029" s="22"/>
      <c r="AHI8029" s="22"/>
      <c r="AHJ8029" s="22"/>
      <c r="AHK8029" s="22"/>
      <c r="AHL8029" s="22"/>
      <c r="AHM8029" s="22"/>
      <c r="AHN8029" s="22"/>
      <c r="AHO8029" s="22"/>
      <c r="AHP8029" s="22"/>
      <c r="AHQ8029" s="22"/>
      <c r="AHR8029" s="22"/>
      <c r="AHS8029" s="22"/>
      <c r="AHT8029" s="22"/>
      <c r="AHU8029" s="22"/>
      <c r="AHV8029" s="22"/>
      <c r="AHW8029" s="22"/>
      <c r="AHX8029" s="22"/>
      <c r="AHY8029" s="22"/>
      <c r="AHZ8029" s="22"/>
      <c r="AIA8029" s="22"/>
      <c r="AIB8029" s="22"/>
      <c r="AIC8029" s="22"/>
      <c r="AID8029" s="22"/>
      <c r="AIE8029" s="22"/>
      <c r="AIF8029" s="22"/>
      <c r="AIG8029" s="22"/>
      <c r="AIH8029" s="22"/>
      <c r="AII8029" s="22"/>
      <c r="AIJ8029" s="22"/>
      <c r="AIK8029" s="22"/>
      <c r="AIL8029" s="22"/>
      <c r="AIM8029" s="22"/>
      <c r="AIN8029" s="22"/>
      <c r="AIO8029" s="22"/>
      <c r="AIP8029" s="22"/>
      <c r="AIQ8029" s="22"/>
      <c r="AIR8029" s="22"/>
      <c r="AIS8029" s="22"/>
      <c r="AIT8029" s="22"/>
      <c r="AIU8029" s="22"/>
      <c r="AIV8029" s="22"/>
      <c r="AIW8029" s="22"/>
      <c r="AIX8029" s="22"/>
      <c r="AIY8029" s="22"/>
      <c r="AIZ8029" s="22"/>
      <c r="AJA8029" s="22"/>
      <c r="AJB8029" s="22"/>
      <c r="AJC8029" s="22"/>
      <c r="AJD8029" s="22"/>
      <c r="AJE8029" s="22"/>
      <c r="AJF8029" s="22"/>
      <c r="AJG8029" s="22"/>
      <c r="AJH8029" s="22"/>
      <c r="AJI8029" s="22"/>
      <c r="AJJ8029" s="22"/>
      <c r="AJK8029" s="22"/>
      <c r="AJL8029" s="22"/>
      <c r="AJM8029" s="22"/>
      <c r="AJN8029" s="22"/>
      <c r="AJO8029" s="22"/>
      <c r="AJP8029" s="22"/>
      <c r="AJQ8029" s="22"/>
      <c r="AJR8029" s="22"/>
      <c r="AJS8029" s="22"/>
      <c r="AJT8029" s="22"/>
      <c r="AJU8029" s="22"/>
      <c r="AJV8029" s="22"/>
      <c r="AJW8029" s="22"/>
      <c r="AJX8029" s="22"/>
      <c r="AJY8029" s="22"/>
      <c r="AJZ8029" s="22"/>
      <c r="AKA8029" s="22"/>
      <c r="AKB8029" s="22"/>
      <c r="AKC8029" s="22"/>
      <c r="AKD8029" s="22"/>
      <c r="AKE8029" s="22"/>
      <c r="AKF8029" s="22"/>
      <c r="AKG8029" s="22"/>
      <c r="AKH8029" s="22"/>
      <c r="AKI8029" s="22"/>
      <c r="AKJ8029" s="22"/>
      <c r="AKK8029" s="22"/>
      <c r="AKL8029" s="22"/>
      <c r="AKM8029" s="22"/>
      <c r="AKN8029" s="22"/>
      <c r="AKO8029" s="22"/>
      <c r="AKP8029" s="22"/>
      <c r="AKQ8029" s="22"/>
      <c r="AKR8029" s="22"/>
      <c r="AKS8029" s="22"/>
      <c r="AKT8029" s="22"/>
      <c r="AKU8029" s="22"/>
      <c r="AKV8029" s="22"/>
      <c r="AKW8029" s="22"/>
      <c r="AKX8029" s="22"/>
      <c r="AKY8029" s="22"/>
      <c r="AKZ8029" s="22"/>
      <c r="ALA8029" s="22"/>
      <c r="ALB8029" s="22"/>
      <c r="ALC8029" s="22"/>
      <c r="ALD8029" s="22"/>
      <c r="ALE8029" s="22"/>
      <c r="ALF8029" s="22"/>
      <c r="ALG8029" s="22"/>
      <c r="ALH8029" s="22"/>
      <c r="ALI8029" s="22"/>
      <c r="ALJ8029" s="22"/>
      <c r="ALK8029" s="22"/>
      <c r="ALL8029" s="22"/>
      <c r="ALM8029" s="22"/>
      <c r="ALN8029" s="22"/>
      <c r="ALO8029" s="22"/>
      <c r="ALP8029" s="22"/>
      <c r="ALQ8029" s="22"/>
      <c r="ALR8029" s="22"/>
      <c r="ALS8029" s="22"/>
      <c r="ALT8029" s="22"/>
      <c r="ALU8029" s="22"/>
      <c r="ALV8029" s="22"/>
      <c r="ALW8029" s="22"/>
      <c r="ALX8029" s="22"/>
      <c r="ALY8029" s="22"/>
      <c r="ALZ8029" s="22"/>
      <c r="AMA8029" s="22"/>
      <c r="AMB8029" s="22"/>
      <c r="AMC8029" s="22"/>
      <c r="AMD8029" s="22"/>
      <c r="AME8029" s="22"/>
      <c r="AMF8029" s="22"/>
      <c r="AMG8029" s="22"/>
      <c r="AMH8029" s="22"/>
      <c r="AMI8029" s="22"/>
      <c r="AMJ8029" s="22"/>
      <c r="AMK8029" s="22"/>
      <c r="AML8029" s="22"/>
      <c r="AMM8029" s="22"/>
      <c r="AMN8029" s="22"/>
      <c r="AMO8029" s="22"/>
      <c r="AMP8029" s="22"/>
      <c r="AMQ8029" s="22"/>
      <c r="AMR8029" s="22"/>
      <c r="AMS8029" s="22"/>
      <c r="AMT8029" s="22"/>
      <c r="AMU8029" s="22"/>
      <c r="AMV8029" s="22"/>
      <c r="AMW8029" s="22"/>
      <c r="AMX8029" s="22"/>
      <c r="AMY8029" s="22"/>
      <c r="AMZ8029" s="22"/>
      <c r="ANA8029" s="22"/>
      <c r="ANB8029" s="22"/>
      <c r="ANC8029" s="22"/>
      <c r="AND8029" s="22"/>
      <c r="ANE8029" s="22"/>
      <c r="ANF8029" s="22"/>
      <c r="ANG8029" s="22"/>
      <c r="ANH8029" s="22"/>
      <c r="ANI8029" s="22"/>
      <c r="ANJ8029" s="22"/>
      <c r="ANK8029" s="22"/>
      <c r="ANL8029" s="22"/>
      <c r="ANM8029" s="22"/>
      <c r="ANN8029" s="22"/>
      <c r="ANO8029" s="22"/>
      <c r="ANP8029" s="22"/>
      <c r="ANQ8029" s="22"/>
      <c r="ANR8029" s="22"/>
      <c r="ANS8029" s="22"/>
      <c r="ANT8029" s="22"/>
      <c r="ANU8029" s="22"/>
      <c r="ANV8029" s="22"/>
      <c r="ANW8029" s="22"/>
      <c r="ANX8029" s="22"/>
      <c r="ANY8029" s="22"/>
      <c r="ANZ8029" s="22"/>
      <c r="AOA8029" s="22"/>
      <c r="AOB8029" s="22"/>
      <c r="AOC8029" s="22"/>
      <c r="AOD8029" s="22"/>
      <c r="AOE8029" s="22"/>
      <c r="AOF8029" s="22"/>
      <c r="AOG8029" s="22"/>
      <c r="AOH8029" s="22"/>
      <c r="AOI8029" s="22"/>
      <c r="AOJ8029" s="22"/>
      <c r="AOK8029" s="22"/>
      <c r="AOL8029" s="22"/>
      <c r="AOM8029" s="22"/>
      <c r="AON8029" s="22"/>
      <c r="AOO8029" s="22"/>
      <c r="AOP8029" s="22"/>
      <c r="AOQ8029" s="22"/>
      <c r="AOR8029" s="22"/>
      <c r="AOS8029" s="22"/>
      <c r="AOT8029" s="22"/>
      <c r="AOU8029" s="22"/>
      <c r="AOV8029" s="22"/>
      <c r="AOW8029" s="22"/>
      <c r="AOX8029" s="22"/>
      <c r="AOY8029" s="22"/>
      <c r="AOZ8029" s="22"/>
      <c r="APA8029" s="22"/>
      <c r="APB8029" s="22"/>
      <c r="APC8029" s="22"/>
      <c r="APD8029" s="22"/>
      <c r="APE8029" s="22"/>
      <c r="APF8029" s="22"/>
      <c r="APG8029" s="22"/>
      <c r="APH8029" s="22"/>
      <c r="API8029" s="22"/>
      <c r="APJ8029" s="22"/>
      <c r="APK8029" s="22"/>
      <c r="APL8029" s="22"/>
      <c r="APM8029" s="22"/>
      <c r="APN8029" s="22"/>
      <c r="APO8029" s="22"/>
      <c r="APP8029" s="22"/>
      <c r="APQ8029" s="22"/>
      <c r="APR8029" s="22"/>
      <c r="APS8029" s="22"/>
      <c r="APT8029" s="22"/>
      <c r="APU8029" s="22"/>
      <c r="APV8029" s="22"/>
      <c r="APW8029" s="22"/>
      <c r="APX8029" s="22"/>
      <c r="APY8029" s="22"/>
      <c r="APZ8029" s="22"/>
      <c r="AQA8029" s="22"/>
      <c r="AQB8029" s="22"/>
      <c r="AQC8029" s="22"/>
      <c r="AQD8029" s="22"/>
      <c r="AQE8029" s="22"/>
      <c r="AQF8029" s="22"/>
      <c r="AQG8029" s="22"/>
      <c r="AQH8029" s="22"/>
      <c r="AQI8029" s="22"/>
      <c r="AQJ8029" s="22"/>
      <c r="AQK8029" s="22"/>
      <c r="AQL8029" s="22"/>
      <c r="AQM8029" s="22"/>
      <c r="AQN8029" s="22"/>
      <c r="AQO8029" s="22"/>
      <c r="AQP8029" s="22"/>
      <c r="AQQ8029" s="22"/>
      <c r="AQR8029" s="22"/>
      <c r="AQS8029" s="22"/>
      <c r="AQT8029" s="22"/>
      <c r="AQU8029" s="22"/>
      <c r="AQV8029" s="22"/>
      <c r="AQW8029" s="22"/>
      <c r="AQX8029" s="22"/>
      <c r="AQY8029" s="22"/>
      <c r="AQZ8029" s="22"/>
      <c r="ARA8029" s="22"/>
      <c r="ARB8029" s="22"/>
      <c r="ARC8029" s="22"/>
      <c r="ARD8029" s="22"/>
      <c r="ARE8029" s="22"/>
      <c r="ARF8029" s="22"/>
      <c r="ARG8029" s="22"/>
      <c r="ARH8029" s="22"/>
      <c r="ARI8029" s="22"/>
      <c r="ARJ8029" s="22"/>
      <c r="ARK8029" s="22"/>
      <c r="ARL8029" s="22"/>
      <c r="ARM8029" s="22"/>
      <c r="ARN8029" s="22"/>
      <c r="ARO8029" s="22"/>
      <c r="ARP8029" s="22"/>
      <c r="ARQ8029" s="22"/>
      <c r="ARR8029" s="22"/>
      <c r="ARS8029" s="22"/>
      <c r="ART8029" s="22"/>
      <c r="ARU8029" s="22"/>
      <c r="ARV8029" s="22"/>
      <c r="ARW8029" s="22"/>
      <c r="ARX8029" s="22"/>
      <c r="ARY8029" s="22"/>
      <c r="ARZ8029" s="22"/>
      <c r="ASA8029" s="22"/>
      <c r="ASB8029" s="22"/>
      <c r="ASC8029" s="22"/>
      <c r="ASD8029" s="22"/>
      <c r="ASE8029" s="22"/>
      <c r="ASF8029" s="22"/>
      <c r="ASG8029" s="22"/>
      <c r="ASH8029" s="22"/>
      <c r="ASI8029" s="22"/>
      <c r="ASJ8029" s="22"/>
      <c r="ASK8029" s="22"/>
      <c r="ASL8029" s="22"/>
      <c r="ASM8029" s="22"/>
      <c r="ASN8029" s="22"/>
      <c r="ASO8029" s="22"/>
      <c r="ASP8029" s="22"/>
      <c r="ASQ8029" s="22"/>
      <c r="ASR8029" s="22"/>
      <c r="ASS8029" s="22"/>
      <c r="AST8029" s="22"/>
      <c r="ASU8029" s="22"/>
      <c r="ASV8029" s="22"/>
      <c r="ASW8029" s="22"/>
      <c r="ASX8029" s="22"/>
      <c r="ASY8029" s="22"/>
      <c r="ASZ8029" s="22"/>
      <c r="ATA8029" s="22"/>
      <c r="ATB8029" s="22"/>
      <c r="ATC8029" s="22"/>
      <c r="ATD8029" s="22"/>
      <c r="ATE8029" s="22"/>
      <c r="ATF8029" s="22"/>
      <c r="ATG8029" s="22"/>
      <c r="ATH8029" s="22"/>
      <c r="ATI8029" s="22"/>
      <c r="ATJ8029" s="22"/>
      <c r="ATK8029" s="22"/>
      <c r="ATL8029" s="22"/>
      <c r="ATM8029" s="22"/>
      <c r="ATN8029" s="22"/>
      <c r="ATO8029" s="22"/>
      <c r="ATP8029" s="22"/>
      <c r="ATQ8029" s="22"/>
      <c r="ATR8029" s="22"/>
      <c r="ATS8029" s="22"/>
      <c r="ATT8029" s="22"/>
      <c r="ATU8029" s="22"/>
      <c r="ATV8029" s="22"/>
      <c r="ATW8029" s="22"/>
      <c r="ATX8029" s="22"/>
      <c r="ATY8029" s="22"/>
      <c r="ATZ8029" s="22"/>
      <c r="AUA8029" s="22"/>
      <c r="AUB8029" s="22"/>
      <c r="AUC8029" s="22"/>
      <c r="AUD8029" s="22"/>
      <c r="AUE8029" s="22"/>
      <c r="AUF8029" s="22"/>
      <c r="AUG8029" s="22"/>
      <c r="AUH8029" s="22"/>
      <c r="AUI8029" s="22"/>
      <c r="AUJ8029" s="22"/>
      <c r="AUK8029" s="22"/>
      <c r="AUL8029" s="22"/>
      <c r="AUM8029" s="22"/>
      <c r="AUN8029" s="22"/>
      <c r="AUO8029" s="22"/>
      <c r="AUP8029" s="22"/>
      <c r="AUQ8029" s="22"/>
      <c r="AUR8029" s="22"/>
      <c r="AUS8029" s="22"/>
      <c r="AUT8029" s="22"/>
      <c r="AUU8029" s="22"/>
      <c r="AUV8029" s="22"/>
      <c r="AUW8029" s="22"/>
      <c r="AUX8029" s="22"/>
      <c r="AUY8029" s="22"/>
      <c r="AUZ8029" s="22"/>
      <c r="AVA8029" s="22"/>
      <c r="AVB8029" s="22"/>
      <c r="AVC8029" s="22"/>
      <c r="AVD8029" s="22"/>
      <c r="AVE8029" s="22"/>
      <c r="AVF8029" s="22"/>
      <c r="AVG8029" s="22"/>
      <c r="AVH8029" s="22"/>
      <c r="AVI8029" s="22"/>
      <c r="AVJ8029" s="22"/>
      <c r="AVK8029" s="22"/>
      <c r="AVL8029" s="22"/>
      <c r="AVM8029" s="22"/>
      <c r="AVN8029" s="22"/>
      <c r="AVO8029" s="22"/>
      <c r="AVP8029" s="22"/>
      <c r="AVQ8029" s="22"/>
      <c r="AVR8029" s="22"/>
      <c r="AVS8029" s="22"/>
      <c r="AVT8029" s="22"/>
      <c r="AVU8029" s="22"/>
      <c r="AVV8029" s="22"/>
      <c r="AVW8029" s="22"/>
      <c r="AVX8029" s="22"/>
      <c r="AVY8029" s="22"/>
      <c r="AVZ8029" s="22"/>
      <c r="AWA8029" s="22"/>
      <c r="AWB8029" s="22"/>
      <c r="AWC8029" s="22"/>
      <c r="AWD8029" s="22"/>
      <c r="AWE8029" s="22"/>
      <c r="AWF8029" s="22"/>
      <c r="AWG8029" s="22"/>
      <c r="AWH8029" s="22"/>
      <c r="AWI8029" s="22"/>
      <c r="AWJ8029" s="22"/>
      <c r="AWK8029" s="22"/>
      <c r="AWL8029" s="22"/>
      <c r="AWM8029" s="22"/>
      <c r="AWN8029" s="22"/>
      <c r="AWO8029" s="22"/>
      <c r="AWP8029" s="22"/>
      <c r="AWQ8029" s="22"/>
      <c r="AWR8029" s="22"/>
      <c r="AWS8029" s="22"/>
      <c r="AWT8029" s="22"/>
      <c r="AWU8029" s="22"/>
      <c r="AWV8029" s="22"/>
      <c r="AWW8029" s="22"/>
      <c r="AWX8029" s="22"/>
      <c r="AWY8029" s="22"/>
      <c r="AWZ8029" s="22"/>
      <c r="AXA8029" s="22"/>
      <c r="AXB8029" s="22"/>
      <c r="AXC8029" s="22"/>
      <c r="AXD8029" s="22"/>
      <c r="AXE8029" s="22"/>
      <c r="AXF8029" s="22"/>
      <c r="AXG8029" s="22"/>
      <c r="AXH8029" s="22"/>
      <c r="AXI8029" s="22"/>
      <c r="AXJ8029" s="22"/>
      <c r="AXK8029" s="22"/>
      <c r="AXL8029" s="22"/>
      <c r="AXM8029" s="22"/>
      <c r="AXN8029" s="22"/>
      <c r="AXO8029" s="22"/>
      <c r="AXP8029" s="22"/>
      <c r="AXQ8029" s="22"/>
      <c r="AXR8029" s="22"/>
      <c r="AXS8029" s="22"/>
      <c r="AXT8029" s="22"/>
      <c r="AXU8029" s="22"/>
      <c r="AXV8029" s="22"/>
      <c r="AXW8029" s="22"/>
      <c r="AXX8029" s="22"/>
      <c r="AXY8029" s="22"/>
      <c r="AXZ8029" s="22"/>
      <c r="AYA8029" s="22"/>
      <c r="AYB8029" s="22"/>
      <c r="AYC8029" s="22"/>
      <c r="AYD8029" s="22"/>
      <c r="AYE8029" s="22"/>
      <c r="AYF8029" s="22"/>
      <c r="AYG8029" s="22"/>
      <c r="AYH8029" s="22"/>
      <c r="AYI8029" s="22"/>
      <c r="AYJ8029" s="22"/>
      <c r="AYK8029" s="22"/>
      <c r="AYL8029" s="22"/>
      <c r="AYM8029" s="22"/>
      <c r="AYN8029" s="22"/>
      <c r="AYO8029" s="22"/>
      <c r="AYP8029" s="22"/>
      <c r="AYQ8029" s="22"/>
      <c r="AYR8029" s="22"/>
      <c r="AYS8029" s="22"/>
      <c r="AYT8029" s="22"/>
      <c r="AYU8029" s="22"/>
      <c r="AYV8029" s="22"/>
      <c r="AYW8029" s="22"/>
      <c r="AYX8029" s="22"/>
      <c r="AYY8029" s="22"/>
      <c r="AYZ8029" s="22"/>
      <c r="AZA8029" s="22"/>
      <c r="AZB8029" s="22"/>
      <c r="AZC8029" s="22"/>
      <c r="AZD8029" s="22"/>
      <c r="AZE8029" s="22"/>
      <c r="AZF8029" s="22"/>
      <c r="AZG8029" s="22"/>
      <c r="AZH8029" s="22"/>
      <c r="AZI8029" s="22"/>
      <c r="AZJ8029" s="22"/>
      <c r="AZK8029" s="22"/>
      <c r="AZL8029" s="22"/>
      <c r="AZM8029" s="22"/>
      <c r="AZN8029" s="22"/>
      <c r="AZO8029" s="22"/>
      <c r="AZP8029" s="22"/>
      <c r="AZQ8029" s="22"/>
      <c r="AZR8029" s="22"/>
      <c r="AZS8029" s="22"/>
      <c r="AZT8029" s="22"/>
      <c r="AZU8029" s="22"/>
      <c r="AZV8029" s="22"/>
      <c r="AZW8029" s="22"/>
      <c r="AZX8029" s="22"/>
      <c r="AZY8029" s="22"/>
      <c r="AZZ8029" s="22"/>
      <c r="BAA8029" s="22"/>
      <c r="BAB8029" s="22"/>
      <c r="BAC8029" s="22"/>
      <c r="BAD8029" s="22"/>
      <c r="BAE8029" s="22"/>
      <c r="BAF8029" s="22"/>
      <c r="BAG8029" s="22"/>
      <c r="BAH8029" s="22"/>
      <c r="BAI8029" s="22"/>
      <c r="BAJ8029" s="22"/>
      <c r="BAK8029" s="22"/>
      <c r="BAL8029" s="22"/>
      <c r="BAM8029" s="22"/>
      <c r="BAN8029" s="22"/>
      <c r="BAO8029" s="22"/>
      <c r="BAP8029" s="22"/>
      <c r="BAQ8029" s="22"/>
      <c r="BAR8029" s="22"/>
      <c r="BAS8029" s="22"/>
      <c r="BAT8029" s="22"/>
      <c r="BAU8029" s="22"/>
      <c r="BAV8029" s="22"/>
      <c r="BAW8029" s="22"/>
      <c r="BAX8029" s="22"/>
      <c r="BAY8029" s="22"/>
      <c r="BAZ8029" s="22"/>
      <c r="BBA8029" s="22"/>
      <c r="BBB8029" s="22"/>
      <c r="BBC8029" s="22"/>
      <c r="BBD8029" s="22"/>
      <c r="BBE8029" s="22"/>
      <c r="BBF8029" s="22"/>
      <c r="BBG8029" s="22"/>
      <c r="BBH8029" s="22"/>
      <c r="BBI8029" s="22"/>
      <c r="BBJ8029" s="22"/>
      <c r="BBK8029" s="22"/>
      <c r="BBL8029" s="22"/>
      <c r="BBM8029" s="22"/>
      <c r="BBN8029" s="22"/>
      <c r="BBO8029" s="22"/>
      <c r="BBP8029" s="22"/>
      <c r="BBQ8029" s="22"/>
      <c r="BBR8029" s="22"/>
      <c r="BBS8029" s="22"/>
      <c r="BBT8029" s="22"/>
      <c r="BBU8029" s="22"/>
      <c r="BBV8029" s="22"/>
      <c r="BBW8029" s="22"/>
      <c r="BBX8029" s="22"/>
      <c r="BBY8029" s="22"/>
      <c r="BBZ8029" s="22"/>
      <c r="BCA8029" s="22"/>
      <c r="BCB8029" s="22"/>
      <c r="BCC8029" s="22"/>
      <c r="BCD8029" s="22"/>
      <c r="BCE8029" s="22"/>
      <c r="BCF8029" s="22"/>
      <c r="BCG8029" s="22"/>
      <c r="BCH8029" s="22"/>
      <c r="BCI8029" s="22"/>
      <c r="BCJ8029" s="22"/>
      <c r="BCK8029" s="22"/>
      <c r="BCL8029" s="22"/>
      <c r="BCM8029" s="22"/>
      <c r="BCN8029" s="22"/>
      <c r="BCO8029" s="22"/>
      <c r="BCP8029" s="22"/>
      <c r="BCQ8029" s="22"/>
      <c r="BCR8029" s="22"/>
      <c r="BCS8029" s="22"/>
      <c r="BCT8029" s="22"/>
      <c r="BCU8029" s="22"/>
      <c r="BCV8029" s="22"/>
      <c r="BCW8029" s="22"/>
      <c r="BCX8029" s="22"/>
      <c r="BCY8029" s="22"/>
      <c r="BCZ8029" s="22"/>
      <c r="BDA8029" s="22"/>
      <c r="BDB8029" s="22"/>
      <c r="BDC8029" s="22"/>
      <c r="BDD8029" s="22"/>
      <c r="BDE8029" s="22"/>
      <c r="BDF8029" s="22"/>
      <c r="BDG8029" s="22"/>
      <c r="BDH8029" s="22"/>
      <c r="BDI8029" s="22"/>
      <c r="BDJ8029" s="22"/>
      <c r="BDK8029" s="22"/>
      <c r="BDL8029" s="22"/>
      <c r="BDM8029" s="22"/>
      <c r="BDN8029" s="22"/>
      <c r="BDO8029" s="22"/>
      <c r="BDP8029" s="22"/>
      <c r="BDQ8029" s="22"/>
      <c r="BDR8029" s="22"/>
      <c r="BDS8029" s="22"/>
      <c r="BDT8029" s="22"/>
      <c r="BDU8029" s="22"/>
      <c r="BDV8029" s="22"/>
      <c r="BDW8029" s="22"/>
      <c r="BDX8029" s="22"/>
      <c r="BDY8029" s="22"/>
      <c r="BDZ8029" s="22"/>
      <c r="BEA8029" s="22"/>
      <c r="BEB8029" s="22"/>
      <c r="BEC8029" s="22"/>
      <c r="BED8029" s="22"/>
      <c r="BEE8029" s="22"/>
      <c r="BEF8029" s="22"/>
      <c r="BEG8029" s="22"/>
      <c r="BEH8029" s="22"/>
      <c r="BEI8029" s="22"/>
      <c r="BEJ8029" s="22"/>
      <c r="BEK8029" s="22"/>
      <c r="BEL8029" s="22"/>
      <c r="BEM8029" s="22"/>
      <c r="BEN8029" s="22"/>
      <c r="BEO8029" s="22"/>
      <c r="BEP8029" s="22"/>
      <c r="BEQ8029" s="22"/>
      <c r="BER8029" s="22"/>
      <c r="BES8029" s="22"/>
      <c r="BET8029" s="22"/>
      <c r="BEU8029" s="22"/>
      <c r="BEV8029" s="22"/>
      <c r="BEW8029" s="22"/>
      <c r="BEX8029" s="22"/>
      <c r="BEY8029" s="22"/>
      <c r="BEZ8029" s="22"/>
      <c r="BFA8029" s="22"/>
      <c r="BFB8029" s="22"/>
      <c r="BFC8029" s="22"/>
      <c r="BFD8029" s="22"/>
      <c r="BFE8029" s="22"/>
      <c r="BFF8029" s="22"/>
      <c r="BFG8029" s="22"/>
      <c r="BFH8029" s="22"/>
      <c r="BFI8029" s="22"/>
      <c r="BFJ8029" s="22"/>
      <c r="BFK8029" s="22"/>
      <c r="BFL8029" s="22"/>
      <c r="BFM8029" s="22"/>
      <c r="BFN8029" s="22"/>
      <c r="BFO8029" s="22"/>
      <c r="BFP8029" s="22"/>
      <c r="BFQ8029" s="22"/>
      <c r="BFR8029" s="22"/>
      <c r="BFS8029" s="22"/>
      <c r="BFT8029" s="22"/>
      <c r="BFU8029" s="22"/>
      <c r="BFV8029" s="22"/>
      <c r="BFW8029" s="22"/>
      <c r="BFX8029" s="22"/>
      <c r="BFY8029" s="22"/>
      <c r="BFZ8029" s="22"/>
      <c r="BGA8029" s="22"/>
      <c r="BGB8029" s="22"/>
      <c r="BGC8029" s="22"/>
      <c r="BGD8029" s="22"/>
      <c r="BGE8029" s="22"/>
      <c r="BGF8029" s="22"/>
      <c r="BGG8029" s="22"/>
      <c r="BGH8029" s="22"/>
      <c r="BGI8029" s="22"/>
      <c r="BGJ8029" s="22"/>
      <c r="BGK8029" s="22"/>
      <c r="BGL8029" s="22"/>
      <c r="BGM8029" s="22"/>
      <c r="BGN8029" s="22"/>
      <c r="BGO8029" s="22"/>
      <c r="BGP8029" s="22"/>
      <c r="BGQ8029" s="22"/>
      <c r="BGR8029" s="22"/>
      <c r="BGS8029" s="22"/>
      <c r="BGT8029" s="22"/>
      <c r="BGU8029" s="22"/>
      <c r="BGV8029" s="22"/>
      <c r="BGW8029" s="22"/>
      <c r="BGX8029" s="22"/>
      <c r="BGY8029" s="22"/>
      <c r="BGZ8029" s="22"/>
      <c r="BHA8029" s="22"/>
      <c r="BHB8029" s="22"/>
      <c r="BHC8029" s="22"/>
      <c r="BHD8029" s="22"/>
      <c r="BHE8029" s="22"/>
      <c r="BHF8029" s="22"/>
      <c r="BHG8029" s="22"/>
      <c r="BHH8029" s="22"/>
      <c r="BHI8029" s="22"/>
      <c r="BHJ8029" s="22"/>
      <c r="BHK8029" s="22"/>
      <c r="BHL8029" s="22"/>
      <c r="BHM8029" s="22"/>
      <c r="BHN8029" s="22"/>
      <c r="BHO8029" s="22"/>
      <c r="BHP8029" s="22"/>
      <c r="BHQ8029" s="22"/>
      <c r="BHR8029" s="22"/>
      <c r="BHS8029" s="22"/>
      <c r="BHT8029" s="22"/>
      <c r="BHU8029" s="22"/>
      <c r="BHV8029" s="22"/>
      <c r="BHW8029" s="22"/>
      <c r="BHX8029" s="22"/>
      <c r="BHY8029" s="22"/>
      <c r="BHZ8029" s="22"/>
      <c r="BIA8029" s="22"/>
      <c r="BIB8029" s="22"/>
      <c r="BIC8029" s="22"/>
      <c r="BID8029" s="22"/>
      <c r="BIE8029" s="22"/>
      <c r="BIF8029" s="22"/>
      <c r="BIG8029" s="22"/>
      <c r="BIH8029" s="22"/>
      <c r="BII8029" s="22"/>
      <c r="BIJ8029" s="22"/>
      <c r="BIK8029" s="22"/>
      <c r="BIL8029" s="22"/>
      <c r="BIM8029" s="22"/>
      <c r="BIN8029" s="22"/>
      <c r="BIO8029" s="22"/>
      <c r="BIP8029" s="22"/>
      <c r="BIQ8029" s="22"/>
      <c r="BIR8029" s="22"/>
      <c r="BIS8029" s="22"/>
      <c r="BIT8029" s="22"/>
      <c r="BIU8029" s="22"/>
      <c r="BIV8029" s="22"/>
      <c r="BIW8029" s="22"/>
      <c r="BIX8029" s="22"/>
      <c r="BIY8029" s="22"/>
      <c r="BIZ8029" s="22"/>
      <c r="BJA8029" s="22"/>
      <c r="BJB8029" s="22"/>
      <c r="BJC8029" s="22"/>
      <c r="BJD8029" s="22"/>
      <c r="BJE8029" s="22"/>
      <c r="BJF8029" s="22"/>
      <c r="BJG8029" s="22"/>
      <c r="BJH8029" s="22"/>
      <c r="BJI8029" s="22"/>
      <c r="BJJ8029" s="22"/>
      <c r="BJK8029" s="22"/>
      <c r="BJL8029" s="22"/>
      <c r="BJM8029" s="22"/>
      <c r="BJN8029" s="22"/>
      <c r="BJO8029" s="22"/>
      <c r="BJP8029" s="22"/>
      <c r="BJQ8029" s="22"/>
      <c r="BJR8029" s="22"/>
      <c r="BJS8029" s="22"/>
      <c r="BJT8029" s="22"/>
      <c r="BJU8029" s="22"/>
      <c r="BJV8029" s="22"/>
      <c r="BJW8029" s="22"/>
      <c r="BJX8029" s="22"/>
      <c r="BJY8029" s="22"/>
      <c r="BJZ8029" s="22"/>
      <c r="BKA8029" s="22"/>
      <c r="BKB8029" s="22"/>
      <c r="BKC8029" s="22"/>
      <c r="BKD8029" s="22"/>
      <c r="BKE8029" s="22"/>
      <c r="BKF8029" s="22"/>
      <c r="BKG8029" s="22"/>
      <c r="BKH8029" s="22"/>
      <c r="BKI8029" s="22"/>
      <c r="BKJ8029" s="22"/>
      <c r="BKK8029" s="22"/>
      <c r="BKL8029" s="22"/>
      <c r="BKM8029" s="22"/>
      <c r="BKN8029" s="22"/>
      <c r="BKO8029" s="22"/>
      <c r="BKP8029" s="22"/>
      <c r="BKQ8029" s="22"/>
      <c r="BKR8029" s="22"/>
      <c r="BKS8029" s="22"/>
      <c r="BKT8029" s="22"/>
      <c r="BKU8029" s="22"/>
      <c r="BKV8029" s="22"/>
      <c r="BKW8029" s="22"/>
      <c r="BKX8029" s="22"/>
      <c r="BKY8029" s="22"/>
      <c r="BKZ8029" s="22"/>
      <c r="BLA8029" s="22"/>
      <c r="BLB8029" s="22"/>
      <c r="BLC8029" s="22"/>
      <c r="BLD8029" s="22"/>
      <c r="BLE8029" s="22"/>
      <c r="BLF8029" s="22"/>
      <c r="BLG8029" s="22"/>
      <c r="BLH8029" s="22"/>
      <c r="BLI8029" s="22"/>
      <c r="BLJ8029" s="22"/>
      <c r="BLK8029" s="22"/>
      <c r="BLL8029" s="22"/>
      <c r="BLM8029" s="22"/>
      <c r="BLN8029" s="22"/>
      <c r="BLO8029" s="22"/>
      <c r="BLP8029" s="22"/>
      <c r="BLQ8029" s="22"/>
      <c r="BLR8029" s="22"/>
      <c r="BLS8029" s="22"/>
      <c r="BLT8029" s="22"/>
      <c r="BLU8029" s="22"/>
      <c r="BLV8029" s="22"/>
      <c r="BLW8029" s="22"/>
      <c r="BLX8029" s="22"/>
      <c r="BLY8029" s="22"/>
      <c r="BLZ8029" s="22"/>
      <c r="BMA8029" s="22"/>
      <c r="BMB8029" s="22"/>
      <c r="BMC8029" s="22"/>
      <c r="BMD8029" s="22"/>
      <c r="BME8029" s="22"/>
      <c r="BMF8029" s="22"/>
      <c r="BMG8029" s="22"/>
      <c r="BMH8029" s="22"/>
      <c r="BMI8029" s="22"/>
      <c r="BMJ8029" s="22"/>
      <c r="BMK8029" s="22"/>
      <c r="BML8029" s="22"/>
      <c r="BMM8029" s="22"/>
      <c r="BMN8029" s="22"/>
      <c r="BMO8029" s="22"/>
      <c r="BMP8029" s="22"/>
      <c r="BMQ8029" s="22"/>
      <c r="BMR8029" s="22"/>
      <c r="BMS8029" s="22"/>
      <c r="BMT8029" s="22"/>
      <c r="BMU8029" s="22"/>
      <c r="BMV8029" s="22"/>
      <c r="BMW8029" s="22"/>
      <c r="BMX8029" s="22"/>
      <c r="BMY8029" s="22"/>
      <c r="BMZ8029" s="22"/>
      <c r="BNA8029" s="22"/>
      <c r="BNB8029" s="22"/>
      <c r="BNC8029" s="22"/>
      <c r="BND8029" s="22"/>
      <c r="BNE8029" s="22"/>
      <c r="BNF8029" s="22"/>
      <c r="BNG8029" s="22"/>
      <c r="BNH8029" s="22"/>
      <c r="BNI8029" s="22"/>
      <c r="BNJ8029" s="22"/>
      <c r="BNK8029" s="22"/>
      <c r="BNL8029" s="22"/>
      <c r="BNM8029" s="22"/>
      <c r="BNN8029" s="22"/>
      <c r="BNO8029" s="22"/>
      <c r="BNP8029" s="22"/>
      <c r="BNQ8029" s="22"/>
      <c r="BNR8029" s="22"/>
      <c r="BNS8029" s="22"/>
      <c r="BNT8029" s="22"/>
      <c r="BNU8029" s="22"/>
      <c r="BNV8029" s="22"/>
      <c r="BNW8029" s="22"/>
      <c r="BNX8029" s="22"/>
      <c r="BNY8029" s="22"/>
      <c r="BNZ8029" s="22"/>
      <c r="BOA8029" s="22"/>
      <c r="BOB8029" s="22"/>
      <c r="BOC8029" s="22"/>
      <c r="BOD8029" s="22"/>
      <c r="BOE8029" s="22"/>
      <c r="BOF8029" s="22"/>
      <c r="BOG8029" s="22"/>
      <c r="BOH8029" s="22"/>
      <c r="BOI8029" s="22"/>
      <c r="BOJ8029" s="22"/>
      <c r="BOK8029" s="22"/>
      <c r="BOL8029" s="22"/>
      <c r="BOM8029" s="22"/>
      <c r="BON8029" s="22"/>
      <c r="BOO8029" s="22"/>
      <c r="BOP8029" s="22"/>
      <c r="BOQ8029" s="22"/>
      <c r="BOR8029" s="22"/>
      <c r="BOS8029" s="22"/>
      <c r="BOT8029" s="22"/>
      <c r="BOU8029" s="22"/>
      <c r="BOV8029" s="22"/>
      <c r="BOW8029" s="22"/>
      <c r="BOX8029" s="22"/>
      <c r="BOY8029" s="22"/>
      <c r="BOZ8029" s="22"/>
      <c r="BPA8029" s="22"/>
      <c r="BPB8029" s="22"/>
      <c r="BPC8029" s="22"/>
      <c r="BPD8029" s="22"/>
      <c r="BPE8029" s="22"/>
      <c r="BPF8029" s="22"/>
      <c r="BPG8029" s="22"/>
      <c r="BPH8029" s="22"/>
      <c r="BPI8029" s="22"/>
      <c r="BPJ8029" s="22"/>
      <c r="BPK8029" s="22"/>
      <c r="BPL8029" s="22"/>
      <c r="BPM8029" s="22"/>
      <c r="BPN8029" s="22"/>
      <c r="BPO8029" s="22"/>
      <c r="BPP8029" s="22"/>
      <c r="BPQ8029" s="22"/>
      <c r="BPR8029" s="22"/>
      <c r="BPS8029" s="22"/>
      <c r="BPT8029" s="22"/>
      <c r="BPU8029" s="22"/>
      <c r="BPV8029" s="22"/>
      <c r="BPW8029" s="22"/>
      <c r="BPX8029" s="22"/>
      <c r="BPY8029" s="22"/>
      <c r="BPZ8029" s="22"/>
      <c r="BQA8029" s="22"/>
      <c r="BQB8029" s="22"/>
      <c r="BQC8029" s="22"/>
      <c r="BQD8029" s="22"/>
      <c r="BQE8029" s="22"/>
      <c r="BQF8029" s="22"/>
      <c r="BQG8029" s="22"/>
      <c r="BQH8029" s="22"/>
      <c r="BQI8029" s="22"/>
      <c r="BQJ8029" s="22"/>
      <c r="BQK8029" s="22"/>
      <c r="BQL8029" s="22"/>
      <c r="BQM8029" s="22"/>
      <c r="BQN8029" s="22"/>
      <c r="BQO8029" s="22"/>
      <c r="BQP8029" s="22"/>
      <c r="BQQ8029" s="22"/>
      <c r="BQR8029" s="22"/>
      <c r="BQS8029" s="22"/>
      <c r="BQT8029" s="22"/>
      <c r="BQU8029" s="22"/>
      <c r="BQV8029" s="22"/>
      <c r="BQW8029" s="22"/>
      <c r="BQX8029" s="22"/>
      <c r="BQY8029" s="22"/>
      <c r="BQZ8029" s="22"/>
      <c r="BRA8029" s="22"/>
      <c r="BRB8029" s="22"/>
      <c r="BRC8029" s="22"/>
      <c r="BRD8029" s="22"/>
      <c r="BRE8029" s="22"/>
      <c r="BRF8029" s="22"/>
      <c r="BRG8029" s="22"/>
      <c r="BRH8029" s="22"/>
      <c r="BRI8029" s="22"/>
      <c r="BRJ8029" s="22"/>
      <c r="BRK8029" s="22"/>
      <c r="BRL8029" s="22"/>
      <c r="BRM8029" s="22"/>
      <c r="BRN8029" s="22"/>
      <c r="BRO8029" s="22"/>
      <c r="BRP8029" s="22"/>
      <c r="BRQ8029" s="22"/>
      <c r="BRR8029" s="22"/>
      <c r="BRS8029" s="22"/>
      <c r="BRT8029" s="22"/>
      <c r="BRU8029" s="22"/>
      <c r="BRV8029" s="22"/>
      <c r="BRW8029" s="22"/>
      <c r="BRX8029" s="22"/>
      <c r="BRY8029" s="22"/>
      <c r="BRZ8029" s="22"/>
      <c r="BSA8029" s="22"/>
      <c r="BSB8029" s="22"/>
      <c r="BSC8029" s="22"/>
      <c r="BSD8029" s="22"/>
      <c r="BSE8029" s="22"/>
      <c r="BSF8029" s="22"/>
      <c r="BSG8029" s="22"/>
      <c r="BSH8029" s="22"/>
      <c r="BSI8029" s="22"/>
      <c r="BSJ8029" s="22"/>
      <c r="BSK8029" s="22"/>
      <c r="BSL8029" s="22"/>
      <c r="BSM8029" s="22"/>
      <c r="BSN8029" s="22"/>
      <c r="BSO8029" s="22"/>
      <c r="BSP8029" s="22"/>
      <c r="BSQ8029" s="22"/>
      <c r="BSR8029" s="22"/>
      <c r="BSS8029" s="22"/>
      <c r="BST8029" s="22"/>
      <c r="BSU8029" s="22"/>
      <c r="BSV8029" s="22"/>
      <c r="BSW8029" s="22"/>
      <c r="BSX8029" s="22"/>
      <c r="BSY8029" s="22"/>
      <c r="BSZ8029" s="22"/>
      <c r="BTA8029" s="22"/>
      <c r="BTB8029" s="22"/>
      <c r="BTC8029" s="22"/>
      <c r="BTD8029" s="22"/>
      <c r="BTE8029" s="22"/>
      <c r="BTF8029" s="22"/>
      <c r="BTG8029" s="22"/>
      <c r="BTH8029" s="22"/>
      <c r="BTI8029" s="22"/>
      <c r="BTJ8029" s="22"/>
      <c r="BTK8029" s="22"/>
      <c r="BTL8029" s="22"/>
      <c r="BTM8029" s="22"/>
      <c r="BTN8029" s="22"/>
      <c r="BTO8029" s="22"/>
      <c r="BTP8029" s="22"/>
      <c r="BTQ8029" s="22"/>
      <c r="BTR8029" s="22"/>
      <c r="BTS8029" s="22"/>
      <c r="BTT8029" s="22"/>
      <c r="BTU8029" s="22"/>
      <c r="BTV8029" s="22"/>
      <c r="BTW8029" s="22"/>
      <c r="BTX8029" s="22"/>
      <c r="BTY8029" s="22"/>
      <c r="BTZ8029" s="22"/>
      <c r="BUA8029" s="22"/>
      <c r="BUB8029" s="22"/>
      <c r="BUC8029" s="22"/>
      <c r="BUD8029" s="22"/>
      <c r="BUE8029" s="22"/>
      <c r="BUF8029" s="22"/>
      <c r="BUG8029" s="22"/>
      <c r="BUH8029" s="22"/>
      <c r="BUI8029" s="22"/>
      <c r="BUJ8029" s="22"/>
      <c r="BUK8029" s="22"/>
      <c r="BUL8029" s="22"/>
      <c r="BUM8029" s="22"/>
      <c r="BUN8029" s="22"/>
      <c r="BUO8029" s="22"/>
      <c r="BUP8029" s="22"/>
      <c r="BUQ8029" s="22"/>
      <c r="BUR8029" s="22"/>
      <c r="BUS8029" s="22"/>
      <c r="BUT8029" s="22"/>
      <c r="BUU8029" s="22"/>
      <c r="BUV8029" s="22"/>
      <c r="BUW8029" s="22"/>
      <c r="BUX8029" s="22"/>
      <c r="BUY8029" s="22"/>
      <c r="BUZ8029" s="22"/>
      <c r="BVA8029" s="22"/>
      <c r="BVB8029" s="22"/>
      <c r="BVC8029" s="22"/>
      <c r="BVD8029" s="22"/>
      <c r="BVE8029" s="22"/>
      <c r="BVF8029" s="22"/>
      <c r="BVG8029" s="22"/>
      <c r="BVH8029" s="22"/>
      <c r="BVI8029" s="22"/>
      <c r="BVJ8029" s="22"/>
      <c r="BVK8029" s="22"/>
      <c r="BVL8029" s="22"/>
      <c r="BVM8029" s="22"/>
      <c r="BVN8029" s="22"/>
      <c r="BVO8029" s="22"/>
      <c r="BVP8029" s="22"/>
      <c r="BVQ8029" s="22"/>
      <c r="BVR8029" s="22"/>
      <c r="BVS8029" s="22"/>
      <c r="BVT8029" s="22"/>
      <c r="BVU8029" s="22"/>
      <c r="BVV8029" s="22"/>
      <c r="BVW8029" s="22"/>
      <c r="BVX8029" s="22"/>
      <c r="BVY8029" s="22"/>
      <c r="BVZ8029" s="22"/>
      <c r="BWA8029" s="22"/>
      <c r="BWB8029" s="22"/>
      <c r="BWC8029" s="22"/>
      <c r="BWD8029" s="22"/>
      <c r="BWE8029" s="22"/>
      <c r="BWF8029" s="22"/>
      <c r="BWG8029" s="22"/>
      <c r="BWH8029" s="22"/>
      <c r="BWI8029" s="22"/>
      <c r="BWJ8029" s="22"/>
      <c r="BWK8029" s="22"/>
      <c r="BWL8029" s="22"/>
      <c r="BWM8029" s="22"/>
      <c r="BWN8029" s="22"/>
      <c r="BWO8029" s="22"/>
      <c r="BWP8029" s="22"/>
      <c r="BWQ8029" s="22"/>
      <c r="BWR8029" s="22"/>
      <c r="BWS8029" s="22"/>
      <c r="BWT8029" s="22"/>
      <c r="BWU8029" s="22"/>
      <c r="BWV8029" s="22"/>
      <c r="BWW8029" s="22"/>
      <c r="BWX8029" s="22"/>
      <c r="BWY8029" s="22"/>
      <c r="BWZ8029" s="22"/>
      <c r="BXA8029" s="22"/>
      <c r="BXB8029" s="22"/>
      <c r="BXC8029" s="22"/>
      <c r="BXD8029" s="22"/>
      <c r="BXE8029" s="22"/>
      <c r="BXF8029" s="22"/>
      <c r="BXG8029" s="22"/>
      <c r="BXH8029" s="22"/>
      <c r="BXI8029" s="22"/>
      <c r="BXJ8029" s="22"/>
      <c r="BXK8029" s="22"/>
      <c r="BXL8029" s="22"/>
      <c r="BXM8029" s="22"/>
      <c r="BXN8029" s="22"/>
      <c r="BXO8029" s="22"/>
      <c r="BXP8029" s="22"/>
      <c r="BXQ8029" s="22"/>
      <c r="BXR8029" s="22"/>
      <c r="BXS8029" s="22"/>
      <c r="BXT8029" s="22"/>
      <c r="BXU8029" s="22"/>
      <c r="BXV8029" s="22"/>
      <c r="BXW8029" s="22"/>
      <c r="BXX8029" s="22"/>
      <c r="BXY8029" s="22"/>
      <c r="BXZ8029" s="22"/>
      <c r="BYA8029" s="22"/>
      <c r="BYB8029" s="22"/>
      <c r="BYC8029" s="22"/>
      <c r="BYD8029" s="22"/>
      <c r="BYE8029" s="22"/>
      <c r="BYF8029" s="22"/>
      <c r="BYG8029" s="22"/>
      <c r="BYH8029" s="22"/>
      <c r="BYI8029" s="22"/>
      <c r="BYJ8029" s="22"/>
      <c r="BYK8029" s="22"/>
      <c r="BYL8029" s="22"/>
      <c r="BYM8029" s="22"/>
      <c r="BYN8029" s="22"/>
      <c r="BYO8029" s="22"/>
      <c r="BYP8029" s="22"/>
      <c r="BYQ8029" s="22"/>
      <c r="BYR8029" s="22"/>
      <c r="BYS8029" s="22"/>
      <c r="BYT8029" s="22"/>
      <c r="BYU8029" s="22"/>
      <c r="BYV8029" s="22"/>
      <c r="BYW8029" s="22"/>
      <c r="BYX8029" s="22"/>
      <c r="BYY8029" s="22"/>
      <c r="BYZ8029" s="22"/>
      <c r="BZA8029" s="22"/>
      <c r="BZB8029" s="22"/>
      <c r="BZC8029" s="22"/>
      <c r="BZD8029" s="22"/>
      <c r="BZE8029" s="22"/>
      <c r="BZF8029" s="22"/>
      <c r="BZG8029" s="22"/>
      <c r="BZH8029" s="22"/>
      <c r="BZI8029" s="22"/>
      <c r="BZJ8029" s="22"/>
      <c r="BZK8029" s="22"/>
      <c r="BZL8029" s="22"/>
      <c r="BZM8029" s="22"/>
      <c r="BZN8029" s="22"/>
      <c r="BZO8029" s="22"/>
      <c r="BZP8029" s="22"/>
      <c r="BZQ8029" s="22"/>
      <c r="BZR8029" s="22"/>
      <c r="BZS8029" s="22"/>
      <c r="BZT8029" s="22"/>
      <c r="BZU8029" s="22"/>
      <c r="BZV8029" s="22"/>
      <c r="BZW8029" s="22"/>
      <c r="BZX8029" s="22"/>
      <c r="BZY8029" s="22"/>
      <c r="BZZ8029" s="22"/>
      <c r="CAA8029" s="22"/>
      <c r="CAB8029" s="22"/>
      <c r="CAC8029" s="22"/>
      <c r="CAD8029" s="22"/>
      <c r="CAE8029" s="22"/>
      <c r="CAF8029" s="22"/>
      <c r="CAG8029" s="22"/>
      <c r="CAH8029" s="22"/>
      <c r="CAI8029" s="22"/>
      <c r="CAJ8029" s="22"/>
      <c r="CAK8029" s="22"/>
      <c r="CAL8029" s="22"/>
      <c r="CAM8029" s="22"/>
      <c r="CAN8029" s="22"/>
      <c r="CAO8029" s="22"/>
      <c r="CAP8029" s="22"/>
      <c r="CAQ8029" s="22"/>
      <c r="CAR8029" s="22"/>
      <c r="CAS8029" s="22"/>
      <c r="CAT8029" s="22"/>
      <c r="CAU8029" s="22"/>
      <c r="CAV8029" s="22"/>
      <c r="CAW8029" s="22"/>
      <c r="CAX8029" s="22"/>
      <c r="CAY8029" s="22"/>
      <c r="CAZ8029" s="22"/>
      <c r="CBA8029" s="22"/>
      <c r="CBB8029" s="22"/>
      <c r="CBC8029" s="22"/>
      <c r="CBD8029" s="22"/>
      <c r="CBE8029" s="22"/>
      <c r="CBF8029" s="22"/>
      <c r="CBG8029" s="22"/>
      <c r="CBH8029" s="22"/>
      <c r="CBI8029" s="22"/>
      <c r="CBJ8029" s="22"/>
      <c r="CBK8029" s="22"/>
      <c r="CBL8029" s="22"/>
      <c r="CBM8029" s="22"/>
      <c r="CBN8029" s="22"/>
      <c r="CBO8029" s="22"/>
      <c r="CBP8029" s="22"/>
      <c r="CBQ8029" s="22"/>
      <c r="CBR8029" s="22"/>
      <c r="CBS8029" s="22"/>
      <c r="CBT8029" s="22"/>
      <c r="CBU8029" s="22"/>
      <c r="CBV8029" s="22"/>
      <c r="CBW8029" s="22"/>
      <c r="CBX8029" s="22"/>
      <c r="CBY8029" s="22"/>
      <c r="CBZ8029" s="22"/>
      <c r="CCA8029" s="22"/>
      <c r="CCB8029" s="22"/>
      <c r="CCC8029" s="22"/>
      <c r="CCD8029" s="22"/>
      <c r="CCE8029" s="22"/>
      <c r="CCF8029" s="22"/>
      <c r="CCG8029" s="22"/>
      <c r="CCH8029" s="22"/>
      <c r="CCI8029" s="22"/>
      <c r="CCJ8029" s="22"/>
      <c r="CCK8029" s="22"/>
      <c r="CCL8029" s="22"/>
      <c r="CCM8029" s="22"/>
      <c r="CCN8029" s="22"/>
      <c r="CCO8029" s="22"/>
      <c r="CCP8029" s="22"/>
      <c r="CCQ8029" s="22"/>
      <c r="CCR8029" s="22"/>
      <c r="CCS8029" s="22"/>
      <c r="CCT8029" s="22"/>
      <c r="CCU8029" s="22"/>
      <c r="CCV8029" s="22"/>
      <c r="CCW8029" s="22"/>
      <c r="CCX8029" s="22"/>
      <c r="CCY8029" s="22"/>
      <c r="CCZ8029" s="22"/>
      <c r="CDA8029" s="22"/>
      <c r="CDB8029" s="22"/>
      <c r="CDC8029" s="22"/>
      <c r="CDD8029" s="22"/>
      <c r="CDE8029" s="22"/>
      <c r="CDF8029" s="22"/>
      <c r="CDG8029" s="22"/>
      <c r="CDH8029" s="22"/>
      <c r="CDI8029" s="22"/>
      <c r="CDJ8029" s="22"/>
      <c r="CDK8029" s="22"/>
      <c r="CDL8029" s="22"/>
      <c r="CDM8029" s="22"/>
      <c r="CDN8029" s="22"/>
      <c r="CDO8029" s="22"/>
      <c r="CDP8029" s="22"/>
      <c r="CDQ8029" s="22"/>
      <c r="CDR8029" s="22"/>
      <c r="CDS8029" s="22"/>
      <c r="CDT8029" s="22"/>
      <c r="CDU8029" s="22"/>
      <c r="CDV8029" s="22"/>
      <c r="CDW8029" s="22"/>
      <c r="CDX8029" s="22"/>
      <c r="CDY8029" s="22"/>
      <c r="CDZ8029" s="22"/>
      <c r="CEA8029" s="22"/>
      <c r="CEB8029" s="22"/>
      <c r="CEC8029" s="22"/>
      <c r="CED8029" s="22"/>
      <c r="CEE8029" s="22"/>
      <c r="CEF8029" s="22"/>
      <c r="CEG8029" s="22"/>
      <c r="CEH8029" s="22"/>
      <c r="CEI8029" s="22"/>
      <c r="CEJ8029" s="22"/>
      <c r="CEK8029" s="22"/>
      <c r="CEL8029" s="22"/>
      <c r="CEM8029" s="22"/>
      <c r="CEN8029" s="22"/>
      <c r="CEO8029" s="22"/>
      <c r="CEP8029" s="22"/>
      <c r="CEQ8029" s="22"/>
      <c r="CER8029" s="22"/>
      <c r="CES8029" s="22"/>
      <c r="CET8029" s="22"/>
      <c r="CEU8029" s="22"/>
      <c r="CEV8029" s="22"/>
      <c r="CEW8029" s="22"/>
      <c r="CEX8029" s="22"/>
      <c r="CEY8029" s="22"/>
      <c r="CEZ8029" s="22"/>
      <c r="CFA8029" s="22"/>
      <c r="CFB8029" s="22"/>
      <c r="CFC8029" s="22"/>
      <c r="CFD8029" s="22"/>
      <c r="CFE8029" s="22"/>
      <c r="CFF8029" s="22"/>
      <c r="CFG8029" s="22"/>
      <c r="CFH8029" s="22"/>
      <c r="CFI8029" s="22"/>
      <c r="CFJ8029" s="22"/>
      <c r="CFK8029" s="22"/>
      <c r="CFL8029" s="22"/>
      <c r="CFM8029" s="22"/>
      <c r="CFN8029" s="22"/>
      <c r="CFO8029" s="22"/>
      <c r="CFP8029" s="22"/>
      <c r="CFQ8029" s="22"/>
      <c r="CFR8029" s="22"/>
      <c r="CFS8029" s="22"/>
      <c r="CFT8029" s="22"/>
      <c r="CFU8029" s="22"/>
      <c r="CFV8029" s="22"/>
      <c r="CFW8029" s="22"/>
      <c r="CFX8029" s="22"/>
      <c r="CFY8029" s="22"/>
      <c r="CFZ8029" s="22"/>
      <c r="CGA8029" s="22"/>
      <c r="CGB8029" s="22"/>
      <c r="CGC8029" s="22"/>
      <c r="CGD8029" s="22"/>
      <c r="CGE8029" s="22"/>
      <c r="CGF8029" s="22"/>
      <c r="CGG8029" s="22"/>
      <c r="CGH8029" s="22"/>
      <c r="CGI8029" s="22"/>
      <c r="CGJ8029" s="22"/>
      <c r="CGK8029" s="22"/>
      <c r="CGL8029" s="22"/>
      <c r="CGM8029" s="22"/>
      <c r="CGN8029" s="22"/>
      <c r="CGO8029" s="22"/>
      <c r="CGP8029" s="22"/>
      <c r="CGQ8029" s="22"/>
      <c r="CGR8029" s="22"/>
      <c r="CGS8029" s="22"/>
      <c r="CGT8029" s="22"/>
      <c r="CGU8029" s="22"/>
      <c r="CGV8029" s="22"/>
      <c r="CGW8029" s="22"/>
      <c r="CGX8029" s="22"/>
      <c r="CGY8029" s="22"/>
      <c r="CGZ8029" s="22"/>
      <c r="CHA8029" s="22"/>
      <c r="CHB8029" s="22"/>
      <c r="CHC8029" s="22"/>
      <c r="CHD8029" s="22"/>
      <c r="CHE8029" s="22"/>
      <c r="CHF8029" s="22"/>
      <c r="CHG8029" s="22"/>
      <c r="CHH8029" s="22"/>
      <c r="CHI8029" s="22"/>
      <c r="CHJ8029" s="22"/>
      <c r="CHK8029" s="22"/>
      <c r="CHL8029" s="22"/>
      <c r="CHM8029" s="22"/>
      <c r="CHN8029" s="22"/>
      <c r="CHO8029" s="22"/>
      <c r="CHP8029" s="22"/>
      <c r="CHQ8029" s="22"/>
      <c r="CHR8029" s="22"/>
      <c r="CHS8029" s="22"/>
      <c r="CHT8029" s="22"/>
      <c r="CHU8029" s="22"/>
      <c r="CHV8029" s="22"/>
      <c r="CHW8029" s="22"/>
      <c r="CHX8029" s="22"/>
      <c r="CHY8029" s="22"/>
      <c r="CHZ8029" s="22"/>
      <c r="CIA8029" s="22"/>
      <c r="CIB8029" s="22"/>
      <c r="CIC8029" s="22"/>
      <c r="CID8029" s="22"/>
      <c r="CIE8029" s="22"/>
      <c r="CIF8029" s="22"/>
      <c r="CIG8029" s="22"/>
      <c r="CIH8029" s="22"/>
      <c r="CII8029" s="22"/>
      <c r="CIJ8029" s="22"/>
      <c r="CIK8029" s="22"/>
      <c r="CIL8029" s="22"/>
      <c r="CIM8029" s="22"/>
      <c r="CIN8029" s="22"/>
      <c r="CIO8029" s="22"/>
      <c r="CIP8029" s="22"/>
      <c r="CIQ8029" s="22"/>
      <c r="CIR8029" s="22"/>
      <c r="CIS8029" s="22"/>
      <c r="CIT8029" s="22"/>
      <c r="CIU8029" s="22"/>
      <c r="CIV8029" s="22"/>
      <c r="CIW8029" s="22"/>
      <c r="CIX8029" s="22"/>
      <c r="CIY8029" s="22"/>
      <c r="CIZ8029" s="22"/>
      <c r="CJA8029" s="22"/>
      <c r="CJB8029" s="22"/>
      <c r="CJC8029" s="22"/>
      <c r="CJD8029" s="22"/>
      <c r="CJE8029" s="22"/>
      <c r="CJF8029" s="22"/>
      <c r="CJG8029" s="22"/>
      <c r="CJH8029" s="22"/>
      <c r="CJI8029" s="22"/>
      <c r="CJJ8029" s="22"/>
      <c r="CJK8029" s="22"/>
      <c r="CJL8029" s="22"/>
      <c r="CJM8029" s="22"/>
      <c r="CJN8029" s="22"/>
      <c r="CJO8029" s="22"/>
      <c r="CJP8029" s="22"/>
      <c r="CJQ8029" s="22"/>
      <c r="CJR8029" s="22"/>
      <c r="CJS8029" s="22"/>
      <c r="CJT8029" s="22"/>
      <c r="CJU8029" s="22"/>
      <c r="CJV8029" s="22"/>
      <c r="CJW8029" s="22"/>
      <c r="CJX8029" s="22"/>
      <c r="CJY8029" s="22"/>
      <c r="CJZ8029" s="22"/>
      <c r="CKA8029" s="22"/>
      <c r="CKB8029" s="22"/>
      <c r="CKC8029" s="22"/>
      <c r="CKD8029" s="22"/>
      <c r="CKE8029" s="22"/>
      <c r="CKF8029" s="22"/>
      <c r="CKG8029" s="22"/>
      <c r="CKH8029" s="22"/>
      <c r="CKI8029" s="22"/>
      <c r="CKJ8029" s="22"/>
      <c r="CKK8029" s="22"/>
      <c r="CKL8029" s="22"/>
      <c r="CKM8029" s="22"/>
      <c r="CKN8029" s="22"/>
      <c r="CKO8029" s="22"/>
      <c r="CKP8029" s="22"/>
      <c r="CKQ8029" s="22"/>
      <c r="CKR8029" s="22"/>
      <c r="CKS8029" s="22"/>
      <c r="CKT8029" s="22"/>
      <c r="CKU8029" s="22"/>
      <c r="CKV8029" s="22"/>
      <c r="CKW8029" s="22"/>
      <c r="CKX8029" s="22"/>
      <c r="CKY8029" s="22"/>
      <c r="CKZ8029" s="22"/>
      <c r="CLA8029" s="22"/>
      <c r="CLB8029" s="22"/>
      <c r="CLC8029" s="22"/>
      <c r="CLD8029" s="22"/>
      <c r="CLE8029" s="22"/>
      <c r="CLF8029" s="22"/>
      <c r="CLG8029" s="22"/>
      <c r="CLH8029" s="22"/>
      <c r="CLI8029" s="22"/>
      <c r="CLJ8029" s="22"/>
      <c r="CLK8029" s="22"/>
      <c r="CLL8029" s="22"/>
      <c r="CLM8029" s="22"/>
      <c r="CLN8029" s="22"/>
      <c r="CLO8029" s="22"/>
      <c r="CLP8029" s="22"/>
      <c r="CLQ8029" s="22"/>
      <c r="CLR8029" s="22"/>
      <c r="CLS8029" s="22"/>
      <c r="CLT8029" s="22"/>
      <c r="CLU8029" s="22"/>
      <c r="CLV8029" s="22"/>
      <c r="CLW8029" s="22"/>
      <c r="CLX8029" s="22"/>
      <c r="CLY8029" s="22"/>
      <c r="CLZ8029" s="22"/>
      <c r="CMA8029" s="22"/>
      <c r="CMB8029" s="22"/>
      <c r="CMC8029" s="22"/>
      <c r="CMD8029" s="22"/>
      <c r="CME8029" s="22"/>
      <c r="CMF8029" s="22"/>
      <c r="CMG8029" s="22"/>
      <c r="CMH8029" s="22"/>
      <c r="CMI8029" s="22"/>
      <c r="CMJ8029" s="22"/>
      <c r="CMK8029" s="22"/>
      <c r="CML8029" s="22"/>
      <c r="CMM8029" s="22"/>
      <c r="CMN8029" s="22"/>
      <c r="CMO8029" s="22"/>
      <c r="CMP8029" s="22"/>
      <c r="CMQ8029" s="22"/>
      <c r="CMR8029" s="22"/>
      <c r="CMS8029" s="22"/>
      <c r="CMT8029" s="22"/>
      <c r="CMU8029" s="22"/>
      <c r="CMV8029" s="22"/>
      <c r="CMW8029" s="22"/>
      <c r="CMX8029" s="22"/>
      <c r="CMY8029" s="22"/>
      <c r="CMZ8029" s="22"/>
      <c r="CNA8029" s="22"/>
      <c r="CNB8029" s="22"/>
      <c r="CNC8029" s="22"/>
      <c r="CND8029" s="22"/>
      <c r="CNE8029" s="22"/>
      <c r="CNF8029" s="22"/>
      <c r="CNG8029" s="22"/>
      <c r="CNH8029" s="22"/>
      <c r="CNI8029" s="22"/>
      <c r="CNJ8029" s="22"/>
      <c r="CNK8029" s="22"/>
      <c r="CNL8029" s="22"/>
      <c r="CNM8029" s="22"/>
      <c r="CNN8029" s="22"/>
      <c r="CNO8029" s="22"/>
      <c r="CNP8029" s="22"/>
      <c r="CNQ8029" s="22"/>
      <c r="CNR8029" s="22"/>
      <c r="CNS8029" s="22"/>
      <c r="CNT8029" s="22"/>
      <c r="CNU8029" s="22"/>
      <c r="CNV8029" s="22"/>
      <c r="CNW8029" s="22"/>
      <c r="CNX8029" s="22"/>
      <c r="CNY8029" s="22"/>
      <c r="CNZ8029" s="22"/>
      <c r="COA8029" s="22"/>
      <c r="COB8029" s="22"/>
      <c r="COC8029" s="22"/>
      <c r="COD8029" s="22"/>
      <c r="COE8029" s="22"/>
      <c r="COF8029" s="22"/>
      <c r="COG8029" s="22"/>
      <c r="COH8029" s="22"/>
      <c r="COI8029" s="22"/>
      <c r="COJ8029" s="22"/>
      <c r="COK8029" s="22"/>
      <c r="COL8029" s="22"/>
      <c r="COM8029" s="22"/>
      <c r="CON8029" s="22"/>
      <c r="COO8029" s="22"/>
      <c r="COP8029" s="22"/>
      <c r="COQ8029" s="22"/>
      <c r="COR8029" s="22"/>
      <c r="COS8029" s="22"/>
      <c r="COT8029" s="22"/>
      <c r="COU8029" s="22"/>
      <c r="COV8029" s="22"/>
      <c r="COW8029" s="22"/>
      <c r="COX8029" s="22"/>
      <c r="COY8029" s="22"/>
      <c r="COZ8029" s="22"/>
      <c r="CPA8029" s="22"/>
      <c r="CPB8029" s="22"/>
      <c r="CPC8029" s="22"/>
      <c r="CPD8029" s="22"/>
      <c r="CPE8029" s="22"/>
      <c r="CPF8029" s="22"/>
      <c r="CPG8029" s="22"/>
      <c r="CPH8029" s="22"/>
      <c r="CPI8029" s="22"/>
      <c r="CPJ8029" s="22"/>
      <c r="CPK8029" s="22"/>
      <c r="CPL8029" s="22"/>
      <c r="CPM8029" s="22"/>
      <c r="CPN8029" s="22"/>
      <c r="CPO8029" s="22"/>
      <c r="CPP8029" s="22"/>
      <c r="CPQ8029" s="22"/>
      <c r="CPR8029" s="22"/>
      <c r="CPS8029" s="22"/>
      <c r="CPT8029" s="22"/>
      <c r="CPU8029" s="22"/>
      <c r="CPV8029" s="22"/>
      <c r="CPW8029" s="22"/>
      <c r="CPX8029" s="22"/>
      <c r="CPY8029" s="22"/>
      <c r="CPZ8029" s="22"/>
      <c r="CQA8029" s="22"/>
      <c r="CQB8029" s="22"/>
      <c r="CQC8029" s="22"/>
      <c r="CQD8029" s="22"/>
      <c r="CQE8029" s="22"/>
      <c r="CQF8029" s="22"/>
      <c r="CQG8029" s="22"/>
      <c r="CQH8029" s="22"/>
      <c r="CQI8029" s="22"/>
      <c r="CQJ8029" s="22"/>
      <c r="CQK8029" s="22"/>
      <c r="CQL8029" s="22"/>
      <c r="CQM8029" s="22"/>
      <c r="CQN8029" s="22"/>
      <c r="CQO8029" s="22"/>
      <c r="CQP8029" s="22"/>
      <c r="CQQ8029" s="22"/>
      <c r="CQR8029" s="22"/>
      <c r="CQS8029" s="22"/>
      <c r="CQT8029" s="22"/>
      <c r="CQU8029" s="22"/>
      <c r="CQV8029" s="22"/>
      <c r="CQW8029" s="22"/>
      <c r="CQX8029" s="22"/>
      <c r="CQY8029" s="22"/>
      <c r="CQZ8029" s="22"/>
      <c r="CRA8029" s="22"/>
      <c r="CRB8029" s="22"/>
      <c r="CRC8029" s="22"/>
      <c r="CRD8029" s="22"/>
      <c r="CRE8029" s="22"/>
      <c r="CRF8029" s="22"/>
      <c r="CRG8029" s="22"/>
      <c r="CRH8029" s="22"/>
      <c r="CRI8029" s="22"/>
      <c r="CRJ8029" s="22"/>
      <c r="CRK8029" s="22"/>
      <c r="CRL8029" s="22"/>
      <c r="CRM8029" s="22"/>
      <c r="CRN8029" s="22"/>
      <c r="CRO8029" s="22"/>
      <c r="CRP8029" s="22"/>
      <c r="CRQ8029" s="22"/>
      <c r="CRR8029" s="22"/>
      <c r="CRS8029" s="22"/>
      <c r="CRT8029" s="22"/>
      <c r="CRU8029" s="22"/>
      <c r="CRV8029" s="22"/>
      <c r="CRW8029" s="22"/>
      <c r="CRX8029" s="22"/>
      <c r="CRY8029" s="22"/>
      <c r="CRZ8029" s="22"/>
      <c r="CSA8029" s="22"/>
      <c r="CSB8029" s="22"/>
      <c r="CSC8029" s="22"/>
      <c r="CSD8029" s="22"/>
      <c r="CSE8029" s="22"/>
      <c r="CSF8029" s="22"/>
      <c r="CSG8029" s="22"/>
      <c r="CSH8029" s="22"/>
      <c r="CSI8029" s="22"/>
      <c r="CSJ8029" s="22"/>
      <c r="CSK8029" s="22"/>
      <c r="CSL8029" s="22"/>
      <c r="CSM8029" s="22"/>
      <c r="CSN8029" s="22"/>
      <c r="CSO8029" s="22"/>
      <c r="CSP8029" s="22"/>
      <c r="CSQ8029" s="22"/>
      <c r="CSR8029" s="22"/>
      <c r="CSS8029" s="22"/>
      <c r="CST8029" s="22"/>
      <c r="CSU8029" s="22"/>
      <c r="CSV8029" s="22"/>
      <c r="CSW8029" s="22"/>
      <c r="CSX8029" s="22"/>
      <c r="CSY8029" s="22"/>
      <c r="CSZ8029" s="22"/>
      <c r="CTA8029" s="22"/>
      <c r="CTB8029" s="22"/>
      <c r="CTC8029" s="22"/>
      <c r="CTD8029" s="22"/>
      <c r="CTE8029" s="22"/>
      <c r="CTF8029" s="22"/>
      <c r="CTG8029" s="22"/>
      <c r="CTH8029" s="22"/>
      <c r="CTI8029" s="22"/>
      <c r="CTJ8029" s="22"/>
      <c r="CTK8029" s="22"/>
      <c r="CTL8029" s="22"/>
      <c r="CTM8029" s="22"/>
      <c r="CTN8029" s="22"/>
      <c r="CTO8029" s="22"/>
      <c r="CTP8029" s="22"/>
      <c r="CTQ8029" s="22"/>
      <c r="CTR8029" s="22"/>
      <c r="CTS8029" s="22"/>
      <c r="CTT8029" s="22"/>
      <c r="CTU8029" s="22"/>
      <c r="CTV8029" s="22"/>
      <c r="CTW8029" s="22"/>
      <c r="CTX8029" s="22"/>
      <c r="CTY8029" s="22"/>
      <c r="CTZ8029" s="22"/>
      <c r="CUA8029" s="22"/>
      <c r="CUB8029" s="22"/>
      <c r="CUC8029" s="22"/>
      <c r="CUD8029" s="22"/>
      <c r="CUE8029" s="22"/>
      <c r="CUF8029" s="22"/>
      <c r="CUG8029" s="22"/>
      <c r="CUH8029" s="22"/>
      <c r="CUI8029" s="22"/>
      <c r="CUJ8029" s="22"/>
      <c r="CUK8029" s="22"/>
      <c r="CUL8029" s="22"/>
      <c r="CUM8029" s="22"/>
      <c r="CUN8029" s="22"/>
      <c r="CUO8029" s="22"/>
      <c r="CUP8029" s="22"/>
      <c r="CUQ8029" s="22"/>
      <c r="CUR8029" s="22"/>
      <c r="CUS8029" s="22"/>
      <c r="CUT8029" s="22"/>
      <c r="CUU8029" s="22"/>
      <c r="CUV8029" s="22"/>
      <c r="CUW8029" s="22"/>
      <c r="CUX8029" s="22"/>
      <c r="CUY8029" s="22"/>
      <c r="CUZ8029" s="22"/>
      <c r="CVA8029" s="22"/>
      <c r="CVB8029" s="22"/>
      <c r="CVC8029" s="22"/>
      <c r="CVD8029" s="22"/>
      <c r="CVE8029" s="22"/>
      <c r="CVF8029" s="22"/>
      <c r="CVG8029" s="22"/>
      <c r="CVH8029" s="22"/>
      <c r="CVI8029" s="22"/>
      <c r="CVJ8029" s="22"/>
      <c r="CVK8029" s="22"/>
      <c r="CVL8029" s="22"/>
      <c r="CVM8029" s="22"/>
      <c r="CVN8029" s="22"/>
      <c r="CVO8029" s="22"/>
      <c r="CVP8029" s="22"/>
      <c r="CVQ8029" s="22"/>
      <c r="CVR8029" s="22"/>
      <c r="CVS8029" s="22"/>
      <c r="CVT8029" s="22"/>
      <c r="CVU8029" s="22"/>
      <c r="CVV8029" s="22"/>
      <c r="CVW8029" s="22"/>
      <c r="CVX8029" s="22"/>
      <c r="CVY8029" s="22"/>
      <c r="CVZ8029" s="22"/>
      <c r="CWA8029" s="22"/>
      <c r="CWB8029" s="22"/>
      <c r="CWC8029" s="22"/>
      <c r="CWD8029" s="22"/>
      <c r="CWE8029" s="22"/>
      <c r="CWF8029" s="22"/>
      <c r="CWG8029" s="22"/>
      <c r="CWH8029" s="22"/>
      <c r="CWI8029" s="22"/>
      <c r="CWJ8029" s="22"/>
      <c r="CWK8029" s="22"/>
      <c r="CWL8029" s="22"/>
      <c r="CWM8029" s="22"/>
      <c r="CWN8029" s="22"/>
      <c r="CWO8029" s="22"/>
      <c r="CWP8029" s="22"/>
      <c r="CWQ8029" s="22"/>
      <c r="CWR8029" s="22"/>
      <c r="CWS8029" s="22"/>
      <c r="CWT8029" s="22"/>
      <c r="CWU8029" s="22"/>
      <c r="CWV8029" s="22"/>
      <c r="CWW8029" s="22"/>
      <c r="CWX8029" s="22"/>
      <c r="CWY8029" s="22"/>
      <c r="CWZ8029" s="22"/>
      <c r="CXA8029" s="22"/>
      <c r="CXB8029" s="22"/>
      <c r="CXC8029" s="22"/>
      <c r="CXD8029" s="22"/>
      <c r="CXE8029" s="22"/>
      <c r="CXF8029" s="22"/>
      <c r="CXG8029" s="22"/>
      <c r="CXH8029" s="22"/>
      <c r="CXI8029" s="22"/>
      <c r="CXJ8029" s="22"/>
      <c r="CXK8029" s="22"/>
      <c r="CXL8029" s="22"/>
      <c r="CXM8029" s="22"/>
      <c r="CXN8029" s="22"/>
      <c r="CXO8029" s="22"/>
      <c r="CXP8029" s="22"/>
      <c r="CXQ8029" s="22"/>
      <c r="CXR8029" s="22"/>
      <c r="CXS8029" s="22"/>
      <c r="CXT8029" s="22"/>
      <c r="CXU8029" s="22"/>
      <c r="CXV8029" s="22"/>
      <c r="CXW8029" s="22"/>
      <c r="CXX8029" s="22"/>
      <c r="CXY8029" s="22"/>
      <c r="CXZ8029" s="22"/>
      <c r="CYA8029" s="22"/>
      <c r="CYB8029" s="22"/>
      <c r="CYC8029" s="22"/>
      <c r="CYD8029" s="22"/>
      <c r="CYE8029" s="22"/>
      <c r="CYF8029" s="22"/>
      <c r="CYG8029" s="22"/>
      <c r="CYH8029" s="22"/>
      <c r="CYI8029" s="22"/>
      <c r="CYJ8029" s="22"/>
      <c r="CYK8029" s="22"/>
      <c r="CYL8029" s="22"/>
      <c r="CYM8029" s="22"/>
      <c r="CYN8029" s="22"/>
      <c r="CYO8029" s="22"/>
      <c r="CYP8029" s="22"/>
      <c r="CYQ8029" s="22"/>
      <c r="CYR8029" s="22"/>
      <c r="CYS8029" s="22"/>
      <c r="CYT8029" s="22"/>
      <c r="CYU8029" s="22"/>
      <c r="CYV8029" s="22"/>
      <c r="CYW8029" s="22"/>
      <c r="CYX8029" s="22"/>
      <c r="CYY8029" s="22"/>
      <c r="CYZ8029" s="22"/>
      <c r="CZA8029" s="22"/>
      <c r="CZB8029" s="22"/>
      <c r="CZC8029" s="22"/>
      <c r="CZD8029" s="22"/>
      <c r="CZE8029" s="22"/>
      <c r="CZF8029" s="22"/>
      <c r="CZG8029" s="22"/>
      <c r="CZH8029" s="22"/>
      <c r="CZI8029" s="22"/>
      <c r="CZJ8029" s="22"/>
      <c r="CZK8029" s="22"/>
      <c r="CZL8029" s="22"/>
      <c r="CZM8029" s="22"/>
      <c r="CZN8029" s="22"/>
      <c r="CZO8029" s="22"/>
      <c r="CZP8029" s="22"/>
      <c r="CZQ8029" s="22"/>
      <c r="CZR8029" s="22"/>
      <c r="CZS8029" s="22"/>
      <c r="CZT8029" s="22"/>
      <c r="CZU8029" s="22"/>
      <c r="CZV8029" s="22"/>
      <c r="CZW8029" s="22"/>
      <c r="CZX8029" s="22"/>
      <c r="CZY8029" s="22"/>
      <c r="CZZ8029" s="22"/>
      <c r="DAA8029" s="22"/>
      <c r="DAB8029" s="22"/>
      <c r="DAC8029" s="22"/>
      <c r="DAD8029" s="22"/>
      <c r="DAE8029" s="22"/>
      <c r="DAF8029" s="22"/>
      <c r="DAG8029" s="22"/>
      <c r="DAH8029" s="22"/>
      <c r="DAI8029" s="22"/>
      <c r="DAJ8029" s="22"/>
      <c r="DAK8029" s="22"/>
      <c r="DAL8029" s="22"/>
      <c r="DAM8029" s="22"/>
      <c r="DAN8029" s="22"/>
      <c r="DAO8029" s="22"/>
      <c r="DAP8029" s="22"/>
      <c r="DAQ8029" s="22"/>
      <c r="DAR8029" s="22"/>
      <c r="DAS8029" s="22"/>
      <c r="DAT8029" s="22"/>
      <c r="DAU8029" s="22"/>
      <c r="DAV8029" s="22"/>
      <c r="DAW8029" s="22"/>
      <c r="DAX8029" s="22"/>
      <c r="DAY8029" s="22"/>
      <c r="DAZ8029" s="22"/>
      <c r="DBA8029" s="22"/>
      <c r="DBB8029" s="22"/>
      <c r="DBC8029" s="22"/>
      <c r="DBD8029" s="22"/>
      <c r="DBE8029" s="22"/>
      <c r="DBF8029" s="22"/>
      <c r="DBG8029" s="22"/>
      <c r="DBH8029" s="22"/>
      <c r="DBI8029" s="22"/>
      <c r="DBJ8029" s="22"/>
      <c r="DBK8029" s="22"/>
      <c r="DBL8029" s="22"/>
      <c r="DBM8029" s="22"/>
      <c r="DBN8029" s="22"/>
      <c r="DBO8029" s="22"/>
      <c r="DBP8029" s="22"/>
      <c r="DBQ8029" s="22"/>
      <c r="DBR8029" s="22"/>
      <c r="DBS8029" s="22"/>
      <c r="DBT8029" s="22"/>
      <c r="DBU8029" s="22"/>
      <c r="DBV8029" s="22"/>
      <c r="DBW8029" s="22"/>
      <c r="DBX8029" s="22"/>
      <c r="DBY8029" s="22"/>
      <c r="DBZ8029" s="22"/>
      <c r="DCA8029" s="22"/>
      <c r="DCB8029" s="22"/>
      <c r="DCC8029" s="22"/>
      <c r="DCD8029" s="22"/>
      <c r="DCE8029" s="22"/>
      <c r="DCF8029" s="22"/>
      <c r="DCG8029" s="22"/>
      <c r="DCH8029" s="22"/>
      <c r="DCI8029" s="22"/>
      <c r="DCJ8029" s="22"/>
      <c r="DCK8029" s="22"/>
      <c r="DCL8029" s="22"/>
      <c r="DCM8029" s="22"/>
      <c r="DCN8029" s="22"/>
      <c r="DCO8029" s="22"/>
      <c r="DCP8029" s="22"/>
      <c r="DCQ8029" s="22"/>
      <c r="DCR8029" s="22"/>
      <c r="DCS8029" s="22"/>
      <c r="DCT8029" s="22"/>
      <c r="DCU8029" s="22"/>
      <c r="DCV8029" s="22"/>
      <c r="DCW8029" s="22"/>
      <c r="DCX8029" s="22"/>
      <c r="DCY8029" s="22"/>
      <c r="DCZ8029" s="22"/>
      <c r="DDA8029" s="22"/>
      <c r="DDB8029" s="22"/>
      <c r="DDC8029" s="22"/>
      <c r="DDD8029" s="22"/>
      <c r="DDE8029" s="22"/>
      <c r="DDF8029" s="22"/>
      <c r="DDG8029" s="22"/>
      <c r="DDH8029" s="22"/>
      <c r="DDI8029" s="22"/>
      <c r="DDJ8029" s="22"/>
      <c r="DDK8029" s="22"/>
      <c r="DDL8029" s="22"/>
      <c r="DDM8029" s="22"/>
      <c r="DDN8029" s="22"/>
      <c r="DDO8029" s="22"/>
      <c r="DDP8029" s="22"/>
      <c r="DDQ8029" s="22"/>
      <c r="DDR8029" s="22"/>
      <c r="DDS8029" s="22"/>
      <c r="DDT8029" s="22"/>
      <c r="DDU8029" s="22"/>
      <c r="DDV8029" s="22"/>
      <c r="DDW8029" s="22"/>
      <c r="DDX8029" s="22"/>
      <c r="DDY8029" s="22"/>
      <c r="DDZ8029" s="22"/>
      <c r="DEA8029" s="22"/>
      <c r="DEB8029" s="22"/>
      <c r="DEC8029" s="22"/>
      <c r="DED8029" s="22"/>
      <c r="DEE8029" s="22"/>
      <c r="DEF8029" s="22"/>
      <c r="DEG8029" s="22"/>
      <c r="DEH8029" s="22"/>
      <c r="DEI8029" s="22"/>
      <c r="DEJ8029" s="22"/>
      <c r="DEK8029" s="22"/>
      <c r="DEL8029" s="22"/>
      <c r="DEM8029" s="22"/>
      <c r="DEN8029" s="22"/>
      <c r="DEO8029" s="22"/>
      <c r="DEP8029" s="22"/>
      <c r="DEQ8029" s="22"/>
      <c r="DER8029" s="22"/>
      <c r="DES8029" s="22"/>
      <c r="DET8029" s="22"/>
      <c r="DEU8029" s="22"/>
      <c r="DEV8029" s="22"/>
      <c r="DEW8029" s="22"/>
      <c r="DEX8029" s="22"/>
      <c r="DEY8029" s="22"/>
      <c r="DEZ8029" s="22"/>
      <c r="DFA8029" s="22"/>
      <c r="DFB8029" s="22"/>
      <c r="DFC8029" s="22"/>
      <c r="DFD8029" s="22"/>
      <c r="DFE8029" s="22"/>
      <c r="DFF8029" s="22"/>
      <c r="DFG8029" s="22"/>
      <c r="DFH8029" s="22"/>
      <c r="DFI8029" s="22"/>
      <c r="DFJ8029" s="22"/>
      <c r="DFK8029" s="22"/>
      <c r="DFL8029" s="22"/>
      <c r="DFM8029" s="22"/>
      <c r="DFN8029" s="22"/>
      <c r="DFO8029" s="22"/>
      <c r="DFP8029" s="22"/>
      <c r="DFQ8029" s="22"/>
      <c r="DFR8029" s="22"/>
      <c r="DFS8029" s="22"/>
      <c r="DFT8029" s="22"/>
      <c r="DFU8029" s="22"/>
      <c r="DFV8029" s="22"/>
      <c r="DFW8029" s="22"/>
      <c r="DFX8029" s="22"/>
      <c r="DFY8029" s="22"/>
      <c r="DFZ8029" s="22"/>
      <c r="DGA8029" s="22"/>
      <c r="DGB8029" s="22"/>
      <c r="DGC8029" s="22"/>
      <c r="DGD8029" s="22"/>
      <c r="DGE8029" s="22"/>
      <c r="DGF8029" s="22"/>
      <c r="DGG8029" s="22"/>
      <c r="DGH8029" s="22"/>
      <c r="DGI8029" s="22"/>
      <c r="DGJ8029" s="22"/>
      <c r="DGK8029" s="22"/>
      <c r="DGL8029" s="22"/>
      <c r="DGM8029" s="22"/>
      <c r="DGN8029" s="22"/>
      <c r="DGO8029" s="22"/>
      <c r="DGP8029" s="22"/>
      <c r="DGQ8029" s="22"/>
      <c r="DGR8029" s="22"/>
      <c r="DGS8029" s="22"/>
      <c r="DGT8029" s="22"/>
      <c r="DGU8029" s="22"/>
      <c r="DGV8029" s="22"/>
      <c r="DGW8029" s="22"/>
      <c r="DGX8029" s="22"/>
      <c r="DGY8029" s="22"/>
      <c r="DGZ8029" s="22"/>
      <c r="DHA8029" s="22"/>
      <c r="DHB8029" s="22"/>
      <c r="DHC8029" s="22"/>
      <c r="DHD8029" s="22"/>
      <c r="DHE8029" s="22"/>
      <c r="DHF8029" s="22"/>
      <c r="DHG8029" s="22"/>
      <c r="DHH8029" s="22"/>
      <c r="DHI8029" s="22"/>
      <c r="DHJ8029" s="22"/>
      <c r="DHK8029" s="22"/>
      <c r="DHL8029" s="22"/>
      <c r="DHM8029" s="22"/>
      <c r="DHN8029" s="22"/>
      <c r="DHO8029" s="22"/>
      <c r="DHP8029" s="22"/>
      <c r="DHQ8029" s="22"/>
      <c r="DHR8029" s="22"/>
      <c r="DHS8029" s="22"/>
      <c r="DHT8029" s="22"/>
      <c r="DHU8029" s="22"/>
      <c r="DHV8029" s="22"/>
      <c r="DHW8029" s="22"/>
      <c r="DHX8029" s="22"/>
      <c r="DHY8029" s="22"/>
      <c r="DHZ8029" s="22"/>
      <c r="DIA8029" s="22"/>
      <c r="DIB8029" s="22"/>
      <c r="DIC8029" s="22"/>
      <c r="DID8029" s="22"/>
      <c r="DIE8029" s="22"/>
      <c r="DIF8029" s="22"/>
      <c r="DIG8029" s="22"/>
      <c r="DIH8029" s="22"/>
      <c r="DII8029" s="22"/>
      <c r="DIJ8029" s="22"/>
      <c r="DIK8029" s="22"/>
      <c r="DIL8029" s="22"/>
      <c r="DIM8029" s="22"/>
      <c r="DIN8029" s="22"/>
      <c r="DIO8029" s="22"/>
      <c r="DIP8029" s="22"/>
      <c r="DIQ8029" s="22"/>
      <c r="DIR8029" s="22"/>
      <c r="DIS8029" s="22"/>
      <c r="DIT8029" s="22"/>
      <c r="DIU8029" s="22"/>
      <c r="DIV8029" s="22"/>
      <c r="DIW8029" s="22"/>
      <c r="DIX8029" s="22"/>
      <c r="DIY8029" s="22"/>
      <c r="DIZ8029" s="22"/>
      <c r="DJA8029" s="22"/>
      <c r="DJB8029" s="22"/>
      <c r="DJC8029" s="22"/>
      <c r="DJD8029" s="22"/>
      <c r="DJE8029" s="22"/>
      <c r="DJF8029" s="22"/>
      <c r="DJG8029" s="22"/>
      <c r="DJH8029" s="22"/>
      <c r="DJI8029" s="22"/>
      <c r="DJJ8029" s="22"/>
      <c r="DJK8029" s="22"/>
      <c r="DJL8029" s="22"/>
      <c r="DJM8029" s="22"/>
      <c r="DJN8029" s="22"/>
      <c r="DJO8029" s="22"/>
      <c r="DJP8029" s="22"/>
      <c r="DJQ8029" s="22"/>
      <c r="DJR8029" s="22"/>
      <c r="DJS8029" s="22"/>
      <c r="DJT8029" s="22"/>
      <c r="DJU8029" s="22"/>
      <c r="DJV8029" s="22"/>
      <c r="DJW8029" s="22"/>
      <c r="DJX8029" s="22"/>
      <c r="DJY8029" s="22"/>
      <c r="DJZ8029" s="22"/>
      <c r="DKA8029" s="22"/>
      <c r="DKB8029" s="22"/>
      <c r="DKC8029" s="22"/>
      <c r="DKD8029" s="22"/>
      <c r="DKE8029" s="22"/>
      <c r="DKF8029" s="22"/>
      <c r="DKG8029" s="22"/>
      <c r="DKH8029" s="22"/>
      <c r="DKI8029" s="22"/>
      <c r="DKJ8029" s="22"/>
      <c r="DKK8029" s="22"/>
      <c r="DKL8029" s="22"/>
      <c r="DKM8029" s="22"/>
      <c r="DKN8029" s="22"/>
      <c r="DKO8029" s="22"/>
      <c r="DKP8029" s="22"/>
      <c r="DKQ8029" s="22"/>
      <c r="DKR8029" s="22"/>
      <c r="DKS8029" s="22"/>
      <c r="DKT8029" s="22"/>
      <c r="DKU8029" s="22"/>
      <c r="DKV8029" s="22"/>
      <c r="DKW8029" s="22"/>
      <c r="DKX8029" s="22"/>
      <c r="DKY8029" s="22"/>
      <c r="DKZ8029" s="22"/>
      <c r="DLA8029" s="22"/>
      <c r="DLB8029" s="22"/>
      <c r="DLC8029" s="22"/>
      <c r="DLD8029" s="22"/>
      <c r="DLE8029" s="22"/>
      <c r="DLF8029" s="22"/>
      <c r="DLG8029" s="22"/>
      <c r="DLH8029" s="22"/>
      <c r="DLI8029" s="22"/>
      <c r="DLJ8029" s="22"/>
      <c r="DLK8029" s="22"/>
      <c r="DLL8029" s="22"/>
      <c r="DLM8029" s="22"/>
      <c r="DLN8029" s="22"/>
      <c r="DLO8029" s="22"/>
      <c r="DLP8029" s="22"/>
      <c r="DLQ8029" s="22"/>
      <c r="DLR8029" s="22"/>
      <c r="DLS8029" s="22"/>
      <c r="DLT8029" s="22"/>
      <c r="DLU8029" s="22"/>
      <c r="DLV8029" s="22"/>
      <c r="DLW8029" s="22"/>
      <c r="DLX8029" s="22"/>
      <c r="DLY8029" s="22"/>
      <c r="DLZ8029" s="22"/>
      <c r="DMA8029" s="22"/>
      <c r="DMB8029" s="22"/>
      <c r="DMC8029" s="22"/>
      <c r="DMD8029" s="22"/>
      <c r="DME8029" s="22"/>
      <c r="DMF8029" s="22"/>
      <c r="DMG8029" s="22"/>
      <c r="DMH8029" s="22"/>
      <c r="DMI8029" s="22"/>
      <c r="DMJ8029" s="22"/>
      <c r="DMK8029" s="22"/>
      <c r="DML8029" s="22"/>
      <c r="DMM8029" s="22"/>
      <c r="DMN8029" s="22"/>
      <c r="DMO8029" s="22"/>
      <c r="DMP8029" s="22"/>
      <c r="DMQ8029" s="22"/>
      <c r="DMR8029" s="22"/>
      <c r="DMS8029" s="22"/>
      <c r="DMT8029" s="22"/>
      <c r="DMU8029" s="22"/>
      <c r="DMV8029" s="22"/>
      <c r="DMW8029" s="22"/>
      <c r="DMX8029" s="22"/>
      <c r="DMY8029" s="22"/>
      <c r="DMZ8029" s="22"/>
      <c r="DNA8029" s="22"/>
      <c r="DNB8029" s="22"/>
      <c r="DNC8029" s="22"/>
      <c r="DND8029" s="22"/>
      <c r="DNE8029" s="22"/>
      <c r="DNF8029" s="22"/>
      <c r="DNG8029" s="22"/>
      <c r="DNH8029" s="22"/>
      <c r="DNI8029" s="22"/>
      <c r="DNJ8029" s="22"/>
      <c r="DNK8029" s="22"/>
      <c r="DNL8029" s="22"/>
      <c r="DNM8029" s="22"/>
      <c r="DNN8029" s="22"/>
      <c r="DNO8029" s="22"/>
      <c r="DNP8029" s="22"/>
      <c r="DNQ8029" s="22"/>
      <c r="DNR8029" s="22"/>
      <c r="DNS8029" s="22"/>
      <c r="DNT8029" s="22"/>
      <c r="DNU8029" s="22"/>
      <c r="DNV8029" s="22"/>
      <c r="DNW8029" s="22"/>
      <c r="DNX8029" s="22"/>
      <c r="DNY8029" s="22"/>
      <c r="DNZ8029" s="22"/>
      <c r="DOA8029" s="22"/>
      <c r="DOB8029" s="22"/>
      <c r="DOC8029" s="22"/>
      <c r="DOD8029" s="22"/>
      <c r="DOE8029" s="22"/>
      <c r="DOF8029" s="22"/>
      <c r="DOG8029" s="22"/>
      <c r="DOH8029" s="22"/>
      <c r="DOI8029" s="22"/>
      <c r="DOJ8029" s="22"/>
      <c r="DOK8029" s="22"/>
      <c r="DOL8029" s="22"/>
      <c r="DOM8029" s="22"/>
      <c r="DON8029" s="22"/>
      <c r="DOO8029" s="22"/>
      <c r="DOP8029" s="22"/>
      <c r="DOQ8029" s="22"/>
      <c r="DOR8029" s="22"/>
      <c r="DOS8029" s="22"/>
      <c r="DOT8029" s="22"/>
      <c r="DOU8029" s="22"/>
      <c r="DOV8029" s="22"/>
      <c r="DOW8029" s="22"/>
      <c r="DOX8029" s="22"/>
      <c r="DOY8029" s="22"/>
      <c r="DOZ8029" s="22"/>
      <c r="DPA8029" s="22"/>
      <c r="DPB8029" s="22"/>
      <c r="DPC8029" s="22"/>
      <c r="DPD8029" s="22"/>
      <c r="DPE8029" s="22"/>
      <c r="DPF8029" s="22"/>
      <c r="DPG8029" s="22"/>
      <c r="DPH8029" s="22"/>
      <c r="DPI8029" s="22"/>
      <c r="DPJ8029" s="22"/>
      <c r="DPK8029" s="22"/>
      <c r="DPL8029" s="22"/>
      <c r="DPM8029" s="22"/>
      <c r="DPN8029" s="22"/>
      <c r="DPO8029" s="22"/>
      <c r="DPP8029" s="22"/>
      <c r="DPQ8029" s="22"/>
      <c r="DPR8029" s="22"/>
      <c r="DPS8029" s="22"/>
      <c r="DPT8029" s="22"/>
      <c r="DPU8029" s="22"/>
      <c r="DPV8029" s="22"/>
      <c r="DPW8029" s="22"/>
      <c r="DPX8029" s="22"/>
      <c r="DPY8029" s="22"/>
      <c r="DPZ8029" s="22"/>
      <c r="DQA8029" s="22"/>
      <c r="DQB8029" s="22"/>
      <c r="DQC8029" s="22"/>
      <c r="DQD8029" s="22"/>
      <c r="DQE8029" s="22"/>
      <c r="DQF8029" s="22"/>
      <c r="DQG8029" s="22"/>
      <c r="DQH8029" s="22"/>
      <c r="DQI8029" s="22"/>
      <c r="DQJ8029" s="22"/>
      <c r="DQK8029" s="22"/>
      <c r="DQL8029" s="22"/>
      <c r="DQM8029" s="22"/>
      <c r="DQN8029" s="22"/>
      <c r="DQO8029" s="22"/>
      <c r="DQP8029" s="22"/>
      <c r="DQQ8029" s="22"/>
      <c r="DQR8029" s="22"/>
      <c r="DQS8029" s="22"/>
      <c r="DQT8029" s="22"/>
      <c r="DQU8029" s="22"/>
      <c r="DQV8029" s="22"/>
      <c r="DQW8029" s="22"/>
      <c r="DQX8029" s="22"/>
      <c r="DQY8029" s="22"/>
      <c r="DQZ8029" s="22"/>
      <c r="DRA8029" s="22"/>
      <c r="DRB8029" s="22"/>
      <c r="DRC8029" s="22"/>
      <c r="DRD8029" s="22"/>
      <c r="DRE8029" s="22"/>
      <c r="DRF8029" s="22"/>
      <c r="DRG8029" s="22"/>
      <c r="DRH8029" s="22"/>
      <c r="DRI8029" s="22"/>
      <c r="DRJ8029" s="22"/>
      <c r="DRK8029" s="22"/>
      <c r="DRL8029" s="22"/>
      <c r="DRM8029" s="22"/>
      <c r="DRN8029" s="22"/>
      <c r="DRO8029" s="22"/>
      <c r="DRP8029" s="22"/>
      <c r="DRQ8029" s="22"/>
      <c r="DRR8029" s="22"/>
      <c r="DRS8029" s="22"/>
      <c r="DRT8029" s="22"/>
      <c r="DRU8029" s="22"/>
      <c r="DRV8029" s="22"/>
      <c r="DRW8029" s="22"/>
      <c r="DRX8029" s="22"/>
      <c r="DRY8029" s="22"/>
      <c r="DRZ8029" s="22"/>
      <c r="DSA8029" s="22"/>
      <c r="DSB8029" s="22"/>
      <c r="DSC8029" s="22"/>
      <c r="DSD8029" s="22"/>
      <c r="DSE8029" s="22"/>
      <c r="DSF8029" s="22"/>
      <c r="DSG8029" s="22"/>
      <c r="DSH8029" s="22"/>
      <c r="DSI8029" s="22"/>
      <c r="DSJ8029" s="22"/>
      <c r="DSK8029" s="22"/>
      <c r="DSL8029" s="22"/>
      <c r="DSM8029" s="22"/>
      <c r="DSN8029" s="22"/>
      <c r="DSO8029" s="22"/>
      <c r="DSP8029" s="22"/>
      <c r="DSQ8029" s="22"/>
      <c r="DSR8029" s="22"/>
      <c r="DSS8029" s="22"/>
      <c r="DST8029" s="22"/>
      <c r="DSU8029" s="22"/>
      <c r="DSV8029" s="22"/>
      <c r="DSW8029" s="22"/>
      <c r="DSX8029" s="22"/>
      <c r="DSY8029" s="22"/>
      <c r="DSZ8029" s="22"/>
      <c r="DTA8029" s="22"/>
      <c r="DTB8029" s="22"/>
      <c r="DTC8029" s="22"/>
      <c r="DTD8029" s="22"/>
      <c r="DTE8029" s="22"/>
      <c r="DTF8029" s="22"/>
      <c r="DTG8029" s="22"/>
      <c r="DTH8029" s="22"/>
      <c r="DTI8029" s="22"/>
      <c r="DTJ8029" s="22"/>
      <c r="DTK8029" s="22"/>
      <c r="DTL8029" s="22"/>
      <c r="DTM8029" s="22"/>
      <c r="DTN8029" s="22"/>
      <c r="DTO8029" s="22"/>
      <c r="DTP8029" s="22"/>
      <c r="DTQ8029" s="22"/>
      <c r="DTR8029" s="22"/>
      <c r="DTS8029" s="22"/>
      <c r="DTT8029" s="22"/>
      <c r="DTU8029" s="22"/>
      <c r="DTV8029" s="22"/>
      <c r="DTW8029" s="22"/>
      <c r="DTX8029" s="22"/>
      <c r="DTY8029" s="22"/>
      <c r="DTZ8029" s="22"/>
      <c r="DUA8029" s="22"/>
      <c r="DUB8029" s="22"/>
      <c r="DUC8029" s="22"/>
      <c r="DUD8029" s="22"/>
      <c r="DUE8029" s="22"/>
      <c r="DUF8029" s="22"/>
      <c r="DUG8029" s="22"/>
      <c r="DUH8029" s="22"/>
      <c r="DUI8029" s="22"/>
      <c r="DUJ8029" s="22"/>
      <c r="DUK8029" s="22"/>
      <c r="DUL8029" s="22"/>
      <c r="DUM8029" s="22"/>
      <c r="DUN8029" s="22"/>
      <c r="DUO8029" s="22"/>
      <c r="DUP8029" s="22"/>
      <c r="DUQ8029" s="22"/>
      <c r="DUR8029" s="22"/>
      <c r="DUS8029" s="22"/>
      <c r="DUT8029" s="22"/>
      <c r="DUU8029" s="22"/>
      <c r="DUV8029" s="22"/>
      <c r="DUW8029" s="22"/>
      <c r="DUX8029" s="22"/>
      <c r="DUY8029" s="22"/>
      <c r="DUZ8029" s="22"/>
      <c r="DVA8029" s="22"/>
      <c r="DVB8029" s="22"/>
      <c r="DVC8029" s="22"/>
      <c r="DVD8029" s="22"/>
      <c r="DVE8029" s="22"/>
      <c r="DVF8029" s="22"/>
      <c r="DVG8029" s="22"/>
      <c r="DVH8029" s="22"/>
      <c r="DVI8029" s="22"/>
      <c r="DVJ8029" s="22"/>
      <c r="DVK8029" s="22"/>
      <c r="DVL8029" s="22"/>
      <c r="DVM8029" s="22"/>
      <c r="DVN8029" s="22"/>
      <c r="DVO8029" s="22"/>
      <c r="DVP8029" s="22"/>
      <c r="DVQ8029" s="22"/>
      <c r="DVR8029" s="22"/>
      <c r="DVS8029" s="22"/>
      <c r="DVT8029" s="22"/>
      <c r="DVU8029" s="22"/>
      <c r="DVV8029" s="22"/>
      <c r="DVW8029" s="22"/>
      <c r="DVX8029" s="22"/>
      <c r="DVY8029" s="22"/>
      <c r="DVZ8029" s="22"/>
      <c r="DWA8029" s="22"/>
      <c r="DWB8029" s="22"/>
      <c r="DWC8029" s="22"/>
      <c r="DWD8029" s="22"/>
      <c r="DWE8029" s="22"/>
      <c r="DWF8029" s="22"/>
      <c r="DWG8029" s="22"/>
      <c r="DWH8029" s="22"/>
      <c r="DWI8029" s="22"/>
      <c r="DWJ8029" s="22"/>
      <c r="DWK8029" s="22"/>
      <c r="DWL8029" s="22"/>
      <c r="DWM8029" s="22"/>
      <c r="DWN8029" s="22"/>
      <c r="DWO8029" s="22"/>
      <c r="DWP8029" s="22"/>
      <c r="DWQ8029" s="22"/>
      <c r="DWR8029" s="22"/>
      <c r="DWS8029" s="22"/>
      <c r="DWT8029" s="22"/>
      <c r="DWU8029" s="22"/>
      <c r="DWV8029" s="22"/>
      <c r="DWW8029" s="22"/>
      <c r="DWX8029" s="22"/>
      <c r="DWY8029" s="22"/>
      <c r="DWZ8029" s="22"/>
      <c r="DXA8029" s="22"/>
      <c r="DXB8029" s="22"/>
      <c r="DXC8029" s="22"/>
      <c r="DXD8029" s="22"/>
      <c r="DXE8029" s="22"/>
      <c r="DXF8029" s="22"/>
      <c r="DXG8029" s="22"/>
      <c r="DXH8029" s="22"/>
      <c r="DXI8029" s="22"/>
      <c r="DXJ8029" s="22"/>
      <c r="DXK8029" s="22"/>
      <c r="DXL8029" s="22"/>
      <c r="DXM8029" s="22"/>
      <c r="DXN8029" s="22"/>
      <c r="DXO8029" s="22"/>
      <c r="DXP8029" s="22"/>
      <c r="DXQ8029" s="22"/>
      <c r="DXR8029" s="22"/>
      <c r="DXS8029" s="22"/>
      <c r="DXT8029" s="22"/>
      <c r="DXU8029" s="22"/>
      <c r="DXV8029" s="22"/>
      <c r="DXW8029" s="22"/>
      <c r="DXX8029" s="22"/>
      <c r="DXY8029" s="22"/>
      <c r="DXZ8029" s="22"/>
      <c r="DYA8029" s="22"/>
      <c r="DYB8029" s="22"/>
      <c r="DYC8029" s="22"/>
      <c r="DYD8029" s="22"/>
      <c r="DYE8029" s="22"/>
      <c r="DYF8029" s="22"/>
      <c r="DYG8029" s="22"/>
      <c r="DYH8029" s="22"/>
      <c r="DYI8029" s="22"/>
      <c r="DYJ8029" s="22"/>
      <c r="DYK8029" s="22"/>
      <c r="DYL8029" s="22"/>
      <c r="DYM8029" s="22"/>
      <c r="DYN8029" s="22"/>
      <c r="DYO8029" s="22"/>
      <c r="DYP8029" s="22"/>
      <c r="DYQ8029" s="22"/>
      <c r="DYR8029" s="22"/>
      <c r="DYS8029" s="22"/>
      <c r="DYT8029" s="22"/>
      <c r="DYU8029" s="22"/>
      <c r="DYV8029" s="22"/>
      <c r="DYW8029" s="22"/>
      <c r="DYX8029" s="22"/>
      <c r="DYY8029" s="22"/>
      <c r="DYZ8029" s="22"/>
      <c r="DZA8029" s="22"/>
      <c r="DZB8029" s="22"/>
      <c r="DZC8029" s="22"/>
      <c r="DZD8029" s="22"/>
      <c r="DZE8029" s="22"/>
      <c r="DZF8029" s="22"/>
      <c r="DZG8029" s="22"/>
      <c r="DZH8029" s="22"/>
      <c r="DZI8029" s="22"/>
      <c r="DZJ8029" s="22"/>
      <c r="DZK8029" s="22"/>
      <c r="DZL8029" s="22"/>
      <c r="DZM8029" s="22"/>
      <c r="DZN8029" s="22"/>
      <c r="DZO8029" s="22"/>
      <c r="DZP8029" s="22"/>
      <c r="DZQ8029" s="22"/>
      <c r="DZR8029" s="22"/>
      <c r="DZS8029" s="22"/>
      <c r="DZT8029" s="22"/>
      <c r="DZU8029" s="22"/>
      <c r="DZV8029" s="22"/>
      <c r="DZW8029" s="22"/>
      <c r="DZX8029" s="22"/>
      <c r="DZY8029" s="22"/>
      <c r="DZZ8029" s="22"/>
      <c r="EAA8029" s="22"/>
      <c r="EAB8029" s="22"/>
      <c r="EAC8029" s="22"/>
      <c r="EAD8029" s="22"/>
      <c r="EAE8029" s="22"/>
      <c r="EAF8029" s="22"/>
      <c r="EAG8029" s="22"/>
      <c r="EAH8029" s="22"/>
      <c r="EAI8029" s="22"/>
      <c r="EAJ8029" s="22"/>
      <c r="EAK8029" s="22"/>
      <c r="EAL8029" s="22"/>
      <c r="EAM8029" s="22"/>
      <c r="EAN8029" s="22"/>
      <c r="EAO8029" s="22"/>
      <c r="EAP8029" s="22"/>
      <c r="EAQ8029" s="22"/>
      <c r="EAR8029" s="22"/>
      <c r="EAS8029" s="22"/>
      <c r="EAT8029" s="22"/>
      <c r="EAU8029" s="22"/>
      <c r="EAV8029" s="22"/>
      <c r="EAW8029" s="22"/>
      <c r="EAX8029" s="22"/>
      <c r="EAY8029" s="22"/>
      <c r="EAZ8029" s="22"/>
      <c r="EBA8029" s="22"/>
      <c r="EBB8029" s="22"/>
      <c r="EBC8029" s="22"/>
      <c r="EBD8029" s="22"/>
      <c r="EBE8029" s="22"/>
      <c r="EBF8029" s="22"/>
      <c r="EBG8029" s="22"/>
      <c r="EBH8029" s="22"/>
      <c r="EBI8029" s="22"/>
      <c r="EBJ8029" s="22"/>
      <c r="EBK8029" s="22"/>
      <c r="EBL8029" s="22"/>
      <c r="EBM8029" s="22"/>
      <c r="EBN8029" s="22"/>
      <c r="EBO8029" s="22"/>
      <c r="EBP8029" s="22"/>
      <c r="EBQ8029" s="22"/>
      <c r="EBR8029" s="22"/>
      <c r="EBS8029" s="22"/>
      <c r="EBT8029" s="22"/>
      <c r="EBU8029" s="22"/>
      <c r="EBV8029" s="22"/>
      <c r="EBW8029" s="22"/>
      <c r="EBX8029" s="22"/>
      <c r="EBY8029" s="22"/>
      <c r="EBZ8029" s="22"/>
      <c r="ECA8029" s="22"/>
      <c r="ECB8029" s="22"/>
      <c r="ECC8029" s="22"/>
      <c r="ECD8029" s="22"/>
      <c r="ECE8029" s="22"/>
      <c r="ECF8029" s="22"/>
      <c r="ECG8029" s="22"/>
      <c r="ECH8029" s="22"/>
      <c r="ECI8029" s="22"/>
      <c r="ECJ8029" s="22"/>
      <c r="ECK8029" s="22"/>
      <c r="ECL8029" s="22"/>
      <c r="ECM8029" s="22"/>
      <c r="ECN8029" s="22"/>
      <c r="ECO8029" s="22"/>
      <c r="ECP8029" s="22"/>
      <c r="ECQ8029" s="22"/>
      <c r="ECR8029" s="22"/>
      <c r="ECS8029" s="22"/>
      <c r="ECT8029" s="22"/>
      <c r="ECU8029" s="22"/>
      <c r="ECV8029" s="22"/>
      <c r="ECW8029" s="22"/>
      <c r="ECX8029" s="22"/>
      <c r="ECY8029" s="22"/>
      <c r="ECZ8029" s="22"/>
      <c r="EDA8029" s="22"/>
      <c r="EDB8029" s="22"/>
      <c r="EDC8029" s="22"/>
      <c r="EDD8029" s="22"/>
      <c r="EDE8029" s="22"/>
      <c r="EDF8029" s="22"/>
      <c r="EDG8029" s="22"/>
      <c r="EDH8029" s="22"/>
      <c r="EDI8029" s="22"/>
      <c r="EDJ8029" s="22"/>
      <c r="EDK8029" s="22"/>
      <c r="EDL8029" s="22"/>
      <c r="EDM8029" s="22"/>
      <c r="EDN8029" s="22"/>
      <c r="EDO8029" s="22"/>
      <c r="EDP8029" s="22"/>
      <c r="EDQ8029" s="22"/>
      <c r="EDR8029" s="22"/>
      <c r="EDS8029" s="22"/>
      <c r="EDT8029" s="22"/>
      <c r="EDU8029" s="22"/>
      <c r="EDV8029" s="22"/>
      <c r="EDW8029" s="22"/>
      <c r="EDX8029" s="22"/>
      <c r="EDY8029" s="22"/>
      <c r="EDZ8029" s="22"/>
      <c r="EEA8029" s="22"/>
      <c r="EEB8029" s="22"/>
      <c r="EEC8029" s="22"/>
      <c r="EED8029" s="22"/>
      <c r="EEE8029" s="22"/>
      <c r="EEF8029" s="22"/>
      <c r="EEG8029" s="22"/>
      <c r="EEH8029" s="22"/>
      <c r="EEI8029" s="22"/>
      <c r="EEJ8029" s="22"/>
      <c r="EEK8029" s="22"/>
      <c r="EEL8029" s="22"/>
      <c r="EEM8029" s="22"/>
      <c r="EEN8029" s="22"/>
      <c r="EEO8029" s="22"/>
      <c r="EEP8029" s="22"/>
      <c r="EEQ8029" s="22"/>
      <c r="EER8029" s="22"/>
      <c r="EES8029" s="22"/>
      <c r="EET8029" s="22"/>
      <c r="EEU8029" s="22"/>
      <c r="EEV8029" s="22"/>
      <c r="EEW8029" s="22"/>
      <c r="EEX8029" s="22"/>
      <c r="EEY8029" s="22"/>
      <c r="EEZ8029" s="22"/>
      <c r="EFA8029" s="22"/>
      <c r="EFB8029" s="22"/>
      <c r="EFC8029" s="22"/>
      <c r="EFD8029" s="22"/>
      <c r="EFE8029" s="22"/>
      <c r="EFF8029" s="22"/>
      <c r="EFG8029" s="22"/>
      <c r="EFH8029" s="22"/>
      <c r="EFI8029" s="22"/>
      <c r="EFJ8029" s="22"/>
      <c r="EFK8029" s="22"/>
      <c r="EFL8029" s="22"/>
      <c r="EFM8029" s="22"/>
      <c r="EFN8029" s="22"/>
      <c r="EFO8029" s="22"/>
      <c r="EFP8029" s="22"/>
      <c r="EFQ8029" s="22"/>
      <c r="EFR8029" s="22"/>
      <c r="EFS8029" s="22"/>
      <c r="EFT8029" s="22"/>
      <c r="EFU8029" s="22"/>
      <c r="EFV8029" s="22"/>
      <c r="EFW8029" s="22"/>
      <c r="EFX8029" s="22"/>
      <c r="EFY8029" s="22"/>
      <c r="EFZ8029" s="22"/>
      <c r="EGA8029" s="22"/>
      <c r="EGB8029" s="22"/>
      <c r="EGC8029" s="22"/>
      <c r="EGD8029" s="22"/>
      <c r="EGE8029" s="22"/>
      <c r="EGF8029" s="22"/>
      <c r="EGG8029" s="22"/>
      <c r="EGH8029" s="22"/>
      <c r="EGI8029" s="22"/>
      <c r="EGJ8029" s="22"/>
      <c r="EGK8029" s="22"/>
      <c r="EGL8029" s="22"/>
      <c r="EGM8029" s="22"/>
      <c r="EGN8029" s="22"/>
      <c r="EGO8029" s="22"/>
      <c r="EGP8029" s="22"/>
      <c r="EGQ8029" s="22"/>
      <c r="EGR8029" s="22"/>
      <c r="EGS8029" s="22"/>
      <c r="EGT8029" s="22"/>
      <c r="EGU8029" s="22"/>
      <c r="EGV8029" s="22"/>
      <c r="EGW8029" s="22"/>
      <c r="EGX8029" s="22"/>
      <c r="EGY8029" s="22"/>
      <c r="EGZ8029" s="22"/>
      <c r="EHA8029" s="22"/>
      <c r="EHB8029" s="22"/>
      <c r="EHC8029" s="22"/>
      <c r="EHD8029" s="22"/>
      <c r="EHE8029" s="22"/>
      <c r="EHF8029" s="22"/>
      <c r="EHG8029" s="22"/>
      <c r="EHH8029" s="22"/>
      <c r="EHI8029" s="22"/>
      <c r="EHJ8029" s="22"/>
      <c r="EHK8029" s="22"/>
      <c r="EHL8029" s="22"/>
      <c r="EHM8029" s="22"/>
      <c r="EHN8029" s="22"/>
      <c r="EHO8029" s="22"/>
      <c r="EHP8029" s="22"/>
      <c r="EHQ8029" s="22"/>
      <c r="EHR8029" s="22"/>
      <c r="EHS8029" s="22"/>
      <c r="EHT8029" s="22"/>
      <c r="EHU8029" s="22"/>
      <c r="EHV8029" s="22"/>
      <c r="EHW8029" s="22"/>
      <c r="EHX8029" s="22"/>
      <c r="EHY8029" s="22"/>
      <c r="EHZ8029" s="22"/>
      <c r="EIA8029" s="22"/>
      <c r="EIB8029" s="22"/>
      <c r="EIC8029" s="22"/>
      <c r="EID8029" s="22"/>
      <c r="EIE8029" s="22"/>
      <c r="EIF8029" s="22"/>
      <c r="EIG8029" s="22"/>
      <c r="EIH8029" s="22"/>
      <c r="EII8029" s="22"/>
      <c r="EIJ8029" s="22"/>
      <c r="EIK8029" s="22"/>
      <c r="EIL8029" s="22"/>
      <c r="EIM8029" s="22"/>
      <c r="EIN8029" s="22"/>
      <c r="EIO8029" s="22"/>
      <c r="EIP8029" s="22"/>
      <c r="EIQ8029" s="22"/>
      <c r="EIR8029" s="22"/>
      <c r="EIS8029" s="22"/>
      <c r="EIT8029" s="22"/>
      <c r="EIU8029" s="22"/>
      <c r="EIV8029" s="22"/>
      <c r="EIW8029" s="22"/>
      <c r="EIX8029" s="22"/>
      <c r="EIY8029" s="22"/>
      <c r="EIZ8029" s="22"/>
      <c r="EJA8029" s="22"/>
      <c r="EJB8029" s="22"/>
      <c r="EJC8029" s="22"/>
      <c r="EJD8029" s="22"/>
      <c r="EJE8029" s="22"/>
      <c r="EJF8029" s="22"/>
      <c r="EJG8029" s="22"/>
      <c r="EJH8029" s="22"/>
      <c r="EJI8029" s="22"/>
      <c r="EJJ8029" s="22"/>
      <c r="EJK8029" s="22"/>
      <c r="EJL8029" s="22"/>
      <c r="EJM8029" s="22"/>
      <c r="EJN8029" s="22"/>
      <c r="EJO8029" s="22"/>
      <c r="EJP8029" s="22"/>
      <c r="EJQ8029" s="22"/>
      <c r="EJR8029" s="22"/>
      <c r="EJS8029" s="22"/>
      <c r="EJT8029" s="22"/>
      <c r="EJU8029" s="22"/>
      <c r="EJV8029" s="22"/>
      <c r="EJW8029" s="22"/>
      <c r="EJX8029" s="22"/>
      <c r="EJY8029" s="22"/>
      <c r="EJZ8029" s="22"/>
      <c r="EKA8029" s="22"/>
      <c r="EKB8029" s="22"/>
      <c r="EKC8029" s="22"/>
      <c r="EKD8029" s="22"/>
      <c r="EKE8029" s="22"/>
      <c r="EKF8029" s="22"/>
      <c r="EKG8029" s="22"/>
      <c r="EKH8029" s="22"/>
      <c r="EKI8029" s="22"/>
      <c r="EKJ8029" s="22"/>
      <c r="EKK8029" s="22"/>
      <c r="EKL8029" s="22"/>
      <c r="EKM8029" s="22"/>
      <c r="EKN8029" s="22"/>
      <c r="EKO8029" s="22"/>
      <c r="EKP8029" s="22"/>
      <c r="EKQ8029" s="22"/>
      <c r="EKR8029" s="22"/>
      <c r="EKS8029" s="22"/>
      <c r="EKT8029" s="22"/>
      <c r="EKU8029" s="22"/>
      <c r="EKV8029" s="22"/>
      <c r="EKW8029" s="22"/>
      <c r="EKX8029" s="22"/>
      <c r="EKY8029" s="22"/>
      <c r="EKZ8029" s="22"/>
      <c r="ELA8029" s="22"/>
      <c r="ELB8029" s="22"/>
      <c r="ELC8029" s="22"/>
      <c r="ELD8029" s="22"/>
      <c r="ELE8029" s="22"/>
      <c r="ELF8029" s="22"/>
      <c r="ELG8029" s="22"/>
      <c r="ELH8029" s="22"/>
      <c r="ELI8029" s="22"/>
      <c r="ELJ8029" s="22"/>
      <c r="ELK8029" s="22"/>
      <c r="ELL8029" s="22"/>
      <c r="ELM8029" s="22"/>
      <c r="ELN8029" s="22"/>
      <c r="ELO8029" s="22"/>
      <c r="ELP8029" s="22"/>
      <c r="ELQ8029" s="22"/>
      <c r="ELR8029" s="22"/>
      <c r="ELS8029" s="22"/>
      <c r="ELT8029" s="22"/>
      <c r="ELU8029" s="22"/>
      <c r="ELV8029" s="22"/>
      <c r="ELW8029" s="22"/>
      <c r="ELX8029" s="22"/>
      <c r="ELY8029" s="22"/>
      <c r="ELZ8029" s="22"/>
      <c r="EMA8029" s="22"/>
      <c r="EMB8029" s="22"/>
      <c r="EMC8029" s="22"/>
      <c r="EMD8029" s="22"/>
      <c r="EME8029" s="22"/>
      <c r="EMF8029" s="22"/>
      <c r="EMG8029" s="22"/>
      <c r="EMH8029" s="22"/>
      <c r="EMI8029" s="22"/>
      <c r="EMJ8029" s="22"/>
      <c r="EMK8029" s="22"/>
      <c r="EML8029" s="22"/>
      <c r="EMM8029" s="22"/>
      <c r="EMN8029" s="22"/>
      <c r="EMO8029" s="22"/>
      <c r="EMP8029" s="22"/>
      <c r="EMQ8029" s="22"/>
      <c r="EMR8029" s="22"/>
      <c r="EMS8029" s="22"/>
      <c r="EMT8029" s="22"/>
      <c r="EMU8029" s="22"/>
      <c r="EMV8029" s="22"/>
      <c r="EMW8029" s="22"/>
      <c r="EMX8029" s="22"/>
      <c r="EMY8029" s="22"/>
      <c r="EMZ8029" s="22"/>
      <c r="ENA8029" s="22"/>
      <c r="ENB8029" s="22"/>
      <c r="ENC8029" s="22"/>
      <c r="END8029" s="22"/>
      <c r="ENE8029" s="22"/>
      <c r="ENF8029" s="22"/>
      <c r="ENG8029" s="22"/>
      <c r="ENH8029" s="22"/>
      <c r="ENI8029" s="22"/>
      <c r="ENJ8029" s="22"/>
      <c r="ENK8029" s="22"/>
      <c r="ENL8029" s="22"/>
      <c r="ENM8029" s="22"/>
      <c r="ENN8029" s="22"/>
      <c r="ENO8029" s="22"/>
      <c r="ENP8029" s="22"/>
      <c r="ENQ8029" s="22"/>
      <c r="ENR8029" s="22"/>
      <c r="ENS8029" s="22"/>
      <c r="ENT8029" s="22"/>
      <c r="ENU8029" s="22"/>
      <c r="ENV8029" s="22"/>
      <c r="ENW8029" s="22"/>
      <c r="ENX8029" s="22"/>
      <c r="ENY8029" s="22"/>
      <c r="ENZ8029" s="22"/>
      <c r="EOA8029" s="22"/>
      <c r="EOB8029" s="22"/>
      <c r="EOC8029" s="22"/>
      <c r="EOD8029" s="22"/>
      <c r="EOE8029" s="22"/>
      <c r="EOF8029" s="22"/>
      <c r="EOG8029" s="22"/>
      <c r="EOH8029" s="22"/>
      <c r="EOI8029" s="22"/>
      <c r="EOJ8029" s="22"/>
      <c r="EOK8029" s="22"/>
      <c r="EOL8029" s="22"/>
      <c r="EOM8029" s="22"/>
      <c r="EON8029" s="22"/>
      <c r="EOO8029" s="22"/>
      <c r="EOP8029" s="22"/>
      <c r="EOQ8029" s="22"/>
      <c r="EOR8029" s="22"/>
      <c r="EOS8029" s="22"/>
      <c r="EOT8029" s="22"/>
      <c r="EOU8029" s="22"/>
      <c r="EOV8029" s="22"/>
      <c r="EOW8029" s="22"/>
      <c r="EOX8029" s="22"/>
      <c r="EOY8029" s="22"/>
      <c r="EOZ8029" s="22"/>
      <c r="EPA8029" s="22"/>
      <c r="EPB8029" s="22"/>
      <c r="EPC8029" s="22"/>
      <c r="EPD8029" s="22"/>
      <c r="EPE8029" s="22"/>
      <c r="EPF8029" s="22"/>
      <c r="EPG8029" s="22"/>
      <c r="EPH8029" s="22"/>
      <c r="EPI8029" s="22"/>
      <c r="EPJ8029" s="22"/>
      <c r="EPK8029" s="22"/>
      <c r="EPL8029" s="22"/>
      <c r="EPM8029" s="22"/>
      <c r="EPN8029" s="22"/>
      <c r="EPO8029" s="22"/>
      <c r="EPP8029" s="22"/>
      <c r="EPQ8029" s="22"/>
      <c r="EPR8029" s="22"/>
      <c r="EPS8029" s="22"/>
      <c r="EPT8029" s="22"/>
      <c r="EPU8029" s="22"/>
      <c r="EPV8029" s="22"/>
      <c r="EPW8029" s="22"/>
      <c r="EPX8029" s="22"/>
      <c r="EPY8029" s="22"/>
      <c r="EPZ8029" s="22"/>
      <c r="EQA8029" s="22"/>
      <c r="EQB8029" s="22"/>
      <c r="EQC8029" s="22"/>
      <c r="EQD8029" s="22"/>
      <c r="EQE8029" s="22"/>
      <c r="EQF8029" s="22"/>
      <c r="EQG8029" s="22"/>
      <c r="EQH8029" s="22"/>
      <c r="EQI8029" s="22"/>
      <c r="EQJ8029" s="22"/>
      <c r="EQK8029" s="22"/>
      <c r="EQL8029" s="22"/>
      <c r="EQM8029" s="22"/>
      <c r="EQN8029" s="22"/>
      <c r="EQO8029" s="22"/>
      <c r="EQP8029" s="22"/>
      <c r="EQQ8029" s="22"/>
      <c r="EQR8029" s="22"/>
      <c r="EQS8029" s="22"/>
      <c r="EQT8029" s="22"/>
      <c r="EQU8029" s="22"/>
      <c r="EQV8029" s="22"/>
      <c r="EQW8029" s="22"/>
      <c r="EQX8029" s="22"/>
      <c r="EQY8029" s="22"/>
      <c r="EQZ8029" s="22"/>
      <c r="ERA8029" s="22"/>
      <c r="ERB8029" s="22"/>
      <c r="ERC8029" s="22"/>
      <c r="ERD8029" s="22"/>
      <c r="ERE8029" s="22"/>
      <c r="ERF8029" s="22"/>
      <c r="ERG8029" s="22"/>
      <c r="ERH8029" s="22"/>
      <c r="ERI8029" s="22"/>
      <c r="ERJ8029" s="22"/>
      <c r="ERK8029" s="22"/>
      <c r="ERL8029" s="22"/>
      <c r="ERM8029" s="22"/>
      <c r="ERN8029" s="22"/>
      <c r="ERO8029" s="22"/>
      <c r="ERP8029" s="22"/>
      <c r="ERQ8029" s="22"/>
      <c r="ERR8029" s="22"/>
      <c r="ERS8029" s="22"/>
      <c r="ERT8029" s="22"/>
      <c r="ERU8029" s="22"/>
      <c r="ERV8029" s="22"/>
      <c r="ERW8029" s="22"/>
      <c r="ERX8029" s="22"/>
      <c r="ERY8029" s="22"/>
      <c r="ERZ8029" s="22"/>
      <c r="ESA8029" s="22"/>
      <c r="ESB8029" s="22"/>
      <c r="ESC8029" s="22"/>
      <c r="ESD8029" s="22"/>
      <c r="ESE8029" s="22"/>
      <c r="ESF8029" s="22"/>
      <c r="ESG8029" s="22"/>
      <c r="ESH8029" s="22"/>
      <c r="ESI8029" s="22"/>
      <c r="ESJ8029" s="22"/>
      <c r="ESK8029" s="22"/>
      <c r="ESL8029" s="22"/>
      <c r="ESM8029" s="22"/>
      <c r="ESN8029" s="22"/>
      <c r="ESO8029" s="22"/>
      <c r="ESP8029" s="22"/>
      <c r="ESQ8029" s="22"/>
      <c r="ESR8029" s="22"/>
      <c r="ESS8029" s="22"/>
      <c r="EST8029" s="22"/>
      <c r="ESU8029" s="22"/>
      <c r="ESV8029" s="22"/>
      <c r="ESW8029" s="22"/>
      <c r="ESX8029" s="22"/>
      <c r="ESY8029" s="22"/>
      <c r="ESZ8029" s="22"/>
      <c r="ETA8029" s="22"/>
      <c r="ETB8029" s="22"/>
      <c r="ETC8029" s="22"/>
      <c r="ETD8029" s="22"/>
      <c r="ETE8029" s="22"/>
      <c r="ETF8029" s="22"/>
      <c r="ETG8029" s="22"/>
      <c r="ETH8029" s="22"/>
      <c r="ETI8029" s="22"/>
      <c r="ETJ8029" s="22"/>
      <c r="ETK8029" s="22"/>
      <c r="ETL8029" s="22"/>
      <c r="ETM8029" s="22"/>
      <c r="ETN8029" s="22"/>
      <c r="ETO8029" s="22"/>
      <c r="ETP8029" s="22"/>
      <c r="ETQ8029" s="22"/>
      <c r="ETR8029" s="22"/>
      <c r="ETS8029" s="22"/>
      <c r="ETT8029" s="22"/>
      <c r="ETU8029" s="22"/>
      <c r="ETV8029" s="22"/>
      <c r="ETW8029" s="22"/>
      <c r="ETX8029" s="22"/>
      <c r="ETY8029" s="22"/>
      <c r="ETZ8029" s="22"/>
      <c r="EUA8029" s="22"/>
      <c r="EUB8029" s="22"/>
      <c r="EUC8029" s="22"/>
      <c r="EUD8029" s="22"/>
      <c r="EUE8029" s="22"/>
      <c r="EUF8029" s="22"/>
      <c r="EUG8029" s="22"/>
      <c r="EUH8029" s="22"/>
      <c r="EUI8029" s="22"/>
      <c r="EUJ8029" s="22"/>
      <c r="EUK8029" s="22"/>
      <c r="EUL8029" s="22"/>
      <c r="EUM8029" s="22"/>
      <c r="EUN8029" s="22"/>
      <c r="EUO8029" s="22"/>
      <c r="EUP8029" s="22"/>
      <c r="EUQ8029" s="22"/>
      <c r="EUR8029" s="22"/>
      <c r="EUS8029" s="22"/>
      <c r="EUT8029" s="22"/>
      <c r="EUU8029" s="22"/>
      <c r="EUV8029" s="22"/>
      <c r="EUW8029" s="22"/>
      <c r="EUX8029" s="22"/>
      <c r="EUY8029" s="22"/>
      <c r="EUZ8029" s="22"/>
      <c r="EVA8029" s="22"/>
      <c r="EVB8029" s="22"/>
      <c r="EVC8029" s="22"/>
      <c r="EVD8029" s="22"/>
      <c r="EVE8029" s="22"/>
      <c r="EVF8029" s="22"/>
      <c r="EVG8029" s="22"/>
      <c r="EVH8029" s="22"/>
      <c r="EVI8029" s="22"/>
      <c r="EVJ8029" s="22"/>
      <c r="EVK8029" s="22"/>
      <c r="EVL8029" s="22"/>
      <c r="EVM8029" s="22"/>
      <c r="EVN8029" s="22"/>
      <c r="EVO8029" s="22"/>
      <c r="EVP8029" s="22"/>
      <c r="EVQ8029" s="22"/>
      <c r="EVR8029" s="22"/>
      <c r="EVS8029" s="22"/>
      <c r="EVT8029" s="22"/>
      <c r="EVU8029" s="22"/>
      <c r="EVV8029" s="22"/>
      <c r="EVW8029" s="22"/>
      <c r="EVX8029" s="22"/>
      <c r="EVY8029" s="22"/>
      <c r="EVZ8029" s="22"/>
      <c r="EWA8029" s="22"/>
      <c r="EWB8029" s="22"/>
      <c r="EWC8029" s="22"/>
      <c r="EWD8029" s="22"/>
      <c r="EWE8029" s="22"/>
      <c r="EWF8029" s="22"/>
      <c r="EWG8029" s="22"/>
      <c r="EWH8029" s="22"/>
      <c r="EWI8029" s="22"/>
      <c r="EWJ8029" s="22"/>
      <c r="EWK8029" s="22"/>
      <c r="EWL8029" s="22"/>
      <c r="EWM8029" s="22"/>
      <c r="EWN8029" s="22"/>
      <c r="EWO8029" s="22"/>
      <c r="EWP8029" s="22"/>
      <c r="EWQ8029" s="22"/>
      <c r="EWR8029" s="22"/>
      <c r="EWS8029" s="22"/>
      <c r="EWT8029" s="22"/>
      <c r="EWU8029" s="22"/>
      <c r="EWV8029" s="22"/>
      <c r="EWW8029" s="22"/>
      <c r="EWX8029" s="22"/>
      <c r="EWY8029" s="22"/>
      <c r="EWZ8029" s="22"/>
      <c r="EXA8029" s="22"/>
      <c r="EXB8029" s="22"/>
      <c r="EXC8029" s="22"/>
      <c r="EXD8029" s="22"/>
      <c r="EXE8029" s="22"/>
      <c r="EXF8029" s="22"/>
      <c r="EXG8029" s="22"/>
      <c r="EXH8029" s="22"/>
      <c r="EXI8029" s="22"/>
      <c r="EXJ8029" s="22"/>
      <c r="EXK8029" s="22"/>
      <c r="EXL8029" s="22"/>
      <c r="EXM8029" s="22"/>
      <c r="EXN8029" s="22"/>
      <c r="EXO8029" s="22"/>
      <c r="EXP8029" s="22"/>
      <c r="EXQ8029" s="22"/>
      <c r="EXR8029" s="22"/>
      <c r="EXS8029" s="22"/>
      <c r="EXT8029" s="22"/>
      <c r="EXU8029" s="22"/>
      <c r="EXV8029" s="22"/>
      <c r="EXW8029" s="22"/>
      <c r="EXX8029" s="22"/>
      <c r="EXY8029" s="22"/>
      <c r="EXZ8029" s="22"/>
      <c r="EYA8029" s="22"/>
      <c r="EYB8029" s="22"/>
      <c r="EYC8029" s="22"/>
      <c r="EYD8029" s="22"/>
      <c r="EYE8029" s="22"/>
      <c r="EYF8029" s="22"/>
      <c r="EYG8029" s="22"/>
      <c r="EYH8029" s="22"/>
      <c r="EYI8029" s="22"/>
      <c r="EYJ8029" s="22"/>
      <c r="EYK8029" s="22"/>
      <c r="EYL8029" s="22"/>
      <c r="EYM8029" s="22"/>
      <c r="EYN8029" s="22"/>
      <c r="EYO8029" s="22"/>
      <c r="EYP8029" s="22"/>
      <c r="EYQ8029" s="22"/>
      <c r="EYR8029" s="22"/>
      <c r="EYS8029" s="22"/>
      <c r="EYT8029" s="22"/>
      <c r="EYU8029" s="22"/>
      <c r="EYV8029" s="22"/>
      <c r="EYW8029" s="22"/>
      <c r="EYX8029" s="22"/>
      <c r="EYY8029" s="22"/>
      <c r="EYZ8029" s="22"/>
      <c r="EZA8029" s="22"/>
      <c r="EZB8029" s="22"/>
      <c r="EZC8029" s="22"/>
      <c r="EZD8029" s="22"/>
      <c r="EZE8029" s="22"/>
      <c r="EZF8029" s="22"/>
      <c r="EZG8029" s="22"/>
      <c r="EZH8029" s="22"/>
      <c r="EZI8029" s="22"/>
      <c r="EZJ8029" s="22"/>
      <c r="EZK8029" s="22"/>
      <c r="EZL8029" s="22"/>
      <c r="EZM8029" s="22"/>
      <c r="EZN8029" s="22"/>
      <c r="EZO8029" s="22"/>
      <c r="EZP8029" s="22"/>
      <c r="EZQ8029" s="22"/>
      <c r="EZR8029" s="22"/>
      <c r="EZS8029" s="22"/>
      <c r="EZT8029" s="22"/>
      <c r="EZU8029" s="22"/>
      <c r="EZV8029" s="22"/>
      <c r="EZW8029" s="22"/>
      <c r="EZX8029" s="22"/>
      <c r="EZY8029" s="22"/>
      <c r="EZZ8029" s="22"/>
      <c r="FAA8029" s="22"/>
      <c r="FAB8029" s="22"/>
      <c r="FAC8029" s="22"/>
      <c r="FAD8029" s="22"/>
      <c r="FAE8029" s="22"/>
      <c r="FAF8029" s="22"/>
      <c r="FAG8029" s="22"/>
      <c r="FAH8029" s="22"/>
      <c r="FAI8029" s="22"/>
      <c r="FAJ8029" s="22"/>
      <c r="FAK8029" s="22"/>
      <c r="FAL8029" s="22"/>
      <c r="FAM8029" s="22"/>
      <c r="FAN8029" s="22"/>
      <c r="FAO8029" s="22"/>
      <c r="FAP8029" s="22"/>
      <c r="FAQ8029" s="22"/>
      <c r="FAR8029" s="22"/>
      <c r="FAS8029" s="22"/>
      <c r="FAT8029" s="22"/>
      <c r="FAU8029" s="22"/>
      <c r="FAV8029" s="22"/>
      <c r="FAW8029" s="22"/>
      <c r="FAX8029" s="22"/>
      <c r="FAY8029" s="22"/>
      <c r="FAZ8029" s="22"/>
      <c r="FBA8029" s="22"/>
      <c r="FBB8029" s="22"/>
      <c r="FBC8029" s="22"/>
      <c r="FBD8029" s="22"/>
      <c r="FBE8029" s="22"/>
      <c r="FBF8029" s="22"/>
      <c r="FBG8029" s="22"/>
      <c r="FBH8029" s="22"/>
      <c r="FBI8029" s="22"/>
      <c r="FBJ8029" s="22"/>
      <c r="FBK8029" s="22"/>
      <c r="FBL8029" s="22"/>
      <c r="FBM8029" s="22"/>
      <c r="FBN8029" s="22"/>
      <c r="FBO8029" s="22"/>
      <c r="FBP8029" s="22"/>
      <c r="FBQ8029" s="22"/>
      <c r="FBR8029" s="22"/>
      <c r="FBS8029" s="22"/>
      <c r="FBT8029" s="22"/>
      <c r="FBU8029" s="22"/>
      <c r="FBV8029" s="22"/>
      <c r="FBW8029" s="22"/>
      <c r="FBX8029" s="22"/>
      <c r="FBY8029" s="22"/>
      <c r="FBZ8029" s="22"/>
      <c r="FCA8029" s="22"/>
      <c r="FCB8029" s="22"/>
      <c r="FCC8029" s="22"/>
      <c r="FCD8029" s="22"/>
      <c r="FCE8029" s="22"/>
      <c r="FCF8029" s="22"/>
      <c r="FCG8029" s="22"/>
      <c r="FCH8029" s="22"/>
      <c r="FCI8029" s="22"/>
      <c r="FCJ8029" s="22"/>
      <c r="FCK8029" s="22"/>
      <c r="FCL8029" s="22"/>
      <c r="FCM8029" s="22"/>
      <c r="FCN8029" s="22"/>
      <c r="FCO8029" s="22"/>
      <c r="FCP8029" s="22"/>
      <c r="FCQ8029" s="22"/>
      <c r="FCR8029" s="22"/>
      <c r="FCS8029" s="22"/>
      <c r="FCT8029" s="22"/>
      <c r="FCU8029" s="22"/>
      <c r="FCV8029" s="22"/>
      <c r="FCW8029" s="22"/>
      <c r="FCX8029" s="22"/>
      <c r="FCY8029" s="22"/>
      <c r="FCZ8029" s="22"/>
      <c r="FDA8029" s="22"/>
      <c r="FDB8029" s="22"/>
      <c r="FDC8029" s="22"/>
      <c r="FDD8029" s="22"/>
      <c r="FDE8029" s="22"/>
      <c r="FDF8029" s="22"/>
      <c r="FDG8029" s="22"/>
      <c r="FDH8029" s="22"/>
      <c r="FDI8029" s="22"/>
      <c r="FDJ8029" s="22"/>
      <c r="FDK8029" s="22"/>
      <c r="FDL8029" s="22"/>
      <c r="FDM8029" s="22"/>
      <c r="FDN8029" s="22"/>
      <c r="FDO8029" s="22"/>
      <c r="FDP8029" s="22"/>
      <c r="FDQ8029" s="22"/>
      <c r="FDR8029" s="22"/>
      <c r="FDS8029" s="22"/>
      <c r="FDT8029" s="22"/>
      <c r="FDU8029" s="22"/>
      <c r="FDV8029" s="22"/>
      <c r="FDW8029" s="22"/>
      <c r="FDX8029" s="22"/>
      <c r="FDY8029" s="22"/>
      <c r="FDZ8029" s="22"/>
      <c r="FEA8029" s="22"/>
      <c r="FEB8029" s="22"/>
      <c r="FEC8029" s="22"/>
      <c r="FED8029" s="22"/>
      <c r="FEE8029" s="22"/>
      <c r="FEF8029" s="22"/>
      <c r="FEG8029" s="22"/>
      <c r="FEH8029" s="22"/>
      <c r="FEI8029" s="22"/>
      <c r="FEJ8029" s="22"/>
      <c r="FEK8029" s="22"/>
      <c r="FEL8029" s="22"/>
      <c r="FEM8029" s="22"/>
      <c r="FEN8029" s="22"/>
      <c r="FEO8029" s="22"/>
      <c r="FEP8029" s="22"/>
      <c r="FEQ8029" s="22"/>
      <c r="FER8029" s="22"/>
      <c r="FES8029" s="22"/>
      <c r="FET8029" s="22"/>
      <c r="FEU8029" s="22"/>
      <c r="FEV8029" s="22"/>
      <c r="FEW8029" s="22"/>
      <c r="FEX8029" s="22"/>
      <c r="FEY8029" s="22"/>
      <c r="FEZ8029" s="22"/>
      <c r="FFA8029" s="22"/>
      <c r="FFB8029" s="22"/>
      <c r="FFC8029" s="22"/>
      <c r="FFD8029" s="22"/>
      <c r="FFE8029" s="22"/>
      <c r="FFF8029" s="22"/>
      <c r="FFG8029" s="22"/>
      <c r="FFH8029" s="22"/>
      <c r="FFI8029" s="22"/>
      <c r="FFJ8029" s="22"/>
      <c r="FFK8029" s="22"/>
      <c r="FFL8029" s="22"/>
      <c r="FFM8029" s="22"/>
      <c r="FFN8029" s="22"/>
      <c r="FFO8029" s="22"/>
      <c r="FFP8029" s="22"/>
      <c r="FFQ8029" s="22"/>
      <c r="FFR8029" s="22"/>
      <c r="FFS8029" s="22"/>
      <c r="FFT8029" s="22"/>
      <c r="FFU8029" s="22"/>
      <c r="FFV8029" s="22"/>
      <c r="FFW8029" s="22"/>
      <c r="FFX8029" s="22"/>
      <c r="FFY8029" s="22"/>
      <c r="FFZ8029" s="22"/>
      <c r="FGA8029" s="22"/>
      <c r="FGB8029" s="22"/>
      <c r="FGC8029" s="22"/>
      <c r="FGD8029" s="22"/>
      <c r="FGE8029" s="22"/>
      <c r="FGF8029" s="22"/>
      <c r="FGG8029" s="22"/>
      <c r="FGH8029" s="22"/>
      <c r="FGI8029" s="22"/>
      <c r="FGJ8029" s="22"/>
      <c r="FGK8029" s="22"/>
      <c r="FGL8029" s="22"/>
      <c r="FGM8029" s="22"/>
      <c r="FGN8029" s="22"/>
      <c r="FGO8029" s="22"/>
      <c r="FGP8029" s="22"/>
      <c r="FGQ8029" s="22"/>
      <c r="FGR8029" s="22"/>
      <c r="FGS8029" s="22"/>
      <c r="FGT8029" s="22"/>
      <c r="FGU8029" s="22"/>
      <c r="FGV8029" s="22"/>
      <c r="FGW8029" s="22"/>
      <c r="FGX8029" s="22"/>
      <c r="FGY8029" s="22"/>
      <c r="FGZ8029" s="22"/>
      <c r="FHA8029" s="22"/>
      <c r="FHB8029" s="22"/>
      <c r="FHC8029" s="22"/>
      <c r="FHD8029" s="22"/>
      <c r="FHE8029" s="22"/>
      <c r="FHF8029" s="22"/>
      <c r="FHG8029" s="22"/>
      <c r="FHH8029" s="22"/>
      <c r="FHI8029" s="22"/>
      <c r="FHJ8029" s="22"/>
      <c r="FHK8029" s="22"/>
      <c r="FHL8029" s="22"/>
      <c r="FHM8029" s="22"/>
      <c r="FHN8029" s="22"/>
      <c r="FHO8029" s="22"/>
      <c r="FHP8029" s="22"/>
      <c r="FHQ8029" s="22"/>
      <c r="FHR8029" s="22"/>
      <c r="FHS8029" s="22"/>
      <c r="FHT8029" s="22"/>
      <c r="FHU8029" s="22"/>
      <c r="FHV8029" s="22"/>
      <c r="FHW8029" s="22"/>
      <c r="FHX8029" s="22"/>
      <c r="FHY8029" s="22"/>
      <c r="FHZ8029" s="22"/>
      <c r="FIA8029" s="22"/>
      <c r="FIB8029" s="22"/>
      <c r="FIC8029" s="22"/>
      <c r="FID8029" s="22"/>
      <c r="FIE8029" s="22"/>
      <c r="FIF8029" s="22"/>
      <c r="FIG8029" s="22"/>
      <c r="FIH8029" s="22"/>
      <c r="FII8029" s="22"/>
      <c r="FIJ8029" s="22"/>
      <c r="FIK8029" s="22"/>
      <c r="FIL8029" s="22"/>
      <c r="FIM8029" s="22"/>
      <c r="FIN8029" s="22"/>
      <c r="FIO8029" s="22"/>
      <c r="FIP8029" s="22"/>
      <c r="FIQ8029" s="22"/>
      <c r="FIR8029" s="22"/>
      <c r="FIS8029" s="22"/>
      <c r="FIT8029" s="22"/>
      <c r="FIU8029" s="22"/>
      <c r="FIV8029" s="22"/>
      <c r="FIW8029" s="22"/>
      <c r="FIX8029" s="22"/>
      <c r="FIY8029" s="22"/>
      <c r="FIZ8029" s="22"/>
      <c r="FJA8029" s="22"/>
      <c r="FJB8029" s="22"/>
      <c r="FJC8029" s="22"/>
      <c r="FJD8029" s="22"/>
      <c r="FJE8029" s="22"/>
      <c r="FJF8029" s="22"/>
      <c r="FJG8029" s="22"/>
      <c r="FJH8029" s="22"/>
      <c r="FJI8029" s="22"/>
      <c r="FJJ8029" s="22"/>
      <c r="FJK8029" s="22"/>
      <c r="FJL8029" s="22"/>
      <c r="FJM8029" s="22"/>
      <c r="FJN8029" s="22"/>
      <c r="FJO8029" s="22"/>
      <c r="FJP8029" s="22"/>
      <c r="FJQ8029" s="22"/>
      <c r="FJR8029" s="22"/>
      <c r="FJS8029" s="22"/>
      <c r="FJT8029" s="22"/>
      <c r="FJU8029" s="22"/>
      <c r="FJV8029" s="22"/>
      <c r="FJW8029" s="22"/>
      <c r="FJX8029" s="22"/>
      <c r="FJY8029" s="22"/>
      <c r="FJZ8029" s="22"/>
      <c r="FKA8029" s="22"/>
      <c r="FKB8029" s="22"/>
      <c r="FKC8029" s="22"/>
      <c r="FKD8029" s="22"/>
      <c r="FKE8029" s="22"/>
      <c r="FKF8029" s="22"/>
      <c r="FKG8029" s="22"/>
      <c r="FKH8029" s="22"/>
      <c r="FKI8029" s="22"/>
      <c r="FKJ8029" s="22"/>
      <c r="FKK8029" s="22"/>
      <c r="FKL8029" s="22"/>
      <c r="FKM8029" s="22"/>
      <c r="FKN8029" s="22"/>
      <c r="FKO8029" s="22"/>
      <c r="FKP8029" s="22"/>
      <c r="FKQ8029" s="22"/>
      <c r="FKR8029" s="22"/>
      <c r="FKS8029" s="22"/>
      <c r="FKT8029" s="22"/>
      <c r="FKU8029" s="22"/>
      <c r="FKV8029" s="22"/>
      <c r="FKW8029" s="22"/>
      <c r="FKX8029" s="22"/>
      <c r="FKY8029" s="22"/>
      <c r="FKZ8029" s="22"/>
      <c r="FLA8029" s="22"/>
      <c r="FLB8029" s="22"/>
      <c r="FLC8029" s="22"/>
      <c r="FLD8029" s="22"/>
      <c r="FLE8029" s="22"/>
      <c r="FLF8029" s="22"/>
      <c r="FLG8029" s="22"/>
      <c r="FLH8029" s="22"/>
      <c r="FLI8029" s="22"/>
      <c r="FLJ8029" s="22"/>
      <c r="FLK8029" s="22"/>
      <c r="FLL8029" s="22"/>
      <c r="FLM8029" s="22"/>
      <c r="FLN8029" s="22"/>
      <c r="FLO8029" s="22"/>
      <c r="FLP8029" s="22"/>
      <c r="FLQ8029" s="22"/>
      <c r="FLR8029" s="22"/>
      <c r="FLS8029" s="22"/>
      <c r="FLT8029" s="22"/>
      <c r="FLU8029" s="22"/>
      <c r="FLV8029" s="22"/>
      <c r="FLW8029" s="22"/>
      <c r="FLX8029" s="22"/>
      <c r="FLY8029" s="22"/>
      <c r="FLZ8029" s="22"/>
      <c r="FMA8029" s="22"/>
      <c r="FMB8029" s="22"/>
      <c r="FMC8029" s="22"/>
      <c r="FMD8029" s="22"/>
      <c r="FME8029" s="22"/>
      <c r="FMF8029" s="22"/>
      <c r="FMG8029" s="22"/>
      <c r="FMH8029" s="22"/>
      <c r="FMI8029" s="22"/>
      <c r="FMJ8029" s="22"/>
      <c r="FMK8029" s="22"/>
      <c r="FML8029" s="22"/>
      <c r="FMM8029" s="22"/>
      <c r="FMN8029" s="22"/>
      <c r="FMO8029" s="22"/>
      <c r="FMP8029" s="22"/>
      <c r="FMQ8029" s="22"/>
      <c r="FMR8029" s="22"/>
      <c r="FMS8029" s="22"/>
      <c r="FMT8029" s="22"/>
      <c r="FMU8029" s="22"/>
      <c r="FMV8029" s="22"/>
      <c r="FMW8029" s="22"/>
      <c r="FMX8029" s="22"/>
      <c r="FMY8029" s="22"/>
      <c r="FMZ8029" s="22"/>
      <c r="FNA8029" s="22"/>
      <c r="FNB8029" s="22"/>
      <c r="FNC8029" s="22"/>
      <c r="FND8029" s="22"/>
      <c r="FNE8029" s="22"/>
      <c r="FNF8029" s="22"/>
      <c r="FNG8029" s="22"/>
      <c r="FNH8029" s="22"/>
      <c r="FNI8029" s="22"/>
      <c r="FNJ8029" s="22"/>
      <c r="FNK8029" s="22"/>
      <c r="FNL8029" s="22"/>
      <c r="FNM8029" s="22"/>
      <c r="FNN8029" s="22"/>
      <c r="FNO8029" s="22"/>
      <c r="FNP8029" s="22"/>
      <c r="FNQ8029" s="22"/>
      <c r="FNR8029" s="22"/>
      <c r="FNS8029" s="22"/>
      <c r="FNT8029" s="22"/>
      <c r="FNU8029" s="22"/>
      <c r="FNV8029" s="22"/>
      <c r="FNW8029" s="22"/>
      <c r="FNX8029" s="22"/>
      <c r="FNY8029" s="22"/>
      <c r="FNZ8029" s="22"/>
      <c r="FOA8029" s="22"/>
      <c r="FOB8029" s="22"/>
      <c r="FOC8029" s="22"/>
      <c r="FOD8029" s="22"/>
      <c r="FOE8029" s="22"/>
      <c r="FOF8029" s="22"/>
      <c r="FOG8029" s="22"/>
      <c r="FOH8029" s="22"/>
      <c r="FOI8029" s="22"/>
      <c r="FOJ8029" s="22"/>
      <c r="FOK8029" s="22"/>
      <c r="FOL8029" s="22"/>
      <c r="FOM8029" s="22"/>
      <c r="FON8029" s="22"/>
      <c r="FOO8029" s="22"/>
      <c r="FOP8029" s="22"/>
      <c r="FOQ8029" s="22"/>
      <c r="FOR8029" s="22"/>
      <c r="FOS8029" s="22"/>
      <c r="FOT8029" s="22"/>
      <c r="FOU8029" s="22"/>
      <c r="FOV8029" s="22"/>
      <c r="FOW8029" s="22"/>
      <c r="FOX8029" s="22"/>
      <c r="FOY8029" s="22"/>
      <c r="FOZ8029" s="22"/>
      <c r="FPA8029" s="22"/>
      <c r="FPB8029" s="22"/>
      <c r="FPC8029" s="22"/>
      <c r="FPD8029" s="22"/>
      <c r="FPE8029" s="22"/>
      <c r="FPF8029" s="22"/>
      <c r="FPG8029" s="22"/>
      <c r="FPH8029" s="22"/>
      <c r="FPI8029" s="22"/>
      <c r="FPJ8029" s="22"/>
      <c r="FPK8029" s="22"/>
      <c r="FPL8029" s="22"/>
      <c r="FPM8029" s="22"/>
      <c r="FPN8029" s="22"/>
      <c r="FPO8029" s="22"/>
      <c r="FPP8029" s="22"/>
      <c r="FPQ8029" s="22"/>
      <c r="FPR8029" s="22"/>
      <c r="FPS8029" s="22"/>
      <c r="FPT8029" s="22"/>
      <c r="FPU8029" s="22"/>
      <c r="FPV8029" s="22"/>
      <c r="FPW8029" s="22"/>
      <c r="FPX8029" s="22"/>
      <c r="FPY8029" s="22"/>
      <c r="FPZ8029" s="22"/>
      <c r="FQA8029" s="22"/>
      <c r="FQB8029" s="22"/>
      <c r="FQC8029" s="22"/>
      <c r="FQD8029" s="22"/>
      <c r="FQE8029" s="22"/>
      <c r="FQF8029" s="22"/>
      <c r="FQG8029" s="22"/>
      <c r="FQH8029" s="22"/>
      <c r="FQI8029" s="22"/>
      <c r="FQJ8029" s="22"/>
      <c r="FQK8029" s="22"/>
      <c r="FQL8029" s="22"/>
      <c r="FQM8029" s="22"/>
      <c r="FQN8029" s="22"/>
      <c r="FQO8029" s="22"/>
      <c r="FQP8029" s="22"/>
      <c r="FQQ8029" s="22"/>
      <c r="FQR8029" s="22"/>
      <c r="FQS8029" s="22"/>
      <c r="FQT8029" s="22"/>
      <c r="FQU8029" s="22"/>
      <c r="FQV8029" s="22"/>
      <c r="FQW8029" s="22"/>
      <c r="FQX8029" s="22"/>
      <c r="FQY8029" s="22"/>
      <c r="FQZ8029" s="22"/>
      <c r="FRA8029" s="22"/>
      <c r="FRB8029" s="22"/>
      <c r="FRC8029" s="22"/>
      <c r="FRD8029" s="22"/>
      <c r="FRE8029" s="22"/>
      <c r="FRF8029" s="22"/>
      <c r="FRG8029" s="22"/>
      <c r="FRH8029" s="22"/>
      <c r="FRI8029" s="22"/>
      <c r="FRJ8029" s="22"/>
      <c r="FRK8029" s="22"/>
      <c r="FRL8029" s="22"/>
      <c r="FRM8029" s="22"/>
      <c r="FRN8029" s="22"/>
      <c r="FRO8029" s="22"/>
      <c r="FRP8029" s="22"/>
      <c r="FRQ8029" s="22"/>
      <c r="FRR8029" s="22"/>
      <c r="FRS8029" s="22"/>
      <c r="FRT8029" s="22"/>
      <c r="FRU8029" s="22"/>
      <c r="FRV8029" s="22"/>
      <c r="FRW8029" s="22"/>
      <c r="FRX8029" s="22"/>
      <c r="FRY8029" s="22"/>
      <c r="FRZ8029" s="22"/>
      <c r="FSA8029" s="22"/>
      <c r="FSB8029" s="22"/>
      <c r="FSC8029" s="22"/>
      <c r="FSD8029" s="22"/>
      <c r="FSE8029" s="22"/>
      <c r="FSF8029" s="22"/>
      <c r="FSG8029" s="22"/>
      <c r="FSH8029" s="22"/>
      <c r="FSI8029" s="22"/>
      <c r="FSJ8029" s="22"/>
      <c r="FSK8029" s="22"/>
      <c r="FSL8029" s="22"/>
      <c r="FSM8029" s="22"/>
      <c r="FSN8029" s="22"/>
      <c r="FSO8029" s="22"/>
      <c r="FSP8029" s="22"/>
      <c r="FSQ8029" s="22"/>
      <c r="FSR8029" s="22"/>
      <c r="FSS8029" s="22"/>
      <c r="FST8029" s="22"/>
      <c r="FSU8029" s="22"/>
      <c r="FSV8029" s="22"/>
      <c r="FSW8029" s="22"/>
      <c r="FSX8029" s="22"/>
      <c r="FSY8029" s="22"/>
      <c r="FSZ8029" s="22"/>
      <c r="FTA8029" s="22"/>
      <c r="FTB8029" s="22"/>
      <c r="FTC8029" s="22"/>
      <c r="FTD8029" s="22"/>
      <c r="FTE8029" s="22"/>
      <c r="FTF8029" s="22"/>
      <c r="FTG8029" s="22"/>
      <c r="FTH8029" s="22"/>
      <c r="FTI8029" s="22"/>
      <c r="FTJ8029" s="22"/>
      <c r="FTK8029" s="22"/>
      <c r="FTL8029" s="22"/>
      <c r="FTM8029" s="22"/>
      <c r="FTN8029" s="22"/>
      <c r="FTO8029" s="22"/>
      <c r="FTP8029" s="22"/>
      <c r="FTQ8029" s="22"/>
      <c r="FTR8029" s="22"/>
      <c r="FTS8029" s="22"/>
      <c r="FTT8029" s="22"/>
      <c r="FTU8029" s="22"/>
      <c r="FTV8029" s="22"/>
      <c r="FTW8029" s="22"/>
      <c r="FTX8029" s="22"/>
      <c r="FTY8029" s="22"/>
      <c r="FTZ8029" s="22"/>
      <c r="FUA8029" s="22"/>
      <c r="FUB8029" s="22"/>
      <c r="FUC8029" s="22"/>
      <c r="FUD8029" s="22"/>
      <c r="FUE8029" s="22"/>
      <c r="FUF8029" s="22"/>
      <c r="FUG8029" s="22"/>
      <c r="FUH8029" s="22"/>
      <c r="FUI8029" s="22"/>
      <c r="FUJ8029" s="22"/>
      <c r="FUK8029" s="22"/>
      <c r="FUL8029" s="22"/>
      <c r="FUM8029" s="22"/>
      <c r="FUN8029" s="22"/>
      <c r="FUO8029" s="22"/>
      <c r="FUP8029" s="22"/>
      <c r="FUQ8029" s="22"/>
      <c r="FUR8029" s="22"/>
      <c r="FUS8029" s="22"/>
      <c r="FUT8029" s="22"/>
      <c r="FUU8029" s="22"/>
      <c r="FUV8029" s="22"/>
      <c r="FUW8029" s="22"/>
      <c r="FUX8029" s="22"/>
      <c r="FUY8029" s="22"/>
      <c r="FUZ8029" s="22"/>
      <c r="FVA8029" s="22"/>
      <c r="FVB8029" s="22"/>
      <c r="FVC8029" s="22"/>
      <c r="FVD8029" s="22"/>
      <c r="FVE8029" s="22"/>
      <c r="FVF8029" s="22"/>
      <c r="FVG8029" s="22"/>
      <c r="FVH8029" s="22"/>
      <c r="FVI8029" s="22"/>
      <c r="FVJ8029" s="22"/>
      <c r="FVK8029" s="22"/>
      <c r="FVL8029" s="22"/>
      <c r="FVM8029" s="22"/>
      <c r="FVN8029" s="22"/>
      <c r="FVO8029" s="22"/>
      <c r="FVP8029" s="22"/>
      <c r="FVQ8029" s="22"/>
      <c r="FVR8029" s="22"/>
      <c r="FVS8029" s="22"/>
      <c r="FVT8029" s="22"/>
      <c r="FVU8029" s="22"/>
      <c r="FVV8029" s="22"/>
      <c r="FVW8029" s="22"/>
      <c r="FVX8029" s="22"/>
      <c r="FVY8029" s="22"/>
      <c r="FVZ8029" s="22"/>
      <c r="FWA8029" s="22"/>
      <c r="FWB8029" s="22"/>
      <c r="FWC8029" s="22"/>
      <c r="FWD8029" s="22"/>
      <c r="FWE8029" s="22"/>
      <c r="FWF8029" s="22"/>
      <c r="FWG8029" s="22"/>
      <c r="FWH8029" s="22"/>
      <c r="FWI8029" s="22"/>
      <c r="FWJ8029" s="22"/>
      <c r="FWK8029" s="22"/>
      <c r="FWL8029" s="22"/>
      <c r="FWM8029" s="22"/>
      <c r="FWN8029" s="22"/>
      <c r="FWO8029" s="22"/>
      <c r="FWP8029" s="22"/>
      <c r="FWQ8029" s="22"/>
      <c r="FWR8029" s="22"/>
      <c r="FWS8029" s="22"/>
      <c r="FWT8029" s="22"/>
      <c r="FWU8029" s="22"/>
      <c r="FWV8029" s="22"/>
      <c r="FWW8029" s="22"/>
      <c r="FWX8029" s="22"/>
      <c r="FWY8029" s="22"/>
      <c r="FWZ8029" s="22"/>
      <c r="FXA8029" s="22"/>
      <c r="FXB8029" s="22"/>
      <c r="FXC8029" s="22"/>
      <c r="FXD8029" s="22"/>
      <c r="FXE8029" s="22"/>
      <c r="FXF8029" s="22"/>
      <c r="FXG8029" s="22"/>
      <c r="FXH8029" s="22"/>
      <c r="FXI8029" s="22"/>
      <c r="FXJ8029" s="22"/>
      <c r="FXK8029" s="22"/>
      <c r="FXL8029" s="22"/>
      <c r="FXM8029" s="22"/>
      <c r="FXN8029" s="22"/>
      <c r="FXO8029" s="22"/>
      <c r="FXP8029" s="22"/>
      <c r="FXQ8029" s="22"/>
      <c r="FXR8029" s="22"/>
      <c r="FXS8029" s="22"/>
      <c r="FXT8029" s="22"/>
      <c r="FXU8029" s="22"/>
      <c r="FXV8029" s="22"/>
      <c r="FXW8029" s="22"/>
      <c r="FXX8029" s="22"/>
      <c r="FXY8029" s="22"/>
      <c r="FXZ8029" s="22"/>
      <c r="FYA8029" s="22"/>
      <c r="FYB8029" s="22"/>
      <c r="FYC8029" s="22"/>
      <c r="FYD8029" s="22"/>
      <c r="FYE8029" s="22"/>
      <c r="FYF8029" s="22"/>
      <c r="FYG8029" s="22"/>
      <c r="FYH8029" s="22"/>
      <c r="FYI8029" s="22"/>
      <c r="FYJ8029" s="22"/>
      <c r="FYK8029" s="22"/>
      <c r="FYL8029" s="22"/>
      <c r="FYM8029" s="22"/>
      <c r="FYN8029" s="22"/>
      <c r="FYO8029" s="22"/>
      <c r="FYP8029" s="22"/>
      <c r="FYQ8029" s="22"/>
      <c r="FYR8029" s="22"/>
      <c r="FYS8029" s="22"/>
      <c r="FYT8029" s="22"/>
      <c r="FYU8029" s="22"/>
      <c r="FYV8029" s="22"/>
      <c r="FYW8029" s="22"/>
      <c r="FYX8029" s="22"/>
      <c r="FYY8029" s="22"/>
      <c r="FYZ8029" s="22"/>
      <c r="FZA8029" s="22"/>
      <c r="FZB8029" s="22"/>
      <c r="FZC8029" s="22"/>
      <c r="FZD8029" s="22"/>
      <c r="FZE8029" s="22"/>
      <c r="FZF8029" s="22"/>
      <c r="FZG8029" s="22"/>
      <c r="FZH8029" s="22"/>
      <c r="FZI8029" s="22"/>
      <c r="FZJ8029" s="22"/>
      <c r="FZK8029" s="22"/>
      <c r="FZL8029" s="22"/>
      <c r="FZM8029" s="22"/>
      <c r="FZN8029" s="22"/>
      <c r="FZO8029" s="22"/>
      <c r="FZP8029" s="22"/>
      <c r="FZQ8029" s="22"/>
      <c r="FZR8029" s="22"/>
      <c r="FZS8029" s="22"/>
      <c r="FZT8029" s="22"/>
      <c r="FZU8029" s="22"/>
      <c r="FZV8029" s="22"/>
      <c r="FZW8029" s="22"/>
      <c r="FZX8029" s="22"/>
      <c r="FZY8029" s="22"/>
      <c r="FZZ8029" s="22"/>
      <c r="GAA8029" s="22"/>
      <c r="GAB8029" s="22"/>
      <c r="GAC8029" s="22"/>
      <c r="GAD8029" s="22"/>
      <c r="GAE8029" s="22"/>
      <c r="GAF8029" s="22"/>
      <c r="GAG8029" s="22"/>
      <c r="GAH8029" s="22"/>
      <c r="GAI8029" s="22"/>
      <c r="GAJ8029" s="22"/>
      <c r="GAK8029" s="22"/>
      <c r="GAL8029" s="22"/>
      <c r="GAM8029" s="22"/>
      <c r="GAN8029" s="22"/>
      <c r="GAO8029" s="22"/>
      <c r="GAP8029" s="22"/>
      <c r="GAQ8029" s="22"/>
      <c r="GAR8029" s="22"/>
      <c r="GAS8029" s="22"/>
      <c r="GAT8029" s="22"/>
      <c r="GAU8029" s="22"/>
      <c r="GAV8029" s="22"/>
      <c r="GAW8029" s="22"/>
      <c r="GAX8029" s="22"/>
      <c r="GAY8029" s="22"/>
      <c r="GAZ8029" s="22"/>
      <c r="GBA8029" s="22"/>
      <c r="GBB8029" s="22"/>
      <c r="GBC8029" s="22"/>
      <c r="GBD8029" s="22"/>
      <c r="GBE8029" s="22"/>
      <c r="GBF8029" s="22"/>
      <c r="GBG8029" s="22"/>
      <c r="GBH8029" s="22"/>
      <c r="GBI8029" s="22"/>
      <c r="GBJ8029" s="22"/>
      <c r="GBK8029" s="22"/>
      <c r="GBL8029" s="22"/>
      <c r="GBM8029" s="22"/>
      <c r="GBN8029" s="22"/>
      <c r="GBO8029" s="22"/>
      <c r="GBP8029" s="22"/>
      <c r="GBQ8029" s="22"/>
      <c r="GBR8029" s="22"/>
      <c r="GBS8029" s="22"/>
      <c r="GBT8029" s="22"/>
      <c r="GBU8029" s="22"/>
      <c r="GBV8029" s="22"/>
      <c r="GBW8029" s="22"/>
      <c r="GBX8029" s="22"/>
      <c r="GBY8029" s="22"/>
      <c r="GBZ8029" s="22"/>
      <c r="GCA8029" s="22"/>
      <c r="GCB8029" s="22"/>
      <c r="GCC8029" s="22"/>
      <c r="GCD8029" s="22"/>
      <c r="GCE8029" s="22"/>
      <c r="GCF8029" s="22"/>
      <c r="GCG8029" s="22"/>
      <c r="GCH8029" s="22"/>
      <c r="GCI8029" s="22"/>
      <c r="GCJ8029" s="22"/>
      <c r="GCK8029" s="22"/>
      <c r="GCL8029" s="22"/>
      <c r="GCM8029" s="22"/>
      <c r="GCN8029" s="22"/>
      <c r="GCO8029" s="22"/>
      <c r="GCP8029" s="22"/>
      <c r="GCQ8029" s="22"/>
      <c r="GCR8029" s="22"/>
      <c r="GCS8029" s="22"/>
      <c r="GCT8029" s="22"/>
      <c r="GCU8029" s="22"/>
      <c r="GCV8029" s="22"/>
      <c r="GCW8029" s="22"/>
      <c r="GCX8029" s="22"/>
      <c r="GCY8029" s="22"/>
      <c r="GCZ8029" s="22"/>
      <c r="GDA8029" s="22"/>
      <c r="GDB8029" s="22"/>
      <c r="GDC8029" s="22"/>
      <c r="GDD8029" s="22"/>
      <c r="GDE8029" s="22"/>
      <c r="GDF8029" s="22"/>
      <c r="GDG8029" s="22"/>
      <c r="GDH8029" s="22"/>
      <c r="GDI8029" s="22"/>
      <c r="GDJ8029" s="22"/>
      <c r="GDK8029" s="22"/>
      <c r="GDL8029" s="22"/>
      <c r="GDM8029" s="22"/>
      <c r="GDN8029" s="22"/>
      <c r="GDO8029" s="22"/>
      <c r="GDP8029" s="22"/>
      <c r="GDQ8029" s="22"/>
      <c r="GDR8029" s="22"/>
      <c r="GDS8029" s="22"/>
      <c r="GDT8029" s="22"/>
      <c r="GDU8029" s="22"/>
      <c r="GDV8029" s="22"/>
      <c r="GDW8029" s="22"/>
      <c r="GDX8029" s="22"/>
      <c r="GDY8029" s="22"/>
      <c r="GDZ8029" s="22"/>
      <c r="GEA8029" s="22"/>
      <c r="GEB8029" s="22"/>
      <c r="GEC8029" s="22"/>
      <c r="GED8029" s="22"/>
      <c r="GEE8029" s="22"/>
      <c r="GEF8029" s="22"/>
      <c r="GEG8029" s="22"/>
      <c r="GEH8029" s="22"/>
      <c r="GEI8029" s="22"/>
      <c r="GEJ8029" s="22"/>
      <c r="GEK8029" s="22"/>
      <c r="GEL8029" s="22"/>
      <c r="GEM8029" s="22"/>
      <c r="GEN8029" s="22"/>
      <c r="GEO8029" s="22"/>
      <c r="GEP8029" s="22"/>
      <c r="GEQ8029" s="22"/>
      <c r="GER8029" s="22"/>
      <c r="GES8029" s="22"/>
      <c r="GET8029" s="22"/>
      <c r="GEU8029" s="22"/>
      <c r="GEV8029" s="22"/>
      <c r="GEW8029" s="22"/>
      <c r="GEX8029" s="22"/>
      <c r="GEY8029" s="22"/>
      <c r="GEZ8029" s="22"/>
      <c r="GFA8029" s="22"/>
      <c r="GFB8029" s="22"/>
      <c r="GFC8029" s="22"/>
      <c r="GFD8029" s="22"/>
      <c r="GFE8029" s="22"/>
      <c r="GFF8029" s="22"/>
      <c r="GFG8029" s="22"/>
      <c r="GFH8029" s="22"/>
      <c r="GFI8029" s="22"/>
      <c r="GFJ8029" s="22"/>
      <c r="GFK8029" s="22"/>
      <c r="GFL8029" s="22"/>
      <c r="GFM8029" s="22"/>
      <c r="GFN8029" s="22"/>
      <c r="GFO8029" s="22"/>
      <c r="GFP8029" s="22"/>
      <c r="GFQ8029" s="22"/>
      <c r="GFR8029" s="22"/>
      <c r="GFS8029" s="22"/>
      <c r="GFT8029" s="22"/>
      <c r="GFU8029" s="22"/>
      <c r="GFV8029" s="22"/>
      <c r="GFW8029" s="22"/>
      <c r="GFX8029" s="22"/>
      <c r="GFY8029" s="22"/>
      <c r="GFZ8029" s="22"/>
      <c r="GGA8029" s="22"/>
      <c r="GGB8029" s="22"/>
      <c r="GGC8029" s="22"/>
      <c r="GGD8029" s="22"/>
      <c r="GGE8029" s="22"/>
      <c r="GGF8029" s="22"/>
      <c r="GGG8029" s="22"/>
      <c r="GGH8029" s="22"/>
      <c r="GGI8029" s="22"/>
      <c r="GGJ8029" s="22"/>
      <c r="GGK8029" s="22"/>
      <c r="GGL8029" s="22"/>
      <c r="GGM8029" s="22"/>
      <c r="GGN8029" s="22"/>
      <c r="GGO8029" s="22"/>
      <c r="GGP8029" s="22"/>
      <c r="GGQ8029" s="22"/>
      <c r="GGR8029" s="22"/>
      <c r="GGS8029" s="22"/>
      <c r="GGT8029" s="22"/>
      <c r="GGU8029" s="22"/>
      <c r="GGV8029" s="22"/>
      <c r="GGW8029" s="22"/>
      <c r="GGX8029" s="22"/>
      <c r="GGY8029" s="22"/>
      <c r="GGZ8029" s="22"/>
      <c r="GHA8029" s="22"/>
      <c r="GHB8029" s="22"/>
      <c r="GHC8029" s="22"/>
      <c r="GHD8029" s="22"/>
      <c r="GHE8029" s="22"/>
      <c r="GHF8029" s="22"/>
      <c r="GHG8029" s="22"/>
      <c r="GHH8029" s="22"/>
      <c r="GHI8029" s="22"/>
      <c r="GHJ8029" s="22"/>
      <c r="GHK8029" s="22"/>
      <c r="GHL8029" s="22"/>
      <c r="GHM8029" s="22"/>
      <c r="GHN8029" s="22"/>
      <c r="GHO8029" s="22"/>
      <c r="GHP8029" s="22"/>
      <c r="GHQ8029" s="22"/>
      <c r="GHR8029" s="22"/>
      <c r="GHS8029" s="22"/>
      <c r="GHT8029" s="22"/>
      <c r="GHU8029" s="22"/>
      <c r="GHV8029" s="22"/>
      <c r="GHW8029" s="22"/>
      <c r="GHX8029" s="22"/>
      <c r="GHY8029" s="22"/>
      <c r="GHZ8029" s="22"/>
      <c r="GIA8029" s="22"/>
      <c r="GIB8029" s="22"/>
      <c r="GIC8029" s="22"/>
      <c r="GID8029" s="22"/>
      <c r="GIE8029" s="22"/>
      <c r="GIF8029" s="22"/>
      <c r="GIG8029" s="22"/>
      <c r="GIH8029" s="22"/>
      <c r="GII8029" s="22"/>
      <c r="GIJ8029" s="22"/>
      <c r="GIK8029" s="22"/>
      <c r="GIL8029" s="22"/>
      <c r="GIM8029" s="22"/>
      <c r="GIN8029" s="22"/>
      <c r="GIO8029" s="22"/>
      <c r="GIP8029" s="22"/>
      <c r="GIQ8029" s="22"/>
      <c r="GIR8029" s="22"/>
      <c r="GIS8029" s="22"/>
      <c r="GIT8029" s="22"/>
      <c r="GIU8029" s="22"/>
      <c r="GIV8029" s="22"/>
      <c r="GIW8029" s="22"/>
      <c r="GIX8029" s="22"/>
      <c r="GIY8029" s="22"/>
      <c r="GIZ8029" s="22"/>
      <c r="GJA8029" s="22"/>
      <c r="GJB8029" s="22"/>
      <c r="GJC8029" s="22"/>
      <c r="GJD8029" s="22"/>
      <c r="GJE8029" s="22"/>
      <c r="GJF8029" s="22"/>
      <c r="GJG8029" s="22"/>
      <c r="GJH8029" s="22"/>
      <c r="GJI8029" s="22"/>
      <c r="GJJ8029" s="22"/>
      <c r="GJK8029" s="22"/>
      <c r="GJL8029" s="22"/>
      <c r="GJM8029" s="22"/>
      <c r="GJN8029" s="22"/>
      <c r="GJO8029" s="22"/>
      <c r="GJP8029" s="22"/>
      <c r="GJQ8029" s="22"/>
      <c r="GJR8029" s="22"/>
      <c r="GJS8029" s="22"/>
      <c r="GJT8029" s="22"/>
      <c r="GJU8029" s="22"/>
      <c r="GJV8029" s="22"/>
      <c r="GJW8029" s="22"/>
      <c r="GJX8029" s="22"/>
      <c r="GJY8029" s="22"/>
      <c r="GJZ8029" s="22"/>
      <c r="GKA8029" s="22"/>
      <c r="GKB8029" s="22"/>
      <c r="GKC8029" s="22"/>
      <c r="GKD8029" s="22"/>
      <c r="GKE8029" s="22"/>
      <c r="GKF8029" s="22"/>
      <c r="GKG8029" s="22"/>
      <c r="GKH8029" s="22"/>
      <c r="GKI8029" s="22"/>
      <c r="GKJ8029" s="22"/>
      <c r="GKK8029" s="22"/>
      <c r="GKL8029" s="22"/>
      <c r="GKM8029" s="22"/>
      <c r="GKN8029" s="22"/>
      <c r="GKO8029" s="22"/>
      <c r="GKP8029" s="22"/>
      <c r="GKQ8029" s="22"/>
      <c r="GKR8029" s="22"/>
      <c r="GKS8029" s="22"/>
      <c r="GKT8029" s="22"/>
      <c r="GKU8029" s="22"/>
      <c r="GKV8029" s="22"/>
      <c r="GKW8029" s="22"/>
      <c r="GKX8029" s="22"/>
      <c r="GKY8029" s="22"/>
      <c r="GKZ8029" s="22"/>
      <c r="GLA8029" s="22"/>
      <c r="GLB8029" s="22"/>
      <c r="GLC8029" s="22"/>
      <c r="GLD8029" s="22"/>
      <c r="GLE8029" s="22"/>
      <c r="GLF8029" s="22"/>
      <c r="GLG8029" s="22"/>
      <c r="GLH8029" s="22"/>
      <c r="GLI8029" s="22"/>
      <c r="GLJ8029" s="22"/>
      <c r="GLK8029" s="22"/>
      <c r="GLL8029" s="22"/>
      <c r="GLM8029" s="22"/>
      <c r="GLN8029" s="22"/>
      <c r="GLO8029" s="22"/>
      <c r="GLP8029" s="22"/>
      <c r="GLQ8029" s="22"/>
      <c r="GLR8029" s="22"/>
      <c r="GLS8029" s="22"/>
      <c r="GLT8029" s="22"/>
      <c r="GLU8029" s="22"/>
      <c r="GLV8029" s="22"/>
      <c r="GLW8029" s="22"/>
      <c r="GLX8029" s="22"/>
      <c r="GLY8029" s="22"/>
      <c r="GLZ8029" s="22"/>
      <c r="GMA8029" s="22"/>
      <c r="GMB8029" s="22"/>
      <c r="GMC8029" s="22"/>
      <c r="GMD8029" s="22"/>
      <c r="GME8029" s="22"/>
      <c r="GMF8029" s="22"/>
      <c r="GMG8029" s="22"/>
      <c r="GMH8029" s="22"/>
      <c r="GMI8029" s="22"/>
      <c r="GMJ8029" s="22"/>
      <c r="GMK8029" s="22"/>
      <c r="GML8029" s="22"/>
      <c r="GMM8029" s="22"/>
      <c r="GMN8029" s="22"/>
      <c r="GMO8029" s="22"/>
      <c r="GMP8029" s="22"/>
      <c r="GMQ8029" s="22"/>
      <c r="GMR8029" s="22"/>
      <c r="GMS8029" s="22"/>
      <c r="GMT8029" s="22"/>
      <c r="GMU8029" s="22"/>
      <c r="GMV8029" s="22"/>
      <c r="GMW8029" s="22"/>
      <c r="GMX8029" s="22"/>
      <c r="GMY8029" s="22"/>
      <c r="GMZ8029" s="22"/>
      <c r="GNA8029" s="22"/>
      <c r="GNB8029" s="22"/>
      <c r="GNC8029" s="22"/>
      <c r="GND8029" s="22"/>
      <c r="GNE8029" s="22"/>
      <c r="GNF8029" s="22"/>
      <c r="GNG8029" s="22"/>
      <c r="GNH8029" s="22"/>
      <c r="GNI8029" s="22"/>
      <c r="GNJ8029" s="22"/>
      <c r="GNK8029" s="22"/>
      <c r="GNL8029" s="22"/>
      <c r="GNM8029" s="22"/>
      <c r="GNN8029" s="22"/>
      <c r="GNO8029" s="22"/>
      <c r="GNP8029" s="22"/>
      <c r="GNQ8029" s="22"/>
      <c r="GNR8029" s="22"/>
      <c r="GNS8029" s="22"/>
      <c r="GNT8029" s="22"/>
      <c r="GNU8029" s="22"/>
      <c r="GNV8029" s="22"/>
      <c r="GNW8029" s="22"/>
      <c r="GNX8029" s="22"/>
      <c r="GNY8029" s="22"/>
      <c r="GNZ8029" s="22"/>
      <c r="GOA8029" s="22"/>
      <c r="GOB8029" s="22"/>
      <c r="GOC8029" s="22"/>
      <c r="GOD8029" s="22"/>
      <c r="GOE8029" s="22"/>
      <c r="GOF8029" s="22"/>
      <c r="GOG8029" s="22"/>
      <c r="GOH8029" s="22"/>
      <c r="GOI8029" s="22"/>
      <c r="GOJ8029" s="22"/>
      <c r="GOK8029" s="22"/>
      <c r="GOL8029" s="22"/>
      <c r="GOM8029" s="22"/>
      <c r="GON8029" s="22"/>
      <c r="GOO8029" s="22"/>
      <c r="GOP8029" s="22"/>
      <c r="GOQ8029" s="22"/>
      <c r="GOR8029" s="22"/>
      <c r="GOS8029" s="22"/>
      <c r="GOT8029" s="22"/>
      <c r="GOU8029" s="22"/>
      <c r="GOV8029" s="22"/>
      <c r="GOW8029" s="22"/>
      <c r="GOX8029" s="22"/>
      <c r="GOY8029" s="22"/>
      <c r="GOZ8029" s="22"/>
      <c r="GPA8029" s="22"/>
      <c r="GPB8029" s="22"/>
      <c r="GPC8029" s="22"/>
      <c r="GPD8029" s="22"/>
      <c r="GPE8029" s="22"/>
      <c r="GPF8029" s="22"/>
      <c r="GPG8029" s="22"/>
      <c r="GPH8029" s="22"/>
      <c r="GPI8029" s="22"/>
      <c r="GPJ8029" s="22"/>
      <c r="GPK8029" s="22"/>
      <c r="GPL8029" s="22"/>
      <c r="GPM8029" s="22"/>
      <c r="GPN8029" s="22"/>
      <c r="GPO8029" s="22"/>
      <c r="GPP8029" s="22"/>
      <c r="GPQ8029" s="22"/>
      <c r="GPR8029" s="22"/>
      <c r="GPS8029" s="22"/>
      <c r="GPT8029" s="22"/>
      <c r="GPU8029" s="22"/>
      <c r="GPV8029" s="22"/>
      <c r="GPW8029" s="22"/>
      <c r="GPX8029" s="22"/>
      <c r="GPY8029" s="22"/>
      <c r="GPZ8029" s="22"/>
      <c r="GQA8029" s="22"/>
      <c r="GQB8029" s="22"/>
      <c r="GQC8029" s="22"/>
      <c r="GQD8029" s="22"/>
      <c r="GQE8029" s="22"/>
      <c r="GQF8029" s="22"/>
      <c r="GQG8029" s="22"/>
      <c r="GQH8029" s="22"/>
      <c r="GQI8029" s="22"/>
      <c r="GQJ8029" s="22"/>
      <c r="GQK8029" s="22"/>
      <c r="GQL8029" s="22"/>
      <c r="GQM8029" s="22"/>
      <c r="GQN8029" s="22"/>
      <c r="GQO8029" s="22"/>
      <c r="GQP8029" s="22"/>
      <c r="GQQ8029" s="22"/>
      <c r="GQR8029" s="22"/>
      <c r="GQS8029" s="22"/>
      <c r="GQT8029" s="22"/>
      <c r="GQU8029" s="22"/>
      <c r="GQV8029" s="22"/>
      <c r="GQW8029" s="22"/>
      <c r="GQX8029" s="22"/>
      <c r="GQY8029" s="22"/>
      <c r="GQZ8029" s="22"/>
      <c r="GRA8029" s="22"/>
      <c r="GRB8029" s="22"/>
      <c r="GRC8029" s="22"/>
      <c r="GRD8029" s="22"/>
      <c r="GRE8029" s="22"/>
      <c r="GRF8029" s="22"/>
      <c r="GRG8029" s="22"/>
      <c r="GRH8029" s="22"/>
      <c r="GRI8029" s="22"/>
      <c r="GRJ8029" s="22"/>
      <c r="GRK8029" s="22"/>
      <c r="GRL8029" s="22"/>
      <c r="GRM8029" s="22"/>
      <c r="GRN8029" s="22"/>
      <c r="GRO8029" s="22"/>
      <c r="GRP8029" s="22"/>
      <c r="GRQ8029" s="22"/>
      <c r="GRR8029" s="22"/>
      <c r="GRS8029" s="22"/>
      <c r="GRT8029" s="22"/>
      <c r="GRU8029" s="22"/>
      <c r="GRV8029" s="22"/>
      <c r="GRW8029" s="22"/>
      <c r="GRX8029" s="22"/>
      <c r="GRY8029" s="22"/>
      <c r="GRZ8029" s="22"/>
      <c r="GSA8029" s="22"/>
      <c r="GSB8029" s="22"/>
      <c r="GSC8029" s="22"/>
      <c r="GSD8029" s="22"/>
      <c r="GSE8029" s="22"/>
      <c r="GSF8029" s="22"/>
      <c r="GSG8029" s="22"/>
      <c r="GSH8029" s="22"/>
      <c r="GSI8029" s="22"/>
      <c r="GSJ8029" s="22"/>
      <c r="GSK8029" s="22"/>
      <c r="GSL8029" s="22"/>
      <c r="GSM8029" s="22"/>
      <c r="GSN8029" s="22"/>
      <c r="GSO8029" s="22"/>
      <c r="GSP8029" s="22"/>
      <c r="GSQ8029" s="22"/>
      <c r="GSR8029" s="22"/>
      <c r="GSS8029" s="22"/>
      <c r="GST8029" s="22"/>
      <c r="GSU8029" s="22"/>
      <c r="GSV8029" s="22"/>
      <c r="GSW8029" s="22"/>
      <c r="GSX8029" s="22"/>
      <c r="GSY8029" s="22"/>
      <c r="GSZ8029" s="22"/>
      <c r="GTA8029" s="22"/>
      <c r="GTB8029" s="22"/>
      <c r="GTC8029" s="22"/>
      <c r="GTD8029" s="22"/>
      <c r="GTE8029" s="22"/>
      <c r="GTF8029" s="22"/>
      <c r="GTG8029" s="22"/>
      <c r="GTH8029" s="22"/>
      <c r="GTI8029" s="22"/>
      <c r="GTJ8029" s="22"/>
      <c r="GTK8029" s="22"/>
      <c r="GTL8029" s="22"/>
      <c r="GTM8029" s="22"/>
      <c r="GTN8029" s="22"/>
      <c r="GTO8029" s="22"/>
      <c r="GTP8029" s="22"/>
      <c r="GTQ8029" s="22"/>
      <c r="GTR8029" s="22"/>
      <c r="GTS8029" s="22"/>
      <c r="GTT8029" s="22"/>
      <c r="GTU8029" s="22"/>
      <c r="GTV8029" s="22"/>
      <c r="GTW8029" s="22"/>
      <c r="GTX8029" s="22"/>
      <c r="GTY8029" s="22"/>
      <c r="GTZ8029" s="22"/>
      <c r="GUA8029" s="22"/>
      <c r="GUB8029" s="22"/>
      <c r="GUC8029" s="22"/>
      <c r="GUD8029" s="22"/>
      <c r="GUE8029" s="22"/>
      <c r="GUF8029" s="22"/>
      <c r="GUG8029" s="22"/>
      <c r="GUH8029" s="22"/>
      <c r="GUI8029" s="22"/>
      <c r="GUJ8029" s="22"/>
      <c r="GUK8029" s="22"/>
      <c r="GUL8029" s="22"/>
      <c r="GUM8029" s="22"/>
      <c r="GUN8029" s="22"/>
      <c r="GUO8029" s="22"/>
      <c r="GUP8029" s="22"/>
      <c r="GUQ8029" s="22"/>
      <c r="GUR8029" s="22"/>
      <c r="GUS8029" s="22"/>
      <c r="GUT8029" s="22"/>
      <c r="GUU8029" s="22"/>
      <c r="GUV8029" s="22"/>
      <c r="GUW8029" s="22"/>
      <c r="GUX8029" s="22"/>
      <c r="GUY8029" s="22"/>
      <c r="GUZ8029" s="22"/>
      <c r="GVA8029" s="22"/>
      <c r="GVB8029" s="22"/>
      <c r="GVC8029" s="22"/>
      <c r="GVD8029" s="22"/>
      <c r="GVE8029" s="22"/>
      <c r="GVF8029" s="22"/>
      <c r="GVG8029" s="22"/>
      <c r="GVH8029" s="22"/>
      <c r="GVI8029" s="22"/>
      <c r="GVJ8029" s="22"/>
      <c r="GVK8029" s="22"/>
      <c r="GVL8029" s="22"/>
      <c r="GVM8029" s="22"/>
      <c r="GVN8029" s="22"/>
      <c r="GVO8029" s="22"/>
      <c r="GVP8029" s="22"/>
      <c r="GVQ8029" s="22"/>
      <c r="GVR8029" s="22"/>
      <c r="GVS8029" s="22"/>
      <c r="GVT8029" s="22"/>
      <c r="GVU8029" s="22"/>
      <c r="GVV8029" s="22"/>
      <c r="GVW8029" s="22"/>
      <c r="GVX8029" s="22"/>
      <c r="GVY8029" s="22"/>
      <c r="GVZ8029" s="22"/>
      <c r="GWA8029" s="22"/>
      <c r="GWB8029" s="22"/>
      <c r="GWC8029" s="22"/>
      <c r="GWD8029" s="22"/>
      <c r="GWE8029" s="22"/>
      <c r="GWF8029" s="22"/>
      <c r="GWG8029" s="22"/>
      <c r="GWH8029" s="22"/>
      <c r="GWI8029" s="22"/>
      <c r="GWJ8029" s="22"/>
      <c r="GWK8029" s="22"/>
      <c r="GWL8029" s="22"/>
      <c r="GWM8029" s="22"/>
      <c r="GWN8029" s="22"/>
      <c r="GWO8029" s="22"/>
      <c r="GWP8029" s="22"/>
      <c r="GWQ8029" s="22"/>
      <c r="GWR8029" s="22"/>
      <c r="GWS8029" s="22"/>
      <c r="GWT8029" s="22"/>
      <c r="GWU8029" s="22"/>
      <c r="GWV8029" s="22"/>
      <c r="GWW8029" s="22"/>
      <c r="GWX8029" s="22"/>
      <c r="GWY8029" s="22"/>
      <c r="GWZ8029" s="22"/>
      <c r="GXA8029" s="22"/>
      <c r="GXB8029" s="22"/>
      <c r="GXC8029" s="22"/>
      <c r="GXD8029" s="22"/>
      <c r="GXE8029" s="22"/>
      <c r="GXF8029" s="22"/>
      <c r="GXG8029" s="22"/>
      <c r="GXH8029" s="22"/>
      <c r="GXI8029" s="22"/>
      <c r="GXJ8029" s="22"/>
      <c r="GXK8029" s="22"/>
      <c r="GXL8029" s="22"/>
      <c r="GXM8029" s="22"/>
      <c r="GXN8029" s="22"/>
      <c r="GXO8029" s="22"/>
      <c r="GXP8029" s="22"/>
      <c r="GXQ8029" s="22"/>
      <c r="GXR8029" s="22"/>
      <c r="GXS8029" s="22"/>
      <c r="GXT8029" s="22"/>
      <c r="GXU8029" s="22"/>
      <c r="GXV8029" s="22"/>
      <c r="GXW8029" s="22"/>
      <c r="GXX8029" s="22"/>
      <c r="GXY8029" s="22"/>
      <c r="GXZ8029" s="22"/>
      <c r="GYA8029" s="22"/>
      <c r="GYB8029" s="22"/>
      <c r="GYC8029" s="22"/>
      <c r="GYD8029" s="22"/>
      <c r="GYE8029" s="22"/>
      <c r="GYF8029" s="22"/>
      <c r="GYG8029" s="22"/>
      <c r="GYH8029" s="22"/>
      <c r="GYI8029" s="22"/>
      <c r="GYJ8029" s="22"/>
      <c r="GYK8029" s="22"/>
      <c r="GYL8029" s="22"/>
      <c r="GYM8029" s="22"/>
      <c r="GYN8029" s="22"/>
      <c r="GYO8029" s="22"/>
      <c r="GYP8029" s="22"/>
      <c r="GYQ8029" s="22"/>
      <c r="GYR8029" s="22"/>
      <c r="GYS8029" s="22"/>
      <c r="GYT8029" s="22"/>
      <c r="GYU8029" s="22"/>
      <c r="GYV8029" s="22"/>
      <c r="GYW8029" s="22"/>
      <c r="GYX8029" s="22"/>
      <c r="GYY8029" s="22"/>
      <c r="GYZ8029" s="22"/>
      <c r="GZA8029" s="22"/>
      <c r="GZB8029" s="22"/>
      <c r="GZC8029" s="22"/>
      <c r="GZD8029" s="22"/>
      <c r="GZE8029" s="22"/>
      <c r="GZF8029" s="22"/>
      <c r="GZG8029" s="22"/>
      <c r="GZH8029" s="22"/>
      <c r="GZI8029" s="22"/>
      <c r="GZJ8029" s="22"/>
      <c r="GZK8029" s="22"/>
      <c r="GZL8029" s="22"/>
      <c r="GZM8029" s="22"/>
      <c r="GZN8029" s="22"/>
      <c r="GZO8029" s="22"/>
      <c r="GZP8029" s="22"/>
      <c r="GZQ8029" s="22"/>
      <c r="GZR8029" s="22"/>
      <c r="GZS8029" s="22"/>
      <c r="GZT8029" s="22"/>
      <c r="GZU8029" s="22"/>
      <c r="GZV8029" s="22"/>
      <c r="GZW8029" s="22"/>
      <c r="GZX8029" s="22"/>
      <c r="GZY8029" s="22"/>
      <c r="GZZ8029" s="22"/>
      <c r="HAA8029" s="22"/>
      <c r="HAB8029" s="22"/>
      <c r="HAC8029" s="22"/>
      <c r="HAD8029" s="22"/>
      <c r="HAE8029" s="22"/>
      <c r="HAF8029" s="22"/>
      <c r="HAG8029" s="22"/>
      <c r="HAH8029" s="22"/>
      <c r="HAI8029" s="22"/>
      <c r="HAJ8029" s="22"/>
      <c r="HAK8029" s="22"/>
      <c r="HAL8029" s="22"/>
      <c r="HAM8029" s="22"/>
      <c r="HAN8029" s="22"/>
      <c r="HAO8029" s="22"/>
      <c r="HAP8029" s="22"/>
      <c r="HAQ8029" s="22"/>
      <c r="HAR8029" s="22"/>
      <c r="HAS8029" s="22"/>
      <c r="HAT8029" s="22"/>
      <c r="HAU8029" s="22"/>
      <c r="HAV8029" s="22"/>
      <c r="HAW8029" s="22"/>
      <c r="HAX8029" s="22"/>
      <c r="HAY8029" s="22"/>
      <c r="HAZ8029" s="22"/>
      <c r="HBA8029" s="22"/>
      <c r="HBB8029" s="22"/>
      <c r="HBC8029" s="22"/>
      <c r="HBD8029" s="22"/>
      <c r="HBE8029" s="22"/>
      <c r="HBF8029" s="22"/>
      <c r="HBG8029" s="22"/>
      <c r="HBH8029" s="22"/>
      <c r="HBI8029" s="22"/>
      <c r="HBJ8029" s="22"/>
      <c r="HBK8029" s="22"/>
      <c r="HBL8029" s="22"/>
      <c r="HBM8029" s="22"/>
      <c r="HBN8029" s="22"/>
      <c r="HBO8029" s="22"/>
      <c r="HBP8029" s="22"/>
      <c r="HBQ8029" s="22"/>
      <c r="HBR8029" s="22"/>
      <c r="HBS8029" s="22"/>
      <c r="HBT8029" s="22"/>
      <c r="HBU8029" s="22"/>
      <c r="HBV8029" s="22"/>
      <c r="HBW8029" s="22"/>
      <c r="HBX8029" s="22"/>
      <c r="HBY8029" s="22"/>
      <c r="HBZ8029" s="22"/>
      <c r="HCA8029" s="22"/>
      <c r="HCB8029" s="22"/>
      <c r="HCC8029" s="22"/>
      <c r="HCD8029" s="22"/>
      <c r="HCE8029" s="22"/>
      <c r="HCF8029" s="22"/>
      <c r="HCG8029" s="22"/>
      <c r="HCH8029" s="22"/>
      <c r="HCI8029" s="22"/>
      <c r="HCJ8029" s="22"/>
      <c r="HCK8029" s="22"/>
      <c r="HCL8029" s="22"/>
      <c r="HCM8029" s="22"/>
      <c r="HCN8029" s="22"/>
      <c r="HCO8029" s="22"/>
      <c r="HCP8029" s="22"/>
      <c r="HCQ8029" s="22"/>
      <c r="HCR8029" s="22"/>
      <c r="HCS8029" s="22"/>
      <c r="HCT8029" s="22"/>
      <c r="HCU8029" s="22"/>
      <c r="HCV8029" s="22"/>
      <c r="HCW8029" s="22"/>
      <c r="HCX8029" s="22"/>
      <c r="HCY8029" s="22"/>
      <c r="HCZ8029" s="22"/>
      <c r="HDA8029" s="22"/>
      <c r="HDB8029" s="22"/>
      <c r="HDC8029" s="22"/>
      <c r="HDD8029" s="22"/>
      <c r="HDE8029" s="22"/>
      <c r="HDF8029" s="22"/>
      <c r="HDG8029" s="22"/>
      <c r="HDH8029" s="22"/>
      <c r="HDI8029" s="22"/>
      <c r="HDJ8029" s="22"/>
      <c r="HDK8029" s="22"/>
      <c r="HDL8029" s="22"/>
      <c r="HDM8029" s="22"/>
      <c r="HDN8029" s="22"/>
      <c r="HDO8029" s="22"/>
      <c r="HDP8029" s="22"/>
      <c r="HDQ8029" s="22"/>
      <c r="HDR8029" s="22"/>
      <c r="HDS8029" s="22"/>
      <c r="HDT8029" s="22"/>
      <c r="HDU8029" s="22"/>
      <c r="HDV8029" s="22"/>
      <c r="HDW8029" s="22"/>
      <c r="HDX8029" s="22"/>
      <c r="HDY8029" s="22"/>
      <c r="HDZ8029" s="22"/>
      <c r="HEA8029" s="22"/>
      <c r="HEB8029" s="22"/>
      <c r="HEC8029" s="22"/>
      <c r="HED8029" s="22"/>
      <c r="HEE8029" s="22"/>
      <c r="HEF8029" s="22"/>
      <c r="HEG8029" s="22"/>
      <c r="HEH8029" s="22"/>
      <c r="HEI8029" s="22"/>
      <c r="HEJ8029" s="22"/>
      <c r="HEK8029" s="22"/>
      <c r="HEL8029" s="22"/>
      <c r="HEM8029" s="22"/>
      <c r="HEN8029" s="22"/>
      <c r="HEO8029" s="22"/>
      <c r="HEP8029" s="22"/>
      <c r="HEQ8029" s="22"/>
      <c r="HER8029" s="22"/>
      <c r="HES8029" s="22"/>
      <c r="HET8029" s="22"/>
      <c r="HEU8029" s="22"/>
      <c r="HEV8029" s="22"/>
      <c r="HEW8029" s="22"/>
      <c r="HEX8029" s="22"/>
      <c r="HEY8029" s="22"/>
      <c r="HEZ8029" s="22"/>
      <c r="HFA8029" s="22"/>
      <c r="HFB8029" s="22"/>
      <c r="HFC8029" s="22"/>
      <c r="HFD8029" s="22"/>
      <c r="HFE8029" s="22"/>
      <c r="HFF8029" s="22"/>
      <c r="HFG8029" s="22"/>
      <c r="HFH8029" s="22"/>
      <c r="HFI8029" s="22"/>
      <c r="HFJ8029" s="22"/>
      <c r="HFK8029" s="22"/>
      <c r="HFL8029" s="22"/>
      <c r="HFM8029" s="22"/>
      <c r="HFN8029" s="22"/>
      <c r="HFO8029" s="22"/>
      <c r="HFP8029" s="22"/>
      <c r="HFQ8029" s="22"/>
      <c r="HFR8029" s="22"/>
      <c r="HFS8029" s="22"/>
      <c r="HFT8029" s="22"/>
      <c r="HFU8029" s="22"/>
      <c r="HFV8029" s="22"/>
      <c r="HFW8029" s="22"/>
      <c r="HFX8029" s="22"/>
      <c r="HFY8029" s="22"/>
      <c r="HFZ8029" s="22"/>
      <c r="HGA8029" s="22"/>
      <c r="HGB8029" s="22"/>
      <c r="HGC8029" s="22"/>
      <c r="HGD8029" s="22"/>
      <c r="HGE8029" s="22"/>
      <c r="HGF8029" s="22"/>
      <c r="HGG8029" s="22"/>
      <c r="HGH8029" s="22"/>
      <c r="HGI8029" s="22"/>
      <c r="HGJ8029" s="22"/>
      <c r="HGK8029" s="22"/>
      <c r="HGL8029" s="22"/>
      <c r="HGM8029" s="22"/>
      <c r="HGN8029" s="22"/>
      <c r="HGO8029" s="22"/>
      <c r="HGP8029" s="22"/>
      <c r="HGQ8029" s="22"/>
      <c r="HGR8029" s="22"/>
      <c r="HGS8029" s="22"/>
      <c r="HGT8029" s="22"/>
      <c r="HGU8029" s="22"/>
      <c r="HGV8029" s="22"/>
      <c r="HGW8029" s="22"/>
      <c r="HGX8029" s="22"/>
      <c r="HGY8029" s="22"/>
      <c r="HGZ8029" s="22"/>
      <c r="HHA8029" s="22"/>
      <c r="HHB8029" s="22"/>
      <c r="HHC8029" s="22"/>
      <c r="HHD8029" s="22"/>
      <c r="HHE8029" s="22"/>
      <c r="HHF8029" s="22"/>
      <c r="HHG8029" s="22"/>
      <c r="HHH8029" s="22"/>
      <c r="HHI8029" s="22"/>
      <c r="HHJ8029" s="22"/>
      <c r="HHK8029" s="22"/>
      <c r="HHL8029" s="22"/>
      <c r="HHM8029" s="22"/>
      <c r="HHN8029" s="22"/>
      <c r="HHO8029" s="22"/>
      <c r="HHP8029" s="22"/>
      <c r="HHQ8029" s="22"/>
      <c r="HHR8029" s="22"/>
      <c r="HHS8029" s="22"/>
      <c r="HHT8029" s="22"/>
      <c r="HHU8029" s="22"/>
      <c r="HHV8029" s="22"/>
      <c r="HHW8029" s="22"/>
      <c r="HHX8029" s="22"/>
      <c r="HHY8029" s="22"/>
      <c r="HHZ8029" s="22"/>
      <c r="HIA8029" s="22"/>
      <c r="HIB8029" s="22"/>
      <c r="HIC8029" s="22"/>
      <c r="HID8029" s="22"/>
      <c r="HIE8029" s="22"/>
      <c r="HIF8029" s="22"/>
      <c r="HIG8029" s="22"/>
      <c r="HIH8029" s="22"/>
      <c r="HII8029" s="22"/>
      <c r="HIJ8029" s="22"/>
      <c r="HIK8029" s="22"/>
      <c r="HIL8029" s="22"/>
      <c r="HIM8029" s="22"/>
      <c r="HIN8029" s="22"/>
      <c r="HIO8029" s="22"/>
      <c r="HIP8029" s="22"/>
      <c r="HIQ8029" s="22"/>
      <c r="HIR8029" s="22"/>
      <c r="HIS8029" s="22"/>
      <c r="HIT8029" s="22"/>
      <c r="HIU8029" s="22"/>
      <c r="HIV8029" s="22"/>
      <c r="HIW8029" s="22"/>
      <c r="HIX8029" s="22"/>
      <c r="HIY8029" s="22"/>
      <c r="HIZ8029" s="22"/>
      <c r="HJA8029" s="22"/>
      <c r="HJB8029" s="22"/>
      <c r="HJC8029" s="22"/>
      <c r="HJD8029" s="22"/>
      <c r="HJE8029" s="22"/>
      <c r="HJF8029" s="22"/>
      <c r="HJG8029" s="22"/>
      <c r="HJH8029" s="22"/>
      <c r="HJI8029" s="22"/>
      <c r="HJJ8029" s="22"/>
      <c r="HJK8029" s="22"/>
      <c r="HJL8029" s="22"/>
      <c r="HJM8029" s="22"/>
      <c r="HJN8029" s="22"/>
      <c r="HJO8029" s="22"/>
      <c r="HJP8029" s="22"/>
      <c r="HJQ8029" s="22"/>
      <c r="HJR8029" s="22"/>
      <c r="HJS8029" s="22"/>
      <c r="HJT8029" s="22"/>
      <c r="HJU8029" s="22"/>
      <c r="HJV8029" s="22"/>
      <c r="HJW8029" s="22"/>
      <c r="HJX8029" s="22"/>
      <c r="HJY8029" s="22"/>
      <c r="HJZ8029" s="22"/>
      <c r="HKA8029" s="22"/>
      <c r="HKB8029" s="22"/>
      <c r="HKC8029" s="22"/>
      <c r="HKD8029" s="22"/>
      <c r="HKE8029" s="22"/>
      <c r="HKF8029" s="22"/>
      <c r="HKG8029" s="22"/>
      <c r="HKH8029" s="22"/>
      <c r="HKI8029" s="22"/>
      <c r="HKJ8029" s="22"/>
      <c r="HKK8029" s="22"/>
      <c r="HKL8029" s="22"/>
      <c r="HKM8029" s="22"/>
      <c r="HKN8029" s="22"/>
      <c r="HKO8029" s="22"/>
      <c r="HKP8029" s="22"/>
      <c r="HKQ8029" s="22"/>
      <c r="HKR8029" s="22"/>
      <c r="HKS8029" s="22"/>
      <c r="HKT8029" s="22"/>
      <c r="HKU8029" s="22"/>
      <c r="HKV8029" s="22"/>
      <c r="HKW8029" s="22"/>
      <c r="HKX8029" s="22"/>
      <c r="HKY8029" s="22"/>
      <c r="HKZ8029" s="22"/>
      <c r="HLA8029" s="22"/>
      <c r="HLB8029" s="22"/>
      <c r="HLC8029" s="22"/>
      <c r="HLD8029" s="22"/>
      <c r="HLE8029" s="22"/>
      <c r="HLF8029" s="22"/>
      <c r="HLG8029" s="22"/>
      <c r="HLH8029" s="22"/>
      <c r="HLI8029" s="22"/>
      <c r="HLJ8029" s="22"/>
      <c r="HLK8029" s="22"/>
      <c r="HLL8029" s="22"/>
      <c r="HLM8029" s="22"/>
      <c r="HLN8029" s="22"/>
      <c r="HLO8029" s="22"/>
      <c r="HLP8029" s="22"/>
      <c r="HLQ8029" s="22"/>
      <c r="HLR8029" s="22"/>
      <c r="HLS8029" s="22"/>
      <c r="HLT8029" s="22"/>
      <c r="HLU8029" s="22"/>
      <c r="HLV8029" s="22"/>
      <c r="HLW8029" s="22"/>
      <c r="HLX8029" s="22"/>
      <c r="HLY8029" s="22"/>
      <c r="HLZ8029" s="22"/>
      <c r="HMA8029" s="22"/>
      <c r="HMB8029" s="22"/>
      <c r="HMC8029" s="22"/>
      <c r="HMD8029" s="22"/>
      <c r="HME8029" s="22"/>
      <c r="HMF8029" s="22"/>
      <c r="HMG8029" s="22"/>
      <c r="HMH8029" s="22"/>
      <c r="HMI8029" s="22"/>
      <c r="HMJ8029" s="22"/>
      <c r="HMK8029" s="22"/>
      <c r="HML8029" s="22"/>
      <c r="HMM8029" s="22"/>
      <c r="HMN8029" s="22"/>
      <c r="HMO8029" s="22"/>
      <c r="HMP8029" s="22"/>
      <c r="HMQ8029" s="22"/>
      <c r="HMR8029" s="22"/>
      <c r="HMS8029" s="22"/>
      <c r="HMT8029" s="22"/>
      <c r="HMU8029" s="22"/>
      <c r="HMV8029" s="22"/>
      <c r="HMW8029" s="22"/>
      <c r="HMX8029" s="22"/>
      <c r="HMY8029" s="22"/>
      <c r="HMZ8029" s="22"/>
      <c r="HNA8029" s="22"/>
      <c r="HNB8029" s="22"/>
      <c r="HNC8029" s="22"/>
      <c r="HND8029" s="22"/>
      <c r="HNE8029" s="22"/>
      <c r="HNF8029" s="22"/>
      <c r="HNG8029" s="22"/>
      <c r="HNH8029" s="22"/>
      <c r="HNI8029" s="22"/>
      <c r="HNJ8029" s="22"/>
      <c r="HNK8029" s="22"/>
      <c r="HNL8029" s="22"/>
      <c r="HNM8029" s="22"/>
      <c r="HNN8029" s="22"/>
      <c r="HNO8029" s="22"/>
      <c r="HNP8029" s="22"/>
      <c r="HNQ8029" s="22"/>
      <c r="HNR8029" s="22"/>
      <c r="HNS8029" s="22"/>
      <c r="HNT8029" s="22"/>
      <c r="HNU8029" s="22"/>
      <c r="HNV8029" s="22"/>
      <c r="HNW8029" s="22"/>
      <c r="HNX8029" s="22"/>
      <c r="HNY8029" s="22"/>
      <c r="HNZ8029" s="22"/>
      <c r="HOA8029" s="22"/>
      <c r="HOB8029" s="22"/>
      <c r="HOC8029" s="22"/>
      <c r="HOD8029" s="22"/>
      <c r="HOE8029" s="22"/>
      <c r="HOF8029" s="22"/>
      <c r="HOG8029" s="22"/>
      <c r="HOH8029" s="22"/>
      <c r="HOI8029" s="22"/>
      <c r="HOJ8029" s="22"/>
      <c r="HOK8029" s="22"/>
      <c r="HOL8029" s="22"/>
      <c r="HOM8029" s="22"/>
      <c r="HON8029" s="22"/>
      <c r="HOO8029" s="22"/>
      <c r="HOP8029" s="22"/>
      <c r="HOQ8029" s="22"/>
      <c r="HOR8029" s="22"/>
      <c r="HOS8029" s="22"/>
      <c r="HOT8029" s="22"/>
      <c r="HOU8029" s="22"/>
      <c r="HOV8029" s="22"/>
      <c r="HOW8029" s="22"/>
      <c r="HOX8029" s="22"/>
      <c r="HOY8029" s="22"/>
      <c r="HOZ8029" s="22"/>
      <c r="HPA8029" s="22"/>
      <c r="HPB8029" s="22"/>
      <c r="HPC8029" s="22"/>
      <c r="HPD8029" s="22"/>
      <c r="HPE8029" s="22"/>
      <c r="HPF8029" s="22"/>
      <c r="HPG8029" s="22"/>
      <c r="HPH8029" s="22"/>
      <c r="HPI8029" s="22"/>
      <c r="HPJ8029" s="22"/>
      <c r="HPK8029" s="22"/>
      <c r="HPL8029" s="22"/>
      <c r="HPM8029" s="22"/>
      <c r="HPN8029" s="22"/>
      <c r="HPO8029" s="22"/>
      <c r="HPP8029" s="22"/>
      <c r="HPQ8029" s="22"/>
      <c r="HPR8029" s="22"/>
      <c r="HPS8029" s="22"/>
      <c r="HPT8029" s="22"/>
      <c r="HPU8029" s="22"/>
      <c r="HPV8029" s="22"/>
      <c r="HPW8029" s="22"/>
      <c r="HPX8029" s="22"/>
      <c r="HPY8029" s="22"/>
      <c r="HPZ8029" s="22"/>
      <c r="HQA8029" s="22"/>
      <c r="HQB8029" s="22"/>
      <c r="HQC8029" s="22"/>
      <c r="HQD8029" s="22"/>
      <c r="HQE8029" s="22"/>
      <c r="HQF8029" s="22"/>
      <c r="HQG8029" s="22"/>
      <c r="HQH8029" s="22"/>
      <c r="HQI8029" s="22"/>
      <c r="HQJ8029" s="22"/>
      <c r="HQK8029" s="22"/>
      <c r="HQL8029" s="22"/>
      <c r="HQM8029" s="22"/>
      <c r="HQN8029" s="22"/>
      <c r="HQO8029" s="22"/>
      <c r="HQP8029" s="22"/>
      <c r="HQQ8029" s="22"/>
      <c r="HQR8029" s="22"/>
      <c r="HQS8029" s="22"/>
      <c r="HQT8029" s="22"/>
      <c r="HQU8029" s="22"/>
      <c r="HQV8029" s="22"/>
      <c r="HQW8029" s="22"/>
      <c r="HQX8029" s="22"/>
      <c r="HQY8029" s="22"/>
      <c r="HQZ8029" s="22"/>
      <c r="HRA8029" s="22"/>
      <c r="HRB8029" s="22"/>
      <c r="HRC8029" s="22"/>
      <c r="HRD8029" s="22"/>
      <c r="HRE8029" s="22"/>
      <c r="HRF8029" s="22"/>
      <c r="HRG8029" s="22"/>
      <c r="HRH8029" s="22"/>
      <c r="HRI8029" s="22"/>
      <c r="HRJ8029" s="22"/>
      <c r="HRK8029" s="22"/>
      <c r="HRL8029" s="22"/>
      <c r="HRM8029" s="22"/>
      <c r="HRN8029" s="22"/>
      <c r="HRO8029" s="22"/>
      <c r="HRP8029" s="22"/>
      <c r="HRQ8029" s="22"/>
      <c r="HRR8029" s="22"/>
      <c r="HRS8029" s="22"/>
      <c r="HRT8029" s="22"/>
      <c r="HRU8029" s="22"/>
      <c r="HRV8029" s="22"/>
      <c r="HRW8029" s="22"/>
      <c r="HRX8029" s="22"/>
      <c r="HRY8029" s="22"/>
      <c r="HRZ8029" s="22"/>
      <c r="HSA8029" s="22"/>
      <c r="HSB8029" s="22"/>
      <c r="HSC8029" s="22"/>
      <c r="HSD8029" s="22"/>
      <c r="HSE8029" s="22"/>
      <c r="HSF8029" s="22"/>
      <c r="HSG8029" s="22"/>
      <c r="HSH8029" s="22"/>
      <c r="HSI8029" s="22"/>
      <c r="HSJ8029" s="22"/>
      <c r="HSK8029" s="22"/>
      <c r="HSL8029" s="22"/>
      <c r="HSM8029" s="22"/>
      <c r="HSN8029" s="22"/>
      <c r="HSO8029" s="22"/>
      <c r="HSP8029" s="22"/>
      <c r="HSQ8029" s="22"/>
      <c r="HSR8029" s="22"/>
      <c r="HSS8029" s="22"/>
      <c r="HST8029" s="22"/>
      <c r="HSU8029" s="22"/>
      <c r="HSV8029" s="22"/>
      <c r="HSW8029" s="22"/>
      <c r="HSX8029" s="22"/>
      <c r="HSY8029" s="22"/>
      <c r="HSZ8029" s="22"/>
      <c r="HTA8029" s="22"/>
      <c r="HTB8029" s="22"/>
      <c r="HTC8029" s="22"/>
      <c r="HTD8029" s="22"/>
      <c r="HTE8029" s="22"/>
      <c r="HTF8029" s="22"/>
      <c r="HTG8029" s="22"/>
      <c r="HTH8029" s="22"/>
      <c r="HTI8029" s="22"/>
      <c r="HTJ8029" s="22"/>
      <c r="HTK8029" s="22"/>
      <c r="HTL8029" s="22"/>
      <c r="HTM8029" s="22"/>
      <c r="HTN8029" s="22"/>
      <c r="HTO8029" s="22"/>
      <c r="HTP8029" s="22"/>
      <c r="HTQ8029" s="22"/>
      <c r="HTR8029" s="22"/>
      <c r="HTS8029" s="22"/>
      <c r="HTT8029" s="22"/>
      <c r="HTU8029" s="22"/>
      <c r="HTV8029" s="22"/>
      <c r="HTW8029" s="22"/>
      <c r="HTX8029" s="22"/>
      <c r="HTY8029" s="22"/>
      <c r="HTZ8029" s="22"/>
      <c r="HUA8029" s="22"/>
      <c r="HUB8029" s="22"/>
      <c r="HUC8029" s="22"/>
      <c r="HUD8029" s="22"/>
      <c r="HUE8029" s="22"/>
      <c r="HUF8029" s="22"/>
      <c r="HUG8029" s="22"/>
      <c r="HUH8029" s="22"/>
      <c r="HUI8029" s="22"/>
      <c r="HUJ8029" s="22"/>
      <c r="HUK8029" s="22"/>
      <c r="HUL8029" s="22"/>
      <c r="HUM8029" s="22"/>
      <c r="HUN8029" s="22"/>
      <c r="HUO8029" s="22"/>
      <c r="HUP8029" s="22"/>
      <c r="HUQ8029" s="22"/>
      <c r="HUR8029" s="22"/>
      <c r="HUS8029" s="22"/>
      <c r="HUT8029" s="22"/>
      <c r="HUU8029" s="22"/>
      <c r="HUV8029" s="22"/>
      <c r="HUW8029" s="22"/>
      <c r="HUX8029" s="22"/>
      <c r="HUY8029" s="22"/>
      <c r="HUZ8029" s="22"/>
      <c r="HVA8029" s="22"/>
      <c r="HVB8029" s="22"/>
      <c r="HVC8029" s="22"/>
      <c r="HVD8029" s="22"/>
      <c r="HVE8029" s="22"/>
      <c r="HVF8029" s="22"/>
      <c r="HVG8029" s="22"/>
      <c r="HVH8029" s="22"/>
      <c r="HVI8029" s="22"/>
      <c r="HVJ8029" s="22"/>
      <c r="HVK8029" s="22"/>
      <c r="HVL8029" s="22"/>
      <c r="HVM8029" s="22"/>
      <c r="HVN8029" s="22"/>
      <c r="HVO8029" s="22"/>
      <c r="HVP8029" s="22"/>
      <c r="HVQ8029" s="22"/>
      <c r="HVR8029" s="22"/>
      <c r="HVS8029" s="22"/>
      <c r="HVT8029" s="22"/>
      <c r="HVU8029" s="22"/>
      <c r="HVV8029" s="22"/>
      <c r="HVW8029" s="22"/>
      <c r="HVX8029" s="22"/>
      <c r="HVY8029" s="22"/>
      <c r="HVZ8029" s="22"/>
      <c r="HWA8029" s="22"/>
      <c r="HWB8029" s="22"/>
      <c r="HWC8029" s="22"/>
      <c r="HWD8029" s="22"/>
      <c r="HWE8029" s="22"/>
      <c r="HWF8029" s="22"/>
      <c r="HWG8029" s="22"/>
      <c r="HWH8029" s="22"/>
      <c r="HWI8029" s="22"/>
      <c r="HWJ8029" s="22"/>
      <c r="HWK8029" s="22"/>
      <c r="HWL8029" s="22"/>
      <c r="HWM8029" s="22"/>
      <c r="HWN8029" s="22"/>
      <c r="HWO8029" s="22"/>
      <c r="HWP8029" s="22"/>
      <c r="HWQ8029" s="22"/>
      <c r="HWR8029" s="22"/>
      <c r="HWS8029" s="22"/>
      <c r="HWT8029" s="22"/>
      <c r="HWU8029" s="22"/>
      <c r="HWV8029" s="22"/>
      <c r="HWW8029" s="22"/>
      <c r="HWX8029" s="22"/>
      <c r="HWY8029" s="22"/>
      <c r="HWZ8029" s="22"/>
      <c r="HXA8029" s="22"/>
      <c r="HXB8029" s="22"/>
      <c r="HXC8029" s="22"/>
      <c r="HXD8029" s="22"/>
      <c r="HXE8029" s="22"/>
      <c r="HXF8029" s="22"/>
      <c r="HXG8029" s="22"/>
      <c r="HXH8029" s="22"/>
      <c r="HXI8029" s="22"/>
      <c r="HXJ8029" s="22"/>
      <c r="HXK8029" s="22"/>
      <c r="HXL8029" s="22"/>
      <c r="HXM8029" s="22"/>
      <c r="HXN8029" s="22"/>
      <c r="HXO8029" s="22"/>
      <c r="HXP8029" s="22"/>
      <c r="HXQ8029" s="22"/>
      <c r="HXR8029" s="22"/>
      <c r="HXS8029" s="22"/>
      <c r="HXT8029" s="22"/>
      <c r="HXU8029" s="22"/>
      <c r="HXV8029" s="22"/>
      <c r="HXW8029" s="22"/>
      <c r="HXX8029" s="22"/>
      <c r="HXY8029" s="22"/>
      <c r="HXZ8029" s="22"/>
      <c r="HYA8029" s="22"/>
      <c r="HYB8029" s="22"/>
      <c r="HYC8029" s="22"/>
      <c r="HYD8029" s="22"/>
      <c r="HYE8029" s="22"/>
      <c r="HYF8029" s="22"/>
      <c r="HYG8029" s="22"/>
      <c r="HYH8029" s="22"/>
      <c r="HYI8029" s="22"/>
      <c r="HYJ8029" s="22"/>
      <c r="HYK8029" s="22"/>
      <c r="HYL8029" s="22"/>
      <c r="HYM8029" s="22"/>
      <c r="HYN8029" s="22"/>
      <c r="HYO8029" s="22"/>
      <c r="HYP8029" s="22"/>
      <c r="HYQ8029" s="22"/>
      <c r="HYR8029" s="22"/>
      <c r="HYS8029" s="22"/>
      <c r="HYT8029" s="22"/>
      <c r="HYU8029" s="22"/>
      <c r="HYV8029" s="22"/>
      <c r="HYW8029" s="22"/>
      <c r="HYX8029" s="22"/>
      <c r="HYY8029" s="22"/>
      <c r="HYZ8029" s="22"/>
      <c r="HZA8029" s="22"/>
      <c r="HZB8029" s="22"/>
      <c r="HZC8029" s="22"/>
      <c r="HZD8029" s="22"/>
      <c r="HZE8029" s="22"/>
      <c r="HZF8029" s="22"/>
      <c r="HZG8029" s="22"/>
      <c r="HZH8029" s="22"/>
      <c r="HZI8029" s="22"/>
      <c r="HZJ8029" s="22"/>
      <c r="HZK8029" s="22"/>
      <c r="HZL8029" s="22"/>
      <c r="HZM8029" s="22"/>
      <c r="HZN8029" s="22"/>
      <c r="HZO8029" s="22"/>
      <c r="HZP8029" s="22"/>
      <c r="HZQ8029" s="22"/>
      <c r="HZR8029" s="22"/>
      <c r="HZS8029" s="22"/>
      <c r="HZT8029" s="22"/>
      <c r="HZU8029" s="22"/>
      <c r="HZV8029" s="22"/>
      <c r="HZW8029" s="22"/>
      <c r="HZX8029" s="22"/>
      <c r="HZY8029" s="22"/>
      <c r="HZZ8029" s="22"/>
      <c r="IAA8029" s="22"/>
      <c r="IAB8029" s="22"/>
      <c r="IAC8029" s="22"/>
      <c r="IAD8029" s="22"/>
      <c r="IAE8029" s="22"/>
      <c r="IAF8029" s="22"/>
      <c r="IAG8029" s="22"/>
      <c r="IAH8029" s="22"/>
      <c r="IAI8029" s="22"/>
      <c r="IAJ8029" s="22"/>
      <c r="IAK8029" s="22"/>
      <c r="IAL8029" s="22"/>
      <c r="IAM8029" s="22"/>
      <c r="IAN8029" s="22"/>
      <c r="IAO8029" s="22"/>
      <c r="IAP8029" s="22"/>
      <c r="IAQ8029" s="22"/>
      <c r="IAR8029" s="22"/>
      <c r="IAS8029" s="22"/>
      <c r="IAT8029" s="22"/>
      <c r="IAU8029" s="22"/>
      <c r="IAV8029" s="22"/>
      <c r="IAW8029" s="22"/>
      <c r="IAX8029" s="22"/>
      <c r="IAY8029" s="22"/>
      <c r="IAZ8029" s="22"/>
      <c r="IBA8029" s="22"/>
      <c r="IBB8029" s="22"/>
      <c r="IBC8029" s="22"/>
      <c r="IBD8029" s="22"/>
      <c r="IBE8029" s="22"/>
      <c r="IBF8029" s="22"/>
      <c r="IBG8029" s="22"/>
      <c r="IBH8029" s="22"/>
      <c r="IBI8029" s="22"/>
      <c r="IBJ8029" s="22"/>
      <c r="IBK8029" s="22"/>
      <c r="IBL8029" s="22"/>
      <c r="IBM8029" s="22"/>
      <c r="IBN8029" s="22"/>
      <c r="IBO8029" s="22"/>
      <c r="IBP8029" s="22"/>
      <c r="IBQ8029" s="22"/>
      <c r="IBR8029" s="22"/>
      <c r="IBS8029" s="22"/>
      <c r="IBT8029" s="22"/>
      <c r="IBU8029" s="22"/>
      <c r="IBV8029" s="22"/>
      <c r="IBW8029" s="22"/>
      <c r="IBX8029" s="22"/>
      <c r="IBY8029" s="22"/>
      <c r="IBZ8029" s="22"/>
      <c r="ICA8029" s="22"/>
      <c r="ICB8029" s="22"/>
      <c r="ICC8029" s="22"/>
      <c r="ICD8029" s="22"/>
      <c r="ICE8029" s="22"/>
      <c r="ICF8029" s="22"/>
      <c r="ICG8029" s="22"/>
      <c r="ICH8029" s="22"/>
      <c r="ICI8029" s="22"/>
      <c r="ICJ8029" s="22"/>
      <c r="ICK8029" s="22"/>
      <c r="ICL8029" s="22"/>
      <c r="ICM8029" s="22"/>
      <c r="ICN8029" s="22"/>
      <c r="ICO8029" s="22"/>
      <c r="ICP8029" s="22"/>
      <c r="ICQ8029" s="22"/>
      <c r="ICR8029" s="22"/>
      <c r="ICS8029" s="22"/>
      <c r="ICT8029" s="22"/>
      <c r="ICU8029" s="22"/>
      <c r="ICV8029" s="22"/>
      <c r="ICW8029" s="22"/>
      <c r="ICX8029" s="22"/>
      <c r="ICY8029" s="22"/>
      <c r="ICZ8029" s="22"/>
      <c r="IDA8029" s="22"/>
      <c r="IDB8029" s="22"/>
      <c r="IDC8029" s="22"/>
      <c r="IDD8029" s="22"/>
      <c r="IDE8029" s="22"/>
      <c r="IDF8029" s="22"/>
      <c r="IDG8029" s="22"/>
      <c r="IDH8029" s="22"/>
      <c r="IDI8029" s="22"/>
      <c r="IDJ8029" s="22"/>
      <c r="IDK8029" s="22"/>
      <c r="IDL8029" s="22"/>
      <c r="IDM8029" s="22"/>
      <c r="IDN8029" s="22"/>
      <c r="IDO8029" s="22"/>
      <c r="IDP8029" s="22"/>
      <c r="IDQ8029" s="22"/>
      <c r="IDR8029" s="22"/>
      <c r="IDS8029" s="22"/>
      <c r="IDT8029" s="22"/>
      <c r="IDU8029" s="22"/>
      <c r="IDV8029" s="22"/>
      <c r="IDW8029" s="22"/>
      <c r="IDX8029" s="22"/>
      <c r="IDY8029" s="22"/>
      <c r="IDZ8029" s="22"/>
      <c r="IEA8029" s="22"/>
      <c r="IEB8029" s="22"/>
      <c r="IEC8029" s="22"/>
      <c r="IED8029" s="22"/>
      <c r="IEE8029" s="22"/>
      <c r="IEF8029" s="22"/>
      <c r="IEG8029" s="22"/>
      <c r="IEH8029" s="22"/>
      <c r="IEI8029" s="22"/>
      <c r="IEJ8029" s="22"/>
      <c r="IEK8029" s="22"/>
      <c r="IEL8029" s="22"/>
      <c r="IEM8029" s="22"/>
      <c r="IEN8029" s="22"/>
      <c r="IEO8029" s="22"/>
      <c r="IEP8029" s="22"/>
      <c r="IEQ8029" s="22"/>
      <c r="IER8029" s="22"/>
      <c r="IES8029" s="22"/>
      <c r="IET8029" s="22"/>
      <c r="IEU8029" s="22"/>
      <c r="IEV8029" s="22"/>
      <c r="IEW8029" s="22"/>
      <c r="IEX8029" s="22"/>
      <c r="IEY8029" s="22"/>
      <c r="IEZ8029" s="22"/>
      <c r="IFA8029" s="22"/>
      <c r="IFB8029" s="22"/>
      <c r="IFC8029" s="22"/>
      <c r="IFD8029" s="22"/>
      <c r="IFE8029" s="22"/>
      <c r="IFF8029" s="22"/>
      <c r="IFG8029" s="22"/>
      <c r="IFH8029" s="22"/>
      <c r="IFI8029" s="22"/>
      <c r="IFJ8029" s="22"/>
      <c r="IFK8029" s="22"/>
      <c r="IFL8029" s="22"/>
      <c r="IFM8029" s="22"/>
      <c r="IFN8029" s="22"/>
      <c r="IFO8029" s="22"/>
      <c r="IFP8029" s="22"/>
      <c r="IFQ8029" s="22"/>
      <c r="IFR8029" s="22"/>
      <c r="IFS8029" s="22"/>
      <c r="IFT8029" s="22"/>
      <c r="IFU8029" s="22"/>
      <c r="IFV8029" s="22"/>
      <c r="IFW8029" s="22"/>
      <c r="IFX8029" s="22"/>
      <c r="IFY8029" s="22"/>
      <c r="IFZ8029" s="22"/>
      <c r="IGA8029" s="22"/>
      <c r="IGB8029" s="22"/>
      <c r="IGC8029" s="22"/>
      <c r="IGD8029" s="22"/>
      <c r="IGE8029" s="22"/>
      <c r="IGF8029" s="22"/>
      <c r="IGG8029" s="22"/>
      <c r="IGH8029" s="22"/>
      <c r="IGI8029" s="22"/>
      <c r="IGJ8029" s="22"/>
      <c r="IGK8029" s="22"/>
      <c r="IGL8029" s="22"/>
      <c r="IGM8029" s="22"/>
      <c r="IGN8029" s="22"/>
      <c r="IGO8029" s="22"/>
      <c r="IGP8029" s="22"/>
      <c r="IGQ8029" s="22"/>
      <c r="IGR8029" s="22"/>
      <c r="IGS8029" s="22"/>
      <c r="IGT8029" s="22"/>
      <c r="IGU8029" s="22"/>
      <c r="IGV8029" s="22"/>
      <c r="IGW8029" s="22"/>
      <c r="IGX8029" s="22"/>
      <c r="IGY8029" s="22"/>
      <c r="IGZ8029" s="22"/>
      <c r="IHA8029" s="22"/>
      <c r="IHB8029" s="22"/>
      <c r="IHC8029" s="22"/>
      <c r="IHD8029" s="22"/>
      <c r="IHE8029" s="22"/>
      <c r="IHF8029" s="22"/>
      <c r="IHG8029" s="22"/>
      <c r="IHH8029" s="22"/>
      <c r="IHI8029" s="22"/>
      <c r="IHJ8029" s="22"/>
      <c r="IHK8029" s="22"/>
      <c r="IHL8029" s="22"/>
      <c r="IHM8029" s="22"/>
      <c r="IHN8029" s="22"/>
      <c r="IHO8029" s="22"/>
      <c r="IHP8029" s="22"/>
      <c r="IHQ8029" s="22"/>
      <c r="IHR8029" s="22"/>
      <c r="IHS8029" s="22"/>
      <c r="IHT8029" s="22"/>
      <c r="IHU8029" s="22"/>
      <c r="IHV8029" s="22"/>
      <c r="IHW8029" s="22"/>
      <c r="IHX8029" s="22"/>
      <c r="IHY8029" s="22"/>
      <c r="IHZ8029" s="22"/>
      <c r="IIA8029" s="22"/>
      <c r="IIB8029" s="22"/>
      <c r="IIC8029" s="22"/>
      <c r="IID8029" s="22"/>
      <c r="IIE8029" s="22"/>
      <c r="IIF8029" s="22"/>
      <c r="IIG8029" s="22"/>
      <c r="IIH8029" s="22"/>
      <c r="III8029" s="22"/>
      <c r="IIJ8029" s="22"/>
      <c r="IIK8029" s="22"/>
      <c r="IIL8029" s="22"/>
      <c r="IIM8029" s="22"/>
      <c r="IIN8029" s="22"/>
      <c r="IIO8029" s="22"/>
      <c r="IIP8029" s="22"/>
      <c r="IIQ8029" s="22"/>
      <c r="IIR8029" s="22"/>
      <c r="IIS8029" s="22"/>
      <c r="IIT8029" s="22"/>
      <c r="IIU8029" s="22"/>
      <c r="IIV8029" s="22"/>
      <c r="IIW8029" s="22"/>
      <c r="IIX8029" s="22"/>
      <c r="IIY8029" s="22"/>
      <c r="IIZ8029" s="22"/>
      <c r="IJA8029" s="22"/>
      <c r="IJB8029" s="22"/>
      <c r="IJC8029" s="22"/>
      <c r="IJD8029" s="22"/>
      <c r="IJE8029" s="22"/>
      <c r="IJF8029" s="22"/>
      <c r="IJG8029" s="22"/>
      <c r="IJH8029" s="22"/>
      <c r="IJI8029" s="22"/>
      <c r="IJJ8029" s="22"/>
      <c r="IJK8029" s="22"/>
      <c r="IJL8029" s="22"/>
      <c r="IJM8029" s="22"/>
      <c r="IJN8029" s="22"/>
      <c r="IJO8029" s="22"/>
      <c r="IJP8029" s="22"/>
      <c r="IJQ8029" s="22"/>
      <c r="IJR8029" s="22"/>
      <c r="IJS8029" s="22"/>
      <c r="IJT8029" s="22"/>
      <c r="IJU8029" s="22"/>
      <c r="IJV8029" s="22"/>
      <c r="IJW8029" s="22"/>
      <c r="IJX8029" s="22"/>
      <c r="IJY8029" s="22"/>
      <c r="IJZ8029" s="22"/>
      <c r="IKA8029" s="22"/>
      <c r="IKB8029" s="22"/>
      <c r="IKC8029" s="22"/>
      <c r="IKD8029" s="22"/>
      <c r="IKE8029" s="22"/>
      <c r="IKF8029" s="22"/>
      <c r="IKG8029" s="22"/>
      <c r="IKH8029" s="22"/>
      <c r="IKI8029" s="22"/>
      <c r="IKJ8029" s="22"/>
      <c r="IKK8029" s="22"/>
      <c r="IKL8029" s="22"/>
      <c r="IKM8029" s="22"/>
      <c r="IKN8029" s="22"/>
      <c r="IKO8029" s="22"/>
      <c r="IKP8029" s="22"/>
      <c r="IKQ8029" s="22"/>
      <c r="IKR8029" s="22"/>
      <c r="IKS8029" s="22"/>
      <c r="IKT8029" s="22"/>
      <c r="IKU8029" s="22"/>
      <c r="IKV8029" s="22"/>
      <c r="IKW8029" s="22"/>
      <c r="IKX8029" s="22"/>
      <c r="IKY8029" s="22"/>
      <c r="IKZ8029" s="22"/>
      <c r="ILA8029" s="22"/>
      <c r="ILB8029" s="22"/>
      <c r="ILC8029" s="22"/>
      <c r="ILD8029" s="22"/>
      <c r="ILE8029" s="22"/>
      <c r="ILF8029" s="22"/>
      <c r="ILG8029" s="22"/>
      <c r="ILH8029" s="22"/>
      <c r="ILI8029" s="22"/>
      <c r="ILJ8029" s="22"/>
      <c r="ILK8029" s="22"/>
      <c r="ILL8029" s="22"/>
      <c r="ILM8029" s="22"/>
      <c r="ILN8029" s="22"/>
      <c r="ILO8029" s="22"/>
      <c r="ILP8029" s="22"/>
      <c r="ILQ8029" s="22"/>
      <c r="ILR8029" s="22"/>
      <c r="ILS8029" s="22"/>
      <c r="ILT8029" s="22"/>
      <c r="ILU8029" s="22"/>
      <c r="ILV8029" s="22"/>
      <c r="ILW8029" s="22"/>
      <c r="ILX8029" s="22"/>
      <c r="ILY8029" s="22"/>
      <c r="ILZ8029" s="22"/>
      <c r="IMA8029" s="22"/>
      <c r="IMB8029" s="22"/>
      <c r="IMC8029" s="22"/>
      <c r="IMD8029" s="22"/>
      <c r="IME8029" s="22"/>
      <c r="IMF8029" s="22"/>
      <c r="IMG8029" s="22"/>
      <c r="IMH8029" s="22"/>
      <c r="IMI8029" s="22"/>
      <c r="IMJ8029" s="22"/>
      <c r="IMK8029" s="22"/>
      <c r="IML8029" s="22"/>
      <c r="IMM8029" s="22"/>
      <c r="IMN8029" s="22"/>
      <c r="IMO8029" s="22"/>
      <c r="IMP8029" s="22"/>
      <c r="IMQ8029" s="22"/>
      <c r="IMR8029" s="22"/>
      <c r="IMS8029" s="22"/>
      <c r="IMT8029" s="22"/>
      <c r="IMU8029" s="22"/>
      <c r="IMV8029" s="22"/>
      <c r="IMW8029" s="22"/>
      <c r="IMX8029" s="22"/>
      <c r="IMY8029" s="22"/>
      <c r="IMZ8029" s="22"/>
      <c r="INA8029" s="22"/>
      <c r="INB8029" s="22"/>
      <c r="INC8029" s="22"/>
      <c r="IND8029" s="22"/>
      <c r="INE8029" s="22"/>
      <c r="INF8029" s="22"/>
      <c r="ING8029" s="22"/>
      <c r="INH8029" s="22"/>
      <c r="INI8029" s="22"/>
      <c r="INJ8029" s="22"/>
      <c r="INK8029" s="22"/>
      <c r="INL8029" s="22"/>
      <c r="INM8029" s="22"/>
      <c r="INN8029" s="22"/>
      <c r="INO8029" s="22"/>
      <c r="INP8029" s="22"/>
      <c r="INQ8029" s="22"/>
      <c r="INR8029" s="22"/>
      <c r="INS8029" s="22"/>
      <c r="INT8029" s="22"/>
      <c r="INU8029" s="22"/>
      <c r="INV8029" s="22"/>
      <c r="INW8029" s="22"/>
      <c r="INX8029" s="22"/>
      <c r="INY8029" s="22"/>
      <c r="INZ8029" s="22"/>
      <c r="IOA8029" s="22"/>
      <c r="IOB8029" s="22"/>
      <c r="IOC8029" s="22"/>
      <c r="IOD8029" s="22"/>
      <c r="IOE8029" s="22"/>
      <c r="IOF8029" s="22"/>
      <c r="IOG8029" s="22"/>
      <c r="IOH8029" s="22"/>
      <c r="IOI8029" s="22"/>
      <c r="IOJ8029" s="22"/>
      <c r="IOK8029" s="22"/>
      <c r="IOL8029" s="22"/>
      <c r="IOM8029" s="22"/>
      <c r="ION8029" s="22"/>
      <c r="IOO8029" s="22"/>
      <c r="IOP8029" s="22"/>
      <c r="IOQ8029" s="22"/>
      <c r="IOR8029" s="22"/>
      <c r="IOS8029" s="22"/>
      <c r="IOT8029" s="22"/>
      <c r="IOU8029" s="22"/>
      <c r="IOV8029" s="22"/>
      <c r="IOW8029" s="22"/>
      <c r="IOX8029" s="22"/>
      <c r="IOY8029" s="22"/>
      <c r="IOZ8029" s="22"/>
      <c r="IPA8029" s="22"/>
      <c r="IPB8029" s="22"/>
      <c r="IPC8029" s="22"/>
      <c r="IPD8029" s="22"/>
      <c r="IPE8029" s="22"/>
      <c r="IPF8029" s="22"/>
      <c r="IPG8029" s="22"/>
      <c r="IPH8029" s="22"/>
      <c r="IPI8029" s="22"/>
      <c r="IPJ8029" s="22"/>
      <c r="IPK8029" s="22"/>
      <c r="IPL8029" s="22"/>
      <c r="IPM8029" s="22"/>
      <c r="IPN8029" s="22"/>
      <c r="IPO8029" s="22"/>
      <c r="IPP8029" s="22"/>
      <c r="IPQ8029" s="22"/>
      <c r="IPR8029" s="22"/>
      <c r="IPS8029" s="22"/>
      <c r="IPT8029" s="22"/>
      <c r="IPU8029" s="22"/>
      <c r="IPV8029" s="22"/>
      <c r="IPW8029" s="22"/>
      <c r="IPX8029" s="22"/>
      <c r="IPY8029" s="22"/>
      <c r="IPZ8029" s="22"/>
      <c r="IQA8029" s="22"/>
      <c r="IQB8029" s="22"/>
      <c r="IQC8029" s="22"/>
      <c r="IQD8029" s="22"/>
      <c r="IQE8029" s="22"/>
      <c r="IQF8029" s="22"/>
      <c r="IQG8029" s="22"/>
      <c r="IQH8029" s="22"/>
      <c r="IQI8029" s="22"/>
      <c r="IQJ8029" s="22"/>
      <c r="IQK8029" s="22"/>
      <c r="IQL8029" s="22"/>
      <c r="IQM8029" s="22"/>
      <c r="IQN8029" s="22"/>
      <c r="IQO8029" s="22"/>
      <c r="IQP8029" s="22"/>
      <c r="IQQ8029" s="22"/>
      <c r="IQR8029" s="22"/>
      <c r="IQS8029" s="22"/>
      <c r="IQT8029" s="22"/>
      <c r="IQU8029" s="22"/>
      <c r="IQV8029" s="22"/>
      <c r="IQW8029" s="22"/>
      <c r="IQX8029" s="22"/>
      <c r="IQY8029" s="22"/>
      <c r="IQZ8029" s="22"/>
      <c r="IRA8029" s="22"/>
      <c r="IRB8029" s="22"/>
      <c r="IRC8029" s="22"/>
      <c r="IRD8029" s="22"/>
      <c r="IRE8029" s="22"/>
      <c r="IRF8029" s="22"/>
      <c r="IRG8029" s="22"/>
      <c r="IRH8029" s="22"/>
      <c r="IRI8029" s="22"/>
      <c r="IRJ8029" s="22"/>
      <c r="IRK8029" s="22"/>
      <c r="IRL8029" s="22"/>
      <c r="IRM8029" s="22"/>
      <c r="IRN8029" s="22"/>
      <c r="IRO8029" s="22"/>
      <c r="IRP8029" s="22"/>
      <c r="IRQ8029" s="22"/>
      <c r="IRR8029" s="22"/>
      <c r="IRS8029" s="22"/>
      <c r="IRT8029" s="22"/>
      <c r="IRU8029" s="22"/>
      <c r="IRV8029" s="22"/>
      <c r="IRW8029" s="22"/>
      <c r="IRX8029" s="22"/>
      <c r="IRY8029" s="22"/>
      <c r="IRZ8029" s="22"/>
      <c r="ISA8029" s="22"/>
      <c r="ISB8029" s="22"/>
      <c r="ISC8029" s="22"/>
      <c r="ISD8029" s="22"/>
      <c r="ISE8029" s="22"/>
      <c r="ISF8029" s="22"/>
      <c r="ISG8029" s="22"/>
      <c r="ISH8029" s="22"/>
      <c r="ISI8029" s="22"/>
      <c r="ISJ8029" s="22"/>
      <c r="ISK8029" s="22"/>
      <c r="ISL8029" s="22"/>
      <c r="ISM8029" s="22"/>
      <c r="ISN8029" s="22"/>
      <c r="ISO8029" s="22"/>
      <c r="ISP8029" s="22"/>
      <c r="ISQ8029" s="22"/>
      <c r="ISR8029" s="22"/>
      <c r="ISS8029" s="22"/>
      <c r="IST8029" s="22"/>
      <c r="ISU8029" s="22"/>
      <c r="ISV8029" s="22"/>
      <c r="ISW8029" s="22"/>
      <c r="ISX8029" s="22"/>
      <c r="ISY8029" s="22"/>
      <c r="ISZ8029" s="22"/>
      <c r="ITA8029" s="22"/>
      <c r="ITB8029" s="22"/>
      <c r="ITC8029" s="22"/>
      <c r="ITD8029" s="22"/>
      <c r="ITE8029" s="22"/>
      <c r="ITF8029" s="22"/>
      <c r="ITG8029" s="22"/>
      <c r="ITH8029" s="22"/>
      <c r="ITI8029" s="22"/>
      <c r="ITJ8029" s="22"/>
      <c r="ITK8029" s="22"/>
      <c r="ITL8029" s="22"/>
      <c r="ITM8029" s="22"/>
      <c r="ITN8029" s="22"/>
      <c r="ITO8029" s="22"/>
      <c r="ITP8029" s="22"/>
      <c r="ITQ8029" s="22"/>
      <c r="ITR8029" s="22"/>
      <c r="ITS8029" s="22"/>
      <c r="ITT8029" s="22"/>
      <c r="ITU8029" s="22"/>
      <c r="ITV8029" s="22"/>
      <c r="ITW8029" s="22"/>
      <c r="ITX8029" s="22"/>
      <c r="ITY8029" s="22"/>
      <c r="ITZ8029" s="22"/>
      <c r="IUA8029" s="22"/>
      <c r="IUB8029" s="22"/>
      <c r="IUC8029" s="22"/>
      <c r="IUD8029" s="22"/>
      <c r="IUE8029" s="22"/>
      <c r="IUF8029" s="22"/>
      <c r="IUG8029" s="22"/>
      <c r="IUH8029" s="22"/>
      <c r="IUI8029" s="22"/>
      <c r="IUJ8029" s="22"/>
      <c r="IUK8029" s="22"/>
      <c r="IUL8029" s="22"/>
      <c r="IUM8029" s="22"/>
      <c r="IUN8029" s="22"/>
      <c r="IUO8029" s="22"/>
      <c r="IUP8029" s="22"/>
      <c r="IUQ8029" s="22"/>
      <c r="IUR8029" s="22"/>
      <c r="IUS8029" s="22"/>
      <c r="IUT8029" s="22"/>
      <c r="IUU8029" s="22"/>
      <c r="IUV8029" s="22"/>
      <c r="IUW8029" s="22"/>
      <c r="IUX8029" s="22"/>
      <c r="IUY8029" s="22"/>
      <c r="IUZ8029" s="22"/>
      <c r="IVA8029" s="22"/>
      <c r="IVB8029" s="22"/>
      <c r="IVC8029" s="22"/>
      <c r="IVD8029" s="22"/>
      <c r="IVE8029" s="22"/>
      <c r="IVF8029" s="22"/>
      <c r="IVG8029" s="22"/>
      <c r="IVH8029" s="22"/>
      <c r="IVI8029" s="22"/>
      <c r="IVJ8029" s="22"/>
      <c r="IVK8029" s="22"/>
      <c r="IVL8029" s="22"/>
      <c r="IVM8029" s="22"/>
      <c r="IVN8029" s="22"/>
      <c r="IVO8029" s="22"/>
      <c r="IVP8029" s="22"/>
      <c r="IVQ8029" s="22"/>
      <c r="IVR8029" s="22"/>
      <c r="IVS8029" s="22"/>
      <c r="IVT8029" s="22"/>
      <c r="IVU8029" s="22"/>
      <c r="IVV8029" s="22"/>
      <c r="IVW8029" s="22"/>
      <c r="IVX8029" s="22"/>
      <c r="IVY8029" s="22"/>
      <c r="IVZ8029" s="22"/>
      <c r="IWA8029" s="22"/>
      <c r="IWB8029" s="22"/>
      <c r="IWC8029" s="22"/>
      <c r="IWD8029" s="22"/>
      <c r="IWE8029" s="22"/>
      <c r="IWF8029" s="22"/>
      <c r="IWG8029" s="22"/>
      <c r="IWH8029" s="22"/>
      <c r="IWI8029" s="22"/>
      <c r="IWJ8029" s="22"/>
      <c r="IWK8029" s="22"/>
      <c r="IWL8029" s="22"/>
      <c r="IWM8029" s="22"/>
      <c r="IWN8029" s="22"/>
      <c r="IWO8029" s="22"/>
      <c r="IWP8029" s="22"/>
      <c r="IWQ8029" s="22"/>
      <c r="IWR8029" s="22"/>
      <c r="IWS8029" s="22"/>
      <c r="IWT8029" s="22"/>
      <c r="IWU8029" s="22"/>
      <c r="IWV8029" s="22"/>
      <c r="IWW8029" s="22"/>
      <c r="IWX8029" s="22"/>
      <c r="IWY8029" s="22"/>
      <c r="IWZ8029" s="22"/>
      <c r="IXA8029" s="22"/>
      <c r="IXB8029" s="22"/>
      <c r="IXC8029" s="22"/>
      <c r="IXD8029" s="22"/>
      <c r="IXE8029" s="22"/>
      <c r="IXF8029" s="22"/>
      <c r="IXG8029" s="22"/>
      <c r="IXH8029" s="22"/>
      <c r="IXI8029" s="22"/>
      <c r="IXJ8029" s="22"/>
      <c r="IXK8029" s="22"/>
      <c r="IXL8029" s="22"/>
      <c r="IXM8029" s="22"/>
      <c r="IXN8029" s="22"/>
      <c r="IXO8029" s="22"/>
      <c r="IXP8029" s="22"/>
      <c r="IXQ8029" s="22"/>
      <c r="IXR8029" s="22"/>
      <c r="IXS8029" s="22"/>
      <c r="IXT8029" s="22"/>
      <c r="IXU8029" s="22"/>
      <c r="IXV8029" s="22"/>
      <c r="IXW8029" s="22"/>
      <c r="IXX8029" s="22"/>
      <c r="IXY8029" s="22"/>
      <c r="IXZ8029" s="22"/>
      <c r="IYA8029" s="22"/>
      <c r="IYB8029" s="22"/>
      <c r="IYC8029" s="22"/>
      <c r="IYD8029" s="22"/>
      <c r="IYE8029" s="22"/>
      <c r="IYF8029" s="22"/>
      <c r="IYG8029" s="22"/>
      <c r="IYH8029" s="22"/>
      <c r="IYI8029" s="22"/>
      <c r="IYJ8029" s="22"/>
      <c r="IYK8029" s="22"/>
      <c r="IYL8029" s="22"/>
      <c r="IYM8029" s="22"/>
      <c r="IYN8029" s="22"/>
      <c r="IYO8029" s="22"/>
      <c r="IYP8029" s="22"/>
      <c r="IYQ8029" s="22"/>
      <c r="IYR8029" s="22"/>
      <c r="IYS8029" s="22"/>
      <c r="IYT8029" s="22"/>
      <c r="IYU8029" s="22"/>
      <c r="IYV8029" s="22"/>
      <c r="IYW8029" s="22"/>
      <c r="IYX8029" s="22"/>
      <c r="IYY8029" s="22"/>
      <c r="IYZ8029" s="22"/>
      <c r="IZA8029" s="22"/>
      <c r="IZB8029" s="22"/>
      <c r="IZC8029" s="22"/>
      <c r="IZD8029" s="22"/>
      <c r="IZE8029" s="22"/>
      <c r="IZF8029" s="22"/>
      <c r="IZG8029" s="22"/>
      <c r="IZH8029" s="22"/>
      <c r="IZI8029" s="22"/>
      <c r="IZJ8029" s="22"/>
      <c r="IZK8029" s="22"/>
      <c r="IZL8029" s="22"/>
      <c r="IZM8029" s="22"/>
      <c r="IZN8029" s="22"/>
      <c r="IZO8029" s="22"/>
      <c r="IZP8029" s="22"/>
      <c r="IZQ8029" s="22"/>
      <c r="IZR8029" s="22"/>
      <c r="IZS8029" s="22"/>
      <c r="IZT8029" s="22"/>
      <c r="IZU8029" s="22"/>
      <c r="IZV8029" s="22"/>
      <c r="IZW8029" s="22"/>
      <c r="IZX8029" s="22"/>
      <c r="IZY8029" s="22"/>
      <c r="IZZ8029" s="22"/>
      <c r="JAA8029" s="22"/>
      <c r="JAB8029" s="22"/>
      <c r="JAC8029" s="22"/>
      <c r="JAD8029" s="22"/>
      <c r="JAE8029" s="22"/>
      <c r="JAF8029" s="22"/>
      <c r="JAG8029" s="22"/>
      <c r="JAH8029" s="22"/>
      <c r="JAI8029" s="22"/>
      <c r="JAJ8029" s="22"/>
      <c r="JAK8029" s="22"/>
      <c r="JAL8029" s="22"/>
      <c r="JAM8029" s="22"/>
      <c r="JAN8029" s="22"/>
      <c r="JAO8029" s="22"/>
      <c r="JAP8029" s="22"/>
      <c r="JAQ8029" s="22"/>
      <c r="JAR8029" s="22"/>
      <c r="JAS8029" s="22"/>
      <c r="JAT8029" s="22"/>
      <c r="JAU8029" s="22"/>
      <c r="JAV8029" s="22"/>
      <c r="JAW8029" s="22"/>
      <c r="JAX8029" s="22"/>
      <c r="JAY8029" s="22"/>
      <c r="JAZ8029" s="22"/>
      <c r="JBA8029" s="22"/>
      <c r="JBB8029" s="22"/>
      <c r="JBC8029" s="22"/>
      <c r="JBD8029" s="22"/>
      <c r="JBE8029" s="22"/>
      <c r="JBF8029" s="22"/>
      <c r="JBG8029" s="22"/>
      <c r="JBH8029" s="22"/>
      <c r="JBI8029" s="22"/>
      <c r="JBJ8029" s="22"/>
      <c r="JBK8029" s="22"/>
      <c r="JBL8029" s="22"/>
      <c r="JBM8029" s="22"/>
      <c r="JBN8029" s="22"/>
      <c r="JBO8029" s="22"/>
      <c r="JBP8029" s="22"/>
      <c r="JBQ8029" s="22"/>
      <c r="JBR8029" s="22"/>
      <c r="JBS8029" s="22"/>
      <c r="JBT8029" s="22"/>
      <c r="JBU8029" s="22"/>
      <c r="JBV8029" s="22"/>
      <c r="JBW8029" s="22"/>
      <c r="JBX8029" s="22"/>
      <c r="JBY8029" s="22"/>
      <c r="JBZ8029" s="22"/>
      <c r="JCA8029" s="22"/>
      <c r="JCB8029" s="22"/>
      <c r="JCC8029" s="22"/>
      <c r="JCD8029" s="22"/>
      <c r="JCE8029" s="22"/>
      <c r="JCF8029" s="22"/>
      <c r="JCG8029" s="22"/>
      <c r="JCH8029" s="22"/>
      <c r="JCI8029" s="22"/>
      <c r="JCJ8029" s="22"/>
      <c r="JCK8029" s="22"/>
      <c r="JCL8029" s="22"/>
      <c r="JCM8029" s="22"/>
      <c r="JCN8029" s="22"/>
      <c r="JCO8029" s="22"/>
      <c r="JCP8029" s="22"/>
      <c r="JCQ8029" s="22"/>
      <c r="JCR8029" s="22"/>
      <c r="JCS8029" s="22"/>
      <c r="JCT8029" s="22"/>
      <c r="JCU8029" s="22"/>
      <c r="JCV8029" s="22"/>
      <c r="JCW8029" s="22"/>
      <c r="JCX8029" s="22"/>
      <c r="JCY8029" s="22"/>
      <c r="JCZ8029" s="22"/>
      <c r="JDA8029" s="22"/>
      <c r="JDB8029" s="22"/>
      <c r="JDC8029" s="22"/>
      <c r="JDD8029" s="22"/>
      <c r="JDE8029" s="22"/>
      <c r="JDF8029" s="22"/>
      <c r="JDG8029" s="22"/>
      <c r="JDH8029" s="22"/>
      <c r="JDI8029" s="22"/>
      <c r="JDJ8029" s="22"/>
      <c r="JDK8029" s="22"/>
      <c r="JDL8029" s="22"/>
      <c r="JDM8029" s="22"/>
      <c r="JDN8029" s="22"/>
      <c r="JDO8029" s="22"/>
      <c r="JDP8029" s="22"/>
      <c r="JDQ8029" s="22"/>
      <c r="JDR8029" s="22"/>
      <c r="JDS8029" s="22"/>
      <c r="JDT8029" s="22"/>
      <c r="JDU8029" s="22"/>
      <c r="JDV8029" s="22"/>
      <c r="JDW8029" s="22"/>
      <c r="JDX8029" s="22"/>
      <c r="JDY8029" s="22"/>
      <c r="JDZ8029" s="22"/>
      <c r="JEA8029" s="22"/>
      <c r="JEB8029" s="22"/>
      <c r="JEC8029" s="22"/>
      <c r="JED8029" s="22"/>
      <c r="JEE8029" s="22"/>
      <c r="JEF8029" s="22"/>
      <c r="JEG8029" s="22"/>
      <c r="JEH8029" s="22"/>
      <c r="JEI8029" s="22"/>
      <c r="JEJ8029" s="22"/>
      <c r="JEK8029" s="22"/>
      <c r="JEL8029" s="22"/>
      <c r="JEM8029" s="22"/>
      <c r="JEN8029" s="22"/>
      <c r="JEO8029" s="22"/>
      <c r="JEP8029" s="22"/>
      <c r="JEQ8029" s="22"/>
      <c r="JER8029" s="22"/>
      <c r="JES8029" s="22"/>
      <c r="JET8029" s="22"/>
      <c r="JEU8029" s="22"/>
      <c r="JEV8029" s="22"/>
      <c r="JEW8029" s="22"/>
      <c r="JEX8029" s="22"/>
      <c r="JEY8029" s="22"/>
      <c r="JEZ8029" s="22"/>
      <c r="JFA8029" s="22"/>
      <c r="JFB8029" s="22"/>
      <c r="JFC8029" s="22"/>
      <c r="JFD8029" s="22"/>
      <c r="JFE8029" s="22"/>
      <c r="JFF8029" s="22"/>
      <c r="JFG8029" s="22"/>
      <c r="JFH8029" s="22"/>
      <c r="JFI8029" s="22"/>
      <c r="JFJ8029" s="22"/>
      <c r="JFK8029" s="22"/>
      <c r="JFL8029" s="22"/>
      <c r="JFM8029" s="22"/>
      <c r="JFN8029" s="22"/>
      <c r="JFO8029" s="22"/>
      <c r="JFP8029" s="22"/>
      <c r="JFQ8029" s="22"/>
      <c r="JFR8029" s="22"/>
      <c r="JFS8029" s="22"/>
      <c r="JFT8029" s="22"/>
      <c r="JFU8029" s="22"/>
      <c r="JFV8029" s="22"/>
      <c r="JFW8029" s="22"/>
      <c r="JFX8029" s="22"/>
      <c r="JFY8029" s="22"/>
      <c r="JFZ8029" s="22"/>
      <c r="JGA8029" s="22"/>
      <c r="JGB8029" s="22"/>
      <c r="JGC8029" s="22"/>
      <c r="JGD8029" s="22"/>
      <c r="JGE8029" s="22"/>
      <c r="JGF8029" s="22"/>
      <c r="JGG8029" s="22"/>
      <c r="JGH8029" s="22"/>
      <c r="JGI8029" s="22"/>
      <c r="JGJ8029" s="22"/>
      <c r="JGK8029" s="22"/>
      <c r="JGL8029" s="22"/>
      <c r="JGM8029" s="22"/>
      <c r="JGN8029" s="22"/>
      <c r="JGO8029" s="22"/>
      <c r="JGP8029" s="22"/>
      <c r="JGQ8029" s="22"/>
      <c r="JGR8029" s="22"/>
      <c r="JGS8029" s="22"/>
      <c r="JGT8029" s="22"/>
      <c r="JGU8029" s="22"/>
      <c r="JGV8029" s="22"/>
      <c r="JGW8029" s="22"/>
      <c r="JGX8029" s="22"/>
      <c r="JGY8029" s="22"/>
      <c r="JGZ8029" s="22"/>
      <c r="JHA8029" s="22"/>
      <c r="JHB8029" s="22"/>
      <c r="JHC8029" s="22"/>
      <c r="JHD8029" s="22"/>
      <c r="JHE8029" s="22"/>
      <c r="JHF8029" s="22"/>
      <c r="JHG8029" s="22"/>
      <c r="JHH8029" s="22"/>
      <c r="JHI8029" s="22"/>
      <c r="JHJ8029" s="22"/>
      <c r="JHK8029" s="22"/>
      <c r="JHL8029" s="22"/>
      <c r="JHM8029" s="22"/>
      <c r="JHN8029" s="22"/>
      <c r="JHO8029" s="22"/>
      <c r="JHP8029" s="22"/>
      <c r="JHQ8029" s="22"/>
      <c r="JHR8029" s="22"/>
      <c r="JHS8029" s="22"/>
      <c r="JHT8029" s="22"/>
      <c r="JHU8029" s="22"/>
      <c r="JHV8029" s="22"/>
      <c r="JHW8029" s="22"/>
      <c r="JHX8029" s="22"/>
      <c r="JHY8029" s="22"/>
      <c r="JHZ8029" s="22"/>
      <c r="JIA8029" s="22"/>
      <c r="JIB8029" s="22"/>
      <c r="JIC8029" s="22"/>
      <c r="JID8029" s="22"/>
      <c r="JIE8029" s="22"/>
      <c r="JIF8029" s="22"/>
      <c r="JIG8029" s="22"/>
      <c r="JIH8029" s="22"/>
      <c r="JII8029" s="22"/>
      <c r="JIJ8029" s="22"/>
      <c r="JIK8029" s="22"/>
      <c r="JIL8029" s="22"/>
      <c r="JIM8029" s="22"/>
      <c r="JIN8029" s="22"/>
      <c r="JIO8029" s="22"/>
      <c r="JIP8029" s="22"/>
      <c r="JIQ8029" s="22"/>
      <c r="JIR8029" s="22"/>
      <c r="JIS8029" s="22"/>
      <c r="JIT8029" s="22"/>
      <c r="JIU8029" s="22"/>
      <c r="JIV8029" s="22"/>
      <c r="JIW8029" s="22"/>
      <c r="JIX8029" s="22"/>
      <c r="JIY8029" s="22"/>
      <c r="JIZ8029" s="22"/>
      <c r="JJA8029" s="22"/>
      <c r="JJB8029" s="22"/>
      <c r="JJC8029" s="22"/>
      <c r="JJD8029" s="22"/>
      <c r="JJE8029" s="22"/>
      <c r="JJF8029" s="22"/>
      <c r="JJG8029" s="22"/>
      <c r="JJH8029" s="22"/>
      <c r="JJI8029" s="22"/>
      <c r="JJJ8029" s="22"/>
      <c r="JJK8029" s="22"/>
      <c r="JJL8029" s="22"/>
      <c r="JJM8029" s="22"/>
      <c r="JJN8029" s="22"/>
      <c r="JJO8029" s="22"/>
      <c r="JJP8029" s="22"/>
      <c r="JJQ8029" s="22"/>
      <c r="JJR8029" s="22"/>
      <c r="JJS8029" s="22"/>
      <c r="JJT8029" s="22"/>
      <c r="JJU8029" s="22"/>
      <c r="JJV8029" s="22"/>
      <c r="JJW8029" s="22"/>
      <c r="JJX8029" s="22"/>
      <c r="JJY8029" s="22"/>
      <c r="JJZ8029" s="22"/>
      <c r="JKA8029" s="22"/>
      <c r="JKB8029" s="22"/>
      <c r="JKC8029" s="22"/>
      <c r="JKD8029" s="22"/>
      <c r="JKE8029" s="22"/>
      <c r="JKF8029" s="22"/>
      <c r="JKG8029" s="22"/>
      <c r="JKH8029" s="22"/>
      <c r="JKI8029" s="22"/>
      <c r="JKJ8029" s="22"/>
      <c r="JKK8029" s="22"/>
      <c r="JKL8029" s="22"/>
      <c r="JKM8029" s="22"/>
      <c r="JKN8029" s="22"/>
      <c r="JKO8029" s="22"/>
      <c r="JKP8029" s="22"/>
      <c r="JKQ8029" s="22"/>
      <c r="JKR8029" s="22"/>
      <c r="JKS8029" s="22"/>
      <c r="JKT8029" s="22"/>
      <c r="JKU8029" s="22"/>
      <c r="JKV8029" s="22"/>
      <c r="JKW8029" s="22"/>
      <c r="JKX8029" s="22"/>
      <c r="JKY8029" s="22"/>
      <c r="JKZ8029" s="22"/>
      <c r="JLA8029" s="22"/>
      <c r="JLB8029" s="22"/>
      <c r="JLC8029" s="22"/>
      <c r="JLD8029" s="22"/>
      <c r="JLE8029" s="22"/>
      <c r="JLF8029" s="22"/>
      <c r="JLG8029" s="22"/>
      <c r="JLH8029" s="22"/>
      <c r="JLI8029" s="22"/>
      <c r="JLJ8029" s="22"/>
      <c r="JLK8029" s="22"/>
      <c r="JLL8029" s="22"/>
      <c r="JLM8029" s="22"/>
      <c r="JLN8029" s="22"/>
      <c r="JLO8029" s="22"/>
      <c r="JLP8029" s="22"/>
      <c r="JLQ8029" s="22"/>
      <c r="JLR8029" s="22"/>
      <c r="JLS8029" s="22"/>
      <c r="JLT8029" s="22"/>
      <c r="JLU8029" s="22"/>
      <c r="JLV8029" s="22"/>
      <c r="JLW8029" s="22"/>
      <c r="JLX8029" s="22"/>
      <c r="JLY8029" s="22"/>
      <c r="JLZ8029" s="22"/>
      <c r="JMA8029" s="22"/>
      <c r="JMB8029" s="22"/>
      <c r="JMC8029" s="22"/>
      <c r="JMD8029" s="22"/>
      <c r="JME8029" s="22"/>
      <c r="JMF8029" s="22"/>
      <c r="JMG8029" s="22"/>
      <c r="JMH8029" s="22"/>
      <c r="JMI8029" s="22"/>
      <c r="JMJ8029" s="22"/>
      <c r="JMK8029" s="22"/>
      <c r="JML8029" s="22"/>
      <c r="JMM8029" s="22"/>
      <c r="JMN8029" s="22"/>
      <c r="JMO8029" s="22"/>
      <c r="JMP8029" s="22"/>
      <c r="JMQ8029" s="22"/>
      <c r="JMR8029" s="22"/>
      <c r="JMS8029" s="22"/>
      <c r="JMT8029" s="22"/>
      <c r="JMU8029" s="22"/>
      <c r="JMV8029" s="22"/>
      <c r="JMW8029" s="22"/>
      <c r="JMX8029" s="22"/>
      <c r="JMY8029" s="22"/>
      <c r="JMZ8029" s="22"/>
      <c r="JNA8029" s="22"/>
      <c r="JNB8029" s="22"/>
      <c r="JNC8029" s="22"/>
      <c r="JND8029" s="22"/>
      <c r="JNE8029" s="22"/>
      <c r="JNF8029" s="22"/>
      <c r="JNG8029" s="22"/>
      <c r="JNH8029" s="22"/>
      <c r="JNI8029" s="22"/>
      <c r="JNJ8029" s="22"/>
      <c r="JNK8029" s="22"/>
      <c r="JNL8029" s="22"/>
      <c r="JNM8029" s="22"/>
      <c r="JNN8029" s="22"/>
      <c r="JNO8029" s="22"/>
      <c r="JNP8029" s="22"/>
      <c r="JNQ8029" s="22"/>
      <c r="JNR8029" s="22"/>
      <c r="JNS8029" s="22"/>
      <c r="JNT8029" s="22"/>
      <c r="JNU8029" s="22"/>
      <c r="JNV8029" s="22"/>
      <c r="JNW8029" s="22"/>
      <c r="JNX8029" s="22"/>
      <c r="JNY8029" s="22"/>
      <c r="JNZ8029" s="22"/>
      <c r="JOA8029" s="22"/>
      <c r="JOB8029" s="22"/>
      <c r="JOC8029" s="22"/>
      <c r="JOD8029" s="22"/>
      <c r="JOE8029" s="22"/>
      <c r="JOF8029" s="22"/>
      <c r="JOG8029" s="22"/>
      <c r="JOH8029" s="22"/>
      <c r="JOI8029" s="22"/>
      <c r="JOJ8029" s="22"/>
      <c r="JOK8029" s="22"/>
      <c r="JOL8029" s="22"/>
      <c r="JOM8029" s="22"/>
      <c r="JON8029" s="22"/>
      <c r="JOO8029" s="22"/>
      <c r="JOP8029" s="22"/>
      <c r="JOQ8029" s="22"/>
      <c r="JOR8029" s="22"/>
      <c r="JOS8029" s="22"/>
      <c r="JOT8029" s="22"/>
      <c r="JOU8029" s="22"/>
      <c r="JOV8029" s="22"/>
      <c r="JOW8029" s="22"/>
      <c r="JOX8029" s="22"/>
      <c r="JOY8029" s="22"/>
      <c r="JOZ8029" s="22"/>
      <c r="JPA8029" s="22"/>
      <c r="JPB8029" s="22"/>
      <c r="JPC8029" s="22"/>
      <c r="JPD8029" s="22"/>
      <c r="JPE8029" s="22"/>
      <c r="JPF8029" s="22"/>
      <c r="JPG8029" s="22"/>
      <c r="JPH8029" s="22"/>
      <c r="JPI8029" s="22"/>
      <c r="JPJ8029" s="22"/>
      <c r="JPK8029" s="22"/>
      <c r="JPL8029" s="22"/>
      <c r="JPM8029" s="22"/>
      <c r="JPN8029" s="22"/>
      <c r="JPO8029" s="22"/>
      <c r="JPP8029" s="22"/>
      <c r="JPQ8029" s="22"/>
      <c r="JPR8029" s="22"/>
      <c r="JPS8029" s="22"/>
      <c r="JPT8029" s="22"/>
      <c r="JPU8029" s="22"/>
      <c r="JPV8029" s="22"/>
      <c r="JPW8029" s="22"/>
      <c r="JPX8029" s="22"/>
      <c r="JPY8029" s="22"/>
      <c r="JPZ8029" s="22"/>
      <c r="JQA8029" s="22"/>
      <c r="JQB8029" s="22"/>
      <c r="JQC8029" s="22"/>
      <c r="JQD8029" s="22"/>
      <c r="JQE8029" s="22"/>
      <c r="JQF8029" s="22"/>
      <c r="JQG8029" s="22"/>
      <c r="JQH8029" s="22"/>
      <c r="JQI8029" s="22"/>
      <c r="JQJ8029" s="22"/>
      <c r="JQK8029" s="22"/>
      <c r="JQL8029" s="22"/>
      <c r="JQM8029" s="22"/>
      <c r="JQN8029" s="22"/>
      <c r="JQO8029" s="22"/>
      <c r="JQP8029" s="22"/>
      <c r="JQQ8029" s="22"/>
      <c r="JQR8029" s="22"/>
      <c r="JQS8029" s="22"/>
      <c r="JQT8029" s="22"/>
      <c r="JQU8029" s="22"/>
      <c r="JQV8029" s="22"/>
      <c r="JQW8029" s="22"/>
      <c r="JQX8029" s="22"/>
      <c r="JQY8029" s="22"/>
      <c r="JQZ8029" s="22"/>
      <c r="JRA8029" s="22"/>
      <c r="JRB8029" s="22"/>
      <c r="JRC8029" s="22"/>
      <c r="JRD8029" s="22"/>
      <c r="JRE8029" s="22"/>
      <c r="JRF8029" s="22"/>
      <c r="JRG8029" s="22"/>
      <c r="JRH8029" s="22"/>
      <c r="JRI8029" s="22"/>
      <c r="JRJ8029" s="22"/>
      <c r="JRK8029" s="22"/>
      <c r="JRL8029" s="22"/>
      <c r="JRM8029" s="22"/>
      <c r="JRN8029" s="22"/>
      <c r="JRO8029" s="22"/>
      <c r="JRP8029" s="22"/>
      <c r="JRQ8029" s="22"/>
      <c r="JRR8029" s="22"/>
      <c r="JRS8029" s="22"/>
      <c r="JRT8029" s="22"/>
      <c r="JRU8029" s="22"/>
      <c r="JRV8029" s="22"/>
      <c r="JRW8029" s="22"/>
      <c r="JRX8029" s="22"/>
      <c r="JRY8029" s="22"/>
      <c r="JRZ8029" s="22"/>
      <c r="JSA8029" s="22"/>
      <c r="JSB8029" s="22"/>
      <c r="JSC8029" s="22"/>
      <c r="JSD8029" s="22"/>
      <c r="JSE8029" s="22"/>
      <c r="JSF8029" s="22"/>
      <c r="JSG8029" s="22"/>
      <c r="JSH8029" s="22"/>
      <c r="JSI8029" s="22"/>
      <c r="JSJ8029" s="22"/>
      <c r="JSK8029" s="22"/>
      <c r="JSL8029" s="22"/>
      <c r="JSM8029" s="22"/>
      <c r="JSN8029" s="22"/>
      <c r="JSO8029" s="22"/>
      <c r="JSP8029" s="22"/>
      <c r="JSQ8029" s="22"/>
      <c r="JSR8029" s="22"/>
      <c r="JSS8029" s="22"/>
      <c r="JST8029" s="22"/>
      <c r="JSU8029" s="22"/>
      <c r="JSV8029" s="22"/>
      <c r="JSW8029" s="22"/>
      <c r="JSX8029" s="22"/>
      <c r="JSY8029" s="22"/>
      <c r="JSZ8029" s="22"/>
      <c r="JTA8029" s="22"/>
      <c r="JTB8029" s="22"/>
      <c r="JTC8029" s="22"/>
      <c r="JTD8029" s="22"/>
      <c r="JTE8029" s="22"/>
      <c r="JTF8029" s="22"/>
      <c r="JTG8029" s="22"/>
      <c r="JTH8029" s="22"/>
      <c r="JTI8029" s="22"/>
      <c r="JTJ8029" s="22"/>
      <c r="JTK8029" s="22"/>
      <c r="JTL8029" s="22"/>
      <c r="JTM8029" s="22"/>
      <c r="JTN8029" s="22"/>
      <c r="JTO8029" s="22"/>
      <c r="JTP8029" s="22"/>
      <c r="JTQ8029" s="22"/>
      <c r="JTR8029" s="22"/>
      <c r="JTS8029" s="22"/>
      <c r="JTT8029" s="22"/>
      <c r="JTU8029" s="22"/>
      <c r="JTV8029" s="22"/>
      <c r="JTW8029" s="22"/>
      <c r="JTX8029" s="22"/>
      <c r="JTY8029" s="22"/>
      <c r="JTZ8029" s="22"/>
      <c r="JUA8029" s="22"/>
      <c r="JUB8029" s="22"/>
      <c r="JUC8029" s="22"/>
      <c r="JUD8029" s="22"/>
      <c r="JUE8029" s="22"/>
      <c r="JUF8029" s="22"/>
      <c r="JUG8029" s="22"/>
      <c r="JUH8029" s="22"/>
      <c r="JUI8029" s="22"/>
      <c r="JUJ8029" s="22"/>
      <c r="JUK8029" s="22"/>
      <c r="JUL8029" s="22"/>
      <c r="JUM8029" s="22"/>
      <c r="JUN8029" s="22"/>
      <c r="JUO8029" s="22"/>
      <c r="JUP8029" s="22"/>
      <c r="JUQ8029" s="22"/>
      <c r="JUR8029" s="22"/>
      <c r="JUS8029" s="22"/>
      <c r="JUT8029" s="22"/>
      <c r="JUU8029" s="22"/>
      <c r="JUV8029" s="22"/>
      <c r="JUW8029" s="22"/>
      <c r="JUX8029" s="22"/>
      <c r="JUY8029" s="22"/>
      <c r="JUZ8029" s="22"/>
      <c r="JVA8029" s="22"/>
      <c r="JVB8029" s="22"/>
      <c r="JVC8029" s="22"/>
      <c r="JVD8029" s="22"/>
      <c r="JVE8029" s="22"/>
      <c r="JVF8029" s="22"/>
      <c r="JVG8029" s="22"/>
      <c r="JVH8029" s="22"/>
      <c r="JVI8029" s="22"/>
      <c r="JVJ8029" s="22"/>
      <c r="JVK8029" s="22"/>
      <c r="JVL8029" s="22"/>
      <c r="JVM8029" s="22"/>
      <c r="JVN8029" s="22"/>
      <c r="JVO8029" s="22"/>
      <c r="JVP8029" s="22"/>
      <c r="JVQ8029" s="22"/>
      <c r="JVR8029" s="22"/>
      <c r="JVS8029" s="22"/>
      <c r="JVT8029" s="22"/>
      <c r="JVU8029" s="22"/>
      <c r="JVV8029" s="22"/>
      <c r="JVW8029" s="22"/>
      <c r="JVX8029" s="22"/>
      <c r="JVY8029" s="22"/>
      <c r="JVZ8029" s="22"/>
      <c r="JWA8029" s="22"/>
      <c r="JWB8029" s="22"/>
      <c r="JWC8029" s="22"/>
      <c r="JWD8029" s="22"/>
      <c r="JWE8029" s="22"/>
      <c r="JWF8029" s="22"/>
      <c r="JWG8029" s="22"/>
      <c r="JWH8029" s="22"/>
      <c r="JWI8029" s="22"/>
      <c r="JWJ8029" s="22"/>
      <c r="JWK8029" s="22"/>
      <c r="JWL8029" s="22"/>
      <c r="JWM8029" s="22"/>
      <c r="JWN8029" s="22"/>
      <c r="JWO8029" s="22"/>
      <c r="JWP8029" s="22"/>
      <c r="JWQ8029" s="22"/>
      <c r="JWR8029" s="22"/>
      <c r="JWS8029" s="22"/>
      <c r="JWT8029" s="22"/>
      <c r="JWU8029" s="22"/>
      <c r="JWV8029" s="22"/>
      <c r="JWW8029" s="22"/>
      <c r="JWX8029" s="22"/>
      <c r="JWY8029" s="22"/>
      <c r="JWZ8029" s="22"/>
      <c r="JXA8029" s="22"/>
      <c r="JXB8029" s="22"/>
      <c r="JXC8029" s="22"/>
      <c r="JXD8029" s="22"/>
      <c r="JXE8029" s="22"/>
      <c r="JXF8029" s="22"/>
      <c r="JXG8029" s="22"/>
      <c r="JXH8029" s="22"/>
      <c r="JXI8029" s="22"/>
      <c r="JXJ8029" s="22"/>
      <c r="JXK8029" s="22"/>
      <c r="JXL8029" s="22"/>
      <c r="JXM8029" s="22"/>
      <c r="JXN8029" s="22"/>
      <c r="JXO8029" s="22"/>
      <c r="JXP8029" s="22"/>
      <c r="JXQ8029" s="22"/>
      <c r="JXR8029" s="22"/>
      <c r="JXS8029" s="22"/>
      <c r="JXT8029" s="22"/>
      <c r="JXU8029" s="22"/>
      <c r="JXV8029" s="22"/>
      <c r="JXW8029" s="22"/>
      <c r="JXX8029" s="22"/>
      <c r="JXY8029" s="22"/>
      <c r="JXZ8029" s="22"/>
      <c r="JYA8029" s="22"/>
      <c r="JYB8029" s="22"/>
      <c r="JYC8029" s="22"/>
      <c r="JYD8029" s="22"/>
      <c r="JYE8029" s="22"/>
      <c r="JYF8029" s="22"/>
      <c r="JYG8029" s="22"/>
      <c r="JYH8029" s="22"/>
      <c r="JYI8029" s="22"/>
      <c r="JYJ8029" s="22"/>
      <c r="JYK8029" s="22"/>
      <c r="JYL8029" s="22"/>
      <c r="JYM8029" s="22"/>
      <c r="JYN8029" s="22"/>
      <c r="JYO8029" s="22"/>
      <c r="JYP8029" s="22"/>
      <c r="JYQ8029" s="22"/>
      <c r="JYR8029" s="22"/>
      <c r="JYS8029" s="22"/>
      <c r="JYT8029" s="22"/>
      <c r="JYU8029" s="22"/>
      <c r="JYV8029" s="22"/>
      <c r="JYW8029" s="22"/>
      <c r="JYX8029" s="22"/>
      <c r="JYY8029" s="22"/>
      <c r="JYZ8029" s="22"/>
      <c r="JZA8029" s="22"/>
      <c r="JZB8029" s="22"/>
      <c r="JZC8029" s="22"/>
      <c r="JZD8029" s="22"/>
      <c r="JZE8029" s="22"/>
      <c r="JZF8029" s="22"/>
      <c r="JZG8029" s="22"/>
      <c r="JZH8029" s="22"/>
      <c r="JZI8029" s="22"/>
      <c r="JZJ8029" s="22"/>
      <c r="JZK8029" s="22"/>
      <c r="JZL8029" s="22"/>
      <c r="JZM8029" s="22"/>
      <c r="JZN8029" s="22"/>
      <c r="JZO8029" s="22"/>
      <c r="JZP8029" s="22"/>
      <c r="JZQ8029" s="22"/>
      <c r="JZR8029" s="22"/>
      <c r="JZS8029" s="22"/>
      <c r="JZT8029" s="22"/>
      <c r="JZU8029" s="22"/>
      <c r="JZV8029" s="22"/>
      <c r="JZW8029" s="22"/>
      <c r="JZX8029" s="22"/>
      <c r="JZY8029" s="22"/>
      <c r="JZZ8029" s="22"/>
      <c r="KAA8029" s="22"/>
      <c r="KAB8029" s="22"/>
      <c r="KAC8029" s="22"/>
      <c r="KAD8029" s="22"/>
      <c r="KAE8029" s="22"/>
      <c r="KAF8029" s="22"/>
      <c r="KAG8029" s="22"/>
      <c r="KAH8029" s="22"/>
      <c r="KAI8029" s="22"/>
      <c r="KAJ8029" s="22"/>
      <c r="KAK8029" s="22"/>
      <c r="KAL8029" s="22"/>
      <c r="KAM8029" s="22"/>
      <c r="KAN8029" s="22"/>
      <c r="KAO8029" s="22"/>
      <c r="KAP8029" s="22"/>
      <c r="KAQ8029" s="22"/>
      <c r="KAR8029" s="22"/>
      <c r="KAS8029" s="22"/>
      <c r="KAT8029" s="22"/>
      <c r="KAU8029" s="22"/>
      <c r="KAV8029" s="22"/>
      <c r="KAW8029" s="22"/>
      <c r="KAX8029" s="22"/>
      <c r="KAY8029" s="22"/>
      <c r="KAZ8029" s="22"/>
      <c r="KBA8029" s="22"/>
      <c r="KBB8029" s="22"/>
      <c r="KBC8029" s="22"/>
      <c r="KBD8029" s="22"/>
      <c r="KBE8029" s="22"/>
      <c r="KBF8029" s="22"/>
      <c r="KBG8029" s="22"/>
      <c r="KBH8029" s="22"/>
      <c r="KBI8029" s="22"/>
      <c r="KBJ8029" s="22"/>
      <c r="KBK8029" s="22"/>
      <c r="KBL8029" s="22"/>
      <c r="KBM8029" s="22"/>
      <c r="KBN8029" s="22"/>
      <c r="KBO8029" s="22"/>
      <c r="KBP8029" s="22"/>
      <c r="KBQ8029" s="22"/>
      <c r="KBR8029" s="22"/>
      <c r="KBS8029" s="22"/>
      <c r="KBT8029" s="22"/>
      <c r="KBU8029" s="22"/>
      <c r="KBV8029" s="22"/>
      <c r="KBW8029" s="22"/>
      <c r="KBX8029" s="22"/>
      <c r="KBY8029" s="22"/>
      <c r="KBZ8029" s="22"/>
      <c r="KCA8029" s="22"/>
      <c r="KCB8029" s="22"/>
      <c r="KCC8029" s="22"/>
      <c r="KCD8029" s="22"/>
      <c r="KCE8029" s="22"/>
      <c r="KCF8029" s="22"/>
      <c r="KCG8029" s="22"/>
      <c r="KCH8029" s="22"/>
      <c r="KCI8029" s="22"/>
      <c r="KCJ8029" s="22"/>
      <c r="KCK8029" s="22"/>
      <c r="KCL8029" s="22"/>
      <c r="KCM8029" s="22"/>
      <c r="KCN8029" s="22"/>
      <c r="KCO8029" s="22"/>
      <c r="KCP8029" s="22"/>
      <c r="KCQ8029" s="22"/>
      <c r="KCR8029" s="22"/>
      <c r="KCS8029" s="22"/>
      <c r="KCT8029" s="22"/>
      <c r="KCU8029" s="22"/>
      <c r="KCV8029" s="22"/>
      <c r="KCW8029" s="22"/>
      <c r="KCX8029" s="22"/>
      <c r="KCY8029" s="22"/>
      <c r="KCZ8029" s="22"/>
      <c r="KDA8029" s="22"/>
      <c r="KDB8029" s="22"/>
      <c r="KDC8029" s="22"/>
      <c r="KDD8029" s="22"/>
      <c r="KDE8029" s="22"/>
      <c r="KDF8029" s="22"/>
      <c r="KDG8029" s="22"/>
      <c r="KDH8029" s="22"/>
      <c r="KDI8029" s="22"/>
      <c r="KDJ8029" s="22"/>
      <c r="KDK8029" s="22"/>
      <c r="KDL8029" s="22"/>
      <c r="KDM8029" s="22"/>
      <c r="KDN8029" s="22"/>
      <c r="KDO8029" s="22"/>
      <c r="KDP8029" s="22"/>
      <c r="KDQ8029" s="22"/>
      <c r="KDR8029" s="22"/>
      <c r="KDS8029" s="22"/>
      <c r="KDT8029" s="22"/>
      <c r="KDU8029" s="22"/>
      <c r="KDV8029" s="22"/>
      <c r="KDW8029" s="22"/>
      <c r="KDX8029" s="22"/>
      <c r="KDY8029" s="22"/>
      <c r="KDZ8029" s="22"/>
      <c r="KEA8029" s="22"/>
      <c r="KEB8029" s="22"/>
      <c r="KEC8029" s="22"/>
      <c r="KED8029" s="22"/>
      <c r="KEE8029" s="22"/>
      <c r="KEF8029" s="22"/>
      <c r="KEG8029" s="22"/>
      <c r="KEH8029" s="22"/>
      <c r="KEI8029" s="22"/>
      <c r="KEJ8029" s="22"/>
      <c r="KEK8029" s="22"/>
      <c r="KEL8029" s="22"/>
      <c r="KEM8029" s="22"/>
      <c r="KEN8029" s="22"/>
      <c r="KEO8029" s="22"/>
      <c r="KEP8029" s="22"/>
      <c r="KEQ8029" s="22"/>
      <c r="KER8029" s="22"/>
      <c r="KES8029" s="22"/>
      <c r="KET8029" s="22"/>
      <c r="KEU8029" s="22"/>
      <c r="KEV8029" s="22"/>
      <c r="KEW8029" s="22"/>
      <c r="KEX8029" s="22"/>
      <c r="KEY8029" s="22"/>
      <c r="KEZ8029" s="22"/>
      <c r="KFA8029" s="22"/>
      <c r="KFB8029" s="22"/>
      <c r="KFC8029" s="22"/>
      <c r="KFD8029" s="22"/>
      <c r="KFE8029" s="22"/>
      <c r="KFF8029" s="22"/>
      <c r="KFG8029" s="22"/>
      <c r="KFH8029" s="22"/>
      <c r="KFI8029" s="22"/>
      <c r="KFJ8029" s="22"/>
      <c r="KFK8029" s="22"/>
      <c r="KFL8029" s="22"/>
      <c r="KFM8029" s="22"/>
      <c r="KFN8029" s="22"/>
      <c r="KFO8029" s="22"/>
      <c r="KFP8029" s="22"/>
      <c r="KFQ8029" s="22"/>
      <c r="KFR8029" s="22"/>
      <c r="KFS8029" s="22"/>
      <c r="KFT8029" s="22"/>
      <c r="KFU8029" s="22"/>
      <c r="KFV8029" s="22"/>
      <c r="KFW8029" s="22"/>
      <c r="KFX8029" s="22"/>
      <c r="KFY8029" s="22"/>
      <c r="KFZ8029" s="22"/>
      <c r="KGA8029" s="22"/>
      <c r="KGB8029" s="22"/>
      <c r="KGC8029" s="22"/>
      <c r="KGD8029" s="22"/>
      <c r="KGE8029" s="22"/>
      <c r="KGF8029" s="22"/>
      <c r="KGG8029" s="22"/>
      <c r="KGH8029" s="22"/>
      <c r="KGI8029" s="22"/>
      <c r="KGJ8029" s="22"/>
      <c r="KGK8029" s="22"/>
      <c r="KGL8029" s="22"/>
      <c r="KGM8029" s="22"/>
      <c r="KGN8029" s="22"/>
      <c r="KGO8029" s="22"/>
      <c r="KGP8029" s="22"/>
      <c r="KGQ8029" s="22"/>
      <c r="KGR8029" s="22"/>
      <c r="KGS8029" s="22"/>
      <c r="KGT8029" s="22"/>
      <c r="KGU8029" s="22"/>
      <c r="KGV8029" s="22"/>
      <c r="KGW8029" s="22"/>
      <c r="KGX8029" s="22"/>
      <c r="KGY8029" s="22"/>
      <c r="KGZ8029" s="22"/>
      <c r="KHA8029" s="22"/>
      <c r="KHB8029" s="22"/>
      <c r="KHC8029" s="22"/>
      <c r="KHD8029" s="22"/>
      <c r="KHE8029" s="22"/>
      <c r="KHF8029" s="22"/>
      <c r="KHG8029" s="22"/>
      <c r="KHH8029" s="22"/>
      <c r="KHI8029" s="22"/>
      <c r="KHJ8029" s="22"/>
      <c r="KHK8029" s="22"/>
      <c r="KHL8029" s="22"/>
      <c r="KHM8029" s="22"/>
      <c r="KHN8029" s="22"/>
      <c r="KHO8029" s="22"/>
      <c r="KHP8029" s="22"/>
      <c r="KHQ8029" s="22"/>
      <c r="KHR8029" s="22"/>
      <c r="KHS8029" s="22"/>
      <c r="KHT8029" s="22"/>
      <c r="KHU8029" s="22"/>
      <c r="KHV8029" s="22"/>
      <c r="KHW8029" s="22"/>
      <c r="KHX8029" s="22"/>
      <c r="KHY8029" s="22"/>
      <c r="KHZ8029" s="22"/>
      <c r="KIA8029" s="22"/>
      <c r="KIB8029" s="22"/>
      <c r="KIC8029" s="22"/>
      <c r="KID8029" s="22"/>
      <c r="KIE8029" s="22"/>
      <c r="KIF8029" s="22"/>
      <c r="KIG8029" s="22"/>
      <c r="KIH8029" s="22"/>
      <c r="KII8029" s="22"/>
      <c r="KIJ8029" s="22"/>
      <c r="KIK8029" s="22"/>
      <c r="KIL8029" s="22"/>
      <c r="KIM8029" s="22"/>
      <c r="KIN8029" s="22"/>
      <c r="KIO8029" s="22"/>
      <c r="KIP8029" s="22"/>
      <c r="KIQ8029" s="22"/>
      <c r="KIR8029" s="22"/>
      <c r="KIS8029" s="22"/>
      <c r="KIT8029" s="22"/>
      <c r="KIU8029" s="22"/>
      <c r="KIV8029" s="22"/>
      <c r="KIW8029" s="22"/>
      <c r="KIX8029" s="22"/>
      <c r="KIY8029" s="22"/>
      <c r="KIZ8029" s="22"/>
      <c r="KJA8029" s="22"/>
      <c r="KJB8029" s="22"/>
      <c r="KJC8029" s="22"/>
      <c r="KJD8029" s="22"/>
      <c r="KJE8029" s="22"/>
      <c r="KJF8029" s="22"/>
      <c r="KJG8029" s="22"/>
      <c r="KJH8029" s="22"/>
      <c r="KJI8029" s="22"/>
      <c r="KJJ8029" s="22"/>
      <c r="KJK8029" s="22"/>
      <c r="KJL8029" s="22"/>
      <c r="KJM8029" s="22"/>
      <c r="KJN8029" s="22"/>
      <c r="KJO8029" s="22"/>
      <c r="KJP8029" s="22"/>
      <c r="KJQ8029" s="22"/>
      <c r="KJR8029" s="22"/>
      <c r="KJS8029" s="22"/>
      <c r="KJT8029" s="22"/>
      <c r="KJU8029" s="22"/>
      <c r="KJV8029" s="22"/>
      <c r="KJW8029" s="22"/>
      <c r="KJX8029" s="22"/>
      <c r="KJY8029" s="22"/>
      <c r="KJZ8029" s="22"/>
      <c r="KKA8029" s="22"/>
      <c r="KKB8029" s="22"/>
      <c r="KKC8029" s="22"/>
      <c r="KKD8029" s="22"/>
      <c r="KKE8029" s="22"/>
      <c r="KKF8029" s="22"/>
      <c r="KKG8029" s="22"/>
      <c r="KKH8029" s="22"/>
      <c r="KKI8029" s="22"/>
      <c r="KKJ8029" s="22"/>
      <c r="KKK8029" s="22"/>
      <c r="KKL8029" s="22"/>
      <c r="KKM8029" s="22"/>
      <c r="KKN8029" s="22"/>
      <c r="KKO8029" s="22"/>
      <c r="KKP8029" s="22"/>
      <c r="KKQ8029" s="22"/>
      <c r="KKR8029" s="22"/>
      <c r="KKS8029" s="22"/>
      <c r="KKT8029" s="22"/>
      <c r="KKU8029" s="22"/>
      <c r="KKV8029" s="22"/>
      <c r="KKW8029" s="22"/>
      <c r="KKX8029" s="22"/>
      <c r="KKY8029" s="22"/>
      <c r="KKZ8029" s="22"/>
      <c r="KLA8029" s="22"/>
      <c r="KLB8029" s="22"/>
      <c r="KLC8029" s="22"/>
      <c r="KLD8029" s="22"/>
      <c r="KLE8029" s="22"/>
      <c r="KLF8029" s="22"/>
      <c r="KLG8029" s="22"/>
      <c r="KLH8029" s="22"/>
      <c r="KLI8029" s="22"/>
      <c r="KLJ8029" s="22"/>
      <c r="KLK8029" s="22"/>
      <c r="KLL8029" s="22"/>
      <c r="KLM8029" s="22"/>
      <c r="KLN8029" s="22"/>
      <c r="KLO8029" s="22"/>
      <c r="KLP8029" s="22"/>
      <c r="KLQ8029" s="22"/>
      <c r="KLR8029" s="22"/>
      <c r="KLS8029" s="22"/>
      <c r="KLT8029" s="22"/>
      <c r="KLU8029" s="22"/>
      <c r="KLV8029" s="22"/>
      <c r="KLW8029" s="22"/>
      <c r="KLX8029" s="22"/>
      <c r="KLY8029" s="22"/>
      <c r="KLZ8029" s="22"/>
      <c r="KMA8029" s="22"/>
      <c r="KMB8029" s="22"/>
      <c r="KMC8029" s="22"/>
      <c r="KMD8029" s="22"/>
      <c r="KME8029" s="22"/>
      <c r="KMF8029" s="22"/>
      <c r="KMG8029" s="22"/>
      <c r="KMH8029" s="22"/>
      <c r="KMI8029" s="22"/>
      <c r="KMJ8029" s="22"/>
      <c r="KMK8029" s="22"/>
      <c r="KML8029" s="22"/>
      <c r="KMM8029" s="22"/>
      <c r="KMN8029" s="22"/>
      <c r="KMO8029" s="22"/>
      <c r="KMP8029" s="22"/>
      <c r="KMQ8029" s="22"/>
      <c r="KMR8029" s="22"/>
      <c r="KMS8029" s="22"/>
      <c r="KMT8029" s="22"/>
      <c r="KMU8029" s="22"/>
      <c r="KMV8029" s="22"/>
      <c r="KMW8029" s="22"/>
      <c r="KMX8029" s="22"/>
      <c r="KMY8029" s="22"/>
      <c r="KMZ8029" s="22"/>
      <c r="KNA8029" s="22"/>
      <c r="KNB8029" s="22"/>
      <c r="KNC8029" s="22"/>
      <c r="KND8029" s="22"/>
      <c r="KNE8029" s="22"/>
      <c r="KNF8029" s="22"/>
      <c r="KNG8029" s="22"/>
      <c r="KNH8029" s="22"/>
      <c r="KNI8029" s="22"/>
      <c r="KNJ8029" s="22"/>
      <c r="KNK8029" s="22"/>
      <c r="KNL8029" s="22"/>
      <c r="KNM8029" s="22"/>
      <c r="KNN8029" s="22"/>
      <c r="KNO8029" s="22"/>
      <c r="KNP8029" s="22"/>
      <c r="KNQ8029" s="22"/>
      <c r="KNR8029" s="22"/>
      <c r="KNS8029" s="22"/>
      <c r="KNT8029" s="22"/>
      <c r="KNU8029" s="22"/>
      <c r="KNV8029" s="22"/>
      <c r="KNW8029" s="22"/>
      <c r="KNX8029" s="22"/>
      <c r="KNY8029" s="22"/>
      <c r="KNZ8029" s="22"/>
      <c r="KOA8029" s="22"/>
      <c r="KOB8029" s="22"/>
      <c r="KOC8029" s="22"/>
      <c r="KOD8029" s="22"/>
      <c r="KOE8029" s="22"/>
      <c r="KOF8029" s="22"/>
      <c r="KOG8029" s="22"/>
      <c r="KOH8029" s="22"/>
      <c r="KOI8029" s="22"/>
      <c r="KOJ8029" s="22"/>
      <c r="KOK8029" s="22"/>
      <c r="KOL8029" s="22"/>
      <c r="KOM8029" s="22"/>
      <c r="KON8029" s="22"/>
      <c r="KOO8029" s="22"/>
      <c r="KOP8029" s="22"/>
      <c r="KOQ8029" s="22"/>
      <c r="KOR8029" s="22"/>
      <c r="KOS8029" s="22"/>
      <c r="KOT8029" s="22"/>
      <c r="KOU8029" s="22"/>
      <c r="KOV8029" s="22"/>
      <c r="KOW8029" s="22"/>
      <c r="KOX8029" s="22"/>
      <c r="KOY8029" s="22"/>
      <c r="KOZ8029" s="22"/>
      <c r="KPA8029" s="22"/>
      <c r="KPB8029" s="22"/>
      <c r="KPC8029" s="22"/>
      <c r="KPD8029" s="22"/>
      <c r="KPE8029" s="22"/>
      <c r="KPF8029" s="22"/>
      <c r="KPG8029" s="22"/>
      <c r="KPH8029" s="22"/>
      <c r="KPI8029" s="22"/>
      <c r="KPJ8029" s="22"/>
      <c r="KPK8029" s="22"/>
      <c r="KPL8029" s="22"/>
      <c r="KPM8029" s="22"/>
      <c r="KPN8029" s="22"/>
      <c r="KPO8029" s="22"/>
      <c r="KPP8029" s="22"/>
      <c r="KPQ8029" s="22"/>
      <c r="KPR8029" s="22"/>
      <c r="KPS8029" s="22"/>
      <c r="KPT8029" s="22"/>
      <c r="KPU8029" s="22"/>
      <c r="KPV8029" s="22"/>
      <c r="KPW8029" s="22"/>
      <c r="KPX8029" s="22"/>
      <c r="KPY8029" s="22"/>
      <c r="KPZ8029" s="22"/>
      <c r="KQA8029" s="22"/>
      <c r="KQB8029" s="22"/>
      <c r="KQC8029" s="22"/>
      <c r="KQD8029" s="22"/>
      <c r="KQE8029" s="22"/>
      <c r="KQF8029" s="22"/>
      <c r="KQG8029" s="22"/>
      <c r="KQH8029" s="22"/>
      <c r="KQI8029" s="22"/>
      <c r="KQJ8029" s="22"/>
      <c r="KQK8029" s="22"/>
      <c r="KQL8029" s="22"/>
      <c r="KQM8029" s="22"/>
      <c r="KQN8029" s="22"/>
      <c r="KQO8029" s="22"/>
      <c r="KQP8029" s="22"/>
      <c r="KQQ8029" s="22"/>
      <c r="KQR8029" s="22"/>
      <c r="KQS8029" s="22"/>
      <c r="KQT8029" s="22"/>
      <c r="KQU8029" s="22"/>
      <c r="KQV8029" s="22"/>
      <c r="KQW8029" s="22"/>
      <c r="KQX8029" s="22"/>
      <c r="KQY8029" s="22"/>
      <c r="KQZ8029" s="22"/>
      <c r="KRA8029" s="22"/>
      <c r="KRB8029" s="22"/>
      <c r="KRC8029" s="22"/>
      <c r="KRD8029" s="22"/>
      <c r="KRE8029" s="22"/>
      <c r="KRF8029" s="22"/>
      <c r="KRG8029" s="22"/>
      <c r="KRH8029" s="22"/>
      <c r="KRI8029" s="22"/>
      <c r="KRJ8029" s="22"/>
      <c r="KRK8029" s="22"/>
      <c r="KRL8029" s="22"/>
      <c r="KRM8029" s="22"/>
      <c r="KRN8029" s="22"/>
      <c r="KRO8029" s="22"/>
      <c r="KRP8029" s="22"/>
      <c r="KRQ8029" s="22"/>
      <c r="KRR8029" s="22"/>
      <c r="KRS8029" s="22"/>
      <c r="KRT8029" s="22"/>
      <c r="KRU8029" s="22"/>
      <c r="KRV8029" s="22"/>
      <c r="KRW8029" s="22"/>
      <c r="KRX8029" s="22"/>
      <c r="KRY8029" s="22"/>
      <c r="KRZ8029" s="22"/>
      <c r="KSA8029" s="22"/>
      <c r="KSB8029" s="22"/>
      <c r="KSC8029" s="22"/>
      <c r="KSD8029" s="22"/>
      <c r="KSE8029" s="22"/>
      <c r="KSF8029" s="22"/>
      <c r="KSG8029" s="22"/>
      <c r="KSH8029" s="22"/>
      <c r="KSI8029" s="22"/>
      <c r="KSJ8029" s="22"/>
      <c r="KSK8029" s="22"/>
      <c r="KSL8029" s="22"/>
      <c r="KSM8029" s="22"/>
      <c r="KSN8029" s="22"/>
      <c r="KSO8029" s="22"/>
      <c r="KSP8029" s="22"/>
      <c r="KSQ8029" s="22"/>
      <c r="KSR8029" s="22"/>
      <c r="KSS8029" s="22"/>
      <c r="KST8029" s="22"/>
      <c r="KSU8029" s="22"/>
      <c r="KSV8029" s="22"/>
      <c r="KSW8029" s="22"/>
      <c r="KSX8029" s="22"/>
      <c r="KSY8029" s="22"/>
      <c r="KSZ8029" s="22"/>
      <c r="KTA8029" s="22"/>
      <c r="KTB8029" s="22"/>
      <c r="KTC8029" s="22"/>
      <c r="KTD8029" s="22"/>
      <c r="KTE8029" s="22"/>
      <c r="KTF8029" s="22"/>
      <c r="KTG8029" s="22"/>
      <c r="KTH8029" s="22"/>
      <c r="KTI8029" s="22"/>
      <c r="KTJ8029" s="22"/>
      <c r="KTK8029" s="22"/>
      <c r="KTL8029" s="22"/>
      <c r="KTM8029" s="22"/>
      <c r="KTN8029" s="22"/>
      <c r="KTO8029" s="22"/>
      <c r="KTP8029" s="22"/>
      <c r="KTQ8029" s="22"/>
      <c r="KTR8029" s="22"/>
      <c r="KTS8029" s="22"/>
      <c r="KTT8029" s="22"/>
      <c r="KTU8029" s="22"/>
      <c r="KTV8029" s="22"/>
      <c r="KTW8029" s="22"/>
      <c r="KTX8029" s="22"/>
      <c r="KTY8029" s="22"/>
      <c r="KTZ8029" s="22"/>
      <c r="KUA8029" s="22"/>
      <c r="KUB8029" s="22"/>
      <c r="KUC8029" s="22"/>
      <c r="KUD8029" s="22"/>
      <c r="KUE8029" s="22"/>
      <c r="KUF8029" s="22"/>
      <c r="KUG8029" s="22"/>
      <c r="KUH8029" s="22"/>
      <c r="KUI8029" s="22"/>
      <c r="KUJ8029" s="22"/>
      <c r="KUK8029" s="22"/>
      <c r="KUL8029" s="22"/>
      <c r="KUM8029" s="22"/>
      <c r="KUN8029" s="22"/>
      <c r="KUO8029" s="22"/>
      <c r="KUP8029" s="22"/>
      <c r="KUQ8029" s="22"/>
      <c r="KUR8029" s="22"/>
      <c r="KUS8029" s="22"/>
      <c r="KUT8029" s="22"/>
      <c r="KUU8029" s="22"/>
      <c r="KUV8029" s="22"/>
      <c r="KUW8029" s="22"/>
      <c r="KUX8029" s="22"/>
      <c r="KUY8029" s="22"/>
      <c r="KUZ8029" s="22"/>
      <c r="KVA8029" s="22"/>
      <c r="KVB8029" s="22"/>
      <c r="KVC8029" s="22"/>
      <c r="KVD8029" s="22"/>
      <c r="KVE8029" s="22"/>
      <c r="KVF8029" s="22"/>
      <c r="KVG8029" s="22"/>
      <c r="KVH8029" s="22"/>
      <c r="KVI8029" s="22"/>
      <c r="KVJ8029" s="22"/>
      <c r="KVK8029" s="22"/>
      <c r="KVL8029" s="22"/>
      <c r="KVM8029" s="22"/>
      <c r="KVN8029" s="22"/>
      <c r="KVO8029" s="22"/>
      <c r="KVP8029" s="22"/>
      <c r="KVQ8029" s="22"/>
      <c r="KVR8029" s="22"/>
      <c r="KVS8029" s="22"/>
      <c r="KVT8029" s="22"/>
      <c r="KVU8029" s="22"/>
      <c r="KVV8029" s="22"/>
      <c r="KVW8029" s="22"/>
      <c r="KVX8029" s="22"/>
      <c r="KVY8029" s="22"/>
      <c r="KVZ8029" s="22"/>
      <c r="KWA8029" s="22"/>
      <c r="KWB8029" s="22"/>
      <c r="KWC8029" s="22"/>
      <c r="KWD8029" s="22"/>
      <c r="KWE8029" s="22"/>
      <c r="KWF8029" s="22"/>
      <c r="KWG8029" s="22"/>
      <c r="KWH8029" s="22"/>
      <c r="KWI8029" s="22"/>
      <c r="KWJ8029" s="22"/>
      <c r="KWK8029" s="22"/>
      <c r="KWL8029" s="22"/>
      <c r="KWM8029" s="22"/>
      <c r="KWN8029" s="22"/>
      <c r="KWO8029" s="22"/>
      <c r="KWP8029" s="22"/>
      <c r="KWQ8029" s="22"/>
      <c r="KWR8029" s="22"/>
      <c r="KWS8029" s="22"/>
      <c r="KWT8029" s="22"/>
      <c r="KWU8029" s="22"/>
      <c r="KWV8029" s="22"/>
      <c r="KWW8029" s="22"/>
      <c r="KWX8029" s="22"/>
      <c r="KWY8029" s="22"/>
      <c r="KWZ8029" s="22"/>
      <c r="KXA8029" s="22"/>
      <c r="KXB8029" s="22"/>
      <c r="KXC8029" s="22"/>
      <c r="KXD8029" s="22"/>
      <c r="KXE8029" s="22"/>
      <c r="KXF8029" s="22"/>
      <c r="KXG8029" s="22"/>
      <c r="KXH8029" s="22"/>
      <c r="KXI8029" s="22"/>
      <c r="KXJ8029" s="22"/>
      <c r="KXK8029" s="22"/>
      <c r="KXL8029" s="22"/>
      <c r="KXM8029" s="22"/>
      <c r="KXN8029" s="22"/>
      <c r="KXO8029" s="22"/>
      <c r="KXP8029" s="22"/>
      <c r="KXQ8029" s="22"/>
      <c r="KXR8029" s="22"/>
      <c r="KXS8029" s="22"/>
      <c r="KXT8029" s="22"/>
      <c r="KXU8029" s="22"/>
      <c r="KXV8029" s="22"/>
      <c r="KXW8029" s="22"/>
      <c r="KXX8029" s="22"/>
      <c r="KXY8029" s="22"/>
      <c r="KXZ8029" s="22"/>
      <c r="KYA8029" s="22"/>
      <c r="KYB8029" s="22"/>
      <c r="KYC8029" s="22"/>
      <c r="KYD8029" s="22"/>
      <c r="KYE8029" s="22"/>
      <c r="KYF8029" s="22"/>
      <c r="KYG8029" s="22"/>
      <c r="KYH8029" s="22"/>
      <c r="KYI8029" s="22"/>
      <c r="KYJ8029" s="22"/>
      <c r="KYK8029" s="22"/>
      <c r="KYL8029" s="22"/>
      <c r="KYM8029" s="22"/>
      <c r="KYN8029" s="22"/>
      <c r="KYO8029" s="22"/>
      <c r="KYP8029" s="22"/>
      <c r="KYQ8029" s="22"/>
      <c r="KYR8029" s="22"/>
      <c r="KYS8029" s="22"/>
      <c r="KYT8029" s="22"/>
      <c r="KYU8029" s="22"/>
      <c r="KYV8029" s="22"/>
      <c r="KYW8029" s="22"/>
      <c r="KYX8029" s="22"/>
      <c r="KYY8029" s="22"/>
      <c r="KYZ8029" s="22"/>
      <c r="KZA8029" s="22"/>
      <c r="KZB8029" s="22"/>
      <c r="KZC8029" s="22"/>
      <c r="KZD8029" s="22"/>
      <c r="KZE8029" s="22"/>
      <c r="KZF8029" s="22"/>
      <c r="KZG8029" s="22"/>
      <c r="KZH8029" s="22"/>
      <c r="KZI8029" s="22"/>
      <c r="KZJ8029" s="22"/>
      <c r="KZK8029" s="22"/>
      <c r="KZL8029" s="22"/>
      <c r="KZM8029" s="22"/>
      <c r="KZN8029" s="22"/>
      <c r="KZO8029" s="22"/>
      <c r="KZP8029" s="22"/>
      <c r="KZQ8029" s="22"/>
      <c r="KZR8029" s="22"/>
      <c r="KZS8029" s="22"/>
      <c r="KZT8029" s="22"/>
      <c r="KZU8029" s="22"/>
      <c r="KZV8029" s="22"/>
      <c r="KZW8029" s="22"/>
      <c r="KZX8029" s="22"/>
      <c r="KZY8029" s="22"/>
      <c r="KZZ8029" s="22"/>
      <c r="LAA8029" s="22"/>
      <c r="LAB8029" s="22"/>
      <c r="LAC8029" s="22"/>
      <c r="LAD8029" s="22"/>
      <c r="LAE8029" s="22"/>
      <c r="LAF8029" s="22"/>
      <c r="LAG8029" s="22"/>
      <c r="LAH8029" s="22"/>
      <c r="LAI8029" s="22"/>
      <c r="LAJ8029" s="22"/>
      <c r="LAK8029" s="22"/>
      <c r="LAL8029" s="22"/>
      <c r="LAM8029" s="22"/>
      <c r="LAN8029" s="22"/>
      <c r="LAO8029" s="22"/>
      <c r="LAP8029" s="22"/>
      <c r="LAQ8029" s="22"/>
      <c r="LAR8029" s="22"/>
      <c r="LAS8029" s="22"/>
      <c r="LAT8029" s="22"/>
      <c r="LAU8029" s="22"/>
      <c r="LAV8029" s="22"/>
      <c r="LAW8029" s="22"/>
      <c r="LAX8029" s="22"/>
      <c r="LAY8029" s="22"/>
      <c r="LAZ8029" s="22"/>
      <c r="LBA8029" s="22"/>
      <c r="LBB8029" s="22"/>
      <c r="LBC8029" s="22"/>
      <c r="LBD8029" s="22"/>
      <c r="LBE8029" s="22"/>
      <c r="LBF8029" s="22"/>
      <c r="LBG8029" s="22"/>
      <c r="LBH8029" s="22"/>
      <c r="LBI8029" s="22"/>
      <c r="LBJ8029" s="22"/>
      <c r="LBK8029" s="22"/>
      <c r="LBL8029" s="22"/>
      <c r="LBM8029" s="22"/>
      <c r="LBN8029" s="22"/>
      <c r="LBO8029" s="22"/>
      <c r="LBP8029" s="22"/>
      <c r="LBQ8029" s="22"/>
      <c r="LBR8029" s="22"/>
      <c r="LBS8029" s="22"/>
      <c r="LBT8029" s="22"/>
      <c r="LBU8029" s="22"/>
      <c r="LBV8029" s="22"/>
      <c r="LBW8029" s="22"/>
      <c r="LBX8029" s="22"/>
      <c r="LBY8029" s="22"/>
      <c r="LBZ8029" s="22"/>
      <c r="LCA8029" s="22"/>
      <c r="LCB8029" s="22"/>
      <c r="LCC8029" s="22"/>
      <c r="LCD8029" s="22"/>
      <c r="LCE8029" s="22"/>
      <c r="LCF8029" s="22"/>
      <c r="LCG8029" s="22"/>
      <c r="LCH8029" s="22"/>
      <c r="LCI8029" s="22"/>
      <c r="LCJ8029" s="22"/>
      <c r="LCK8029" s="22"/>
      <c r="LCL8029" s="22"/>
      <c r="LCM8029" s="22"/>
      <c r="LCN8029" s="22"/>
      <c r="LCO8029" s="22"/>
      <c r="LCP8029" s="22"/>
      <c r="LCQ8029" s="22"/>
      <c r="LCR8029" s="22"/>
      <c r="LCS8029" s="22"/>
      <c r="LCT8029" s="22"/>
      <c r="LCU8029" s="22"/>
      <c r="LCV8029" s="22"/>
      <c r="LCW8029" s="22"/>
      <c r="LCX8029" s="22"/>
      <c r="LCY8029" s="22"/>
      <c r="LCZ8029" s="22"/>
      <c r="LDA8029" s="22"/>
      <c r="LDB8029" s="22"/>
      <c r="LDC8029" s="22"/>
      <c r="LDD8029" s="22"/>
      <c r="LDE8029" s="22"/>
      <c r="LDF8029" s="22"/>
      <c r="LDG8029" s="22"/>
      <c r="LDH8029" s="22"/>
      <c r="LDI8029" s="22"/>
      <c r="LDJ8029" s="22"/>
      <c r="LDK8029" s="22"/>
      <c r="LDL8029" s="22"/>
      <c r="LDM8029" s="22"/>
      <c r="LDN8029" s="22"/>
      <c r="LDO8029" s="22"/>
      <c r="LDP8029" s="22"/>
      <c r="LDQ8029" s="22"/>
      <c r="LDR8029" s="22"/>
      <c r="LDS8029" s="22"/>
      <c r="LDT8029" s="22"/>
      <c r="LDU8029" s="22"/>
      <c r="LDV8029" s="22"/>
      <c r="LDW8029" s="22"/>
      <c r="LDX8029" s="22"/>
      <c r="LDY8029" s="22"/>
      <c r="LDZ8029" s="22"/>
      <c r="LEA8029" s="22"/>
      <c r="LEB8029" s="22"/>
      <c r="LEC8029" s="22"/>
      <c r="LED8029" s="22"/>
      <c r="LEE8029" s="22"/>
      <c r="LEF8029" s="22"/>
      <c r="LEG8029" s="22"/>
      <c r="LEH8029" s="22"/>
      <c r="LEI8029" s="22"/>
      <c r="LEJ8029" s="22"/>
      <c r="LEK8029" s="22"/>
      <c r="LEL8029" s="22"/>
      <c r="LEM8029" s="22"/>
      <c r="LEN8029" s="22"/>
      <c r="LEO8029" s="22"/>
      <c r="LEP8029" s="22"/>
      <c r="LEQ8029" s="22"/>
      <c r="LER8029" s="22"/>
      <c r="LES8029" s="22"/>
      <c r="LET8029" s="22"/>
      <c r="LEU8029" s="22"/>
      <c r="LEV8029" s="22"/>
      <c r="LEW8029" s="22"/>
      <c r="LEX8029" s="22"/>
      <c r="LEY8029" s="22"/>
      <c r="LEZ8029" s="22"/>
      <c r="LFA8029" s="22"/>
      <c r="LFB8029" s="22"/>
      <c r="LFC8029" s="22"/>
      <c r="LFD8029" s="22"/>
      <c r="LFE8029" s="22"/>
      <c r="LFF8029" s="22"/>
      <c r="LFG8029" s="22"/>
      <c r="LFH8029" s="22"/>
      <c r="LFI8029" s="22"/>
      <c r="LFJ8029" s="22"/>
      <c r="LFK8029" s="22"/>
      <c r="LFL8029" s="22"/>
      <c r="LFM8029" s="22"/>
      <c r="LFN8029" s="22"/>
      <c r="LFO8029" s="22"/>
      <c r="LFP8029" s="22"/>
      <c r="LFQ8029" s="22"/>
      <c r="LFR8029" s="22"/>
      <c r="LFS8029" s="22"/>
      <c r="LFT8029" s="22"/>
      <c r="LFU8029" s="22"/>
      <c r="LFV8029" s="22"/>
      <c r="LFW8029" s="22"/>
      <c r="LFX8029" s="22"/>
      <c r="LFY8029" s="22"/>
      <c r="LFZ8029" s="22"/>
      <c r="LGA8029" s="22"/>
      <c r="LGB8029" s="22"/>
      <c r="LGC8029" s="22"/>
      <c r="LGD8029" s="22"/>
      <c r="LGE8029" s="22"/>
      <c r="LGF8029" s="22"/>
      <c r="LGG8029" s="22"/>
      <c r="LGH8029" s="22"/>
      <c r="LGI8029" s="22"/>
      <c r="LGJ8029" s="22"/>
      <c r="LGK8029" s="22"/>
      <c r="LGL8029" s="22"/>
      <c r="LGM8029" s="22"/>
      <c r="LGN8029" s="22"/>
      <c r="LGO8029" s="22"/>
      <c r="LGP8029" s="22"/>
      <c r="LGQ8029" s="22"/>
      <c r="LGR8029" s="22"/>
      <c r="LGS8029" s="22"/>
      <c r="LGT8029" s="22"/>
      <c r="LGU8029" s="22"/>
      <c r="LGV8029" s="22"/>
      <c r="LGW8029" s="22"/>
      <c r="LGX8029" s="22"/>
      <c r="LGY8029" s="22"/>
      <c r="LGZ8029" s="22"/>
      <c r="LHA8029" s="22"/>
      <c r="LHB8029" s="22"/>
      <c r="LHC8029" s="22"/>
      <c r="LHD8029" s="22"/>
      <c r="LHE8029" s="22"/>
      <c r="LHF8029" s="22"/>
      <c r="LHG8029" s="22"/>
      <c r="LHH8029" s="22"/>
      <c r="LHI8029" s="22"/>
      <c r="LHJ8029" s="22"/>
      <c r="LHK8029" s="22"/>
      <c r="LHL8029" s="22"/>
      <c r="LHM8029" s="22"/>
      <c r="LHN8029" s="22"/>
      <c r="LHO8029" s="22"/>
      <c r="LHP8029" s="22"/>
      <c r="LHQ8029" s="22"/>
      <c r="LHR8029" s="22"/>
      <c r="LHS8029" s="22"/>
      <c r="LHT8029" s="22"/>
      <c r="LHU8029" s="22"/>
      <c r="LHV8029" s="22"/>
      <c r="LHW8029" s="22"/>
      <c r="LHX8029" s="22"/>
      <c r="LHY8029" s="22"/>
      <c r="LHZ8029" s="22"/>
      <c r="LIA8029" s="22"/>
      <c r="LIB8029" s="22"/>
      <c r="LIC8029" s="22"/>
      <c r="LID8029" s="22"/>
      <c r="LIE8029" s="22"/>
      <c r="LIF8029" s="22"/>
      <c r="LIG8029" s="22"/>
      <c r="LIH8029" s="22"/>
      <c r="LII8029" s="22"/>
      <c r="LIJ8029" s="22"/>
      <c r="LIK8029" s="22"/>
      <c r="LIL8029" s="22"/>
      <c r="LIM8029" s="22"/>
      <c r="LIN8029" s="22"/>
      <c r="LIO8029" s="22"/>
      <c r="LIP8029" s="22"/>
      <c r="LIQ8029" s="22"/>
      <c r="LIR8029" s="22"/>
      <c r="LIS8029" s="22"/>
      <c r="LIT8029" s="22"/>
      <c r="LIU8029" s="22"/>
      <c r="LIV8029" s="22"/>
      <c r="LIW8029" s="22"/>
      <c r="LIX8029" s="22"/>
      <c r="LIY8029" s="22"/>
      <c r="LIZ8029" s="22"/>
      <c r="LJA8029" s="22"/>
      <c r="LJB8029" s="22"/>
      <c r="LJC8029" s="22"/>
      <c r="LJD8029" s="22"/>
      <c r="LJE8029" s="22"/>
      <c r="LJF8029" s="22"/>
      <c r="LJG8029" s="22"/>
      <c r="LJH8029" s="22"/>
      <c r="LJI8029" s="22"/>
      <c r="LJJ8029" s="22"/>
      <c r="LJK8029" s="22"/>
      <c r="LJL8029" s="22"/>
      <c r="LJM8029" s="22"/>
      <c r="LJN8029" s="22"/>
      <c r="LJO8029" s="22"/>
      <c r="LJP8029" s="22"/>
      <c r="LJQ8029" s="22"/>
      <c r="LJR8029" s="22"/>
      <c r="LJS8029" s="22"/>
      <c r="LJT8029" s="22"/>
      <c r="LJU8029" s="22"/>
      <c r="LJV8029" s="22"/>
      <c r="LJW8029" s="22"/>
      <c r="LJX8029" s="22"/>
      <c r="LJY8029" s="22"/>
      <c r="LJZ8029" s="22"/>
      <c r="LKA8029" s="22"/>
      <c r="LKB8029" s="22"/>
      <c r="LKC8029" s="22"/>
      <c r="LKD8029" s="22"/>
      <c r="LKE8029" s="22"/>
      <c r="LKF8029" s="22"/>
      <c r="LKG8029" s="22"/>
      <c r="LKH8029" s="22"/>
      <c r="LKI8029" s="22"/>
      <c r="LKJ8029" s="22"/>
      <c r="LKK8029" s="22"/>
      <c r="LKL8029" s="22"/>
      <c r="LKM8029" s="22"/>
      <c r="LKN8029" s="22"/>
      <c r="LKO8029" s="22"/>
      <c r="LKP8029" s="22"/>
      <c r="LKQ8029" s="22"/>
      <c r="LKR8029" s="22"/>
      <c r="LKS8029" s="22"/>
      <c r="LKT8029" s="22"/>
      <c r="LKU8029" s="22"/>
      <c r="LKV8029" s="22"/>
      <c r="LKW8029" s="22"/>
      <c r="LKX8029" s="22"/>
      <c r="LKY8029" s="22"/>
      <c r="LKZ8029" s="22"/>
      <c r="LLA8029" s="22"/>
      <c r="LLB8029" s="22"/>
      <c r="LLC8029" s="22"/>
      <c r="LLD8029" s="22"/>
      <c r="LLE8029" s="22"/>
      <c r="LLF8029" s="22"/>
      <c r="LLG8029" s="22"/>
      <c r="LLH8029" s="22"/>
      <c r="LLI8029" s="22"/>
      <c r="LLJ8029" s="22"/>
      <c r="LLK8029" s="22"/>
      <c r="LLL8029" s="22"/>
      <c r="LLM8029" s="22"/>
      <c r="LLN8029" s="22"/>
      <c r="LLO8029" s="22"/>
      <c r="LLP8029" s="22"/>
      <c r="LLQ8029" s="22"/>
      <c r="LLR8029" s="22"/>
      <c r="LLS8029" s="22"/>
      <c r="LLT8029" s="22"/>
      <c r="LLU8029" s="22"/>
      <c r="LLV8029" s="22"/>
      <c r="LLW8029" s="22"/>
      <c r="LLX8029" s="22"/>
      <c r="LLY8029" s="22"/>
      <c r="LLZ8029" s="22"/>
      <c r="LMA8029" s="22"/>
      <c r="LMB8029" s="22"/>
      <c r="LMC8029" s="22"/>
      <c r="LMD8029" s="22"/>
      <c r="LME8029" s="22"/>
      <c r="LMF8029" s="22"/>
      <c r="LMG8029" s="22"/>
      <c r="LMH8029" s="22"/>
      <c r="LMI8029" s="22"/>
      <c r="LMJ8029" s="22"/>
      <c r="LMK8029" s="22"/>
      <c r="LML8029" s="22"/>
      <c r="LMM8029" s="22"/>
      <c r="LMN8029" s="22"/>
      <c r="LMO8029" s="22"/>
      <c r="LMP8029" s="22"/>
      <c r="LMQ8029" s="22"/>
      <c r="LMR8029" s="22"/>
      <c r="LMS8029" s="22"/>
      <c r="LMT8029" s="22"/>
      <c r="LMU8029" s="22"/>
      <c r="LMV8029" s="22"/>
      <c r="LMW8029" s="22"/>
      <c r="LMX8029" s="22"/>
      <c r="LMY8029" s="22"/>
      <c r="LMZ8029" s="22"/>
      <c r="LNA8029" s="22"/>
      <c r="LNB8029" s="22"/>
      <c r="LNC8029" s="22"/>
      <c r="LND8029" s="22"/>
      <c r="LNE8029" s="22"/>
      <c r="LNF8029" s="22"/>
      <c r="LNG8029" s="22"/>
      <c r="LNH8029" s="22"/>
      <c r="LNI8029" s="22"/>
      <c r="LNJ8029" s="22"/>
      <c r="LNK8029" s="22"/>
      <c r="LNL8029" s="22"/>
      <c r="LNM8029" s="22"/>
      <c r="LNN8029" s="22"/>
      <c r="LNO8029" s="22"/>
      <c r="LNP8029" s="22"/>
      <c r="LNQ8029" s="22"/>
      <c r="LNR8029" s="22"/>
      <c r="LNS8029" s="22"/>
      <c r="LNT8029" s="22"/>
      <c r="LNU8029" s="22"/>
      <c r="LNV8029" s="22"/>
      <c r="LNW8029" s="22"/>
      <c r="LNX8029" s="22"/>
      <c r="LNY8029" s="22"/>
      <c r="LNZ8029" s="22"/>
      <c r="LOA8029" s="22"/>
      <c r="LOB8029" s="22"/>
      <c r="LOC8029" s="22"/>
      <c r="LOD8029" s="22"/>
      <c r="LOE8029" s="22"/>
      <c r="LOF8029" s="22"/>
      <c r="LOG8029" s="22"/>
      <c r="LOH8029" s="22"/>
      <c r="LOI8029" s="22"/>
      <c r="LOJ8029" s="22"/>
      <c r="LOK8029" s="22"/>
      <c r="LOL8029" s="22"/>
      <c r="LOM8029" s="22"/>
      <c r="LON8029" s="22"/>
      <c r="LOO8029" s="22"/>
      <c r="LOP8029" s="22"/>
      <c r="LOQ8029" s="22"/>
      <c r="LOR8029" s="22"/>
      <c r="LOS8029" s="22"/>
      <c r="LOT8029" s="22"/>
      <c r="LOU8029" s="22"/>
      <c r="LOV8029" s="22"/>
      <c r="LOW8029" s="22"/>
      <c r="LOX8029" s="22"/>
      <c r="LOY8029" s="22"/>
      <c r="LOZ8029" s="22"/>
      <c r="LPA8029" s="22"/>
      <c r="LPB8029" s="22"/>
      <c r="LPC8029" s="22"/>
      <c r="LPD8029" s="22"/>
      <c r="LPE8029" s="22"/>
      <c r="LPF8029" s="22"/>
      <c r="LPG8029" s="22"/>
      <c r="LPH8029" s="22"/>
      <c r="LPI8029" s="22"/>
      <c r="LPJ8029" s="22"/>
      <c r="LPK8029" s="22"/>
      <c r="LPL8029" s="22"/>
      <c r="LPM8029" s="22"/>
      <c r="LPN8029" s="22"/>
      <c r="LPO8029" s="22"/>
      <c r="LPP8029" s="22"/>
      <c r="LPQ8029" s="22"/>
      <c r="LPR8029" s="22"/>
      <c r="LPS8029" s="22"/>
      <c r="LPT8029" s="22"/>
      <c r="LPU8029" s="22"/>
      <c r="LPV8029" s="22"/>
      <c r="LPW8029" s="22"/>
      <c r="LPX8029" s="22"/>
      <c r="LPY8029" s="22"/>
      <c r="LPZ8029" s="22"/>
      <c r="LQA8029" s="22"/>
      <c r="LQB8029" s="22"/>
      <c r="LQC8029" s="22"/>
      <c r="LQD8029" s="22"/>
      <c r="LQE8029" s="22"/>
      <c r="LQF8029" s="22"/>
      <c r="LQG8029" s="22"/>
      <c r="LQH8029" s="22"/>
      <c r="LQI8029" s="22"/>
      <c r="LQJ8029" s="22"/>
      <c r="LQK8029" s="22"/>
      <c r="LQL8029" s="22"/>
      <c r="LQM8029" s="22"/>
      <c r="LQN8029" s="22"/>
      <c r="LQO8029" s="22"/>
      <c r="LQP8029" s="22"/>
      <c r="LQQ8029" s="22"/>
      <c r="LQR8029" s="22"/>
      <c r="LQS8029" s="22"/>
      <c r="LQT8029" s="22"/>
      <c r="LQU8029" s="22"/>
      <c r="LQV8029" s="22"/>
      <c r="LQW8029" s="22"/>
      <c r="LQX8029" s="22"/>
      <c r="LQY8029" s="22"/>
      <c r="LQZ8029" s="22"/>
      <c r="LRA8029" s="22"/>
      <c r="LRB8029" s="22"/>
      <c r="LRC8029" s="22"/>
      <c r="LRD8029" s="22"/>
      <c r="LRE8029" s="22"/>
      <c r="LRF8029" s="22"/>
      <c r="LRG8029" s="22"/>
      <c r="LRH8029" s="22"/>
      <c r="LRI8029" s="22"/>
      <c r="LRJ8029" s="22"/>
      <c r="LRK8029" s="22"/>
      <c r="LRL8029" s="22"/>
      <c r="LRM8029" s="22"/>
      <c r="LRN8029" s="22"/>
      <c r="LRO8029" s="22"/>
      <c r="LRP8029" s="22"/>
      <c r="LRQ8029" s="22"/>
      <c r="LRR8029" s="22"/>
      <c r="LRS8029" s="22"/>
      <c r="LRT8029" s="22"/>
      <c r="LRU8029" s="22"/>
      <c r="LRV8029" s="22"/>
      <c r="LRW8029" s="22"/>
      <c r="LRX8029" s="22"/>
      <c r="LRY8029" s="22"/>
      <c r="LRZ8029" s="22"/>
      <c r="LSA8029" s="22"/>
      <c r="LSB8029" s="22"/>
      <c r="LSC8029" s="22"/>
      <c r="LSD8029" s="22"/>
      <c r="LSE8029" s="22"/>
      <c r="LSF8029" s="22"/>
      <c r="LSG8029" s="22"/>
      <c r="LSH8029" s="22"/>
      <c r="LSI8029" s="22"/>
      <c r="LSJ8029" s="22"/>
      <c r="LSK8029" s="22"/>
      <c r="LSL8029" s="22"/>
      <c r="LSM8029" s="22"/>
      <c r="LSN8029" s="22"/>
      <c r="LSO8029" s="22"/>
      <c r="LSP8029" s="22"/>
      <c r="LSQ8029" s="22"/>
      <c r="LSR8029" s="22"/>
      <c r="LSS8029" s="22"/>
      <c r="LST8029" s="22"/>
      <c r="LSU8029" s="22"/>
      <c r="LSV8029" s="22"/>
      <c r="LSW8029" s="22"/>
      <c r="LSX8029" s="22"/>
      <c r="LSY8029" s="22"/>
      <c r="LSZ8029" s="22"/>
      <c r="LTA8029" s="22"/>
      <c r="LTB8029" s="22"/>
      <c r="LTC8029" s="22"/>
      <c r="LTD8029" s="22"/>
      <c r="LTE8029" s="22"/>
      <c r="LTF8029" s="22"/>
      <c r="LTG8029" s="22"/>
      <c r="LTH8029" s="22"/>
      <c r="LTI8029" s="22"/>
      <c r="LTJ8029" s="22"/>
      <c r="LTK8029" s="22"/>
      <c r="LTL8029" s="22"/>
      <c r="LTM8029" s="22"/>
      <c r="LTN8029" s="22"/>
      <c r="LTO8029" s="22"/>
      <c r="LTP8029" s="22"/>
      <c r="LTQ8029" s="22"/>
      <c r="LTR8029" s="22"/>
      <c r="LTS8029" s="22"/>
      <c r="LTT8029" s="22"/>
      <c r="LTU8029" s="22"/>
      <c r="LTV8029" s="22"/>
      <c r="LTW8029" s="22"/>
      <c r="LTX8029" s="22"/>
      <c r="LTY8029" s="22"/>
      <c r="LTZ8029" s="22"/>
      <c r="LUA8029" s="22"/>
      <c r="LUB8029" s="22"/>
      <c r="LUC8029" s="22"/>
      <c r="LUD8029" s="22"/>
      <c r="LUE8029" s="22"/>
      <c r="LUF8029" s="22"/>
      <c r="LUG8029" s="22"/>
      <c r="LUH8029" s="22"/>
      <c r="LUI8029" s="22"/>
      <c r="LUJ8029" s="22"/>
      <c r="LUK8029" s="22"/>
      <c r="LUL8029" s="22"/>
      <c r="LUM8029" s="22"/>
      <c r="LUN8029" s="22"/>
      <c r="LUO8029" s="22"/>
      <c r="LUP8029" s="22"/>
      <c r="LUQ8029" s="22"/>
      <c r="LUR8029" s="22"/>
      <c r="LUS8029" s="22"/>
      <c r="LUT8029" s="22"/>
      <c r="LUU8029" s="22"/>
      <c r="LUV8029" s="22"/>
      <c r="LUW8029" s="22"/>
      <c r="LUX8029" s="22"/>
      <c r="LUY8029" s="22"/>
      <c r="LUZ8029" s="22"/>
      <c r="LVA8029" s="22"/>
      <c r="LVB8029" s="22"/>
      <c r="LVC8029" s="22"/>
      <c r="LVD8029" s="22"/>
      <c r="LVE8029" s="22"/>
      <c r="LVF8029" s="22"/>
      <c r="LVG8029" s="22"/>
      <c r="LVH8029" s="22"/>
      <c r="LVI8029" s="22"/>
      <c r="LVJ8029" s="22"/>
      <c r="LVK8029" s="22"/>
      <c r="LVL8029" s="22"/>
      <c r="LVM8029" s="22"/>
      <c r="LVN8029" s="22"/>
      <c r="LVO8029" s="22"/>
      <c r="LVP8029" s="22"/>
      <c r="LVQ8029" s="22"/>
      <c r="LVR8029" s="22"/>
      <c r="LVS8029" s="22"/>
      <c r="LVT8029" s="22"/>
      <c r="LVU8029" s="22"/>
      <c r="LVV8029" s="22"/>
      <c r="LVW8029" s="22"/>
      <c r="LVX8029" s="22"/>
      <c r="LVY8029" s="22"/>
      <c r="LVZ8029" s="22"/>
      <c r="LWA8029" s="22"/>
      <c r="LWB8029" s="22"/>
      <c r="LWC8029" s="22"/>
      <c r="LWD8029" s="22"/>
      <c r="LWE8029" s="22"/>
      <c r="LWF8029" s="22"/>
      <c r="LWG8029" s="22"/>
      <c r="LWH8029" s="22"/>
      <c r="LWI8029" s="22"/>
      <c r="LWJ8029" s="22"/>
      <c r="LWK8029" s="22"/>
      <c r="LWL8029" s="22"/>
      <c r="LWM8029" s="22"/>
      <c r="LWN8029" s="22"/>
      <c r="LWO8029" s="22"/>
      <c r="LWP8029" s="22"/>
      <c r="LWQ8029" s="22"/>
      <c r="LWR8029" s="22"/>
      <c r="LWS8029" s="22"/>
      <c r="LWT8029" s="22"/>
      <c r="LWU8029" s="22"/>
      <c r="LWV8029" s="22"/>
      <c r="LWW8029" s="22"/>
      <c r="LWX8029" s="22"/>
      <c r="LWY8029" s="22"/>
      <c r="LWZ8029" s="22"/>
      <c r="LXA8029" s="22"/>
      <c r="LXB8029" s="22"/>
      <c r="LXC8029" s="22"/>
      <c r="LXD8029" s="22"/>
      <c r="LXE8029" s="22"/>
      <c r="LXF8029" s="22"/>
      <c r="LXG8029" s="22"/>
      <c r="LXH8029" s="22"/>
      <c r="LXI8029" s="22"/>
      <c r="LXJ8029" s="22"/>
      <c r="LXK8029" s="22"/>
      <c r="LXL8029" s="22"/>
      <c r="LXM8029" s="22"/>
      <c r="LXN8029" s="22"/>
      <c r="LXO8029" s="22"/>
      <c r="LXP8029" s="22"/>
      <c r="LXQ8029" s="22"/>
      <c r="LXR8029" s="22"/>
      <c r="LXS8029" s="22"/>
      <c r="LXT8029" s="22"/>
      <c r="LXU8029" s="22"/>
      <c r="LXV8029" s="22"/>
      <c r="LXW8029" s="22"/>
      <c r="LXX8029" s="22"/>
      <c r="LXY8029" s="22"/>
      <c r="LXZ8029" s="22"/>
      <c r="LYA8029" s="22"/>
      <c r="LYB8029" s="22"/>
      <c r="LYC8029" s="22"/>
      <c r="LYD8029" s="22"/>
      <c r="LYE8029" s="22"/>
      <c r="LYF8029" s="22"/>
      <c r="LYG8029" s="22"/>
      <c r="LYH8029" s="22"/>
      <c r="LYI8029" s="22"/>
      <c r="LYJ8029" s="22"/>
      <c r="LYK8029" s="22"/>
      <c r="LYL8029" s="22"/>
      <c r="LYM8029" s="22"/>
      <c r="LYN8029" s="22"/>
      <c r="LYO8029" s="22"/>
      <c r="LYP8029" s="22"/>
      <c r="LYQ8029" s="22"/>
      <c r="LYR8029" s="22"/>
      <c r="LYS8029" s="22"/>
      <c r="LYT8029" s="22"/>
      <c r="LYU8029" s="22"/>
      <c r="LYV8029" s="22"/>
      <c r="LYW8029" s="22"/>
      <c r="LYX8029" s="22"/>
      <c r="LYY8029" s="22"/>
      <c r="LYZ8029" s="22"/>
      <c r="LZA8029" s="22"/>
      <c r="LZB8029" s="22"/>
      <c r="LZC8029" s="22"/>
      <c r="LZD8029" s="22"/>
      <c r="LZE8029" s="22"/>
      <c r="LZF8029" s="22"/>
      <c r="LZG8029" s="22"/>
      <c r="LZH8029" s="22"/>
      <c r="LZI8029" s="22"/>
      <c r="LZJ8029" s="22"/>
      <c r="LZK8029" s="22"/>
      <c r="LZL8029" s="22"/>
      <c r="LZM8029" s="22"/>
      <c r="LZN8029" s="22"/>
      <c r="LZO8029" s="22"/>
      <c r="LZP8029" s="22"/>
      <c r="LZQ8029" s="22"/>
      <c r="LZR8029" s="22"/>
      <c r="LZS8029" s="22"/>
      <c r="LZT8029" s="22"/>
      <c r="LZU8029" s="22"/>
      <c r="LZV8029" s="22"/>
      <c r="LZW8029" s="22"/>
      <c r="LZX8029" s="22"/>
      <c r="LZY8029" s="22"/>
      <c r="LZZ8029" s="22"/>
      <c r="MAA8029" s="22"/>
      <c r="MAB8029" s="22"/>
      <c r="MAC8029" s="22"/>
      <c r="MAD8029" s="22"/>
      <c r="MAE8029" s="22"/>
      <c r="MAF8029" s="22"/>
      <c r="MAG8029" s="22"/>
      <c r="MAH8029" s="22"/>
      <c r="MAI8029" s="22"/>
      <c r="MAJ8029" s="22"/>
      <c r="MAK8029" s="22"/>
      <c r="MAL8029" s="22"/>
      <c r="MAM8029" s="22"/>
      <c r="MAN8029" s="22"/>
      <c r="MAO8029" s="22"/>
      <c r="MAP8029" s="22"/>
      <c r="MAQ8029" s="22"/>
      <c r="MAR8029" s="22"/>
      <c r="MAS8029" s="22"/>
      <c r="MAT8029" s="22"/>
      <c r="MAU8029" s="22"/>
      <c r="MAV8029" s="22"/>
      <c r="MAW8029" s="22"/>
      <c r="MAX8029" s="22"/>
      <c r="MAY8029" s="22"/>
      <c r="MAZ8029" s="22"/>
      <c r="MBA8029" s="22"/>
      <c r="MBB8029" s="22"/>
      <c r="MBC8029" s="22"/>
      <c r="MBD8029" s="22"/>
      <c r="MBE8029" s="22"/>
      <c r="MBF8029" s="22"/>
      <c r="MBG8029" s="22"/>
      <c r="MBH8029" s="22"/>
      <c r="MBI8029" s="22"/>
      <c r="MBJ8029" s="22"/>
      <c r="MBK8029" s="22"/>
      <c r="MBL8029" s="22"/>
      <c r="MBM8029" s="22"/>
      <c r="MBN8029" s="22"/>
      <c r="MBO8029" s="22"/>
      <c r="MBP8029" s="22"/>
      <c r="MBQ8029" s="22"/>
      <c r="MBR8029" s="22"/>
      <c r="MBS8029" s="22"/>
      <c r="MBT8029" s="22"/>
      <c r="MBU8029" s="22"/>
      <c r="MBV8029" s="22"/>
      <c r="MBW8029" s="22"/>
      <c r="MBX8029" s="22"/>
      <c r="MBY8029" s="22"/>
      <c r="MBZ8029" s="22"/>
      <c r="MCA8029" s="22"/>
      <c r="MCB8029" s="22"/>
      <c r="MCC8029" s="22"/>
      <c r="MCD8029" s="22"/>
      <c r="MCE8029" s="22"/>
      <c r="MCF8029" s="22"/>
      <c r="MCG8029" s="22"/>
      <c r="MCH8029" s="22"/>
      <c r="MCI8029" s="22"/>
      <c r="MCJ8029" s="22"/>
      <c r="MCK8029" s="22"/>
      <c r="MCL8029" s="22"/>
      <c r="MCM8029" s="22"/>
      <c r="MCN8029" s="22"/>
      <c r="MCO8029" s="22"/>
      <c r="MCP8029" s="22"/>
      <c r="MCQ8029" s="22"/>
      <c r="MCR8029" s="22"/>
      <c r="MCS8029" s="22"/>
      <c r="MCT8029" s="22"/>
      <c r="MCU8029" s="22"/>
      <c r="MCV8029" s="22"/>
      <c r="MCW8029" s="22"/>
      <c r="MCX8029" s="22"/>
      <c r="MCY8029" s="22"/>
      <c r="MCZ8029" s="22"/>
      <c r="MDA8029" s="22"/>
      <c r="MDB8029" s="22"/>
      <c r="MDC8029" s="22"/>
      <c r="MDD8029" s="22"/>
      <c r="MDE8029" s="22"/>
      <c r="MDF8029" s="22"/>
      <c r="MDG8029" s="22"/>
      <c r="MDH8029" s="22"/>
      <c r="MDI8029" s="22"/>
      <c r="MDJ8029" s="22"/>
      <c r="MDK8029" s="22"/>
      <c r="MDL8029" s="22"/>
      <c r="MDM8029" s="22"/>
      <c r="MDN8029" s="22"/>
      <c r="MDO8029" s="22"/>
      <c r="MDP8029" s="22"/>
      <c r="MDQ8029" s="22"/>
      <c r="MDR8029" s="22"/>
      <c r="MDS8029" s="22"/>
      <c r="MDT8029" s="22"/>
      <c r="MDU8029" s="22"/>
      <c r="MDV8029" s="22"/>
      <c r="MDW8029" s="22"/>
      <c r="MDX8029" s="22"/>
      <c r="MDY8029" s="22"/>
      <c r="MDZ8029" s="22"/>
      <c r="MEA8029" s="22"/>
      <c r="MEB8029" s="22"/>
      <c r="MEC8029" s="22"/>
      <c r="MED8029" s="22"/>
      <c r="MEE8029" s="22"/>
      <c r="MEF8029" s="22"/>
      <c r="MEG8029" s="22"/>
      <c r="MEH8029" s="22"/>
      <c r="MEI8029" s="22"/>
      <c r="MEJ8029" s="22"/>
      <c r="MEK8029" s="22"/>
      <c r="MEL8029" s="22"/>
      <c r="MEM8029" s="22"/>
      <c r="MEN8029" s="22"/>
      <c r="MEO8029" s="22"/>
      <c r="MEP8029" s="22"/>
      <c r="MEQ8029" s="22"/>
      <c r="MER8029" s="22"/>
      <c r="MES8029" s="22"/>
      <c r="MET8029" s="22"/>
      <c r="MEU8029" s="22"/>
      <c r="MEV8029" s="22"/>
      <c r="MEW8029" s="22"/>
      <c r="MEX8029" s="22"/>
      <c r="MEY8029" s="22"/>
      <c r="MEZ8029" s="22"/>
      <c r="MFA8029" s="22"/>
      <c r="MFB8029" s="22"/>
      <c r="MFC8029" s="22"/>
      <c r="MFD8029" s="22"/>
      <c r="MFE8029" s="22"/>
      <c r="MFF8029" s="22"/>
      <c r="MFG8029" s="22"/>
      <c r="MFH8029" s="22"/>
      <c r="MFI8029" s="22"/>
      <c r="MFJ8029" s="22"/>
      <c r="MFK8029" s="22"/>
      <c r="MFL8029" s="22"/>
      <c r="MFM8029" s="22"/>
      <c r="MFN8029" s="22"/>
      <c r="MFO8029" s="22"/>
      <c r="MFP8029" s="22"/>
      <c r="MFQ8029" s="22"/>
      <c r="MFR8029" s="22"/>
      <c r="MFS8029" s="22"/>
      <c r="MFT8029" s="22"/>
      <c r="MFU8029" s="22"/>
      <c r="MFV8029" s="22"/>
      <c r="MFW8029" s="22"/>
      <c r="MFX8029" s="22"/>
      <c r="MFY8029" s="22"/>
      <c r="MFZ8029" s="22"/>
      <c r="MGA8029" s="22"/>
      <c r="MGB8029" s="22"/>
      <c r="MGC8029" s="22"/>
      <c r="MGD8029" s="22"/>
      <c r="MGE8029" s="22"/>
      <c r="MGF8029" s="22"/>
      <c r="MGG8029" s="22"/>
      <c r="MGH8029" s="22"/>
      <c r="MGI8029" s="22"/>
      <c r="MGJ8029" s="22"/>
      <c r="MGK8029" s="22"/>
      <c r="MGL8029" s="22"/>
      <c r="MGM8029" s="22"/>
      <c r="MGN8029" s="22"/>
      <c r="MGO8029" s="22"/>
      <c r="MGP8029" s="22"/>
      <c r="MGQ8029" s="22"/>
      <c r="MGR8029" s="22"/>
      <c r="MGS8029" s="22"/>
      <c r="MGT8029" s="22"/>
      <c r="MGU8029" s="22"/>
      <c r="MGV8029" s="22"/>
      <c r="MGW8029" s="22"/>
      <c r="MGX8029" s="22"/>
      <c r="MGY8029" s="22"/>
      <c r="MGZ8029" s="22"/>
      <c r="MHA8029" s="22"/>
      <c r="MHB8029" s="22"/>
      <c r="MHC8029" s="22"/>
      <c r="MHD8029" s="22"/>
      <c r="MHE8029" s="22"/>
      <c r="MHF8029" s="22"/>
      <c r="MHG8029" s="22"/>
      <c r="MHH8029" s="22"/>
      <c r="MHI8029" s="22"/>
      <c r="MHJ8029" s="22"/>
      <c r="MHK8029" s="22"/>
      <c r="MHL8029" s="22"/>
      <c r="MHM8029" s="22"/>
      <c r="MHN8029" s="22"/>
      <c r="MHO8029" s="22"/>
      <c r="MHP8029" s="22"/>
      <c r="MHQ8029" s="22"/>
      <c r="MHR8029" s="22"/>
      <c r="MHS8029" s="22"/>
      <c r="MHT8029" s="22"/>
      <c r="MHU8029" s="22"/>
      <c r="MHV8029" s="22"/>
      <c r="MHW8029" s="22"/>
      <c r="MHX8029" s="22"/>
      <c r="MHY8029" s="22"/>
      <c r="MHZ8029" s="22"/>
      <c r="MIA8029" s="22"/>
      <c r="MIB8029" s="22"/>
      <c r="MIC8029" s="22"/>
      <c r="MID8029" s="22"/>
      <c r="MIE8029" s="22"/>
      <c r="MIF8029" s="22"/>
      <c r="MIG8029" s="22"/>
      <c r="MIH8029" s="22"/>
      <c r="MII8029" s="22"/>
      <c r="MIJ8029" s="22"/>
      <c r="MIK8029" s="22"/>
      <c r="MIL8029" s="22"/>
      <c r="MIM8029" s="22"/>
      <c r="MIN8029" s="22"/>
      <c r="MIO8029" s="22"/>
      <c r="MIP8029" s="22"/>
      <c r="MIQ8029" s="22"/>
      <c r="MIR8029" s="22"/>
      <c r="MIS8029" s="22"/>
      <c r="MIT8029" s="22"/>
      <c r="MIU8029" s="22"/>
      <c r="MIV8029" s="22"/>
      <c r="MIW8029" s="22"/>
      <c r="MIX8029" s="22"/>
      <c r="MIY8029" s="22"/>
      <c r="MIZ8029" s="22"/>
      <c r="MJA8029" s="22"/>
      <c r="MJB8029" s="22"/>
      <c r="MJC8029" s="22"/>
      <c r="MJD8029" s="22"/>
      <c r="MJE8029" s="22"/>
      <c r="MJF8029" s="22"/>
      <c r="MJG8029" s="22"/>
      <c r="MJH8029" s="22"/>
      <c r="MJI8029" s="22"/>
      <c r="MJJ8029" s="22"/>
      <c r="MJK8029" s="22"/>
      <c r="MJL8029" s="22"/>
      <c r="MJM8029" s="22"/>
      <c r="MJN8029" s="22"/>
      <c r="MJO8029" s="22"/>
      <c r="MJP8029" s="22"/>
      <c r="MJQ8029" s="22"/>
      <c r="MJR8029" s="22"/>
      <c r="MJS8029" s="22"/>
      <c r="MJT8029" s="22"/>
      <c r="MJU8029" s="22"/>
      <c r="MJV8029" s="22"/>
      <c r="MJW8029" s="22"/>
      <c r="MJX8029" s="22"/>
      <c r="MJY8029" s="22"/>
      <c r="MJZ8029" s="22"/>
      <c r="MKA8029" s="22"/>
      <c r="MKB8029" s="22"/>
      <c r="MKC8029" s="22"/>
      <c r="MKD8029" s="22"/>
      <c r="MKE8029" s="22"/>
      <c r="MKF8029" s="22"/>
      <c r="MKG8029" s="22"/>
      <c r="MKH8029" s="22"/>
      <c r="MKI8029" s="22"/>
      <c r="MKJ8029" s="22"/>
      <c r="MKK8029" s="22"/>
      <c r="MKL8029" s="22"/>
      <c r="MKM8029" s="22"/>
      <c r="MKN8029" s="22"/>
      <c r="MKO8029" s="22"/>
      <c r="MKP8029" s="22"/>
      <c r="MKQ8029" s="22"/>
      <c r="MKR8029" s="22"/>
      <c r="MKS8029" s="22"/>
      <c r="MKT8029" s="22"/>
      <c r="MKU8029" s="22"/>
      <c r="MKV8029" s="22"/>
      <c r="MKW8029" s="22"/>
      <c r="MKX8029" s="22"/>
      <c r="MKY8029" s="22"/>
      <c r="MKZ8029" s="22"/>
      <c r="MLA8029" s="22"/>
      <c r="MLB8029" s="22"/>
      <c r="MLC8029" s="22"/>
      <c r="MLD8029" s="22"/>
      <c r="MLE8029" s="22"/>
      <c r="MLF8029" s="22"/>
      <c r="MLG8029" s="22"/>
      <c r="MLH8029" s="22"/>
      <c r="MLI8029" s="22"/>
      <c r="MLJ8029" s="22"/>
      <c r="MLK8029" s="22"/>
      <c r="MLL8029" s="22"/>
      <c r="MLM8029" s="22"/>
      <c r="MLN8029" s="22"/>
      <c r="MLO8029" s="22"/>
      <c r="MLP8029" s="22"/>
      <c r="MLQ8029" s="22"/>
      <c r="MLR8029" s="22"/>
      <c r="MLS8029" s="22"/>
      <c r="MLT8029" s="22"/>
      <c r="MLU8029" s="22"/>
      <c r="MLV8029" s="22"/>
      <c r="MLW8029" s="22"/>
      <c r="MLX8029" s="22"/>
      <c r="MLY8029" s="22"/>
      <c r="MLZ8029" s="22"/>
      <c r="MMA8029" s="22"/>
      <c r="MMB8029" s="22"/>
      <c r="MMC8029" s="22"/>
      <c r="MMD8029" s="22"/>
      <c r="MME8029" s="22"/>
      <c r="MMF8029" s="22"/>
      <c r="MMG8029" s="22"/>
      <c r="MMH8029" s="22"/>
      <c r="MMI8029" s="22"/>
      <c r="MMJ8029" s="22"/>
      <c r="MMK8029" s="22"/>
      <c r="MML8029" s="22"/>
      <c r="MMM8029" s="22"/>
      <c r="MMN8029" s="22"/>
      <c r="MMO8029" s="22"/>
      <c r="MMP8029" s="22"/>
      <c r="MMQ8029" s="22"/>
      <c r="MMR8029" s="22"/>
      <c r="MMS8029" s="22"/>
      <c r="MMT8029" s="22"/>
      <c r="MMU8029" s="22"/>
      <c r="MMV8029" s="22"/>
      <c r="MMW8029" s="22"/>
      <c r="MMX8029" s="22"/>
      <c r="MMY8029" s="22"/>
      <c r="MMZ8029" s="22"/>
      <c r="MNA8029" s="22"/>
      <c r="MNB8029" s="22"/>
      <c r="MNC8029" s="22"/>
      <c r="MND8029" s="22"/>
      <c r="MNE8029" s="22"/>
      <c r="MNF8029" s="22"/>
      <c r="MNG8029" s="22"/>
      <c r="MNH8029" s="22"/>
      <c r="MNI8029" s="22"/>
      <c r="MNJ8029" s="22"/>
      <c r="MNK8029" s="22"/>
      <c r="MNL8029" s="22"/>
      <c r="MNM8029" s="22"/>
      <c r="MNN8029" s="22"/>
      <c r="MNO8029" s="22"/>
      <c r="MNP8029" s="22"/>
      <c r="MNQ8029" s="22"/>
      <c r="MNR8029" s="22"/>
      <c r="MNS8029" s="22"/>
      <c r="MNT8029" s="22"/>
      <c r="MNU8029" s="22"/>
      <c r="MNV8029" s="22"/>
      <c r="MNW8029" s="22"/>
      <c r="MNX8029" s="22"/>
      <c r="MNY8029" s="22"/>
      <c r="MNZ8029" s="22"/>
      <c r="MOA8029" s="22"/>
      <c r="MOB8029" s="22"/>
      <c r="MOC8029" s="22"/>
      <c r="MOD8029" s="22"/>
      <c r="MOE8029" s="22"/>
      <c r="MOF8029" s="22"/>
      <c r="MOG8029" s="22"/>
      <c r="MOH8029" s="22"/>
      <c r="MOI8029" s="22"/>
      <c r="MOJ8029" s="22"/>
      <c r="MOK8029" s="22"/>
      <c r="MOL8029" s="22"/>
      <c r="MOM8029" s="22"/>
      <c r="MON8029" s="22"/>
      <c r="MOO8029" s="22"/>
      <c r="MOP8029" s="22"/>
      <c r="MOQ8029" s="22"/>
      <c r="MOR8029" s="22"/>
      <c r="MOS8029" s="22"/>
      <c r="MOT8029" s="22"/>
      <c r="MOU8029" s="22"/>
      <c r="MOV8029" s="22"/>
      <c r="MOW8029" s="22"/>
      <c r="MOX8029" s="22"/>
      <c r="MOY8029" s="22"/>
      <c r="MOZ8029" s="22"/>
      <c r="MPA8029" s="22"/>
      <c r="MPB8029" s="22"/>
      <c r="MPC8029" s="22"/>
      <c r="MPD8029" s="22"/>
      <c r="MPE8029" s="22"/>
      <c r="MPF8029" s="22"/>
      <c r="MPG8029" s="22"/>
      <c r="MPH8029" s="22"/>
      <c r="MPI8029" s="22"/>
      <c r="MPJ8029" s="22"/>
      <c r="MPK8029" s="22"/>
      <c r="MPL8029" s="22"/>
      <c r="MPM8029" s="22"/>
      <c r="MPN8029" s="22"/>
      <c r="MPO8029" s="22"/>
      <c r="MPP8029" s="22"/>
      <c r="MPQ8029" s="22"/>
      <c r="MPR8029" s="22"/>
      <c r="MPS8029" s="22"/>
      <c r="MPT8029" s="22"/>
      <c r="MPU8029" s="22"/>
      <c r="MPV8029" s="22"/>
      <c r="MPW8029" s="22"/>
      <c r="MPX8029" s="22"/>
      <c r="MPY8029" s="22"/>
      <c r="MPZ8029" s="22"/>
      <c r="MQA8029" s="22"/>
      <c r="MQB8029" s="22"/>
      <c r="MQC8029" s="22"/>
      <c r="MQD8029" s="22"/>
      <c r="MQE8029" s="22"/>
      <c r="MQF8029" s="22"/>
      <c r="MQG8029" s="22"/>
      <c r="MQH8029" s="22"/>
      <c r="MQI8029" s="22"/>
      <c r="MQJ8029" s="22"/>
      <c r="MQK8029" s="22"/>
      <c r="MQL8029" s="22"/>
      <c r="MQM8029" s="22"/>
      <c r="MQN8029" s="22"/>
      <c r="MQO8029" s="22"/>
      <c r="MQP8029" s="22"/>
      <c r="MQQ8029" s="22"/>
      <c r="MQR8029" s="22"/>
      <c r="MQS8029" s="22"/>
      <c r="MQT8029" s="22"/>
      <c r="MQU8029" s="22"/>
      <c r="MQV8029" s="22"/>
      <c r="MQW8029" s="22"/>
      <c r="MQX8029" s="22"/>
      <c r="MQY8029" s="22"/>
      <c r="MQZ8029" s="22"/>
      <c r="MRA8029" s="22"/>
      <c r="MRB8029" s="22"/>
      <c r="MRC8029" s="22"/>
      <c r="MRD8029" s="22"/>
      <c r="MRE8029" s="22"/>
      <c r="MRF8029" s="22"/>
      <c r="MRG8029" s="22"/>
      <c r="MRH8029" s="22"/>
      <c r="MRI8029" s="22"/>
      <c r="MRJ8029" s="22"/>
      <c r="MRK8029" s="22"/>
      <c r="MRL8029" s="22"/>
      <c r="MRM8029" s="22"/>
      <c r="MRN8029" s="22"/>
      <c r="MRO8029" s="22"/>
      <c r="MRP8029" s="22"/>
      <c r="MRQ8029" s="22"/>
      <c r="MRR8029" s="22"/>
      <c r="MRS8029" s="22"/>
      <c r="MRT8029" s="22"/>
      <c r="MRU8029" s="22"/>
      <c r="MRV8029" s="22"/>
      <c r="MRW8029" s="22"/>
      <c r="MRX8029" s="22"/>
      <c r="MRY8029" s="22"/>
      <c r="MRZ8029" s="22"/>
      <c r="MSA8029" s="22"/>
      <c r="MSB8029" s="22"/>
      <c r="MSC8029" s="22"/>
      <c r="MSD8029" s="22"/>
      <c r="MSE8029" s="22"/>
      <c r="MSF8029" s="22"/>
      <c r="MSG8029" s="22"/>
      <c r="MSH8029" s="22"/>
      <c r="MSI8029" s="22"/>
      <c r="MSJ8029" s="22"/>
      <c r="MSK8029" s="22"/>
      <c r="MSL8029" s="22"/>
      <c r="MSM8029" s="22"/>
      <c r="MSN8029" s="22"/>
      <c r="MSO8029" s="22"/>
      <c r="MSP8029" s="22"/>
      <c r="MSQ8029" s="22"/>
      <c r="MSR8029" s="22"/>
      <c r="MSS8029" s="22"/>
      <c r="MST8029" s="22"/>
      <c r="MSU8029" s="22"/>
      <c r="MSV8029" s="22"/>
      <c r="MSW8029" s="22"/>
      <c r="MSX8029" s="22"/>
      <c r="MSY8029" s="22"/>
      <c r="MSZ8029" s="22"/>
      <c r="MTA8029" s="22"/>
      <c r="MTB8029" s="22"/>
      <c r="MTC8029" s="22"/>
      <c r="MTD8029" s="22"/>
      <c r="MTE8029" s="22"/>
      <c r="MTF8029" s="22"/>
      <c r="MTG8029" s="22"/>
      <c r="MTH8029" s="22"/>
      <c r="MTI8029" s="22"/>
      <c r="MTJ8029" s="22"/>
      <c r="MTK8029" s="22"/>
      <c r="MTL8029" s="22"/>
      <c r="MTM8029" s="22"/>
      <c r="MTN8029" s="22"/>
      <c r="MTO8029" s="22"/>
      <c r="MTP8029" s="22"/>
      <c r="MTQ8029" s="22"/>
      <c r="MTR8029" s="22"/>
      <c r="MTS8029" s="22"/>
      <c r="MTT8029" s="22"/>
      <c r="MTU8029" s="22"/>
      <c r="MTV8029" s="22"/>
      <c r="MTW8029" s="22"/>
      <c r="MTX8029" s="22"/>
      <c r="MTY8029" s="22"/>
      <c r="MTZ8029" s="22"/>
      <c r="MUA8029" s="22"/>
      <c r="MUB8029" s="22"/>
      <c r="MUC8029" s="22"/>
      <c r="MUD8029" s="22"/>
      <c r="MUE8029" s="22"/>
      <c r="MUF8029" s="22"/>
      <c r="MUG8029" s="22"/>
      <c r="MUH8029" s="22"/>
      <c r="MUI8029" s="22"/>
      <c r="MUJ8029" s="22"/>
      <c r="MUK8029" s="22"/>
      <c r="MUL8029" s="22"/>
      <c r="MUM8029" s="22"/>
      <c r="MUN8029" s="22"/>
      <c r="MUO8029" s="22"/>
      <c r="MUP8029" s="22"/>
      <c r="MUQ8029" s="22"/>
      <c r="MUR8029" s="22"/>
      <c r="MUS8029" s="22"/>
      <c r="MUT8029" s="22"/>
      <c r="MUU8029" s="22"/>
      <c r="MUV8029" s="22"/>
      <c r="MUW8029" s="22"/>
      <c r="MUX8029" s="22"/>
      <c r="MUY8029" s="22"/>
      <c r="MUZ8029" s="22"/>
      <c r="MVA8029" s="22"/>
      <c r="MVB8029" s="22"/>
      <c r="MVC8029" s="22"/>
      <c r="MVD8029" s="22"/>
      <c r="MVE8029" s="22"/>
      <c r="MVF8029" s="22"/>
      <c r="MVG8029" s="22"/>
      <c r="MVH8029" s="22"/>
      <c r="MVI8029" s="22"/>
      <c r="MVJ8029" s="22"/>
      <c r="MVK8029" s="22"/>
      <c r="MVL8029" s="22"/>
      <c r="MVM8029" s="22"/>
      <c r="MVN8029" s="22"/>
      <c r="MVO8029" s="22"/>
      <c r="MVP8029" s="22"/>
      <c r="MVQ8029" s="22"/>
      <c r="MVR8029" s="22"/>
      <c r="MVS8029" s="22"/>
      <c r="MVT8029" s="22"/>
      <c r="MVU8029" s="22"/>
      <c r="MVV8029" s="22"/>
      <c r="MVW8029" s="22"/>
      <c r="MVX8029" s="22"/>
      <c r="MVY8029" s="22"/>
      <c r="MVZ8029" s="22"/>
      <c r="MWA8029" s="22"/>
      <c r="MWB8029" s="22"/>
      <c r="MWC8029" s="22"/>
      <c r="MWD8029" s="22"/>
      <c r="MWE8029" s="22"/>
      <c r="MWF8029" s="22"/>
      <c r="MWG8029" s="22"/>
      <c r="MWH8029" s="22"/>
      <c r="MWI8029" s="22"/>
      <c r="MWJ8029" s="22"/>
      <c r="MWK8029" s="22"/>
      <c r="MWL8029" s="22"/>
      <c r="MWM8029" s="22"/>
      <c r="MWN8029" s="22"/>
      <c r="MWO8029" s="22"/>
      <c r="MWP8029" s="22"/>
      <c r="MWQ8029" s="22"/>
      <c r="MWR8029" s="22"/>
      <c r="MWS8029" s="22"/>
      <c r="MWT8029" s="22"/>
      <c r="MWU8029" s="22"/>
      <c r="MWV8029" s="22"/>
      <c r="MWW8029" s="22"/>
      <c r="MWX8029" s="22"/>
      <c r="MWY8029" s="22"/>
      <c r="MWZ8029" s="22"/>
      <c r="MXA8029" s="22"/>
      <c r="MXB8029" s="22"/>
      <c r="MXC8029" s="22"/>
      <c r="MXD8029" s="22"/>
      <c r="MXE8029" s="22"/>
      <c r="MXF8029" s="22"/>
      <c r="MXG8029" s="22"/>
      <c r="MXH8029" s="22"/>
      <c r="MXI8029" s="22"/>
      <c r="MXJ8029" s="22"/>
      <c r="MXK8029" s="22"/>
      <c r="MXL8029" s="22"/>
      <c r="MXM8029" s="22"/>
      <c r="MXN8029" s="22"/>
      <c r="MXO8029" s="22"/>
      <c r="MXP8029" s="22"/>
      <c r="MXQ8029" s="22"/>
      <c r="MXR8029" s="22"/>
      <c r="MXS8029" s="22"/>
      <c r="MXT8029" s="22"/>
      <c r="MXU8029" s="22"/>
      <c r="MXV8029" s="22"/>
      <c r="MXW8029" s="22"/>
      <c r="MXX8029" s="22"/>
      <c r="MXY8029" s="22"/>
      <c r="MXZ8029" s="22"/>
      <c r="MYA8029" s="22"/>
      <c r="MYB8029" s="22"/>
      <c r="MYC8029" s="22"/>
      <c r="MYD8029" s="22"/>
      <c r="MYE8029" s="22"/>
      <c r="MYF8029" s="22"/>
      <c r="MYG8029" s="22"/>
      <c r="MYH8029" s="22"/>
      <c r="MYI8029" s="22"/>
      <c r="MYJ8029" s="22"/>
      <c r="MYK8029" s="22"/>
      <c r="MYL8029" s="22"/>
      <c r="MYM8029" s="22"/>
      <c r="MYN8029" s="22"/>
      <c r="MYO8029" s="22"/>
      <c r="MYP8029" s="22"/>
      <c r="MYQ8029" s="22"/>
      <c r="MYR8029" s="22"/>
      <c r="MYS8029" s="22"/>
      <c r="MYT8029" s="22"/>
      <c r="MYU8029" s="22"/>
      <c r="MYV8029" s="22"/>
      <c r="MYW8029" s="22"/>
      <c r="MYX8029" s="22"/>
      <c r="MYY8029" s="22"/>
      <c r="MYZ8029" s="22"/>
      <c r="MZA8029" s="22"/>
      <c r="MZB8029" s="22"/>
      <c r="MZC8029" s="22"/>
      <c r="MZD8029" s="22"/>
      <c r="MZE8029" s="22"/>
      <c r="MZF8029" s="22"/>
      <c r="MZG8029" s="22"/>
      <c r="MZH8029" s="22"/>
      <c r="MZI8029" s="22"/>
      <c r="MZJ8029" s="22"/>
      <c r="MZK8029" s="22"/>
      <c r="MZL8029" s="22"/>
      <c r="MZM8029" s="22"/>
      <c r="MZN8029" s="22"/>
      <c r="MZO8029" s="22"/>
      <c r="MZP8029" s="22"/>
      <c r="MZQ8029" s="22"/>
      <c r="MZR8029" s="22"/>
      <c r="MZS8029" s="22"/>
      <c r="MZT8029" s="22"/>
      <c r="MZU8029" s="22"/>
      <c r="MZV8029" s="22"/>
      <c r="MZW8029" s="22"/>
      <c r="MZX8029" s="22"/>
      <c r="MZY8029" s="22"/>
      <c r="MZZ8029" s="22"/>
      <c r="NAA8029" s="22"/>
      <c r="NAB8029" s="22"/>
      <c r="NAC8029" s="22"/>
      <c r="NAD8029" s="22"/>
      <c r="NAE8029" s="22"/>
      <c r="NAF8029" s="22"/>
      <c r="NAG8029" s="22"/>
      <c r="NAH8029" s="22"/>
      <c r="NAI8029" s="22"/>
      <c r="NAJ8029" s="22"/>
      <c r="NAK8029" s="22"/>
      <c r="NAL8029" s="22"/>
      <c r="NAM8029" s="22"/>
      <c r="NAN8029" s="22"/>
      <c r="NAO8029" s="22"/>
      <c r="NAP8029" s="22"/>
      <c r="NAQ8029" s="22"/>
      <c r="NAR8029" s="22"/>
      <c r="NAS8029" s="22"/>
      <c r="NAT8029" s="22"/>
      <c r="NAU8029" s="22"/>
      <c r="NAV8029" s="22"/>
      <c r="NAW8029" s="22"/>
      <c r="NAX8029" s="22"/>
      <c r="NAY8029" s="22"/>
      <c r="NAZ8029" s="22"/>
      <c r="NBA8029" s="22"/>
      <c r="NBB8029" s="22"/>
      <c r="NBC8029" s="22"/>
      <c r="NBD8029" s="22"/>
      <c r="NBE8029" s="22"/>
      <c r="NBF8029" s="22"/>
      <c r="NBG8029" s="22"/>
      <c r="NBH8029" s="22"/>
      <c r="NBI8029" s="22"/>
      <c r="NBJ8029" s="22"/>
      <c r="NBK8029" s="22"/>
      <c r="NBL8029" s="22"/>
      <c r="NBM8029" s="22"/>
      <c r="NBN8029" s="22"/>
      <c r="NBO8029" s="22"/>
      <c r="NBP8029" s="22"/>
      <c r="NBQ8029" s="22"/>
      <c r="NBR8029" s="22"/>
      <c r="NBS8029" s="22"/>
      <c r="NBT8029" s="22"/>
      <c r="NBU8029" s="22"/>
      <c r="NBV8029" s="22"/>
      <c r="NBW8029" s="22"/>
      <c r="NBX8029" s="22"/>
      <c r="NBY8029" s="22"/>
      <c r="NBZ8029" s="22"/>
      <c r="NCA8029" s="22"/>
      <c r="NCB8029" s="22"/>
      <c r="NCC8029" s="22"/>
      <c r="NCD8029" s="22"/>
      <c r="NCE8029" s="22"/>
      <c r="NCF8029" s="22"/>
      <c r="NCG8029" s="22"/>
      <c r="NCH8029" s="22"/>
      <c r="NCI8029" s="22"/>
      <c r="NCJ8029" s="22"/>
      <c r="NCK8029" s="22"/>
      <c r="NCL8029" s="22"/>
      <c r="NCM8029" s="22"/>
      <c r="NCN8029" s="22"/>
      <c r="NCO8029" s="22"/>
      <c r="NCP8029" s="22"/>
      <c r="NCQ8029" s="22"/>
      <c r="NCR8029" s="22"/>
      <c r="NCS8029" s="22"/>
      <c r="NCT8029" s="22"/>
      <c r="NCU8029" s="22"/>
      <c r="NCV8029" s="22"/>
      <c r="NCW8029" s="22"/>
      <c r="NCX8029" s="22"/>
      <c r="NCY8029" s="22"/>
      <c r="NCZ8029" s="22"/>
      <c r="NDA8029" s="22"/>
      <c r="NDB8029" s="22"/>
      <c r="NDC8029" s="22"/>
      <c r="NDD8029" s="22"/>
      <c r="NDE8029" s="22"/>
      <c r="NDF8029" s="22"/>
      <c r="NDG8029" s="22"/>
      <c r="NDH8029" s="22"/>
      <c r="NDI8029" s="22"/>
      <c r="NDJ8029" s="22"/>
      <c r="NDK8029" s="22"/>
      <c r="NDL8029" s="22"/>
      <c r="NDM8029" s="22"/>
      <c r="NDN8029" s="22"/>
      <c r="NDO8029" s="22"/>
      <c r="NDP8029" s="22"/>
      <c r="NDQ8029" s="22"/>
      <c r="NDR8029" s="22"/>
      <c r="NDS8029" s="22"/>
      <c r="NDT8029" s="22"/>
      <c r="NDU8029" s="22"/>
      <c r="NDV8029" s="22"/>
      <c r="NDW8029" s="22"/>
      <c r="NDX8029" s="22"/>
      <c r="NDY8029" s="22"/>
      <c r="NDZ8029" s="22"/>
      <c r="NEA8029" s="22"/>
      <c r="NEB8029" s="22"/>
      <c r="NEC8029" s="22"/>
      <c r="NED8029" s="22"/>
      <c r="NEE8029" s="22"/>
      <c r="NEF8029" s="22"/>
      <c r="NEG8029" s="22"/>
      <c r="NEH8029" s="22"/>
      <c r="NEI8029" s="22"/>
      <c r="NEJ8029" s="22"/>
      <c r="NEK8029" s="22"/>
      <c r="NEL8029" s="22"/>
      <c r="NEM8029" s="22"/>
      <c r="NEN8029" s="22"/>
      <c r="NEO8029" s="22"/>
      <c r="NEP8029" s="22"/>
      <c r="NEQ8029" s="22"/>
      <c r="NER8029" s="22"/>
      <c r="NES8029" s="22"/>
      <c r="NET8029" s="22"/>
      <c r="NEU8029" s="22"/>
      <c r="NEV8029" s="22"/>
      <c r="NEW8029" s="22"/>
      <c r="NEX8029" s="22"/>
      <c r="NEY8029" s="22"/>
      <c r="NEZ8029" s="22"/>
      <c r="NFA8029" s="22"/>
      <c r="NFB8029" s="22"/>
      <c r="NFC8029" s="22"/>
      <c r="NFD8029" s="22"/>
      <c r="NFE8029" s="22"/>
      <c r="NFF8029" s="22"/>
      <c r="NFG8029" s="22"/>
      <c r="NFH8029" s="22"/>
      <c r="NFI8029" s="22"/>
      <c r="NFJ8029" s="22"/>
      <c r="NFK8029" s="22"/>
      <c r="NFL8029" s="22"/>
      <c r="NFM8029" s="22"/>
      <c r="NFN8029" s="22"/>
      <c r="NFO8029" s="22"/>
      <c r="NFP8029" s="22"/>
      <c r="NFQ8029" s="22"/>
      <c r="NFR8029" s="22"/>
      <c r="NFS8029" s="22"/>
      <c r="NFT8029" s="22"/>
      <c r="NFU8029" s="22"/>
      <c r="NFV8029" s="22"/>
      <c r="NFW8029" s="22"/>
      <c r="NFX8029" s="22"/>
      <c r="NFY8029" s="22"/>
      <c r="NFZ8029" s="22"/>
      <c r="NGA8029" s="22"/>
      <c r="NGB8029" s="22"/>
      <c r="NGC8029" s="22"/>
      <c r="NGD8029" s="22"/>
      <c r="NGE8029" s="22"/>
      <c r="NGF8029" s="22"/>
      <c r="NGG8029" s="22"/>
      <c r="NGH8029" s="22"/>
      <c r="NGI8029" s="22"/>
      <c r="NGJ8029" s="22"/>
      <c r="NGK8029" s="22"/>
      <c r="NGL8029" s="22"/>
      <c r="NGM8029" s="22"/>
      <c r="NGN8029" s="22"/>
      <c r="NGO8029" s="22"/>
      <c r="NGP8029" s="22"/>
      <c r="NGQ8029" s="22"/>
      <c r="NGR8029" s="22"/>
      <c r="NGS8029" s="22"/>
      <c r="NGT8029" s="22"/>
      <c r="NGU8029" s="22"/>
      <c r="NGV8029" s="22"/>
      <c r="NGW8029" s="22"/>
      <c r="NGX8029" s="22"/>
      <c r="NGY8029" s="22"/>
      <c r="NGZ8029" s="22"/>
      <c r="NHA8029" s="22"/>
      <c r="NHB8029" s="22"/>
      <c r="NHC8029" s="22"/>
      <c r="NHD8029" s="22"/>
      <c r="NHE8029" s="22"/>
      <c r="NHF8029" s="22"/>
      <c r="NHG8029" s="22"/>
      <c r="NHH8029" s="22"/>
      <c r="NHI8029" s="22"/>
      <c r="NHJ8029" s="22"/>
      <c r="NHK8029" s="22"/>
      <c r="NHL8029" s="22"/>
      <c r="NHM8029" s="22"/>
      <c r="NHN8029" s="22"/>
      <c r="NHO8029" s="22"/>
      <c r="NHP8029" s="22"/>
      <c r="NHQ8029" s="22"/>
      <c r="NHR8029" s="22"/>
      <c r="NHS8029" s="22"/>
      <c r="NHT8029" s="22"/>
      <c r="NHU8029" s="22"/>
      <c r="NHV8029" s="22"/>
      <c r="NHW8029" s="22"/>
      <c r="NHX8029" s="22"/>
      <c r="NHY8029" s="22"/>
      <c r="NHZ8029" s="22"/>
      <c r="NIA8029" s="22"/>
      <c r="NIB8029" s="22"/>
      <c r="NIC8029" s="22"/>
      <c r="NID8029" s="22"/>
      <c r="NIE8029" s="22"/>
      <c r="NIF8029" s="22"/>
      <c r="NIG8029" s="22"/>
      <c r="NIH8029" s="22"/>
      <c r="NII8029" s="22"/>
      <c r="NIJ8029" s="22"/>
      <c r="NIK8029" s="22"/>
      <c r="NIL8029" s="22"/>
      <c r="NIM8029" s="22"/>
      <c r="NIN8029" s="22"/>
      <c r="NIO8029" s="22"/>
      <c r="NIP8029" s="22"/>
      <c r="NIQ8029" s="22"/>
      <c r="NIR8029" s="22"/>
      <c r="NIS8029" s="22"/>
      <c r="NIT8029" s="22"/>
      <c r="NIU8029" s="22"/>
      <c r="NIV8029" s="22"/>
      <c r="NIW8029" s="22"/>
      <c r="NIX8029" s="22"/>
      <c r="NIY8029" s="22"/>
      <c r="NIZ8029" s="22"/>
      <c r="NJA8029" s="22"/>
      <c r="NJB8029" s="22"/>
      <c r="NJC8029" s="22"/>
      <c r="NJD8029" s="22"/>
      <c r="NJE8029" s="22"/>
      <c r="NJF8029" s="22"/>
      <c r="NJG8029" s="22"/>
      <c r="NJH8029" s="22"/>
      <c r="NJI8029" s="22"/>
      <c r="NJJ8029" s="22"/>
      <c r="NJK8029" s="22"/>
      <c r="NJL8029" s="22"/>
      <c r="NJM8029" s="22"/>
      <c r="NJN8029" s="22"/>
      <c r="NJO8029" s="22"/>
      <c r="NJP8029" s="22"/>
      <c r="NJQ8029" s="22"/>
      <c r="NJR8029" s="22"/>
      <c r="NJS8029" s="22"/>
      <c r="NJT8029" s="22"/>
      <c r="NJU8029" s="22"/>
      <c r="NJV8029" s="22"/>
      <c r="NJW8029" s="22"/>
      <c r="NJX8029" s="22"/>
      <c r="NJY8029" s="22"/>
      <c r="NJZ8029" s="22"/>
      <c r="NKA8029" s="22"/>
      <c r="NKB8029" s="22"/>
      <c r="NKC8029" s="22"/>
      <c r="NKD8029" s="22"/>
      <c r="NKE8029" s="22"/>
      <c r="NKF8029" s="22"/>
      <c r="NKG8029" s="22"/>
      <c r="NKH8029" s="22"/>
      <c r="NKI8029" s="22"/>
      <c r="NKJ8029" s="22"/>
      <c r="NKK8029" s="22"/>
      <c r="NKL8029" s="22"/>
      <c r="NKM8029" s="22"/>
      <c r="NKN8029" s="22"/>
      <c r="NKO8029" s="22"/>
      <c r="NKP8029" s="22"/>
      <c r="NKQ8029" s="22"/>
      <c r="NKR8029" s="22"/>
      <c r="NKS8029" s="22"/>
      <c r="NKT8029" s="22"/>
      <c r="NKU8029" s="22"/>
      <c r="NKV8029" s="22"/>
      <c r="NKW8029" s="22"/>
      <c r="NKX8029" s="22"/>
      <c r="NKY8029" s="22"/>
      <c r="NKZ8029" s="22"/>
      <c r="NLA8029" s="22"/>
      <c r="NLB8029" s="22"/>
      <c r="NLC8029" s="22"/>
      <c r="NLD8029" s="22"/>
      <c r="NLE8029" s="22"/>
      <c r="NLF8029" s="22"/>
      <c r="NLG8029" s="22"/>
      <c r="NLH8029" s="22"/>
      <c r="NLI8029" s="22"/>
      <c r="NLJ8029" s="22"/>
      <c r="NLK8029" s="22"/>
      <c r="NLL8029" s="22"/>
      <c r="NLM8029" s="22"/>
      <c r="NLN8029" s="22"/>
      <c r="NLO8029" s="22"/>
      <c r="NLP8029" s="22"/>
      <c r="NLQ8029" s="22"/>
      <c r="NLR8029" s="22"/>
      <c r="NLS8029" s="22"/>
      <c r="NLT8029" s="22"/>
      <c r="NLU8029" s="22"/>
      <c r="NLV8029" s="22"/>
      <c r="NLW8029" s="22"/>
      <c r="NLX8029" s="22"/>
      <c r="NLY8029" s="22"/>
      <c r="NLZ8029" s="22"/>
      <c r="NMA8029" s="22"/>
      <c r="NMB8029" s="22"/>
      <c r="NMC8029" s="22"/>
      <c r="NMD8029" s="22"/>
      <c r="NME8029" s="22"/>
      <c r="NMF8029" s="22"/>
      <c r="NMG8029" s="22"/>
      <c r="NMH8029" s="22"/>
      <c r="NMI8029" s="22"/>
      <c r="NMJ8029" s="22"/>
      <c r="NMK8029" s="22"/>
      <c r="NML8029" s="22"/>
      <c r="NMM8029" s="22"/>
      <c r="NMN8029" s="22"/>
      <c r="NMO8029" s="22"/>
      <c r="NMP8029" s="22"/>
      <c r="NMQ8029" s="22"/>
      <c r="NMR8029" s="22"/>
      <c r="NMS8029" s="22"/>
      <c r="NMT8029" s="22"/>
      <c r="NMU8029" s="22"/>
      <c r="NMV8029" s="22"/>
      <c r="NMW8029" s="22"/>
      <c r="NMX8029" s="22"/>
      <c r="NMY8029" s="22"/>
      <c r="NMZ8029" s="22"/>
      <c r="NNA8029" s="22"/>
      <c r="NNB8029" s="22"/>
      <c r="NNC8029" s="22"/>
      <c r="NND8029" s="22"/>
      <c r="NNE8029" s="22"/>
      <c r="NNF8029" s="22"/>
      <c r="NNG8029" s="22"/>
      <c r="NNH8029" s="22"/>
      <c r="NNI8029" s="22"/>
      <c r="NNJ8029" s="22"/>
      <c r="NNK8029" s="22"/>
      <c r="NNL8029" s="22"/>
      <c r="NNM8029" s="22"/>
      <c r="NNN8029" s="22"/>
      <c r="NNO8029" s="22"/>
      <c r="NNP8029" s="22"/>
      <c r="NNQ8029" s="22"/>
      <c r="NNR8029" s="22"/>
      <c r="NNS8029" s="22"/>
      <c r="NNT8029" s="22"/>
      <c r="NNU8029" s="22"/>
      <c r="NNV8029" s="22"/>
      <c r="NNW8029" s="22"/>
      <c r="NNX8029" s="22"/>
      <c r="NNY8029" s="22"/>
      <c r="NNZ8029" s="22"/>
      <c r="NOA8029" s="22"/>
      <c r="NOB8029" s="22"/>
      <c r="NOC8029" s="22"/>
      <c r="NOD8029" s="22"/>
      <c r="NOE8029" s="22"/>
      <c r="NOF8029" s="22"/>
      <c r="NOG8029" s="22"/>
      <c r="NOH8029" s="22"/>
      <c r="NOI8029" s="22"/>
      <c r="NOJ8029" s="22"/>
      <c r="NOK8029" s="22"/>
      <c r="NOL8029" s="22"/>
      <c r="NOM8029" s="22"/>
      <c r="NON8029" s="22"/>
      <c r="NOO8029" s="22"/>
      <c r="NOP8029" s="22"/>
      <c r="NOQ8029" s="22"/>
      <c r="NOR8029" s="22"/>
      <c r="NOS8029" s="22"/>
      <c r="NOT8029" s="22"/>
      <c r="NOU8029" s="22"/>
      <c r="NOV8029" s="22"/>
      <c r="NOW8029" s="22"/>
      <c r="NOX8029" s="22"/>
      <c r="NOY8029" s="22"/>
      <c r="NOZ8029" s="22"/>
      <c r="NPA8029" s="22"/>
      <c r="NPB8029" s="22"/>
      <c r="NPC8029" s="22"/>
      <c r="NPD8029" s="22"/>
      <c r="NPE8029" s="22"/>
      <c r="NPF8029" s="22"/>
      <c r="NPG8029" s="22"/>
      <c r="NPH8029" s="22"/>
      <c r="NPI8029" s="22"/>
      <c r="NPJ8029" s="22"/>
      <c r="NPK8029" s="22"/>
      <c r="NPL8029" s="22"/>
      <c r="NPM8029" s="22"/>
      <c r="NPN8029" s="22"/>
      <c r="NPO8029" s="22"/>
      <c r="NPP8029" s="22"/>
      <c r="NPQ8029" s="22"/>
      <c r="NPR8029" s="22"/>
      <c r="NPS8029" s="22"/>
      <c r="NPT8029" s="22"/>
      <c r="NPU8029" s="22"/>
      <c r="NPV8029" s="22"/>
      <c r="NPW8029" s="22"/>
      <c r="NPX8029" s="22"/>
      <c r="NPY8029" s="22"/>
      <c r="NPZ8029" s="22"/>
      <c r="NQA8029" s="22"/>
      <c r="NQB8029" s="22"/>
      <c r="NQC8029" s="22"/>
      <c r="NQD8029" s="22"/>
      <c r="NQE8029" s="22"/>
      <c r="NQF8029" s="22"/>
      <c r="NQG8029" s="22"/>
      <c r="NQH8029" s="22"/>
      <c r="NQI8029" s="22"/>
      <c r="NQJ8029" s="22"/>
      <c r="NQK8029" s="22"/>
      <c r="NQL8029" s="22"/>
      <c r="NQM8029" s="22"/>
      <c r="NQN8029" s="22"/>
      <c r="NQO8029" s="22"/>
      <c r="NQP8029" s="22"/>
      <c r="NQQ8029" s="22"/>
      <c r="NQR8029" s="22"/>
      <c r="NQS8029" s="22"/>
      <c r="NQT8029" s="22"/>
      <c r="NQU8029" s="22"/>
      <c r="NQV8029" s="22"/>
      <c r="NQW8029" s="22"/>
      <c r="NQX8029" s="22"/>
      <c r="NQY8029" s="22"/>
      <c r="NQZ8029" s="22"/>
      <c r="NRA8029" s="22"/>
      <c r="NRB8029" s="22"/>
      <c r="NRC8029" s="22"/>
      <c r="NRD8029" s="22"/>
      <c r="NRE8029" s="22"/>
      <c r="NRF8029" s="22"/>
      <c r="NRG8029" s="22"/>
      <c r="NRH8029" s="22"/>
      <c r="NRI8029" s="22"/>
      <c r="NRJ8029" s="22"/>
      <c r="NRK8029" s="22"/>
      <c r="NRL8029" s="22"/>
      <c r="NRM8029" s="22"/>
      <c r="NRN8029" s="22"/>
      <c r="NRO8029" s="22"/>
      <c r="NRP8029" s="22"/>
      <c r="NRQ8029" s="22"/>
      <c r="NRR8029" s="22"/>
      <c r="NRS8029" s="22"/>
      <c r="NRT8029" s="22"/>
      <c r="NRU8029" s="22"/>
      <c r="NRV8029" s="22"/>
      <c r="NRW8029" s="22"/>
      <c r="NRX8029" s="22"/>
      <c r="NRY8029" s="22"/>
      <c r="NRZ8029" s="22"/>
      <c r="NSA8029" s="22"/>
      <c r="NSB8029" s="22"/>
      <c r="NSC8029" s="22"/>
      <c r="NSD8029" s="22"/>
      <c r="NSE8029" s="22"/>
      <c r="NSF8029" s="22"/>
      <c r="NSG8029" s="22"/>
      <c r="NSH8029" s="22"/>
      <c r="NSI8029" s="22"/>
      <c r="NSJ8029" s="22"/>
      <c r="NSK8029" s="22"/>
      <c r="NSL8029" s="22"/>
      <c r="NSM8029" s="22"/>
      <c r="NSN8029" s="22"/>
      <c r="NSO8029" s="22"/>
      <c r="NSP8029" s="22"/>
      <c r="NSQ8029" s="22"/>
      <c r="NSR8029" s="22"/>
      <c r="NSS8029" s="22"/>
      <c r="NST8029" s="22"/>
      <c r="NSU8029" s="22"/>
      <c r="NSV8029" s="22"/>
      <c r="NSW8029" s="22"/>
      <c r="NSX8029" s="22"/>
      <c r="NSY8029" s="22"/>
      <c r="NSZ8029" s="22"/>
      <c r="NTA8029" s="22"/>
      <c r="NTB8029" s="22"/>
      <c r="NTC8029" s="22"/>
      <c r="NTD8029" s="22"/>
      <c r="NTE8029" s="22"/>
      <c r="NTF8029" s="22"/>
      <c r="NTG8029" s="22"/>
      <c r="NTH8029" s="22"/>
      <c r="NTI8029" s="22"/>
      <c r="NTJ8029" s="22"/>
      <c r="NTK8029" s="22"/>
      <c r="NTL8029" s="22"/>
      <c r="NTM8029" s="22"/>
      <c r="NTN8029" s="22"/>
      <c r="NTO8029" s="22"/>
      <c r="NTP8029" s="22"/>
      <c r="NTQ8029" s="22"/>
      <c r="NTR8029" s="22"/>
      <c r="NTS8029" s="22"/>
      <c r="NTT8029" s="22"/>
      <c r="NTU8029" s="22"/>
      <c r="NTV8029" s="22"/>
      <c r="NTW8029" s="22"/>
      <c r="NTX8029" s="22"/>
      <c r="NTY8029" s="22"/>
      <c r="NTZ8029" s="22"/>
      <c r="NUA8029" s="22"/>
      <c r="NUB8029" s="22"/>
      <c r="NUC8029" s="22"/>
      <c r="NUD8029" s="22"/>
      <c r="NUE8029" s="22"/>
      <c r="NUF8029" s="22"/>
      <c r="NUG8029" s="22"/>
      <c r="NUH8029" s="22"/>
      <c r="NUI8029" s="22"/>
      <c r="NUJ8029" s="22"/>
      <c r="NUK8029" s="22"/>
      <c r="NUL8029" s="22"/>
      <c r="NUM8029" s="22"/>
      <c r="NUN8029" s="22"/>
      <c r="NUO8029" s="22"/>
      <c r="NUP8029" s="22"/>
      <c r="NUQ8029" s="22"/>
      <c r="NUR8029" s="22"/>
      <c r="NUS8029" s="22"/>
      <c r="NUT8029" s="22"/>
      <c r="NUU8029" s="22"/>
      <c r="NUV8029" s="22"/>
      <c r="NUW8029" s="22"/>
      <c r="NUX8029" s="22"/>
      <c r="NUY8029" s="22"/>
      <c r="NUZ8029" s="22"/>
      <c r="NVA8029" s="22"/>
      <c r="NVB8029" s="22"/>
      <c r="NVC8029" s="22"/>
      <c r="NVD8029" s="22"/>
      <c r="NVE8029" s="22"/>
      <c r="NVF8029" s="22"/>
      <c r="NVG8029" s="22"/>
      <c r="NVH8029" s="22"/>
      <c r="NVI8029" s="22"/>
      <c r="NVJ8029" s="22"/>
      <c r="NVK8029" s="22"/>
      <c r="NVL8029" s="22"/>
      <c r="NVM8029" s="22"/>
      <c r="NVN8029" s="22"/>
      <c r="NVO8029" s="22"/>
      <c r="NVP8029" s="22"/>
      <c r="NVQ8029" s="22"/>
      <c r="NVR8029" s="22"/>
      <c r="NVS8029" s="22"/>
      <c r="NVT8029" s="22"/>
      <c r="NVU8029" s="22"/>
      <c r="NVV8029" s="22"/>
      <c r="NVW8029" s="22"/>
      <c r="NVX8029" s="22"/>
      <c r="NVY8029" s="22"/>
      <c r="NVZ8029" s="22"/>
      <c r="NWA8029" s="22"/>
      <c r="NWB8029" s="22"/>
      <c r="NWC8029" s="22"/>
      <c r="NWD8029" s="22"/>
      <c r="NWE8029" s="22"/>
      <c r="NWF8029" s="22"/>
      <c r="NWG8029" s="22"/>
      <c r="NWH8029" s="22"/>
      <c r="NWI8029" s="22"/>
      <c r="NWJ8029" s="22"/>
      <c r="NWK8029" s="22"/>
      <c r="NWL8029" s="22"/>
      <c r="NWM8029" s="22"/>
      <c r="NWN8029" s="22"/>
      <c r="NWO8029" s="22"/>
      <c r="NWP8029" s="22"/>
      <c r="NWQ8029" s="22"/>
      <c r="NWR8029" s="22"/>
      <c r="NWS8029" s="22"/>
      <c r="NWT8029" s="22"/>
      <c r="NWU8029" s="22"/>
      <c r="NWV8029" s="22"/>
      <c r="NWW8029" s="22"/>
      <c r="NWX8029" s="22"/>
      <c r="NWY8029" s="22"/>
      <c r="NWZ8029" s="22"/>
      <c r="NXA8029" s="22"/>
      <c r="NXB8029" s="22"/>
      <c r="NXC8029" s="22"/>
      <c r="NXD8029" s="22"/>
      <c r="NXE8029" s="22"/>
      <c r="NXF8029" s="22"/>
      <c r="NXG8029" s="22"/>
      <c r="NXH8029" s="22"/>
      <c r="NXI8029" s="22"/>
      <c r="NXJ8029" s="22"/>
      <c r="NXK8029" s="22"/>
      <c r="NXL8029" s="22"/>
      <c r="NXM8029" s="22"/>
      <c r="NXN8029" s="22"/>
      <c r="NXO8029" s="22"/>
      <c r="NXP8029" s="22"/>
      <c r="NXQ8029" s="22"/>
      <c r="NXR8029" s="22"/>
      <c r="NXS8029" s="22"/>
      <c r="NXT8029" s="22"/>
      <c r="NXU8029" s="22"/>
      <c r="NXV8029" s="22"/>
      <c r="NXW8029" s="22"/>
      <c r="NXX8029" s="22"/>
      <c r="NXY8029" s="22"/>
      <c r="NXZ8029" s="22"/>
      <c r="NYA8029" s="22"/>
      <c r="NYB8029" s="22"/>
      <c r="NYC8029" s="22"/>
      <c r="NYD8029" s="22"/>
      <c r="NYE8029" s="22"/>
      <c r="NYF8029" s="22"/>
      <c r="NYG8029" s="22"/>
      <c r="NYH8029" s="22"/>
      <c r="NYI8029" s="22"/>
      <c r="NYJ8029" s="22"/>
      <c r="NYK8029" s="22"/>
      <c r="NYL8029" s="22"/>
      <c r="NYM8029" s="22"/>
      <c r="NYN8029" s="22"/>
      <c r="NYO8029" s="22"/>
      <c r="NYP8029" s="22"/>
      <c r="NYQ8029" s="22"/>
      <c r="NYR8029" s="22"/>
      <c r="NYS8029" s="22"/>
      <c r="NYT8029" s="22"/>
      <c r="NYU8029" s="22"/>
      <c r="NYV8029" s="22"/>
      <c r="NYW8029" s="22"/>
      <c r="NYX8029" s="22"/>
      <c r="NYY8029" s="22"/>
      <c r="NYZ8029" s="22"/>
      <c r="NZA8029" s="22"/>
      <c r="NZB8029" s="22"/>
      <c r="NZC8029" s="22"/>
      <c r="NZD8029" s="22"/>
      <c r="NZE8029" s="22"/>
      <c r="NZF8029" s="22"/>
      <c r="NZG8029" s="22"/>
      <c r="NZH8029" s="22"/>
      <c r="NZI8029" s="22"/>
      <c r="NZJ8029" s="22"/>
      <c r="NZK8029" s="22"/>
      <c r="NZL8029" s="22"/>
      <c r="NZM8029" s="22"/>
      <c r="NZN8029" s="22"/>
      <c r="NZO8029" s="22"/>
      <c r="NZP8029" s="22"/>
      <c r="NZQ8029" s="22"/>
      <c r="NZR8029" s="22"/>
      <c r="NZS8029" s="22"/>
      <c r="NZT8029" s="22"/>
      <c r="NZU8029" s="22"/>
      <c r="NZV8029" s="22"/>
      <c r="NZW8029" s="22"/>
      <c r="NZX8029" s="22"/>
      <c r="NZY8029" s="22"/>
      <c r="NZZ8029" s="22"/>
      <c r="OAA8029" s="22"/>
      <c r="OAB8029" s="22"/>
      <c r="OAC8029" s="22"/>
      <c r="OAD8029" s="22"/>
      <c r="OAE8029" s="22"/>
      <c r="OAF8029" s="22"/>
      <c r="OAG8029" s="22"/>
      <c r="OAH8029" s="22"/>
      <c r="OAI8029" s="22"/>
      <c r="OAJ8029" s="22"/>
      <c r="OAK8029" s="22"/>
      <c r="OAL8029" s="22"/>
      <c r="OAM8029" s="22"/>
      <c r="OAN8029" s="22"/>
      <c r="OAO8029" s="22"/>
      <c r="OAP8029" s="22"/>
      <c r="OAQ8029" s="22"/>
      <c r="OAR8029" s="22"/>
      <c r="OAS8029" s="22"/>
      <c r="OAT8029" s="22"/>
      <c r="OAU8029" s="22"/>
      <c r="OAV8029" s="22"/>
      <c r="OAW8029" s="22"/>
      <c r="OAX8029" s="22"/>
      <c r="OAY8029" s="22"/>
      <c r="OAZ8029" s="22"/>
      <c r="OBA8029" s="22"/>
      <c r="OBB8029" s="22"/>
      <c r="OBC8029" s="22"/>
      <c r="OBD8029" s="22"/>
      <c r="OBE8029" s="22"/>
      <c r="OBF8029" s="22"/>
      <c r="OBG8029" s="22"/>
      <c r="OBH8029" s="22"/>
      <c r="OBI8029" s="22"/>
      <c r="OBJ8029" s="22"/>
      <c r="OBK8029" s="22"/>
      <c r="OBL8029" s="22"/>
      <c r="OBM8029" s="22"/>
      <c r="OBN8029" s="22"/>
      <c r="OBO8029" s="22"/>
      <c r="OBP8029" s="22"/>
      <c r="OBQ8029" s="22"/>
      <c r="OBR8029" s="22"/>
      <c r="OBS8029" s="22"/>
      <c r="OBT8029" s="22"/>
      <c r="OBU8029" s="22"/>
      <c r="OBV8029" s="22"/>
      <c r="OBW8029" s="22"/>
      <c r="OBX8029" s="22"/>
      <c r="OBY8029" s="22"/>
      <c r="OBZ8029" s="22"/>
      <c r="OCA8029" s="22"/>
      <c r="OCB8029" s="22"/>
      <c r="OCC8029" s="22"/>
      <c r="OCD8029" s="22"/>
      <c r="OCE8029" s="22"/>
      <c r="OCF8029" s="22"/>
      <c r="OCG8029" s="22"/>
      <c r="OCH8029" s="22"/>
      <c r="OCI8029" s="22"/>
      <c r="OCJ8029" s="22"/>
      <c r="OCK8029" s="22"/>
      <c r="OCL8029" s="22"/>
      <c r="OCM8029" s="22"/>
      <c r="OCN8029" s="22"/>
      <c r="OCO8029" s="22"/>
      <c r="OCP8029" s="22"/>
      <c r="OCQ8029" s="22"/>
      <c r="OCR8029" s="22"/>
      <c r="OCS8029" s="22"/>
      <c r="OCT8029" s="22"/>
      <c r="OCU8029" s="22"/>
      <c r="OCV8029" s="22"/>
      <c r="OCW8029" s="22"/>
      <c r="OCX8029" s="22"/>
      <c r="OCY8029" s="22"/>
      <c r="OCZ8029" s="22"/>
      <c r="ODA8029" s="22"/>
      <c r="ODB8029" s="22"/>
      <c r="ODC8029" s="22"/>
      <c r="ODD8029" s="22"/>
      <c r="ODE8029" s="22"/>
      <c r="ODF8029" s="22"/>
      <c r="ODG8029" s="22"/>
      <c r="ODH8029" s="22"/>
      <c r="ODI8029" s="22"/>
      <c r="ODJ8029" s="22"/>
      <c r="ODK8029" s="22"/>
      <c r="ODL8029" s="22"/>
      <c r="ODM8029" s="22"/>
      <c r="ODN8029" s="22"/>
      <c r="ODO8029" s="22"/>
      <c r="ODP8029" s="22"/>
      <c r="ODQ8029" s="22"/>
      <c r="ODR8029" s="22"/>
      <c r="ODS8029" s="22"/>
      <c r="ODT8029" s="22"/>
      <c r="ODU8029" s="22"/>
      <c r="ODV8029" s="22"/>
      <c r="ODW8029" s="22"/>
      <c r="ODX8029" s="22"/>
      <c r="ODY8029" s="22"/>
      <c r="ODZ8029" s="22"/>
      <c r="OEA8029" s="22"/>
      <c r="OEB8029" s="22"/>
      <c r="OEC8029" s="22"/>
      <c r="OED8029" s="22"/>
      <c r="OEE8029" s="22"/>
      <c r="OEF8029" s="22"/>
      <c r="OEG8029" s="22"/>
      <c r="OEH8029" s="22"/>
      <c r="OEI8029" s="22"/>
      <c r="OEJ8029" s="22"/>
      <c r="OEK8029" s="22"/>
      <c r="OEL8029" s="22"/>
      <c r="OEM8029" s="22"/>
      <c r="OEN8029" s="22"/>
      <c r="OEO8029" s="22"/>
      <c r="OEP8029" s="22"/>
      <c r="OEQ8029" s="22"/>
      <c r="OER8029" s="22"/>
      <c r="OES8029" s="22"/>
      <c r="OET8029" s="22"/>
      <c r="OEU8029" s="22"/>
      <c r="OEV8029" s="22"/>
      <c r="OEW8029" s="22"/>
      <c r="OEX8029" s="22"/>
      <c r="OEY8029" s="22"/>
      <c r="OEZ8029" s="22"/>
      <c r="OFA8029" s="22"/>
      <c r="OFB8029" s="22"/>
      <c r="OFC8029" s="22"/>
      <c r="OFD8029" s="22"/>
      <c r="OFE8029" s="22"/>
      <c r="OFF8029" s="22"/>
      <c r="OFG8029" s="22"/>
      <c r="OFH8029" s="22"/>
      <c r="OFI8029" s="22"/>
      <c r="OFJ8029" s="22"/>
      <c r="OFK8029" s="22"/>
      <c r="OFL8029" s="22"/>
      <c r="OFM8029" s="22"/>
      <c r="OFN8029" s="22"/>
      <c r="OFO8029" s="22"/>
      <c r="OFP8029" s="22"/>
      <c r="OFQ8029" s="22"/>
      <c r="OFR8029" s="22"/>
      <c r="OFS8029" s="22"/>
      <c r="OFT8029" s="22"/>
      <c r="OFU8029" s="22"/>
      <c r="OFV8029" s="22"/>
      <c r="OFW8029" s="22"/>
      <c r="OFX8029" s="22"/>
      <c r="OFY8029" s="22"/>
      <c r="OFZ8029" s="22"/>
      <c r="OGA8029" s="22"/>
      <c r="OGB8029" s="22"/>
      <c r="OGC8029" s="22"/>
      <c r="OGD8029" s="22"/>
      <c r="OGE8029" s="22"/>
      <c r="OGF8029" s="22"/>
      <c r="OGG8029" s="22"/>
      <c r="OGH8029" s="22"/>
      <c r="OGI8029" s="22"/>
      <c r="OGJ8029" s="22"/>
      <c r="OGK8029" s="22"/>
      <c r="OGL8029" s="22"/>
      <c r="OGM8029" s="22"/>
      <c r="OGN8029" s="22"/>
      <c r="OGO8029" s="22"/>
      <c r="OGP8029" s="22"/>
      <c r="OGQ8029" s="22"/>
      <c r="OGR8029" s="22"/>
      <c r="OGS8029" s="22"/>
      <c r="OGT8029" s="22"/>
      <c r="OGU8029" s="22"/>
      <c r="OGV8029" s="22"/>
      <c r="OGW8029" s="22"/>
      <c r="OGX8029" s="22"/>
      <c r="OGY8029" s="22"/>
      <c r="OGZ8029" s="22"/>
      <c r="OHA8029" s="22"/>
      <c r="OHB8029" s="22"/>
      <c r="OHC8029" s="22"/>
      <c r="OHD8029" s="22"/>
      <c r="OHE8029" s="22"/>
      <c r="OHF8029" s="22"/>
      <c r="OHG8029" s="22"/>
      <c r="OHH8029" s="22"/>
      <c r="OHI8029" s="22"/>
      <c r="OHJ8029" s="22"/>
      <c r="OHK8029" s="22"/>
      <c r="OHL8029" s="22"/>
      <c r="OHM8029" s="22"/>
      <c r="OHN8029" s="22"/>
      <c r="OHO8029" s="22"/>
      <c r="OHP8029" s="22"/>
      <c r="OHQ8029" s="22"/>
      <c r="OHR8029" s="22"/>
      <c r="OHS8029" s="22"/>
      <c r="OHT8029" s="22"/>
      <c r="OHU8029" s="22"/>
      <c r="OHV8029" s="22"/>
      <c r="OHW8029" s="22"/>
      <c r="OHX8029" s="22"/>
      <c r="OHY8029" s="22"/>
      <c r="OHZ8029" s="22"/>
      <c r="OIA8029" s="22"/>
      <c r="OIB8029" s="22"/>
      <c r="OIC8029" s="22"/>
      <c r="OID8029" s="22"/>
      <c r="OIE8029" s="22"/>
      <c r="OIF8029" s="22"/>
      <c r="OIG8029" s="22"/>
      <c r="OIH8029" s="22"/>
      <c r="OII8029" s="22"/>
      <c r="OIJ8029" s="22"/>
      <c r="OIK8029" s="22"/>
      <c r="OIL8029" s="22"/>
      <c r="OIM8029" s="22"/>
      <c r="OIN8029" s="22"/>
      <c r="OIO8029" s="22"/>
      <c r="OIP8029" s="22"/>
      <c r="OIQ8029" s="22"/>
      <c r="OIR8029" s="22"/>
      <c r="OIS8029" s="22"/>
      <c r="OIT8029" s="22"/>
      <c r="OIU8029" s="22"/>
      <c r="OIV8029" s="22"/>
      <c r="OIW8029" s="22"/>
      <c r="OIX8029" s="22"/>
      <c r="OIY8029" s="22"/>
      <c r="OIZ8029" s="22"/>
      <c r="OJA8029" s="22"/>
      <c r="OJB8029" s="22"/>
      <c r="OJC8029" s="22"/>
      <c r="OJD8029" s="22"/>
      <c r="OJE8029" s="22"/>
      <c r="OJF8029" s="22"/>
      <c r="OJG8029" s="22"/>
      <c r="OJH8029" s="22"/>
      <c r="OJI8029" s="22"/>
      <c r="OJJ8029" s="22"/>
      <c r="OJK8029" s="22"/>
      <c r="OJL8029" s="22"/>
      <c r="OJM8029" s="22"/>
      <c r="OJN8029" s="22"/>
      <c r="OJO8029" s="22"/>
      <c r="OJP8029" s="22"/>
      <c r="OJQ8029" s="22"/>
      <c r="OJR8029" s="22"/>
      <c r="OJS8029" s="22"/>
      <c r="OJT8029" s="22"/>
      <c r="OJU8029" s="22"/>
      <c r="OJV8029" s="22"/>
      <c r="OJW8029" s="22"/>
      <c r="OJX8029" s="22"/>
      <c r="OJY8029" s="22"/>
      <c r="OJZ8029" s="22"/>
      <c r="OKA8029" s="22"/>
      <c r="OKB8029" s="22"/>
      <c r="OKC8029" s="22"/>
      <c r="OKD8029" s="22"/>
      <c r="OKE8029" s="22"/>
      <c r="OKF8029" s="22"/>
      <c r="OKG8029" s="22"/>
      <c r="OKH8029" s="22"/>
      <c r="OKI8029" s="22"/>
      <c r="OKJ8029" s="22"/>
      <c r="OKK8029" s="22"/>
      <c r="OKL8029" s="22"/>
      <c r="OKM8029" s="22"/>
      <c r="OKN8029" s="22"/>
      <c r="OKO8029" s="22"/>
      <c r="OKP8029" s="22"/>
      <c r="OKQ8029" s="22"/>
      <c r="OKR8029" s="22"/>
      <c r="OKS8029" s="22"/>
      <c r="OKT8029" s="22"/>
      <c r="OKU8029" s="22"/>
      <c r="OKV8029" s="22"/>
      <c r="OKW8029" s="22"/>
      <c r="OKX8029" s="22"/>
      <c r="OKY8029" s="22"/>
      <c r="OKZ8029" s="22"/>
      <c r="OLA8029" s="22"/>
      <c r="OLB8029" s="22"/>
      <c r="OLC8029" s="22"/>
      <c r="OLD8029" s="22"/>
      <c r="OLE8029" s="22"/>
      <c r="OLF8029" s="22"/>
      <c r="OLG8029" s="22"/>
      <c r="OLH8029" s="22"/>
      <c r="OLI8029" s="22"/>
      <c r="OLJ8029" s="22"/>
      <c r="OLK8029" s="22"/>
      <c r="OLL8029" s="22"/>
      <c r="OLM8029" s="22"/>
      <c r="OLN8029" s="22"/>
      <c r="OLO8029" s="22"/>
      <c r="OLP8029" s="22"/>
      <c r="OLQ8029" s="22"/>
      <c r="OLR8029" s="22"/>
      <c r="OLS8029" s="22"/>
      <c r="OLT8029" s="22"/>
      <c r="OLU8029" s="22"/>
      <c r="OLV8029" s="22"/>
      <c r="OLW8029" s="22"/>
      <c r="OLX8029" s="22"/>
      <c r="OLY8029" s="22"/>
      <c r="OLZ8029" s="22"/>
      <c r="OMA8029" s="22"/>
      <c r="OMB8029" s="22"/>
      <c r="OMC8029" s="22"/>
      <c r="OMD8029" s="22"/>
      <c r="OME8029" s="22"/>
      <c r="OMF8029" s="22"/>
      <c r="OMG8029" s="22"/>
      <c r="OMH8029" s="22"/>
      <c r="OMI8029" s="22"/>
      <c r="OMJ8029" s="22"/>
      <c r="OMK8029" s="22"/>
      <c r="OML8029" s="22"/>
      <c r="OMM8029" s="22"/>
      <c r="OMN8029" s="22"/>
      <c r="OMO8029" s="22"/>
      <c r="OMP8029" s="22"/>
      <c r="OMQ8029" s="22"/>
      <c r="OMR8029" s="22"/>
      <c r="OMS8029" s="22"/>
      <c r="OMT8029" s="22"/>
      <c r="OMU8029" s="22"/>
      <c r="OMV8029" s="22"/>
      <c r="OMW8029" s="22"/>
      <c r="OMX8029" s="22"/>
      <c r="OMY8029" s="22"/>
      <c r="OMZ8029" s="22"/>
      <c r="ONA8029" s="22"/>
      <c r="ONB8029" s="22"/>
      <c r="ONC8029" s="22"/>
      <c r="OND8029" s="22"/>
      <c r="ONE8029" s="22"/>
      <c r="ONF8029" s="22"/>
      <c r="ONG8029" s="22"/>
      <c r="ONH8029" s="22"/>
      <c r="ONI8029" s="22"/>
      <c r="ONJ8029" s="22"/>
      <c r="ONK8029" s="22"/>
      <c r="ONL8029" s="22"/>
      <c r="ONM8029" s="22"/>
      <c r="ONN8029" s="22"/>
      <c r="ONO8029" s="22"/>
      <c r="ONP8029" s="22"/>
      <c r="ONQ8029" s="22"/>
      <c r="ONR8029" s="22"/>
      <c r="ONS8029" s="22"/>
      <c r="ONT8029" s="22"/>
      <c r="ONU8029" s="22"/>
      <c r="ONV8029" s="22"/>
      <c r="ONW8029" s="22"/>
      <c r="ONX8029" s="22"/>
      <c r="ONY8029" s="22"/>
      <c r="ONZ8029" s="22"/>
      <c r="OOA8029" s="22"/>
      <c r="OOB8029" s="22"/>
      <c r="OOC8029" s="22"/>
      <c r="OOD8029" s="22"/>
      <c r="OOE8029" s="22"/>
      <c r="OOF8029" s="22"/>
      <c r="OOG8029" s="22"/>
      <c r="OOH8029" s="22"/>
      <c r="OOI8029" s="22"/>
      <c r="OOJ8029" s="22"/>
      <c r="OOK8029" s="22"/>
      <c r="OOL8029" s="22"/>
      <c r="OOM8029" s="22"/>
      <c r="OON8029" s="22"/>
      <c r="OOO8029" s="22"/>
      <c r="OOP8029" s="22"/>
      <c r="OOQ8029" s="22"/>
      <c r="OOR8029" s="22"/>
      <c r="OOS8029" s="22"/>
      <c r="OOT8029" s="22"/>
      <c r="OOU8029" s="22"/>
      <c r="OOV8029" s="22"/>
      <c r="OOW8029" s="22"/>
      <c r="OOX8029" s="22"/>
      <c r="OOY8029" s="22"/>
      <c r="OOZ8029" s="22"/>
      <c r="OPA8029" s="22"/>
      <c r="OPB8029" s="22"/>
      <c r="OPC8029" s="22"/>
      <c r="OPD8029" s="22"/>
      <c r="OPE8029" s="22"/>
      <c r="OPF8029" s="22"/>
      <c r="OPG8029" s="22"/>
      <c r="OPH8029" s="22"/>
      <c r="OPI8029" s="22"/>
      <c r="OPJ8029" s="22"/>
      <c r="OPK8029" s="22"/>
      <c r="OPL8029" s="22"/>
      <c r="OPM8029" s="22"/>
      <c r="OPN8029" s="22"/>
      <c r="OPO8029" s="22"/>
      <c r="OPP8029" s="22"/>
      <c r="OPQ8029" s="22"/>
      <c r="OPR8029" s="22"/>
      <c r="OPS8029" s="22"/>
      <c r="OPT8029" s="22"/>
      <c r="OPU8029" s="22"/>
      <c r="OPV8029" s="22"/>
      <c r="OPW8029" s="22"/>
      <c r="OPX8029" s="22"/>
      <c r="OPY8029" s="22"/>
      <c r="OPZ8029" s="22"/>
      <c r="OQA8029" s="22"/>
      <c r="OQB8029" s="22"/>
      <c r="OQC8029" s="22"/>
      <c r="OQD8029" s="22"/>
      <c r="OQE8029" s="22"/>
      <c r="OQF8029" s="22"/>
      <c r="OQG8029" s="22"/>
      <c r="OQH8029" s="22"/>
      <c r="OQI8029" s="22"/>
      <c r="OQJ8029" s="22"/>
      <c r="OQK8029" s="22"/>
      <c r="OQL8029" s="22"/>
      <c r="OQM8029" s="22"/>
      <c r="OQN8029" s="22"/>
      <c r="OQO8029" s="22"/>
      <c r="OQP8029" s="22"/>
      <c r="OQQ8029" s="22"/>
      <c r="OQR8029" s="22"/>
      <c r="OQS8029" s="22"/>
      <c r="OQT8029" s="22"/>
      <c r="OQU8029" s="22"/>
      <c r="OQV8029" s="22"/>
      <c r="OQW8029" s="22"/>
      <c r="OQX8029" s="22"/>
      <c r="OQY8029" s="22"/>
      <c r="OQZ8029" s="22"/>
      <c r="ORA8029" s="22"/>
      <c r="ORB8029" s="22"/>
      <c r="ORC8029" s="22"/>
      <c r="ORD8029" s="22"/>
      <c r="ORE8029" s="22"/>
      <c r="ORF8029" s="22"/>
      <c r="ORG8029" s="22"/>
      <c r="ORH8029" s="22"/>
      <c r="ORI8029" s="22"/>
      <c r="ORJ8029" s="22"/>
      <c r="ORK8029" s="22"/>
      <c r="ORL8029" s="22"/>
      <c r="ORM8029" s="22"/>
      <c r="ORN8029" s="22"/>
      <c r="ORO8029" s="22"/>
      <c r="ORP8029" s="22"/>
      <c r="ORQ8029" s="22"/>
      <c r="ORR8029" s="22"/>
      <c r="ORS8029" s="22"/>
      <c r="ORT8029" s="22"/>
      <c r="ORU8029" s="22"/>
      <c r="ORV8029" s="22"/>
      <c r="ORW8029" s="22"/>
      <c r="ORX8029" s="22"/>
      <c r="ORY8029" s="22"/>
      <c r="ORZ8029" s="22"/>
      <c r="OSA8029" s="22"/>
      <c r="OSB8029" s="22"/>
      <c r="OSC8029" s="22"/>
      <c r="OSD8029" s="22"/>
      <c r="OSE8029" s="22"/>
      <c r="OSF8029" s="22"/>
      <c r="OSG8029" s="22"/>
      <c r="OSH8029" s="22"/>
      <c r="OSI8029" s="22"/>
      <c r="OSJ8029" s="22"/>
      <c r="OSK8029" s="22"/>
      <c r="OSL8029" s="22"/>
      <c r="OSM8029" s="22"/>
      <c r="OSN8029" s="22"/>
      <c r="OSO8029" s="22"/>
      <c r="OSP8029" s="22"/>
      <c r="OSQ8029" s="22"/>
      <c r="OSR8029" s="22"/>
      <c r="OSS8029" s="22"/>
      <c r="OST8029" s="22"/>
      <c r="OSU8029" s="22"/>
      <c r="OSV8029" s="22"/>
      <c r="OSW8029" s="22"/>
      <c r="OSX8029" s="22"/>
      <c r="OSY8029" s="22"/>
      <c r="OSZ8029" s="22"/>
      <c r="OTA8029" s="22"/>
      <c r="OTB8029" s="22"/>
      <c r="OTC8029" s="22"/>
      <c r="OTD8029" s="22"/>
      <c r="OTE8029" s="22"/>
      <c r="OTF8029" s="22"/>
      <c r="OTG8029" s="22"/>
      <c r="OTH8029" s="22"/>
      <c r="OTI8029" s="22"/>
      <c r="OTJ8029" s="22"/>
      <c r="OTK8029" s="22"/>
      <c r="OTL8029" s="22"/>
      <c r="OTM8029" s="22"/>
      <c r="OTN8029" s="22"/>
      <c r="OTO8029" s="22"/>
      <c r="OTP8029" s="22"/>
      <c r="OTQ8029" s="22"/>
      <c r="OTR8029" s="22"/>
      <c r="OTS8029" s="22"/>
      <c r="OTT8029" s="22"/>
      <c r="OTU8029" s="22"/>
      <c r="OTV8029" s="22"/>
      <c r="OTW8029" s="22"/>
      <c r="OTX8029" s="22"/>
      <c r="OTY8029" s="22"/>
      <c r="OTZ8029" s="22"/>
      <c r="OUA8029" s="22"/>
      <c r="OUB8029" s="22"/>
      <c r="OUC8029" s="22"/>
      <c r="OUD8029" s="22"/>
      <c r="OUE8029" s="22"/>
      <c r="OUF8029" s="22"/>
      <c r="OUG8029" s="22"/>
      <c r="OUH8029" s="22"/>
      <c r="OUI8029" s="22"/>
      <c r="OUJ8029" s="22"/>
      <c r="OUK8029" s="22"/>
      <c r="OUL8029" s="22"/>
      <c r="OUM8029" s="22"/>
      <c r="OUN8029" s="22"/>
      <c r="OUO8029" s="22"/>
      <c r="OUP8029" s="22"/>
      <c r="OUQ8029" s="22"/>
      <c r="OUR8029" s="22"/>
      <c r="OUS8029" s="22"/>
      <c r="OUT8029" s="22"/>
      <c r="OUU8029" s="22"/>
      <c r="OUV8029" s="22"/>
      <c r="OUW8029" s="22"/>
      <c r="OUX8029" s="22"/>
      <c r="OUY8029" s="22"/>
      <c r="OUZ8029" s="22"/>
      <c r="OVA8029" s="22"/>
      <c r="OVB8029" s="22"/>
      <c r="OVC8029" s="22"/>
      <c r="OVD8029" s="22"/>
      <c r="OVE8029" s="22"/>
      <c r="OVF8029" s="22"/>
      <c r="OVG8029" s="22"/>
      <c r="OVH8029" s="22"/>
      <c r="OVI8029" s="22"/>
      <c r="OVJ8029" s="22"/>
      <c r="OVK8029" s="22"/>
      <c r="OVL8029" s="22"/>
      <c r="OVM8029" s="22"/>
      <c r="OVN8029" s="22"/>
      <c r="OVO8029" s="22"/>
      <c r="OVP8029" s="22"/>
      <c r="OVQ8029" s="22"/>
      <c r="OVR8029" s="22"/>
      <c r="OVS8029" s="22"/>
      <c r="OVT8029" s="22"/>
      <c r="OVU8029" s="22"/>
      <c r="OVV8029" s="22"/>
      <c r="OVW8029" s="22"/>
      <c r="OVX8029" s="22"/>
      <c r="OVY8029" s="22"/>
      <c r="OVZ8029" s="22"/>
      <c r="OWA8029" s="22"/>
      <c r="OWB8029" s="22"/>
      <c r="OWC8029" s="22"/>
      <c r="OWD8029" s="22"/>
      <c r="OWE8029" s="22"/>
      <c r="OWF8029" s="22"/>
      <c r="OWG8029" s="22"/>
      <c r="OWH8029" s="22"/>
      <c r="OWI8029" s="22"/>
      <c r="OWJ8029" s="22"/>
      <c r="OWK8029" s="22"/>
      <c r="OWL8029" s="22"/>
      <c r="OWM8029" s="22"/>
      <c r="OWN8029" s="22"/>
      <c r="OWO8029" s="22"/>
      <c r="OWP8029" s="22"/>
      <c r="OWQ8029" s="22"/>
      <c r="OWR8029" s="22"/>
      <c r="OWS8029" s="22"/>
      <c r="OWT8029" s="22"/>
      <c r="OWU8029" s="22"/>
      <c r="OWV8029" s="22"/>
      <c r="OWW8029" s="22"/>
      <c r="OWX8029" s="22"/>
      <c r="OWY8029" s="22"/>
      <c r="OWZ8029" s="22"/>
      <c r="OXA8029" s="22"/>
      <c r="OXB8029" s="22"/>
      <c r="OXC8029" s="22"/>
      <c r="OXD8029" s="22"/>
      <c r="OXE8029" s="22"/>
      <c r="OXF8029" s="22"/>
      <c r="OXG8029" s="22"/>
      <c r="OXH8029" s="22"/>
      <c r="OXI8029" s="22"/>
      <c r="OXJ8029" s="22"/>
      <c r="OXK8029" s="22"/>
      <c r="OXL8029" s="22"/>
      <c r="OXM8029" s="22"/>
      <c r="OXN8029" s="22"/>
      <c r="OXO8029" s="22"/>
      <c r="OXP8029" s="22"/>
      <c r="OXQ8029" s="22"/>
      <c r="OXR8029" s="22"/>
      <c r="OXS8029" s="22"/>
      <c r="OXT8029" s="22"/>
      <c r="OXU8029" s="22"/>
      <c r="OXV8029" s="22"/>
      <c r="OXW8029" s="22"/>
      <c r="OXX8029" s="22"/>
      <c r="OXY8029" s="22"/>
      <c r="OXZ8029" s="22"/>
      <c r="OYA8029" s="22"/>
      <c r="OYB8029" s="22"/>
      <c r="OYC8029" s="22"/>
      <c r="OYD8029" s="22"/>
      <c r="OYE8029" s="22"/>
      <c r="OYF8029" s="22"/>
      <c r="OYG8029" s="22"/>
      <c r="OYH8029" s="22"/>
      <c r="OYI8029" s="22"/>
      <c r="OYJ8029" s="22"/>
      <c r="OYK8029" s="22"/>
      <c r="OYL8029" s="22"/>
      <c r="OYM8029" s="22"/>
      <c r="OYN8029" s="22"/>
      <c r="OYO8029" s="22"/>
      <c r="OYP8029" s="22"/>
      <c r="OYQ8029" s="22"/>
      <c r="OYR8029" s="22"/>
      <c r="OYS8029" s="22"/>
      <c r="OYT8029" s="22"/>
      <c r="OYU8029" s="22"/>
      <c r="OYV8029" s="22"/>
      <c r="OYW8029" s="22"/>
      <c r="OYX8029" s="22"/>
      <c r="OYY8029" s="22"/>
      <c r="OYZ8029" s="22"/>
      <c r="OZA8029" s="22"/>
      <c r="OZB8029" s="22"/>
      <c r="OZC8029" s="22"/>
      <c r="OZD8029" s="22"/>
      <c r="OZE8029" s="22"/>
      <c r="OZF8029" s="22"/>
      <c r="OZG8029" s="22"/>
      <c r="OZH8029" s="22"/>
      <c r="OZI8029" s="22"/>
      <c r="OZJ8029" s="22"/>
      <c r="OZK8029" s="22"/>
      <c r="OZL8029" s="22"/>
      <c r="OZM8029" s="22"/>
      <c r="OZN8029" s="22"/>
      <c r="OZO8029" s="22"/>
      <c r="OZP8029" s="22"/>
      <c r="OZQ8029" s="22"/>
      <c r="OZR8029" s="22"/>
      <c r="OZS8029" s="22"/>
      <c r="OZT8029" s="22"/>
      <c r="OZU8029" s="22"/>
      <c r="OZV8029" s="22"/>
      <c r="OZW8029" s="22"/>
      <c r="OZX8029" s="22"/>
      <c r="OZY8029" s="22"/>
      <c r="OZZ8029" s="22"/>
      <c r="PAA8029" s="22"/>
      <c r="PAB8029" s="22"/>
      <c r="PAC8029" s="22"/>
      <c r="PAD8029" s="22"/>
      <c r="PAE8029" s="22"/>
      <c r="PAF8029" s="22"/>
      <c r="PAG8029" s="22"/>
      <c r="PAH8029" s="22"/>
      <c r="PAI8029" s="22"/>
      <c r="PAJ8029" s="22"/>
      <c r="PAK8029" s="22"/>
      <c r="PAL8029" s="22"/>
      <c r="PAM8029" s="22"/>
      <c r="PAN8029" s="22"/>
      <c r="PAO8029" s="22"/>
      <c r="PAP8029" s="22"/>
      <c r="PAQ8029" s="22"/>
      <c r="PAR8029" s="22"/>
      <c r="PAS8029" s="22"/>
      <c r="PAT8029" s="22"/>
      <c r="PAU8029" s="22"/>
      <c r="PAV8029" s="22"/>
      <c r="PAW8029" s="22"/>
      <c r="PAX8029" s="22"/>
      <c r="PAY8029" s="22"/>
      <c r="PAZ8029" s="22"/>
      <c r="PBA8029" s="22"/>
      <c r="PBB8029" s="22"/>
      <c r="PBC8029" s="22"/>
      <c r="PBD8029" s="22"/>
      <c r="PBE8029" s="22"/>
      <c r="PBF8029" s="22"/>
      <c r="PBG8029" s="22"/>
      <c r="PBH8029" s="22"/>
      <c r="PBI8029" s="22"/>
      <c r="PBJ8029" s="22"/>
      <c r="PBK8029" s="22"/>
      <c r="PBL8029" s="22"/>
      <c r="PBM8029" s="22"/>
      <c r="PBN8029" s="22"/>
      <c r="PBO8029" s="22"/>
      <c r="PBP8029" s="22"/>
      <c r="PBQ8029" s="22"/>
      <c r="PBR8029" s="22"/>
      <c r="PBS8029" s="22"/>
      <c r="PBT8029" s="22"/>
      <c r="PBU8029" s="22"/>
      <c r="PBV8029" s="22"/>
      <c r="PBW8029" s="22"/>
      <c r="PBX8029" s="22"/>
      <c r="PBY8029" s="22"/>
      <c r="PBZ8029" s="22"/>
      <c r="PCA8029" s="22"/>
      <c r="PCB8029" s="22"/>
      <c r="PCC8029" s="22"/>
      <c r="PCD8029" s="22"/>
      <c r="PCE8029" s="22"/>
      <c r="PCF8029" s="22"/>
      <c r="PCG8029" s="22"/>
      <c r="PCH8029" s="22"/>
      <c r="PCI8029" s="22"/>
      <c r="PCJ8029" s="22"/>
      <c r="PCK8029" s="22"/>
      <c r="PCL8029" s="22"/>
      <c r="PCM8029" s="22"/>
      <c r="PCN8029" s="22"/>
      <c r="PCO8029" s="22"/>
      <c r="PCP8029" s="22"/>
      <c r="PCQ8029" s="22"/>
      <c r="PCR8029" s="22"/>
      <c r="PCS8029" s="22"/>
      <c r="PCT8029" s="22"/>
      <c r="PCU8029" s="22"/>
      <c r="PCV8029" s="22"/>
      <c r="PCW8029" s="22"/>
      <c r="PCX8029" s="22"/>
      <c r="PCY8029" s="22"/>
      <c r="PCZ8029" s="22"/>
      <c r="PDA8029" s="22"/>
      <c r="PDB8029" s="22"/>
      <c r="PDC8029" s="22"/>
      <c r="PDD8029" s="22"/>
      <c r="PDE8029" s="22"/>
      <c r="PDF8029" s="22"/>
      <c r="PDG8029" s="22"/>
      <c r="PDH8029" s="22"/>
      <c r="PDI8029" s="22"/>
      <c r="PDJ8029" s="22"/>
      <c r="PDK8029" s="22"/>
      <c r="PDL8029" s="22"/>
      <c r="PDM8029" s="22"/>
      <c r="PDN8029" s="22"/>
      <c r="PDO8029" s="22"/>
      <c r="PDP8029" s="22"/>
      <c r="PDQ8029" s="22"/>
      <c r="PDR8029" s="22"/>
      <c r="PDS8029" s="22"/>
      <c r="PDT8029" s="22"/>
      <c r="PDU8029" s="22"/>
      <c r="PDV8029" s="22"/>
      <c r="PDW8029" s="22"/>
      <c r="PDX8029" s="22"/>
      <c r="PDY8029" s="22"/>
      <c r="PDZ8029" s="22"/>
      <c r="PEA8029" s="22"/>
      <c r="PEB8029" s="22"/>
      <c r="PEC8029" s="22"/>
      <c r="PED8029" s="22"/>
      <c r="PEE8029" s="22"/>
      <c r="PEF8029" s="22"/>
      <c r="PEG8029" s="22"/>
      <c r="PEH8029" s="22"/>
      <c r="PEI8029" s="22"/>
      <c r="PEJ8029" s="22"/>
      <c r="PEK8029" s="22"/>
      <c r="PEL8029" s="22"/>
      <c r="PEM8029" s="22"/>
      <c r="PEN8029" s="22"/>
      <c r="PEO8029" s="22"/>
      <c r="PEP8029" s="22"/>
      <c r="PEQ8029" s="22"/>
      <c r="PER8029" s="22"/>
      <c r="PES8029" s="22"/>
      <c r="PET8029" s="22"/>
      <c r="PEU8029" s="22"/>
      <c r="PEV8029" s="22"/>
      <c r="PEW8029" s="22"/>
      <c r="PEX8029" s="22"/>
      <c r="PEY8029" s="22"/>
      <c r="PEZ8029" s="22"/>
      <c r="PFA8029" s="22"/>
      <c r="PFB8029" s="22"/>
      <c r="PFC8029" s="22"/>
      <c r="PFD8029" s="22"/>
      <c r="PFE8029" s="22"/>
      <c r="PFF8029" s="22"/>
      <c r="PFG8029" s="22"/>
      <c r="PFH8029" s="22"/>
      <c r="PFI8029" s="22"/>
      <c r="PFJ8029" s="22"/>
      <c r="PFK8029" s="22"/>
      <c r="PFL8029" s="22"/>
      <c r="PFM8029" s="22"/>
      <c r="PFN8029" s="22"/>
      <c r="PFO8029" s="22"/>
      <c r="PFP8029" s="22"/>
      <c r="PFQ8029" s="22"/>
      <c r="PFR8029" s="22"/>
      <c r="PFS8029" s="22"/>
      <c r="PFT8029" s="22"/>
      <c r="PFU8029" s="22"/>
      <c r="PFV8029" s="22"/>
      <c r="PFW8029" s="22"/>
      <c r="PFX8029" s="22"/>
      <c r="PFY8029" s="22"/>
      <c r="PFZ8029" s="22"/>
      <c r="PGA8029" s="22"/>
      <c r="PGB8029" s="22"/>
      <c r="PGC8029" s="22"/>
      <c r="PGD8029" s="22"/>
      <c r="PGE8029" s="22"/>
      <c r="PGF8029" s="22"/>
      <c r="PGG8029" s="22"/>
      <c r="PGH8029" s="22"/>
      <c r="PGI8029" s="22"/>
      <c r="PGJ8029" s="22"/>
      <c r="PGK8029" s="22"/>
      <c r="PGL8029" s="22"/>
      <c r="PGM8029" s="22"/>
      <c r="PGN8029" s="22"/>
      <c r="PGO8029" s="22"/>
      <c r="PGP8029" s="22"/>
      <c r="PGQ8029" s="22"/>
      <c r="PGR8029" s="22"/>
      <c r="PGS8029" s="22"/>
      <c r="PGT8029" s="22"/>
      <c r="PGU8029" s="22"/>
      <c r="PGV8029" s="22"/>
      <c r="PGW8029" s="22"/>
      <c r="PGX8029" s="22"/>
      <c r="PGY8029" s="22"/>
      <c r="PGZ8029" s="22"/>
      <c r="PHA8029" s="22"/>
      <c r="PHB8029" s="22"/>
      <c r="PHC8029" s="22"/>
      <c r="PHD8029" s="22"/>
      <c r="PHE8029" s="22"/>
      <c r="PHF8029" s="22"/>
      <c r="PHG8029" s="22"/>
      <c r="PHH8029" s="22"/>
      <c r="PHI8029" s="22"/>
      <c r="PHJ8029" s="22"/>
      <c r="PHK8029" s="22"/>
      <c r="PHL8029" s="22"/>
      <c r="PHM8029" s="22"/>
      <c r="PHN8029" s="22"/>
      <c r="PHO8029" s="22"/>
      <c r="PHP8029" s="22"/>
      <c r="PHQ8029" s="22"/>
      <c r="PHR8029" s="22"/>
      <c r="PHS8029" s="22"/>
      <c r="PHT8029" s="22"/>
      <c r="PHU8029" s="22"/>
      <c r="PHV8029" s="22"/>
      <c r="PHW8029" s="22"/>
      <c r="PHX8029" s="22"/>
      <c r="PHY8029" s="22"/>
      <c r="PHZ8029" s="22"/>
      <c r="PIA8029" s="22"/>
      <c r="PIB8029" s="22"/>
      <c r="PIC8029" s="22"/>
      <c r="PID8029" s="22"/>
      <c r="PIE8029" s="22"/>
      <c r="PIF8029" s="22"/>
      <c r="PIG8029" s="22"/>
      <c r="PIH8029" s="22"/>
      <c r="PII8029" s="22"/>
      <c r="PIJ8029" s="22"/>
      <c r="PIK8029" s="22"/>
      <c r="PIL8029" s="22"/>
      <c r="PIM8029" s="22"/>
      <c r="PIN8029" s="22"/>
      <c r="PIO8029" s="22"/>
      <c r="PIP8029" s="22"/>
      <c r="PIQ8029" s="22"/>
      <c r="PIR8029" s="22"/>
      <c r="PIS8029" s="22"/>
      <c r="PIT8029" s="22"/>
      <c r="PIU8029" s="22"/>
      <c r="PIV8029" s="22"/>
      <c r="PIW8029" s="22"/>
      <c r="PIX8029" s="22"/>
      <c r="PIY8029" s="22"/>
      <c r="PIZ8029" s="22"/>
      <c r="PJA8029" s="22"/>
      <c r="PJB8029" s="22"/>
      <c r="PJC8029" s="22"/>
      <c r="PJD8029" s="22"/>
      <c r="PJE8029" s="22"/>
      <c r="PJF8029" s="22"/>
      <c r="PJG8029" s="22"/>
      <c r="PJH8029" s="22"/>
      <c r="PJI8029" s="22"/>
      <c r="PJJ8029" s="22"/>
      <c r="PJK8029" s="22"/>
      <c r="PJL8029" s="22"/>
      <c r="PJM8029" s="22"/>
      <c r="PJN8029" s="22"/>
      <c r="PJO8029" s="22"/>
      <c r="PJP8029" s="22"/>
      <c r="PJQ8029" s="22"/>
      <c r="PJR8029" s="22"/>
      <c r="PJS8029" s="22"/>
      <c r="PJT8029" s="22"/>
      <c r="PJU8029" s="22"/>
      <c r="PJV8029" s="22"/>
      <c r="PJW8029" s="22"/>
      <c r="PJX8029" s="22"/>
      <c r="PJY8029" s="22"/>
      <c r="PJZ8029" s="22"/>
      <c r="PKA8029" s="22"/>
      <c r="PKB8029" s="22"/>
      <c r="PKC8029" s="22"/>
      <c r="PKD8029" s="22"/>
      <c r="PKE8029" s="22"/>
      <c r="PKF8029" s="22"/>
      <c r="PKG8029" s="22"/>
      <c r="PKH8029" s="22"/>
      <c r="PKI8029" s="22"/>
      <c r="PKJ8029" s="22"/>
      <c r="PKK8029" s="22"/>
      <c r="PKL8029" s="22"/>
      <c r="PKM8029" s="22"/>
      <c r="PKN8029" s="22"/>
      <c r="PKO8029" s="22"/>
      <c r="PKP8029" s="22"/>
      <c r="PKQ8029" s="22"/>
      <c r="PKR8029" s="22"/>
      <c r="PKS8029" s="22"/>
      <c r="PKT8029" s="22"/>
      <c r="PKU8029" s="22"/>
      <c r="PKV8029" s="22"/>
      <c r="PKW8029" s="22"/>
      <c r="PKX8029" s="22"/>
      <c r="PKY8029" s="22"/>
      <c r="PKZ8029" s="22"/>
      <c r="PLA8029" s="22"/>
      <c r="PLB8029" s="22"/>
      <c r="PLC8029" s="22"/>
      <c r="PLD8029" s="22"/>
      <c r="PLE8029" s="22"/>
      <c r="PLF8029" s="22"/>
      <c r="PLG8029" s="22"/>
      <c r="PLH8029" s="22"/>
      <c r="PLI8029" s="22"/>
      <c r="PLJ8029" s="22"/>
      <c r="PLK8029" s="22"/>
      <c r="PLL8029" s="22"/>
      <c r="PLM8029" s="22"/>
      <c r="PLN8029" s="22"/>
      <c r="PLO8029" s="22"/>
      <c r="PLP8029" s="22"/>
      <c r="PLQ8029" s="22"/>
      <c r="PLR8029" s="22"/>
      <c r="PLS8029" s="22"/>
      <c r="PLT8029" s="22"/>
      <c r="PLU8029" s="22"/>
      <c r="PLV8029" s="22"/>
      <c r="PLW8029" s="22"/>
      <c r="PLX8029" s="22"/>
      <c r="PLY8029" s="22"/>
      <c r="PLZ8029" s="22"/>
      <c r="PMA8029" s="22"/>
      <c r="PMB8029" s="22"/>
      <c r="PMC8029" s="22"/>
      <c r="PMD8029" s="22"/>
      <c r="PME8029" s="22"/>
      <c r="PMF8029" s="22"/>
      <c r="PMG8029" s="22"/>
      <c r="PMH8029" s="22"/>
      <c r="PMI8029" s="22"/>
      <c r="PMJ8029" s="22"/>
      <c r="PMK8029" s="22"/>
      <c r="PML8029" s="22"/>
      <c r="PMM8029" s="22"/>
      <c r="PMN8029" s="22"/>
      <c r="PMO8029" s="22"/>
      <c r="PMP8029" s="22"/>
      <c r="PMQ8029" s="22"/>
      <c r="PMR8029" s="22"/>
      <c r="PMS8029" s="22"/>
      <c r="PMT8029" s="22"/>
      <c r="PMU8029" s="22"/>
      <c r="PMV8029" s="22"/>
      <c r="PMW8029" s="22"/>
      <c r="PMX8029" s="22"/>
      <c r="PMY8029" s="22"/>
      <c r="PMZ8029" s="22"/>
      <c r="PNA8029" s="22"/>
      <c r="PNB8029" s="22"/>
      <c r="PNC8029" s="22"/>
      <c r="PND8029" s="22"/>
      <c r="PNE8029" s="22"/>
      <c r="PNF8029" s="22"/>
      <c r="PNG8029" s="22"/>
      <c r="PNH8029" s="22"/>
      <c r="PNI8029" s="22"/>
      <c r="PNJ8029" s="22"/>
      <c r="PNK8029" s="22"/>
      <c r="PNL8029" s="22"/>
      <c r="PNM8029" s="22"/>
      <c r="PNN8029" s="22"/>
      <c r="PNO8029" s="22"/>
      <c r="PNP8029" s="22"/>
      <c r="PNQ8029" s="22"/>
      <c r="PNR8029" s="22"/>
      <c r="PNS8029" s="22"/>
      <c r="PNT8029" s="22"/>
      <c r="PNU8029" s="22"/>
      <c r="PNV8029" s="22"/>
      <c r="PNW8029" s="22"/>
      <c r="PNX8029" s="22"/>
      <c r="PNY8029" s="22"/>
      <c r="PNZ8029" s="22"/>
      <c r="POA8029" s="22"/>
      <c r="POB8029" s="22"/>
      <c r="POC8029" s="22"/>
      <c r="POD8029" s="22"/>
      <c r="POE8029" s="22"/>
      <c r="POF8029" s="22"/>
      <c r="POG8029" s="22"/>
      <c r="POH8029" s="22"/>
      <c r="POI8029" s="22"/>
      <c r="POJ8029" s="22"/>
      <c r="POK8029" s="22"/>
      <c r="POL8029" s="22"/>
      <c r="POM8029" s="22"/>
      <c r="PON8029" s="22"/>
      <c r="POO8029" s="22"/>
      <c r="POP8029" s="22"/>
      <c r="POQ8029" s="22"/>
      <c r="POR8029" s="22"/>
      <c r="POS8029" s="22"/>
      <c r="POT8029" s="22"/>
      <c r="POU8029" s="22"/>
      <c r="POV8029" s="22"/>
      <c r="POW8029" s="22"/>
      <c r="POX8029" s="22"/>
      <c r="POY8029" s="22"/>
      <c r="POZ8029" s="22"/>
      <c r="PPA8029" s="22"/>
      <c r="PPB8029" s="22"/>
      <c r="PPC8029" s="22"/>
      <c r="PPD8029" s="22"/>
      <c r="PPE8029" s="22"/>
      <c r="PPF8029" s="22"/>
      <c r="PPG8029" s="22"/>
      <c r="PPH8029" s="22"/>
      <c r="PPI8029" s="22"/>
      <c r="PPJ8029" s="22"/>
      <c r="PPK8029" s="22"/>
      <c r="PPL8029" s="22"/>
      <c r="PPM8029" s="22"/>
      <c r="PPN8029" s="22"/>
      <c r="PPO8029" s="22"/>
      <c r="PPP8029" s="22"/>
      <c r="PPQ8029" s="22"/>
      <c r="PPR8029" s="22"/>
      <c r="PPS8029" s="22"/>
      <c r="PPT8029" s="22"/>
      <c r="PPU8029" s="22"/>
      <c r="PPV8029" s="22"/>
      <c r="PPW8029" s="22"/>
      <c r="PPX8029" s="22"/>
      <c r="PPY8029" s="22"/>
      <c r="PPZ8029" s="22"/>
      <c r="PQA8029" s="22"/>
      <c r="PQB8029" s="22"/>
      <c r="PQC8029" s="22"/>
      <c r="PQD8029" s="22"/>
      <c r="PQE8029" s="22"/>
      <c r="PQF8029" s="22"/>
      <c r="PQG8029" s="22"/>
      <c r="PQH8029" s="22"/>
      <c r="PQI8029" s="22"/>
      <c r="PQJ8029" s="22"/>
      <c r="PQK8029" s="22"/>
      <c r="PQL8029" s="22"/>
      <c r="PQM8029" s="22"/>
      <c r="PQN8029" s="22"/>
      <c r="PQO8029" s="22"/>
      <c r="PQP8029" s="22"/>
      <c r="PQQ8029" s="22"/>
      <c r="PQR8029" s="22"/>
      <c r="PQS8029" s="22"/>
      <c r="PQT8029" s="22"/>
      <c r="PQU8029" s="22"/>
      <c r="PQV8029" s="22"/>
      <c r="PQW8029" s="22"/>
      <c r="PQX8029" s="22"/>
      <c r="PQY8029" s="22"/>
      <c r="PQZ8029" s="22"/>
      <c r="PRA8029" s="22"/>
      <c r="PRB8029" s="22"/>
      <c r="PRC8029" s="22"/>
      <c r="PRD8029" s="22"/>
      <c r="PRE8029" s="22"/>
      <c r="PRF8029" s="22"/>
      <c r="PRG8029" s="22"/>
      <c r="PRH8029" s="22"/>
      <c r="PRI8029" s="22"/>
      <c r="PRJ8029" s="22"/>
      <c r="PRK8029" s="22"/>
      <c r="PRL8029" s="22"/>
      <c r="PRM8029" s="22"/>
      <c r="PRN8029" s="22"/>
      <c r="PRO8029" s="22"/>
      <c r="PRP8029" s="22"/>
      <c r="PRQ8029" s="22"/>
      <c r="PRR8029" s="22"/>
      <c r="PRS8029" s="22"/>
      <c r="PRT8029" s="22"/>
      <c r="PRU8029" s="22"/>
      <c r="PRV8029" s="22"/>
      <c r="PRW8029" s="22"/>
      <c r="PRX8029" s="22"/>
      <c r="PRY8029" s="22"/>
      <c r="PRZ8029" s="22"/>
      <c r="PSA8029" s="22"/>
      <c r="PSB8029" s="22"/>
      <c r="PSC8029" s="22"/>
      <c r="PSD8029" s="22"/>
      <c r="PSE8029" s="22"/>
      <c r="PSF8029" s="22"/>
      <c r="PSG8029" s="22"/>
      <c r="PSH8029" s="22"/>
      <c r="PSI8029" s="22"/>
      <c r="PSJ8029" s="22"/>
      <c r="PSK8029" s="22"/>
      <c r="PSL8029" s="22"/>
      <c r="PSM8029" s="22"/>
      <c r="PSN8029" s="22"/>
      <c r="PSO8029" s="22"/>
      <c r="PSP8029" s="22"/>
      <c r="PSQ8029" s="22"/>
      <c r="PSR8029" s="22"/>
      <c r="PSS8029" s="22"/>
      <c r="PST8029" s="22"/>
      <c r="PSU8029" s="22"/>
      <c r="PSV8029" s="22"/>
      <c r="PSW8029" s="22"/>
      <c r="PSX8029" s="22"/>
      <c r="PSY8029" s="22"/>
      <c r="PSZ8029" s="22"/>
      <c r="PTA8029" s="22"/>
      <c r="PTB8029" s="22"/>
      <c r="PTC8029" s="22"/>
      <c r="PTD8029" s="22"/>
      <c r="PTE8029" s="22"/>
      <c r="PTF8029" s="22"/>
      <c r="PTG8029" s="22"/>
      <c r="PTH8029" s="22"/>
      <c r="PTI8029" s="22"/>
      <c r="PTJ8029" s="22"/>
      <c r="PTK8029" s="22"/>
      <c r="PTL8029" s="22"/>
      <c r="PTM8029" s="22"/>
      <c r="PTN8029" s="22"/>
      <c r="PTO8029" s="22"/>
      <c r="PTP8029" s="22"/>
      <c r="PTQ8029" s="22"/>
      <c r="PTR8029" s="22"/>
      <c r="PTS8029" s="22"/>
      <c r="PTT8029" s="22"/>
      <c r="PTU8029" s="22"/>
      <c r="PTV8029" s="22"/>
      <c r="PTW8029" s="22"/>
      <c r="PTX8029" s="22"/>
      <c r="PTY8029" s="22"/>
      <c r="PTZ8029" s="22"/>
      <c r="PUA8029" s="22"/>
      <c r="PUB8029" s="22"/>
      <c r="PUC8029" s="22"/>
      <c r="PUD8029" s="22"/>
      <c r="PUE8029" s="22"/>
      <c r="PUF8029" s="22"/>
      <c r="PUG8029" s="22"/>
      <c r="PUH8029" s="22"/>
      <c r="PUI8029" s="22"/>
      <c r="PUJ8029" s="22"/>
      <c r="PUK8029" s="22"/>
      <c r="PUL8029" s="22"/>
      <c r="PUM8029" s="22"/>
      <c r="PUN8029" s="22"/>
      <c r="PUO8029" s="22"/>
      <c r="PUP8029" s="22"/>
      <c r="PUQ8029" s="22"/>
      <c r="PUR8029" s="22"/>
      <c r="PUS8029" s="22"/>
      <c r="PUT8029" s="22"/>
      <c r="PUU8029" s="22"/>
      <c r="PUV8029" s="22"/>
      <c r="PUW8029" s="22"/>
      <c r="PUX8029" s="22"/>
      <c r="PUY8029" s="22"/>
      <c r="PUZ8029" s="22"/>
      <c r="PVA8029" s="22"/>
      <c r="PVB8029" s="22"/>
      <c r="PVC8029" s="22"/>
      <c r="PVD8029" s="22"/>
      <c r="PVE8029" s="22"/>
      <c r="PVF8029" s="22"/>
      <c r="PVG8029" s="22"/>
      <c r="PVH8029" s="22"/>
      <c r="PVI8029" s="22"/>
      <c r="PVJ8029" s="22"/>
      <c r="PVK8029" s="22"/>
      <c r="PVL8029" s="22"/>
      <c r="PVM8029" s="22"/>
      <c r="PVN8029" s="22"/>
      <c r="PVO8029" s="22"/>
      <c r="PVP8029" s="22"/>
      <c r="PVQ8029" s="22"/>
      <c r="PVR8029" s="22"/>
      <c r="PVS8029" s="22"/>
      <c r="PVT8029" s="22"/>
      <c r="PVU8029" s="22"/>
      <c r="PVV8029" s="22"/>
      <c r="PVW8029" s="22"/>
      <c r="PVX8029" s="22"/>
      <c r="PVY8029" s="22"/>
      <c r="PVZ8029" s="22"/>
      <c r="PWA8029" s="22"/>
      <c r="PWB8029" s="22"/>
      <c r="PWC8029" s="22"/>
      <c r="PWD8029" s="22"/>
      <c r="PWE8029" s="22"/>
      <c r="PWF8029" s="22"/>
      <c r="PWG8029" s="22"/>
      <c r="PWH8029" s="22"/>
      <c r="PWI8029" s="22"/>
      <c r="PWJ8029" s="22"/>
      <c r="PWK8029" s="22"/>
      <c r="PWL8029" s="22"/>
      <c r="PWM8029" s="22"/>
      <c r="PWN8029" s="22"/>
      <c r="PWO8029" s="22"/>
      <c r="PWP8029" s="22"/>
      <c r="PWQ8029" s="22"/>
      <c r="PWR8029" s="22"/>
      <c r="PWS8029" s="22"/>
      <c r="PWT8029" s="22"/>
      <c r="PWU8029" s="22"/>
      <c r="PWV8029" s="22"/>
      <c r="PWW8029" s="22"/>
      <c r="PWX8029" s="22"/>
      <c r="PWY8029" s="22"/>
      <c r="PWZ8029" s="22"/>
      <c r="PXA8029" s="22"/>
      <c r="PXB8029" s="22"/>
      <c r="PXC8029" s="22"/>
      <c r="PXD8029" s="22"/>
      <c r="PXE8029" s="22"/>
      <c r="PXF8029" s="22"/>
      <c r="PXG8029" s="22"/>
      <c r="PXH8029" s="22"/>
      <c r="PXI8029" s="22"/>
      <c r="PXJ8029" s="22"/>
      <c r="PXK8029" s="22"/>
      <c r="PXL8029" s="22"/>
      <c r="PXM8029" s="22"/>
      <c r="PXN8029" s="22"/>
      <c r="PXO8029" s="22"/>
      <c r="PXP8029" s="22"/>
      <c r="PXQ8029" s="22"/>
      <c r="PXR8029" s="22"/>
      <c r="PXS8029" s="22"/>
      <c r="PXT8029" s="22"/>
      <c r="PXU8029" s="22"/>
      <c r="PXV8029" s="22"/>
      <c r="PXW8029" s="22"/>
      <c r="PXX8029" s="22"/>
      <c r="PXY8029" s="22"/>
      <c r="PXZ8029" s="22"/>
      <c r="PYA8029" s="22"/>
      <c r="PYB8029" s="22"/>
      <c r="PYC8029" s="22"/>
      <c r="PYD8029" s="22"/>
      <c r="PYE8029" s="22"/>
      <c r="PYF8029" s="22"/>
      <c r="PYG8029" s="22"/>
      <c r="PYH8029" s="22"/>
      <c r="PYI8029" s="22"/>
      <c r="PYJ8029" s="22"/>
      <c r="PYK8029" s="22"/>
      <c r="PYL8029" s="22"/>
      <c r="PYM8029" s="22"/>
      <c r="PYN8029" s="22"/>
      <c r="PYO8029" s="22"/>
      <c r="PYP8029" s="22"/>
      <c r="PYQ8029" s="22"/>
      <c r="PYR8029" s="22"/>
      <c r="PYS8029" s="22"/>
      <c r="PYT8029" s="22"/>
      <c r="PYU8029" s="22"/>
      <c r="PYV8029" s="22"/>
      <c r="PYW8029" s="22"/>
      <c r="PYX8029" s="22"/>
      <c r="PYY8029" s="22"/>
      <c r="PYZ8029" s="22"/>
      <c r="PZA8029" s="22"/>
      <c r="PZB8029" s="22"/>
      <c r="PZC8029" s="22"/>
      <c r="PZD8029" s="22"/>
      <c r="PZE8029" s="22"/>
      <c r="PZF8029" s="22"/>
      <c r="PZG8029" s="22"/>
      <c r="PZH8029" s="22"/>
      <c r="PZI8029" s="22"/>
      <c r="PZJ8029" s="22"/>
      <c r="PZK8029" s="22"/>
      <c r="PZL8029" s="22"/>
      <c r="PZM8029" s="22"/>
      <c r="PZN8029" s="22"/>
      <c r="PZO8029" s="22"/>
      <c r="PZP8029" s="22"/>
      <c r="PZQ8029" s="22"/>
      <c r="PZR8029" s="22"/>
      <c r="PZS8029" s="22"/>
      <c r="PZT8029" s="22"/>
      <c r="PZU8029" s="22"/>
      <c r="PZV8029" s="22"/>
      <c r="PZW8029" s="22"/>
      <c r="PZX8029" s="22"/>
      <c r="PZY8029" s="22"/>
      <c r="PZZ8029" s="22"/>
      <c r="QAA8029" s="22"/>
      <c r="QAB8029" s="22"/>
      <c r="QAC8029" s="22"/>
      <c r="QAD8029" s="22"/>
      <c r="QAE8029" s="22"/>
      <c r="QAF8029" s="22"/>
      <c r="QAG8029" s="22"/>
      <c r="QAH8029" s="22"/>
      <c r="QAI8029" s="22"/>
      <c r="QAJ8029" s="22"/>
      <c r="QAK8029" s="22"/>
      <c r="QAL8029" s="22"/>
      <c r="QAM8029" s="22"/>
      <c r="QAN8029" s="22"/>
      <c r="QAO8029" s="22"/>
      <c r="QAP8029" s="22"/>
      <c r="QAQ8029" s="22"/>
      <c r="QAR8029" s="22"/>
      <c r="QAS8029" s="22"/>
      <c r="QAT8029" s="22"/>
      <c r="QAU8029" s="22"/>
      <c r="QAV8029" s="22"/>
      <c r="QAW8029" s="22"/>
      <c r="QAX8029" s="22"/>
      <c r="QAY8029" s="22"/>
      <c r="QAZ8029" s="22"/>
      <c r="QBA8029" s="22"/>
      <c r="QBB8029" s="22"/>
      <c r="QBC8029" s="22"/>
      <c r="QBD8029" s="22"/>
      <c r="QBE8029" s="22"/>
      <c r="QBF8029" s="22"/>
      <c r="QBG8029" s="22"/>
      <c r="QBH8029" s="22"/>
      <c r="QBI8029" s="22"/>
      <c r="QBJ8029" s="22"/>
      <c r="QBK8029" s="22"/>
      <c r="QBL8029" s="22"/>
      <c r="QBM8029" s="22"/>
      <c r="QBN8029" s="22"/>
      <c r="QBO8029" s="22"/>
      <c r="QBP8029" s="22"/>
      <c r="QBQ8029" s="22"/>
      <c r="QBR8029" s="22"/>
      <c r="QBS8029" s="22"/>
      <c r="QBT8029" s="22"/>
      <c r="QBU8029" s="22"/>
      <c r="QBV8029" s="22"/>
      <c r="QBW8029" s="22"/>
      <c r="QBX8029" s="22"/>
      <c r="QBY8029" s="22"/>
      <c r="QBZ8029" s="22"/>
      <c r="QCA8029" s="22"/>
      <c r="QCB8029" s="22"/>
      <c r="QCC8029" s="22"/>
      <c r="QCD8029" s="22"/>
      <c r="QCE8029" s="22"/>
      <c r="QCF8029" s="22"/>
      <c r="QCG8029" s="22"/>
      <c r="QCH8029" s="22"/>
      <c r="QCI8029" s="22"/>
      <c r="QCJ8029" s="22"/>
      <c r="QCK8029" s="22"/>
      <c r="QCL8029" s="22"/>
      <c r="QCM8029" s="22"/>
      <c r="QCN8029" s="22"/>
      <c r="QCO8029" s="22"/>
      <c r="QCP8029" s="22"/>
      <c r="QCQ8029" s="22"/>
      <c r="QCR8029" s="22"/>
      <c r="QCS8029" s="22"/>
      <c r="QCT8029" s="22"/>
      <c r="QCU8029" s="22"/>
      <c r="QCV8029" s="22"/>
      <c r="QCW8029" s="22"/>
      <c r="QCX8029" s="22"/>
      <c r="QCY8029" s="22"/>
      <c r="QCZ8029" s="22"/>
      <c r="QDA8029" s="22"/>
      <c r="QDB8029" s="22"/>
      <c r="QDC8029" s="22"/>
      <c r="QDD8029" s="22"/>
      <c r="QDE8029" s="22"/>
      <c r="QDF8029" s="22"/>
      <c r="QDG8029" s="22"/>
      <c r="QDH8029" s="22"/>
      <c r="QDI8029" s="22"/>
      <c r="QDJ8029" s="22"/>
      <c r="QDK8029" s="22"/>
      <c r="QDL8029" s="22"/>
      <c r="QDM8029" s="22"/>
      <c r="QDN8029" s="22"/>
      <c r="QDO8029" s="22"/>
      <c r="QDP8029" s="22"/>
      <c r="QDQ8029" s="22"/>
      <c r="QDR8029" s="22"/>
      <c r="QDS8029" s="22"/>
      <c r="QDT8029" s="22"/>
      <c r="QDU8029" s="22"/>
      <c r="QDV8029" s="22"/>
      <c r="QDW8029" s="22"/>
      <c r="QDX8029" s="22"/>
      <c r="QDY8029" s="22"/>
      <c r="QDZ8029" s="22"/>
      <c r="QEA8029" s="22"/>
      <c r="QEB8029" s="22"/>
      <c r="QEC8029" s="22"/>
      <c r="QED8029" s="22"/>
      <c r="QEE8029" s="22"/>
      <c r="QEF8029" s="22"/>
      <c r="QEG8029" s="22"/>
      <c r="QEH8029" s="22"/>
      <c r="QEI8029" s="22"/>
      <c r="QEJ8029" s="22"/>
      <c r="QEK8029" s="22"/>
      <c r="QEL8029" s="22"/>
      <c r="QEM8029" s="22"/>
      <c r="QEN8029" s="22"/>
      <c r="QEO8029" s="22"/>
      <c r="QEP8029" s="22"/>
      <c r="QEQ8029" s="22"/>
      <c r="QER8029" s="22"/>
      <c r="QES8029" s="22"/>
      <c r="QET8029" s="22"/>
      <c r="QEU8029" s="22"/>
      <c r="QEV8029" s="22"/>
      <c r="QEW8029" s="22"/>
      <c r="QEX8029" s="22"/>
      <c r="QEY8029" s="22"/>
      <c r="QEZ8029" s="22"/>
      <c r="QFA8029" s="22"/>
      <c r="QFB8029" s="22"/>
      <c r="QFC8029" s="22"/>
      <c r="QFD8029" s="22"/>
      <c r="QFE8029" s="22"/>
      <c r="QFF8029" s="22"/>
      <c r="QFG8029" s="22"/>
      <c r="QFH8029" s="22"/>
      <c r="QFI8029" s="22"/>
      <c r="QFJ8029" s="22"/>
      <c r="QFK8029" s="22"/>
      <c r="QFL8029" s="22"/>
      <c r="QFM8029" s="22"/>
      <c r="QFN8029" s="22"/>
      <c r="QFO8029" s="22"/>
      <c r="QFP8029" s="22"/>
      <c r="QFQ8029" s="22"/>
      <c r="QFR8029" s="22"/>
      <c r="QFS8029" s="22"/>
      <c r="QFT8029" s="22"/>
      <c r="QFU8029" s="22"/>
      <c r="QFV8029" s="22"/>
      <c r="QFW8029" s="22"/>
      <c r="QFX8029" s="22"/>
      <c r="QFY8029" s="22"/>
      <c r="QFZ8029" s="22"/>
      <c r="QGA8029" s="22"/>
      <c r="QGB8029" s="22"/>
      <c r="QGC8029" s="22"/>
      <c r="QGD8029" s="22"/>
      <c r="QGE8029" s="22"/>
      <c r="QGF8029" s="22"/>
      <c r="QGG8029" s="22"/>
      <c r="QGH8029" s="22"/>
      <c r="QGI8029" s="22"/>
      <c r="QGJ8029" s="22"/>
      <c r="QGK8029" s="22"/>
      <c r="QGL8029" s="22"/>
      <c r="QGM8029" s="22"/>
      <c r="QGN8029" s="22"/>
      <c r="QGO8029" s="22"/>
      <c r="QGP8029" s="22"/>
      <c r="QGQ8029" s="22"/>
      <c r="QGR8029" s="22"/>
      <c r="QGS8029" s="22"/>
      <c r="QGT8029" s="22"/>
      <c r="QGU8029" s="22"/>
      <c r="QGV8029" s="22"/>
      <c r="QGW8029" s="22"/>
      <c r="QGX8029" s="22"/>
      <c r="QGY8029" s="22"/>
      <c r="QGZ8029" s="22"/>
      <c r="QHA8029" s="22"/>
      <c r="QHB8029" s="22"/>
      <c r="QHC8029" s="22"/>
      <c r="QHD8029" s="22"/>
      <c r="QHE8029" s="22"/>
      <c r="QHF8029" s="22"/>
      <c r="QHG8029" s="22"/>
      <c r="QHH8029" s="22"/>
      <c r="QHI8029" s="22"/>
      <c r="QHJ8029" s="22"/>
      <c r="QHK8029" s="22"/>
      <c r="QHL8029" s="22"/>
      <c r="QHM8029" s="22"/>
      <c r="QHN8029" s="22"/>
      <c r="QHO8029" s="22"/>
      <c r="QHP8029" s="22"/>
      <c r="QHQ8029" s="22"/>
      <c r="QHR8029" s="22"/>
      <c r="QHS8029" s="22"/>
      <c r="QHT8029" s="22"/>
      <c r="QHU8029" s="22"/>
      <c r="QHV8029" s="22"/>
      <c r="QHW8029" s="22"/>
      <c r="QHX8029" s="22"/>
      <c r="QHY8029" s="22"/>
      <c r="QHZ8029" s="22"/>
      <c r="QIA8029" s="22"/>
      <c r="QIB8029" s="22"/>
      <c r="QIC8029" s="22"/>
      <c r="QID8029" s="22"/>
      <c r="QIE8029" s="22"/>
      <c r="QIF8029" s="22"/>
      <c r="QIG8029" s="22"/>
      <c r="QIH8029" s="22"/>
      <c r="QII8029" s="22"/>
      <c r="QIJ8029" s="22"/>
      <c r="QIK8029" s="22"/>
      <c r="QIL8029" s="22"/>
      <c r="QIM8029" s="22"/>
      <c r="QIN8029" s="22"/>
      <c r="QIO8029" s="22"/>
      <c r="QIP8029" s="22"/>
      <c r="QIQ8029" s="22"/>
      <c r="QIR8029" s="22"/>
      <c r="QIS8029" s="22"/>
      <c r="QIT8029" s="22"/>
      <c r="QIU8029" s="22"/>
      <c r="QIV8029" s="22"/>
      <c r="QIW8029" s="22"/>
      <c r="QIX8029" s="22"/>
      <c r="QIY8029" s="22"/>
      <c r="QIZ8029" s="22"/>
      <c r="QJA8029" s="22"/>
      <c r="QJB8029" s="22"/>
      <c r="QJC8029" s="22"/>
      <c r="QJD8029" s="22"/>
      <c r="QJE8029" s="22"/>
      <c r="QJF8029" s="22"/>
      <c r="QJG8029" s="22"/>
      <c r="QJH8029" s="22"/>
      <c r="QJI8029" s="22"/>
      <c r="QJJ8029" s="22"/>
      <c r="QJK8029" s="22"/>
      <c r="QJL8029" s="22"/>
      <c r="QJM8029" s="22"/>
      <c r="QJN8029" s="22"/>
      <c r="QJO8029" s="22"/>
      <c r="QJP8029" s="22"/>
      <c r="QJQ8029" s="22"/>
      <c r="QJR8029" s="22"/>
      <c r="QJS8029" s="22"/>
      <c r="QJT8029" s="22"/>
      <c r="QJU8029" s="22"/>
      <c r="QJV8029" s="22"/>
      <c r="QJW8029" s="22"/>
      <c r="QJX8029" s="22"/>
      <c r="QJY8029" s="22"/>
      <c r="QJZ8029" s="22"/>
      <c r="QKA8029" s="22"/>
      <c r="QKB8029" s="22"/>
      <c r="QKC8029" s="22"/>
      <c r="QKD8029" s="22"/>
      <c r="QKE8029" s="22"/>
      <c r="QKF8029" s="22"/>
      <c r="QKG8029" s="22"/>
      <c r="QKH8029" s="22"/>
      <c r="QKI8029" s="22"/>
      <c r="QKJ8029" s="22"/>
      <c r="QKK8029" s="22"/>
      <c r="QKL8029" s="22"/>
      <c r="QKM8029" s="22"/>
      <c r="QKN8029" s="22"/>
      <c r="QKO8029" s="22"/>
      <c r="QKP8029" s="22"/>
      <c r="QKQ8029" s="22"/>
      <c r="QKR8029" s="22"/>
      <c r="QKS8029" s="22"/>
      <c r="QKT8029" s="22"/>
      <c r="QKU8029" s="22"/>
      <c r="QKV8029" s="22"/>
      <c r="QKW8029" s="22"/>
      <c r="QKX8029" s="22"/>
      <c r="QKY8029" s="22"/>
      <c r="QKZ8029" s="22"/>
      <c r="QLA8029" s="22"/>
      <c r="QLB8029" s="22"/>
      <c r="QLC8029" s="22"/>
      <c r="QLD8029" s="22"/>
      <c r="QLE8029" s="22"/>
      <c r="QLF8029" s="22"/>
      <c r="QLG8029" s="22"/>
      <c r="QLH8029" s="22"/>
      <c r="QLI8029" s="22"/>
      <c r="QLJ8029" s="22"/>
      <c r="QLK8029" s="22"/>
      <c r="QLL8029" s="22"/>
      <c r="QLM8029" s="22"/>
      <c r="QLN8029" s="22"/>
      <c r="QLO8029" s="22"/>
      <c r="QLP8029" s="22"/>
      <c r="QLQ8029" s="22"/>
      <c r="QLR8029" s="22"/>
      <c r="QLS8029" s="22"/>
      <c r="QLT8029" s="22"/>
      <c r="QLU8029" s="22"/>
      <c r="QLV8029" s="22"/>
      <c r="QLW8029" s="22"/>
      <c r="QLX8029" s="22"/>
      <c r="QLY8029" s="22"/>
      <c r="QLZ8029" s="22"/>
      <c r="QMA8029" s="22"/>
      <c r="QMB8029" s="22"/>
      <c r="QMC8029" s="22"/>
      <c r="QMD8029" s="22"/>
      <c r="QME8029" s="22"/>
      <c r="QMF8029" s="22"/>
      <c r="QMG8029" s="22"/>
      <c r="QMH8029" s="22"/>
      <c r="QMI8029" s="22"/>
      <c r="QMJ8029" s="22"/>
      <c r="QMK8029" s="22"/>
      <c r="QML8029" s="22"/>
      <c r="QMM8029" s="22"/>
      <c r="QMN8029" s="22"/>
      <c r="QMO8029" s="22"/>
      <c r="QMP8029" s="22"/>
      <c r="QMQ8029" s="22"/>
      <c r="QMR8029" s="22"/>
      <c r="QMS8029" s="22"/>
      <c r="QMT8029" s="22"/>
      <c r="QMU8029" s="22"/>
      <c r="QMV8029" s="22"/>
      <c r="QMW8029" s="22"/>
      <c r="QMX8029" s="22"/>
      <c r="QMY8029" s="22"/>
      <c r="QMZ8029" s="22"/>
      <c r="QNA8029" s="22"/>
      <c r="QNB8029" s="22"/>
      <c r="QNC8029" s="22"/>
      <c r="QND8029" s="22"/>
      <c r="QNE8029" s="22"/>
      <c r="QNF8029" s="22"/>
      <c r="QNG8029" s="22"/>
      <c r="QNH8029" s="22"/>
      <c r="QNI8029" s="22"/>
      <c r="QNJ8029" s="22"/>
      <c r="QNK8029" s="22"/>
      <c r="QNL8029" s="22"/>
      <c r="QNM8029" s="22"/>
      <c r="QNN8029" s="22"/>
      <c r="QNO8029" s="22"/>
      <c r="QNP8029" s="22"/>
      <c r="QNQ8029" s="22"/>
      <c r="QNR8029" s="22"/>
      <c r="QNS8029" s="22"/>
      <c r="QNT8029" s="22"/>
      <c r="QNU8029" s="22"/>
      <c r="QNV8029" s="22"/>
      <c r="QNW8029" s="22"/>
      <c r="QNX8029" s="22"/>
      <c r="QNY8029" s="22"/>
      <c r="QNZ8029" s="22"/>
      <c r="QOA8029" s="22"/>
      <c r="QOB8029" s="22"/>
      <c r="QOC8029" s="22"/>
      <c r="QOD8029" s="22"/>
      <c r="QOE8029" s="22"/>
      <c r="QOF8029" s="22"/>
      <c r="QOG8029" s="22"/>
      <c r="QOH8029" s="22"/>
      <c r="QOI8029" s="22"/>
      <c r="QOJ8029" s="22"/>
      <c r="QOK8029" s="22"/>
      <c r="QOL8029" s="22"/>
      <c r="QOM8029" s="22"/>
      <c r="QON8029" s="22"/>
      <c r="QOO8029" s="22"/>
      <c r="QOP8029" s="22"/>
      <c r="QOQ8029" s="22"/>
      <c r="QOR8029" s="22"/>
      <c r="QOS8029" s="22"/>
      <c r="QOT8029" s="22"/>
      <c r="QOU8029" s="22"/>
      <c r="QOV8029" s="22"/>
      <c r="QOW8029" s="22"/>
      <c r="QOX8029" s="22"/>
      <c r="QOY8029" s="22"/>
      <c r="QOZ8029" s="22"/>
      <c r="QPA8029" s="22"/>
      <c r="QPB8029" s="22"/>
      <c r="QPC8029" s="22"/>
      <c r="QPD8029" s="22"/>
      <c r="QPE8029" s="22"/>
      <c r="QPF8029" s="22"/>
      <c r="QPG8029" s="22"/>
      <c r="QPH8029" s="22"/>
      <c r="QPI8029" s="22"/>
      <c r="QPJ8029" s="22"/>
      <c r="QPK8029" s="22"/>
      <c r="QPL8029" s="22"/>
      <c r="QPM8029" s="22"/>
      <c r="QPN8029" s="22"/>
      <c r="QPO8029" s="22"/>
      <c r="QPP8029" s="22"/>
      <c r="QPQ8029" s="22"/>
      <c r="QPR8029" s="22"/>
      <c r="QPS8029" s="22"/>
      <c r="QPT8029" s="22"/>
      <c r="QPU8029" s="22"/>
      <c r="QPV8029" s="22"/>
      <c r="QPW8029" s="22"/>
      <c r="QPX8029" s="22"/>
      <c r="QPY8029" s="22"/>
      <c r="QPZ8029" s="22"/>
      <c r="QQA8029" s="22"/>
      <c r="QQB8029" s="22"/>
      <c r="QQC8029" s="22"/>
      <c r="QQD8029" s="22"/>
      <c r="QQE8029" s="22"/>
      <c r="QQF8029" s="22"/>
      <c r="QQG8029" s="22"/>
      <c r="QQH8029" s="22"/>
      <c r="QQI8029" s="22"/>
      <c r="QQJ8029" s="22"/>
      <c r="QQK8029" s="22"/>
      <c r="QQL8029" s="22"/>
      <c r="QQM8029" s="22"/>
      <c r="QQN8029" s="22"/>
      <c r="QQO8029" s="22"/>
      <c r="QQP8029" s="22"/>
      <c r="QQQ8029" s="22"/>
      <c r="QQR8029" s="22"/>
      <c r="QQS8029" s="22"/>
      <c r="QQT8029" s="22"/>
      <c r="QQU8029" s="22"/>
      <c r="QQV8029" s="22"/>
      <c r="QQW8029" s="22"/>
      <c r="QQX8029" s="22"/>
      <c r="QQY8029" s="22"/>
      <c r="QQZ8029" s="22"/>
      <c r="QRA8029" s="22"/>
      <c r="QRB8029" s="22"/>
      <c r="QRC8029" s="22"/>
      <c r="QRD8029" s="22"/>
      <c r="QRE8029" s="22"/>
      <c r="QRF8029" s="22"/>
      <c r="QRG8029" s="22"/>
      <c r="QRH8029" s="22"/>
      <c r="QRI8029" s="22"/>
      <c r="QRJ8029" s="22"/>
      <c r="QRK8029" s="22"/>
      <c r="QRL8029" s="22"/>
      <c r="QRM8029" s="22"/>
      <c r="QRN8029" s="22"/>
      <c r="QRO8029" s="22"/>
      <c r="QRP8029" s="22"/>
      <c r="QRQ8029" s="22"/>
      <c r="QRR8029" s="22"/>
      <c r="QRS8029" s="22"/>
      <c r="QRT8029" s="22"/>
      <c r="QRU8029" s="22"/>
      <c r="QRV8029" s="22"/>
      <c r="QRW8029" s="22"/>
      <c r="QRX8029" s="22"/>
      <c r="QRY8029" s="22"/>
      <c r="QRZ8029" s="22"/>
      <c r="QSA8029" s="22"/>
      <c r="QSB8029" s="22"/>
      <c r="QSC8029" s="22"/>
      <c r="QSD8029" s="22"/>
      <c r="QSE8029" s="22"/>
      <c r="QSF8029" s="22"/>
      <c r="QSG8029" s="22"/>
      <c r="QSH8029" s="22"/>
      <c r="QSI8029" s="22"/>
      <c r="QSJ8029" s="22"/>
      <c r="QSK8029" s="22"/>
      <c r="QSL8029" s="22"/>
      <c r="QSM8029" s="22"/>
      <c r="QSN8029" s="22"/>
      <c r="QSO8029" s="22"/>
      <c r="QSP8029" s="22"/>
      <c r="QSQ8029" s="22"/>
      <c r="QSR8029" s="22"/>
      <c r="QSS8029" s="22"/>
      <c r="QST8029" s="22"/>
      <c r="QSU8029" s="22"/>
      <c r="QSV8029" s="22"/>
      <c r="QSW8029" s="22"/>
      <c r="QSX8029" s="22"/>
      <c r="QSY8029" s="22"/>
      <c r="QSZ8029" s="22"/>
      <c r="QTA8029" s="22"/>
      <c r="QTB8029" s="22"/>
      <c r="QTC8029" s="22"/>
      <c r="QTD8029" s="22"/>
      <c r="QTE8029" s="22"/>
      <c r="QTF8029" s="22"/>
      <c r="QTG8029" s="22"/>
      <c r="QTH8029" s="22"/>
      <c r="QTI8029" s="22"/>
      <c r="QTJ8029" s="22"/>
      <c r="QTK8029" s="22"/>
      <c r="QTL8029" s="22"/>
      <c r="QTM8029" s="22"/>
      <c r="QTN8029" s="22"/>
      <c r="QTO8029" s="22"/>
      <c r="QTP8029" s="22"/>
      <c r="QTQ8029" s="22"/>
      <c r="QTR8029" s="22"/>
      <c r="QTS8029" s="22"/>
      <c r="QTT8029" s="22"/>
      <c r="QTU8029" s="22"/>
      <c r="QTV8029" s="22"/>
      <c r="QTW8029" s="22"/>
      <c r="QTX8029" s="22"/>
      <c r="QTY8029" s="22"/>
      <c r="QTZ8029" s="22"/>
      <c r="QUA8029" s="22"/>
      <c r="QUB8029" s="22"/>
      <c r="QUC8029" s="22"/>
      <c r="QUD8029" s="22"/>
      <c r="QUE8029" s="22"/>
      <c r="QUF8029" s="22"/>
      <c r="QUG8029" s="22"/>
      <c r="QUH8029" s="22"/>
      <c r="QUI8029" s="22"/>
      <c r="QUJ8029" s="22"/>
      <c r="QUK8029" s="22"/>
      <c r="QUL8029" s="22"/>
      <c r="QUM8029" s="22"/>
      <c r="QUN8029" s="22"/>
      <c r="QUO8029" s="22"/>
      <c r="QUP8029" s="22"/>
      <c r="QUQ8029" s="22"/>
      <c r="QUR8029" s="22"/>
      <c r="QUS8029" s="22"/>
      <c r="QUT8029" s="22"/>
      <c r="QUU8029" s="22"/>
      <c r="QUV8029" s="22"/>
      <c r="QUW8029" s="22"/>
      <c r="QUX8029" s="22"/>
      <c r="QUY8029" s="22"/>
      <c r="QUZ8029" s="22"/>
      <c r="QVA8029" s="22"/>
      <c r="QVB8029" s="22"/>
      <c r="QVC8029" s="22"/>
      <c r="QVD8029" s="22"/>
      <c r="QVE8029" s="22"/>
      <c r="QVF8029" s="22"/>
      <c r="QVG8029" s="22"/>
      <c r="QVH8029" s="22"/>
      <c r="QVI8029" s="22"/>
      <c r="QVJ8029" s="22"/>
      <c r="QVK8029" s="22"/>
      <c r="QVL8029" s="22"/>
      <c r="QVM8029" s="22"/>
      <c r="QVN8029" s="22"/>
      <c r="QVO8029" s="22"/>
      <c r="QVP8029" s="22"/>
      <c r="QVQ8029" s="22"/>
      <c r="QVR8029" s="22"/>
      <c r="QVS8029" s="22"/>
      <c r="QVT8029" s="22"/>
      <c r="QVU8029" s="22"/>
      <c r="QVV8029" s="22"/>
      <c r="QVW8029" s="22"/>
      <c r="QVX8029" s="22"/>
      <c r="QVY8029" s="22"/>
      <c r="QVZ8029" s="22"/>
      <c r="QWA8029" s="22"/>
      <c r="QWB8029" s="22"/>
      <c r="QWC8029" s="22"/>
      <c r="QWD8029" s="22"/>
      <c r="QWE8029" s="22"/>
      <c r="QWF8029" s="22"/>
      <c r="QWG8029" s="22"/>
      <c r="QWH8029" s="22"/>
      <c r="QWI8029" s="22"/>
      <c r="QWJ8029" s="22"/>
      <c r="QWK8029" s="22"/>
      <c r="QWL8029" s="22"/>
      <c r="QWM8029" s="22"/>
      <c r="QWN8029" s="22"/>
      <c r="QWO8029" s="22"/>
      <c r="QWP8029" s="22"/>
      <c r="QWQ8029" s="22"/>
      <c r="QWR8029" s="22"/>
      <c r="QWS8029" s="22"/>
      <c r="QWT8029" s="22"/>
      <c r="QWU8029" s="22"/>
      <c r="QWV8029" s="22"/>
      <c r="QWW8029" s="22"/>
      <c r="QWX8029" s="22"/>
      <c r="QWY8029" s="22"/>
      <c r="QWZ8029" s="22"/>
      <c r="QXA8029" s="22"/>
      <c r="QXB8029" s="22"/>
      <c r="QXC8029" s="22"/>
      <c r="QXD8029" s="22"/>
      <c r="QXE8029" s="22"/>
      <c r="QXF8029" s="22"/>
      <c r="QXG8029" s="22"/>
      <c r="QXH8029" s="22"/>
      <c r="QXI8029" s="22"/>
      <c r="QXJ8029" s="22"/>
      <c r="QXK8029" s="22"/>
      <c r="QXL8029" s="22"/>
      <c r="QXM8029" s="22"/>
      <c r="QXN8029" s="22"/>
      <c r="QXO8029" s="22"/>
      <c r="QXP8029" s="22"/>
      <c r="QXQ8029" s="22"/>
      <c r="QXR8029" s="22"/>
      <c r="QXS8029" s="22"/>
      <c r="QXT8029" s="22"/>
      <c r="QXU8029" s="22"/>
      <c r="QXV8029" s="22"/>
      <c r="QXW8029" s="22"/>
      <c r="QXX8029" s="22"/>
      <c r="QXY8029" s="22"/>
      <c r="QXZ8029" s="22"/>
      <c r="QYA8029" s="22"/>
      <c r="QYB8029" s="22"/>
      <c r="QYC8029" s="22"/>
      <c r="QYD8029" s="22"/>
      <c r="QYE8029" s="22"/>
      <c r="QYF8029" s="22"/>
      <c r="QYG8029" s="22"/>
      <c r="QYH8029" s="22"/>
      <c r="QYI8029" s="22"/>
      <c r="QYJ8029" s="22"/>
      <c r="QYK8029" s="22"/>
      <c r="QYL8029" s="22"/>
      <c r="QYM8029" s="22"/>
      <c r="QYN8029" s="22"/>
      <c r="QYO8029" s="22"/>
      <c r="QYP8029" s="22"/>
      <c r="QYQ8029" s="22"/>
      <c r="QYR8029" s="22"/>
      <c r="QYS8029" s="22"/>
      <c r="QYT8029" s="22"/>
      <c r="QYU8029" s="22"/>
      <c r="QYV8029" s="22"/>
      <c r="QYW8029" s="22"/>
      <c r="QYX8029" s="22"/>
      <c r="QYY8029" s="22"/>
      <c r="QYZ8029" s="22"/>
      <c r="QZA8029" s="22"/>
      <c r="QZB8029" s="22"/>
      <c r="QZC8029" s="22"/>
      <c r="QZD8029" s="22"/>
      <c r="QZE8029" s="22"/>
      <c r="QZF8029" s="22"/>
      <c r="QZG8029" s="22"/>
      <c r="QZH8029" s="22"/>
      <c r="QZI8029" s="22"/>
      <c r="QZJ8029" s="22"/>
      <c r="QZK8029" s="22"/>
      <c r="QZL8029" s="22"/>
      <c r="QZM8029" s="22"/>
      <c r="QZN8029" s="22"/>
      <c r="QZO8029" s="22"/>
      <c r="QZP8029" s="22"/>
      <c r="QZQ8029" s="22"/>
      <c r="QZR8029" s="22"/>
      <c r="QZS8029" s="22"/>
      <c r="QZT8029" s="22"/>
      <c r="QZU8029" s="22"/>
      <c r="QZV8029" s="22"/>
      <c r="QZW8029" s="22"/>
      <c r="QZX8029" s="22"/>
      <c r="QZY8029" s="22"/>
      <c r="QZZ8029" s="22"/>
      <c r="RAA8029" s="22"/>
      <c r="RAB8029" s="22"/>
      <c r="RAC8029" s="22"/>
      <c r="RAD8029" s="22"/>
      <c r="RAE8029" s="22"/>
      <c r="RAF8029" s="22"/>
      <c r="RAG8029" s="22"/>
      <c r="RAH8029" s="22"/>
      <c r="RAI8029" s="22"/>
      <c r="RAJ8029" s="22"/>
      <c r="RAK8029" s="22"/>
      <c r="RAL8029" s="22"/>
      <c r="RAM8029" s="22"/>
      <c r="RAN8029" s="22"/>
      <c r="RAO8029" s="22"/>
      <c r="RAP8029" s="22"/>
      <c r="RAQ8029" s="22"/>
      <c r="RAR8029" s="22"/>
      <c r="RAS8029" s="22"/>
      <c r="RAT8029" s="22"/>
      <c r="RAU8029" s="22"/>
      <c r="RAV8029" s="22"/>
      <c r="RAW8029" s="22"/>
      <c r="RAX8029" s="22"/>
      <c r="RAY8029" s="22"/>
      <c r="RAZ8029" s="22"/>
      <c r="RBA8029" s="22"/>
      <c r="RBB8029" s="22"/>
      <c r="RBC8029" s="22"/>
      <c r="RBD8029" s="22"/>
      <c r="RBE8029" s="22"/>
      <c r="RBF8029" s="22"/>
      <c r="RBG8029" s="22"/>
      <c r="RBH8029" s="22"/>
      <c r="RBI8029" s="22"/>
      <c r="RBJ8029" s="22"/>
      <c r="RBK8029" s="22"/>
      <c r="RBL8029" s="22"/>
      <c r="RBM8029" s="22"/>
      <c r="RBN8029" s="22"/>
      <c r="RBO8029" s="22"/>
      <c r="RBP8029" s="22"/>
      <c r="RBQ8029" s="22"/>
      <c r="RBR8029" s="22"/>
      <c r="RBS8029" s="22"/>
      <c r="RBT8029" s="22"/>
      <c r="RBU8029" s="22"/>
      <c r="RBV8029" s="22"/>
      <c r="RBW8029" s="22"/>
      <c r="RBX8029" s="22"/>
      <c r="RBY8029" s="22"/>
      <c r="RBZ8029" s="22"/>
      <c r="RCA8029" s="22"/>
      <c r="RCB8029" s="22"/>
      <c r="RCC8029" s="22"/>
      <c r="RCD8029" s="22"/>
      <c r="RCE8029" s="22"/>
      <c r="RCF8029" s="22"/>
      <c r="RCG8029" s="22"/>
      <c r="RCH8029" s="22"/>
      <c r="RCI8029" s="22"/>
      <c r="RCJ8029" s="22"/>
      <c r="RCK8029" s="22"/>
      <c r="RCL8029" s="22"/>
      <c r="RCM8029" s="22"/>
      <c r="RCN8029" s="22"/>
      <c r="RCO8029" s="22"/>
      <c r="RCP8029" s="22"/>
      <c r="RCQ8029" s="22"/>
      <c r="RCR8029" s="22"/>
      <c r="RCS8029" s="22"/>
      <c r="RCT8029" s="22"/>
      <c r="RCU8029" s="22"/>
      <c r="RCV8029" s="22"/>
      <c r="RCW8029" s="22"/>
      <c r="RCX8029" s="22"/>
      <c r="RCY8029" s="22"/>
      <c r="RCZ8029" s="22"/>
      <c r="RDA8029" s="22"/>
      <c r="RDB8029" s="22"/>
      <c r="RDC8029" s="22"/>
      <c r="RDD8029" s="22"/>
      <c r="RDE8029" s="22"/>
      <c r="RDF8029" s="22"/>
      <c r="RDG8029" s="22"/>
      <c r="RDH8029" s="22"/>
      <c r="RDI8029" s="22"/>
      <c r="RDJ8029" s="22"/>
      <c r="RDK8029" s="22"/>
      <c r="RDL8029" s="22"/>
      <c r="RDM8029" s="22"/>
      <c r="RDN8029" s="22"/>
      <c r="RDO8029" s="22"/>
      <c r="RDP8029" s="22"/>
      <c r="RDQ8029" s="22"/>
      <c r="RDR8029" s="22"/>
      <c r="RDS8029" s="22"/>
      <c r="RDT8029" s="22"/>
      <c r="RDU8029" s="22"/>
      <c r="RDV8029" s="22"/>
      <c r="RDW8029" s="22"/>
      <c r="RDX8029" s="22"/>
      <c r="RDY8029" s="22"/>
      <c r="RDZ8029" s="22"/>
      <c r="REA8029" s="22"/>
      <c r="REB8029" s="22"/>
      <c r="REC8029" s="22"/>
      <c r="RED8029" s="22"/>
      <c r="REE8029" s="22"/>
      <c r="REF8029" s="22"/>
      <c r="REG8029" s="22"/>
      <c r="REH8029" s="22"/>
      <c r="REI8029" s="22"/>
      <c r="REJ8029" s="22"/>
      <c r="REK8029" s="22"/>
      <c r="REL8029" s="22"/>
      <c r="REM8029" s="22"/>
      <c r="REN8029" s="22"/>
      <c r="REO8029" s="22"/>
      <c r="REP8029" s="22"/>
      <c r="REQ8029" s="22"/>
      <c r="RER8029" s="22"/>
      <c r="RES8029" s="22"/>
      <c r="RET8029" s="22"/>
      <c r="REU8029" s="22"/>
      <c r="REV8029" s="22"/>
      <c r="REW8029" s="22"/>
      <c r="REX8029" s="22"/>
      <c r="REY8029" s="22"/>
      <c r="REZ8029" s="22"/>
      <c r="RFA8029" s="22"/>
      <c r="RFB8029" s="22"/>
      <c r="RFC8029" s="22"/>
      <c r="RFD8029" s="22"/>
      <c r="RFE8029" s="22"/>
      <c r="RFF8029" s="22"/>
      <c r="RFG8029" s="22"/>
      <c r="RFH8029" s="22"/>
      <c r="RFI8029" s="22"/>
      <c r="RFJ8029" s="22"/>
      <c r="RFK8029" s="22"/>
      <c r="RFL8029" s="22"/>
      <c r="RFM8029" s="22"/>
      <c r="RFN8029" s="22"/>
      <c r="RFO8029" s="22"/>
      <c r="RFP8029" s="22"/>
      <c r="RFQ8029" s="22"/>
      <c r="RFR8029" s="22"/>
      <c r="RFS8029" s="22"/>
      <c r="RFT8029" s="22"/>
      <c r="RFU8029" s="22"/>
      <c r="RFV8029" s="22"/>
      <c r="RFW8029" s="22"/>
      <c r="RFX8029" s="22"/>
      <c r="RFY8029" s="22"/>
      <c r="RFZ8029" s="22"/>
      <c r="RGA8029" s="22"/>
      <c r="RGB8029" s="22"/>
      <c r="RGC8029" s="22"/>
      <c r="RGD8029" s="22"/>
      <c r="RGE8029" s="22"/>
      <c r="RGF8029" s="22"/>
      <c r="RGG8029" s="22"/>
      <c r="RGH8029" s="22"/>
      <c r="RGI8029" s="22"/>
      <c r="RGJ8029" s="22"/>
      <c r="RGK8029" s="22"/>
      <c r="RGL8029" s="22"/>
      <c r="RGM8029" s="22"/>
      <c r="RGN8029" s="22"/>
      <c r="RGO8029" s="22"/>
      <c r="RGP8029" s="22"/>
      <c r="RGQ8029" s="22"/>
      <c r="RGR8029" s="22"/>
      <c r="RGS8029" s="22"/>
      <c r="RGT8029" s="22"/>
      <c r="RGU8029" s="22"/>
      <c r="RGV8029" s="22"/>
      <c r="RGW8029" s="22"/>
      <c r="RGX8029" s="22"/>
      <c r="RGY8029" s="22"/>
      <c r="RGZ8029" s="22"/>
      <c r="RHA8029" s="22"/>
      <c r="RHB8029" s="22"/>
      <c r="RHC8029" s="22"/>
      <c r="RHD8029" s="22"/>
      <c r="RHE8029" s="22"/>
      <c r="RHF8029" s="22"/>
      <c r="RHG8029" s="22"/>
      <c r="RHH8029" s="22"/>
      <c r="RHI8029" s="22"/>
      <c r="RHJ8029" s="22"/>
      <c r="RHK8029" s="22"/>
      <c r="RHL8029" s="22"/>
      <c r="RHM8029" s="22"/>
      <c r="RHN8029" s="22"/>
      <c r="RHO8029" s="22"/>
      <c r="RHP8029" s="22"/>
      <c r="RHQ8029" s="22"/>
      <c r="RHR8029" s="22"/>
      <c r="RHS8029" s="22"/>
      <c r="RHT8029" s="22"/>
      <c r="RHU8029" s="22"/>
      <c r="RHV8029" s="22"/>
      <c r="RHW8029" s="22"/>
      <c r="RHX8029" s="22"/>
      <c r="RHY8029" s="22"/>
      <c r="RHZ8029" s="22"/>
      <c r="RIA8029" s="22"/>
      <c r="RIB8029" s="22"/>
      <c r="RIC8029" s="22"/>
      <c r="RID8029" s="22"/>
      <c r="RIE8029" s="22"/>
      <c r="RIF8029" s="22"/>
      <c r="RIG8029" s="22"/>
      <c r="RIH8029" s="22"/>
      <c r="RII8029" s="22"/>
      <c r="RIJ8029" s="22"/>
      <c r="RIK8029" s="22"/>
      <c r="RIL8029" s="22"/>
      <c r="RIM8029" s="22"/>
      <c r="RIN8029" s="22"/>
      <c r="RIO8029" s="22"/>
      <c r="RIP8029" s="22"/>
      <c r="RIQ8029" s="22"/>
      <c r="RIR8029" s="22"/>
      <c r="RIS8029" s="22"/>
      <c r="RIT8029" s="22"/>
      <c r="RIU8029" s="22"/>
      <c r="RIV8029" s="22"/>
      <c r="RIW8029" s="22"/>
      <c r="RIX8029" s="22"/>
      <c r="RIY8029" s="22"/>
      <c r="RIZ8029" s="22"/>
      <c r="RJA8029" s="22"/>
      <c r="RJB8029" s="22"/>
      <c r="RJC8029" s="22"/>
      <c r="RJD8029" s="22"/>
      <c r="RJE8029" s="22"/>
      <c r="RJF8029" s="22"/>
      <c r="RJG8029" s="22"/>
      <c r="RJH8029" s="22"/>
      <c r="RJI8029" s="22"/>
      <c r="RJJ8029" s="22"/>
      <c r="RJK8029" s="22"/>
      <c r="RJL8029" s="22"/>
      <c r="RJM8029" s="22"/>
      <c r="RJN8029" s="22"/>
      <c r="RJO8029" s="22"/>
      <c r="RJP8029" s="22"/>
      <c r="RJQ8029" s="22"/>
      <c r="RJR8029" s="22"/>
      <c r="RJS8029" s="22"/>
      <c r="RJT8029" s="22"/>
      <c r="RJU8029" s="22"/>
      <c r="RJV8029" s="22"/>
      <c r="RJW8029" s="22"/>
      <c r="RJX8029" s="22"/>
      <c r="RJY8029" s="22"/>
      <c r="RJZ8029" s="22"/>
      <c r="RKA8029" s="22"/>
      <c r="RKB8029" s="22"/>
      <c r="RKC8029" s="22"/>
      <c r="RKD8029" s="22"/>
      <c r="RKE8029" s="22"/>
      <c r="RKF8029" s="22"/>
      <c r="RKG8029" s="22"/>
      <c r="RKH8029" s="22"/>
      <c r="RKI8029" s="22"/>
      <c r="RKJ8029" s="22"/>
      <c r="RKK8029" s="22"/>
      <c r="RKL8029" s="22"/>
      <c r="RKM8029" s="22"/>
      <c r="RKN8029" s="22"/>
      <c r="RKO8029" s="22"/>
      <c r="RKP8029" s="22"/>
      <c r="RKQ8029" s="22"/>
      <c r="RKR8029" s="22"/>
      <c r="RKS8029" s="22"/>
      <c r="RKT8029" s="22"/>
      <c r="RKU8029" s="22"/>
      <c r="RKV8029" s="22"/>
      <c r="RKW8029" s="22"/>
      <c r="RKX8029" s="22"/>
      <c r="RKY8029" s="22"/>
      <c r="RKZ8029" s="22"/>
      <c r="RLA8029" s="22"/>
      <c r="RLB8029" s="22"/>
      <c r="RLC8029" s="22"/>
      <c r="RLD8029" s="22"/>
      <c r="RLE8029" s="22"/>
      <c r="RLF8029" s="22"/>
      <c r="RLG8029" s="22"/>
      <c r="RLH8029" s="22"/>
      <c r="RLI8029" s="22"/>
      <c r="RLJ8029" s="22"/>
      <c r="RLK8029" s="22"/>
      <c r="RLL8029" s="22"/>
      <c r="RLM8029" s="22"/>
      <c r="RLN8029" s="22"/>
      <c r="RLO8029" s="22"/>
      <c r="RLP8029" s="22"/>
      <c r="RLQ8029" s="22"/>
      <c r="RLR8029" s="22"/>
      <c r="RLS8029" s="22"/>
      <c r="RLT8029" s="22"/>
      <c r="RLU8029" s="22"/>
      <c r="RLV8029" s="22"/>
      <c r="RLW8029" s="22"/>
      <c r="RLX8029" s="22"/>
      <c r="RLY8029" s="22"/>
      <c r="RLZ8029" s="22"/>
      <c r="RMA8029" s="22"/>
      <c r="RMB8029" s="22"/>
      <c r="RMC8029" s="22"/>
      <c r="RMD8029" s="22"/>
      <c r="RME8029" s="22"/>
      <c r="RMF8029" s="22"/>
      <c r="RMG8029" s="22"/>
      <c r="RMH8029" s="22"/>
      <c r="RMI8029" s="22"/>
      <c r="RMJ8029" s="22"/>
      <c r="RMK8029" s="22"/>
      <c r="RML8029" s="22"/>
      <c r="RMM8029" s="22"/>
      <c r="RMN8029" s="22"/>
      <c r="RMO8029" s="22"/>
      <c r="RMP8029" s="22"/>
      <c r="RMQ8029" s="22"/>
      <c r="RMR8029" s="22"/>
      <c r="RMS8029" s="22"/>
      <c r="RMT8029" s="22"/>
      <c r="RMU8029" s="22"/>
      <c r="RMV8029" s="22"/>
      <c r="RMW8029" s="22"/>
      <c r="RMX8029" s="22"/>
      <c r="RMY8029" s="22"/>
      <c r="RMZ8029" s="22"/>
      <c r="RNA8029" s="22"/>
      <c r="RNB8029" s="22"/>
      <c r="RNC8029" s="22"/>
      <c r="RND8029" s="22"/>
      <c r="RNE8029" s="22"/>
      <c r="RNF8029" s="22"/>
      <c r="RNG8029" s="22"/>
      <c r="RNH8029" s="22"/>
      <c r="RNI8029" s="22"/>
      <c r="RNJ8029" s="22"/>
      <c r="RNK8029" s="22"/>
      <c r="RNL8029" s="22"/>
      <c r="RNM8029" s="22"/>
      <c r="RNN8029" s="22"/>
      <c r="RNO8029" s="22"/>
      <c r="RNP8029" s="22"/>
      <c r="RNQ8029" s="22"/>
      <c r="RNR8029" s="22"/>
      <c r="RNS8029" s="22"/>
      <c r="RNT8029" s="22"/>
      <c r="RNU8029" s="22"/>
      <c r="RNV8029" s="22"/>
      <c r="RNW8029" s="22"/>
      <c r="RNX8029" s="22"/>
      <c r="RNY8029" s="22"/>
      <c r="RNZ8029" s="22"/>
      <c r="ROA8029" s="22"/>
      <c r="ROB8029" s="22"/>
      <c r="ROC8029" s="22"/>
      <c r="ROD8029" s="22"/>
      <c r="ROE8029" s="22"/>
      <c r="ROF8029" s="22"/>
      <c r="ROG8029" s="22"/>
      <c r="ROH8029" s="22"/>
      <c r="ROI8029" s="22"/>
      <c r="ROJ8029" s="22"/>
      <c r="ROK8029" s="22"/>
      <c r="ROL8029" s="22"/>
      <c r="ROM8029" s="22"/>
      <c r="RON8029" s="22"/>
      <c r="ROO8029" s="22"/>
      <c r="ROP8029" s="22"/>
      <c r="ROQ8029" s="22"/>
      <c r="ROR8029" s="22"/>
      <c r="ROS8029" s="22"/>
      <c r="ROT8029" s="22"/>
      <c r="ROU8029" s="22"/>
      <c r="ROV8029" s="22"/>
      <c r="ROW8029" s="22"/>
      <c r="ROX8029" s="22"/>
      <c r="ROY8029" s="22"/>
      <c r="ROZ8029" s="22"/>
      <c r="RPA8029" s="22"/>
      <c r="RPB8029" s="22"/>
      <c r="RPC8029" s="22"/>
      <c r="RPD8029" s="22"/>
      <c r="RPE8029" s="22"/>
      <c r="RPF8029" s="22"/>
      <c r="RPG8029" s="22"/>
      <c r="RPH8029" s="22"/>
      <c r="RPI8029" s="22"/>
      <c r="RPJ8029" s="22"/>
      <c r="RPK8029" s="22"/>
      <c r="RPL8029" s="22"/>
      <c r="RPM8029" s="22"/>
      <c r="RPN8029" s="22"/>
      <c r="RPO8029" s="22"/>
      <c r="RPP8029" s="22"/>
      <c r="RPQ8029" s="22"/>
      <c r="RPR8029" s="22"/>
      <c r="RPS8029" s="22"/>
      <c r="RPT8029" s="22"/>
      <c r="RPU8029" s="22"/>
      <c r="RPV8029" s="22"/>
      <c r="RPW8029" s="22"/>
      <c r="RPX8029" s="22"/>
      <c r="RPY8029" s="22"/>
      <c r="RPZ8029" s="22"/>
      <c r="RQA8029" s="22"/>
      <c r="RQB8029" s="22"/>
      <c r="RQC8029" s="22"/>
      <c r="RQD8029" s="22"/>
      <c r="RQE8029" s="22"/>
      <c r="RQF8029" s="22"/>
      <c r="RQG8029" s="22"/>
      <c r="RQH8029" s="22"/>
      <c r="RQI8029" s="22"/>
      <c r="RQJ8029" s="22"/>
      <c r="RQK8029" s="22"/>
      <c r="RQL8029" s="22"/>
      <c r="RQM8029" s="22"/>
      <c r="RQN8029" s="22"/>
      <c r="RQO8029" s="22"/>
      <c r="RQP8029" s="22"/>
      <c r="RQQ8029" s="22"/>
      <c r="RQR8029" s="22"/>
      <c r="RQS8029" s="22"/>
      <c r="RQT8029" s="22"/>
      <c r="RQU8029" s="22"/>
      <c r="RQV8029" s="22"/>
      <c r="RQW8029" s="22"/>
      <c r="RQX8029" s="22"/>
      <c r="RQY8029" s="22"/>
      <c r="RQZ8029" s="22"/>
      <c r="RRA8029" s="22"/>
      <c r="RRB8029" s="22"/>
      <c r="RRC8029" s="22"/>
      <c r="RRD8029" s="22"/>
      <c r="RRE8029" s="22"/>
      <c r="RRF8029" s="22"/>
      <c r="RRG8029" s="22"/>
      <c r="RRH8029" s="22"/>
      <c r="RRI8029" s="22"/>
      <c r="RRJ8029" s="22"/>
      <c r="RRK8029" s="22"/>
      <c r="RRL8029" s="22"/>
      <c r="RRM8029" s="22"/>
      <c r="RRN8029" s="22"/>
      <c r="RRO8029" s="22"/>
      <c r="RRP8029" s="22"/>
      <c r="RRQ8029" s="22"/>
      <c r="RRR8029" s="22"/>
      <c r="RRS8029" s="22"/>
      <c r="RRT8029" s="22"/>
      <c r="RRU8029" s="22"/>
      <c r="RRV8029" s="22"/>
      <c r="RRW8029" s="22"/>
      <c r="RRX8029" s="22"/>
      <c r="RRY8029" s="22"/>
      <c r="RRZ8029" s="22"/>
      <c r="RSA8029" s="22"/>
      <c r="RSB8029" s="22"/>
      <c r="RSC8029" s="22"/>
      <c r="RSD8029" s="22"/>
      <c r="RSE8029" s="22"/>
      <c r="RSF8029" s="22"/>
      <c r="RSG8029" s="22"/>
      <c r="RSH8029" s="22"/>
      <c r="RSI8029" s="22"/>
      <c r="RSJ8029" s="22"/>
      <c r="RSK8029" s="22"/>
      <c r="RSL8029" s="22"/>
      <c r="RSM8029" s="22"/>
      <c r="RSN8029" s="22"/>
      <c r="RSO8029" s="22"/>
      <c r="RSP8029" s="22"/>
      <c r="RSQ8029" s="22"/>
      <c r="RSR8029" s="22"/>
      <c r="RSS8029" s="22"/>
      <c r="RST8029" s="22"/>
      <c r="RSU8029" s="22"/>
      <c r="RSV8029" s="22"/>
      <c r="RSW8029" s="22"/>
      <c r="RSX8029" s="22"/>
      <c r="RSY8029" s="22"/>
      <c r="RSZ8029" s="22"/>
      <c r="RTA8029" s="22"/>
      <c r="RTB8029" s="22"/>
      <c r="RTC8029" s="22"/>
      <c r="RTD8029" s="22"/>
      <c r="RTE8029" s="22"/>
      <c r="RTF8029" s="22"/>
      <c r="RTG8029" s="22"/>
      <c r="RTH8029" s="22"/>
      <c r="RTI8029" s="22"/>
      <c r="RTJ8029" s="22"/>
      <c r="RTK8029" s="22"/>
      <c r="RTL8029" s="22"/>
      <c r="RTM8029" s="22"/>
      <c r="RTN8029" s="22"/>
      <c r="RTO8029" s="22"/>
      <c r="RTP8029" s="22"/>
      <c r="RTQ8029" s="22"/>
      <c r="RTR8029" s="22"/>
      <c r="RTS8029" s="22"/>
      <c r="RTT8029" s="22"/>
      <c r="RTU8029" s="22"/>
      <c r="RTV8029" s="22"/>
      <c r="RTW8029" s="22"/>
      <c r="RTX8029" s="22"/>
      <c r="RTY8029" s="22"/>
      <c r="RTZ8029" s="22"/>
      <c r="RUA8029" s="22"/>
      <c r="RUB8029" s="22"/>
      <c r="RUC8029" s="22"/>
      <c r="RUD8029" s="22"/>
      <c r="RUE8029" s="22"/>
      <c r="RUF8029" s="22"/>
      <c r="RUG8029" s="22"/>
      <c r="RUH8029" s="22"/>
      <c r="RUI8029" s="22"/>
      <c r="RUJ8029" s="22"/>
      <c r="RUK8029" s="22"/>
      <c r="RUL8029" s="22"/>
      <c r="RUM8029" s="22"/>
      <c r="RUN8029" s="22"/>
      <c r="RUO8029" s="22"/>
      <c r="RUP8029" s="22"/>
      <c r="RUQ8029" s="22"/>
      <c r="RUR8029" s="22"/>
      <c r="RUS8029" s="22"/>
      <c r="RUT8029" s="22"/>
      <c r="RUU8029" s="22"/>
      <c r="RUV8029" s="22"/>
      <c r="RUW8029" s="22"/>
      <c r="RUX8029" s="22"/>
      <c r="RUY8029" s="22"/>
      <c r="RUZ8029" s="22"/>
      <c r="RVA8029" s="22"/>
      <c r="RVB8029" s="22"/>
      <c r="RVC8029" s="22"/>
      <c r="RVD8029" s="22"/>
      <c r="RVE8029" s="22"/>
      <c r="RVF8029" s="22"/>
      <c r="RVG8029" s="22"/>
      <c r="RVH8029" s="22"/>
      <c r="RVI8029" s="22"/>
      <c r="RVJ8029" s="22"/>
      <c r="RVK8029" s="22"/>
      <c r="RVL8029" s="22"/>
      <c r="RVM8029" s="22"/>
      <c r="RVN8029" s="22"/>
      <c r="RVO8029" s="22"/>
      <c r="RVP8029" s="22"/>
      <c r="RVQ8029" s="22"/>
      <c r="RVR8029" s="22"/>
      <c r="RVS8029" s="22"/>
      <c r="RVT8029" s="22"/>
      <c r="RVU8029" s="22"/>
      <c r="RVV8029" s="22"/>
      <c r="RVW8029" s="22"/>
      <c r="RVX8029" s="22"/>
      <c r="RVY8029" s="22"/>
      <c r="RVZ8029" s="22"/>
      <c r="RWA8029" s="22"/>
      <c r="RWB8029" s="22"/>
      <c r="RWC8029" s="22"/>
      <c r="RWD8029" s="22"/>
      <c r="RWE8029" s="22"/>
      <c r="RWF8029" s="22"/>
      <c r="RWG8029" s="22"/>
      <c r="RWH8029" s="22"/>
      <c r="RWI8029" s="22"/>
      <c r="RWJ8029" s="22"/>
      <c r="RWK8029" s="22"/>
      <c r="RWL8029" s="22"/>
      <c r="RWM8029" s="22"/>
      <c r="RWN8029" s="22"/>
      <c r="RWO8029" s="22"/>
      <c r="RWP8029" s="22"/>
      <c r="RWQ8029" s="22"/>
      <c r="RWR8029" s="22"/>
      <c r="RWS8029" s="22"/>
      <c r="RWT8029" s="22"/>
      <c r="RWU8029" s="22"/>
      <c r="RWV8029" s="22"/>
      <c r="RWW8029" s="22"/>
      <c r="RWX8029" s="22"/>
      <c r="RWY8029" s="22"/>
      <c r="RWZ8029" s="22"/>
      <c r="RXA8029" s="22"/>
      <c r="RXB8029" s="22"/>
      <c r="RXC8029" s="22"/>
      <c r="RXD8029" s="22"/>
      <c r="RXE8029" s="22"/>
      <c r="RXF8029" s="22"/>
      <c r="RXG8029" s="22"/>
      <c r="RXH8029" s="22"/>
      <c r="RXI8029" s="22"/>
      <c r="RXJ8029" s="22"/>
      <c r="RXK8029" s="22"/>
      <c r="RXL8029" s="22"/>
      <c r="RXM8029" s="22"/>
      <c r="RXN8029" s="22"/>
      <c r="RXO8029" s="22"/>
      <c r="RXP8029" s="22"/>
      <c r="RXQ8029" s="22"/>
      <c r="RXR8029" s="22"/>
      <c r="RXS8029" s="22"/>
      <c r="RXT8029" s="22"/>
      <c r="RXU8029" s="22"/>
      <c r="RXV8029" s="22"/>
      <c r="RXW8029" s="22"/>
      <c r="RXX8029" s="22"/>
      <c r="RXY8029" s="22"/>
      <c r="RXZ8029" s="22"/>
      <c r="RYA8029" s="22"/>
      <c r="RYB8029" s="22"/>
      <c r="RYC8029" s="22"/>
      <c r="RYD8029" s="22"/>
      <c r="RYE8029" s="22"/>
      <c r="RYF8029" s="22"/>
      <c r="RYG8029" s="22"/>
      <c r="RYH8029" s="22"/>
      <c r="RYI8029" s="22"/>
      <c r="RYJ8029" s="22"/>
      <c r="RYK8029" s="22"/>
      <c r="RYL8029" s="22"/>
      <c r="RYM8029" s="22"/>
      <c r="RYN8029" s="22"/>
      <c r="RYO8029" s="22"/>
      <c r="RYP8029" s="22"/>
      <c r="RYQ8029" s="22"/>
      <c r="RYR8029" s="22"/>
      <c r="RYS8029" s="22"/>
      <c r="RYT8029" s="22"/>
      <c r="RYU8029" s="22"/>
      <c r="RYV8029" s="22"/>
      <c r="RYW8029" s="22"/>
      <c r="RYX8029" s="22"/>
      <c r="RYY8029" s="22"/>
      <c r="RYZ8029" s="22"/>
      <c r="RZA8029" s="22"/>
      <c r="RZB8029" s="22"/>
      <c r="RZC8029" s="22"/>
      <c r="RZD8029" s="22"/>
      <c r="RZE8029" s="22"/>
      <c r="RZF8029" s="22"/>
      <c r="RZG8029" s="22"/>
      <c r="RZH8029" s="22"/>
      <c r="RZI8029" s="22"/>
      <c r="RZJ8029" s="22"/>
      <c r="RZK8029" s="22"/>
      <c r="RZL8029" s="22"/>
      <c r="RZM8029" s="22"/>
      <c r="RZN8029" s="22"/>
      <c r="RZO8029" s="22"/>
      <c r="RZP8029" s="22"/>
      <c r="RZQ8029" s="22"/>
      <c r="RZR8029" s="22"/>
      <c r="RZS8029" s="22"/>
      <c r="RZT8029" s="22"/>
      <c r="RZU8029" s="22"/>
      <c r="RZV8029" s="22"/>
      <c r="RZW8029" s="22"/>
      <c r="RZX8029" s="22"/>
      <c r="RZY8029" s="22"/>
      <c r="RZZ8029" s="22"/>
      <c r="SAA8029" s="22"/>
      <c r="SAB8029" s="22"/>
      <c r="SAC8029" s="22"/>
      <c r="SAD8029" s="22"/>
      <c r="SAE8029" s="22"/>
      <c r="SAF8029" s="22"/>
      <c r="SAG8029" s="22"/>
      <c r="SAH8029" s="22"/>
      <c r="SAI8029" s="22"/>
      <c r="SAJ8029" s="22"/>
      <c r="SAK8029" s="22"/>
      <c r="SAL8029" s="22"/>
      <c r="SAM8029" s="22"/>
      <c r="SAN8029" s="22"/>
      <c r="SAO8029" s="22"/>
      <c r="SAP8029" s="22"/>
      <c r="SAQ8029" s="22"/>
      <c r="SAR8029" s="22"/>
      <c r="SAS8029" s="22"/>
      <c r="SAT8029" s="22"/>
      <c r="SAU8029" s="22"/>
      <c r="SAV8029" s="22"/>
      <c r="SAW8029" s="22"/>
      <c r="SAX8029" s="22"/>
      <c r="SAY8029" s="22"/>
      <c r="SAZ8029" s="22"/>
      <c r="SBA8029" s="22"/>
      <c r="SBB8029" s="22"/>
      <c r="SBC8029" s="22"/>
      <c r="SBD8029" s="22"/>
      <c r="SBE8029" s="22"/>
      <c r="SBF8029" s="22"/>
      <c r="SBG8029" s="22"/>
      <c r="SBH8029" s="22"/>
      <c r="SBI8029" s="22"/>
      <c r="SBJ8029" s="22"/>
      <c r="SBK8029" s="22"/>
      <c r="SBL8029" s="22"/>
      <c r="SBM8029" s="22"/>
      <c r="SBN8029" s="22"/>
      <c r="SBO8029" s="22"/>
      <c r="SBP8029" s="22"/>
      <c r="SBQ8029" s="22"/>
      <c r="SBR8029" s="22"/>
      <c r="SBS8029" s="22"/>
      <c r="SBT8029" s="22"/>
      <c r="SBU8029" s="22"/>
      <c r="SBV8029" s="22"/>
      <c r="SBW8029" s="22"/>
      <c r="SBX8029" s="22"/>
      <c r="SBY8029" s="22"/>
      <c r="SBZ8029" s="22"/>
      <c r="SCA8029" s="22"/>
      <c r="SCB8029" s="22"/>
      <c r="SCC8029" s="22"/>
      <c r="SCD8029" s="22"/>
      <c r="SCE8029" s="22"/>
      <c r="SCF8029" s="22"/>
      <c r="SCG8029" s="22"/>
      <c r="SCH8029" s="22"/>
      <c r="SCI8029" s="22"/>
      <c r="SCJ8029" s="22"/>
      <c r="SCK8029" s="22"/>
      <c r="SCL8029" s="22"/>
      <c r="SCM8029" s="22"/>
      <c r="SCN8029" s="22"/>
      <c r="SCO8029" s="22"/>
      <c r="SCP8029" s="22"/>
      <c r="SCQ8029" s="22"/>
      <c r="SCR8029" s="22"/>
      <c r="SCS8029" s="22"/>
      <c r="SCT8029" s="22"/>
      <c r="SCU8029" s="22"/>
      <c r="SCV8029" s="22"/>
      <c r="SCW8029" s="22"/>
      <c r="SCX8029" s="22"/>
      <c r="SCY8029" s="22"/>
      <c r="SCZ8029" s="22"/>
      <c r="SDA8029" s="22"/>
      <c r="SDB8029" s="22"/>
      <c r="SDC8029" s="22"/>
      <c r="SDD8029" s="22"/>
      <c r="SDE8029" s="22"/>
      <c r="SDF8029" s="22"/>
      <c r="SDG8029" s="22"/>
      <c r="SDH8029" s="22"/>
      <c r="SDI8029" s="22"/>
      <c r="SDJ8029" s="22"/>
      <c r="SDK8029" s="22"/>
      <c r="SDL8029" s="22"/>
      <c r="SDM8029" s="22"/>
      <c r="SDN8029" s="22"/>
      <c r="SDO8029" s="22"/>
      <c r="SDP8029" s="22"/>
      <c r="SDQ8029" s="22"/>
      <c r="SDR8029" s="22"/>
      <c r="SDS8029" s="22"/>
      <c r="SDT8029" s="22"/>
      <c r="SDU8029" s="22"/>
      <c r="SDV8029" s="22"/>
      <c r="SDW8029" s="22"/>
      <c r="SDX8029" s="22"/>
      <c r="SDY8029" s="22"/>
      <c r="SDZ8029" s="22"/>
      <c r="SEA8029" s="22"/>
      <c r="SEB8029" s="22"/>
      <c r="SEC8029" s="22"/>
      <c r="SED8029" s="22"/>
      <c r="SEE8029" s="22"/>
      <c r="SEF8029" s="22"/>
      <c r="SEG8029" s="22"/>
      <c r="SEH8029" s="22"/>
      <c r="SEI8029" s="22"/>
      <c r="SEJ8029" s="22"/>
      <c r="SEK8029" s="22"/>
      <c r="SEL8029" s="22"/>
      <c r="SEM8029" s="22"/>
      <c r="SEN8029" s="22"/>
      <c r="SEO8029" s="22"/>
      <c r="SEP8029" s="22"/>
      <c r="SEQ8029" s="22"/>
      <c r="SER8029" s="22"/>
      <c r="SES8029" s="22"/>
      <c r="SET8029" s="22"/>
      <c r="SEU8029" s="22"/>
      <c r="SEV8029" s="22"/>
      <c r="SEW8029" s="22"/>
      <c r="SEX8029" s="22"/>
      <c r="SEY8029" s="22"/>
      <c r="SEZ8029" s="22"/>
      <c r="SFA8029" s="22"/>
      <c r="SFB8029" s="22"/>
      <c r="SFC8029" s="22"/>
      <c r="SFD8029" s="22"/>
      <c r="SFE8029" s="22"/>
      <c r="SFF8029" s="22"/>
      <c r="SFG8029" s="22"/>
      <c r="SFH8029" s="22"/>
      <c r="SFI8029" s="22"/>
      <c r="SFJ8029" s="22"/>
      <c r="SFK8029" s="22"/>
      <c r="SFL8029" s="22"/>
      <c r="SFM8029" s="22"/>
      <c r="SFN8029" s="22"/>
      <c r="SFO8029" s="22"/>
      <c r="SFP8029" s="22"/>
      <c r="SFQ8029" s="22"/>
      <c r="SFR8029" s="22"/>
      <c r="SFS8029" s="22"/>
      <c r="SFT8029" s="22"/>
      <c r="SFU8029" s="22"/>
      <c r="SFV8029" s="22"/>
      <c r="SFW8029" s="22"/>
      <c r="SFX8029" s="22"/>
      <c r="SFY8029" s="22"/>
      <c r="SFZ8029" s="22"/>
      <c r="SGA8029" s="22"/>
      <c r="SGB8029" s="22"/>
      <c r="SGC8029" s="22"/>
      <c r="SGD8029" s="22"/>
      <c r="SGE8029" s="22"/>
      <c r="SGF8029" s="22"/>
      <c r="SGG8029" s="22"/>
      <c r="SGH8029" s="22"/>
      <c r="SGI8029" s="22"/>
      <c r="SGJ8029" s="22"/>
      <c r="SGK8029" s="22"/>
      <c r="SGL8029" s="22"/>
      <c r="SGM8029" s="22"/>
      <c r="SGN8029" s="22"/>
      <c r="SGO8029" s="22"/>
      <c r="SGP8029" s="22"/>
      <c r="SGQ8029" s="22"/>
      <c r="SGR8029" s="22"/>
      <c r="SGS8029" s="22"/>
      <c r="SGT8029" s="22"/>
      <c r="SGU8029" s="22"/>
      <c r="SGV8029" s="22"/>
      <c r="SGW8029" s="22"/>
      <c r="SGX8029" s="22"/>
      <c r="SGY8029" s="22"/>
      <c r="SGZ8029" s="22"/>
      <c r="SHA8029" s="22"/>
      <c r="SHB8029" s="22"/>
      <c r="SHC8029" s="22"/>
      <c r="SHD8029" s="22"/>
      <c r="SHE8029" s="22"/>
      <c r="SHF8029" s="22"/>
      <c r="SHG8029" s="22"/>
      <c r="SHH8029" s="22"/>
      <c r="SHI8029" s="22"/>
      <c r="SHJ8029" s="22"/>
      <c r="SHK8029" s="22"/>
      <c r="SHL8029" s="22"/>
      <c r="SHM8029" s="22"/>
      <c r="SHN8029" s="22"/>
      <c r="SHO8029" s="22"/>
      <c r="SHP8029" s="22"/>
      <c r="SHQ8029" s="22"/>
      <c r="SHR8029" s="22"/>
      <c r="SHS8029" s="22"/>
      <c r="SHT8029" s="22"/>
      <c r="SHU8029" s="22"/>
      <c r="SHV8029" s="22"/>
      <c r="SHW8029" s="22"/>
      <c r="SHX8029" s="22"/>
      <c r="SHY8029" s="22"/>
      <c r="SHZ8029" s="22"/>
      <c r="SIA8029" s="22"/>
      <c r="SIB8029" s="22"/>
      <c r="SIC8029" s="22"/>
      <c r="SID8029" s="22"/>
      <c r="SIE8029" s="22"/>
      <c r="SIF8029" s="22"/>
      <c r="SIG8029" s="22"/>
      <c r="SIH8029" s="22"/>
      <c r="SII8029" s="22"/>
      <c r="SIJ8029" s="22"/>
      <c r="SIK8029" s="22"/>
      <c r="SIL8029" s="22"/>
      <c r="SIM8029" s="22"/>
      <c r="SIN8029" s="22"/>
      <c r="SIO8029" s="22"/>
      <c r="SIP8029" s="22"/>
      <c r="SIQ8029" s="22"/>
      <c r="SIR8029" s="22"/>
      <c r="SIS8029" s="22"/>
      <c r="SIT8029" s="22"/>
      <c r="SIU8029" s="22"/>
      <c r="SIV8029" s="22"/>
      <c r="SIW8029" s="22"/>
      <c r="SIX8029" s="22"/>
      <c r="SIY8029" s="22"/>
      <c r="SIZ8029" s="22"/>
      <c r="SJA8029" s="22"/>
      <c r="SJB8029" s="22"/>
      <c r="SJC8029" s="22"/>
      <c r="SJD8029" s="22"/>
      <c r="SJE8029" s="22"/>
      <c r="SJF8029" s="22"/>
      <c r="SJG8029" s="22"/>
      <c r="SJH8029" s="22"/>
      <c r="SJI8029" s="22"/>
      <c r="SJJ8029" s="22"/>
      <c r="SJK8029" s="22"/>
      <c r="SJL8029" s="22"/>
      <c r="SJM8029" s="22"/>
      <c r="SJN8029" s="22"/>
      <c r="SJO8029" s="22"/>
      <c r="SJP8029" s="22"/>
      <c r="SJQ8029" s="22"/>
      <c r="SJR8029" s="22"/>
      <c r="SJS8029" s="22"/>
      <c r="SJT8029" s="22"/>
      <c r="SJU8029" s="22"/>
      <c r="SJV8029" s="22"/>
      <c r="SJW8029" s="22"/>
      <c r="SJX8029" s="22"/>
      <c r="SJY8029" s="22"/>
      <c r="SJZ8029" s="22"/>
      <c r="SKA8029" s="22"/>
      <c r="SKB8029" s="22"/>
      <c r="SKC8029" s="22"/>
      <c r="SKD8029" s="22"/>
      <c r="SKE8029" s="22"/>
      <c r="SKF8029" s="22"/>
      <c r="SKG8029" s="22"/>
      <c r="SKH8029" s="22"/>
      <c r="SKI8029" s="22"/>
      <c r="SKJ8029" s="22"/>
      <c r="SKK8029" s="22"/>
      <c r="SKL8029" s="22"/>
      <c r="SKM8029" s="22"/>
      <c r="SKN8029" s="22"/>
      <c r="SKO8029" s="22"/>
      <c r="SKP8029" s="22"/>
      <c r="SKQ8029" s="22"/>
      <c r="SKR8029" s="22"/>
      <c r="SKS8029" s="22"/>
      <c r="SKT8029" s="22"/>
      <c r="SKU8029" s="22"/>
      <c r="SKV8029" s="22"/>
      <c r="SKW8029" s="22"/>
      <c r="SKX8029" s="22"/>
      <c r="SKY8029" s="22"/>
      <c r="SKZ8029" s="22"/>
      <c r="SLA8029" s="22"/>
      <c r="SLB8029" s="22"/>
      <c r="SLC8029" s="22"/>
      <c r="SLD8029" s="22"/>
      <c r="SLE8029" s="22"/>
      <c r="SLF8029" s="22"/>
      <c r="SLG8029" s="22"/>
      <c r="SLH8029" s="22"/>
      <c r="SLI8029" s="22"/>
      <c r="SLJ8029" s="22"/>
      <c r="SLK8029" s="22"/>
      <c r="SLL8029" s="22"/>
      <c r="SLM8029" s="22"/>
      <c r="SLN8029" s="22"/>
      <c r="SLO8029" s="22"/>
      <c r="SLP8029" s="22"/>
      <c r="SLQ8029" s="22"/>
      <c r="SLR8029" s="22"/>
      <c r="SLS8029" s="22"/>
      <c r="SLT8029" s="22"/>
      <c r="SLU8029" s="22"/>
      <c r="SLV8029" s="22"/>
      <c r="SLW8029" s="22"/>
      <c r="SLX8029" s="22"/>
      <c r="SLY8029" s="22"/>
      <c r="SLZ8029" s="22"/>
      <c r="SMA8029" s="22"/>
      <c r="SMB8029" s="22"/>
      <c r="SMC8029" s="22"/>
      <c r="SMD8029" s="22"/>
      <c r="SME8029" s="22"/>
      <c r="SMF8029" s="22"/>
      <c r="SMG8029" s="22"/>
      <c r="SMH8029" s="22"/>
      <c r="SMI8029" s="22"/>
      <c r="SMJ8029" s="22"/>
      <c r="SMK8029" s="22"/>
      <c r="SML8029" s="22"/>
      <c r="SMM8029" s="22"/>
      <c r="SMN8029" s="22"/>
      <c r="SMO8029" s="22"/>
      <c r="SMP8029" s="22"/>
      <c r="SMQ8029" s="22"/>
      <c r="SMR8029" s="22"/>
      <c r="SMS8029" s="22"/>
      <c r="SMT8029" s="22"/>
      <c r="SMU8029" s="22"/>
      <c r="SMV8029" s="22"/>
      <c r="SMW8029" s="22"/>
      <c r="SMX8029" s="22"/>
      <c r="SMY8029" s="22"/>
      <c r="SMZ8029" s="22"/>
      <c r="SNA8029" s="22"/>
      <c r="SNB8029" s="22"/>
      <c r="SNC8029" s="22"/>
      <c r="SND8029" s="22"/>
      <c r="SNE8029" s="22"/>
      <c r="SNF8029" s="22"/>
      <c r="SNG8029" s="22"/>
      <c r="SNH8029" s="22"/>
      <c r="SNI8029" s="22"/>
      <c r="SNJ8029" s="22"/>
      <c r="SNK8029" s="22"/>
      <c r="SNL8029" s="22"/>
      <c r="SNM8029" s="22"/>
      <c r="SNN8029" s="22"/>
      <c r="SNO8029" s="22"/>
      <c r="SNP8029" s="22"/>
      <c r="SNQ8029" s="22"/>
      <c r="SNR8029" s="22"/>
      <c r="SNS8029" s="22"/>
      <c r="SNT8029" s="22"/>
      <c r="SNU8029" s="22"/>
      <c r="SNV8029" s="22"/>
      <c r="SNW8029" s="22"/>
      <c r="SNX8029" s="22"/>
      <c r="SNY8029" s="22"/>
      <c r="SNZ8029" s="22"/>
      <c r="SOA8029" s="22"/>
      <c r="SOB8029" s="22"/>
      <c r="SOC8029" s="22"/>
      <c r="SOD8029" s="22"/>
      <c r="SOE8029" s="22"/>
      <c r="SOF8029" s="22"/>
      <c r="SOG8029" s="22"/>
      <c r="SOH8029" s="22"/>
      <c r="SOI8029" s="22"/>
      <c r="SOJ8029" s="22"/>
      <c r="SOK8029" s="22"/>
      <c r="SOL8029" s="22"/>
      <c r="SOM8029" s="22"/>
      <c r="SON8029" s="22"/>
      <c r="SOO8029" s="22"/>
      <c r="SOP8029" s="22"/>
      <c r="SOQ8029" s="22"/>
      <c r="SOR8029" s="22"/>
      <c r="SOS8029" s="22"/>
      <c r="SOT8029" s="22"/>
      <c r="SOU8029" s="22"/>
      <c r="SOV8029" s="22"/>
      <c r="SOW8029" s="22"/>
      <c r="SOX8029" s="22"/>
      <c r="SOY8029" s="22"/>
      <c r="SOZ8029" s="22"/>
      <c r="SPA8029" s="22"/>
      <c r="SPB8029" s="22"/>
      <c r="SPC8029" s="22"/>
      <c r="SPD8029" s="22"/>
      <c r="SPE8029" s="22"/>
      <c r="SPF8029" s="22"/>
      <c r="SPG8029" s="22"/>
      <c r="SPH8029" s="22"/>
      <c r="SPI8029" s="22"/>
      <c r="SPJ8029" s="22"/>
      <c r="SPK8029" s="22"/>
      <c r="SPL8029" s="22"/>
      <c r="SPM8029" s="22"/>
      <c r="SPN8029" s="22"/>
      <c r="SPO8029" s="22"/>
      <c r="SPP8029" s="22"/>
      <c r="SPQ8029" s="22"/>
      <c r="SPR8029" s="22"/>
      <c r="SPS8029" s="22"/>
      <c r="SPT8029" s="22"/>
      <c r="SPU8029" s="22"/>
      <c r="SPV8029" s="22"/>
      <c r="SPW8029" s="22"/>
      <c r="SPX8029" s="22"/>
      <c r="SPY8029" s="22"/>
      <c r="SPZ8029" s="22"/>
      <c r="SQA8029" s="22"/>
      <c r="SQB8029" s="22"/>
      <c r="SQC8029" s="22"/>
      <c r="SQD8029" s="22"/>
      <c r="SQE8029" s="22"/>
      <c r="SQF8029" s="22"/>
      <c r="SQG8029" s="22"/>
      <c r="SQH8029" s="22"/>
      <c r="SQI8029" s="22"/>
      <c r="SQJ8029" s="22"/>
      <c r="SQK8029" s="22"/>
      <c r="SQL8029" s="22"/>
      <c r="SQM8029" s="22"/>
      <c r="SQN8029" s="22"/>
      <c r="SQO8029" s="22"/>
      <c r="SQP8029" s="22"/>
      <c r="SQQ8029" s="22"/>
      <c r="SQR8029" s="22"/>
      <c r="SQS8029" s="22"/>
      <c r="SQT8029" s="22"/>
      <c r="SQU8029" s="22"/>
      <c r="SQV8029" s="22"/>
      <c r="SQW8029" s="22"/>
      <c r="SQX8029" s="22"/>
      <c r="SQY8029" s="22"/>
      <c r="SQZ8029" s="22"/>
      <c r="SRA8029" s="22"/>
      <c r="SRB8029" s="22"/>
      <c r="SRC8029" s="22"/>
      <c r="SRD8029" s="22"/>
      <c r="SRE8029" s="22"/>
      <c r="SRF8029" s="22"/>
      <c r="SRG8029" s="22"/>
      <c r="SRH8029" s="22"/>
      <c r="SRI8029" s="22"/>
      <c r="SRJ8029" s="22"/>
      <c r="SRK8029" s="22"/>
      <c r="SRL8029" s="22"/>
      <c r="SRM8029" s="22"/>
      <c r="SRN8029" s="22"/>
      <c r="SRO8029" s="22"/>
      <c r="SRP8029" s="22"/>
      <c r="SRQ8029" s="22"/>
      <c r="SRR8029" s="22"/>
      <c r="SRS8029" s="22"/>
      <c r="SRT8029" s="22"/>
      <c r="SRU8029" s="22"/>
      <c r="SRV8029" s="22"/>
      <c r="SRW8029" s="22"/>
      <c r="SRX8029" s="22"/>
      <c r="SRY8029" s="22"/>
      <c r="SRZ8029" s="22"/>
      <c r="SSA8029" s="22"/>
      <c r="SSB8029" s="22"/>
      <c r="SSC8029" s="22"/>
      <c r="SSD8029" s="22"/>
      <c r="SSE8029" s="22"/>
      <c r="SSF8029" s="22"/>
      <c r="SSG8029" s="22"/>
      <c r="SSH8029" s="22"/>
      <c r="SSI8029" s="22"/>
      <c r="SSJ8029" s="22"/>
      <c r="SSK8029" s="22"/>
      <c r="SSL8029" s="22"/>
      <c r="SSM8029" s="22"/>
      <c r="SSN8029" s="22"/>
      <c r="SSO8029" s="22"/>
      <c r="SSP8029" s="22"/>
      <c r="SSQ8029" s="22"/>
      <c r="SSR8029" s="22"/>
      <c r="SSS8029" s="22"/>
      <c r="SST8029" s="22"/>
      <c r="SSU8029" s="22"/>
      <c r="SSV8029" s="22"/>
      <c r="SSW8029" s="22"/>
      <c r="SSX8029" s="22"/>
      <c r="SSY8029" s="22"/>
      <c r="SSZ8029" s="22"/>
      <c r="STA8029" s="22"/>
      <c r="STB8029" s="22"/>
      <c r="STC8029" s="22"/>
      <c r="STD8029" s="22"/>
      <c r="STE8029" s="22"/>
      <c r="STF8029" s="22"/>
      <c r="STG8029" s="22"/>
      <c r="STH8029" s="22"/>
      <c r="STI8029" s="22"/>
      <c r="STJ8029" s="22"/>
      <c r="STK8029" s="22"/>
      <c r="STL8029" s="22"/>
      <c r="STM8029" s="22"/>
      <c r="STN8029" s="22"/>
      <c r="STO8029" s="22"/>
      <c r="STP8029" s="22"/>
      <c r="STQ8029" s="22"/>
      <c r="STR8029" s="22"/>
      <c r="STS8029" s="22"/>
      <c r="STT8029" s="22"/>
      <c r="STU8029" s="22"/>
      <c r="STV8029" s="22"/>
      <c r="STW8029" s="22"/>
      <c r="STX8029" s="22"/>
      <c r="STY8029" s="22"/>
      <c r="STZ8029" s="22"/>
      <c r="SUA8029" s="22"/>
      <c r="SUB8029" s="22"/>
      <c r="SUC8029" s="22"/>
      <c r="SUD8029" s="22"/>
      <c r="SUE8029" s="22"/>
      <c r="SUF8029" s="22"/>
      <c r="SUG8029" s="22"/>
      <c r="SUH8029" s="22"/>
      <c r="SUI8029" s="22"/>
      <c r="SUJ8029" s="22"/>
      <c r="SUK8029" s="22"/>
      <c r="SUL8029" s="22"/>
      <c r="SUM8029" s="22"/>
      <c r="SUN8029" s="22"/>
      <c r="SUO8029" s="22"/>
      <c r="SUP8029" s="22"/>
      <c r="SUQ8029" s="22"/>
      <c r="SUR8029" s="22"/>
      <c r="SUS8029" s="22"/>
      <c r="SUT8029" s="22"/>
      <c r="SUU8029" s="22"/>
      <c r="SUV8029" s="22"/>
      <c r="SUW8029" s="22"/>
      <c r="SUX8029" s="22"/>
      <c r="SUY8029" s="22"/>
      <c r="SUZ8029" s="22"/>
      <c r="SVA8029" s="22"/>
      <c r="SVB8029" s="22"/>
      <c r="SVC8029" s="22"/>
      <c r="SVD8029" s="22"/>
      <c r="SVE8029" s="22"/>
      <c r="SVF8029" s="22"/>
      <c r="SVG8029" s="22"/>
      <c r="SVH8029" s="22"/>
      <c r="SVI8029" s="22"/>
      <c r="SVJ8029" s="22"/>
      <c r="SVK8029" s="22"/>
      <c r="SVL8029" s="22"/>
      <c r="SVM8029" s="22"/>
      <c r="SVN8029" s="22"/>
      <c r="SVO8029" s="22"/>
      <c r="SVP8029" s="22"/>
      <c r="SVQ8029" s="22"/>
      <c r="SVR8029" s="22"/>
      <c r="SVS8029" s="22"/>
      <c r="SVT8029" s="22"/>
      <c r="SVU8029" s="22"/>
      <c r="SVV8029" s="22"/>
      <c r="SVW8029" s="22"/>
      <c r="SVX8029" s="22"/>
      <c r="SVY8029" s="22"/>
      <c r="SVZ8029" s="22"/>
      <c r="SWA8029" s="22"/>
      <c r="SWB8029" s="22"/>
      <c r="SWC8029" s="22"/>
      <c r="SWD8029" s="22"/>
      <c r="SWE8029" s="22"/>
      <c r="SWF8029" s="22"/>
      <c r="SWG8029" s="22"/>
      <c r="SWH8029" s="22"/>
      <c r="SWI8029" s="22"/>
      <c r="SWJ8029" s="22"/>
      <c r="SWK8029" s="22"/>
      <c r="SWL8029" s="22"/>
      <c r="SWM8029" s="22"/>
      <c r="SWN8029" s="22"/>
      <c r="SWO8029" s="22"/>
      <c r="SWP8029" s="22"/>
      <c r="SWQ8029" s="22"/>
      <c r="SWR8029" s="22"/>
      <c r="SWS8029" s="22"/>
      <c r="SWT8029" s="22"/>
      <c r="SWU8029" s="22"/>
      <c r="SWV8029" s="22"/>
      <c r="SWW8029" s="22"/>
      <c r="SWX8029" s="22"/>
      <c r="SWY8029" s="22"/>
      <c r="SWZ8029" s="22"/>
      <c r="SXA8029" s="22"/>
      <c r="SXB8029" s="22"/>
      <c r="SXC8029" s="22"/>
      <c r="SXD8029" s="22"/>
      <c r="SXE8029" s="22"/>
      <c r="SXF8029" s="22"/>
      <c r="SXG8029" s="22"/>
      <c r="SXH8029" s="22"/>
      <c r="SXI8029" s="22"/>
      <c r="SXJ8029" s="22"/>
      <c r="SXK8029" s="22"/>
      <c r="SXL8029" s="22"/>
      <c r="SXM8029" s="22"/>
      <c r="SXN8029" s="22"/>
      <c r="SXO8029" s="22"/>
      <c r="SXP8029" s="22"/>
      <c r="SXQ8029" s="22"/>
      <c r="SXR8029" s="22"/>
      <c r="SXS8029" s="22"/>
      <c r="SXT8029" s="22"/>
      <c r="SXU8029" s="22"/>
      <c r="SXV8029" s="22"/>
      <c r="SXW8029" s="22"/>
      <c r="SXX8029" s="22"/>
      <c r="SXY8029" s="22"/>
      <c r="SXZ8029" s="22"/>
      <c r="SYA8029" s="22"/>
      <c r="SYB8029" s="22"/>
      <c r="SYC8029" s="22"/>
      <c r="SYD8029" s="22"/>
      <c r="SYE8029" s="22"/>
      <c r="SYF8029" s="22"/>
      <c r="SYG8029" s="22"/>
      <c r="SYH8029" s="22"/>
      <c r="SYI8029" s="22"/>
      <c r="SYJ8029" s="22"/>
      <c r="SYK8029" s="22"/>
      <c r="SYL8029" s="22"/>
      <c r="SYM8029" s="22"/>
      <c r="SYN8029" s="22"/>
      <c r="SYO8029" s="22"/>
      <c r="SYP8029" s="22"/>
      <c r="SYQ8029" s="22"/>
      <c r="SYR8029" s="22"/>
      <c r="SYS8029" s="22"/>
      <c r="SYT8029" s="22"/>
      <c r="SYU8029" s="22"/>
      <c r="SYV8029" s="22"/>
      <c r="SYW8029" s="22"/>
      <c r="SYX8029" s="22"/>
      <c r="SYY8029" s="22"/>
      <c r="SYZ8029" s="22"/>
      <c r="SZA8029" s="22"/>
      <c r="SZB8029" s="22"/>
      <c r="SZC8029" s="22"/>
      <c r="SZD8029" s="22"/>
      <c r="SZE8029" s="22"/>
      <c r="SZF8029" s="22"/>
      <c r="SZG8029" s="22"/>
      <c r="SZH8029" s="22"/>
      <c r="SZI8029" s="22"/>
      <c r="SZJ8029" s="22"/>
      <c r="SZK8029" s="22"/>
      <c r="SZL8029" s="22"/>
      <c r="SZM8029" s="22"/>
      <c r="SZN8029" s="22"/>
      <c r="SZO8029" s="22"/>
      <c r="SZP8029" s="22"/>
      <c r="SZQ8029" s="22"/>
      <c r="SZR8029" s="22"/>
      <c r="SZS8029" s="22"/>
      <c r="SZT8029" s="22"/>
      <c r="SZU8029" s="22"/>
      <c r="SZV8029" s="22"/>
      <c r="SZW8029" s="22"/>
      <c r="SZX8029" s="22"/>
      <c r="SZY8029" s="22"/>
      <c r="SZZ8029" s="22"/>
      <c r="TAA8029" s="22"/>
      <c r="TAB8029" s="22"/>
      <c r="TAC8029" s="22"/>
      <c r="TAD8029" s="22"/>
      <c r="TAE8029" s="22"/>
      <c r="TAF8029" s="22"/>
      <c r="TAG8029" s="22"/>
      <c r="TAH8029" s="22"/>
      <c r="TAI8029" s="22"/>
      <c r="TAJ8029" s="22"/>
      <c r="TAK8029" s="22"/>
      <c r="TAL8029" s="22"/>
      <c r="TAM8029" s="22"/>
      <c r="TAN8029" s="22"/>
      <c r="TAO8029" s="22"/>
      <c r="TAP8029" s="22"/>
      <c r="TAQ8029" s="22"/>
      <c r="TAR8029" s="22"/>
      <c r="TAS8029" s="22"/>
      <c r="TAT8029" s="22"/>
      <c r="TAU8029" s="22"/>
      <c r="TAV8029" s="22"/>
      <c r="TAW8029" s="22"/>
      <c r="TAX8029" s="22"/>
      <c r="TAY8029" s="22"/>
      <c r="TAZ8029" s="22"/>
      <c r="TBA8029" s="22"/>
      <c r="TBB8029" s="22"/>
      <c r="TBC8029" s="22"/>
      <c r="TBD8029" s="22"/>
      <c r="TBE8029" s="22"/>
      <c r="TBF8029" s="22"/>
      <c r="TBG8029" s="22"/>
      <c r="TBH8029" s="22"/>
      <c r="TBI8029" s="22"/>
      <c r="TBJ8029" s="22"/>
      <c r="TBK8029" s="22"/>
      <c r="TBL8029" s="22"/>
      <c r="TBM8029" s="22"/>
      <c r="TBN8029" s="22"/>
      <c r="TBO8029" s="22"/>
      <c r="TBP8029" s="22"/>
      <c r="TBQ8029" s="22"/>
      <c r="TBR8029" s="22"/>
      <c r="TBS8029" s="22"/>
      <c r="TBT8029" s="22"/>
      <c r="TBU8029" s="22"/>
      <c r="TBV8029" s="22"/>
      <c r="TBW8029" s="22"/>
      <c r="TBX8029" s="22"/>
      <c r="TBY8029" s="22"/>
      <c r="TBZ8029" s="22"/>
      <c r="TCA8029" s="22"/>
      <c r="TCB8029" s="22"/>
      <c r="TCC8029" s="22"/>
      <c r="TCD8029" s="22"/>
      <c r="TCE8029" s="22"/>
      <c r="TCF8029" s="22"/>
      <c r="TCG8029" s="22"/>
      <c r="TCH8029" s="22"/>
      <c r="TCI8029" s="22"/>
      <c r="TCJ8029" s="22"/>
      <c r="TCK8029" s="22"/>
      <c r="TCL8029" s="22"/>
      <c r="TCM8029" s="22"/>
      <c r="TCN8029" s="22"/>
      <c r="TCO8029" s="22"/>
      <c r="TCP8029" s="22"/>
      <c r="TCQ8029" s="22"/>
      <c r="TCR8029" s="22"/>
      <c r="TCS8029" s="22"/>
      <c r="TCT8029" s="22"/>
      <c r="TCU8029" s="22"/>
      <c r="TCV8029" s="22"/>
      <c r="TCW8029" s="22"/>
      <c r="TCX8029" s="22"/>
      <c r="TCY8029" s="22"/>
      <c r="TCZ8029" s="22"/>
      <c r="TDA8029" s="22"/>
      <c r="TDB8029" s="22"/>
      <c r="TDC8029" s="22"/>
      <c r="TDD8029" s="22"/>
      <c r="TDE8029" s="22"/>
      <c r="TDF8029" s="22"/>
      <c r="TDG8029" s="22"/>
      <c r="TDH8029" s="22"/>
      <c r="TDI8029" s="22"/>
      <c r="TDJ8029" s="22"/>
      <c r="TDK8029" s="22"/>
      <c r="TDL8029" s="22"/>
      <c r="TDM8029" s="22"/>
      <c r="TDN8029" s="22"/>
      <c r="TDO8029" s="22"/>
      <c r="TDP8029" s="22"/>
      <c r="TDQ8029" s="22"/>
      <c r="TDR8029" s="22"/>
      <c r="TDS8029" s="22"/>
      <c r="TDT8029" s="22"/>
      <c r="TDU8029" s="22"/>
      <c r="TDV8029" s="22"/>
      <c r="TDW8029" s="22"/>
      <c r="TDX8029" s="22"/>
      <c r="TDY8029" s="22"/>
      <c r="TDZ8029" s="22"/>
      <c r="TEA8029" s="22"/>
      <c r="TEB8029" s="22"/>
      <c r="TEC8029" s="22"/>
      <c r="TED8029" s="22"/>
      <c r="TEE8029" s="22"/>
      <c r="TEF8029" s="22"/>
      <c r="TEG8029" s="22"/>
      <c r="TEH8029" s="22"/>
      <c r="TEI8029" s="22"/>
      <c r="TEJ8029" s="22"/>
      <c r="TEK8029" s="22"/>
      <c r="TEL8029" s="22"/>
      <c r="TEM8029" s="22"/>
      <c r="TEN8029" s="22"/>
      <c r="TEO8029" s="22"/>
      <c r="TEP8029" s="22"/>
      <c r="TEQ8029" s="22"/>
      <c r="TER8029" s="22"/>
      <c r="TES8029" s="22"/>
      <c r="TET8029" s="22"/>
      <c r="TEU8029" s="22"/>
      <c r="TEV8029" s="22"/>
      <c r="TEW8029" s="22"/>
      <c r="TEX8029" s="22"/>
      <c r="TEY8029" s="22"/>
      <c r="TEZ8029" s="22"/>
      <c r="TFA8029" s="22"/>
      <c r="TFB8029" s="22"/>
      <c r="TFC8029" s="22"/>
      <c r="TFD8029" s="22"/>
      <c r="TFE8029" s="22"/>
      <c r="TFF8029" s="22"/>
      <c r="TFG8029" s="22"/>
      <c r="TFH8029" s="22"/>
      <c r="TFI8029" s="22"/>
      <c r="TFJ8029" s="22"/>
      <c r="TFK8029" s="22"/>
      <c r="TFL8029" s="22"/>
      <c r="TFM8029" s="22"/>
      <c r="TFN8029" s="22"/>
      <c r="TFO8029" s="22"/>
      <c r="TFP8029" s="22"/>
      <c r="TFQ8029" s="22"/>
      <c r="TFR8029" s="22"/>
      <c r="TFS8029" s="22"/>
      <c r="TFT8029" s="22"/>
      <c r="TFU8029" s="22"/>
      <c r="TFV8029" s="22"/>
      <c r="TFW8029" s="22"/>
      <c r="TFX8029" s="22"/>
      <c r="TFY8029" s="22"/>
      <c r="TFZ8029" s="22"/>
      <c r="TGA8029" s="22"/>
      <c r="TGB8029" s="22"/>
      <c r="TGC8029" s="22"/>
      <c r="TGD8029" s="22"/>
      <c r="TGE8029" s="22"/>
      <c r="TGF8029" s="22"/>
      <c r="TGG8029" s="22"/>
      <c r="TGH8029" s="22"/>
      <c r="TGI8029" s="22"/>
      <c r="TGJ8029" s="22"/>
      <c r="TGK8029" s="22"/>
      <c r="TGL8029" s="22"/>
      <c r="TGM8029" s="22"/>
      <c r="TGN8029" s="22"/>
      <c r="TGO8029" s="22"/>
      <c r="TGP8029" s="22"/>
      <c r="TGQ8029" s="22"/>
      <c r="TGR8029" s="22"/>
      <c r="TGS8029" s="22"/>
      <c r="TGT8029" s="22"/>
      <c r="TGU8029" s="22"/>
      <c r="TGV8029" s="22"/>
      <c r="TGW8029" s="22"/>
      <c r="TGX8029" s="22"/>
      <c r="TGY8029" s="22"/>
      <c r="TGZ8029" s="22"/>
      <c r="THA8029" s="22"/>
      <c r="THB8029" s="22"/>
      <c r="THC8029" s="22"/>
      <c r="THD8029" s="22"/>
      <c r="THE8029" s="22"/>
      <c r="THF8029" s="22"/>
      <c r="THG8029" s="22"/>
      <c r="THH8029" s="22"/>
      <c r="THI8029" s="22"/>
      <c r="THJ8029" s="22"/>
      <c r="THK8029" s="22"/>
      <c r="THL8029" s="22"/>
      <c r="THM8029" s="22"/>
      <c r="THN8029" s="22"/>
      <c r="THO8029" s="22"/>
      <c r="THP8029" s="22"/>
      <c r="THQ8029" s="22"/>
      <c r="THR8029" s="22"/>
      <c r="THS8029" s="22"/>
      <c r="THT8029" s="22"/>
      <c r="THU8029" s="22"/>
      <c r="THV8029" s="22"/>
      <c r="THW8029" s="22"/>
      <c r="THX8029" s="22"/>
      <c r="THY8029" s="22"/>
      <c r="THZ8029" s="22"/>
      <c r="TIA8029" s="22"/>
      <c r="TIB8029" s="22"/>
      <c r="TIC8029" s="22"/>
      <c r="TID8029" s="22"/>
      <c r="TIE8029" s="22"/>
      <c r="TIF8029" s="22"/>
      <c r="TIG8029" s="22"/>
      <c r="TIH8029" s="22"/>
      <c r="TII8029" s="22"/>
      <c r="TIJ8029" s="22"/>
      <c r="TIK8029" s="22"/>
      <c r="TIL8029" s="22"/>
      <c r="TIM8029" s="22"/>
      <c r="TIN8029" s="22"/>
      <c r="TIO8029" s="22"/>
      <c r="TIP8029" s="22"/>
      <c r="TIQ8029" s="22"/>
      <c r="TIR8029" s="22"/>
      <c r="TIS8029" s="22"/>
      <c r="TIT8029" s="22"/>
      <c r="TIU8029" s="22"/>
      <c r="TIV8029" s="22"/>
      <c r="TIW8029" s="22"/>
      <c r="TIX8029" s="22"/>
      <c r="TIY8029" s="22"/>
      <c r="TIZ8029" s="22"/>
      <c r="TJA8029" s="22"/>
      <c r="TJB8029" s="22"/>
      <c r="TJC8029" s="22"/>
      <c r="TJD8029" s="22"/>
      <c r="TJE8029" s="22"/>
      <c r="TJF8029" s="22"/>
      <c r="TJG8029" s="22"/>
      <c r="TJH8029" s="22"/>
      <c r="TJI8029" s="22"/>
      <c r="TJJ8029" s="22"/>
      <c r="TJK8029" s="22"/>
      <c r="TJL8029" s="22"/>
      <c r="TJM8029" s="22"/>
      <c r="TJN8029" s="22"/>
      <c r="TJO8029" s="22"/>
      <c r="TJP8029" s="22"/>
      <c r="TJQ8029" s="22"/>
      <c r="TJR8029" s="22"/>
      <c r="TJS8029" s="22"/>
      <c r="TJT8029" s="22"/>
      <c r="TJU8029" s="22"/>
      <c r="TJV8029" s="22"/>
      <c r="TJW8029" s="22"/>
      <c r="TJX8029" s="22"/>
      <c r="TJY8029" s="22"/>
      <c r="TJZ8029" s="22"/>
      <c r="TKA8029" s="22"/>
      <c r="TKB8029" s="22"/>
      <c r="TKC8029" s="22"/>
      <c r="TKD8029" s="22"/>
      <c r="TKE8029" s="22"/>
      <c r="TKF8029" s="22"/>
      <c r="TKG8029" s="22"/>
      <c r="TKH8029" s="22"/>
      <c r="TKI8029" s="22"/>
      <c r="TKJ8029" s="22"/>
      <c r="TKK8029" s="22"/>
      <c r="TKL8029" s="22"/>
      <c r="TKM8029" s="22"/>
      <c r="TKN8029" s="22"/>
      <c r="TKO8029" s="22"/>
      <c r="TKP8029" s="22"/>
      <c r="TKQ8029" s="22"/>
      <c r="TKR8029" s="22"/>
      <c r="TKS8029" s="22"/>
      <c r="TKT8029" s="22"/>
      <c r="TKU8029" s="22"/>
      <c r="TKV8029" s="22"/>
      <c r="TKW8029" s="22"/>
      <c r="TKX8029" s="22"/>
      <c r="TKY8029" s="22"/>
      <c r="TKZ8029" s="22"/>
      <c r="TLA8029" s="22"/>
      <c r="TLB8029" s="22"/>
      <c r="TLC8029" s="22"/>
      <c r="TLD8029" s="22"/>
      <c r="TLE8029" s="22"/>
      <c r="TLF8029" s="22"/>
      <c r="TLG8029" s="22"/>
      <c r="TLH8029" s="22"/>
      <c r="TLI8029" s="22"/>
      <c r="TLJ8029" s="22"/>
      <c r="TLK8029" s="22"/>
      <c r="TLL8029" s="22"/>
      <c r="TLM8029" s="22"/>
      <c r="TLN8029" s="22"/>
      <c r="TLO8029" s="22"/>
      <c r="TLP8029" s="22"/>
      <c r="TLQ8029" s="22"/>
      <c r="TLR8029" s="22"/>
      <c r="TLS8029" s="22"/>
      <c r="TLT8029" s="22"/>
      <c r="TLU8029" s="22"/>
      <c r="TLV8029" s="22"/>
      <c r="TLW8029" s="22"/>
      <c r="TLX8029" s="22"/>
      <c r="TLY8029" s="22"/>
      <c r="TLZ8029" s="22"/>
      <c r="TMA8029" s="22"/>
      <c r="TMB8029" s="22"/>
      <c r="TMC8029" s="22"/>
      <c r="TMD8029" s="22"/>
      <c r="TME8029" s="22"/>
      <c r="TMF8029" s="22"/>
      <c r="TMG8029" s="22"/>
      <c r="TMH8029" s="22"/>
      <c r="TMI8029" s="22"/>
      <c r="TMJ8029" s="22"/>
      <c r="TMK8029" s="22"/>
      <c r="TML8029" s="22"/>
      <c r="TMM8029" s="22"/>
      <c r="TMN8029" s="22"/>
      <c r="TMO8029" s="22"/>
      <c r="TMP8029" s="22"/>
      <c r="TMQ8029" s="22"/>
      <c r="TMR8029" s="22"/>
      <c r="TMS8029" s="22"/>
      <c r="TMT8029" s="22"/>
      <c r="TMU8029" s="22"/>
      <c r="TMV8029" s="22"/>
      <c r="TMW8029" s="22"/>
      <c r="TMX8029" s="22"/>
      <c r="TMY8029" s="22"/>
      <c r="TMZ8029" s="22"/>
      <c r="TNA8029" s="22"/>
      <c r="TNB8029" s="22"/>
      <c r="TNC8029" s="22"/>
      <c r="TND8029" s="22"/>
      <c r="TNE8029" s="22"/>
      <c r="TNF8029" s="22"/>
      <c r="TNG8029" s="22"/>
      <c r="TNH8029" s="22"/>
      <c r="TNI8029" s="22"/>
      <c r="TNJ8029" s="22"/>
      <c r="TNK8029" s="22"/>
      <c r="TNL8029" s="22"/>
      <c r="TNM8029" s="22"/>
      <c r="TNN8029" s="22"/>
      <c r="TNO8029" s="22"/>
      <c r="TNP8029" s="22"/>
      <c r="TNQ8029" s="22"/>
      <c r="TNR8029" s="22"/>
      <c r="TNS8029" s="22"/>
      <c r="TNT8029" s="22"/>
      <c r="TNU8029" s="22"/>
      <c r="TNV8029" s="22"/>
      <c r="TNW8029" s="22"/>
      <c r="TNX8029" s="22"/>
      <c r="TNY8029" s="22"/>
      <c r="TNZ8029" s="22"/>
      <c r="TOA8029" s="22"/>
      <c r="TOB8029" s="22"/>
      <c r="TOC8029" s="22"/>
      <c r="TOD8029" s="22"/>
      <c r="TOE8029" s="22"/>
      <c r="TOF8029" s="22"/>
      <c r="TOG8029" s="22"/>
      <c r="TOH8029" s="22"/>
      <c r="TOI8029" s="22"/>
      <c r="TOJ8029" s="22"/>
      <c r="TOK8029" s="22"/>
      <c r="TOL8029" s="22"/>
      <c r="TOM8029" s="22"/>
      <c r="TON8029" s="22"/>
      <c r="TOO8029" s="22"/>
      <c r="TOP8029" s="22"/>
      <c r="TOQ8029" s="22"/>
      <c r="TOR8029" s="22"/>
      <c r="TOS8029" s="22"/>
      <c r="TOT8029" s="22"/>
      <c r="TOU8029" s="22"/>
      <c r="TOV8029" s="22"/>
      <c r="TOW8029" s="22"/>
      <c r="TOX8029" s="22"/>
      <c r="TOY8029" s="22"/>
      <c r="TOZ8029" s="22"/>
      <c r="TPA8029" s="22"/>
      <c r="TPB8029" s="22"/>
      <c r="TPC8029" s="22"/>
      <c r="TPD8029" s="22"/>
      <c r="TPE8029" s="22"/>
      <c r="TPF8029" s="22"/>
      <c r="TPG8029" s="22"/>
      <c r="TPH8029" s="22"/>
      <c r="TPI8029" s="22"/>
      <c r="TPJ8029" s="22"/>
      <c r="TPK8029" s="22"/>
      <c r="TPL8029" s="22"/>
      <c r="TPM8029" s="22"/>
      <c r="TPN8029" s="22"/>
      <c r="TPO8029" s="22"/>
      <c r="TPP8029" s="22"/>
      <c r="TPQ8029" s="22"/>
      <c r="TPR8029" s="22"/>
      <c r="TPS8029" s="22"/>
      <c r="TPT8029" s="22"/>
      <c r="TPU8029" s="22"/>
      <c r="TPV8029" s="22"/>
      <c r="TPW8029" s="22"/>
      <c r="TPX8029" s="22"/>
      <c r="TPY8029" s="22"/>
      <c r="TPZ8029" s="22"/>
      <c r="TQA8029" s="22"/>
      <c r="TQB8029" s="22"/>
      <c r="TQC8029" s="22"/>
      <c r="TQD8029" s="22"/>
      <c r="TQE8029" s="22"/>
      <c r="TQF8029" s="22"/>
      <c r="TQG8029" s="22"/>
      <c r="TQH8029" s="22"/>
      <c r="TQI8029" s="22"/>
      <c r="TQJ8029" s="22"/>
      <c r="TQK8029" s="22"/>
      <c r="TQL8029" s="22"/>
      <c r="TQM8029" s="22"/>
      <c r="TQN8029" s="22"/>
      <c r="TQO8029" s="22"/>
      <c r="TQP8029" s="22"/>
      <c r="TQQ8029" s="22"/>
      <c r="TQR8029" s="22"/>
      <c r="TQS8029" s="22"/>
      <c r="TQT8029" s="22"/>
      <c r="TQU8029" s="22"/>
      <c r="TQV8029" s="22"/>
      <c r="TQW8029" s="22"/>
      <c r="TQX8029" s="22"/>
      <c r="TQY8029" s="22"/>
      <c r="TQZ8029" s="22"/>
      <c r="TRA8029" s="22"/>
      <c r="TRB8029" s="22"/>
      <c r="TRC8029" s="22"/>
      <c r="TRD8029" s="22"/>
      <c r="TRE8029" s="22"/>
      <c r="TRF8029" s="22"/>
      <c r="TRG8029" s="22"/>
      <c r="TRH8029" s="22"/>
      <c r="TRI8029" s="22"/>
      <c r="TRJ8029" s="22"/>
      <c r="TRK8029" s="22"/>
      <c r="TRL8029" s="22"/>
      <c r="TRM8029" s="22"/>
      <c r="TRN8029" s="22"/>
      <c r="TRO8029" s="22"/>
      <c r="TRP8029" s="22"/>
      <c r="TRQ8029" s="22"/>
      <c r="TRR8029" s="22"/>
      <c r="TRS8029" s="22"/>
      <c r="TRT8029" s="22"/>
      <c r="TRU8029" s="22"/>
      <c r="TRV8029" s="22"/>
      <c r="TRW8029" s="22"/>
      <c r="TRX8029" s="22"/>
      <c r="TRY8029" s="22"/>
      <c r="TRZ8029" s="22"/>
      <c r="TSA8029" s="22"/>
      <c r="TSB8029" s="22"/>
      <c r="TSC8029" s="22"/>
      <c r="TSD8029" s="22"/>
      <c r="TSE8029" s="22"/>
      <c r="TSF8029" s="22"/>
      <c r="TSG8029" s="22"/>
      <c r="TSH8029" s="22"/>
      <c r="TSI8029" s="22"/>
      <c r="TSJ8029" s="22"/>
      <c r="TSK8029" s="22"/>
      <c r="TSL8029" s="22"/>
      <c r="TSM8029" s="22"/>
      <c r="TSN8029" s="22"/>
      <c r="TSO8029" s="22"/>
      <c r="TSP8029" s="22"/>
      <c r="TSQ8029" s="22"/>
      <c r="TSR8029" s="22"/>
      <c r="TSS8029" s="22"/>
      <c r="TST8029" s="22"/>
      <c r="TSU8029" s="22"/>
      <c r="TSV8029" s="22"/>
      <c r="TSW8029" s="22"/>
      <c r="TSX8029" s="22"/>
      <c r="TSY8029" s="22"/>
      <c r="TSZ8029" s="22"/>
      <c r="TTA8029" s="22"/>
      <c r="TTB8029" s="22"/>
      <c r="TTC8029" s="22"/>
      <c r="TTD8029" s="22"/>
      <c r="TTE8029" s="22"/>
      <c r="TTF8029" s="22"/>
      <c r="TTG8029" s="22"/>
      <c r="TTH8029" s="22"/>
      <c r="TTI8029" s="22"/>
      <c r="TTJ8029" s="22"/>
      <c r="TTK8029" s="22"/>
      <c r="TTL8029" s="22"/>
      <c r="TTM8029" s="22"/>
      <c r="TTN8029" s="22"/>
      <c r="TTO8029" s="22"/>
      <c r="TTP8029" s="22"/>
      <c r="TTQ8029" s="22"/>
      <c r="TTR8029" s="22"/>
      <c r="TTS8029" s="22"/>
      <c r="TTT8029" s="22"/>
      <c r="TTU8029" s="22"/>
      <c r="TTV8029" s="22"/>
      <c r="TTW8029" s="22"/>
      <c r="TTX8029" s="22"/>
      <c r="TTY8029" s="22"/>
      <c r="TTZ8029" s="22"/>
      <c r="TUA8029" s="22"/>
      <c r="TUB8029" s="22"/>
      <c r="TUC8029" s="22"/>
      <c r="TUD8029" s="22"/>
      <c r="TUE8029" s="22"/>
      <c r="TUF8029" s="22"/>
      <c r="TUG8029" s="22"/>
      <c r="TUH8029" s="22"/>
      <c r="TUI8029" s="22"/>
      <c r="TUJ8029" s="22"/>
      <c r="TUK8029" s="22"/>
      <c r="TUL8029" s="22"/>
      <c r="TUM8029" s="22"/>
      <c r="TUN8029" s="22"/>
      <c r="TUO8029" s="22"/>
      <c r="TUP8029" s="22"/>
      <c r="TUQ8029" s="22"/>
      <c r="TUR8029" s="22"/>
      <c r="TUS8029" s="22"/>
      <c r="TUT8029" s="22"/>
      <c r="TUU8029" s="22"/>
      <c r="TUV8029" s="22"/>
      <c r="TUW8029" s="22"/>
      <c r="TUX8029" s="22"/>
      <c r="TUY8029" s="22"/>
      <c r="TUZ8029" s="22"/>
      <c r="TVA8029" s="22"/>
      <c r="TVB8029" s="22"/>
      <c r="TVC8029" s="22"/>
      <c r="TVD8029" s="22"/>
      <c r="TVE8029" s="22"/>
      <c r="TVF8029" s="22"/>
      <c r="TVG8029" s="22"/>
      <c r="TVH8029" s="22"/>
      <c r="TVI8029" s="22"/>
      <c r="TVJ8029" s="22"/>
      <c r="TVK8029" s="22"/>
      <c r="TVL8029" s="22"/>
      <c r="TVM8029" s="22"/>
      <c r="TVN8029" s="22"/>
      <c r="TVO8029" s="22"/>
      <c r="TVP8029" s="22"/>
      <c r="TVQ8029" s="22"/>
      <c r="TVR8029" s="22"/>
      <c r="TVS8029" s="22"/>
      <c r="TVT8029" s="22"/>
      <c r="TVU8029" s="22"/>
      <c r="TVV8029" s="22"/>
      <c r="TVW8029" s="22"/>
      <c r="TVX8029" s="22"/>
      <c r="TVY8029" s="22"/>
      <c r="TVZ8029" s="22"/>
      <c r="TWA8029" s="22"/>
      <c r="TWB8029" s="22"/>
      <c r="TWC8029" s="22"/>
      <c r="TWD8029" s="22"/>
      <c r="TWE8029" s="22"/>
      <c r="TWF8029" s="22"/>
      <c r="TWG8029" s="22"/>
      <c r="TWH8029" s="22"/>
      <c r="TWI8029" s="22"/>
      <c r="TWJ8029" s="22"/>
      <c r="TWK8029" s="22"/>
      <c r="TWL8029" s="22"/>
      <c r="TWM8029" s="22"/>
      <c r="TWN8029" s="22"/>
      <c r="TWO8029" s="22"/>
      <c r="TWP8029" s="22"/>
      <c r="TWQ8029" s="22"/>
      <c r="TWR8029" s="22"/>
      <c r="TWS8029" s="22"/>
      <c r="TWT8029" s="22"/>
      <c r="TWU8029" s="22"/>
      <c r="TWV8029" s="22"/>
      <c r="TWW8029" s="22"/>
      <c r="TWX8029" s="22"/>
      <c r="TWY8029" s="22"/>
      <c r="TWZ8029" s="22"/>
      <c r="TXA8029" s="22"/>
      <c r="TXB8029" s="22"/>
      <c r="TXC8029" s="22"/>
      <c r="TXD8029" s="22"/>
      <c r="TXE8029" s="22"/>
      <c r="TXF8029" s="22"/>
      <c r="TXG8029" s="22"/>
      <c r="TXH8029" s="22"/>
      <c r="TXI8029" s="22"/>
      <c r="TXJ8029" s="22"/>
      <c r="TXK8029" s="22"/>
      <c r="TXL8029" s="22"/>
      <c r="TXM8029" s="22"/>
      <c r="TXN8029" s="22"/>
      <c r="TXO8029" s="22"/>
      <c r="TXP8029" s="22"/>
      <c r="TXQ8029" s="22"/>
      <c r="TXR8029" s="22"/>
      <c r="TXS8029" s="22"/>
      <c r="TXT8029" s="22"/>
      <c r="TXU8029" s="22"/>
      <c r="TXV8029" s="22"/>
      <c r="TXW8029" s="22"/>
      <c r="TXX8029" s="22"/>
      <c r="TXY8029" s="22"/>
      <c r="TXZ8029" s="22"/>
      <c r="TYA8029" s="22"/>
      <c r="TYB8029" s="22"/>
      <c r="TYC8029" s="22"/>
      <c r="TYD8029" s="22"/>
      <c r="TYE8029" s="22"/>
      <c r="TYF8029" s="22"/>
      <c r="TYG8029" s="22"/>
      <c r="TYH8029" s="22"/>
      <c r="TYI8029" s="22"/>
      <c r="TYJ8029" s="22"/>
      <c r="TYK8029" s="22"/>
      <c r="TYL8029" s="22"/>
      <c r="TYM8029" s="22"/>
      <c r="TYN8029" s="22"/>
      <c r="TYO8029" s="22"/>
      <c r="TYP8029" s="22"/>
      <c r="TYQ8029" s="22"/>
      <c r="TYR8029" s="22"/>
      <c r="TYS8029" s="22"/>
      <c r="TYT8029" s="22"/>
      <c r="TYU8029" s="22"/>
      <c r="TYV8029" s="22"/>
      <c r="TYW8029" s="22"/>
      <c r="TYX8029" s="22"/>
      <c r="TYY8029" s="22"/>
      <c r="TYZ8029" s="22"/>
      <c r="TZA8029" s="22"/>
      <c r="TZB8029" s="22"/>
      <c r="TZC8029" s="22"/>
      <c r="TZD8029" s="22"/>
      <c r="TZE8029" s="22"/>
      <c r="TZF8029" s="22"/>
      <c r="TZG8029" s="22"/>
      <c r="TZH8029" s="22"/>
      <c r="TZI8029" s="22"/>
      <c r="TZJ8029" s="22"/>
      <c r="TZK8029" s="22"/>
      <c r="TZL8029" s="22"/>
      <c r="TZM8029" s="22"/>
      <c r="TZN8029" s="22"/>
      <c r="TZO8029" s="22"/>
      <c r="TZP8029" s="22"/>
      <c r="TZQ8029" s="22"/>
      <c r="TZR8029" s="22"/>
      <c r="TZS8029" s="22"/>
      <c r="TZT8029" s="22"/>
      <c r="TZU8029" s="22"/>
      <c r="TZV8029" s="22"/>
      <c r="TZW8029" s="22"/>
      <c r="TZX8029" s="22"/>
      <c r="TZY8029" s="22"/>
      <c r="TZZ8029" s="22"/>
      <c r="UAA8029" s="22"/>
      <c r="UAB8029" s="22"/>
      <c r="UAC8029" s="22"/>
      <c r="UAD8029" s="22"/>
      <c r="UAE8029" s="22"/>
      <c r="UAF8029" s="22"/>
      <c r="UAG8029" s="22"/>
      <c r="UAH8029" s="22"/>
      <c r="UAI8029" s="22"/>
      <c r="UAJ8029" s="22"/>
      <c r="UAK8029" s="22"/>
      <c r="UAL8029" s="22"/>
      <c r="UAM8029" s="22"/>
      <c r="UAN8029" s="22"/>
      <c r="UAO8029" s="22"/>
      <c r="UAP8029" s="22"/>
      <c r="UAQ8029" s="22"/>
      <c r="UAR8029" s="22"/>
      <c r="UAS8029" s="22"/>
      <c r="UAT8029" s="22"/>
      <c r="UAU8029" s="22"/>
      <c r="UAV8029" s="22"/>
      <c r="UAW8029" s="22"/>
      <c r="UAX8029" s="22"/>
      <c r="UAY8029" s="22"/>
      <c r="UAZ8029" s="22"/>
      <c r="UBA8029" s="22"/>
      <c r="UBB8029" s="22"/>
      <c r="UBC8029" s="22"/>
      <c r="UBD8029" s="22"/>
      <c r="UBE8029" s="22"/>
      <c r="UBF8029" s="22"/>
      <c r="UBG8029" s="22"/>
      <c r="UBH8029" s="22"/>
      <c r="UBI8029" s="22"/>
      <c r="UBJ8029" s="22"/>
      <c r="UBK8029" s="22"/>
      <c r="UBL8029" s="22"/>
      <c r="UBM8029" s="22"/>
      <c r="UBN8029" s="22"/>
      <c r="UBO8029" s="22"/>
      <c r="UBP8029" s="22"/>
      <c r="UBQ8029" s="22"/>
      <c r="UBR8029" s="22"/>
      <c r="UBS8029" s="22"/>
      <c r="UBT8029" s="22"/>
      <c r="UBU8029" s="22"/>
      <c r="UBV8029" s="22"/>
      <c r="UBW8029" s="22"/>
      <c r="UBX8029" s="22"/>
      <c r="UBY8029" s="22"/>
      <c r="UBZ8029" s="22"/>
      <c r="UCA8029" s="22"/>
      <c r="UCB8029" s="22"/>
      <c r="UCC8029" s="22"/>
      <c r="UCD8029" s="22"/>
      <c r="UCE8029" s="22"/>
      <c r="UCF8029" s="22"/>
      <c r="UCG8029" s="22"/>
      <c r="UCH8029" s="22"/>
      <c r="UCI8029" s="22"/>
      <c r="UCJ8029" s="22"/>
      <c r="UCK8029" s="22"/>
      <c r="UCL8029" s="22"/>
      <c r="UCM8029" s="22"/>
      <c r="UCN8029" s="22"/>
      <c r="UCO8029" s="22"/>
      <c r="UCP8029" s="22"/>
      <c r="UCQ8029" s="22"/>
      <c r="UCR8029" s="22"/>
      <c r="UCS8029" s="22"/>
      <c r="UCT8029" s="22"/>
      <c r="UCU8029" s="22"/>
      <c r="UCV8029" s="22"/>
      <c r="UCW8029" s="22"/>
      <c r="UCX8029" s="22"/>
      <c r="UCY8029" s="22"/>
      <c r="UCZ8029" s="22"/>
      <c r="UDA8029" s="22"/>
      <c r="UDB8029" s="22"/>
      <c r="UDC8029" s="22"/>
      <c r="UDD8029" s="22"/>
      <c r="UDE8029" s="22"/>
      <c r="UDF8029" s="22"/>
      <c r="UDG8029" s="22"/>
      <c r="UDH8029" s="22"/>
      <c r="UDI8029" s="22"/>
      <c r="UDJ8029" s="22"/>
      <c r="UDK8029" s="22"/>
      <c r="UDL8029" s="22"/>
      <c r="UDM8029" s="22"/>
      <c r="UDN8029" s="22"/>
      <c r="UDO8029" s="22"/>
      <c r="UDP8029" s="22"/>
      <c r="UDQ8029" s="22"/>
      <c r="UDR8029" s="22"/>
      <c r="UDS8029" s="22"/>
      <c r="UDT8029" s="22"/>
      <c r="UDU8029" s="22"/>
      <c r="UDV8029" s="22"/>
      <c r="UDW8029" s="22"/>
      <c r="UDX8029" s="22"/>
      <c r="UDY8029" s="22"/>
      <c r="UDZ8029" s="22"/>
      <c r="UEA8029" s="22"/>
      <c r="UEB8029" s="22"/>
      <c r="UEC8029" s="22"/>
      <c r="UED8029" s="22"/>
      <c r="UEE8029" s="22"/>
      <c r="UEF8029" s="22"/>
      <c r="UEG8029" s="22"/>
      <c r="UEH8029" s="22"/>
      <c r="UEI8029" s="22"/>
      <c r="UEJ8029" s="22"/>
      <c r="UEK8029" s="22"/>
      <c r="UEL8029" s="22"/>
      <c r="UEM8029" s="22"/>
      <c r="UEN8029" s="22"/>
      <c r="UEO8029" s="22"/>
      <c r="UEP8029" s="22"/>
      <c r="UEQ8029" s="22"/>
      <c r="UER8029" s="22"/>
      <c r="UES8029" s="22"/>
      <c r="UET8029" s="22"/>
      <c r="UEU8029" s="22"/>
      <c r="UEV8029" s="22"/>
      <c r="UEW8029" s="22"/>
      <c r="UEX8029" s="22"/>
      <c r="UEY8029" s="22"/>
      <c r="UEZ8029" s="22"/>
      <c r="UFA8029" s="22"/>
      <c r="UFB8029" s="22"/>
      <c r="UFC8029" s="22"/>
      <c r="UFD8029" s="22"/>
      <c r="UFE8029" s="22"/>
      <c r="UFF8029" s="22"/>
      <c r="UFG8029" s="22"/>
      <c r="UFH8029" s="22"/>
      <c r="UFI8029" s="22"/>
      <c r="UFJ8029" s="22"/>
      <c r="UFK8029" s="22"/>
      <c r="UFL8029" s="22"/>
      <c r="UFM8029" s="22"/>
      <c r="UFN8029" s="22"/>
      <c r="UFO8029" s="22"/>
      <c r="UFP8029" s="22"/>
      <c r="UFQ8029" s="22"/>
      <c r="UFR8029" s="22"/>
      <c r="UFS8029" s="22"/>
      <c r="UFT8029" s="22"/>
      <c r="UFU8029" s="22"/>
      <c r="UFV8029" s="22"/>
      <c r="UFW8029" s="22"/>
      <c r="UFX8029" s="22"/>
      <c r="UFY8029" s="22"/>
      <c r="UFZ8029" s="22"/>
      <c r="UGA8029" s="22"/>
      <c r="UGB8029" s="22"/>
      <c r="UGC8029" s="22"/>
      <c r="UGD8029" s="22"/>
      <c r="UGE8029" s="22"/>
      <c r="UGF8029" s="22"/>
      <c r="UGG8029" s="22"/>
      <c r="UGH8029" s="22"/>
      <c r="UGI8029" s="22"/>
      <c r="UGJ8029" s="22"/>
      <c r="UGK8029" s="22"/>
      <c r="UGL8029" s="22"/>
      <c r="UGM8029" s="22"/>
      <c r="UGN8029" s="22"/>
      <c r="UGO8029" s="22"/>
      <c r="UGP8029" s="22"/>
      <c r="UGQ8029" s="22"/>
      <c r="UGR8029" s="22"/>
      <c r="UGS8029" s="22"/>
      <c r="UGT8029" s="22"/>
      <c r="UGU8029" s="22"/>
      <c r="UGV8029" s="22"/>
      <c r="UGW8029" s="22"/>
      <c r="UGX8029" s="22"/>
      <c r="UGY8029" s="22"/>
      <c r="UGZ8029" s="22"/>
      <c r="UHA8029" s="22"/>
      <c r="UHB8029" s="22"/>
      <c r="UHC8029" s="22"/>
      <c r="UHD8029" s="22"/>
      <c r="UHE8029" s="22"/>
      <c r="UHF8029" s="22"/>
      <c r="UHG8029" s="22"/>
      <c r="UHH8029" s="22"/>
      <c r="UHI8029" s="22"/>
      <c r="UHJ8029" s="22"/>
      <c r="UHK8029" s="22"/>
      <c r="UHL8029" s="22"/>
      <c r="UHM8029" s="22"/>
      <c r="UHN8029" s="22"/>
      <c r="UHO8029" s="22"/>
      <c r="UHP8029" s="22"/>
      <c r="UHQ8029" s="22"/>
      <c r="UHR8029" s="22"/>
      <c r="UHS8029" s="22"/>
      <c r="UHT8029" s="22"/>
      <c r="UHU8029" s="22"/>
      <c r="UHV8029" s="22"/>
      <c r="UHW8029" s="22"/>
      <c r="UHX8029" s="22"/>
      <c r="UHY8029" s="22"/>
      <c r="UHZ8029" s="22"/>
      <c r="UIA8029" s="22"/>
      <c r="UIB8029" s="22"/>
      <c r="UIC8029" s="22"/>
      <c r="UID8029" s="22"/>
      <c r="UIE8029" s="22"/>
      <c r="UIF8029" s="22"/>
      <c r="UIG8029" s="22"/>
      <c r="UIH8029" s="22"/>
      <c r="UII8029" s="22"/>
      <c r="UIJ8029" s="22"/>
      <c r="UIK8029" s="22"/>
      <c r="UIL8029" s="22"/>
      <c r="UIM8029" s="22"/>
      <c r="UIN8029" s="22"/>
      <c r="UIO8029" s="22"/>
      <c r="UIP8029" s="22"/>
      <c r="UIQ8029" s="22"/>
      <c r="UIR8029" s="22"/>
      <c r="UIS8029" s="22"/>
      <c r="UIT8029" s="22"/>
      <c r="UIU8029" s="22"/>
      <c r="UIV8029" s="22"/>
      <c r="UIW8029" s="22"/>
      <c r="UIX8029" s="22"/>
      <c r="UIY8029" s="22"/>
      <c r="UIZ8029" s="22"/>
      <c r="UJA8029" s="22"/>
      <c r="UJB8029" s="22"/>
      <c r="UJC8029" s="22"/>
      <c r="UJD8029" s="22"/>
      <c r="UJE8029" s="22"/>
      <c r="UJF8029" s="22"/>
      <c r="UJG8029" s="22"/>
      <c r="UJH8029" s="22"/>
      <c r="UJI8029" s="22"/>
      <c r="UJJ8029" s="22"/>
      <c r="UJK8029" s="22"/>
      <c r="UJL8029" s="22"/>
      <c r="UJM8029" s="22"/>
      <c r="UJN8029" s="22"/>
      <c r="UJO8029" s="22"/>
      <c r="UJP8029" s="22"/>
      <c r="UJQ8029" s="22"/>
      <c r="UJR8029" s="22"/>
      <c r="UJS8029" s="22"/>
      <c r="UJT8029" s="22"/>
      <c r="UJU8029" s="22"/>
      <c r="UJV8029" s="22"/>
      <c r="UJW8029" s="22"/>
      <c r="UJX8029" s="22"/>
      <c r="UJY8029" s="22"/>
      <c r="UJZ8029" s="22"/>
      <c r="UKA8029" s="22"/>
      <c r="UKB8029" s="22"/>
      <c r="UKC8029" s="22"/>
      <c r="UKD8029" s="22"/>
      <c r="UKE8029" s="22"/>
      <c r="UKF8029" s="22"/>
      <c r="UKG8029" s="22"/>
      <c r="UKH8029" s="22"/>
      <c r="UKI8029" s="22"/>
      <c r="UKJ8029" s="22"/>
      <c r="UKK8029" s="22"/>
      <c r="UKL8029" s="22"/>
      <c r="UKM8029" s="22"/>
      <c r="UKN8029" s="22"/>
      <c r="UKO8029" s="22"/>
      <c r="UKP8029" s="22"/>
      <c r="UKQ8029" s="22"/>
      <c r="UKR8029" s="22"/>
      <c r="UKS8029" s="22"/>
      <c r="UKT8029" s="22"/>
      <c r="UKU8029" s="22"/>
      <c r="UKV8029" s="22"/>
      <c r="UKW8029" s="22"/>
      <c r="UKX8029" s="22"/>
      <c r="UKY8029" s="22"/>
      <c r="UKZ8029" s="22"/>
      <c r="ULA8029" s="22"/>
      <c r="ULB8029" s="22"/>
      <c r="ULC8029" s="22"/>
      <c r="ULD8029" s="22"/>
      <c r="ULE8029" s="22"/>
      <c r="ULF8029" s="22"/>
      <c r="ULG8029" s="22"/>
      <c r="ULH8029" s="22"/>
      <c r="ULI8029" s="22"/>
      <c r="ULJ8029" s="22"/>
      <c r="ULK8029" s="22"/>
      <c r="ULL8029" s="22"/>
      <c r="ULM8029" s="22"/>
      <c r="ULN8029" s="22"/>
      <c r="ULO8029" s="22"/>
      <c r="ULP8029" s="22"/>
      <c r="ULQ8029" s="22"/>
      <c r="ULR8029" s="22"/>
      <c r="ULS8029" s="22"/>
      <c r="ULT8029" s="22"/>
      <c r="ULU8029" s="22"/>
      <c r="ULV8029" s="22"/>
      <c r="ULW8029" s="22"/>
      <c r="ULX8029" s="22"/>
      <c r="ULY8029" s="22"/>
      <c r="ULZ8029" s="22"/>
      <c r="UMA8029" s="22"/>
      <c r="UMB8029" s="22"/>
      <c r="UMC8029" s="22"/>
      <c r="UMD8029" s="22"/>
      <c r="UME8029" s="22"/>
      <c r="UMF8029" s="22"/>
      <c r="UMG8029" s="22"/>
      <c r="UMH8029" s="22"/>
      <c r="UMI8029" s="22"/>
      <c r="UMJ8029" s="22"/>
      <c r="UMK8029" s="22"/>
      <c r="UML8029" s="22"/>
      <c r="UMM8029" s="22"/>
      <c r="UMN8029" s="22"/>
      <c r="UMO8029" s="22"/>
      <c r="UMP8029" s="22"/>
      <c r="UMQ8029" s="22"/>
      <c r="UMR8029" s="22"/>
      <c r="UMS8029" s="22"/>
      <c r="UMT8029" s="22"/>
      <c r="UMU8029" s="22"/>
      <c r="UMV8029" s="22"/>
      <c r="UMW8029" s="22"/>
      <c r="UMX8029" s="22"/>
      <c r="UMY8029" s="22"/>
      <c r="UMZ8029" s="22"/>
      <c r="UNA8029" s="22"/>
      <c r="UNB8029" s="22"/>
      <c r="UNC8029" s="22"/>
      <c r="UND8029" s="22"/>
      <c r="UNE8029" s="22"/>
      <c r="UNF8029" s="22"/>
      <c r="UNG8029" s="22"/>
      <c r="UNH8029" s="22"/>
      <c r="UNI8029" s="22"/>
      <c r="UNJ8029" s="22"/>
      <c r="UNK8029" s="22"/>
      <c r="UNL8029" s="22"/>
      <c r="UNM8029" s="22"/>
      <c r="UNN8029" s="22"/>
      <c r="UNO8029" s="22"/>
      <c r="UNP8029" s="22"/>
      <c r="UNQ8029" s="22"/>
      <c r="UNR8029" s="22"/>
      <c r="UNS8029" s="22"/>
      <c r="UNT8029" s="22"/>
      <c r="UNU8029" s="22"/>
      <c r="UNV8029" s="22"/>
      <c r="UNW8029" s="22"/>
      <c r="UNX8029" s="22"/>
      <c r="UNY8029" s="22"/>
      <c r="UNZ8029" s="22"/>
      <c r="UOA8029" s="22"/>
      <c r="UOB8029" s="22"/>
      <c r="UOC8029" s="22"/>
      <c r="UOD8029" s="22"/>
      <c r="UOE8029" s="22"/>
      <c r="UOF8029" s="22"/>
      <c r="UOG8029" s="22"/>
      <c r="UOH8029" s="22"/>
      <c r="UOI8029" s="22"/>
      <c r="UOJ8029" s="22"/>
      <c r="UOK8029" s="22"/>
      <c r="UOL8029" s="22"/>
      <c r="UOM8029" s="22"/>
      <c r="UON8029" s="22"/>
      <c r="UOO8029" s="22"/>
      <c r="UOP8029" s="22"/>
      <c r="UOQ8029" s="22"/>
      <c r="UOR8029" s="22"/>
      <c r="UOS8029" s="22"/>
      <c r="UOT8029" s="22"/>
      <c r="UOU8029" s="22"/>
      <c r="UOV8029" s="22"/>
      <c r="UOW8029" s="22"/>
      <c r="UOX8029" s="22"/>
      <c r="UOY8029" s="22"/>
      <c r="UOZ8029" s="22"/>
      <c r="UPA8029" s="22"/>
      <c r="UPB8029" s="22"/>
      <c r="UPC8029" s="22"/>
      <c r="UPD8029" s="22"/>
      <c r="UPE8029" s="22"/>
      <c r="UPF8029" s="22"/>
      <c r="UPG8029" s="22"/>
      <c r="UPH8029" s="22"/>
      <c r="UPI8029" s="22"/>
      <c r="UPJ8029" s="22"/>
      <c r="UPK8029" s="22"/>
      <c r="UPL8029" s="22"/>
      <c r="UPM8029" s="22"/>
      <c r="UPN8029" s="22"/>
      <c r="UPO8029" s="22"/>
      <c r="UPP8029" s="22"/>
      <c r="UPQ8029" s="22"/>
      <c r="UPR8029" s="22"/>
      <c r="UPS8029" s="22"/>
      <c r="UPT8029" s="22"/>
      <c r="UPU8029" s="22"/>
      <c r="UPV8029" s="22"/>
      <c r="UPW8029" s="22"/>
      <c r="UPX8029" s="22"/>
      <c r="UPY8029" s="22"/>
      <c r="UPZ8029" s="22"/>
      <c r="UQA8029" s="22"/>
      <c r="UQB8029" s="22"/>
      <c r="UQC8029" s="22"/>
      <c r="UQD8029" s="22"/>
      <c r="UQE8029" s="22"/>
      <c r="UQF8029" s="22"/>
      <c r="UQG8029" s="22"/>
      <c r="UQH8029" s="22"/>
      <c r="UQI8029" s="22"/>
      <c r="UQJ8029" s="22"/>
      <c r="UQK8029" s="22"/>
      <c r="UQL8029" s="22"/>
      <c r="UQM8029" s="22"/>
      <c r="UQN8029" s="22"/>
      <c r="UQO8029" s="22"/>
      <c r="UQP8029" s="22"/>
      <c r="UQQ8029" s="22"/>
      <c r="UQR8029" s="22"/>
      <c r="UQS8029" s="22"/>
      <c r="UQT8029" s="22"/>
      <c r="UQU8029" s="22"/>
      <c r="UQV8029" s="22"/>
      <c r="UQW8029" s="22"/>
      <c r="UQX8029" s="22"/>
      <c r="UQY8029" s="22"/>
      <c r="UQZ8029" s="22"/>
      <c r="URA8029" s="22"/>
      <c r="URB8029" s="22"/>
      <c r="URC8029" s="22"/>
      <c r="URD8029" s="22"/>
      <c r="URE8029" s="22"/>
      <c r="URF8029" s="22"/>
      <c r="URG8029" s="22"/>
      <c r="URH8029" s="22"/>
      <c r="URI8029" s="22"/>
      <c r="URJ8029" s="22"/>
      <c r="URK8029" s="22"/>
      <c r="URL8029" s="22"/>
      <c r="URM8029" s="22"/>
      <c r="URN8029" s="22"/>
      <c r="URO8029" s="22"/>
      <c r="URP8029" s="22"/>
      <c r="URQ8029" s="22"/>
      <c r="URR8029" s="22"/>
      <c r="URS8029" s="22"/>
      <c r="URT8029" s="22"/>
      <c r="URU8029" s="22"/>
      <c r="URV8029" s="22"/>
      <c r="URW8029" s="22"/>
      <c r="URX8029" s="22"/>
      <c r="URY8029" s="22"/>
      <c r="URZ8029" s="22"/>
      <c r="USA8029" s="22"/>
      <c r="USB8029" s="22"/>
      <c r="USC8029" s="22"/>
      <c r="USD8029" s="22"/>
      <c r="USE8029" s="22"/>
      <c r="USF8029" s="22"/>
      <c r="USG8029" s="22"/>
      <c r="USH8029" s="22"/>
      <c r="USI8029" s="22"/>
      <c r="USJ8029" s="22"/>
      <c r="USK8029" s="22"/>
      <c r="USL8029" s="22"/>
      <c r="USM8029" s="22"/>
      <c r="USN8029" s="22"/>
      <c r="USO8029" s="22"/>
      <c r="USP8029" s="22"/>
      <c r="USQ8029" s="22"/>
      <c r="USR8029" s="22"/>
      <c r="USS8029" s="22"/>
      <c r="UST8029" s="22"/>
      <c r="USU8029" s="22"/>
      <c r="USV8029" s="22"/>
      <c r="USW8029" s="22"/>
      <c r="USX8029" s="22"/>
      <c r="USY8029" s="22"/>
      <c r="USZ8029" s="22"/>
      <c r="UTA8029" s="22"/>
      <c r="UTB8029" s="22"/>
      <c r="UTC8029" s="22"/>
      <c r="UTD8029" s="22"/>
      <c r="UTE8029" s="22"/>
      <c r="UTF8029" s="22"/>
      <c r="UTG8029" s="22"/>
      <c r="UTH8029" s="22"/>
      <c r="UTI8029" s="22"/>
      <c r="UTJ8029" s="22"/>
      <c r="UTK8029" s="22"/>
      <c r="UTL8029" s="22"/>
      <c r="UTM8029" s="22"/>
      <c r="UTN8029" s="22"/>
      <c r="UTO8029" s="22"/>
      <c r="UTP8029" s="22"/>
      <c r="UTQ8029" s="22"/>
      <c r="UTR8029" s="22"/>
      <c r="UTS8029" s="22"/>
      <c r="UTT8029" s="22"/>
      <c r="UTU8029" s="22"/>
      <c r="UTV8029" s="22"/>
      <c r="UTW8029" s="22"/>
      <c r="UTX8029" s="22"/>
      <c r="UTY8029" s="22"/>
      <c r="UTZ8029" s="22"/>
      <c r="UUA8029" s="22"/>
      <c r="UUB8029" s="22"/>
      <c r="UUC8029" s="22"/>
      <c r="UUD8029" s="22"/>
      <c r="UUE8029" s="22"/>
      <c r="UUF8029" s="22"/>
      <c r="UUG8029" s="22"/>
      <c r="UUH8029" s="22"/>
      <c r="UUI8029" s="22"/>
      <c r="UUJ8029" s="22"/>
      <c r="UUK8029" s="22"/>
      <c r="UUL8029" s="22"/>
      <c r="UUM8029" s="22"/>
      <c r="UUN8029" s="22"/>
      <c r="UUO8029" s="22"/>
      <c r="UUP8029" s="22"/>
      <c r="UUQ8029" s="22"/>
      <c r="UUR8029" s="22"/>
      <c r="UUS8029" s="22"/>
      <c r="UUT8029" s="22"/>
      <c r="UUU8029" s="22"/>
      <c r="UUV8029" s="22"/>
      <c r="UUW8029" s="22"/>
      <c r="UUX8029" s="22"/>
      <c r="UUY8029" s="22"/>
      <c r="UUZ8029" s="22"/>
      <c r="UVA8029" s="22"/>
      <c r="UVB8029" s="22"/>
      <c r="UVC8029" s="22"/>
      <c r="UVD8029" s="22"/>
      <c r="UVE8029" s="22"/>
      <c r="UVF8029" s="22"/>
      <c r="UVG8029" s="22"/>
      <c r="UVH8029" s="22"/>
      <c r="UVI8029" s="22"/>
      <c r="UVJ8029" s="22"/>
      <c r="UVK8029" s="22"/>
      <c r="UVL8029" s="22"/>
      <c r="UVM8029" s="22"/>
      <c r="UVN8029" s="22"/>
      <c r="UVO8029" s="22"/>
      <c r="UVP8029" s="22"/>
      <c r="UVQ8029" s="22"/>
      <c r="UVR8029" s="22"/>
      <c r="UVS8029" s="22"/>
      <c r="UVT8029" s="22"/>
      <c r="UVU8029" s="22"/>
      <c r="UVV8029" s="22"/>
      <c r="UVW8029" s="22"/>
      <c r="UVX8029" s="22"/>
      <c r="UVY8029" s="22"/>
      <c r="UVZ8029" s="22"/>
      <c r="UWA8029" s="22"/>
      <c r="UWB8029" s="22"/>
      <c r="UWC8029" s="22"/>
      <c r="UWD8029" s="22"/>
      <c r="UWE8029" s="22"/>
      <c r="UWF8029" s="22"/>
      <c r="UWG8029" s="22"/>
      <c r="UWH8029" s="22"/>
      <c r="UWI8029" s="22"/>
      <c r="UWJ8029" s="22"/>
      <c r="UWK8029" s="22"/>
      <c r="UWL8029" s="22"/>
      <c r="UWM8029" s="22"/>
      <c r="UWN8029" s="22"/>
      <c r="UWO8029" s="22"/>
      <c r="UWP8029" s="22"/>
      <c r="UWQ8029" s="22"/>
      <c r="UWR8029" s="22"/>
      <c r="UWS8029" s="22"/>
      <c r="UWT8029" s="22"/>
      <c r="UWU8029" s="22"/>
      <c r="UWV8029" s="22"/>
      <c r="UWW8029" s="22"/>
      <c r="UWX8029" s="22"/>
      <c r="UWY8029" s="22"/>
      <c r="UWZ8029" s="22"/>
      <c r="UXA8029" s="22"/>
      <c r="UXB8029" s="22"/>
      <c r="UXC8029" s="22"/>
      <c r="UXD8029" s="22"/>
      <c r="UXE8029" s="22"/>
      <c r="UXF8029" s="22"/>
      <c r="UXG8029" s="22"/>
      <c r="UXH8029" s="22"/>
      <c r="UXI8029" s="22"/>
      <c r="UXJ8029" s="22"/>
      <c r="UXK8029" s="22"/>
      <c r="UXL8029" s="22"/>
      <c r="UXM8029" s="22"/>
      <c r="UXN8029" s="22"/>
      <c r="UXO8029" s="22"/>
      <c r="UXP8029" s="22"/>
      <c r="UXQ8029" s="22"/>
      <c r="UXR8029" s="22"/>
      <c r="UXS8029" s="22"/>
      <c r="UXT8029" s="22"/>
      <c r="UXU8029" s="22"/>
      <c r="UXV8029" s="22"/>
      <c r="UXW8029" s="22"/>
      <c r="UXX8029" s="22"/>
      <c r="UXY8029" s="22"/>
      <c r="UXZ8029" s="22"/>
      <c r="UYA8029" s="22"/>
      <c r="UYB8029" s="22"/>
      <c r="UYC8029" s="22"/>
      <c r="UYD8029" s="22"/>
      <c r="UYE8029" s="22"/>
      <c r="UYF8029" s="22"/>
      <c r="UYG8029" s="22"/>
      <c r="UYH8029" s="22"/>
      <c r="UYI8029" s="22"/>
      <c r="UYJ8029" s="22"/>
      <c r="UYK8029" s="22"/>
      <c r="UYL8029" s="22"/>
      <c r="UYM8029" s="22"/>
      <c r="UYN8029" s="22"/>
      <c r="UYO8029" s="22"/>
      <c r="UYP8029" s="22"/>
      <c r="UYQ8029" s="22"/>
      <c r="UYR8029" s="22"/>
      <c r="UYS8029" s="22"/>
      <c r="UYT8029" s="22"/>
      <c r="UYU8029" s="22"/>
      <c r="UYV8029" s="22"/>
      <c r="UYW8029" s="22"/>
      <c r="UYX8029" s="22"/>
      <c r="UYY8029" s="22"/>
      <c r="UYZ8029" s="22"/>
      <c r="UZA8029" s="22"/>
      <c r="UZB8029" s="22"/>
      <c r="UZC8029" s="22"/>
      <c r="UZD8029" s="22"/>
      <c r="UZE8029" s="22"/>
      <c r="UZF8029" s="22"/>
      <c r="UZG8029" s="22"/>
      <c r="UZH8029" s="22"/>
      <c r="UZI8029" s="22"/>
      <c r="UZJ8029" s="22"/>
      <c r="UZK8029" s="22"/>
      <c r="UZL8029" s="22"/>
      <c r="UZM8029" s="22"/>
      <c r="UZN8029" s="22"/>
      <c r="UZO8029" s="22"/>
      <c r="UZP8029" s="22"/>
      <c r="UZQ8029" s="22"/>
      <c r="UZR8029" s="22"/>
      <c r="UZS8029" s="22"/>
      <c r="UZT8029" s="22"/>
      <c r="UZU8029" s="22"/>
      <c r="UZV8029" s="22"/>
      <c r="UZW8029" s="22"/>
      <c r="UZX8029" s="22"/>
      <c r="UZY8029" s="22"/>
      <c r="UZZ8029" s="22"/>
      <c r="VAA8029" s="22"/>
      <c r="VAB8029" s="22"/>
      <c r="VAC8029" s="22"/>
      <c r="VAD8029" s="22"/>
      <c r="VAE8029" s="22"/>
      <c r="VAF8029" s="22"/>
      <c r="VAG8029" s="22"/>
      <c r="VAH8029" s="22"/>
      <c r="VAI8029" s="22"/>
      <c r="VAJ8029" s="22"/>
      <c r="VAK8029" s="22"/>
      <c r="VAL8029" s="22"/>
      <c r="VAM8029" s="22"/>
      <c r="VAN8029" s="22"/>
      <c r="VAO8029" s="22"/>
      <c r="VAP8029" s="22"/>
      <c r="VAQ8029" s="22"/>
      <c r="VAR8029" s="22"/>
      <c r="VAS8029" s="22"/>
      <c r="VAT8029" s="22"/>
      <c r="VAU8029" s="22"/>
      <c r="VAV8029" s="22"/>
      <c r="VAW8029" s="22"/>
      <c r="VAX8029" s="22"/>
      <c r="VAY8029" s="22"/>
      <c r="VAZ8029" s="22"/>
      <c r="VBA8029" s="22"/>
      <c r="VBB8029" s="22"/>
      <c r="VBC8029" s="22"/>
      <c r="VBD8029" s="22"/>
      <c r="VBE8029" s="22"/>
      <c r="VBF8029" s="22"/>
      <c r="VBG8029" s="22"/>
      <c r="VBH8029" s="22"/>
      <c r="VBI8029" s="22"/>
      <c r="VBJ8029" s="22"/>
      <c r="VBK8029" s="22"/>
      <c r="VBL8029" s="22"/>
      <c r="VBM8029" s="22"/>
      <c r="VBN8029" s="22"/>
      <c r="VBO8029" s="22"/>
      <c r="VBP8029" s="22"/>
      <c r="VBQ8029" s="22"/>
      <c r="VBR8029" s="22"/>
      <c r="VBS8029" s="22"/>
      <c r="VBT8029" s="22"/>
      <c r="VBU8029" s="22"/>
      <c r="VBV8029" s="22"/>
      <c r="VBW8029" s="22"/>
      <c r="VBX8029" s="22"/>
      <c r="VBY8029" s="22"/>
      <c r="VBZ8029" s="22"/>
      <c r="VCA8029" s="22"/>
      <c r="VCB8029" s="22"/>
      <c r="VCC8029" s="22"/>
      <c r="VCD8029" s="22"/>
      <c r="VCE8029" s="22"/>
      <c r="VCF8029" s="22"/>
      <c r="VCG8029" s="22"/>
      <c r="VCH8029" s="22"/>
      <c r="VCI8029" s="22"/>
      <c r="VCJ8029" s="22"/>
      <c r="VCK8029" s="22"/>
      <c r="VCL8029" s="22"/>
      <c r="VCM8029" s="22"/>
      <c r="VCN8029" s="22"/>
      <c r="VCO8029" s="22"/>
      <c r="VCP8029" s="22"/>
      <c r="VCQ8029" s="22"/>
      <c r="VCR8029" s="22"/>
      <c r="VCS8029" s="22"/>
      <c r="VCT8029" s="22"/>
      <c r="VCU8029" s="22"/>
      <c r="VCV8029" s="22"/>
      <c r="VCW8029" s="22"/>
      <c r="VCX8029" s="22"/>
      <c r="VCY8029" s="22"/>
      <c r="VCZ8029" s="22"/>
      <c r="VDA8029" s="22"/>
      <c r="VDB8029" s="22"/>
      <c r="VDC8029" s="22"/>
      <c r="VDD8029" s="22"/>
      <c r="VDE8029" s="22"/>
      <c r="VDF8029" s="22"/>
      <c r="VDG8029" s="22"/>
      <c r="VDH8029" s="22"/>
      <c r="VDI8029" s="22"/>
      <c r="VDJ8029" s="22"/>
      <c r="VDK8029" s="22"/>
      <c r="VDL8029" s="22"/>
      <c r="VDM8029" s="22"/>
      <c r="VDN8029" s="22"/>
      <c r="VDO8029" s="22"/>
      <c r="VDP8029" s="22"/>
      <c r="VDQ8029" s="22"/>
      <c r="VDR8029" s="22"/>
      <c r="VDS8029" s="22"/>
      <c r="VDT8029" s="22"/>
      <c r="VDU8029" s="22"/>
      <c r="VDV8029" s="22"/>
      <c r="VDW8029" s="22"/>
      <c r="VDX8029" s="22"/>
      <c r="VDY8029" s="22"/>
      <c r="VDZ8029" s="22"/>
      <c r="VEA8029" s="22"/>
      <c r="VEB8029" s="22"/>
      <c r="VEC8029" s="22"/>
      <c r="VED8029" s="22"/>
      <c r="VEE8029" s="22"/>
      <c r="VEF8029" s="22"/>
      <c r="VEG8029" s="22"/>
      <c r="VEH8029" s="22"/>
      <c r="VEI8029" s="22"/>
      <c r="VEJ8029" s="22"/>
      <c r="VEK8029" s="22"/>
      <c r="VEL8029" s="22"/>
      <c r="VEM8029" s="22"/>
      <c r="VEN8029" s="22"/>
      <c r="VEO8029" s="22"/>
      <c r="VEP8029" s="22"/>
      <c r="VEQ8029" s="22"/>
      <c r="VER8029" s="22"/>
      <c r="VES8029" s="22"/>
      <c r="VET8029" s="22"/>
      <c r="VEU8029" s="22"/>
      <c r="VEV8029" s="22"/>
      <c r="VEW8029" s="22"/>
      <c r="VEX8029" s="22"/>
      <c r="VEY8029" s="22"/>
      <c r="VEZ8029" s="22"/>
      <c r="VFA8029" s="22"/>
      <c r="VFB8029" s="22"/>
      <c r="VFC8029" s="22"/>
      <c r="VFD8029" s="22"/>
      <c r="VFE8029" s="22"/>
      <c r="VFF8029" s="22"/>
      <c r="VFG8029" s="22"/>
      <c r="VFH8029" s="22"/>
      <c r="VFI8029" s="22"/>
      <c r="VFJ8029" s="22"/>
      <c r="VFK8029" s="22"/>
      <c r="VFL8029" s="22"/>
      <c r="VFM8029" s="22"/>
      <c r="VFN8029" s="22"/>
      <c r="VFO8029" s="22"/>
      <c r="VFP8029" s="22"/>
      <c r="VFQ8029" s="22"/>
      <c r="VFR8029" s="22"/>
      <c r="VFS8029" s="22"/>
      <c r="VFT8029" s="22"/>
      <c r="VFU8029" s="22"/>
      <c r="VFV8029" s="22"/>
      <c r="VFW8029" s="22"/>
      <c r="VFX8029" s="22"/>
      <c r="VFY8029" s="22"/>
      <c r="VFZ8029" s="22"/>
      <c r="VGA8029" s="22"/>
      <c r="VGB8029" s="22"/>
      <c r="VGC8029" s="22"/>
      <c r="VGD8029" s="22"/>
      <c r="VGE8029" s="22"/>
      <c r="VGF8029" s="22"/>
      <c r="VGG8029" s="22"/>
      <c r="VGH8029" s="22"/>
      <c r="VGI8029" s="22"/>
      <c r="VGJ8029" s="22"/>
      <c r="VGK8029" s="22"/>
      <c r="VGL8029" s="22"/>
      <c r="VGM8029" s="22"/>
      <c r="VGN8029" s="22"/>
      <c r="VGO8029" s="22"/>
      <c r="VGP8029" s="22"/>
      <c r="VGQ8029" s="22"/>
      <c r="VGR8029" s="22"/>
      <c r="VGS8029" s="22"/>
      <c r="VGT8029" s="22"/>
      <c r="VGU8029" s="22"/>
      <c r="VGV8029" s="22"/>
      <c r="VGW8029" s="22"/>
      <c r="VGX8029" s="22"/>
      <c r="VGY8029" s="22"/>
      <c r="VGZ8029" s="22"/>
      <c r="VHA8029" s="22"/>
      <c r="VHB8029" s="22"/>
      <c r="VHC8029" s="22"/>
      <c r="VHD8029" s="22"/>
      <c r="VHE8029" s="22"/>
      <c r="VHF8029" s="22"/>
      <c r="VHG8029" s="22"/>
      <c r="VHH8029" s="22"/>
      <c r="VHI8029" s="22"/>
      <c r="VHJ8029" s="22"/>
      <c r="VHK8029" s="22"/>
      <c r="VHL8029" s="22"/>
      <c r="VHM8029" s="22"/>
      <c r="VHN8029" s="22"/>
      <c r="VHO8029" s="22"/>
      <c r="VHP8029" s="22"/>
      <c r="VHQ8029" s="22"/>
      <c r="VHR8029" s="22"/>
      <c r="VHS8029" s="22"/>
      <c r="VHT8029" s="22"/>
      <c r="VHU8029" s="22"/>
      <c r="VHV8029" s="22"/>
      <c r="VHW8029" s="22"/>
      <c r="VHX8029" s="22"/>
      <c r="VHY8029" s="22"/>
      <c r="VHZ8029" s="22"/>
      <c r="VIA8029" s="22"/>
      <c r="VIB8029" s="22"/>
      <c r="VIC8029" s="22"/>
      <c r="VID8029" s="22"/>
      <c r="VIE8029" s="22"/>
      <c r="VIF8029" s="22"/>
      <c r="VIG8029" s="22"/>
      <c r="VIH8029" s="22"/>
      <c r="VII8029" s="22"/>
      <c r="VIJ8029" s="22"/>
      <c r="VIK8029" s="22"/>
      <c r="VIL8029" s="22"/>
      <c r="VIM8029" s="22"/>
      <c r="VIN8029" s="22"/>
      <c r="VIO8029" s="22"/>
      <c r="VIP8029" s="22"/>
      <c r="VIQ8029" s="22"/>
      <c r="VIR8029" s="22"/>
      <c r="VIS8029" s="22"/>
      <c r="VIT8029" s="22"/>
      <c r="VIU8029" s="22"/>
      <c r="VIV8029" s="22"/>
      <c r="VIW8029" s="22"/>
      <c r="VIX8029" s="22"/>
      <c r="VIY8029" s="22"/>
      <c r="VIZ8029" s="22"/>
      <c r="VJA8029" s="22"/>
      <c r="VJB8029" s="22"/>
      <c r="VJC8029" s="22"/>
      <c r="VJD8029" s="22"/>
      <c r="VJE8029" s="22"/>
      <c r="VJF8029" s="22"/>
      <c r="VJG8029" s="22"/>
      <c r="VJH8029" s="22"/>
      <c r="VJI8029" s="22"/>
      <c r="VJJ8029" s="22"/>
      <c r="VJK8029" s="22"/>
      <c r="VJL8029" s="22"/>
      <c r="VJM8029" s="22"/>
      <c r="VJN8029" s="22"/>
      <c r="VJO8029" s="22"/>
      <c r="VJP8029" s="22"/>
      <c r="VJQ8029" s="22"/>
      <c r="VJR8029" s="22"/>
      <c r="VJS8029" s="22"/>
      <c r="VJT8029" s="22"/>
      <c r="VJU8029" s="22"/>
      <c r="VJV8029" s="22"/>
      <c r="VJW8029" s="22"/>
      <c r="VJX8029" s="22"/>
      <c r="VJY8029" s="22"/>
      <c r="VJZ8029" s="22"/>
      <c r="VKA8029" s="22"/>
      <c r="VKB8029" s="22"/>
      <c r="VKC8029" s="22"/>
      <c r="VKD8029" s="22"/>
      <c r="VKE8029" s="22"/>
      <c r="VKF8029" s="22"/>
      <c r="VKG8029" s="22"/>
      <c r="VKH8029" s="22"/>
      <c r="VKI8029" s="22"/>
      <c r="VKJ8029" s="22"/>
      <c r="VKK8029" s="22"/>
      <c r="VKL8029" s="22"/>
      <c r="VKM8029" s="22"/>
      <c r="VKN8029" s="22"/>
      <c r="VKO8029" s="22"/>
      <c r="VKP8029" s="22"/>
      <c r="VKQ8029" s="22"/>
      <c r="VKR8029" s="22"/>
      <c r="VKS8029" s="22"/>
      <c r="VKT8029" s="22"/>
      <c r="VKU8029" s="22"/>
      <c r="VKV8029" s="22"/>
      <c r="VKW8029" s="22"/>
      <c r="VKX8029" s="22"/>
      <c r="VKY8029" s="22"/>
      <c r="VKZ8029" s="22"/>
      <c r="VLA8029" s="22"/>
      <c r="VLB8029" s="22"/>
      <c r="VLC8029" s="22"/>
      <c r="VLD8029" s="22"/>
      <c r="VLE8029" s="22"/>
      <c r="VLF8029" s="22"/>
      <c r="VLG8029" s="22"/>
      <c r="VLH8029" s="22"/>
      <c r="VLI8029" s="22"/>
      <c r="VLJ8029" s="22"/>
      <c r="VLK8029" s="22"/>
      <c r="VLL8029" s="22"/>
      <c r="VLM8029" s="22"/>
      <c r="VLN8029" s="22"/>
      <c r="VLO8029" s="22"/>
      <c r="VLP8029" s="22"/>
      <c r="VLQ8029" s="22"/>
      <c r="VLR8029" s="22"/>
      <c r="VLS8029" s="22"/>
      <c r="VLT8029" s="22"/>
      <c r="VLU8029" s="22"/>
      <c r="VLV8029" s="22"/>
      <c r="VLW8029" s="22"/>
      <c r="VLX8029" s="22"/>
      <c r="VLY8029" s="22"/>
      <c r="VLZ8029" s="22"/>
      <c r="VMA8029" s="22"/>
      <c r="VMB8029" s="22"/>
      <c r="VMC8029" s="22"/>
      <c r="VMD8029" s="22"/>
      <c r="VME8029" s="22"/>
      <c r="VMF8029" s="22"/>
      <c r="VMG8029" s="22"/>
      <c r="VMH8029" s="22"/>
      <c r="VMI8029" s="22"/>
      <c r="VMJ8029" s="22"/>
      <c r="VMK8029" s="22"/>
      <c r="VML8029" s="22"/>
      <c r="VMM8029" s="22"/>
      <c r="VMN8029" s="22"/>
      <c r="VMO8029" s="22"/>
      <c r="VMP8029" s="22"/>
      <c r="VMQ8029" s="22"/>
      <c r="VMR8029" s="22"/>
      <c r="VMS8029" s="22"/>
      <c r="VMT8029" s="22"/>
      <c r="VMU8029" s="22"/>
      <c r="VMV8029" s="22"/>
      <c r="VMW8029" s="22"/>
      <c r="VMX8029" s="22"/>
      <c r="VMY8029" s="22"/>
      <c r="VMZ8029" s="22"/>
      <c r="VNA8029" s="22"/>
      <c r="VNB8029" s="22"/>
      <c r="VNC8029" s="22"/>
      <c r="VND8029" s="22"/>
      <c r="VNE8029" s="22"/>
      <c r="VNF8029" s="22"/>
      <c r="VNG8029" s="22"/>
      <c r="VNH8029" s="22"/>
      <c r="VNI8029" s="22"/>
      <c r="VNJ8029" s="22"/>
      <c r="VNK8029" s="22"/>
      <c r="VNL8029" s="22"/>
      <c r="VNM8029" s="22"/>
      <c r="VNN8029" s="22"/>
      <c r="VNO8029" s="22"/>
      <c r="VNP8029" s="22"/>
      <c r="VNQ8029" s="22"/>
      <c r="VNR8029" s="22"/>
      <c r="VNS8029" s="22"/>
      <c r="VNT8029" s="22"/>
      <c r="VNU8029" s="22"/>
      <c r="VNV8029" s="22"/>
      <c r="VNW8029" s="22"/>
      <c r="VNX8029" s="22"/>
      <c r="VNY8029" s="22"/>
      <c r="VNZ8029" s="22"/>
      <c r="VOA8029" s="22"/>
      <c r="VOB8029" s="22"/>
      <c r="VOC8029" s="22"/>
      <c r="VOD8029" s="22"/>
      <c r="VOE8029" s="22"/>
      <c r="VOF8029" s="22"/>
      <c r="VOG8029" s="22"/>
      <c r="VOH8029" s="22"/>
      <c r="VOI8029" s="22"/>
      <c r="VOJ8029" s="22"/>
      <c r="VOK8029" s="22"/>
      <c r="VOL8029" s="22"/>
      <c r="VOM8029" s="22"/>
      <c r="VON8029" s="22"/>
      <c r="VOO8029" s="22"/>
      <c r="VOP8029" s="22"/>
      <c r="VOQ8029" s="22"/>
      <c r="VOR8029" s="22"/>
      <c r="VOS8029" s="22"/>
      <c r="VOT8029" s="22"/>
      <c r="VOU8029" s="22"/>
      <c r="VOV8029" s="22"/>
      <c r="VOW8029" s="22"/>
      <c r="VOX8029" s="22"/>
      <c r="VOY8029" s="22"/>
      <c r="VOZ8029" s="22"/>
      <c r="VPA8029" s="22"/>
      <c r="VPB8029" s="22"/>
      <c r="VPC8029" s="22"/>
      <c r="VPD8029" s="22"/>
      <c r="VPE8029" s="22"/>
      <c r="VPF8029" s="22"/>
      <c r="VPG8029" s="22"/>
      <c r="VPH8029" s="22"/>
      <c r="VPI8029" s="22"/>
      <c r="VPJ8029" s="22"/>
      <c r="VPK8029" s="22"/>
      <c r="VPL8029" s="22"/>
      <c r="VPM8029" s="22"/>
      <c r="VPN8029" s="22"/>
      <c r="VPO8029" s="22"/>
      <c r="VPP8029" s="22"/>
      <c r="VPQ8029" s="22"/>
      <c r="VPR8029" s="22"/>
      <c r="VPS8029" s="22"/>
      <c r="VPT8029" s="22"/>
      <c r="VPU8029" s="22"/>
      <c r="VPV8029" s="22"/>
      <c r="VPW8029" s="22"/>
      <c r="VPX8029" s="22"/>
      <c r="VPY8029" s="22"/>
      <c r="VPZ8029" s="22"/>
      <c r="VQA8029" s="22"/>
      <c r="VQB8029" s="22"/>
      <c r="VQC8029" s="22"/>
      <c r="VQD8029" s="22"/>
      <c r="VQE8029" s="22"/>
      <c r="VQF8029" s="22"/>
      <c r="VQG8029" s="22"/>
      <c r="VQH8029" s="22"/>
      <c r="VQI8029" s="22"/>
      <c r="VQJ8029" s="22"/>
      <c r="VQK8029" s="22"/>
      <c r="VQL8029" s="22"/>
      <c r="VQM8029" s="22"/>
      <c r="VQN8029" s="22"/>
      <c r="VQO8029" s="22"/>
      <c r="VQP8029" s="22"/>
      <c r="VQQ8029" s="22"/>
      <c r="VQR8029" s="22"/>
      <c r="VQS8029" s="22"/>
      <c r="VQT8029" s="22"/>
      <c r="VQU8029" s="22"/>
      <c r="VQV8029" s="22"/>
      <c r="VQW8029" s="22"/>
      <c r="VQX8029" s="22"/>
      <c r="VQY8029" s="22"/>
      <c r="VQZ8029" s="22"/>
      <c r="VRA8029" s="22"/>
      <c r="VRB8029" s="22"/>
      <c r="VRC8029" s="22"/>
      <c r="VRD8029" s="22"/>
      <c r="VRE8029" s="22"/>
      <c r="VRF8029" s="22"/>
      <c r="VRG8029" s="22"/>
      <c r="VRH8029" s="22"/>
      <c r="VRI8029" s="22"/>
      <c r="VRJ8029" s="22"/>
      <c r="VRK8029" s="22"/>
      <c r="VRL8029" s="22"/>
      <c r="VRM8029" s="22"/>
      <c r="VRN8029" s="22"/>
      <c r="VRO8029" s="22"/>
      <c r="VRP8029" s="22"/>
      <c r="VRQ8029" s="22"/>
      <c r="VRR8029" s="22"/>
      <c r="VRS8029" s="22"/>
      <c r="VRT8029" s="22"/>
      <c r="VRU8029" s="22"/>
      <c r="VRV8029" s="22"/>
      <c r="VRW8029" s="22"/>
      <c r="VRX8029" s="22"/>
      <c r="VRY8029" s="22"/>
      <c r="VRZ8029" s="22"/>
      <c r="VSA8029" s="22"/>
      <c r="VSB8029" s="22"/>
      <c r="VSC8029" s="22"/>
      <c r="VSD8029" s="22"/>
      <c r="VSE8029" s="22"/>
      <c r="VSF8029" s="22"/>
      <c r="VSG8029" s="22"/>
      <c r="VSH8029" s="22"/>
      <c r="VSI8029" s="22"/>
      <c r="VSJ8029" s="22"/>
      <c r="VSK8029" s="22"/>
      <c r="VSL8029" s="22"/>
      <c r="VSM8029" s="22"/>
      <c r="VSN8029" s="22"/>
      <c r="VSO8029" s="22"/>
      <c r="VSP8029" s="22"/>
      <c r="VSQ8029" s="22"/>
      <c r="VSR8029" s="22"/>
      <c r="VSS8029" s="22"/>
      <c r="VST8029" s="22"/>
      <c r="VSU8029" s="22"/>
      <c r="VSV8029" s="22"/>
      <c r="VSW8029" s="22"/>
      <c r="VSX8029" s="22"/>
      <c r="VSY8029" s="22"/>
      <c r="VSZ8029" s="22"/>
      <c r="VTA8029" s="22"/>
      <c r="VTB8029" s="22"/>
      <c r="VTC8029" s="22"/>
      <c r="VTD8029" s="22"/>
      <c r="VTE8029" s="22"/>
      <c r="VTF8029" s="22"/>
      <c r="VTG8029" s="22"/>
      <c r="VTH8029" s="22"/>
      <c r="VTI8029" s="22"/>
      <c r="VTJ8029" s="22"/>
      <c r="VTK8029" s="22"/>
      <c r="VTL8029" s="22"/>
      <c r="VTM8029" s="22"/>
      <c r="VTN8029" s="22"/>
      <c r="VTO8029" s="22"/>
      <c r="VTP8029" s="22"/>
      <c r="VTQ8029" s="22"/>
      <c r="VTR8029" s="22"/>
      <c r="VTS8029" s="22"/>
      <c r="VTT8029" s="22"/>
      <c r="VTU8029" s="22"/>
      <c r="VTV8029" s="22"/>
      <c r="VTW8029" s="22"/>
      <c r="VTX8029" s="22"/>
      <c r="VTY8029" s="22"/>
      <c r="VTZ8029" s="22"/>
      <c r="VUA8029" s="22"/>
      <c r="VUB8029" s="22"/>
      <c r="VUC8029" s="22"/>
      <c r="VUD8029" s="22"/>
      <c r="VUE8029" s="22"/>
      <c r="VUF8029" s="22"/>
      <c r="VUG8029" s="22"/>
      <c r="VUH8029" s="22"/>
      <c r="VUI8029" s="22"/>
      <c r="VUJ8029" s="22"/>
      <c r="VUK8029" s="22"/>
      <c r="VUL8029" s="22"/>
      <c r="VUM8029" s="22"/>
      <c r="VUN8029" s="22"/>
      <c r="VUO8029" s="22"/>
      <c r="VUP8029" s="22"/>
      <c r="VUQ8029" s="22"/>
      <c r="VUR8029" s="22"/>
      <c r="VUS8029" s="22"/>
      <c r="VUT8029" s="22"/>
      <c r="VUU8029" s="22"/>
      <c r="VUV8029" s="22"/>
      <c r="VUW8029" s="22"/>
      <c r="VUX8029" s="22"/>
      <c r="VUY8029" s="22"/>
      <c r="VUZ8029" s="22"/>
      <c r="VVA8029" s="22"/>
      <c r="VVB8029" s="22"/>
      <c r="VVC8029" s="22"/>
      <c r="VVD8029" s="22"/>
      <c r="VVE8029" s="22"/>
      <c r="VVF8029" s="22"/>
      <c r="VVG8029" s="22"/>
      <c r="VVH8029" s="22"/>
      <c r="VVI8029" s="22"/>
      <c r="VVJ8029" s="22"/>
      <c r="VVK8029" s="22"/>
      <c r="VVL8029" s="22"/>
      <c r="VVM8029" s="22"/>
      <c r="VVN8029" s="22"/>
      <c r="VVO8029" s="22"/>
      <c r="VVP8029" s="22"/>
      <c r="VVQ8029" s="22"/>
      <c r="VVR8029" s="22"/>
      <c r="VVS8029" s="22"/>
      <c r="VVT8029" s="22"/>
      <c r="VVU8029" s="22"/>
      <c r="VVV8029" s="22"/>
      <c r="VVW8029" s="22"/>
      <c r="VVX8029" s="22"/>
      <c r="VVY8029" s="22"/>
      <c r="VVZ8029" s="22"/>
      <c r="VWA8029" s="22"/>
      <c r="VWB8029" s="22"/>
      <c r="VWC8029" s="22"/>
      <c r="VWD8029" s="22"/>
      <c r="VWE8029" s="22"/>
      <c r="VWF8029" s="22"/>
      <c r="VWG8029" s="22"/>
      <c r="VWH8029" s="22"/>
      <c r="VWI8029" s="22"/>
      <c r="VWJ8029" s="22"/>
      <c r="VWK8029" s="22"/>
      <c r="VWL8029" s="22"/>
      <c r="VWM8029" s="22"/>
      <c r="VWN8029" s="22"/>
      <c r="VWO8029" s="22"/>
      <c r="VWP8029" s="22"/>
      <c r="VWQ8029" s="22"/>
      <c r="VWR8029" s="22"/>
      <c r="VWS8029" s="22"/>
      <c r="VWT8029" s="22"/>
      <c r="VWU8029" s="22"/>
      <c r="VWV8029" s="22"/>
      <c r="VWW8029" s="22"/>
      <c r="VWX8029" s="22"/>
      <c r="VWY8029" s="22"/>
      <c r="VWZ8029" s="22"/>
      <c r="VXA8029" s="22"/>
      <c r="VXB8029" s="22"/>
      <c r="VXC8029" s="22"/>
      <c r="VXD8029" s="22"/>
      <c r="VXE8029" s="22"/>
      <c r="VXF8029" s="22"/>
      <c r="VXG8029" s="22"/>
      <c r="VXH8029" s="22"/>
      <c r="VXI8029" s="22"/>
      <c r="VXJ8029" s="22"/>
      <c r="VXK8029" s="22"/>
      <c r="VXL8029" s="22"/>
      <c r="VXM8029" s="22"/>
      <c r="VXN8029" s="22"/>
      <c r="VXO8029" s="22"/>
      <c r="VXP8029" s="22"/>
      <c r="VXQ8029" s="22"/>
      <c r="VXR8029" s="22"/>
      <c r="VXS8029" s="22"/>
      <c r="VXT8029" s="22"/>
      <c r="VXU8029" s="22"/>
      <c r="VXV8029" s="22"/>
      <c r="VXW8029" s="22"/>
      <c r="VXX8029" s="22"/>
      <c r="VXY8029" s="22"/>
      <c r="VXZ8029" s="22"/>
      <c r="VYA8029" s="22"/>
      <c r="VYB8029" s="22"/>
      <c r="VYC8029" s="22"/>
      <c r="VYD8029" s="22"/>
      <c r="VYE8029" s="22"/>
      <c r="VYF8029" s="22"/>
      <c r="VYG8029" s="22"/>
      <c r="VYH8029" s="22"/>
      <c r="VYI8029" s="22"/>
      <c r="VYJ8029" s="22"/>
      <c r="VYK8029" s="22"/>
      <c r="VYL8029" s="22"/>
      <c r="VYM8029" s="22"/>
      <c r="VYN8029" s="22"/>
      <c r="VYO8029" s="22"/>
      <c r="VYP8029" s="22"/>
      <c r="VYQ8029" s="22"/>
      <c r="VYR8029" s="22"/>
      <c r="VYS8029" s="22"/>
      <c r="VYT8029" s="22"/>
      <c r="VYU8029" s="22"/>
      <c r="VYV8029" s="22"/>
      <c r="VYW8029" s="22"/>
      <c r="VYX8029" s="22"/>
      <c r="VYY8029" s="22"/>
      <c r="VYZ8029" s="22"/>
      <c r="VZA8029" s="22"/>
      <c r="VZB8029" s="22"/>
      <c r="VZC8029" s="22"/>
      <c r="VZD8029" s="22"/>
      <c r="VZE8029" s="22"/>
      <c r="VZF8029" s="22"/>
      <c r="VZG8029" s="22"/>
      <c r="VZH8029" s="22"/>
      <c r="VZI8029" s="22"/>
      <c r="VZJ8029" s="22"/>
      <c r="VZK8029" s="22"/>
      <c r="VZL8029" s="22"/>
      <c r="VZM8029" s="22"/>
      <c r="VZN8029" s="22"/>
      <c r="VZO8029" s="22"/>
      <c r="VZP8029" s="22"/>
      <c r="VZQ8029" s="22"/>
      <c r="VZR8029" s="22"/>
      <c r="VZS8029" s="22"/>
      <c r="VZT8029" s="22"/>
      <c r="VZU8029" s="22"/>
      <c r="VZV8029" s="22"/>
      <c r="VZW8029" s="22"/>
      <c r="VZX8029" s="22"/>
      <c r="VZY8029" s="22"/>
      <c r="VZZ8029" s="22"/>
      <c r="WAA8029" s="22"/>
      <c r="WAB8029" s="22"/>
      <c r="WAC8029" s="22"/>
      <c r="WAD8029" s="22"/>
      <c r="WAE8029" s="22"/>
      <c r="WAF8029" s="22"/>
      <c r="WAG8029" s="22"/>
      <c r="WAH8029" s="22"/>
      <c r="WAI8029" s="22"/>
      <c r="WAJ8029" s="22"/>
      <c r="WAK8029" s="22"/>
      <c r="WAL8029" s="22"/>
      <c r="WAM8029" s="22"/>
      <c r="WAN8029" s="22"/>
      <c r="WAO8029" s="22"/>
      <c r="WAP8029" s="22"/>
      <c r="WAQ8029" s="22"/>
      <c r="WAR8029" s="22"/>
      <c r="WAS8029" s="22"/>
      <c r="WAT8029" s="22"/>
      <c r="WAU8029" s="22"/>
      <c r="WAV8029" s="22"/>
      <c r="WAW8029" s="22"/>
      <c r="WAX8029" s="22"/>
      <c r="WAY8029" s="22"/>
      <c r="WAZ8029" s="22"/>
      <c r="WBA8029" s="22"/>
      <c r="WBB8029" s="22"/>
      <c r="WBC8029" s="22"/>
      <c r="WBD8029" s="22"/>
      <c r="WBE8029" s="22"/>
      <c r="WBF8029" s="22"/>
      <c r="WBG8029" s="22"/>
      <c r="WBH8029" s="22"/>
      <c r="WBI8029" s="22"/>
      <c r="WBJ8029" s="22"/>
      <c r="WBK8029" s="22"/>
      <c r="WBL8029" s="22"/>
      <c r="WBM8029" s="22"/>
      <c r="WBN8029" s="22"/>
      <c r="WBO8029" s="22"/>
      <c r="WBP8029" s="22"/>
      <c r="WBQ8029" s="22"/>
      <c r="WBR8029" s="22"/>
      <c r="WBS8029" s="22"/>
      <c r="WBT8029" s="22"/>
      <c r="WBU8029" s="22"/>
      <c r="WBV8029" s="22"/>
      <c r="WBW8029" s="22"/>
      <c r="WBX8029" s="22"/>
      <c r="WBY8029" s="22"/>
      <c r="WBZ8029" s="22"/>
      <c r="WCA8029" s="22"/>
      <c r="WCB8029" s="22"/>
      <c r="WCC8029" s="22"/>
      <c r="WCD8029" s="22"/>
      <c r="WCE8029" s="22"/>
      <c r="WCF8029" s="22"/>
      <c r="WCG8029" s="22"/>
      <c r="WCH8029" s="22"/>
      <c r="WCI8029" s="22"/>
      <c r="WCJ8029" s="22"/>
      <c r="WCK8029" s="22"/>
      <c r="WCL8029" s="22"/>
      <c r="WCM8029" s="22"/>
      <c r="WCN8029" s="22"/>
      <c r="WCO8029" s="22"/>
      <c r="WCP8029" s="22"/>
      <c r="WCQ8029" s="22"/>
      <c r="WCR8029" s="22"/>
      <c r="WCS8029" s="22"/>
      <c r="WCT8029" s="22"/>
      <c r="WCU8029" s="22"/>
      <c r="WCV8029" s="22"/>
      <c r="WCW8029" s="22"/>
      <c r="WCX8029" s="22"/>
      <c r="WCY8029" s="22"/>
      <c r="WCZ8029" s="22"/>
      <c r="WDA8029" s="22"/>
      <c r="WDB8029" s="22"/>
      <c r="WDC8029" s="22"/>
      <c r="WDD8029" s="22"/>
      <c r="WDE8029" s="22"/>
      <c r="WDF8029" s="22"/>
      <c r="WDG8029" s="22"/>
      <c r="WDH8029" s="22"/>
      <c r="WDI8029" s="22"/>
      <c r="WDJ8029" s="22"/>
      <c r="WDK8029" s="22"/>
      <c r="WDL8029" s="22"/>
      <c r="WDM8029" s="22"/>
      <c r="WDN8029" s="22"/>
      <c r="WDO8029" s="22"/>
      <c r="WDP8029" s="22"/>
      <c r="WDQ8029" s="22"/>
      <c r="WDR8029" s="22"/>
      <c r="WDS8029" s="22"/>
      <c r="WDT8029" s="22"/>
      <c r="WDU8029" s="22"/>
      <c r="WDV8029" s="22"/>
      <c r="WDW8029" s="22"/>
      <c r="WDX8029" s="22"/>
      <c r="WDY8029" s="22"/>
      <c r="WDZ8029" s="22"/>
      <c r="WEA8029" s="22"/>
      <c r="WEB8029" s="22"/>
      <c r="WEC8029" s="22"/>
      <c r="WED8029" s="22"/>
      <c r="WEE8029" s="22"/>
      <c r="WEF8029" s="22"/>
      <c r="WEG8029" s="22"/>
      <c r="WEH8029" s="22"/>
      <c r="WEI8029" s="22"/>
      <c r="WEJ8029" s="22"/>
      <c r="WEK8029" s="22"/>
      <c r="WEL8029" s="22"/>
      <c r="WEM8029" s="22"/>
      <c r="WEN8029" s="22"/>
      <c r="WEO8029" s="22"/>
      <c r="WEP8029" s="22"/>
      <c r="WEQ8029" s="22"/>
      <c r="WER8029" s="22"/>
      <c r="WES8029" s="22"/>
      <c r="WET8029" s="22"/>
      <c r="WEU8029" s="22"/>
      <c r="WEV8029" s="22"/>
      <c r="WEW8029" s="22"/>
      <c r="WEX8029" s="22"/>
      <c r="WEY8029" s="22"/>
      <c r="WEZ8029" s="22"/>
      <c r="WFA8029" s="22"/>
      <c r="WFB8029" s="22"/>
      <c r="WFC8029" s="22"/>
      <c r="WFD8029" s="22"/>
      <c r="WFE8029" s="22"/>
      <c r="WFF8029" s="22"/>
      <c r="WFG8029" s="22"/>
      <c r="WFH8029" s="22"/>
      <c r="WFI8029" s="22"/>
      <c r="WFJ8029" s="22"/>
      <c r="WFK8029" s="22"/>
      <c r="WFL8029" s="22"/>
      <c r="WFM8029" s="22"/>
      <c r="WFN8029" s="22"/>
      <c r="WFO8029" s="22"/>
      <c r="WFP8029" s="22"/>
      <c r="WFQ8029" s="22"/>
      <c r="WFR8029" s="22"/>
      <c r="WFS8029" s="22"/>
      <c r="WFT8029" s="22"/>
      <c r="WFU8029" s="22"/>
      <c r="WFV8029" s="22"/>
      <c r="WFW8029" s="22"/>
      <c r="WFX8029" s="22"/>
      <c r="WFY8029" s="22"/>
      <c r="WFZ8029" s="22"/>
      <c r="WGA8029" s="22"/>
      <c r="WGB8029" s="22"/>
      <c r="WGC8029" s="22"/>
      <c r="WGD8029" s="22"/>
      <c r="WGE8029" s="22"/>
      <c r="WGF8029" s="22"/>
      <c r="WGG8029" s="22"/>
      <c r="WGH8029" s="22"/>
      <c r="WGI8029" s="22"/>
      <c r="WGJ8029" s="22"/>
      <c r="WGK8029" s="22"/>
      <c r="WGL8029" s="22"/>
      <c r="WGM8029" s="22"/>
      <c r="WGN8029" s="22"/>
      <c r="WGO8029" s="22"/>
      <c r="WGP8029" s="22"/>
      <c r="WGQ8029" s="22"/>
      <c r="WGR8029" s="22"/>
      <c r="WGS8029" s="22"/>
      <c r="WGT8029" s="22"/>
      <c r="WGU8029" s="22"/>
      <c r="WGV8029" s="22"/>
      <c r="WGW8029" s="22"/>
      <c r="WGX8029" s="22"/>
      <c r="WGY8029" s="22"/>
      <c r="WGZ8029" s="22"/>
      <c r="WHA8029" s="22"/>
      <c r="WHB8029" s="22"/>
      <c r="WHC8029" s="22"/>
      <c r="WHD8029" s="22"/>
      <c r="WHE8029" s="22"/>
      <c r="WHF8029" s="22"/>
      <c r="WHG8029" s="22"/>
      <c r="WHH8029" s="22"/>
      <c r="WHI8029" s="22"/>
      <c r="WHJ8029" s="22"/>
      <c r="WHK8029" s="22"/>
      <c r="WHL8029" s="22"/>
      <c r="WHM8029" s="22"/>
      <c r="WHN8029" s="22"/>
      <c r="WHO8029" s="22"/>
      <c r="WHP8029" s="22"/>
      <c r="WHQ8029" s="22"/>
      <c r="WHR8029" s="22"/>
      <c r="WHS8029" s="22"/>
      <c r="WHT8029" s="22"/>
      <c r="WHU8029" s="22"/>
      <c r="WHV8029" s="22"/>
      <c r="WHW8029" s="22"/>
      <c r="WHX8029" s="22"/>
      <c r="WHY8029" s="22"/>
      <c r="WHZ8029" s="22"/>
      <c r="WIA8029" s="22"/>
      <c r="WIB8029" s="22"/>
      <c r="WIC8029" s="22"/>
      <c r="WID8029" s="22"/>
      <c r="WIE8029" s="22"/>
      <c r="WIF8029" s="22"/>
      <c r="WIG8029" s="22"/>
      <c r="WIH8029" s="22"/>
      <c r="WII8029" s="22"/>
      <c r="WIJ8029" s="22"/>
      <c r="WIK8029" s="22"/>
      <c r="WIL8029" s="22"/>
      <c r="WIM8029" s="22"/>
      <c r="WIN8029" s="22"/>
      <c r="WIO8029" s="22"/>
      <c r="WIP8029" s="22"/>
      <c r="WIQ8029" s="22"/>
      <c r="WIR8029" s="22"/>
      <c r="WIS8029" s="22"/>
      <c r="WIT8029" s="22"/>
      <c r="WIU8029" s="22"/>
      <c r="WIV8029" s="22"/>
      <c r="WIW8029" s="22"/>
      <c r="WIX8029" s="22"/>
      <c r="WIY8029" s="22"/>
      <c r="WIZ8029" s="22"/>
      <c r="WJA8029" s="22"/>
      <c r="WJB8029" s="22"/>
      <c r="WJC8029" s="22"/>
      <c r="WJD8029" s="22"/>
      <c r="WJE8029" s="22"/>
      <c r="WJF8029" s="22"/>
      <c r="WJG8029" s="22"/>
      <c r="WJH8029" s="22"/>
      <c r="WJI8029" s="22"/>
      <c r="WJJ8029" s="22"/>
      <c r="WJK8029" s="22"/>
      <c r="WJL8029" s="22"/>
      <c r="WJM8029" s="22"/>
      <c r="WJN8029" s="22"/>
      <c r="WJO8029" s="22"/>
      <c r="WJP8029" s="22"/>
      <c r="WJQ8029" s="22"/>
      <c r="WJR8029" s="22"/>
      <c r="WJS8029" s="22"/>
      <c r="WJT8029" s="22"/>
      <c r="WJU8029" s="22"/>
      <c r="WJV8029" s="22"/>
      <c r="WJW8029" s="22"/>
      <c r="WJX8029" s="22"/>
      <c r="WJY8029" s="22"/>
      <c r="WJZ8029" s="22"/>
      <c r="WKA8029" s="22"/>
      <c r="WKB8029" s="22"/>
      <c r="WKC8029" s="22"/>
      <c r="WKD8029" s="22"/>
      <c r="WKE8029" s="22"/>
      <c r="WKF8029" s="22"/>
      <c r="WKG8029" s="22"/>
      <c r="WKH8029" s="22"/>
      <c r="WKI8029" s="22"/>
      <c r="WKJ8029" s="22"/>
      <c r="WKK8029" s="22"/>
      <c r="WKL8029" s="22"/>
      <c r="WKM8029" s="22"/>
      <c r="WKN8029" s="22"/>
      <c r="WKO8029" s="22"/>
      <c r="WKP8029" s="22"/>
      <c r="WKQ8029" s="22"/>
      <c r="WKR8029" s="22"/>
      <c r="WKS8029" s="22"/>
      <c r="WKT8029" s="22"/>
      <c r="WKU8029" s="22"/>
      <c r="WKV8029" s="22"/>
      <c r="WKW8029" s="22"/>
      <c r="WKX8029" s="22"/>
      <c r="WKY8029" s="22"/>
      <c r="WKZ8029" s="22"/>
      <c r="WLA8029" s="22"/>
      <c r="WLB8029" s="22"/>
      <c r="WLC8029" s="22"/>
      <c r="WLD8029" s="22"/>
      <c r="WLE8029" s="22"/>
      <c r="WLF8029" s="22"/>
      <c r="WLG8029" s="22"/>
      <c r="WLH8029" s="22"/>
      <c r="WLI8029" s="22"/>
      <c r="WLJ8029" s="22"/>
      <c r="WLK8029" s="22"/>
      <c r="WLL8029" s="22"/>
      <c r="WLM8029" s="22"/>
      <c r="WLN8029" s="22"/>
      <c r="WLO8029" s="22"/>
      <c r="WLP8029" s="22"/>
      <c r="WLQ8029" s="22"/>
      <c r="WLR8029" s="22"/>
      <c r="WLS8029" s="22"/>
      <c r="WLT8029" s="22"/>
      <c r="WLU8029" s="22"/>
      <c r="WLV8029" s="22"/>
      <c r="WLW8029" s="22"/>
      <c r="WLX8029" s="22"/>
      <c r="WLY8029" s="22"/>
      <c r="WLZ8029" s="22"/>
      <c r="WMA8029" s="22"/>
      <c r="WMB8029" s="22"/>
      <c r="WMC8029" s="22"/>
      <c r="WMD8029" s="22"/>
      <c r="WME8029" s="22"/>
      <c r="WMF8029" s="22"/>
      <c r="WMG8029" s="22"/>
      <c r="WMH8029" s="22"/>
      <c r="WMI8029" s="22"/>
      <c r="WMJ8029" s="22"/>
      <c r="WMK8029" s="22"/>
      <c r="WML8029" s="22"/>
      <c r="WMM8029" s="22"/>
      <c r="WMN8029" s="22"/>
      <c r="WMO8029" s="22"/>
      <c r="WMP8029" s="22"/>
      <c r="WMQ8029" s="22"/>
      <c r="WMR8029" s="22"/>
      <c r="WMS8029" s="22"/>
      <c r="WMT8029" s="22"/>
      <c r="WMU8029" s="22"/>
      <c r="WMV8029" s="22"/>
      <c r="WMW8029" s="22"/>
      <c r="WMX8029" s="22"/>
      <c r="WMY8029" s="22"/>
      <c r="WMZ8029" s="22"/>
      <c r="WNA8029" s="22"/>
      <c r="WNB8029" s="22"/>
      <c r="WNC8029" s="22"/>
      <c r="WND8029" s="22"/>
      <c r="WNE8029" s="22"/>
      <c r="WNF8029" s="22"/>
      <c r="WNG8029" s="22"/>
      <c r="WNH8029" s="22"/>
      <c r="WNI8029" s="22"/>
      <c r="WNJ8029" s="22"/>
      <c r="WNK8029" s="22"/>
      <c r="WNL8029" s="22"/>
      <c r="WNM8029" s="22"/>
      <c r="WNN8029" s="22"/>
      <c r="WNO8029" s="22"/>
      <c r="WNP8029" s="22"/>
      <c r="WNQ8029" s="22"/>
      <c r="WNR8029" s="22"/>
      <c r="WNS8029" s="22"/>
      <c r="WNT8029" s="22"/>
      <c r="WNU8029" s="22"/>
      <c r="WNV8029" s="22"/>
      <c r="WNW8029" s="22"/>
      <c r="WNX8029" s="22"/>
      <c r="WNY8029" s="22"/>
      <c r="WNZ8029" s="22"/>
      <c r="WOA8029" s="22"/>
      <c r="WOB8029" s="22"/>
      <c r="WOC8029" s="22"/>
      <c r="WOD8029" s="22"/>
      <c r="WOE8029" s="22"/>
      <c r="WOF8029" s="22"/>
      <c r="WOG8029" s="22"/>
      <c r="WOH8029" s="22"/>
      <c r="WOI8029" s="22"/>
      <c r="WOJ8029" s="22"/>
      <c r="WOK8029" s="22"/>
      <c r="WOL8029" s="22"/>
      <c r="WOM8029" s="22"/>
      <c r="WON8029" s="22"/>
      <c r="WOO8029" s="22"/>
      <c r="WOP8029" s="22"/>
      <c r="WOQ8029" s="22"/>
      <c r="WOR8029" s="22"/>
      <c r="WOS8029" s="22"/>
      <c r="WOT8029" s="22"/>
      <c r="WOU8029" s="22"/>
      <c r="WOV8029" s="22"/>
      <c r="WOW8029" s="22"/>
      <c r="WOX8029" s="22"/>
      <c r="WOY8029" s="22"/>
      <c r="WOZ8029" s="22"/>
      <c r="WPA8029" s="22"/>
      <c r="WPB8029" s="22"/>
      <c r="WPC8029" s="22"/>
      <c r="WPD8029" s="22"/>
      <c r="WPE8029" s="22"/>
      <c r="WPF8029" s="22"/>
      <c r="WPG8029" s="22"/>
      <c r="WPH8029" s="22"/>
      <c r="WPI8029" s="22"/>
      <c r="WPJ8029" s="22"/>
      <c r="WPK8029" s="22"/>
      <c r="WPL8029" s="22"/>
      <c r="WPM8029" s="22"/>
      <c r="WPN8029" s="22"/>
      <c r="WPO8029" s="22"/>
      <c r="WPP8029" s="22"/>
      <c r="WPQ8029" s="22"/>
      <c r="WPR8029" s="22"/>
      <c r="WPS8029" s="22"/>
      <c r="WPT8029" s="22"/>
      <c r="WPU8029" s="22"/>
      <c r="WPV8029" s="22"/>
      <c r="WPW8029" s="22"/>
      <c r="WPX8029" s="22"/>
      <c r="WPY8029" s="22"/>
      <c r="WPZ8029" s="22"/>
      <c r="WQA8029" s="22"/>
      <c r="WQB8029" s="22"/>
      <c r="WQC8029" s="22"/>
      <c r="WQD8029" s="22"/>
      <c r="WQE8029" s="22"/>
      <c r="WQF8029" s="22"/>
      <c r="WQG8029" s="22"/>
      <c r="WQH8029" s="22"/>
      <c r="WQI8029" s="22"/>
      <c r="WQJ8029" s="22"/>
      <c r="WQK8029" s="22"/>
      <c r="WQL8029" s="22"/>
      <c r="WQM8029" s="22"/>
      <c r="WQN8029" s="22"/>
      <c r="WQO8029" s="22"/>
      <c r="WQP8029" s="22"/>
      <c r="WQQ8029" s="22"/>
    </row>
    <row r="8030" spans="1:16007" s="207" customFormat="1" x14ac:dyDescent="0.25">
      <c r="A8030" s="194" t="s">
        <v>12335</v>
      </c>
      <c r="B8030" s="183">
        <v>8699673098043</v>
      </c>
      <c r="C8030" s="169" t="s">
        <v>12336</v>
      </c>
      <c r="D8030" s="183"/>
      <c r="E8030" s="189" t="s">
        <v>8642</v>
      </c>
      <c r="F8030" s="87"/>
      <c r="G8030" s="180"/>
      <c r="H8030" s="180"/>
      <c r="I8030" s="180"/>
      <c r="J8030" s="192" t="s">
        <v>15700</v>
      </c>
      <c r="K8030" s="193">
        <v>0.38</v>
      </c>
      <c r="L8030" s="193">
        <v>0.28000000000000003</v>
      </c>
      <c r="M8030" s="193">
        <v>0.2</v>
      </c>
      <c r="N8030" s="193">
        <v>0.1</v>
      </c>
      <c r="O8030" s="193">
        <v>0.1</v>
      </c>
      <c r="P8030" s="193" t="s">
        <v>14222</v>
      </c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  <c r="AI8030" s="22"/>
      <c r="AJ8030" s="22"/>
      <c r="AK8030" s="22"/>
      <c r="AL8030" s="22"/>
      <c r="AM8030" s="22"/>
      <c r="AN8030" s="22"/>
      <c r="AO8030" s="22"/>
      <c r="AP8030" s="22"/>
      <c r="AQ8030" s="22"/>
      <c r="AR8030" s="22"/>
      <c r="AS8030" s="22"/>
      <c r="AT8030" s="22"/>
      <c r="AU8030" s="22"/>
      <c r="AV8030" s="22"/>
      <c r="AW8030" s="22"/>
      <c r="AX8030" s="22"/>
      <c r="AY8030" s="22"/>
      <c r="AZ8030" s="22"/>
      <c r="BA8030" s="22"/>
      <c r="BB8030" s="22"/>
      <c r="BC8030" s="22"/>
      <c r="BD8030" s="22"/>
      <c r="BE8030" s="22"/>
      <c r="BF8030" s="22"/>
      <c r="BG8030" s="22"/>
      <c r="BH8030" s="22"/>
      <c r="BI8030" s="22"/>
      <c r="BJ8030" s="22"/>
      <c r="BK8030" s="22"/>
      <c r="BL8030" s="22"/>
      <c r="BM8030" s="22"/>
      <c r="BN8030" s="22"/>
      <c r="BO8030" s="22"/>
      <c r="BP8030" s="22"/>
      <c r="BQ8030" s="22"/>
      <c r="BR8030" s="22"/>
      <c r="BS8030" s="22"/>
      <c r="BT8030" s="22"/>
      <c r="BU8030" s="22"/>
      <c r="BV8030" s="22"/>
      <c r="BW8030" s="22"/>
      <c r="BX8030" s="22"/>
      <c r="BY8030" s="22"/>
      <c r="BZ8030" s="22"/>
      <c r="CA8030" s="22"/>
      <c r="CB8030" s="22"/>
      <c r="CC8030" s="22"/>
      <c r="CD8030" s="22"/>
      <c r="CE8030" s="22"/>
      <c r="CF8030" s="22"/>
      <c r="CG8030" s="22"/>
      <c r="CH8030" s="22"/>
      <c r="CI8030" s="22"/>
      <c r="CJ8030" s="22"/>
      <c r="CK8030" s="22"/>
      <c r="CL8030" s="22"/>
      <c r="CM8030" s="22"/>
      <c r="CN8030" s="22"/>
      <c r="CO8030" s="22"/>
      <c r="CP8030" s="22"/>
      <c r="CQ8030" s="22"/>
      <c r="CR8030" s="22"/>
      <c r="CS8030" s="22"/>
      <c r="CT8030" s="22"/>
      <c r="CU8030" s="22"/>
      <c r="CV8030" s="22"/>
      <c r="CW8030" s="22"/>
      <c r="CX8030" s="22"/>
      <c r="CY8030" s="22"/>
      <c r="CZ8030" s="22"/>
      <c r="DA8030" s="22"/>
      <c r="DB8030" s="22"/>
      <c r="DC8030" s="22"/>
      <c r="DD8030" s="22"/>
      <c r="DE8030" s="22"/>
      <c r="DF8030" s="22"/>
      <c r="DG8030" s="22"/>
      <c r="DH8030" s="22"/>
      <c r="DI8030" s="22"/>
      <c r="DJ8030" s="22"/>
      <c r="DK8030" s="22"/>
      <c r="DL8030" s="22"/>
      <c r="DM8030" s="22"/>
      <c r="DN8030" s="22"/>
      <c r="DO8030" s="22"/>
      <c r="DP8030" s="22"/>
      <c r="DQ8030" s="22"/>
      <c r="DR8030" s="22"/>
      <c r="DS8030" s="22"/>
      <c r="DT8030" s="22"/>
      <c r="DU8030" s="22"/>
      <c r="DV8030" s="22"/>
      <c r="DW8030" s="22"/>
      <c r="DX8030" s="22"/>
      <c r="DY8030" s="22"/>
      <c r="DZ8030" s="22"/>
      <c r="EA8030" s="22"/>
      <c r="EB8030" s="22"/>
      <c r="EC8030" s="22"/>
      <c r="ED8030" s="22"/>
      <c r="EE8030" s="22"/>
      <c r="EF8030" s="22"/>
      <c r="EG8030" s="22"/>
      <c r="EH8030" s="22"/>
      <c r="EI8030" s="22"/>
      <c r="EJ8030" s="22"/>
      <c r="EK8030" s="22"/>
      <c r="EL8030" s="22"/>
      <c r="EM8030" s="22"/>
      <c r="EN8030" s="22"/>
      <c r="EO8030" s="22"/>
      <c r="EP8030" s="22"/>
      <c r="EQ8030" s="22"/>
      <c r="ER8030" s="22"/>
      <c r="ES8030" s="22"/>
      <c r="ET8030" s="22"/>
      <c r="EU8030" s="22"/>
      <c r="EV8030" s="22"/>
      <c r="EW8030" s="22"/>
      <c r="EX8030" s="22"/>
      <c r="EY8030" s="22"/>
      <c r="EZ8030" s="22"/>
      <c r="FA8030" s="22"/>
      <c r="FB8030" s="22"/>
      <c r="FC8030" s="22"/>
      <c r="FD8030" s="22"/>
      <c r="FE8030" s="22"/>
      <c r="FF8030" s="22"/>
      <c r="FG8030" s="22"/>
      <c r="FH8030" s="22"/>
      <c r="FI8030" s="22"/>
      <c r="FJ8030" s="22"/>
      <c r="FK8030" s="22"/>
      <c r="FL8030" s="22"/>
      <c r="FM8030" s="22"/>
      <c r="FN8030" s="22"/>
      <c r="FO8030" s="22"/>
      <c r="FP8030" s="22"/>
      <c r="FQ8030" s="22"/>
      <c r="FR8030" s="22"/>
      <c r="FS8030" s="22"/>
      <c r="FT8030" s="22"/>
      <c r="FU8030" s="22"/>
      <c r="FV8030" s="22"/>
      <c r="FW8030" s="22"/>
      <c r="FX8030" s="22"/>
      <c r="FY8030" s="22"/>
      <c r="FZ8030" s="22"/>
      <c r="GA8030" s="22"/>
      <c r="GB8030" s="22"/>
      <c r="GC8030" s="22"/>
      <c r="GD8030" s="22"/>
      <c r="GE8030" s="22"/>
      <c r="GF8030" s="22"/>
      <c r="GG8030" s="22"/>
      <c r="GH8030" s="22"/>
      <c r="GI8030" s="22"/>
      <c r="GJ8030" s="22"/>
      <c r="GK8030" s="22"/>
      <c r="GL8030" s="22"/>
      <c r="GM8030" s="22"/>
      <c r="GN8030" s="22"/>
      <c r="GO8030" s="22"/>
      <c r="GP8030" s="22"/>
      <c r="GQ8030" s="22"/>
      <c r="GR8030" s="22"/>
      <c r="GS8030" s="22"/>
      <c r="GT8030" s="22"/>
      <c r="GU8030" s="22"/>
      <c r="GV8030" s="22"/>
      <c r="GW8030" s="22"/>
      <c r="GX8030" s="22"/>
      <c r="GY8030" s="22"/>
      <c r="GZ8030" s="22"/>
      <c r="HA8030" s="22"/>
      <c r="HB8030" s="22"/>
      <c r="HC8030" s="22"/>
      <c r="HD8030" s="22"/>
      <c r="HE8030" s="22"/>
      <c r="HF8030" s="22"/>
      <c r="HG8030" s="22"/>
      <c r="HH8030" s="22"/>
      <c r="HI8030" s="22"/>
      <c r="HJ8030" s="22"/>
      <c r="HK8030" s="22"/>
      <c r="HL8030" s="22"/>
      <c r="HM8030" s="22"/>
      <c r="HN8030" s="22"/>
      <c r="HO8030" s="22"/>
      <c r="HP8030" s="22"/>
      <c r="HQ8030" s="22"/>
      <c r="HR8030" s="22"/>
      <c r="HS8030" s="22"/>
      <c r="HT8030" s="22"/>
      <c r="HU8030" s="22"/>
      <c r="HV8030" s="22"/>
      <c r="HW8030" s="22"/>
      <c r="HX8030" s="22"/>
      <c r="HY8030" s="22"/>
      <c r="HZ8030" s="22"/>
      <c r="IA8030" s="22"/>
      <c r="IB8030" s="22"/>
      <c r="IC8030" s="22"/>
      <c r="ID8030" s="22"/>
      <c r="IE8030" s="22"/>
      <c r="IF8030" s="22"/>
      <c r="IG8030" s="22"/>
      <c r="IH8030" s="22"/>
      <c r="II8030" s="22"/>
      <c r="IJ8030" s="22"/>
      <c r="IK8030" s="22"/>
      <c r="IL8030" s="22"/>
      <c r="IM8030" s="22"/>
      <c r="IN8030" s="22"/>
      <c r="IO8030" s="22"/>
      <c r="IP8030" s="22"/>
      <c r="IQ8030" s="22"/>
      <c r="IR8030" s="22"/>
      <c r="IS8030" s="22"/>
      <c r="IT8030" s="22"/>
      <c r="IU8030" s="22"/>
      <c r="IV8030" s="22"/>
      <c r="IW8030" s="22"/>
      <c r="IX8030" s="22"/>
      <c r="IY8030" s="22"/>
      <c r="IZ8030" s="22"/>
      <c r="JA8030" s="22"/>
      <c r="JB8030" s="22"/>
      <c r="JC8030" s="22"/>
      <c r="JD8030" s="22"/>
      <c r="JE8030" s="22"/>
      <c r="JF8030" s="22"/>
      <c r="JG8030" s="22"/>
      <c r="JH8030" s="22"/>
      <c r="JI8030" s="22"/>
      <c r="JJ8030" s="22"/>
      <c r="JK8030" s="22"/>
      <c r="JL8030" s="22"/>
      <c r="JM8030" s="22"/>
      <c r="JN8030" s="22"/>
      <c r="JO8030" s="22"/>
      <c r="JP8030" s="22"/>
      <c r="JQ8030" s="22"/>
      <c r="JR8030" s="22"/>
      <c r="JS8030" s="22"/>
      <c r="JT8030" s="22"/>
      <c r="JU8030" s="22"/>
      <c r="JV8030" s="22"/>
      <c r="JW8030" s="22"/>
      <c r="JX8030" s="22"/>
      <c r="JY8030" s="22"/>
      <c r="JZ8030" s="22"/>
      <c r="KA8030" s="22"/>
      <c r="KB8030" s="22"/>
      <c r="KC8030" s="22"/>
      <c r="KD8030" s="22"/>
      <c r="KE8030" s="22"/>
      <c r="KF8030" s="22"/>
      <c r="KG8030" s="22"/>
      <c r="KH8030" s="22"/>
      <c r="KI8030" s="22"/>
      <c r="KJ8030" s="22"/>
      <c r="KK8030" s="22"/>
      <c r="KL8030" s="22"/>
      <c r="KM8030" s="22"/>
      <c r="KN8030" s="22"/>
      <c r="KO8030" s="22"/>
      <c r="KP8030" s="22"/>
      <c r="KQ8030" s="22"/>
      <c r="KR8030" s="22"/>
      <c r="KS8030" s="22"/>
      <c r="KT8030" s="22"/>
      <c r="KU8030" s="22"/>
      <c r="KV8030" s="22"/>
      <c r="KW8030" s="22"/>
      <c r="KX8030" s="22"/>
      <c r="KY8030" s="22"/>
      <c r="KZ8030" s="22"/>
      <c r="LA8030" s="22"/>
      <c r="LB8030" s="22"/>
      <c r="LC8030" s="22"/>
      <c r="LD8030" s="22"/>
      <c r="LE8030" s="22"/>
      <c r="LF8030" s="22"/>
      <c r="LG8030" s="22"/>
      <c r="LH8030" s="22"/>
      <c r="LI8030" s="22"/>
      <c r="LJ8030" s="22"/>
      <c r="LK8030" s="22"/>
      <c r="LL8030" s="22"/>
      <c r="LM8030" s="22"/>
      <c r="LN8030" s="22"/>
      <c r="LO8030" s="22"/>
      <c r="LP8030" s="22"/>
      <c r="LQ8030" s="22"/>
      <c r="LR8030" s="22"/>
      <c r="LS8030" s="22"/>
      <c r="LT8030" s="22"/>
      <c r="LU8030" s="22"/>
      <c r="LV8030" s="22"/>
      <c r="LW8030" s="22"/>
      <c r="LX8030" s="22"/>
      <c r="LY8030" s="22"/>
      <c r="LZ8030" s="22"/>
      <c r="MA8030" s="22"/>
      <c r="MB8030" s="22"/>
      <c r="MC8030" s="22"/>
      <c r="MD8030" s="22"/>
      <c r="ME8030" s="22"/>
      <c r="MF8030" s="22"/>
      <c r="MG8030" s="22"/>
      <c r="MH8030" s="22"/>
      <c r="MI8030" s="22"/>
      <c r="MJ8030" s="22"/>
      <c r="MK8030" s="22"/>
      <c r="ML8030" s="22"/>
      <c r="MM8030" s="22"/>
      <c r="MN8030" s="22"/>
      <c r="MO8030" s="22"/>
      <c r="MP8030" s="22"/>
      <c r="MQ8030" s="22"/>
      <c r="MR8030" s="22"/>
      <c r="MS8030" s="22"/>
      <c r="MT8030" s="22"/>
      <c r="MU8030" s="22"/>
      <c r="MV8030" s="22"/>
      <c r="MW8030" s="22"/>
      <c r="MX8030" s="22"/>
      <c r="MY8030" s="22"/>
      <c r="MZ8030" s="22"/>
      <c r="NA8030" s="22"/>
      <c r="NB8030" s="22"/>
      <c r="NC8030" s="22"/>
      <c r="ND8030" s="22"/>
      <c r="NE8030" s="22"/>
      <c r="NF8030" s="22"/>
      <c r="NG8030" s="22"/>
      <c r="NH8030" s="22"/>
      <c r="NI8030" s="22"/>
      <c r="NJ8030" s="22"/>
      <c r="NK8030" s="22"/>
      <c r="NL8030" s="22"/>
      <c r="NM8030" s="22"/>
      <c r="NN8030" s="22"/>
      <c r="NO8030" s="22"/>
      <c r="NP8030" s="22"/>
      <c r="NQ8030" s="22"/>
      <c r="NR8030" s="22"/>
      <c r="NS8030" s="22"/>
      <c r="NT8030" s="22"/>
      <c r="NU8030" s="22"/>
      <c r="NV8030" s="22"/>
      <c r="NW8030" s="22"/>
      <c r="NX8030" s="22"/>
      <c r="NY8030" s="22"/>
      <c r="NZ8030" s="22"/>
      <c r="OA8030" s="22"/>
      <c r="OB8030" s="22"/>
      <c r="OC8030" s="22"/>
      <c r="OD8030" s="22"/>
      <c r="OE8030" s="22"/>
      <c r="OF8030" s="22"/>
      <c r="OG8030" s="22"/>
      <c r="OH8030" s="22"/>
      <c r="OI8030" s="22"/>
      <c r="OJ8030" s="22"/>
      <c r="OK8030" s="22"/>
      <c r="OL8030" s="22"/>
      <c r="OM8030" s="22"/>
      <c r="ON8030" s="22"/>
      <c r="OO8030" s="22"/>
      <c r="OP8030" s="22"/>
      <c r="OQ8030" s="22"/>
      <c r="OR8030" s="22"/>
      <c r="OS8030" s="22"/>
      <c r="OT8030" s="22"/>
      <c r="OU8030" s="22"/>
      <c r="OV8030" s="22"/>
      <c r="OW8030" s="22"/>
      <c r="OX8030" s="22"/>
      <c r="OY8030" s="22"/>
      <c r="OZ8030" s="22"/>
      <c r="PA8030" s="22"/>
      <c r="PB8030" s="22"/>
      <c r="PC8030" s="22"/>
      <c r="PD8030" s="22"/>
      <c r="PE8030" s="22"/>
      <c r="PF8030" s="22"/>
      <c r="PG8030" s="22"/>
      <c r="PH8030" s="22"/>
      <c r="PI8030" s="22"/>
      <c r="PJ8030" s="22"/>
      <c r="PK8030" s="22"/>
      <c r="PL8030" s="22"/>
      <c r="PM8030" s="22"/>
      <c r="PN8030" s="22"/>
      <c r="PO8030" s="22"/>
      <c r="PP8030" s="22"/>
      <c r="PQ8030" s="22"/>
      <c r="PR8030" s="22"/>
      <c r="PS8030" s="22"/>
      <c r="PT8030" s="22"/>
      <c r="PU8030" s="22"/>
      <c r="PV8030" s="22"/>
      <c r="PW8030" s="22"/>
      <c r="PX8030" s="22"/>
      <c r="PY8030" s="22"/>
      <c r="PZ8030" s="22"/>
      <c r="QA8030" s="22"/>
      <c r="QB8030" s="22"/>
      <c r="QC8030" s="22"/>
      <c r="QD8030" s="22"/>
      <c r="QE8030" s="22"/>
      <c r="QF8030" s="22"/>
      <c r="QG8030" s="22"/>
      <c r="QH8030" s="22"/>
      <c r="QI8030" s="22"/>
      <c r="QJ8030" s="22"/>
      <c r="QK8030" s="22"/>
      <c r="QL8030" s="22"/>
      <c r="QM8030" s="22"/>
      <c r="QN8030" s="22"/>
      <c r="QO8030" s="22"/>
      <c r="QP8030" s="22"/>
      <c r="QQ8030" s="22"/>
      <c r="QR8030" s="22"/>
      <c r="QS8030" s="22"/>
      <c r="QT8030" s="22"/>
      <c r="QU8030" s="22"/>
      <c r="QV8030" s="22"/>
      <c r="QW8030" s="22"/>
      <c r="QX8030" s="22"/>
      <c r="QY8030" s="22"/>
      <c r="QZ8030" s="22"/>
      <c r="RA8030" s="22"/>
      <c r="RB8030" s="22"/>
      <c r="RC8030" s="22"/>
      <c r="RD8030" s="22"/>
      <c r="RE8030" s="22"/>
      <c r="RF8030" s="22"/>
      <c r="RG8030" s="22"/>
      <c r="RH8030" s="22"/>
      <c r="RI8030" s="22"/>
      <c r="RJ8030" s="22"/>
      <c r="RK8030" s="22"/>
      <c r="RL8030" s="22"/>
      <c r="RM8030" s="22"/>
      <c r="RN8030" s="22"/>
      <c r="RO8030" s="22"/>
      <c r="RP8030" s="22"/>
      <c r="RQ8030" s="22"/>
      <c r="RR8030" s="22"/>
      <c r="RS8030" s="22"/>
      <c r="RT8030" s="22"/>
      <c r="RU8030" s="22"/>
      <c r="RV8030" s="22"/>
      <c r="RW8030" s="22"/>
      <c r="RX8030" s="22"/>
      <c r="RY8030" s="22"/>
      <c r="RZ8030" s="22"/>
      <c r="SA8030" s="22"/>
      <c r="SB8030" s="22"/>
      <c r="SC8030" s="22"/>
      <c r="SD8030" s="22"/>
      <c r="SE8030" s="22"/>
      <c r="SF8030" s="22"/>
      <c r="SG8030" s="22"/>
      <c r="SH8030" s="22"/>
      <c r="SI8030" s="22"/>
      <c r="SJ8030" s="22"/>
      <c r="SK8030" s="22"/>
      <c r="SL8030" s="22"/>
      <c r="SM8030" s="22"/>
      <c r="SN8030" s="22"/>
      <c r="SO8030" s="22"/>
      <c r="SP8030" s="22"/>
      <c r="SQ8030" s="22"/>
      <c r="SR8030" s="22"/>
      <c r="SS8030" s="22"/>
      <c r="ST8030" s="22"/>
      <c r="SU8030" s="22"/>
      <c r="SV8030" s="22"/>
      <c r="SW8030" s="22"/>
      <c r="SX8030" s="22"/>
      <c r="SY8030" s="22"/>
      <c r="SZ8030" s="22"/>
      <c r="TA8030" s="22"/>
      <c r="TB8030" s="22"/>
      <c r="TC8030" s="22"/>
      <c r="TD8030" s="22"/>
      <c r="TE8030" s="22"/>
      <c r="TF8030" s="22"/>
      <c r="TG8030" s="22"/>
      <c r="TH8030" s="22"/>
      <c r="TI8030" s="22"/>
      <c r="TJ8030" s="22"/>
      <c r="TK8030" s="22"/>
      <c r="TL8030" s="22"/>
      <c r="TM8030" s="22"/>
      <c r="TN8030" s="22"/>
      <c r="TO8030" s="22"/>
      <c r="TP8030" s="22"/>
      <c r="TQ8030" s="22"/>
      <c r="TR8030" s="22"/>
      <c r="TS8030" s="22"/>
      <c r="TT8030" s="22"/>
      <c r="TU8030" s="22"/>
      <c r="TV8030" s="22"/>
      <c r="TW8030" s="22"/>
      <c r="TX8030" s="22"/>
      <c r="TY8030" s="22"/>
      <c r="TZ8030" s="22"/>
      <c r="UA8030" s="22"/>
      <c r="UB8030" s="22"/>
      <c r="UC8030" s="22"/>
      <c r="UD8030" s="22"/>
      <c r="UE8030" s="22"/>
      <c r="UF8030" s="22"/>
      <c r="UG8030" s="22"/>
      <c r="UH8030" s="22"/>
      <c r="UI8030" s="22"/>
      <c r="UJ8030" s="22"/>
      <c r="UK8030" s="22"/>
      <c r="UL8030" s="22"/>
      <c r="UM8030" s="22"/>
      <c r="UN8030" s="22"/>
      <c r="UO8030" s="22"/>
      <c r="UP8030" s="22"/>
      <c r="UQ8030" s="22"/>
      <c r="UR8030" s="22"/>
      <c r="US8030" s="22"/>
      <c r="UT8030" s="22"/>
      <c r="UU8030" s="22"/>
      <c r="UV8030" s="22"/>
      <c r="UW8030" s="22"/>
      <c r="UX8030" s="22"/>
      <c r="UY8030" s="22"/>
      <c r="UZ8030" s="22"/>
      <c r="VA8030" s="22"/>
      <c r="VB8030" s="22"/>
      <c r="VC8030" s="22"/>
      <c r="VD8030" s="22"/>
      <c r="VE8030" s="22"/>
      <c r="VF8030" s="22"/>
      <c r="VG8030" s="22"/>
      <c r="VH8030" s="22"/>
      <c r="VI8030" s="22"/>
      <c r="VJ8030" s="22"/>
      <c r="VK8030" s="22"/>
      <c r="VL8030" s="22"/>
      <c r="VM8030" s="22"/>
      <c r="VN8030" s="22"/>
      <c r="VO8030" s="22"/>
      <c r="VP8030" s="22"/>
      <c r="VQ8030" s="22"/>
      <c r="VR8030" s="22"/>
      <c r="VS8030" s="22"/>
      <c r="VT8030" s="22"/>
      <c r="VU8030" s="22"/>
      <c r="VV8030" s="22"/>
      <c r="VW8030" s="22"/>
      <c r="VX8030" s="22"/>
      <c r="VY8030" s="22"/>
      <c r="VZ8030" s="22"/>
      <c r="WA8030" s="22"/>
      <c r="WB8030" s="22"/>
      <c r="WC8030" s="22"/>
      <c r="WD8030" s="22"/>
      <c r="WE8030" s="22"/>
      <c r="WF8030" s="22"/>
      <c r="WG8030" s="22"/>
      <c r="WH8030" s="22"/>
      <c r="WI8030" s="22"/>
      <c r="WJ8030" s="22"/>
      <c r="WK8030" s="22"/>
      <c r="WL8030" s="22"/>
      <c r="WM8030" s="22"/>
      <c r="WN8030" s="22"/>
      <c r="WO8030" s="22"/>
      <c r="WP8030" s="22"/>
      <c r="WQ8030" s="22"/>
      <c r="WR8030" s="22"/>
      <c r="WS8030" s="22"/>
      <c r="WT8030" s="22"/>
      <c r="WU8030" s="22"/>
      <c r="WV8030" s="22"/>
      <c r="WW8030" s="22"/>
      <c r="WX8030" s="22"/>
      <c r="WY8030" s="22"/>
      <c r="WZ8030" s="22"/>
      <c r="XA8030" s="22"/>
      <c r="XB8030" s="22"/>
      <c r="XC8030" s="22"/>
      <c r="XD8030" s="22"/>
      <c r="XE8030" s="22"/>
      <c r="XF8030" s="22"/>
      <c r="XG8030" s="22"/>
      <c r="XH8030" s="22"/>
      <c r="XI8030" s="22"/>
      <c r="XJ8030" s="22"/>
      <c r="XK8030" s="22"/>
      <c r="XL8030" s="22"/>
      <c r="XM8030" s="22"/>
      <c r="XN8030" s="22"/>
      <c r="XO8030" s="22"/>
      <c r="XP8030" s="22"/>
      <c r="XQ8030" s="22"/>
      <c r="XR8030" s="22"/>
      <c r="XS8030" s="22"/>
      <c r="XT8030" s="22"/>
      <c r="XU8030" s="22"/>
      <c r="XV8030" s="22"/>
      <c r="XW8030" s="22"/>
      <c r="XX8030" s="22"/>
      <c r="XY8030" s="22"/>
      <c r="XZ8030" s="22"/>
      <c r="YA8030" s="22"/>
      <c r="YB8030" s="22"/>
      <c r="YC8030" s="22"/>
      <c r="YD8030" s="22"/>
      <c r="YE8030" s="22"/>
      <c r="YF8030" s="22"/>
      <c r="YG8030" s="22"/>
      <c r="YH8030" s="22"/>
      <c r="YI8030" s="22"/>
      <c r="YJ8030" s="22"/>
      <c r="YK8030" s="22"/>
      <c r="YL8030" s="22"/>
      <c r="YM8030" s="22"/>
      <c r="YN8030" s="22"/>
      <c r="YO8030" s="22"/>
      <c r="YP8030" s="22"/>
      <c r="YQ8030" s="22"/>
      <c r="YR8030" s="22"/>
      <c r="YS8030" s="22"/>
      <c r="YT8030" s="22"/>
      <c r="YU8030" s="22"/>
      <c r="YV8030" s="22"/>
      <c r="YW8030" s="22"/>
      <c r="YX8030" s="22"/>
      <c r="YY8030" s="22"/>
      <c r="YZ8030" s="22"/>
      <c r="ZA8030" s="22"/>
      <c r="ZB8030" s="22"/>
      <c r="ZC8030" s="22"/>
      <c r="ZD8030" s="22"/>
      <c r="ZE8030" s="22"/>
      <c r="ZF8030" s="22"/>
      <c r="ZG8030" s="22"/>
      <c r="ZH8030" s="22"/>
      <c r="ZI8030" s="22"/>
      <c r="ZJ8030" s="22"/>
      <c r="ZK8030" s="22"/>
      <c r="ZL8030" s="22"/>
      <c r="ZM8030" s="22"/>
      <c r="ZN8030" s="22"/>
      <c r="ZO8030" s="22"/>
      <c r="ZP8030" s="22"/>
      <c r="ZQ8030" s="22"/>
      <c r="ZR8030" s="22"/>
      <c r="ZS8030" s="22"/>
      <c r="ZT8030" s="22"/>
      <c r="ZU8030" s="22"/>
      <c r="ZV8030" s="22"/>
      <c r="ZW8030" s="22"/>
      <c r="ZX8030" s="22"/>
      <c r="ZY8030" s="22"/>
      <c r="ZZ8030" s="22"/>
      <c r="AAA8030" s="22"/>
      <c r="AAB8030" s="22"/>
      <c r="AAC8030" s="22"/>
      <c r="AAD8030" s="22"/>
      <c r="AAE8030" s="22"/>
      <c r="AAF8030" s="22"/>
      <c r="AAG8030" s="22"/>
      <c r="AAH8030" s="22"/>
      <c r="AAI8030" s="22"/>
      <c r="AAJ8030" s="22"/>
      <c r="AAK8030" s="22"/>
      <c r="AAL8030" s="22"/>
      <c r="AAM8030" s="22"/>
      <c r="AAN8030" s="22"/>
      <c r="AAO8030" s="22"/>
      <c r="AAP8030" s="22"/>
      <c r="AAQ8030" s="22"/>
      <c r="AAR8030" s="22"/>
      <c r="AAS8030" s="22"/>
      <c r="AAT8030" s="22"/>
      <c r="AAU8030" s="22"/>
      <c r="AAV8030" s="22"/>
      <c r="AAW8030" s="22"/>
      <c r="AAX8030" s="22"/>
      <c r="AAY8030" s="22"/>
      <c r="AAZ8030" s="22"/>
      <c r="ABA8030" s="22"/>
      <c r="ABB8030" s="22"/>
      <c r="ABC8030" s="22"/>
      <c r="ABD8030" s="22"/>
      <c r="ABE8030" s="22"/>
      <c r="ABF8030" s="22"/>
      <c r="ABG8030" s="22"/>
      <c r="ABH8030" s="22"/>
      <c r="ABI8030" s="22"/>
      <c r="ABJ8030" s="22"/>
      <c r="ABK8030" s="22"/>
      <c r="ABL8030" s="22"/>
      <c r="ABM8030" s="22"/>
      <c r="ABN8030" s="22"/>
      <c r="ABO8030" s="22"/>
      <c r="ABP8030" s="22"/>
      <c r="ABQ8030" s="22"/>
      <c r="ABR8030" s="22"/>
      <c r="ABS8030" s="22"/>
      <c r="ABT8030" s="22"/>
      <c r="ABU8030" s="22"/>
      <c r="ABV8030" s="22"/>
      <c r="ABW8030" s="22"/>
      <c r="ABX8030" s="22"/>
      <c r="ABY8030" s="22"/>
      <c r="ABZ8030" s="22"/>
      <c r="ACA8030" s="22"/>
      <c r="ACB8030" s="22"/>
      <c r="ACC8030" s="22"/>
      <c r="ACD8030" s="22"/>
      <c r="ACE8030" s="22"/>
      <c r="ACF8030" s="22"/>
      <c r="ACG8030" s="22"/>
      <c r="ACH8030" s="22"/>
      <c r="ACI8030" s="22"/>
      <c r="ACJ8030" s="22"/>
      <c r="ACK8030" s="22"/>
      <c r="ACL8030" s="22"/>
      <c r="ACM8030" s="22"/>
      <c r="ACN8030" s="22"/>
      <c r="ACO8030" s="22"/>
      <c r="ACP8030" s="22"/>
      <c r="ACQ8030" s="22"/>
      <c r="ACR8030" s="22"/>
      <c r="ACS8030" s="22"/>
      <c r="ACT8030" s="22"/>
      <c r="ACU8030" s="22"/>
      <c r="ACV8030" s="22"/>
      <c r="ACW8030" s="22"/>
      <c r="ACX8030" s="22"/>
      <c r="ACY8030" s="22"/>
      <c r="ACZ8030" s="22"/>
      <c r="ADA8030" s="22"/>
      <c r="ADB8030" s="22"/>
      <c r="ADC8030" s="22"/>
      <c r="ADD8030" s="22"/>
      <c r="ADE8030" s="22"/>
      <c r="ADF8030" s="22"/>
      <c r="ADG8030" s="22"/>
      <c r="ADH8030" s="22"/>
      <c r="ADI8030" s="22"/>
      <c r="ADJ8030" s="22"/>
      <c r="ADK8030" s="22"/>
      <c r="ADL8030" s="22"/>
      <c r="ADM8030" s="22"/>
      <c r="ADN8030" s="22"/>
      <c r="ADO8030" s="22"/>
      <c r="ADP8030" s="22"/>
      <c r="ADQ8030" s="22"/>
      <c r="ADR8030" s="22"/>
      <c r="ADS8030" s="22"/>
      <c r="ADT8030" s="22"/>
      <c r="ADU8030" s="22"/>
      <c r="ADV8030" s="22"/>
      <c r="ADW8030" s="22"/>
      <c r="ADX8030" s="22"/>
      <c r="ADY8030" s="22"/>
      <c r="ADZ8030" s="22"/>
      <c r="AEA8030" s="22"/>
      <c r="AEB8030" s="22"/>
      <c r="AEC8030" s="22"/>
      <c r="AED8030" s="22"/>
      <c r="AEE8030" s="22"/>
      <c r="AEF8030" s="22"/>
      <c r="AEG8030" s="22"/>
      <c r="AEH8030" s="22"/>
      <c r="AEI8030" s="22"/>
      <c r="AEJ8030" s="22"/>
      <c r="AEK8030" s="22"/>
      <c r="AEL8030" s="22"/>
      <c r="AEM8030" s="22"/>
      <c r="AEN8030" s="22"/>
      <c r="AEO8030" s="22"/>
      <c r="AEP8030" s="22"/>
      <c r="AEQ8030" s="22"/>
      <c r="AER8030" s="22"/>
      <c r="AES8030" s="22"/>
      <c r="AET8030" s="22"/>
      <c r="AEU8030" s="22"/>
      <c r="AEV8030" s="22"/>
      <c r="AEW8030" s="22"/>
      <c r="AEX8030" s="22"/>
      <c r="AEY8030" s="22"/>
      <c r="AEZ8030" s="22"/>
      <c r="AFA8030" s="22"/>
      <c r="AFB8030" s="22"/>
      <c r="AFC8030" s="22"/>
      <c r="AFD8030" s="22"/>
      <c r="AFE8030" s="22"/>
      <c r="AFF8030" s="22"/>
      <c r="AFG8030" s="22"/>
      <c r="AFH8030" s="22"/>
      <c r="AFI8030" s="22"/>
      <c r="AFJ8030" s="22"/>
      <c r="AFK8030" s="22"/>
      <c r="AFL8030" s="22"/>
      <c r="AFM8030" s="22"/>
      <c r="AFN8030" s="22"/>
      <c r="AFO8030" s="22"/>
      <c r="AFP8030" s="22"/>
      <c r="AFQ8030" s="22"/>
      <c r="AFR8030" s="22"/>
      <c r="AFS8030" s="22"/>
      <c r="AFT8030" s="22"/>
      <c r="AFU8030" s="22"/>
      <c r="AFV8030" s="22"/>
      <c r="AFW8030" s="22"/>
      <c r="AFX8030" s="22"/>
      <c r="AFY8030" s="22"/>
      <c r="AFZ8030" s="22"/>
      <c r="AGA8030" s="22"/>
      <c r="AGB8030" s="22"/>
      <c r="AGC8030" s="22"/>
      <c r="AGD8030" s="22"/>
      <c r="AGE8030" s="22"/>
      <c r="AGF8030" s="22"/>
      <c r="AGG8030" s="22"/>
      <c r="AGH8030" s="22"/>
      <c r="AGI8030" s="22"/>
      <c r="AGJ8030" s="22"/>
      <c r="AGK8030" s="22"/>
      <c r="AGL8030" s="22"/>
      <c r="AGM8030" s="22"/>
      <c r="AGN8030" s="22"/>
      <c r="AGO8030" s="22"/>
      <c r="AGP8030" s="22"/>
      <c r="AGQ8030" s="22"/>
      <c r="AGR8030" s="22"/>
      <c r="AGS8030" s="22"/>
      <c r="AGT8030" s="22"/>
      <c r="AGU8030" s="22"/>
      <c r="AGV8030" s="22"/>
      <c r="AGW8030" s="22"/>
      <c r="AGX8030" s="22"/>
      <c r="AGY8030" s="22"/>
      <c r="AGZ8030" s="22"/>
      <c r="AHA8030" s="22"/>
      <c r="AHB8030" s="22"/>
      <c r="AHC8030" s="22"/>
      <c r="AHD8030" s="22"/>
      <c r="AHE8030" s="22"/>
      <c r="AHF8030" s="22"/>
      <c r="AHG8030" s="22"/>
      <c r="AHH8030" s="22"/>
      <c r="AHI8030" s="22"/>
      <c r="AHJ8030" s="22"/>
      <c r="AHK8030" s="22"/>
      <c r="AHL8030" s="22"/>
      <c r="AHM8030" s="22"/>
      <c r="AHN8030" s="22"/>
      <c r="AHO8030" s="22"/>
      <c r="AHP8030" s="22"/>
      <c r="AHQ8030" s="22"/>
      <c r="AHR8030" s="22"/>
      <c r="AHS8030" s="22"/>
      <c r="AHT8030" s="22"/>
      <c r="AHU8030" s="22"/>
      <c r="AHV8030" s="22"/>
      <c r="AHW8030" s="22"/>
      <c r="AHX8030" s="22"/>
      <c r="AHY8030" s="22"/>
      <c r="AHZ8030" s="22"/>
      <c r="AIA8030" s="22"/>
      <c r="AIB8030" s="22"/>
      <c r="AIC8030" s="22"/>
      <c r="AID8030" s="22"/>
      <c r="AIE8030" s="22"/>
      <c r="AIF8030" s="22"/>
      <c r="AIG8030" s="22"/>
      <c r="AIH8030" s="22"/>
      <c r="AII8030" s="22"/>
      <c r="AIJ8030" s="22"/>
      <c r="AIK8030" s="22"/>
      <c r="AIL8030" s="22"/>
      <c r="AIM8030" s="22"/>
      <c r="AIN8030" s="22"/>
      <c r="AIO8030" s="22"/>
      <c r="AIP8030" s="22"/>
      <c r="AIQ8030" s="22"/>
      <c r="AIR8030" s="22"/>
      <c r="AIS8030" s="22"/>
      <c r="AIT8030" s="22"/>
      <c r="AIU8030" s="22"/>
      <c r="AIV8030" s="22"/>
      <c r="AIW8030" s="22"/>
      <c r="AIX8030" s="22"/>
      <c r="AIY8030" s="22"/>
      <c r="AIZ8030" s="22"/>
      <c r="AJA8030" s="22"/>
      <c r="AJB8030" s="22"/>
      <c r="AJC8030" s="22"/>
      <c r="AJD8030" s="22"/>
      <c r="AJE8030" s="22"/>
      <c r="AJF8030" s="22"/>
      <c r="AJG8030" s="22"/>
      <c r="AJH8030" s="22"/>
      <c r="AJI8030" s="22"/>
      <c r="AJJ8030" s="22"/>
      <c r="AJK8030" s="22"/>
      <c r="AJL8030" s="22"/>
      <c r="AJM8030" s="22"/>
      <c r="AJN8030" s="22"/>
      <c r="AJO8030" s="22"/>
      <c r="AJP8030" s="22"/>
      <c r="AJQ8030" s="22"/>
      <c r="AJR8030" s="22"/>
      <c r="AJS8030" s="22"/>
      <c r="AJT8030" s="22"/>
      <c r="AJU8030" s="22"/>
      <c r="AJV8030" s="22"/>
      <c r="AJW8030" s="22"/>
      <c r="AJX8030" s="22"/>
      <c r="AJY8030" s="22"/>
      <c r="AJZ8030" s="22"/>
      <c r="AKA8030" s="22"/>
      <c r="AKB8030" s="22"/>
      <c r="AKC8030" s="22"/>
      <c r="AKD8030" s="22"/>
      <c r="AKE8030" s="22"/>
      <c r="AKF8030" s="22"/>
      <c r="AKG8030" s="22"/>
      <c r="AKH8030" s="22"/>
      <c r="AKI8030" s="22"/>
      <c r="AKJ8030" s="22"/>
      <c r="AKK8030" s="22"/>
      <c r="AKL8030" s="22"/>
      <c r="AKM8030" s="22"/>
      <c r="AKN8030" s="22"/>
      <c r="AKO8030" s="22"/>
      <c r="AKP8030" s="22"/>
      <c r="AKQ8030" s="22"/>
      <c r="AKR8030" s="22"/>
      <c r="AKS8030" s="22"/>
      <c r="AKT8030" s="22"/>
      <c r="AKU8030" s="22"/>
      <c r="AKV8030" s="22"/>
      <c r="AKW8030" s="22"/>
      <c r="AKX8030" s="22"/>
      <c r="AKY8030" s="22"/>
      <c r="AKZ8030" s="22"/>
      <c r="ALA8030" s="22"/>
      <c r="ALB8030" s="22"/>
      <c r="ALC8030" s="22"/>
      <c r="ALD8030" s="22"/>
      <c r="ALE8030" s="22"/>
      <c r="ALF8030" s="22"/>
      <c r="ALG8030" s="22"/>
      <c r="ALH8030" s="22"/>
      <c r="ALI8030" s="22"/>
      <c r="ALJ8030" s="22"/>
      <c r="ALK8030" s="22"/>
      <c r="ALL8030" s="22"/>
      <c r="ALM8030" s="22"/>
      <c r="ALN8030" s="22"/>
      <c r="ALO8030" s="22"/>
      <c r="ALP8030" s="22"/>
      <c r="ALQ8030" s="22"/>
      <c r="ALR8030" s="22"/>
      <c r="ALS8030" s="22"/>
      <c r="ALT8030" s="22"/>
      <c r="ALU8030" s="22"/>
      <c r="ALV8030" s="22"/>
      <c r="ALW8030" s="22"/>
      <c r="ALX8030" s="22"/>
      <c r="ALY8030" s="22"/>
      <c r="ALZ8030" s="22"/>
      <c r="AMA8030" s="22"/>
      <c r="AMB8030" s="22"/>
      <c r="AMC8030" s="22"/>
      <c r="AMD8030" s="22"/>
      <c r="AME8030" s="22"/>
      <c r="AMF8030" s="22"/>
      <c r="AMG8030" s="22"/>
      <c r="AMH8030" s="22"/>
      <c r="AMI8030" s="22"/>
      <c r="AMJ8030" s="22"/>
      <c r="AMK8030" s="22"/>
      <c r="AML8030" s="22"/>
      <c r="AMM8030" s="22"/>
      <c r="AMN8030" s="22"/>
      <c r="AMO8030" s="22"/>
      <c r="AMP8030" s="22"/>
      <c r="AMQ8030" s="22"/>
      <c r="AMR8030" s="22"/>
      <c r="AMS8030" s="22"/>
      <c r="AMT8030" s="22"/>
      <c r="AMU8030" s="22"/>
      <c r="AMV8030" s="22"/>
      <c r="AMW8030" s="22"/>
      <c r="AMX8030" s="22"/>
      <c r="AMY8030" s="22"/>
      <c r="AMZ8030" s="22"/>
      <c r="ANA8030" s="22"/>
      <c r="ANB8030" s="22"/>
      <c r="ANC8030" s="22"/>
      <c r="AND8030" s="22"/>
      <c r="ANE8030" s="22"/>
      <c r="ANF8030" s="22"/>
      <c r="ANG8030" s="22"/>
      <c r="ANH8030" s="22"/>
      <c r="ANI8030" s="22"/>
      <c r="ANJ8030" s="22"/>
      <c r="ANK8030" s="22"/>
      <c r="ANL8030" s="22"/>
      <c r="ANM8030" s="22"/>
      <c r="ANN8030" s="22"/>
      <c r="ANO8030" s="22"/>
      <c r="ANP8030" s="22"/>
      <c r="ANQ8030" s="22"/>
      <c r="ANR8030" s="22"/>
      <c r="ANS8030" s="22"/>
      <c r="ANT8030" s="22"/>
      <c r="ANU8030" s="22"/>
      <c r="ANV8030" s="22"/>
      <c r="ANW8030" s="22"/>
      <c r="ANX8030" s="22"/>
      <c r="ANY8030" s="22"/>
      <c r="ANZ8030" s="22"/>
      <c r="AOA8030" s="22"/>
      <c r="AOB8030" s="22"/>
      <c r="AOC8030" s="22"/>
      <c r="AOD8030" s="22"/>
      <c r="AOE8030" s="22"/>
      <c r="AOF8030" s="22"/>
      <c r="AOG8030" s="22"/>
      <c r="AOH8030" s="22"/>
      <c r="AOI8030" s="22"/>
      <c r="AOJ8030" s="22"/>
      <c r="AOK8030" s="22"/>
      <c r="AOL8030" s="22"/>
      <c r="AOM8030" s="22"/>
      <c r="AON8030" s="22"/>
      <c r="AOO8030" s="22"/>
      <c r="AOP8030" s="22"/>
      <c r="AOQ8030" s="22"/>
      <c r="AOR8030" s="22"/>
      <c r="AOS8030" s="22"/>
      <c r="AOT8030" s="22"/>
      <c r="AOU8030" s="22"/>
      <c r="AOV8030" s="22"/>
      <c r="AOW8030" s="22"/>
      <c r="AOX8030" s="22"/>
      <c r="AOY8030" s="22"/>
      <c r="AOZ8030" s="22"/>
      <c r="APA8030" s="22"/>
      <c r="APB8030" s="22"/>
      <c r="APC8030" s="22"/>
      <c r="APD8030" s="22"/>
      <c r="APE8030" s="22"/>
      <c r="APF8030" s="22"/>
      <c r="APG8030" s="22"/>
      <c r="APH8030" s="22"/>
      <c r="API8030" s="22"/>
      <c r="APJ8030" s="22"/>
      <c r="APK8030" s="22"/>
      <c r="APL8030" s="22"/>
      <c r="APM8030" s="22"/>
      <c r="APN8030" s="22"/>
      <c r="APO8030" s="22"/>
      <c r="APP8030" s="22"/>
      <c r="APQ8030" s="22"/>
      <c r="APR8030" s="22"/>
      <c r="APS8030" s="22"/>
      <c r="APT8030" s="22"/>
      <c r="APU8030" s="22"/>
      <c r="APV8030" s="22"/>
      <c r="APW8030" s="22"/>
      <c r="APX8030" s="22"/>
      <c r="APY8030" s="22"/>
      <c r="APZ8030" s="22"/>
      <c r="AQA8030" s="22"/>
      <c r="AQB8030" s="22"/>
      <c r="AQC8030" s="22"/>
      <c r="AQD8030" s="22"/>
      <c r="AQE8030" s="22"/>
      <c r="AQF8030" s="22"/>
      <c r="AQG8030" s="22"/>
      <c r="AQH8030" s="22"/>
      <c r="AQI8030" s="22"/>
      <c r="AQJ8030" s="22"/>
      <c r="AQK8030" s="22"/>
      <c r="AQL8030" s="22"/>
      <c r="AQM8030" s="22"/>
      <c r="AQN8030" s="22"/>
      <c r="AQO8030" s="22"/>
      <c r="AQP8030" s="22"/>
      <c r="AQQ8030" s="22"/>
      <c r="AQR8030" s="22"/>
      <c r="AQS8030" s="22"/>
      <c r="AQT8030" s="22"/>
      <c r="AQU8030" s="22"/>
      <c r="AQV8030" s="22"/>
      <c r="AQW8030" s="22"/>
      <c r="AQX8030" s="22"/>
      <c r="AQY8030" s="22"/>
      <c r="AQZ8030" s="22"/>
      <c r="ARA8030" s="22"/>
      <c r="ARB8030" s="22"/>
      <c r="ARC8030" s="22"/>
      <c r="ARD8030" s="22"/>
      <c r="ARE8030" s="22"/>
      <c r="ARF8030" s="22"/>
      <c r="ARG8030" s="22"/>
      <c r="ARH8030" s="22"/>
      <c r="ARI8030" s="22"/>
      <c r="ARJ8030" s="22"/>
      <c r="ARK8030" s="22"/>
      <c r="ARL8030" s="22"/>
      <c r="ARM8030" s="22"/>
      <c r="ARN8030" s="22"/>
      <c r="ARO8030" s="22"/>
      <c r="ARP8030" s="22"/>
      <c r="ARQ8030" s="22"/>
      <c r="ARR8030" s="22"/>
      <c r="ARS8030" s="22"/>
      <c r="ART8030" s="22"/>
      <c r="ARU8030" s="22"/>
      <c r="ARV8030" s="22"/>
      <c r="ARW8030" s="22"/>
      <c r="ARX8030" s="22"/>
      <c r="ARY8030" s="22"/>
      <c r="ARZ8030" s="22"/>
      <c r="ASA8030" s="22"/>
      <c r="ASB8030" s="22"/>
      <c r="ASC8030" s="22"/>
      <c r="ASD8030" s="22"/>
      <c r="ASE8030" s="22"/>
      <c r="ASF8030" s="22"/>
      <c r="ASG8030" s="22"/>
      <c r="ASH8030" s="22"/>
      <c r="ASI8030" s="22"/>
      <c r="ASJ8030" s="22"/>
      <c r="ASK8030" s="22"/>
      <c r="ASL8030" s="22"/>
      <c r="ASM8030" s="22"/>
      <c r="ASN8030" s="22"/>
      <c r="ASO8030" s="22"/>
      <c r="ASP8030" s="22"/>
      <c r="ASQ8030" s="22"/>
      <c r="ASR8030" s="22"/>
      <c r="ASS8030" s="22"/>
      <c r="AST8030" s="22"/>
      <c r="ASU8030" s="22"/>
      <c r="ASV8030" s="22"/>
      <c r="ASW8030" s="22"/>
      <c r="ASX8030" s="22"/>
      <c r="ASY8030" s="22"/>
      <c r="ASZ8030" s="22"/>
      <c r="ATA8030" s="22"/>
      <c r="ATB8030" s="22"/>
      <c r="ATC8030" s="22"/>
      <c r="ATD8030" s="22"/>
      <c r="ATE8030" s="22"/>
      <c r="ATF8030" s="22"/>
      <c r="ATG8030" s="22"/>
      <c r="ATH8030" s="22"/>
      <c r="ATI8030" s="22"/>
      <c r="ATJ8030" s="22"/>
      <c r="ATK8030" s="22"/>
      <c r="ATL8030" s="22"/>
      <c r="ATM8030" s="22"/>
      <c r="ATN8030" s="22"/>
      <c r="ATO8030" s="22"/>
      <c r="ATP8030" s="22"/>
      <c r="ATQ8030" s="22"/>
      <c r="ATR8030" s="22"/>
      <c r="ATS8030" s="22"/>
      <c r="ATT8030" s="22"/>
      <c r="ATU8030" s="22"/>
      <c r="ATV8030" s="22"/>
      <c r="ATW8030" s="22"/>
      <c r="ATX8030" s="22"/>
      <c r="ATY8030" s="22"/>
      <c r="ATZ8030" s="22"/>
      <c r="AUA8030" s="22"/>
      <c r="AUB8030" s="22"/>
      <c r="AUC8030" s="22"/>
      <c r="AUD8030" s="22"/>
      <c r="AUE8030" s="22"/>
      <c r="AUF8030" s="22"/>
      <c r="AUG8030" s="22"/>
      <c r="AUH8030" s="22"/>
      <c r="AUI8030" s="22"/>
      <c r="AUJ8030" s="22"/>
      <c r="AUK8030" s="22"/>
      <c r="AUL8030" s="22"/>
      <c r="AUM8030" s="22"/>
      <c r="AUN8030" s="22"/>
      <c r="AUO8030" s="22"/>
      <c r="AUP8030" s="22"/>
      <c r="AUQ8030" s="22"/>
      <c r="AUR8030" s="22"/>
      <c r="AUS8030" s="22"/>
      <c r="AUT8030" s="22"/>
      <c r="AUU8030" s="22"/>
      <c r="AUV8030" s="22"/>
      <c r="AUW8030" s="22"/>
      <c r="AUX8030" s="22"/>
      <c r="AUY8030" s="22"/>
      <c r="AUZ8030" s="22"/>
      <c r="AVA8030" s="22"/>
      <c r="AVB8030" s="22"/>
      <c r="AVC8030" s="22"/>
      <c r="AVD8030" s="22"/>
      <c r="AVE8030" s="22"/>
      <c r="AVF8030" s="22"/>
      <c r="AVG8030" s="22"/>
      <c r="AVH8030" s="22"/>
      <c r="AVI8030" s="22"/>
      <c r="AVJ8030" s="22"/>
      <c r="AVK8030" s="22"/>
      <c r="AVL8030" s="22"/>
      <c r="AVM8030" s="22"/>
      <c r="AVN8030" s="22"/>
      <c r="AVO8030" s="22"/>
      <c r="AVP8030" s="22"/>
      <c r="AVQ8030" s="22"/>
      <c r="AVR8030" s="22"/>
      <c r="AVS8030" s="22"/>
      <c r="AVT8030" s="22"/>
      <c r="AVU8030" s="22"/>
      <c r="AVV8030" s="22"/>
      <c r="AVW8030" s="22"/>
      <c r="AVX8030" s="22"/>
      <c r="AVY8030" s="22"/>
      <c r="AVZ8030" s="22"/>
      <c r="AWA8030" s="22"/>
      <c r="AWB8030" s="22"/>
      <c r="AWC8030" s="22"/>
      <c r="AWD8030" s="22"/>
      <c r="AWE8030" s="22"/>
      <c r="AWF8030" s="22"/>
      <c r="AWG8030" s="22"/>
      <c r="AWH8030" s="22"/>
      <c r="AWI8030" s="22"/>
      <c r="AWJ8030" s="22"/>
      <c r="AWK8030" s="22"/>
      <c r="AWL8030" s="22"/>
      <c r="AWM8030" s="22"/>
      <c r="AWN8030" s="22"/>
      <c r="AWO8030" s="22"/>
      <c r="AWP8030" s="22"/>
      <c r="AWQ8030" s="22"/>
      <c r="AWR8030" s="22"/>
      <c r="AWS8030" s="22"/>
      <c r="AWT8030" s="22"/>
      <c r="AWU8030" s="22"/>
      <c r="AWV8030" s="22"/>
      <c r="AWW8030" s="22"/>
      <c r="AWX8030" s="22"/>
      <c r="AWY8030" s="22"/>
      <c r="AWZ8030" s="22"/>
      <c r="AXA8030" s="22"/>
      <c r="AXB8030" s="22"/>
      <c r="AXC8030" s="22"/>
      <c r="AXD8030" s="22"/>
      <c r="AXE8030" s="22"/>
      <c r="AXF8030" s="22"/>
      <c r="AXG8030" s="22"/>
      <c r="AXH8030" s="22"/>
      <c r="AXI8030" s="22"/>
      <c r="AXJ8030" s="22"/>
      <c r="AXK8030" s="22"/>
      <c r="AXL8030" s="22"/>
      <c r="AXM8030" s="22"/>
      <c r="AXN8030" s="22"/>
      <c r="AXO8030" s="22"/>
      <c r="AXP8030" s="22"/>
      <c r="AXQ8030" s="22"/>
      <c r="AXR8030" s="22"/>
      <c r="AXS8030" s="22"/>
      <c r="AXT8030" s="22"/>
      <c r="AXU8030" s="22"/>
      <c r="AXV8030" s="22"/>
      <c r="AXW8030" s="22"/>
      <c r="AXX8030" s="22"/>
      <c r="AXY8030" s="22"/>
      <c r="AXZ8030" s="22"/>
      <c r="AYA8030" s="22"/>
      <c r="AYB8030" s="22"/>
      <c r="AYC8030" s="22"/>
      <c r="AYD8030" s="22"/>
      <c r="AYE8030" s="22"/>
      <c r="AYF8030" s="22"/>
      <c r="AYG8030" s="22"/>
      <c r="AYH8030" s="22"/>
      <c r="AYI8030" s="22"/>
      <c r="AYJ8030" s="22"/>
      <c r="AYK8030" s="22"/>
      <c r="AYL8030" s="22"/>
      <c r="AYM8030" s="22"/>
      <c r="AYN8030" s="22"/>
      <c r="AYO8030" s="22"/>
      <c r="AYP8030" s="22"/>
      <c r="AYQ8030" s="22"/>
      <c r="AYR8030" s="22"/>
      <c r="AYS8030" s="22"/>
      <c r="AYT8030" s="22"/>
      <c r="AYU8030" s="22"/>
      <c r="AYV8030" s="22"/>
      <c r="AYW8030" s="22"/>
      <c r="AYX8030" s="22"/>
      <c r="AYY8030" s="22"/>
      <c r="AYZ8030" s="22"/>
      <c r="AZA8030" s="22"/>
      <c r="AZB8030" s="22"/>
      <c r="AZC8030" s="22"/>
      <c r="AZD8030" s="22"/>
      <c r="AZE8030" s="22"/>
      <c r="AZF8030" s="22"/>
      <c r="AZG8030" s="22"/>
      <c r="AZH8030" s="22"/>
      <c r="AZI8030" s="22"/>
      <c r="AZJ8030" s="22"/>
      <c r="AZK8030" s="22"/>
      <c r="AZL8030" s="22"/>
      <c r="AZM8030" s="22"/>
      <c r="AZN8030" s="22"/>
      <c r="AZO8030" s="22"/>
      <c r="AZP8030" s="22"/>
      <c r="AZQ8030" s="22"/>
      <c r="AZR8030" s="22"/>
      <c r="AZS8030" s="22"/>
      <c r="AZT8030" s="22"/>
      <c r="AZU8030" s="22"/>
      <c r="AZV8030" s="22"/>
      <c r="AZW8030" s="22"/>
      <c r="AZX8030" s="22"/>
      <c r="AZY8030" s="22"/>
      <c r="AZZ8030" s="22"/>
      <c r="BAA8030" s="22"/>
      <c r="BAB8030" s="22"/>
      <c r="BAC8030" s="22"/>
      <c r="BAD8030" s="22"/>
      <c r="BAE8030" s="22"/>
      <c r="BAF8030" s="22"/>
      <c r="BAG8030" s="22"/>
      <c r="BAH8030" s="22"/>
      <c r="BAI8030" s="22"/>
      <c r="BAJ8030" s="22"/>
      <c r="BAK8030" s="22"/>
      <c r="BAL8030" s="22"/>
      <c r="BAM8030" s="22"/>
      <c r="BAN8030" s="22"/>
      <c r="BAO8030" s="22"/>
      <c r="BAP8030" s="22"/>
      <c r="BAQ8030" s="22"/>
      <c r="BAR8030" s="22"/>
      <c r="BAS8030" s="22"/>
      <c r="BAT8030" s="22"/>
      <c r="BAU8030" s="22"/>
      <c r="BAV8030" s="22"/>
      <c r="BAW8030" s="22"/>
      <c r="BAX8030" s="22"/>
      <c r="BAY8030" s="22"/>
      <c r="BAZ8030" s="22"/>
      <c r="BBA8030" s="22"/>
      <c r="BBB8030" s="22"/>
      <c r="BBC8030" s="22"/>
      <c r="BBD8030" s="22"/>
      <c r="BBE8030" s="22"/>
      <c r="BBF8030" s="22"/>
      <c r="BBG8030" s="22"/>
      <c r="BBH8030" s="22"/>
      <c r="BBI8030" s="22"/>
      <c r="BBJ8030" s="22"/>
      <c r="BBK8030" s="22"/>
      <c r="BBL8030" s="22"/>
      <c r="BBM8030" s="22"/>
      <c r="BBN8030" s="22"/>
      <c r="BBO8030" s="22"/>
      <c r="BBP8030" s="22"/>
      <c r="BBQ8030" s="22"/>
      <c r="BBR8030" s="22"/>
      <c r="BBS8030" s="22"/>
      <c r="BBT8030" s="22"/>
      <c r="BBU8030" s="22"/>
      <c r="BBV8030" s="22"/>
      <c r="BBW8030" s="22"/>
      <c r="BBX8030" s="22"/>
      <c r="BBY8030" s="22"/>
      <c r="BBZ8030" s="22"/>
      <c r="BCA8030" s="22"/>
      <c r="BCB8030" s="22"/>
      <c r="BCC8030" s="22"/>
      <c r="BCD8030" s="22"/>
      <c r="BCE8030" s="22"/>
      <c r="BCF8030" s="22"/>
      <c r="BCG8030" s="22"/>
      <c r="BCH8030" s="22"/>
      <c r="BCI8030" s="22"/>
      <c r="BCJ8030" s="22"/>
      <c r="BCK8030" s="22"/>
      <c r="BCL8030" s="22"/>
      <c r="BCM8030" s="22"/>
      <c r="BCN8030" s="22"/>
      <c r="BCO8030" s="22"/>
      <c r="BCP8030" s="22"/>
      <c r="BCQ8030" s="22"/>
      <c r="BCR8030" s="22"/>
      <c r="BCS8030" s="22"/>
      <c r="BCT8030" s="22"/>
      <c r="BCU8030" s="22"/>
      <c r="BCV8030" s="22"/>
      <c r="BCW8030" s="22"/>
      <c r="BCX8030" s="22"/>
      <c r="BCY8030" s="22"/>
      <c r="BCZ8030" s="22"/>
      <c r="BDA8030" s="22"/>
      <c r="BDB8030" s="22"/>
      <c r="BDC8030" s="22"/>
      <c r="BDD8030" s="22"/>
      <c r="BDE8030" s="22"/>
      <c r="BDF8030" s="22"/>
      <c r="BDG8030" s="22"/>
      <c r="BDH8030" s="22"/>
      <c r="BDI8030" s="22"/>
      <c r="BDJ8030" s="22"/>
      <c r="BDK8030" s="22"/>
      <c r="BDL8030" s="22"/>
      <c r="BDM8030" s="22"/>
      <c r="BDN8030" s="22"/>
      <c r="BDO8030" s="22"/>
      <c r="BDP8030" s="22"/>
      <c r="BDQ8030" s="22"/>
      <c r="BDR8030" s="22"/>
      <c r="BDS8030" s="22"/>
      <c r="BDT8030" s="22"/>
      <c r="BDU8030" s="22"/>
      <c r="BDV8030" s="22"/>
      <c r="BDW8030" s="22"/>
      <c r="BDX8030" s="22"/>
      <c r="BDY8030" s="22"/>
      <c r="BDZ8030" s="22"/>
      <c r="BEA8030" s="22"/>
      <c r="BEB8030" s="22"/>
      <c r="BEC8030" s="22"/>
      <c r="BED8030" s="22"/>
      <c r="BEE8030" s="22"/>
      <c r="BEF8030" s="22"/>
      <c r="BEG8030" s="22"/>
      <c r="BEH8030" s="22"/>
      <c r="BEI8030" s="22"/>
      <c r="BEJ8030" s="22"/>
      <c r="BEK8030" s="22"/>
      <c r="BEL8030" s="22"/>
      <c r="BEM8030" s="22"/>
      <c r="BEN8030" s="22"/>
      <c r="BEO8030" s="22"/>
      <c r="BEP8030" s="22"/>
      <c r="BEQ8030" s="22"/>
      <c r="BER8030" s="22"/>
      <c r="BES8030" s="22"/>
      <c r="BET8030" s="22"/>
      <c r="BEU8030" s="22"/>
      <c r="BEV8030" s="22"/>
      <c r="BEW8030" s="22"/>
      <c r="BEX8030" s="22"/>
      <c r="BEY8030" s="22"/>
      <c r="BEZ8030" s="22"/>
      <c r="BFA8030" s="22"/>
      <c r="BFB8030" s="22"/>
      <c r="BFC8030" s="22"/>
      <c r="BFD8030" s="22"/>
      <c r="BFE8030" s="22"/>
      <c r="BFF8030" s="22"/>
      <c r="BFG8030" s="22"/>
      <c r="BFH8030" s="22"/>
      <c r="BFI8030" s="22"/>
      <c r="BFJ8030" s="22"/>
      <c r="BFK8030" s="22"/>
      <c r="BFL8030" s="22"/>
      <c r="BFM8030" s="22"/>
      <c r="BFN8030" s="22"/>
      <c r="BFO8030" s="22"/>
      <c r="BFP8030" s="22"/>
      <c r="BFQ8030" s="22"/>
      <c r="BFR8030" s="22"/>
      <c r="BFS8030" s="22"/>
      <c r="BFT8030" s="22"/>
      <c r="BFU8030" s="22"/>
      <c r="BFV8030" s="22"/>
      <c r="BFW8030" s="22"/>
      <c r="BFX8030" s="22"/>
      <c r="BFY8030" s="22"/>
      <c r="BFZ8030" s="22"/>
      <c r="BGA8030" s="22"/>
      <c r="BGB8030" s="22"/>
      <c r="BGC8030" s="22"/>
      <c r="BGD8030" s="22"/>
      <c r="BGE8030" s="22"/>
      <c r="BGF8030" s="22"/>
      <c r="BGG8030" s="22"/>
      <c r="BGH8030" s="22"/>
      <c r="BGI8030" s="22"/>
      <c r="BGJ8030" s="22"/>
      <c r="BGK8030" s="22"/>
      <c r="BGL8030" s="22"/>
      <c r="BGM8030" s="22"/>
      <c r="BGN8030" s="22"/>
      <c r="BGO8030" s="22"/>
      <c r="BGP8030" s="22"/>
      <c r="BGQ8030" s="22"/>
      <c r="BGR8030" s="22"/>
      <c r="BGS8030" s="22"/>
      <c r="BGT8030" s="22"/>
      <c r="BGU8030" s="22"/>
      <c r="BGV8030" s="22"/>
      <c r="BGW8030" s="22"/>
      <c r="BGX8030" s="22"/>
      <c r="BGY8030" s="22"/>
      <c r="BGZ8030" s="22"/>
      <c r="BHA8030" s="22"/>
      <c r="BHB8030" s="22"/>
      <c r="BHC8030" s="22"/>
      <c r="BHD8030" s="22"/>
      <c r="BHE8030" s="22"/>
      <c r="BHF8030" s="22"/>
      <c r="BHG8030" s="22"/>
      <c r="BHH8030" s="22"/>
      <c r="BHI8030" s="22"/>
      <c r="BHJ8030" s="22"/>
      <c r="BHK8030" s="22"/>
      <c r="BHL8030" s="22"/>
      <c r="BHM8030" s="22"/>
      <c r="BHN8030" s="22"/>
      <c r="BHO8030" s="22"/>
      <c r="BHP8030" s="22"/>
      <c r="BHQ8030" s="22"/>
      <c r="BHR8030" s="22"/>
      <c r="BHS8030" s="22"/>
      <c r="BHT8030" s="22"/>
      <c r="BHU8030" s="22"/>
      <c r="BHV8030" s="22"/>
      <c r="BHW8030" s="22"/>
      <c r="BHX8030" s="22"/>
      <c r="BHY8030" s="22"/>
      <c r="BHZ8030" s="22"/>
      <c r="BIA8030" s="22"/>
      <c r="BIB8030" s="22"/>
      <c r="BIC8030" s="22"/>
      <c r="BID8030" s="22"/>
      <c r="BIE8030" s="22"/>
      <c r="BIF8030" s="22"/>
      <c r="BIG8030" s="22"/>
      <c r="BIH8030" s="22"/>
      <c r="BII8030" s="22"/>
      <c r="BIJ8030" s="22"/>
      <c r="BIK8030" s="22"/>
      <c r="BIL8030" s="22"/>
      <c r="BIM8030" s="22"/>
      <c r="BIN8030" s="22"/>
      <c r="BIO8030" s="22"/>
      <c r="BIP8030" s="22"/>
      <c r="BIQ8030" s="22"/>
      <c r="BIR8030" s="22"/>
      <c r="BIS8030" s="22"/>
      <c r="BIT8030" s="22"/>
      <c r="BIU8030" s="22"/>
      <c r="BIV8030" s="22"/>
      <c r="BIW8030" s="22"/>
      <c r="BIX8030" s="22"/>
      <c r="BIY8030" s="22"/>
      <c r="BIZ8030" s="22"/>
      <c r="BJA8030" s="22"/>
      <c r="BJB8030" s="22"/>
      <c r="BJC8030" s="22"/>
      <c r="BJD8030" s="22"/>
      <c r="BJE8030" s="22"/>
      <c r="BJF8030" s="22"/>
      <c r="BJG8030" s="22"/>
      <c r="BJH8030" s="22"/>
      <c r="BJI8030" s="22"/>
      <c r="BJJ8030" s="22"/>
      <c r="BJK8030" s="22"/>
      <c r="BJL8030" s="22"/>
      <c r="BJM8030" s="22"/>
      <c r="BJN8030" s="22"/>
      <c r="BJO8030" s="22"/>
      <c r="BJP8030" s="22"/>
      <c r="BJQ8030" s="22"/>
      <c r="BJR8030" s="22"/>
      <c r="BJS8030" s="22"/>
      <c r="BJT8030" s="22"/>
      <c r="BJU8030" s="22"/>
      <c r="BJV8030" s="22"/>
      <c r="BJW8030" s="22"/>
      <c r="BJX8030" s="22"/>
      <c r="BJY8030" s="22"/>
      <c r="BJZ8030" s="22"/>
      <c r="BKA8030" s="22"/>
      <c r="BKB8030" s="22"/>
      <c r="BKC8030" s="22"/>
      <c r="BKD8030" s="22"/>
      <c r="BKE8030" s="22"/>
      <c r="BKF8030" s="22"/>
      <c r="BKG8030" s="22"/>
      <c r="BKH8030" s="22"/>
      <c r="BKI8030" s="22"/>
      <c r="BKJ8030" s="22"/>
      <c r="BKK8030" s="22"/>
      <c r="BKL8030" s="22"/>
      <c r="BKM8030" s="22"/>
      <c r="BKN8030" s="22"/>
      <c r="BKO8030" s="22"/>
      <c r="BKP8030" s="22"/>
      <c r="BKQ8030" s="22"/>
      <c r="BKR8030" s="22"/>
      <c r="BKS8030" s="22"/>
      <c r="BKT8030" s="22"/>
      <c r="BKU8030" s="22"/>
      <c r="BKV8030" s="22"/>
      <c r="BKW8030" s="22"/>
      <c r="BKX8030" s="22"/>
      <c r="BKY8030" s="22"/>
      <c r="BKZ8030" s="22"/>
      <c r="BLA8030" s="22"/>
      <c r="BLB8030" s="22"/>
      <c r="BLC8030" s="22"/>
      <c r="BLD8030" s="22"/>
      <c r="BLE8030" s="22"/>
      <c r="BLF8030" s="22"/>
      <c r="BLG8030" s="22"/>
      <c r="BLH8030" s="22"/>
      <c r="BLI8030" s="22"/>
      <c r="BLJ8030" s="22"/>
      <c r="BLK8030" s="22"/>
      <c r="BLL8030" s="22"/>
      <c r="BLM8030" s="22"/>
      <c r="BLN8030" s="22"/>
      <c r="BLO8030" s="22"/>
      <c r="BLP8030" s="22"/>
      <c r="BLQ8030" s="22"/>
      <c r="BLR8030" s="22"/>
      <c r="BLS8030" s="22"/>
      <c r="BLT8030" s="22"/>
      <c r="BLU8030" s="22"/>
      <c r="BLV8030" s="22"/>
      <c r="BLW8030" s="22"/>
      <c r="BLX8030" s="22"/>
      <c r="BLY8030" s="22"/>
      <c r="BLZ8030" s="22"/>
      <c r="BMA8030" s="22"/>
      <c r="BMB8030" s="22"/>
      <c r="BMC8030" s="22"/>
      <c r="BMD8030" s="22"/>
      <c r="BME8030" s="22"/>
      <c r="BMF8030" s="22"/>
      <c r="BMG8030" s="22"/>
      <c r="BMH8030" s="22"/>
      <c r="BMI8030" s="22"/>
      <c r="BMJ8030" s="22"/>
      <c r="BMK8030" s="22"/>
      <c r="BML8030" s="22"/>
      <c r="BMM8030" s="22"/>
      <c r="BMN8030" s="22"/>
      <c r="BMO8030" s="22"/>
      <c r="BMP8030" s="22"/>
      <c r="BMQ8030" s="22"/>
      <c r="BMR8030" s="22"/>
      <c r="BMS8030" s="22"/>
      <c r="BMT8030" s="22"/>
      <c r="BMU8030" s="22"/>
      <c r="BMV8030" s="22"/>
      <c r="BMW8030" s="22"/>
      <c r="BMX8030" s="22"/>
      <c r="BMY8030" s="22"/>
      <c r="BMZ8030" s="22"/>
      <c r="BNA8030" s="22"/>
      <c r="BNB8030" s="22"/>
      <c r="BNC8030" s="22"/>
      <c r="BND8030" s="22"/>
      <c r="BNE8030" s="22"/>
      <c r="BNF8030" s="22"/>
      <c r="BNG8030" s="22"/>
      <c r="BNH8030" s="22"/>
      <c r="BNI8030" s="22"/>
      <c r="BNJ8030" s="22"/>
      <c r="BNK8030" s="22"/>
      <c r="BNL8030" s="22"/>
      <c r="BNM8030" s="22"/>
      <c r="BNN8030" s="22"/>
      <c r="BNO8030" s="22"/>
      <c r="BNP8030" s="22"/>
      <c r="BNQ8030" s="22"/>
      <c r="BNR8030" s="22"/>
      <c r="BNS8030" s="22"/>
      <c r="BNT8030" s="22"/>
      <c r="BNU8030" s="22"/>
      <c r="BNV8030" s="22"/>
      <c r="BNW8030" s="22"/>
      <c r="BNX8030" s="22"/>
      <c r="BNY8030" s="22"/>
      <c r="BNZ8030" s="22"/>
      <c r="BOA8030" s="22"/>
      <c r="BOB8030" s="22"/>
      <c r="BOC8030" s="22"/>
      <c r="BOD8030" s="22"/>
      <c r="BOE8030" s="22"/>
      <c r="BOF8030" s="22"/>
      <c r="BOG8030" s="22"/>
      <c r="BOH8030" s="22"/>
      <c r="BOI8030" s="22"/>
      <c r="BOJ8030" s="22"/>
      <c r="BOK8030" s="22"/>
      <c r="BOL8030" s="22"/>
      <c r="BOM8030" s="22"/>
      <c r="BON8030" s="22"/>
      <c r="BOO8030" s="22"/>
      <c r="BOP8030" s="22"/>
      <c r="BOQ8030" s="22"/>
      <c r="BOR8030" s="22"/>
      <c r="BOS8030" s="22"/>
      <c r="BOT8030" s="22"/>
      <c r="BOU8030" s="22"/>
      <c r="BOV8030" s="22"/>
      <c r="BOW8030" s="22"/>
      <c r="BOX8030" s="22"/>
      <c r="BOY8030" s="22"/>
      <c r="BOZ8030" s="22"/>
      <c r="BPA8030" s="22"/>
      <c r="BPB8030" s="22"/>
      <c r="BPC8030" s="22"/>
      <c r="BPD8030" s="22"/>
      <c r="BPE8030" s="22"/>
      <c r="BPF8030" s="22"/>
      <c r="BPG8030" s="22"/>
      <c r="BPH8030" s="22"/>
      <c r="BPI8030" s="22"/>
      <c r="BPJ8030" s="22"/>
      <c r="BPK8030" s="22"/>
      <c r="BPL8030" s="22"/>
      <c r="BPM8030" s="22"/>
      <c r="BPN8030" s="22"/>
      <c r="BPO8030" s="22"/>
      <c r="BPP8030" s="22"/>
      <c r="BPQ8030" s="22"/>
      <c r="BPR8030" s="22"/>
      <c r="BPS8030" s="22"/>
      <c r="BPT8030" s="22"/>
      <c r="BPU8030" s="22"/>
      <c r="BPV8030" s="22"/>
      <c r="BPW8030" s="22"/>
      <c r="BPX8030" s="22"/>
      <c r="BPY8030" s="22"/>
      <c r="BPZ8030" s="22"/>
      <c r="BQA8030" s="22"/>
      <c r="BQB8030" s="22"/>
      <c r="BQC8030" s="22"/>
      <c r="BQD8030" s="22"/>
      <c r="BQE8030" s="22"/>
      <c r="BQF8030" s="22"/>
      <c r="BQG8030" s="22"/>
      <c r="BQH8030" s="22"/>
      <c r="BQI8030" s="22"/>
      <c r="BQJ8030" s="22"/>
      <c r="BQK8030" s="22"/>
      <c r="BQL8030" s="22"/>
      <c r="BQM8030" s="22"/>
      <c r="BQN8030" s="22"/>
      <c r="BQO8030" s="22"/>
      <c r="BQP8030" s="22"/>
      <c r="BQQ8030" s="22"/>
      <c r="BQR8030" s="22"/>
      <c r="BQS8030" s="22"/>
      <c r="BQT8030" s="22"/>
      <c r="BQU8030" s="22"/>
      <c r="BQV8030" s="22"/>
      <c r="BQW8030" s="22"/>
      <c r="BQX8030" s="22"/>
      <c r="BQY8030" s="22"/>
      <c r="BQZ8030" s="22"/>
      <c r="BRA8030" s="22"/>
      <c r="BRB8030" s="22"/>
      <c r="BRC8030" s="22"/>
      <c r="BRD8030" s="22"/>
      <c r="BRE8030" s="22"/>
      <c r="BRF8030" s="22"/>
      <c r="BRG8030" s="22"/>
      <c r="BRH8030" s="22"/>
      <c r="BRI8030" s="22"/>
      <c r="BRJ8030" s="22"/>
      <c r="BRK8030" s="22"/>
      <c r="BRL8030" s="22"/>
      <c r="BRM8030" s="22"/>
      <c r="BRN8030" s="22"/>
      <c r="BRO8030" s="22"/>
      <c r="BRP8030" s="22"/>
      <c r="BRQ8030" s="22"/>
      <c r="BRR8030" s="22"/>
      <c r="BRS8030" s="22"/>
      <c r="BRT8030" s="22"/>
      <c r="BRU8030" s="22"/>
      <c r="BRV8030" s="22"/>
      <c r="BRW8030" s="22"/>
      <c r="BRX8030" s="22"/>
      <c r="BRY8030" s="22"/>
      <c r="BRZ8030" s="22"/>
      <c r="BSA8030" s="22"/>
      <c r="BSB8030" s="22"/>
      <c r="BSC8030" s="22"/>
      <c r="BSD8030" s="22"/>
      <c r="BSE8030" s="22"/>
      <c r="BSF8030" s="22"/>
      <c r="BSG8030" s="22"/>
      <c r="BSH8030" s="22"/>
      <c r="BSI8030" s="22"/>
      <c r="BSJ8030" s="22"/>
      <c r="BSK8030" s="22"/>
      <c r="BSL8030" s="22"/>
      <c r="BSM8030" s="22"/>
      <c r="BSN8030" s="22"/>
      <c r="BSO8030" s="22"/>
      <c r="BSP8030" s="22"/>
      <c r="BSQ8030" s="22"/>
      <c r="BSR8030" s="22"/>
      <c r="BSS8030" s="22"/>
      <c r="BST8030" s="22"/>
      <c r="BSU8030" s="22"/>
      <c r="BSV8030" s="22"/>
      <c r="BSW8030" s="22"/>
      <c r="BSX8030" s="22"/>
      <c r="BSY8030" s="22"/>
      <c r="BSZ8030" s="22"/>
      <c r="BTA8030" s="22"/>
      <c r="BTB8030" s="22"/>
      <c r="BTC8030" s="22"/>
      <c r="BTD8030" s="22"/>
      <c r="BTE8030" s="22"/>
      <c r="BTF8030" s="22"/>
      <c r="BTG8030" s="22"/>
      <c r="BTH8030" s="22"/>
      <c r="BTI8030" s="22"/>
      <c r="BTJ8030" s="22"/>
      <c r="BTK8030" s="22"/>
      <c r="BTL8030" s="22"/>
      <c r="BTM8030" s="22"/>
      <c r="BTN8030" s="22"/>
      <c r="BTO8030" s="22"/>
      <c r="BTP8030" s="22"/>
      <c r="BTQ8030" s="22"/>
      <c r="BTR8030" s="22"/>
      <c r="BTS8030" s="22"/>
      <c r="BTT8030" s="22"/>
      <c r="BTU8030" s="22"/>
      <c r="BTV8030" s="22"/>
      <c r="BTW8030" s="22"/>
      <c r="BTX8030" s="22"/>
      <c r="BTY8030" s="22"/>
      <c r="BTZ8030" s="22"/>
      <c r="BUA8030" s="22"/>
      <c r="BUB8030" s="22"/>
      <c r="BUC8030" s="22"/>
      <c r="BUD8030" s="22"/>
      <c r="BUE8030" s="22"/>
      <c r="BUF8030" s="22"/>
      <c r="BUG8030" s="22"/>
      <c r="BUH8030" s="22"/>
      <c r="BUI8030" s="22"/>
      <c r="BUJ8030" s="22"/>
      <c r="BUK8030" s="22"/>
      <c r="BUL8030" s="22"/>
      <c r="BUM8030" s="22"/>
      <c r="BUN8030" s="22"/>
      <c r="BUO8030" s="22"/>
      <c r="BUP8030" s="22"/>
      <c r="BUQ8030" s="22"/>
      <c r="BUR8030" s="22"/>
      <c r="BUS8030" s="22"/>
      <c r="BUT8030" s="22"/>
      <c r="BUU8030" s="22"/>
      <c r="BUV8030" s="22"/>
      <c r="BUW8030" s="22"/>
      <c r="BUX8030" s="22"/>
      <c r="BUY8030" s="22"/>
      <c r="BUZ8030" s="22"/>
      <c r="BVA8030" s="22"/>
      <c r="BVB8030" s="22"/>
      <c r="BVC8030" s="22"/>
      <c r="BVD8030" s="22"/>
      <c r="BVE8030" s="22"/>
      <c r="BVF8030" s="22"/>
      <c r="BVG8030" s="22"/>
      <c r="BVH8030" s="22"/>
      <c r="BVI8030" s="22"/>
      <c r="BVJ8030" s="22"/>
      <c r="BVK8030" s="22"/>
      <c r="BVL8030" s="22"/>
      <c r="BVM8030" s="22"/>
      <c r="BVN8030" s="22"/>
      <c r="BVO8030" s="22"/>
      <c r="BVP8030" s="22"/>
      <c r="BVQ8030" s="22"/>
      <c r="BVR8030" s="22"/>
      <c r="BVS8030" s="22"/>
      <c r="BVT8030" s="22"/>
      <c r="BVU8030" s="22"/>
      <c r="BVV8030" s="22"/>
      <c r="BVW8030" s="22"/>
      <c r="BVX8030" s="22"/>
      <c r="BVY8030" s="22"/>
      <c r="BVZ8030" s="22"/>
      <c r="BWA8030" s="22"/>
      <c r="BWB8030" s="22"/>
      <c r="BWC8030" s="22"/>
      <c r="BWD8030" s="22"/>
      <c r="BWE8030" s="22"/>
      <c r="BWF8030" s="22"/>
      <c r="BWG8030" s="22"/>
      <c r="BWH8030" s="22"/>
      <c r="BWI8030" s="22"/>
      <c r="BWJ8030" s="22"/>
      <c r="BWK8030" s="22"/>
      <c r="BWL8030" s="22"/>
      <c r="BWM8030" s="22"/>
      <c r="BWN8030" s="22"/>
      <c r="BWO8030" s="22"/>
      <c r="BWP8030" s="22"/>
      <c r="BWQ8030" s="22"/>
      <c r="BWR8030" s="22"/>
      <c r="BWS8030" s="22"/>
      <c r="BWT8030" s="22"/>
      <c r="BWU8030" s="22"/>
      <c r="BWV8030" s="22"/>
      <c r="BWW8030" s="22"/>
      <c r="BWX8030" s="22"/>
      <c r="BWY8030" s="22"/>
      <c r="BWZ8030" s="22"/>
      <c r="BXA8030" s="22"/>
      <c r="BXB8030" s="22"/>
      <c r="BXC8030" s="22"/>
      <c r="BXD8030" s="22"/>
      <c r="BXE8030" s="22"/>
      <c r="BXF8030" s="22"/>
      <c r="BXG8030" s="22"/>
      <c r="BXH8030" s="22"/>
      <c r="BXI8030" s="22"/>
      <c r="BXJ8030" s="22"/>
      <c r="BXK8030" s="22"/>
      <c r="BXL8030" s="22"/>
      <c r="BXM8030" s="22"/>
      <c r="BXN8030" s="22"/>
      <c r="BXO8030" s="22"/>
      <c r="BXP8030" s="22"/>
      <c r="BXQ8030" s="22"/>
      <c r="BXR8030" s="22"/>
      <c r="BXS8030" s="22"/>
      <c r="BXT8030" s="22"/>
      <c r="BXU8030" s="22"/>
      <c r="BXV8030" s="22"/>
      <c r="BXW8030" s="22"/>
      <c r="BXX8030" s="22"/>
      <c r="BXY8030" s="22"/>
      <c r="BXZ8030" s="22"/>
      <c r="BYA8030" s="22"/>
      <c r="BYB8030" s="22"/>
      <c r="BYC8030" s="22"/>
      <c r="BYD8030" s="22"/>
      <c r="BYE8030" s="22"/>
      <c r="BYF8030" s="22"/>
      <c r="BYG8030" s="22"/>
      <c r="BYH8030" s="22"/>
      <c r="BYI8030" s="22"/>
      <c r="BYJ8030" s="22"/>
      <c r="BYK8030" s="22"/>
      <c r="BYL8030" s="22"/>
      <c r="BYM8030" s="22"/>
      <c r="BYN8030" s="22"/>
      <c r="BYO8030" s="22"/>
      <c r="BYP8030" s="22"/>
      <c r="BYQ8030" s="22"/>
      <c r="BYR8030" s="22"/>
      <c r="BYS8030" s="22"/>
      <c r="BYT8030" s="22"/>
      <c r="BYU8030" s="22"/>
      <c r="BYV8030" s="22"/>
      <c r="BYW8030" s="22"/>
      <c r="BYX8030" s="22"/>
      <c r="BYY8030" s="22"/>
      <c r="BYZ8030" s="22"/>
      <c r="BZA8030" s="22"/>
      <c r="BZB8030" s="22"/>
      <c r="BZC8030" s="22"/>
      <c r="BZD8030" s="22"/>
      <c r="BZE8030" s="22"/>
      <c r="BZF8030" s="22"/>
      <c r="BZG8030" s="22"/>
      <c r="BZH8030" s="22"/>
      <c r="BZI8030" s="22"/>
      <c r="BZJ8030" s="22"/>
      <c r="BZK8030" s="22"/>
      <c r="BZL8030" s="22"/>
      <c r="BZM8030" s="22"/>
      <c r="BZN8030" s="22"/>
      <c r="BZO8030" s="22"/>
      <c r="BZP8030" s="22"/>
      <c r="BZQ8030" s="22"/>
      <c r="BZR8030" s="22"/>
      <c r="BZS8030" s="22"/>
      <c r="BZT8030" s="22"/>
      <c r="BZU8030" s="22"/>
      <c r="BZV8030" s="22"/>
      <c r="BZW8030" s="22"/>
      <c r="BZX8030" s="22"/>
      <c r="BZY8030" s="22"/>
      <c r="BZZ8030" s="22"/>
      <c r="CAA8030" s="22"/>
      <c r="CAB8030" s="22"/>
      <c r="CAC8030" s="22"/>
      <c r="CAD8030" s="22"/>
      <c r="CAE8030" s="22"/>
      <c r="CAF8030" s="22"/>
      <c r="CAG8030" s="22"/>
      <c r="CAH8030" s="22"/>
      <c r="CAI8030" s="22"/>
      <c r="CAJ8030" s="22"/>
      <c r="CAK8030" s="22"/>
      <c r="CAL8030" s="22"/>
      <c r="CAM8030" s="22"/>
      <c r="CAN8030" s="22"/>
      <c r="CAO8030" s="22"/>
      <c r="CAP8030" s="22"/>
      <c r="CAQ8030" s="22"/>
      <c r="CAR8030" s="22"/>
      <c r="CAS8030" s="22"/>
      <c r="CAT8030" s="22"/>
      <c r="CAU8030" s="22"/>
      <c r="CAV8030" s="22"/>
      <c r="CAW8030" s="22"/>
      <c r="CAX8030" s="22"/>
      <c r="CAY8030" s="22"/>
      <c r="CAZ8030" s="22"/>
      <c r="CBA8030" s="22"/>
      <c r="CBB8030" s="22"/>
      <c r="CBC8030" s="22"/>
      <c r="CBD8030" s="22"/>
      <c r="CBE8030" s="22"/>
      <c r="CBF8030" s="22"/>
      <c r="CBG8030" s="22"/>
      <c r="CBH8030" s="22"/>
      <c r="CBI8030" s="22"/>
      <c r="CBJ8030" s="22"/>
      <c r="CBK8030" s="22"/>
      <c r="CBL8030" s="22"/>
      <c r="CBM8030" s="22"/>
      <c r="CBN8030" s="22"/>
      <c r="CBO8030" s="22"/>
      <c r="CBP8030" s="22"/>
      <c r="CBQ8030" s="22"/>
      <c r="CBR8030" s="22"/>
      <c r="CBS8030" s="22"/>
      <c r="CBT8030" s="22"/>
      <c r="CBU8030" s="22"/>
      <c r="CBV8030" s="22"/>
      <c r="CBW8030" s="22"/>
      <c r="CBX8030" s="22"/>
      <c r="CBY8030" s="22"/>
      <c r="CBZ8030" s="22"/>
      <c r="CCA8030" s="22"/>
      <c r="CCB8030" s="22"/>
      <c r="CCC8030" s="22"/>
      <c r="CCD8030" s="22"/>
      <c r="CCE8030" s="22"/>
      <c r="CCF8030" s="22"/>
      <c r="CCG8030" s="22"/>
      <c r="CCH8030" s="22"/>
      <c r="CCI8030" s="22"/>
      <c r="CCJ8030" s="22"/>
      <c r="CCK8030" s="22"/>
      <c r="CCL8030" s="22"/>
      <c r="CCM8030" s="22"/>
      <c r="CCN8030" s="22"/>
      <c r="CCO8030" s="22"/>
      <c r="CCP8030" s="22"/>
      <c r="CCQ8030" s="22"/>
      <c r="CCR8030" s="22"/>
      <c r="CCS8030" s="22"/>
      <c r="CCT8030" s="22"/>
      <c r="CCU8030" s="22"/>
      <c r="CCV8030" s="22"/>
      <c r="CCW8030" s="22"/>
      <c r="CCX8030" s="22"/>
      <c r="CCY8030" s="22"/>
      <c r="CCZ8030" s="22"/>
      <c r="CDA8030" s="22"/>
      <c r="CDB8030" s="22"/>
      <c r="CDC8030" s="22"/>
      <c r="CDD8030" s="22"/>
      <c r="CDE8030" s="22"/>
      <c r="CDF8030" s="22"/>
      <c r="CDG8030" s="22"/>
      <c r="CDH8030" s="22"/>
      <c r="CDI8030" s="22"/>
      <c r="CDJ8030" s="22"/>
      <c r="CDK8030" s="22"/>
      <c r="CDL8030" s="22"/>
      <c r="CDM8030" s="22"/>
      <c r="CDN8030" s="22"/>
      <c r="CDO8030" s="22"/>
      <c r="CDP8030" s="22"/>
      <c r="CDQ8030" s="22"/>
      <c r="CDR8030" s="22"/>
      <c r="CDS8030" s="22"/>
      <c r="CDT8030" s="22"/>
      <c r="CDU8030" s="22"/>
      <c r="CDV8030" s="22"/>
      <c r="CDW8030" s="22"/>
      <c r="CDX8030" s="22"/>
      <c r="CDY8030" s="22"/>
      <c r="CDZ8030" s="22"/>
      <c r="CEA8030" s="22"/>
      <c r="CEB8030" s="22"/>
      <c r="CEC8030" s="22"/>
      <c r="CED8030" s="22"/>
      <c r="CEE8030" s="22"/>
      <c r="CEF8030" s="22"/>
      <c r="CEG8030" s="22"/>
      <c r="CEH8030" s="22"/>
      <c r="CEI8030" s="22"/>
      <c r="CEJ8030" s="22"/>
      <c r="CEK8030" s="22"/>
      <c r="CEL8030" s="22"/>
      <c r="CEM8030" s="22"/>
      <c r="CEN8030" s="22"/>
      <c r="CEO8030" s="22"/>
      <c r="CEP8030" s="22"/>
      <c r="CEQ8030" s="22"/>
      <c r="CER8030" s="22"/>
      <c r="CES8030" s="22"/>
      <c r="CET8030" s="22"/>
      <c r="CEU8030" s="22"/>
      <c r="CEV8030" s="22"/>
      <c r="CEW8030" s="22"/>
      <c r="CEX8030" s="22"/>
      <c r="CEY8030" s="22"/>
      <c r="CEZ8030" s="22"/>
      <c r="CFA8030" s="22"/>
      <c r="CFB8030" s="22"/>
      <c r="CFC8030" s="22"/>
      <c r="CFD8030" s="22"/>
      <c r="CFE8030" s="22"/>
      <c r="CFF8030" s="22"/>
      <c r="CFG8030" s="22"/>
      <c r="CFH8030" s="22"/>
      <c r="CFI8030" s="22"/>
      <c r="CFJ8030" s="22"/>
      <c r="CFK8030" s="22"/>
      <c r="CFL8030" s="22"/>
      <c r="CFM8030" s="22"/>
      <c r="CFN8030" s="22"/>
      <c r="CFO8030" s="22"/>
      <c r="CFP8030" s="22"/>
      <c r="CFQ8030" s="22"/>
      <c r="CFR8030" s="22"/>
      <c r="CFS8030" s="22"/>
      <c r="CFT8030" s="22"/>
      <c r="CFU8030" s="22"/>
      <c r="CFV8030" s="22"/>
      <c r="CFW8030" s="22"/>
      <c r="CFX8030" s="22"/>
      <c r="CFY8030" s="22"/>
      <c r="CFZ8030" s="22"/>
      <c r="CGA8030" s="22"/>
      <c r="CGB8030" s="22"/>
      <c r="CGC8030" s="22"/>
      <c r="CGD8030" s="22"/>
      <c r="CGE8030" s="22"/>
      <c r="CGF8030" s="22"/>
      <c r="CGG8030" s="22"/>
      <c r="CGH8030" s="22"/>
      <c r="CGI8030" s="22"/>
      <c r="CGJ8030" s="22"/>
      <c r="CGK8030" s="22"/>
      <c r="CGL8030" s="22"/>
      <c r="CGM8030" s="22"/>
      <c r="CGN8030" s="22"/>
      <c r="CGO8030" s="22"/>
      <c r="CGP8030" s="22"/>
      <c r="CGQ8030" s="22"/>
      <c r="CGR8030" s="22"/>
      <c r="CGS8030" s="22"/>
      <c r="CGT8030" s="22"/>
      <c r="CGU8030" s="22"/>
      <c r="CGV8030" s="22"/>
      <c r="CGW8030" s="22"/>
      <c r="CGX8030" s="22"/>
      <c r="CGY8030" s="22"/>
      <c r="CGZ8030" s="22"/>
      <c r="CHA8030" s="22"/>
      <c r="CHB8030" s="22"/>
      <c r="CHC8030" s="22"/>
      <c r="CHD8030" s="22"/>
      <c r="CHE8030" s="22"/>
      <c r="CHF8030" s="22"/>
      <c r="CHG8030" s="22"/>
      <c r="CHH8030" s="22"/>
      <c r="CHI8030" s="22"/>
      <c r="CHJ8030" s="22"/>
      <c r="CHK8030" s="22"/>
      <c r="CHL8030" s="22"/>
      <c r="CHM8030" s="22"/>
      <c r="CHN8030" s="22"/>
      <c r="CHO8030" s="22"/>
      <c r="CHP8030" s="22"/>
      <c r="CHQ8030" s="22"/>
      <c r="CHR8030" s="22"/>
      <c r="CHS8030" s="22"/>
      <c r="CHT8030" s="22"/>
      <c r="CHU8030" s="22"/>
      <c r="CHV8030" s="22"/>
      <c r="CHW8030" s="22"/>
      <c r="CHX8030" s="22"/>
      <c r="CHY8030" s="22"/>
      <c r="CHZ8030" s="22"/>
      <c r="CIA8030" s="22"/>
      <c r="CIB8030" s="22"/>
      <c r="CIC8030" s="22"/>
      <c r="CID8030" s="22"/>
      <c r="CIE8030" s="22"/>
      <c r="CIF8030" s="22"/>
      <c r="CIG8030" s="22"/>
      <c r="CIH8030" s="22"/>
      <c r="CII8030" s="22"/>
      <c r="CIJ8030" s="22"/>
      <c r="CIK8030" s="22"/>
      <c r="CIL8030" s="22"/>
      <c r="CIM8030" s="22"/>
      <c r="CIN8030" s="22"/>
      <c r="CIO8030" s="22"/>
      <c r="CIP8030" s="22"/>
      <c r="CIQ8030" s="22"/>
      <c r="CIR8030" s="22"/>
      <c r="CIS8030" s="22"/>
      <c r="CIT8030" s="22"/>
      <c r="CIU8030" s="22"/>
      <c r="CIV8030" s="22"/>
      <c r="CIW8030" s="22"/>
      <c r="CIX8030" s="22"/>
      <c r="CIY8030" s="22"/>
      <c r="CIZ8030" s="22"/>
      <c r="CJA8030" s="22"/>
      <c r="CJB8030" s="22"/>
      <c r="CJC8030" s="22"/>
      <c r="CJD8030" s="22"/>
      <c r="CJE8030" s="22"/>
      <c r="CJF8030" s="22"/>
      <c r="CJG8030" s="22"/>
      <c r="CJH8030" s="22"/>
      <c r="CJI8030" s="22"/>
      <c r="CJJ8030" s="22"/>
      <c r="CJK8030" s="22"/>
      <c r="CJL8030" s="22"/>
      <c r="CJM8030" s="22"/>
      <c r="CJN8030" s="22"/>
      <c r="CJO8030" s="22"/>
      <c r="CJP8030" s="22"/>
      <c r="CJQ8030" s="22"/>
      <c r="CJR8030" s="22"/>
      <c r="CJS8030" s="22"/>
      <c r="CJT8030" s="22"/>
      <c r="CJU8030" s="22"/>
      <c r="CJV8030" s="22"/>
      <c r="CJW8030" s="22"/>
      <c r="CJX8030" s="22"/>
      <c r="CJY8030" s="22"/>
      <c r="CJZ8030" s="22"/>
      <c r="CKA8030" s="22"/>
      <c r="CKB8030" s="22"/>
      <c r="CKC8030" s="22"/>
      <c r="CKD8030" s="22"/>
      <c r="CKE8030" s="22"/>
      <c r="CKF8030" s="22"/>
      <c r="CKG8030" s="22"/>
      <c r="CKH8030" s="22"/>
      <c r="CKI8030" s="22"/>
      <c r="CKJ8030" s="22"/>
      <c r="CKK8030" s="22"/>
      <c r="CKL8030" s="22"/>
      <c r="CKM8030" s="22"/>
      <c r="CKN8030" s="22"/>
      <c r="CKO8030" s="22"/>
      <c r="CKP8030" s="22"/>
      <c r="CKQ8030" s="22"/>
      <c r="CKR8030" s="22"/>
      <c r="CKS8030" s="22"/>
      <c r="CKT8030" s="22"/>
      <c r="CKU8030" s="22"/>
      <c r="CKV8030" s="22"/>
      <c r="CKW8030" s="22"/>
      <c r="CKX8030" s="22"/>
      <c r="CKY8030" s="22"/>
      <c r="CKZ8030" s="22"/>
      <c r="CLA8030" s="22"/>
      <c r="CLB8030" s="22"/>
      <c r="CLC8030" s="22"/>
      <c r="CLD8030" s="22"/>
      <c r="CLE8030" s="22"/>
      <c r="CLF8030" s="22"/>
      <c r="CLG8030" s="22"/>
      <c r="CLH8030" s="22"/>
      <c r="CLI8030" s="22"/>
      <c r="CLJ8030" s="22"/>
      <c r="CLK8030" s="22"/>
      <c r="CLL8030" s="22"/>
      <c r="CLM8030" s="22"/>
      <c r="CLN8030" s="22"/>
      <c r="CLO8030" s="22"/>
      <c r="CLP8030" s="22"/>
      <c r="CLQ8030" s="22"/>
      <c r="CLR8030" s="22"/>
      <c r="CLS8030" s="22"/>
      <c r="CLT8030" s="22"/>
      <c r="CLU8030" s="22"/>
      <c r="CLV8030" s="22"/>
      <c r="CLW8030" s="22"/>
      <c r="CLX8030" s="22"/>
      <c r="CLY8030" s="22"/>
      <c r="CLZ8030" s="22"/>
      <c r="CMA8030" s="22"/>
      <c r="CMB8030" s="22"/>
      <c r="CMC8030" s="22"/>
      <c r="CMD8030" s="22"/>
      <c r="CME8030" s="22"/>
      <c r="CMF8030" s="22"/>
      <c r="CMG8030" s="22"/>
      <c r="CMH8030" s="22"/>
      <c r="CMI8030" s="22"/>
      <c r="CMJ8030" s="22"/>
      <c r="CMK8030" s="22"/>
      <c r="CML8030" s="22"/>
      <c r="CMM8030" s="22"/>
      <c r="CMN8030" s="22"/>
      <c r="CMO8030" s="22"/>
      <c r="CMP8030" s="22"/>
      <c r="CMQ8030" s="22"/>
      <c r="CMR8030" s="22"/>
      <c r="CMS8030" s="22"/>
      <c r="CMT8030" s="22"/>
      <c r="CMU8030" s="22"/>
      <c r="CMV8030" s="22"/>
      <c r="CMW8030" s="22"/>
      <c r="CMX8030" s="22"/>
      <c r="CMY8030" s="22"/>
      <c r="CMZ8030" s="22"/>
      <c r="CNA8030" s="22"/>
      <c r="CNB8030" s="22"/>
      <c r="CNC8030" s="22"/>
      <c r="CND8030" s="22"/>
      <c r="CNE8030" s="22"/>
      <c r="CNF8030" s="22"/>
      <c r="CNG8030" s="22"/>
      <c r="CNH8030" s="22"/>
      <c r="CNI8030" s="22"/>
      <c r="CNJ8030" s="22"/>
      <c r="CNK8030" s="22"/>
      <c r="CNL8030" s="22"/>
      <c r="CNM8030" s="22"/>
      <c r="CNN8030" s="22"/>
      <c r="CNO8030" s="22"/>
      <c r="CNP8030" s="22"/>
      <c r="CNQ8030" s="22"/>
      <c r="CNR8030" s="22"/>
      <c r="CNS8030" s="22"/>
      <c r="CNT8030" s="22"/>
      <c r="CNU8030" s="22"/>
      <c r="CNV8030" s="22"/>
      <c r="CNW8030" s="22"/>
      <c r="CNX8030" s="22"/>
      <c r="CNY8030" s="22"/>
      <c r="CNZ8030" s="22"/>
      <c r="COA8030" s="22"/>
      <c r="COB8030" s="22"/>
      <c r="COC8030" s="22"/>
      <c r="COD8030" s="22"/>
      <c r="COE8030" s="22"/>
      <c r="COF8030" s="22"/>
      <c r="COG8030" s="22"/>
      <c r="COH8030" s="22"/>
      <c r="COI8030" s="22"/>
      <c r="COJ8030" s="22"/>
      <c r="COK8030" s="22"/>
      <c r="COL8030" s="22"/>
      <c r="COM8030" s="22"/>
      <c r="CON8030" s="22"/>
      <c r="COO8030" s="22"/>
      <c r="COP8030" s="22"/>
      <c r="COQ8030" s="22"/>
      <c r="COR8030" s="22"/>
      <c r="COS8030" s="22"/>
      <c r="COT8030" s="22"/>
      <c r="COU8030" s="22"/>
      <c r="COV8030" s="22"/>
      <c r="COW8030" s="22"/>
      <c r="COX8030" s="22"/>
      <c r="COY8030" s="22"/>
      <c r="COZ8030" s="22"/>
      <c r="CPA8030" s="22"/>
      <c r="CPB8030" s="22"/>
      <c r="CPC8030" s="22"/>
      <c r="CPD8030" s="22"/>
      <c r="CPE8030" s="22"/>
      <c r="CPF8030" s="22"/>
      <c r="CPG8030" s="22"/>
      <c r="CPH8030" s="22"/>
      <c r="CPI8030" s="22"/>
      <c r="CPJ8030" s="22"/>
      <c r="CPK8030" s="22"/>
      <c r="CPL8030" s="22"/>
      <c r="CPM8030" s="22"/>
      <c r="CPN8030" s="22"/>
      <c r="CPO8030" s="22"/>
      <c r="CPP8030" s="22"/>
      <c r="CPQ8030" s="22"/>
      <c r="CPR8030" s="22"/>
      <c r="CPS8030" s="22"/>
      <c r="CPT8030" s="22"/>
      <c r="CPU8030" s="22"/>
      <c r="CPV8030" s="22"/>
      <c r="CPW8030" s="22"/>
      <c r="CPX8030" s="22"/>
      <c r="CPY8030" s="22"/>
      <c r="CPZ8030" s="22"/>
      <c r="CQA8030" s="22"/>
      <c r="CQB8030" s="22"/>
      <c r="CQC8030" s="22"/>
      <c r="CQD8030" s="22"/>
      <c r="CQE8030" s="22"/>
      <c r="CQF8030" s="22"/>
      <c r="CQG8030" s="22"/>
      <c r="CQH8030" s="22"/>
      <c r="CQI8030" s="22"/>
      <c r="CQJ8030" s="22"/>
      <c r="CQK8030" s="22"/>
      <c r="CQL8030" s="22"/>
      <c r="CQM8030" s="22"/>
      <c r="CQN8030" s="22"/>
      <c r="CQO8030" s="22"/>
      <c r="CQP8030" s="22"/>
      <c r="CQQ8030" s="22"/>
      <c r="CQR8030" s="22"/>
      <c r="CQS8030" s="22"/>
      <c r="CQT8030" s="22"/>
      <c r="CQU8030" s="22"/>
      <c r="CQV8030" s="22"/>
      <c r="CQW8030" s="22"/>
      <c r="CQX8030" s="22"/>
      <c r="CQY8030" s="22"/>
      <c r="CQZ8030" s="22"/>
      <c r="CRA8030" s="22"/>
      <c r="CRB8030" s="22"/>
      <c r="CRC8030" s="22"/>
      <c r="CRD8030" s="22"/>
      <c r="CRE8030" s="22"/>
      <c r="CRF8030" s="22"/>
      <c r="CRG8030" s="22"/>
      <c r="CRH8030" s="22"/>
      <c r="CRI8030" s="22"/>
      <c r="CRJ8030" s="22"/>
      <c r="CRK8030" s="22"/>
      <c r="CRL8030" s="22"/>
      <c r="CRM8030" s="22"/>
      <c r="CRN8030" s="22"/>
      <c r="CRO8030" s="22"/>
      <c r="CRP8030" s="22"/>
      <c r="CRQ8030" s="22"/>
      <c r="CRR8030" s="22"/>
      <c r="CRS8030" s="22"/>
      <c r="CRT8030" s="22"/>
      <c r="CRU8030" s="22"/>
      <c r="CRV8030" s="22"/>
      <c r="CRW8030" s="22"/>
      <c r="CRX8030" s="22"/>
      <c r="CRY8030" s="22"/>
      <c r="CRZ8030" s="22"/>
      <c r="CSA8030" s="22"/>
      <c r="CSB8030" s="22"/>
      <c r="CSC8030" s="22"/>
      <c r="CSD8030" s="22"/>
      <c r="CSE8030" s="22"/>
      <c r="CSF8030" s="22"/>
      <c r="CSG8030" s="22"/>
      <c r="CSH8030" s="22"/>
      <c r="CSI8030" s="22"/>
      <c r="CSJ8030" s="22"/>
      <c r="CSK8030" s="22"/>
      <c r="CSL8030" s="22"/>
      <c r="CSM8030" s="22"/>
      <c r="CSN8030" s="22"/>
      <c r="CSO8030" s="22"/>
      <c r="CSP8030" s="22"/>
      <c r="CSQ8030" s="22"/>
      <c r="CSR8030" s="22"/>
      <c r="CSS8030" s="22"/>
      <c r="CST8030" s="22"/>
      <c r="CSU8030" s="22"/>
      <c r="CSV8030" s="22"/>
      <c r="CSW8030" s="22"/>
      <c r="CSX8030" s="22"/>
      <c r="CSY8030" s="22"/>
      <c r="CSZ8030" s="22"/>
      <c r="CTA8030" s="22"/>
      <c r="CTB8030" s="22"/>
      <c r="CTC8030" s="22"/>
      <c r="CTD8030" s="22"/>
      <c r="CTE8030" s="22"/>
      <c r="CTF8030" s="22"/>
      <c r="CTG8030" s="22"/>
      <c r="CTH8030" s="22"/>
      <c r="CTI8030" s="22"/>
      <c r="CTJ8030" s="22"/>
      <c r="CTK8030" s="22"/>
      <c r="CTL8030" s="22"/>
      <c r="CTM8030" s="22"/>
      <c r="CTN8030" s="22"/>
      <c r="CTO8030" s="22"/>
      <c r="CTP8030" s="22"/>
      <c r="CTQ8030" s="22"/>
      <c r="CTR8030" s="22"/>
      <c r="CTS8030" s="22"/>
      <c r="CTT8030" s="22"/>
      <c r="CTU8030" s="22"/>
      <c r="CTV8030" s="22"/>
      <c r="CTW8030" s="22"/>
      <c r="CTX8030" s="22"/>
      <c r="CTY8030" s="22"/>
      <c r="CTZ8030" s="22"/>
      <c r="CUA8030" s="22"/>
      <c r="CUB8030" s="22"/>
      <c r="CUC8030" s="22"/>
      <c r="CUD8030" s="22"/>
      <c r="CUE8030" s="22"/>
      <c r="CUF8030" s="22"/>
      <c r="CUG8030" s="22"/>
      <c r="CUH8030" s="22"/>
      <c r="CUI8030" s="22"/>
      <c r="CUJ8030" s="22"/>
      <c r="CUK8030" s="22"/>
      <c r="CUL8030" s="22"/>
      <c r="CUM8030" s="22"/>
      <c r="CUN8030" s="22"/>
      <c r="CUO8030" s="22"/>
      <c r="CUP8030" s="22"/>
      <c r="CUQ8030" s="22"/>
      <c r="CUR8030" s="22"/>
      <c r="CUS8030" s="22"/>
      <c r="CUT8030" s="22"/>
      <c r="CUU8030" s="22"/>
      <c r="CUV8030" s="22"/>
      <c r="CUW8030" s="22"/>
      <c r="CUX8030" s="22"/>
      <c r="CUY8030" s="22"/>
      <c r="CUZ8030" s="22"/>
      <c r="CVA8030" s="22"/>
      <c r="CVB8030" s="22"/>
      <c r="CVC8030" s="22"/>
      <c r="CVD8030" s="22"/>
      <c r="CVE8030" s="22"/>
      <c r="CVF8030" s="22"/>
      <c r="CVG8030" s="22"/>
      <c r="CVH8030" s="22"/>
      <c r="CVI8030" s="22"/>
      <c r="CVJ8030" s="22"/>
      <c r="CVK8030" s="22"/>
      <c r="CVL8030" s="22"/>
      <c r="CVM8030" s="22"/>
      <c r="CVN8030" s="22"/>
      <c r="CVO8030" s="22"/>
      <c r="CVP8030" s="22"/>
      <c r="CVQ8030" s="22"/>
      <c r="CVR8030" s="22"/>
      <c r="CVS8030" s="22"/>
      <c r="CVT8030" s="22"/>
      <c r="CVU8030" s="22"/>
      <c r="CVV8030" s="22"/>
      <c r="CVW8030" s="22"/>
      <c r="CVX8030" s="22"/>
      <c r="CVY8030" s="22"/>
      <c r="CVZ8030" s="22"/>
      <c r="CWA8030" s="22"/>
      <c r="CWB8030" s="22"/>
      <c r="CWC8030" s="22"/>
      <c r="CWD8030" s="22"/>
      <c r="CWE8030" s="22"/>
      <c r="CWF8030" s="22"/>
      <c r="CWG8030" s="22"/>
      <c r="CWH8030" s="22"/>
      <c r="CWI8030" s="22"/>
      <c r="CWJ8030" s="22"/>
      <c r="CWK8030" s="22"/>
      <c r="CWL8030" s="22"/>
      <c r="CWM8030" s="22"/>
      <c r="CWN8030" s="22"/>
      <c r="CWO8030" s="22"/>
      <c r="CWP8030" s="22"/>
      <c r="CWQ8030" s="22"/>
      <c r="CWR8030" s="22"/>
      <c r="CWS8030" s="22"/>
      <c r="CWT8030" s="22"/>
      <c r="CWU8030" s="22"/>
      <c r="CWV8030" s="22"/>
      <c r="CWW8030" s="22"/>
      <c r="CWX8030" s="22"/>
      <c r="CWY8030" s="22"/>
      <c r="CWZ8030" s="22"/>
      <c r="CXA8030" s="22"/>
      <c r="CXB8030" s="22"/>
      <c r="CXC8030" s="22"/>
      <c r="CXD8030" s="22"/>
      <c r="CXE8030" s="22"/>
      <c r="CXF8030" s="22"/>
      <c r="CXG8030" s="22"/>
      <c r="CXH8030" s="22"/>
      <c r="CXI8030" s="22"/>
      <c r="CXJ8030" s="22"/>
      <c r="CXK8030" s="22"/>
      <c r="CXL8030" s="22"/>
      <c r="CXM8030" s="22"/>
      <c r="CXN8030" s="22"/>
      <c r="CXO8030" s="22"/>
      <c r="CXP8030" s="22"/>
      <c r="CXQ8030" s="22"/>
      <c r="CXR8030" s="22"/>
      <c r="CXS8030" s="22"/>
      <c r="CXT8030" s="22"/>
      <c r="CXU8030" s="22"/>
      <c r="CXV8030" s="22"/>
      <c r="CXW8030" s="22"/>
      <c r="CXX8030" s="22"/>
      <c r="CXY8030" s="22"/>
      <c r="CXZ8030" s="22"/>
      <c r="CYA8030" s="22"/>
      <c r="CYB8030" s="22"/>
      <c r="CYC8030" s="22"/>
      <c r="CYD8030" s="22"/>
      <c r="CYE8030" s="22"/>
      <c r="CYF8030" s="22"/>
      <c r="CYG8030" s="22"/>
      <c r="CYH8030" s="22"/>
      <c r="CYI8030" s="22"/>
      <c r="CYJ8030" s="22"/>
      <c r="CYK8030" s="22"/>
      <c r="CYL8030" s="22"/>
      <c r="CYM8030" s="22"/>
      <c r="CYN8030" s="22"/>
      <c r="CYO8030" s="22"/>
      <c r="CYP8030" s="22"/>
      <c r="CYQ8030" s="22"/>
      <c r="CYR8030" s="22"/>
      <c r="CYS8030" s="22"/>
      <c r="CYT8030" s="22"/>
      <c r="CYU8030" s="22"/>
      <c r="CYV8030" s="22"/>
      <c r="CYW8030" s="22"/>
      <c r="CYX8030" s="22"/>
      <c r="CYY8030" s="22"/>
      <c r="CYZ8030" s="22"/>
      <c r="CZA8030" s="22"/>
      <c r="CZB8030" s="22"/>
      <c r="CZC8030" s="22"/>
      <c r="CZD8030" s="22"/>
      <c r="CZE8030" s="22"/>
      <c r="CZF8030" s="22"/>
      <c r="CZG8030" s="22"/>
      <c r="CZH8030" s="22"/>
      <c r="CZI8030" s="22"/>
      <c r="CZJ8030" s="22"/>
      <c r="CZK8030" s="22"/>
      <c r="CZL8030" s="22"/>
      <c r="CZM8030" s="22"/>
      <c r="CZN8030" s="22"/>
      <c r="CZO8030" s="22"/>
      <c r="CZP8030" s="22"/>
      <c r="CZQ8030" s="22"/>
      <c r="CZR8030" s="22"/>
      <c r="CZS8030" s="22"/>
      <c r="CZT8030" s="22"/>
      <c r="CZU8030" s="22"/>
      <c r="CZV8030" s="22"/>
      <c r="CZW8030" s="22"/>
      <c r="CZX8030" s="22"/>
      <c r="CZY8030" s="22"/>
      <c r="CZZ8030" s="22"/>
      <c r="DAA8030" s="22"/>
      <c r="DAB8030" s="22"/>
      <c r="DAC8030" s="22"/>
      <c r="DAD8030" s="22"/>
      <c r="DAE8030" s="22"/>
      <c r="DAF8030" s="22"/>
      <c r="DAG8030" s="22"/>
      <c r="DAH8030" s="22"/>
      <c r="DAI8030" s="22"/>
      <c r="DAJ8030" s="22"/>
      <c r="DAK8030" s="22"/>
      <c r="DAL8030" s="22"/>
      <c r="DAM8030" s="22"/>
      <c r="DAN8030" s="22"/>
      <c r="DAO8030" s="22"/>
      <c r="DAP8030" s="22"/>
      <c r="DAQ8030" s="22"/>
      <c r="DAR8030" s="22"/>
      <c r="DAS8030" s="22"/>
      <c r="DAT8030" s="22"/>
      <c r="DAU8030" s="22"/>
      <c r="DAV8030" s="22"/>
      <c r="DAW8030" s="22"/>
      <c r="DAX8030" s="22"/>
      <c r="DAY8030" s="22"/>
      <c r="DAZ8030" s="22"/>
      <c r="DBA8030" s="22"/>
      <c r="DBB8030" s="22"/>
      <c r="DBC8030" s="22"/>
      <c r="DBD8030" s="22"/>
      <c r="DBE8030" s="22"/>
      <c r="DBF8030" s="22"/>
      <c r="DBG8030" s="22"/>
      <c r="DBH8030" s="22"/>
      <c r="DBI8030" s="22"/>
      <c r="DBJ8030" s="22"/>
      <c r="DBK8030" s="22"/>
      <c r="DBL8030" s="22"/>
      <c r="DBM8030" s="22"/>
      <c r="DBN8030" s="22"/>
      <c r="DBO8030" s="22"/>
      <c r="DBP8030" s="22"/>
      <c r="DBQ8030" s="22"/>
      <c r="DBR8030" s="22"/>
      <c r="DBS8030" s="22"/>
      <c r="DBT8030" s="22"/>
      <c r="DBU8030" s="22"/>
      <c r="DBV8030" s="22"/>
      <c r="DBW8030" s="22"/>
      <c r="DBX8030" s="22"/>
      <c r="DBY8030" s="22"/>
      <c r="DBZ8030" s="22"/>
      <c r="DCA8030" s="22"/>
      <c r="DCB8030" s="22"/>
      <c r="DCC8030" s="22"/>
      <c r="DCD8030" s="22"/>
      <c r="DCE8030" s="22"/>
      <c r="DCF8030" s="22"/>
      <c r="DCG8030" s="22"/>
      <c r="DCH8030" s="22"/>
      <c r="DCI8030" s="22"/>
      <c r="DCJ8030" s="22"/>
      <c r="DCK8030" s="22"/>
      <c r="DCL8030" s="22"/>
      <c r="DCM8030" s="22"/>
      <c r="DCN8030" s="22"/>
      <c r="DCO8030" s="22"/>
      <c r="DCP8030" s="22"/>
      <c r="DCQ8030" s="22"/>
      <c r="DCR8030" s="22"/>
      <c r="DCS8030" s="22"/>
      <c r="DCT8030" s="22"/>
      <c r="DCU8030" s="22"/>
      <c r="DCV8030" s="22"/>
      <c r="DCW8030" s="22"/>
      <c r="DCX8030" s="22"/>
      <c r="DCY8030" s="22"/>
      <c r="DCZ8030" s="22"/>
      <c r="DDA8030" s="22"/>
      <c r="DDB8030" s="22"/>
      <c r="DDC8030" s="22"/>
      <c r="DDD8030" s="22"/>
      <c r="DDE8030" s="22"/>
      <c r="DDF8030" s="22"/>
      <c r="DDG8030" s="22"/>
      <c r="DDH8030" s="22"/>
      <c r="DDI8030" s="22"/>
      <c r="DDJ8030" s="22"/>
      <c r="DDK8030" s="22"/>
      <c r="DDL8030" s="22"/>
      <c r="DDM8030" s="22"/>
      <c r="DDN8030" s="22"/>
      <c r="DDO8030" s="22"/>
      <c r="DDP8030" s="22"/>
      <c r="DDQ8030" s="22"/>
      <c r="DDR8030" s="22"/>
      <c r="DDS8030" s="22"/>
      <c r="DDT8030" s="22"/>
      <c r="DDU8030" s="22"/>
      <c r="DDV8030" s="22"/>
      <c r="DDW8030" s="22"/>
      <c r="DDX8030" s="22"/>
      <c r="DDY8030" s="22"/>
      <c r="DDZ8030" s="22"/>
      <c r="DEA8030" s="22"/>
      <c r="DEB8030" s="22"/>
      <c r="DEC8030" s="22"/>
      <c r="DED8030" s="22"/>
      <c r="DEE8030" s="22"/>
      <c r="DEF8030" s="22"/>
      <c r="DEG8030" s="22"/>
      <c r="DEH8030" s="22"/>
      <c r="DEI8030" s="22"/>
      <c r="DEJ8030" s="22"/>
      <c r="DEK8030" s="22"/>
      <c r="DEL8030" s="22"/>
      <c r="DEM8030" s="22"/>
      <c r="DEN8030" s="22"/>
      <c r="DEO8030" s="22"/>
      <c r="DEP8030" s="22"/>
      <c r="DEQ8030" s="22"/>
      <c r="DER8030" s="22"/>
      <c r="DES8030" s="22"/>
      <c r="DET8030" s="22"/>
      <c r="DEU8030" s="22"/>
      <c r="DEV8030" s="22"/>
      <c r="DEW8030" s="22"/>
      <c r="DEX8030" s="22"/>
      <c r="DEY8030" s="22"/>
      <c r="DEZ8030" s="22"/>
      <c r="DFA8030" s="22"/>
      <c r="DFB8030" s="22"/>
      <c r="DFC8030" s="22"/>
      <c r="DFD8030" s="22"/>
      <c r="DFE8030" s="22"/>
      <c r="DFF8030" s="22"/>
      <c r="DFG8030" s="22"/>
      <c r="DFH8030" s="22"/>
      <c r="DFI8030" s="22"/>
      <c r="DFJ8030" s="22"/>
      <c r="DFK8030" s="22"/>
      <c r="DFL8030" s="22"/>
      <c r="DFM8030" s="22"/>
      <c r="DFN8030" s="22"/>
      <c r="DFO8030" s="22"/>
      <c r="DFP8030" s="22"/>
      <c r="DFQ8030" s="22"/>
      <c r="DFR8030" s="22"/>
      <c r="DFS8030" s="22"/>
      <c r="DFT8030" s="22"/>
      <c r="DFU8030" s="22"/>
      <c r="DFV8030" s="22"/>
      <c r="DFW8030" s="22"/>
      <c r="DFX8030" s="22"/>
      <c r="DFY8030" s="22"/>
      <c r="DFZ8030" s="22"/>
      <c r="DGA8030" s="22"/>
      <c r="DGB8030" s="22"/>
      <c r="DGC8030" s="22"/>
      <c r="DGD8030" s="22"/>
      <c r="DGE8030" s="22"/>
      <c r="DGF8030" s="22"/>
      <c r="DGG8030" s="22"/>
      <c r="DGH8030" s="22"/>
      <c r="DGI8030" s="22"/>
      <c r="DGJ8030" s="22"/>
      <c r="DGK8030" s="22"/>
      <c r="DGL8030" s="22"/>
      <c r="DGM8030" s="22"/>
      <c r="DGN8030" s="22"/>
      <c r="DGO8030" s="22"/>
      <c r="DGP8030" s="22"/>
      <c r="DGQ8030" s="22"/>
      <c r="DGR8030" s="22"/>
      <c r="DGS8030" s="22"/>
      <c r="DGT8030" s="22"/>
      <c r="DGU8030" s="22"/>
      <c r="DGV8030" s="22"/>
      <c r="DGW8030" s="22"/>
      <c r="DGX8030" s="22"/>
      <c r="DGY8030" s="22"/>
      <c r="DGZ8030" s="22"/>
      <c r="DHA8030" s="22"/>
      <c r="DHB8030" s="22"/>
      <c r="DHC8030" s="22"/>
      <c r="DHD8030" s="22"/>
      <c r="DHE8030" s="22"/>
      <c r="DHF8030" s="22"/>
      <c r="DHG8030" s="22"/>
      <c r="DHH8030" s="22"/>
      <c r="DHI8030" s="22"/>
      <c r="DHJ8030" s="22"/>
      <c r="DHK8030" s="22"/>
      <c r="DHL8030" s="22"/>
      <c r="DHM8030" s="22"/>
      <c r="DHN8030" s="22"/>
      <c r="DHO8030" s="22"/>
      <c r="DHP8030" s="22"/>
      <c r="DHQ8030" s="22"/>
      <c r="DHR8030" s="22"/>
      <c r="DHS8030" s="22"/>
      <c r="DHT8030" s="22"/>
      <c r="DHU8030" s="22"/>
      <c r="DHV8030" s="22"/>
      <c r="DHW8030" s="22"/>
      <c r="DHX8030" s="22"/>
      <c r="DHY8030" s="22"/>
      <c r="DHZ8030" s="22"/>
      <c r="DIA8030" s="22"/>
      <c r="DIB8030" s="22"/>
      <c r="DIC8030" s="22"/>
      <c r="DID8030" s="22"/>
      <c r="DIE8030" s="22"/>
      <c r="DIF8030" s="22"/>
      <c r="DIG8030" s="22"/>
      <c r="DIH8030" s="22"/>
      <c r="DII8030" s="22"/>
      <c r="DIJ8030" s="22"/>
      <c r="DIK8030" s="22"/>
      <c r="DIL8030" s="22"/>
      <c r="DIM8030" s="22"/>
      <c r="DIN8030" s="22"/>
      <c r="DIO8030" s="22"/>
      <c r="DIP8030" s="22"/>
      <c r="DIQ8030" s="22"/>
      <c r="DIR8030" s="22"/>
      <c r="DIS8030" s="22"/>
      <c r="DIT8030" s="22"/>
      <c r="DIU8030" s="22"/>
      <c r="DIV8030" s="22"/>
      <c r="DIW8030" s="22"/>
      <c r="DIX8030" s="22"/>
      <c r="DIY8030" s="22"/>
      <c r="DIZ8030" s="22"/>
      <c r="DJA8030" s="22"/>
      <c r="DJB8030" s="22"/>
      <c r="DJC8030" s="22"/>
      <c r="DJD8030" s="22"/>
      <c r="DJE8030" s="22"/>
      <c r="DJF8030" s="22"/>
      <c r="DJG8030" s="22"/>
      <c r="DJH8030" s="22"/>
      <c r="DJI8030" s="22"/>
      <c r="DJJ8030" s="22"/>
      <c r="DJK8030" s="22"/>
      <c r="DJL8030" s="22"/>
      <c r="DJM8030" s="22"/>
      <c r="DJN8030" s="22"/>
      <c r="DJO8030" s="22"/>
      <c r="DJP8030" s="22"/>
      <c r="DJQ8030" s="22"/>
      <c r="DJR8030" s="22"/>
      <c r="DJS8030" s="22"/>
      <c r="DJT8030" s="22"/>
      <c r="DJU8030" s="22"/>
      <c r="DJV8030" s="22"/>
      <c r="DJW8030" s="22"/>
      <c r="DJX8030" s="22"/>
      <c r="DJY8030" s="22"/>
      <c r="DJZ8030" s="22"/>
      <c r="DKA8030" s="22"/>
      <c r="DKB8030" s="22"/>
      <c r="DKC8030" s="22"/>
      <c r="DKD8030" s="22"/>
      <c r="DKE8030" s="22"/>
      <c r="DKF8030" s="22"/>
      <c r="DKG8030" s="22"/>
      <c r="DKH8030" s="22"/>
      <c r="DKI8030" s="22"/>
      <c r="DKJ8030" s="22"/>
      <c r="DKK8030" s="22"/>
      <c r="DKL8030" s="22"/>
      <c r="DKM8030" s="22"/>
      <c r="DKN8030" s="22"/>
      <c r="DKO8030" s="22"/>
      <c r="DKP8030" s="22"/>
      <c r="DKQ8030" s="22"/>
      <c r="DKR8030" s="22"/>
      <c r="DKS8030" s="22"/>
      <c r="DKT8030" s="22"/>
      <c r="DKU8030" s="22"/>
      <c r="DKV8030" s="22"/>
      <c r="DKW8030" s="22"/>
      <c r="DKX8030" s="22"/>
      <c r="DKY8030" s="22"/>
      <c r="DKZ8030" s="22"/>
      <c r="DLA8030" s="22"/>
      <c r="DLB8030" s="22"/>
      <c r="DLC8030" s="22"/>
      <c r="DLD8030" s="22"/>
      <c r="DLE8030" s="22"/>
      <c r="DLF8030" s="22"/>
      <c r="DLG8030" s="22"/>
      <c r="DLH8030" s="22"/>
      <c r="DLI8030" s="22"/>
      <c r="DLJ8030" s="22"/>
      <c r="DLK8030" s="22"/>
      <c r="DLL8030" s="22"/>
      <c r="DLM8030" s="22"/>
      <c r="DLN8030" s="22"/>
      <c r="DLO8030" s="22"/>
      <c r="DLP8030" s="22"/>
      <c r="DLQ8030" s="22"/>
      <c r="DLR8030" s="22"/>
      <c r="DLS8030" s="22"/>
      <c r="DLT8030" s="22"/>
      <c r="DLU8030" s="22"/>
      <c r="DLV8030" s="22"/>
      <c r="DLW8030" s="22"/>
      <c r="DLX8030" s="22"/>
      <c r="DLY8030" s="22"/>
      <c r="DLZ8030" s="22"/>
      <c r="DMA8030" s="22"/>
      <c r="DMB8030" s="22"/>
      <c r="DMC8030" s="22"/>
      <c r="DMD8030" s="22"/>
      <c r="DME8030" s="22"/>
      <c r="DMF8030" s="22"/>
      <c r="DMG8030" s="22"/>
      <c r="DMH8030" s="22"/>
      <c r="DMI8030" s="22"/>
      <c r="DMJ8030" s="22"/>
      <c r="DMK8030" s="22"/>
      <c r="DML8030" s="22"/>
      <c r="DMM8030" s="22"/>
      <c r="DMN8030" s="22"/>
      <c r="DMO8030" s="22"/>
      <c r="DMP8030" s="22"/>
      <c r="DMQ8030" s="22"/>
      <c r="DMR8030" s="22"/>
      <c r="DMS8030" s="22"/>
      <c r="DMT8030" s="22"/>
      <c r="DMU8030" s="22"/>
      <c r="DMV8030" s="22"/>
      <c r="DMW8030" s="22"/>
      <c r="DMX8030" s="22"/>
      <c r="DMY8030" s="22"/>
      <c r="DMZ8030" s="22"/>
      <c r="DNA8030" s="22"/>
      <c r="DNB8030" s="22"/>
      <c r="DNC8030" s="22"/>
      <c r="DND8030" s="22"/>
      <c r="DNE8030" s="22"/>
      <c r="DNF8030" s="22"/>
      <c r="DNG8030" s="22"/>
      <c r="DNH8030" s="22"/>
      <c r="DNI8030" s="22"/>
      <c r="DNJ8030" s="22"/>
      <c r="DNK8030" s="22"/>
      <c r="DNL8030" s="22"/>
      <c r="DNM8030" s="22"/>
      <c r="DNN8030" s="22"/>
      <c r="DNO8030" s="22"/>
      <c r="DNP8030" s="22"/>
      <c r="DNQ8030" s="22"/>
      <c r="DNR8030" s="22"/>
      <c r="DNS8030" s="22"/>
      <c r="DNT8030" s="22"/>
      <c r="DNU8030" s="22"/>
      <c r="DNV8030" s="22"/>
      <c r="DNW8030" s="22"/>
      <c r="DNX8030" s="22"/>
      <c r="DNY8030" s="22"/>
      <c r="DNZ8030" s="22"/>
      <c r="DOA8030" s="22"/>
      <c r="DOB8030" s="22"/>
      <c r="DOC8030" s="22"/>
      <c r="DOD8030" s="22"/>
      <c r="DOE8030" s="22"/>
      <c r="DOF8030" s="22"/>
      <c r="DOG8030" s="22"/>
      <c r="DOH8030" s="22"/>
      <c r="DOI8030" s="22"/>
      <c r="DOJ8030" s="22"/>
      <c r="DOK8030" s="22"/>
      <c r="DOL8030" s="22"/>
      <c r="DOM8030" s="22"/>
      <c r="DON8030" s="22"/>
      <c r="DOO8030" s="22"/>
      <c r="DOP8030" s="22"/>
      <c r="DOQ8030" s="22"/>
      <c r="DOR8030" s="22"/>
      <c r="DOS8030" s="22"/>
      <c r="DOT8030" s="22"/>
      <c r="DOU8030" s="22"/>
      <c r="DOV8030" s="22"/>
      <c r="DOW8030" s="22"/>
      <c r="DOX8030" s="22"/>
      <c r="DOY8030" s="22"/>
      <c r="DOZ8030" s="22"/>
      <c r="DPA8030" s="22"/>
      <c r="DPB8030" s="22"/>
      <c r="DPC8030" s="22"/>
      <c r="DPD8030" s="22"/>
      <c r="DPE8030" s="22"/>
      <c r="DPF8030" s="22"/>
      <c r="DPG8030" s="22"/>
      <c r="DPH8030" s="22"/>
      <c r="DPI8030" s="22"/>
      <c r="DPJ8030" s="22"/>
      <c r="DPK8030" s="22"/>
      <c r="DPL8030" s="22"/>
      <c r="DPM8030" s="22"/>
      <c r="DPN8030" s="22"/>
      <c r="DPO8030" s="22"/>
      <c r="DPP8030" s="22"/>
      <c r="DPQ8030" s="22"/>
      <c r="DPR8030" s="22"/>
      <c r="DPS8030" s="22"/>
      <c r="DPT8030" s="22"/>
      <c r="DPU8030" s="22"/>
      <c r="DPV8030" s="22"/>
      <c r="DPW8030" s="22"/>
      <c r="DPX8030" s="22"/>
      <c r="DPY8030" s="22"/>
      <c r="DPZ8030" s="22"/>
      <c r="DQA8030" s="22"/>
      <c r="DQB8030" s="22"/>
      <c r="DQC8030" s="22"/>
      <c r="DQD8030" s="22"/>
      <c r="DQE8030" s="22"/>
      <c r="DQF8030" s="22"/>
      <c r="DQG8030" s="22"/>
      <c r="DQH8030" s="22"/>
      <c r="DQI8030" s="22"/>
      <c r="DQJ8030" s="22"/>
      <c r="DQK8030" s="22"/>
      <c r="DQL8030" s="22"/>
      <c r="DQM8030" s="22"/>
      <c r="DQN8030" s="22"/>
      <c r="DQO8030" s="22"/>
      <c r="DQP8030" s="22"/>
      <c r="DQQ8030" s="22"/>
      <c r="DQR8030" s="22"/>
      <c r="DQS8030" s="22"/>
      <c r="DQT8030" s="22"/>
      <c r="DQU8030" s="22"/>
      <c r="DQV8030" s="22"/>
      <c r="DQW8030" s="22"/>
      <c r="DQX8030" s="22"/>
      <c r="DQY8030" s="22"/>
      <c r="DQZ8030" s="22"/>
      <c r="DRA8030" s="22"/>
      <c r="DRB8030" s="22"/>
      <c r="DRC8030" s="22"/>
      <c r="DRD8030" s="22"/>
      <c r="DRE8030" s="22"/>
      <c r="DRF8030" s="22"/>
      <c r="DRG8030" s="22"/>
      <c r="DRH8030" s="22"/>
      <c r="DRI8030" s="22"/>
      <c r="DRJ8030" s="22"/>
      <c r="DRK8030" s="22"/>
      <c r="DRL8030" s="22"/>
      <c r="DRM8030" s="22"/>
      <c r="DRN8030" s="22"/>
      <c r="DRO8030" s="22"/>
      <c r="DRP8030" s="22"/>
      <c r="DRQ8030" s="22"/>
      <c r="DRR8030" s="22"/>
      <c r="DRS8030" s="22"/>
      <c r="DRT8030" s="22"/>
      <c r="DRU8030" s="22"/>
      <c r="DRV8030" s="22"/>
      <c r="DRW8030" s="22"/>
      <c r="DRX8030" s="22"/>
      <c r="DRY8030" s="22"/>
      <c r="DRZ8030" s="22"/>
      <c r="DSA8030" s="22"/>
      <c r="DSB8030" s="22"/>
      <c r="DSC8030" s="22"/>
      <c r="DSD8030" s="22"/>
      <c r="DSE8030" s="22"/>
      <c r="DSF8030" s="22"/>
      <c r="DSG8030" s="22"/>
      <c r="DSH8030" s="22"/>
      <c r="DSI8030" s="22"/>
      <c r="DSJ8030" s="22"/>
      <c r="DSK8030" s="22"/>
      <c r="DSL8030" s="22"/>
      <c r="DSM8030" s="22"/>
      <c r="DSN8030" s="22"/>
      <c r="DSO8030" s="22"/>
      <c r="DSP8030" s="22"/>
      <c r="DSQ8030" s="22"/>
      <c r="DSR8030" s="22"/>
      <c r="DSS8030" s="22"/>
      <c r="DST8030" s="22"/>
      <c r="DSU8030" s="22"/>
      <c r="DSV8030" s="22"/>
      <c r="DSW8030" s="22"/>
      <c r="DSX8030" s="22"/>
      <c r="DSY8030" s="22"/>
      <c r="DSZ8030" s="22"/>
      <c r="DTA8030" s="22"/>
      <c r="DTB8030" s="22"/>
      <c r="DTC8030" s="22"/>
      <c r="DTD8030" s="22"/>
      <c r="DTE8030" s="22"/>
      <c r="DTF8030" s="22"/>
      <c r="DTG8030" s="22"/>
      <c r="DTH8030" s="22"/>
      <c r="DTI8030" s="22"/>
      <c r="DTJ8030" s="22"/>
      <c r="DTK8030" s="22"/>
      <c r="DTL8030" s="22"/>
      <c r="DTM8030" s="22"/>
      <c r="DTN8030" s="22"/>
      <c r="DTO8030" s="22"/>
      <c r="DTP8030" s="22"/>
      <c r="DTQ8030" s="22"/>
      <c r="DTR8030" s="22"/>
      <c r="DTS8030" s="22"/>
      <c r="DTT8030" s="22"/>
      <c r="DTU8030" s="22"/>
      <c r="DTV8030" s="22"/>
      <c r="DTW8030" s="22"/>
      <c r="DTX8030" s="22"/>
      <c r="DTY8030" s="22"/>
      <c r="DTZ8030" s="22"/>
      <c r="DUA8030" s="22"/>
      <c r="DUB8030" s="22"/>
      <c r="DUC8030" s="22"/>
      <c r="DUD8030" s="22"/>
      <c r="DUE8030" s="22"/>
      <c r="DUF8030" s="22"/>
      <c r="DUG8030" s="22"/>
      <c r="DUH8030" s="22"/>
      <c r="DUI8030" s="22"/>
      <c r="DUJ8030" s="22"/>
      <c r="DUK8030" s="22"/>
      <c r="DUL8030" s="22"/>
      <c r="DUM8030" s="22"/>
      <c r="DUN8030" s="22"/>
      <c r="DUO8030" s="22"/>
      <c r="DUP8030" s="22"/>
      <c r="DUQ8030" s="22"/>
      <c r="DUR8030" s="22"/>
      <c r="DUS8030" s="22"/>
      <c r="DUT8030" s="22"/>
      <c r="DUU8030" s="22"/>
      <c r="DUV8030" s="22"/>
      <c r="DUW8030" s="22"/>
      <c r="DUX8030" s="22"/>
      <c r="DUY8030" s="22"/>
      <c r="DUZ8030" s="22"/>
      <c r="DVA8030" s="22"/>
      <c r="DVB8030" s="22"/>
      <c r="DVC8030" s="22"/>
      <c r="DVD8030" s="22"/>
      <c r="DVE8030" s="22"/>
      <c r="DVF8030" s="22"/>
      <c r="DVG8030" s="22"/>
      <c r="DVH8030" s="22"/>
      <c r="DVI8030" s="22"/>
      <c r="DVJ8030" s="22"/>
      <c r="DVK8030" s="22"/>
      <c r="DVL8030" s="22"/>
      <c r="DVM8030" s="22"/>
      <c r="DVN8030" s="22"/>
      <c r="DVO8030" s="22"/>
      <c r="DVP8030" s="22"/>
      <c r="DVQ8030" s="22"/>
      <c r="DVR8030" s="22"/>
      <c r="DVS8030" s="22"/>
      <c r="DVT8030" s="22"/>
      <c r="DVU8030" s="22"/>
      <c r="DVV8030" s="22"/>
      <c r="DVW8030" s="22"/>
      <c r="DVX8030" s="22"/>
      <c r="DVY8030" s="22"/>
      <c r="DVZ8030" s="22"/>
      <c r="DWA8030" s="22"/>
      <c r="DWB8030" s="22"/>
      <c r="DWC8030" s="22"/>
      <c r="DWD8030" s="22"/>
      <c r="DWE8030" s="22"/>
      <c r="DWF8030" s="22"/>
      <c r="DWG8030" s="22"/>
      <c r="DWH8030" s="22"/>
      <c r="DWI8030" s="22"/>
      <c r="DWJ8030" s="22"/>
      <c r="DWK8030" s="22"/>
      <c r="DWL8030" s="22"/>
      <c r="DWM8030" s="22"/>
      <c r="DWN8030" s="22"/>
      <c r="DWO8030" s="22"/>
      <c r="DWP8030" s="22"/>
      <c r="DWQ8030" s="22"/>
      <c r="DWR8030" s="22"/>
      <c r="DWS8030" s="22"/>
      <c r="DWT8030" s="22"/>
      <c r="DWU8030" s="22"/>
      <c r="DWV8030" s="22"/>
      <c r="DWW8030" s="22"/>
      <c r="DWX8030" s="22"/>
      <c r="DWY8030" s="22"/>
      <c r="DWZ8030" s="22"/>
      <c r="DXA8030" s="22"/>
      <c r="DXB8030" s="22"/>
      <c r="DXC8030" s="22"/>
      <c r="DXD8030" s="22"/>
      <c r="DXE8030" s="22"/>
      <c r="DXF8030" s="22"/>
      <c r="DXG8030" s="22"/>
      <c r="DXH8030" s="22"/>
      <c r="DXI8030" s="22"/>
      <c r="DXJ8030" s="22"/>
      <c r="DXK8030" s="22"/>
      <c r="DXL8030" s="22"/>
      <c r="DXM8030" s="22"/>
      <c r="DXN8030" s="22"/>
      <c r="DXO8030" s="22"/>
      <c r="DXP8030" s="22"/>
      <c r="DXQ8030" s="22"/>
      <c r="DXR8030" s="22"/>
      <c r="DXS8030" s="22"/>
      <c r="DXT8030" s="22"/>
      <c r="DXU8030" s="22"/>
      <c r="DXV8030" s="22"/>
      <c r="DXW8030" s="22"/>
      <c r="DXX8030" s="22"/>
      <c r="DXY8030" s="22"/>
      <c r="DXZ8030" s="22"/>
      <c r="DYA8030" s="22"/>
      <c r="DYB8030" s="22"/>
      <c r="DYC8030" s="22"/>
      <c r="DYD8030" s="22"/>
      <c r="DYE8030" s="22"/>
      <c r="DYF8030" s="22"/>
      <c r="DYG8030" s="22"/>
      <c r="DYH8030" s="22"/>
      <c r="DYI8030" s="22"/>
      <c r="DYJ8030" s="22"/>
      <c r="DYK8030" s="22"/>
      <c r="DYL8030" s="22"/>
      <c r="DYM8030" s="22"/>
      <c r="DYN8030" s="22"/>
      <c r="DYO8030" s="22"/>
      <c r="DYP8030" s="22"/>
      <c r="DYQ8030" s="22"/>
      <c r="DYR8030" s="22"/>
      <c r="DYS8030" s="22"/>
      <c r="DYT8030" s="22"/>
      <c r="DYU8030" s="22"/>
      <c r="DYV8030" s="22"/>
      <c r="DYW8030" s="22"/>
      <c r="DYX8030" s="22"/>
      <c r="DYY8030" s="22"/>
      <c r="DYZ8030" s="22"/>
      <c r="DZA8030" s="22"/>
      <c r="DZB8030" s="22"/>
      <c r="DZC8030" s="22"/>
      <c r="DZD8030" s="22"/>
      <c r="DZE8030" s="22"/>
      <c r="DZF8030" s="22"/>
      <c r="DZG8030" s="22"/>
      <c r="DZH8030" s="22"/>
      <c r="DZI8030" s="22"/>
      <c r="DZJ8030" s="22"/>
      <c r="DZK8030" s="22"/>
      <c r="DZL8030" s="22"/>
      <c r="DZM8030" s="22"/>
      <c r="DZN8030" s="22"/>
      <c r="DZO8030" s="22"/>
      <c r="DZP8030" s="22"/>
      <c r="DZQ8030" s="22"/>
      <c r="DZR8030" s="22"/>
      <c r="DZS8030" s="22"/>
      <c r="DZT8030" s="22"/>
      <c r="DZU8030" s="22"/>
      <c r="DZV8030" s="22"/>
      <c r="DZW8030" s="22"/>
      <c r="DZX8030" s="22"/>
      <c r="DZY8030" s="22"/>
      <c r="DZZ8030" s="22"/>
      <c r="EAA8030" s="22"/>
      <c r="EAB8030" s="22"/>
      <c r="EAC8030" s="22"/>
      <c r="EAD8030" s="22"/>
      <c r="EAE8030" s="22"/>
      <c r="EAF8030" s="22"/>
      <c r="EAG8030" s="22"/>
      <c r="EAH8030" s="22"/>
      <c r="EAI8030" s="22"/>
      <c r="EAJ8030" s="22"/>
      <c r="EAK8030" s="22"/>
      <c r="EAL8030" s="22"/>
      <c r="EAM8030" s="22"/>
      <c r="EAN8030" s="22"/>
      <c r="EAO8030" s="22"/>
      <c r="EAP8030" s="22"/>
      <c r="EAQ8030" s="22"/>
      <c r="EAR8030" s="22"/>
      <c r="EAS8030" s="22"/>
      <c r="EAT8030" s="22"/>
      <c r="EAU8030" s="22"/>
      <c r="EAV8030" s="22"/>
      <c r="EAW8030" s="22"/>
      <c r="EAX8030" s="22"/>
      <c r="EAY8030" s="22"/>
      <c r="EAZ8030" s="22"/>
      <c r="EBA8030" s="22"/>
      <c r="EBB8030" s="22"/>
      <c r="EBC8030" s="22"/>
      <c r="EBD8030" s="22"/>
      <c r="EBE8030" s="22"/>
      <c r="EBF8030" s="22"/>
      <c r="EBG8030" s="22"/>
      <c r="EBH8030" s="22"/>
      <c r="EBI8030" s="22"/>
      <c r="EBJ8030" s="22"/>
      <c r="EBK8030" s="22"/>
      <c r="EBL8030" s="22"/>
      <c r="EBM8030" s="22"/>
      <c r="EBN8030" s="22"/>
      <c r="EBO8030" s="22"/>
      <c r="EBP8030" s="22"/>
      <c r="EBQ8030" s="22"/>
      <c r="EBR8030" s="22"/>
      <c r="EBS8030" s="22"/>
      <c r="EBT8030" s="22"/>
      <c r="EBU8030" s="22"/>
      <c r="EBV8030" s="22"/>
      <c r="EBW8030" s="22"/>
      <c r="EBX8030" s="22"/>
      <c r="EBY8030" s="22"/>
      <c r="EBZ8030" s="22"/>
      <c r="ECA8030" s="22"/>
      <c r="ECB8030" s="22"/>
      <c r="ECC8030" s="22"/>
      <c r="ECD8030" s="22"/>
      <c r="ECE8030" s="22"/>
      <c r="ECF8030" s="22"/>
      <c r="ECG8030" s="22"/>
      <c r="ECH8030" s="22"/>
      <c r="ECI8030" s="22"/>
      <c r="ECJ8030" s="22"/>
      <c r="ECK8030" s="22"/>
      <c r="ECL8030" s="22"/>
      <c r="ECM8030" s="22"/>
      <c r="ECN8030" s="22"/>
      <c r="ECO8030" s="22"/>
      <c r="ECP8030" s="22"/>
      <c r="ECQ8030" s="22"/>
      <c r="ECR8030" s="22"/>
      <c r="ECS8030" s="22"/>
      <c r="ECT8030" s="22"/>
      <c r="ECU8030" s="22"/>
      <c r="ECV8030" s="22"/>
      <c r="ECW8030" s="22"/>
      <c r="ECX8030" s="22"/>
      <c r="ECY8030" s="22"/>
      <c r="ECZ8030" s="22"/>
      <c r="EDA8030" s="22"/>
      <c r="EDB8030" s="22"/>
      <c r="EDC8030" s="22"/>
      <c r="EDD8030" s="22"/>
      <c r="EDE8030" s="22"/>
      <c r="EDF8030" s="22"/>
      <c r="EDG8030" s="22"/>
      <c r="EDH8030" s="22"/>
      <c r="EDI8030" s="22"/>
      <c r="EDJ8030" s="22"/>
      <c r="EDK8030" s="22"/>
      <c r="EDL8030" s="22"/>
      <c r="EDM8030" s="22"/>
      <c r="EDN8030" s="22"/>
      <c r="EDO8030" s="22"/>
      <c r="EDP8030" s="22"/>
      <c r="EDQ8030" s="22"/>
      <c r="EDR8030" s="22"/>
      <c r="EDS8030" s="22"/>
      <c r="EDT8030" s="22"/>
      <c r="EDU8030" s="22"/>
      <c r="EDV8030" s="22"/>
      <c r="EDW8030" s="22"/>
      <c r="EDX8030" s="22"/>
      <c r="EDY8030" s="22"/>
      <c r="EDZ8030" s="22"/>
      <c r="EEA8030" s="22"/>
      <c r="EEB8030" s="22"/>
      <c r="EEC8030" s="22"/>
      <c r="EED8030" s="22"/>
      <c r="EEE8030" s="22"/>
      <c r="EEF8030" s="22"/>
      <c r="EEG8030" s="22"/>
      <c r="EEH8030" s="22"/>
      <c r="EEI8030" s="22"/>
      <c r="EEJ8030" s="22"/>
      <c r="EEK8030" s="22"/>
      <c r="EEL8030" s="22"/>
      <c r="EEM8030" s="22"/>
      <c r="EEN8030" s="22"/>
      <c r="EEO8030" s="22"/>
      <c r="EEP8030" s="22"/>
      <c r="EEQ8030" s="22"/>
      <c r="EER8030" s="22"/>
      <c r="EES8030" s="22"/>
      <c r="EET8030" s="22"/>
      <c r="EEU8030" s="22"/>
      <c r="EEV8030" s="22"/>
      <c r="EEW8030" s="22"/>
      <c r="EEX8030" s="22"/>
      <c r="EEY8030" s="22"/>
      <c r="EEZ8030" s="22"/>
      <c r="EFA8030" s="22"/>
      <c r="EFB8030" s="22"/>
      <c r="EFC8030" s="22"/>
      <c r="EFD8030" s="22"/>
      <c r="EFE8030" s="22"/>
      <c r="EFF8030" s="22"/>
      <c r="EFG8030" s="22"/>
      <c r="EFH8030" s="22"/>
      <c r="EFI8030" s="22"/>
      <c r="EFJ8030" s="22"/>
      <c r="EFK8030" s="22"/>
      <c r="EFL8030" s="22"/>
      <c r="EFM8030" s="22"/>
      <c r="EFN8030" s="22"/>
      <c r="EFO8030" s="22"/>
      <c r="EFP8030" s="22"/>
      <c r="EFQ8030" s="22"/>
      <c r="EFR8030" s="22"/>
      <c r="EFS8030" s="22"/>
      <c r="EFT8030" s="22"/>
      <c r="EFU8030" s="22"/>
      <c r="EFV8030" s="22"/>
      <c r="EFW8030" s="22"/>
      <c r="EFX8030" s="22"/>
      <c r="EFY8030" s="22"/>
      <c r="EFZ8030" s="22"/>
      <c r="EGA8030" s="22"/>
      <c r="EGB8030" s="22"/>
      <c r="EGC8030" s="22"/>
      <c r="EGD8030" s="22"/>
      <c r="EGE8030" s="22"/>
      <c r="EGF8030" s="22"/>
      <c r="EGG8030" s="22"/>
      <c r="EGH8030" s="22"/>
      <c r="EGI8030" s="22"/>
      <c r="EGJ8030" s="22"/>
      <c r="EGK8030" s="22"/>
      <c r="EGL8030" s="22"/>
      <c r="EGM8030" s="22"/>
      <c r="EGN8030" s="22"/>
      <c r="EGO8030" s="22"/>
      <c r="EGP8030" s="22"/>
      <c r="EGQ8030" s="22"/>
      <c r="EGR8030" s="22"/>
      <c r="EGS8030" s="22"/>
      <c r="EGT8030" s="22"/>
      <c r="EGU8030" s="22"/>
      <c r="EGV8030" s="22"/>
      <c r="EGW8030" s="22"/>
      <c r="EGX8030" s="22"/>
      <c r="EGY8030" s="22"/>
      <c r="EGZ8030" s="22"/>
      <c r="EHA8030" s="22"/>
      <c r="EHB8030" s="22"/>
      <c r="EHC8030" s="22"/>
      <c r="EHD8030" s="22"/>
      <c r="EHE8030" s="22"/>
      <c r="EHF8030" s="22"/>
      <c r="EHG8030" s="22"/>
      <c r="EHH8030" s="22"/>
      <c r="EHI8030" s="22"/>
      <c r="EHJ8030" s="22"/>
      <c r="EHK8030" s="22"/>
      <c r="EHL8030" s="22"/>
      <c r="EHM8030" s="22"/>
      <c r="EHN8030" s="22"/>
      <c r="EHO8030" s="22"/>
      <c r="EHP8030" s="22"/>
      <c r="EHQ8030" s="22"/>
      <c r="EHR8030" s="22"/>
      <c r="EHS8030" s="22"/>
      <c r="EHT8030" s="22"/>
      <c r="EHU8030" s="22"/>
      <c r="EHV8030" s="22"/>
      <c r="EHW8030" s="22"/>
      <c r="EHX8030" s="22"/>
      <c r="EHY8030" s="22"/>
      <c r="EHZ8030" s="22"/>
      <c r="EIA8030" s="22"/>
      <c r="EIB8030" s="22"/>
      <c r="EIC8030" s="22"/>
      <c r="EID8030" s="22"/>
      <c r="EIE8030" s="22"/>
      <c r="EIF8030" s="22"/>
      <c r="EIG8030" s="22"/>
      <c r="EIH8030" s="22"/>
      <c r="EII8030" s="22"/>
      <c r="EIJ8030" s="22"/>
      <c r="EIK8030" s="22"/>
      <c r="EIL8030" s="22"/>
      <c r="EIM8030" s="22"/>
      <c r="EIN8030" s="22"/>
      <c r="EIO8030" s="22"/>
      <c r="EIP8030" s="22"/>
      <c r="EIQ8030" s="22"/>
      <c r="EIR8030" s="22"/>
      <c r="EIS8030" s="22"/>
      <c r="EIT8030" s="22"/>
      <c r="EIU8030" s="22"/>
      <c r="EIV8030" s="22"/>
      <c r="EIW8030" s="22"/>
      <c r="EIX8030" s="22"/>
      <c r="EIY8030" s="22"/>
      <c r="EIZ8030" s="22"/>
      <c r="EJA8030" s="22"/>
      <c r="EJB8030" s="22"/>
      <c r="EJC8030" s="22"/>
      <c r="EJD8030" s="22"/>
      <c r="EJE8030" s="22"/>
      <c r="EJF8030" s="22"/>
      <c r="EJG8030" s="22"/>
      <c r="EJH8030" s="22"/>
      <c r="EJI8030" s="22"/>
      <c r="EJJ8030" s="22"/>
      <c r="EJK8030" s="22"/>
      <c r="EJL8030" s="22"/>
      <c r="EJM8030" s="22"/>
      <c r="EJN8030" s="22"/>
      <c r="EJO8030" s="22"/>
      <c r="EJP8030" s="22"/>
      <c r="EJQ8030" s="22"/>
      <c r="EJR8030" s="22"/>
      <c r="EJS8030" s="22"/>
      <c r="EJT8030" s="22"/>
      <c r="EJU8030" s="22"/>
      <c r="EJV8030" s="22"/>
      <c r="EJW8030" s="22"/>
      <c r="EJX8030" s="22"/>
      <c r="EJY8030" s="22"/>
      <c r="EJZ8030" s="22"/>
      <c r="EKA8030" s="22"/>
      <c r="EKB8030" s="22"/>
      <c r="EKC8030" s="22"/>
      <c r="EKD8030" s="22"/>
      <c r="EKE8030" s="22"/>
      <c r="EKF8030" s="22"/>
      <c r="EKG8030" s="22"/>
      <c r="EKH8030" s="22"/>
      <c r="EKI8030" s="22"/>
      <c r="EKJ8030" s="22"/>
      <c r="EKK8030" s="22"/>
      <c r="EKL8030" s="22"/>
      <c r="EKM8030" s="22"/>
      <c r="EKN8030" s="22"/>
      <c r="EKO8030" s="22"/>
      <c r="EKP8030" s="22"/>
      <c r="EKQ8030" s="22"/>
      <c r="EKR8030" s="22"/>
      <c r="EKS8030" s="22"/>
      <c r="EKT8030" s="22"/>
      <c r="EKU8030" s="22"/>
      <c r="EKV8030" s="22"/>
      <c r="EKW8030" s="22"/>
      <c r="EKX8030" s="22"/>
      <c r="EKY8030" s="22"/>
      <c r="EKZ8030" s="22"/>
      <c r="ELA8030" s="22"/>
      <c r="ELB8030" s="22"/>
      <c r="ELC8030" s="22"/>
      <c r="ELD8030" s="22"/>
      <c r="ELE8030" s="22"/>
      <c r="ELF8030" s="22"/>
      <c r="ELG8030" s="22"/>
      <c r="ELH8030" s="22"/>
      <c r="ELI8030" s="22"/>
      <c r="ELJ8030" s="22"/>
      <c r="ELK8030" s="22"/>
      <c r="ELL8030" s="22"/>
      <c r="ELM8030" s="22"/>
      <c r="ELN8030" s="22"/>
      <c r="ELO8030" s="22"/>
      <c r="ELP8030" s="22"/>
      <c r="ELQ8030" s="22"/>
      <c r="ELR8030" s="22"/>
      <c r="ELS8030" s="22"/>
      <c r="ELT8030" s="22"/>
      <c r="ELU8030" s="22"/>
      <c r="ELV8030" s="22"/>
      <c r="ELW8030" s="22"/>
      <c r="ELX8030" s="22"/>
      <c r="ELY8030" s="22"/>
      <c r="ELZ8030" s="22"/>
      <c r="EMA8030" s="22"/>
      <c r="EMB8030" s="22"/>
      <c r="EMC8030" s="22"/>
      <c r="EMD8030" s="22"/>
      <c r="EME8030" s="22"/>
      <c r="EMF8030" s="22"/>
      <c r="EMG8030" s="22"/>
      <c r="EMH8030" s="22"/>
      <c r="EMI8030" s="22"/>
      <c r="EMJ8030" s="22"/>
      <c r="EMK8030" s="22"/>
      <c r="EML8030" s="22"/>
      <c r="EMM8030" s="22"/>
      <c r="EMN8030" s="22"/>
      <c r="EMO8030" s="22"/>
      <c r="EMP8030" s="22"/>
      <c r="EMQ8030" s="22"/>
      <c r="EMR8030" s="22"/>
      <c r="EMS8030" s="22"/>
      <c r="EMT8030" s="22"/>
      <c r="EMU8030" s="22"/>
      <c r="EMV8030" s="22"/>
      <c r="EMW8030" s="22"/>
      <c r="EMX8030" s="22"/>
      <c r="EMY8030" s="22"/>
      <c r="EMZ8030" s="22"/>
      <c r="ENA8030" s="22"/>
      <c r="ENB8030" s="22"/>
      <c r="ENC8030" s="22"/>
      <c r="END8030" s="22"/>
      <c r="ENE8030" s="22"/>
      <c r="ENF8030" s="22"/>
      <c r="ENG8030" s="22"/>
      <c r="ENH8030" s="22"/>
      <c r="ENI8030" s="22"/>
      <c r="ENJ8030" s="22"/>
      <c r="ENK8030" s="22"/>
      <c r="ENL8030" s="22"/>
      <c r="ENM8030" s="22"/>
      <c r="ENN8030" s="22"/>
      <c r="ENO8030" s="22"/>
      <c r="ENP8030" s="22"/>
      <c r="ENQ8030" s="22"/>
      <c r="ENR8030" s="22"/>
      <c r="ENS8030" s="22"/>
      <c r="ENT8030" s="22"/>
      <c r="ENU8030" s="22"/>
      <c r="ENV8030" s="22"/>
      <c r="ENW8030" s="22"/>
      <c r="ENX8030" s="22"/>
      <c r="ENY8030" s="22"/>
      <c r="ENZ8030" s="22"/>
      <c r="EOA8030" s="22"/>
      <c r="EOB8030" s="22"/>
      <c r="EOC8030" s="22"/>
      <c r="EOD8030" s="22"/>
      <c r="EOE8030" s="22"/>
      <c r="EOF8030" s="22"/>
      <c r="EOG8030" s="22"/>
      <c r="EOH8030" s="22"/>
      <c r="EOI8030" s="22"/>
      <c r="EOJ8030" s="22"/>
      <c r="EOK8030" s="22"/>
      <c r="EOL8030" s="22"/>
      <c r="EOM8030" s="22"/>
      <c r="EON8030" s="22"/>
      <c r="EOO8030" s="22"/>
      <c r="EOP8030" s="22"/>
      <c r="EOQ8030" s="22"/>
      <c r="EOR8030" s="22"/>
      <c r="EOS8030" s="22"/>
      <c r="EOT8030" s="22"/>
      <c r="EOU8030" s="22"/>
      <c r="EOV8030" s="22"/>
      <c r="EOW8030" s="22"/>
      <c r="EOX8030" s="22"/>
      <c r="EOY8030" s="22"/>
      <c r="EOZ8030" s="22"/>
      <c r="EPA8030" s="22"/>
      <c r="EPB8030" s="22"/>
      <c r="EPC8030" s="22"/>
      <c r="EPD8030" s="22"/>
      <c r="EPE8030" s="22"/>
      <c r="EPF8030" s="22"/>
      <c r="EPG8030" s="22"/>
      <c r="EPH8030" s="22"/>
      <c r="EPI8030" s="22"/>
      <c r="EPJ8030" s="22"/>
      <c r="EPK8030" s="22"/>
      <c r="EPL8030" s="22"/>
      <c r="EPM8030" s="22"/>
      <c r="EPN8030" s="22"/>
      <c r="EPO8030" s="22"/>
      <c r="EPP8030" s="22"/>
      <c r="EPQ8030" s="22"/>
      <c r="EPR8030" s="22"/>
      <c r="EPS8030" s="22"/>
      <c r="EPT8030" s="22"/>
      <c r="EPU8030" s="22"/>
      <c r="EPV8030" s="22"/>
      <c r="EPW8030" s="22"/>
      <c r="EPX8030" s="22"/>
      <c r="EPY8030" s="22"/>
      <c r="EPZ8030" s="22"/>
      <c r="EQA8030" s="22"/>
      <c r="EQB8030" s="22"/>
      <c r="EQC8030" s="22"/>
      <c r="EQD8030" s="22"/>
      <c r="EQE8030" s="22"/>
      <c r="EQF8030" s="22"/>
      <c r="EQG8030" s="22"/>
      <c r="EQH8030" s="22"/>
      <c r="EQI8030" s="22"/>
      <c r="EQJ8030" s="22"/>
      <c r="EQK8030" s="22"/>
      <c r="EQL8030" s="22"/>
      <c r="EQM8030" s="22"/>
      <c r="EQN8030" s="22"/>
      <c r="EQO8030" s="22"/>
      <c r="EQP8030" s="22"/>
      <c r="EQQ8030" s="22"/>
      <c r="EQR8030" s="22"/>
      <c r="EQS8030" s="22"/>
      <c r="EQT8030" s="22"/>
      <c r="EQU8030" s="22"/>
      <c r="EQV8030" s="22"/>
      <c r="EQW8030" s="22"/>
      <c r="EQX8030" s="22"/>
      <c r="EQY8030" s="22"/>
      <c r="EQZ8030" s="22"/>
      <c r="ERA8030" s="22"/>
      <c r="ERB8030" s="22"/>
      <c r="ERC8030" s="22"/>
      <c r="ERD8030" s="22"/>
      <c r="ERE8030" s="22"/>
      <c r="ERF8030" s="22"/>
      <c r="ERG8030" s="22"/>
      <c r="ERH8030" s="22"/>
      <c r="ERI8030" s="22"/>
      <c r="ERJ8030" s="22"/>
      <c r="ERK8030" s="22"/>
      <c r="ERL8030" s="22"/>
      <c r="ERM8030" s="22"/>
      <c r="ERN8030" s="22"/>
      <c r="ERO8030" s="22"/>
      <c r="ERP8030" s="22"/>
      <c r="ERQ8030" s="22"/>
      <c r="ERR8030" s="22"/>
      <c r="ERS8030" s="22"/>
      <c r="ERT8030" s="22"/>
      <c r="ERU8030" s="22"/>
      <c r="ERV8030" s="22"/>
      <c r="ERW8030" s="22"/>
      <c r="ERX8030" s="22"/>
      <c r="ERY8030" s="22"/>
      <c r="ERZ8030" s="22"/>
      <c r="ESA8030" s="22"/>
      <c r="ESB8030" s="22"/>
      <c r="ESC8030" s="22"/>
      <c r="ESD8030" s="22"/>
      <c r="ESE8030" s="22"/>
      <c r="ESF8030" s="22"/>
      <c r="ESG8030" s="22"/>
      <c r="ESH8030" s="22"/>
      <c r="ESI8030" s="22"/>
      <c r="ESJ8030" s="22"/>
      <c r="ESK8030" s="22"/>
      <c r="ESL8030" s="22"/>
      <c r="ESM8030" s="22"/>
      <c r="ESN8030" s="22"/>
      <c r="ESO8030" s="22"/>
      <c r="ESP8030" s="22"/>
      <c r="ESQ8030" s="22"/>
      <c r="ESR8030" s="22"/>
      <c r="ESS8030" s="22"/>
      <c r="EST8030" s="22"/>
      <c r="ESU8030" s="22"/>
      <c r="ESV8030" s="22"/>
      <c r="ESW8030" s="22"/>
      <c r="ESX8030" s="22"/>
      <c r="ESY8030" s="22"/>
      <c r="ESZ8030" s="22"/>
      <c r="ETA8030" s="22"/>
      <c r="ETB8030" s="22"/>
      <c r="ETC8030" s="22"/>
      <c r="ETD8030" s="22"/>
      <c r="ETE8030" s="22"/>
      <c r="ETF8030" s="22"/>
      <c r="ETG8030" s="22"/>
      <c r="ETH8030" s="22"/>
      <c r="ETI8030" s="22"/>
      <c r="ETJ8030" s="22"/>
      <c r="ETK8030" s="22"/>
      <c r="ETL8030" s="22"/>
      <c r="ETM8030" s="22"/>
      <c r="ETN8030" s="22"/>
      <c r="ETO8030" s="22"/>
      <c r="ETP8030" s="22"/>
      <c r="ETQ8030" s="22"/>
      <c r="ETR8030" s="22"/>
      <c r="ETS8030" s="22"/>
      <c r="ETT8030" s="22"/>
      <c r="ETU8030" s="22"/>
      <c r="ETV8030" s="22"/>
      <c r="ETW8030" s="22"/>
      <c r="ETX8030" s="22"/>
      <c r="ETY8030" s="22"/>
      <c r="ETZ8030" s="22"/>
      <c r="EUA8030" s="22"/>
      <c r="EUB8030" s="22"/>
      <c r="EUC8030" s="22"/>
      <c r="EUD8030" s="22"/>
      <c r="EUE8030" s="22"/>
      <c r="EUF8030" s="22"/>
      <c r="EUG8030" s="22"/>
      <c r="EUH8030" s="22"/>
      <c r="EUI8030" s="22"/>
      <c r="EUJ8030" s="22"/>
      <c r="EUK8030" s="22"/>
      <c r="EUL8030" s="22"/>
      <c r="EUM8030" s="22"/>
      <c r="EUN8030" s="22"/>
      <c r="EUO8030" s="22"/>
      <c r="EUP8030" s="22"/>
      <c r="EUQ8030" s="22"/>
      <c r="EUR8030" s="22"/>
      <c r="EUS8030" s="22"/>
      <c r="EUT8030" s="22"/>
      <c r="EUU8030" s="22"/>
      <c r="EUV8030" s="22"/>
      <c r="EUW8030" s="22"/>
      <c r="EUX8030" s="22"/>
      <c r="EUY8030" s="22"/>
      <c r="EUZ8030" s="22"/>
      <c r="EVA8030" s="22"/>
      <c r="EVB8030" s="22"/>
      <c r="EVC8030" s="22"/>
      <c r="EVD8030" s="22"/>
      <c r="EVE8030" s="22"/>
      <c r="EVF8030" s="22"/>
      <c r="EVG8030" s="22"/>
      <c r="EVH8030" s="22"/>
      <c r="EVI8030" s="22"/>
      <c r="EVJ8030" s="22"/>
      <c r="EVK8030" s="22"/>
      <c r="EVL8030" s="22"/>
      <c r="EVM8030" s="22"/>
      <c r="EVN8030" s="22"/>
      <c r="EVO8030" s="22"/>
      <c r="EVP8030" s="22"/>
      <c r="EVQ8030" s="22"/>
      <c r="EVR8030" s="22"/>
      <c r="EVS8030" s="22"/>
      <c r="EVT8030" s="22"/>
      <c r="EVU8030" s="22"/>
      <c r="EVV8030" s="22"/>
      <c r="EVW8030" s="22"/>
      <c r="EVX8030" s="22"/>
      <c r="EVY8030" s="22"/>
      <c r="EVZ8030" s="22"/>
      <c r="EWA8030" s="22"/>
      <c r="EWB8030" s="22"/>
      <c r="EWC8030" s="22"/>
      <c r="EWD8030" s="22"/>
      <c r="EWE8030" s="22"/>
      <c r="EWF8030" s="22"/>
      <c r="EWG8030" s="22"/>
      <c r="EWH8030" s="22"/>
      <c r="EWI8030" s="22"/>
      <c r="EWJ8030" s="22"/>
      <c r="EWK8030" s="22"/>
      <c r="EWL8030" s="22"/>
      <c r="EWM8030" s="22"/>
      <c r="EWN8030" s="22"/>
      <c r="EWO8030" s="22"/>
      <c r="EWP8030" s="22"/>
      <c r="EWQ8030" s="22"/>
      <c r="EWR8030" s="22"/>
      <c r="EWS8030" s="22"/>
      <c r="EWT8030" s="22"/>
      <c r="EWU8030" s="22"/>
      <c r="EWV8030" s="22"/>
      <c r="EWW8030" s="22"/>
      <c r="EWX8030" s="22"/>
      <c r="EWY8030" s="22"/>
      <c r="EWZ8030" s="22"/>
      <c r="EXA8030" s="22"/>
      <c r="EXB8030" s="22"/>
      <c r="EXC8030" s="22"/>
      <c r="EXD8030" s="22"/>
      <c r="EXE8030" s="22"/>
      <c r="EXF8030" s="22"/>
      <c r="EXG8030" s="22"/>
      <c r="EXH8030" s="22"/>
      <c r="EXI8030" s="22"/>
      <c r="EXJ8030" s="22"/>
      <c r="EXK8030" s="22"/>
      <c r="EXL8030" s="22"/>
      <c r="EXM8030" s="22"/>
      <c r="EXN8030" s="22"/>
      <c r="EXO8030" s="22"/>
      <c r="EXP8030" s="22"/>
      <c r="EXQ8030" s="22"/>
      <c r="EXR8030" s="22"/>
      <c r="EXS8030" s="22"/>
      <c r="EXT8030" s="22"/>
      <c r="EXU8030" s="22"/>
      <c r="EXV8030" s="22"/>
      <c r="EXW8030" s="22"/>
      <c r="EXX8030" s="22"/>
      <c r="EXY8030" s="22"/>
      <c r="EXZ8030" s="22"/>
      <c r="EYA8030" s="22"/>
      <c r="EYB8030" s="22"/>
      <c r="EYC8030" s="22"/>
      <c r="EYD8030" s="22"/>
      <c r="EYE8030" s="22"/>
      <c r="EYF8030" s="22"/>
      <c r="EYG8030" s="22"/>
      <c r="EYH8030" s="22"/>
      <c r="EYI8030" s="22"/>
      <c r="EYJ8030" s="22"/>
      <c r="EYK8030" s="22"/>
      <c r="EYL8030" s="22"/>
      <c r="EYM8030" s="22"/>
      <c r="EYN8030" s="22"/>
      <c r="EYO8030" s="22"/>
      <c r="EYP8030" s="22"/>
      <c r="EYQ8030" s="22"/>
      <c r="EYR8030" s="22"/>
      <c r="EYS8030" s="22"/>
      <c r="EYT8030" s="22"/>
      <c r="EYU8030" s="22"/>
      <c r="EYV8030" s="22"/>
      <c r="EYW8030" s="22"/>
      <c r="EYX8030" s="22"/>
      <c r="EYY8030" s="22"/>
      <c r="EYZ8030" s="22"/>
      <c r="EZA8030" s="22"/>
      <c r="EZB8030" s="22"/>
      <c r="EZC8030" s="22"/>
      <c r="EZD8030" s="22"/>
      <c r="EZE8030" s="22"/>
      <c r="EZF8030" s="22"/>
      <c r="EZG8030" s="22"/>
      <c r="EZH8030" s="22"/>
      <c r="EZI8030" s="22"/>
      <c r="EZJ8030" s="22"/>
      <c r="EZK8030" s="22"/>
      <c r="EZL8030" s="22"/>
      <c r="EZM8030" s="22"/>
      <c r="EZN8030" s="22"/>
      <c r="EZO8030" s="22"/>
      <c r="EZP8030" s="22"/>
      <c r="EZQ8030" s="22"/>
      <c r="EZR8030" s="22"/>
      <c r="EZS8030" s="22"/>
      <c r="EZT8030" s="22"/>
      <c r="EZU8030" s="22"/>
      <c r="EZV8030" s="22"/>
      <c r="EZW8030" s="22"/>
      <c r="EZX8030" s="22"/>
      <c r="EZY8030" s="22"/>
      <c r="EZZ8030" s="22"/>
      <c r="FAA8030" s="22"/>
      <c r="FAB8030" s="22"/>
      <c r="FAC8030" s="22"/>
      <c r="FAD8030" s="22"/>
      <c r="FAE8030" s="22"/>
      <c r="FAF8030" s="22"/>
      <c r="FAG8030" s="22"/>
      <c r="FAH8030" s="22"/>
      <c r="FAI8030" s="22"/>
      <c r="FAJ8030" s="22"/>
      <c r="FAK8030" s="22"/>
      <c r="FAL8030" s="22"/>
      <c r="FAM8030" s="22"/>
      <c r="FAN8030" s="22"/>
      <c r="FAO8030" s="22"/>
      <c r="FAP8030" s="22"/>
      <c r="FAQ8030" s="22"/>
      <c r="FAR8030" s="22"/>
      <c r="FAS8030" s="22"/>
      <c r="FAT8030" s="22"/>
      <c r="FAU8030" s="22"/>
      <c r="FAV8030" s="22"/>
      <c r="FAW8030" s="22"/>
      <c r="FAX8030" s="22"/>
      <c r="FAY8030" s="22"/>
      <c r="FAZ8030" s="22"/>
      <c r="FBA8030" s="22"/>
      <c r="FBB8030" s="22"/>
      <c r="FBC8030" s="22"/>
      <c r="FBD8030" s="22"/>
      <c r="FBE8030" s="22"/>
      <c r="FBF8030" s="22"/>
      <c r="FBG8030" s="22"/>
      <c r="FBH8030" s="22"/>
      <c r="FBI8030" s="22"/>
      <c r="FBJ8030" s="22"/>
      <c r="FBK8030" s="22"/>
      <c r="FBL8030" s="22"/>
      <c r="FBM8030" s="22"/>
      <c r="FBN8030" s="22"/>
      <c r="FBO8030" s="22"/>
      <c r="FBP8030" s="22"/>
      <c r="FBQ8030" s="22"/>
      <c r="FBR8030" s="22"/>
      <c r="FBS8030" s="22"/>
      <c r="FBT8030" s="22"/>
      <c r="FBU8030" s="22"/>
      <c r="FBV8030" s="22"/>
      <c r="FBW8030" s="22"/>
      <c r="FBX8030" s="22"/>
      <c r="FBY8030" s="22"/>
      <c r="FBZ8030" s="22"/>
      <c r="FCA8030" s="22"/>
      <c r="FCB8030" s="22"/>
      <c r="FCC8030" s="22"/>
      <c r="FCD8030" s="22"/>
      <c r="FCE8030" s="22"/>
      <c r="FCF8030" s="22"/>
      <c r="FCG8030" s="22"/>
      <c r="FCH8030" s="22"/>
      <c r="FCI8030" s="22"/>
      <c r="FCJ8030" s="22"/>
      <c r="FCK8030" s="22"/>
      <c r="FCL8030" s="22"/>
      <c r="FCM8030" s="22"/>
      <c r="FCN8030" s="22"/>
      <c r="FCO8030" s="22"/>
      <c r="FCP8030" s="22"/>
      <c r="FCQ8030" s="22"/>
      <c r="FCR8030" s="22"/>
      <c r="FCS8030" s="22"/>
      <c r="FCT8030" s="22"/>
      <c r="FCU8030" s="22"/>
      <c r="FCV8030" s="22"/>
      <c r="FCW8030" s="22"/>
      <c r="FCX8030" s="22"/>
      <c r="FCY8030" s="22"/>
      <c r="FCZ8030" s="22"/>
      <c r="FDA8030" s="22"/>
      <c r="FDB8030" s="22"/>
      <c r="FDC8030" s="22"/>
      <c r="FDD8030" s="22"/>
      <c r="FDE8030" s="22"/>
      <c r="FDF8030" s="22"/>
      <c r="FDG8030" s="22"/>
      <c r="FDH8030" s="22"/>
      <c r="FDI8030" s="22"/>
      <c r="FDJ8030" s="22"/>
      <c r="FDK8030" s="22"/>
      <c r="FDL8030" s="22"/>
      <c r="FDM8030" s="22"/>
      <c r="FDN8030" s="22"/>
      <c r="FDO8030" s="22"/>
      <c r="FDP8030" s="22"/>
      <c r="FDQ8030" s="22"/>
      <c r="FDR8030" s="22"/>
      <c r="FDS8030" s="22"/>
      <c r="FDT8030" s="22"/>
      <c r="FDU8030" s="22"/>
      <c r="FDV8030" s="22"/>
      <c r="FDW8030" s="22"/>
      <c r="FDX8030" s="22"/>
      <c r="FDY8030" s="22"/>
      <c r="FDZ8030" s="22"/>
      <c r="FEA8030" s="22"/>
      <c r="FEB8030" s="22"/>
      <c r="FEC8030" s="22"/>
      <c r="FED8030" s="22"/>
      <c r="FEE8030" s="22"/>
      <c r="FEF8030" s="22"/>
      <c r="FEG8030" s="22"/>
      <c r="FEH8030" s="22"/>
      <c r="FEI8030" s="22"/>
      <c r="FEJ8030" s="22"/>
      <c r="FEK8030" s="22"/>
      <c r="FEL8030" s="22"/>
      <c r="FEM8030" s="22"/>
      <c r="FEN8030" s="22"/>
      <c r="FEO8030" s="22"/>
      <c r="FEP8030" s="22"/>
      <c r="FEQ8030" s="22"/>
      <c r="FER8030" s="22"/>
      <c r="FES8030" s="22"/>
      <c r="FET8030" s="22"/>
      <c r="FEU8030" s="22"/>
      <c r="FEV8030" s="22"/>
      <c r="FEW8030" s="22"/>
      <c r="FEX8030" s="22"/>
      <c r="FEY8030" s="22"/>
      <c r="FEZ8030" s="22"/>
      <c r="FFA8030" s="22"/>
      <c r="FFB8030" s="22"/>
      <c r="FFC8030" s="22"/>
      <c r="FFD8030" s="22"/>
      <c r="FFE8030" s="22"/>
      <c r="FFF8030" s="22"/>
      <c r="FFG8030" s="22"/>
      <c r="FFH8030" s="22"/>
      <c r="FFI8030" s="22"/>
      <c r="FFJ8030" s="22"/>
      <c r="FFK8030" s="22"/>
      <c r="FFL8030" s="22"/>
      <c r="FFM8030" s="22"/>
      <c r="FFN8030" s="22"/>
      <c r="FFO8030" s="22"/>
      <c r="FFP8030" s="22"/>
      <c r="FFQ8030" s="22"/>
      <c r="FFR8030" s="22"/>
      <c r="FFS8030" s="22"/>
      <c r="FFT8030" s="22"/>
      <c r="FFU8030" s="22"/>
      <c r="FFV8030" s="22"/>
      <c r="FFW8030" s="22"/>
      <c r="FFX8030" s="22"/>
      <c r="FFY8030" s="22"/>
      <c r="FFZ8030" s="22"/>
      <c r="FGA8030" s="22"/>
      <c r="FGB8030" s="22"/>
      <c r="FGC8030" s="22"/>
      <c r="FGD8030" s="22"/>
      <c r="FGE8030" s="22"/>
      <c r="FGF8030" s="22"/>
      <c r="FGG8030" s="22"/>
      <c r="FGH8030" s="22"/>
      <c r="FGI8030" s="22"/>
      <c r="FGJ8030" s="22"/>
      <c r="FGK8030" s="22"/>
      <c r="FGL8030" s="22"/>
      <c r="FGM8030" s="22"/>
      <c r="FGN8030" s="22"/>
      <c r="FGO8030" s="22"/>
      <c r="FGP8030" s="22"/>
      <c r="FGQ8030" s="22"/>
      <c r="FGR8030" s="22"/>
      <c r="FGS8030" s="22"/>
      <c r="FGT8030" s="22"/>
      <c r="FGU8030" s="22"/>
      <c r="FGV8030" s="22"/>
      <c r="FGW8030" s="22"/>
      <c r="FGX8030" s="22"/>
      <c r="FGY8030" s="22"/>
      <c r="FGZ8030" s="22"/>
      <c r="FHA8030" s="22"/>
      <c r="FHB8030" s="22"/>
      <c r="FHC8030" s="22"/>
      <c r="FHD8030" s="22"/>
      <c r="FHE8030" s="22"/>
      <c r="FHF8030" s="22"/>
      <c r="FHG8030" s="22"/>
      <c r="FHH8030" s="22"/>
      <c r="FHI8030" s="22"/>
      <c r="FHJ8030" s="22"/>
      <c r="FHK8030" s="22"/>
      <c r="FHL8030" s="22"/>
      <c r="FHM8030" s="22"/>
      <c r="FHN8030" s="22"/>
      <c r="FHO8030" s="22"/>
      <c r="FHP8030" s="22"/>
      <c r="FHQ8030" s="22"/>
      <c r="FHR8030" s="22"/>
      <c r="FHS8030" s="22"/>
      <c r="FHT8030" s="22"/>
      <c r="FHU8030" s="22"/>
      <c r="FHV8030" s="22"/>
      <c r="FHW8030" s="22"/>
      <c r="FHX8030" s="22"/>
      <c r="FHY8030" s="22"/>
      <c r="FHZ8030" s="22"/>
      <c r="FIA8030" s="22"/>
      <c r="FIB8030" s="22"/>
      <c r="FIC8030" s="22"/>
      <c r="FID8030" s="22"/>
      <c r="FIE8030" s="22"/>
      <c r="FIF8030" s="22"/>
      <c r="FIG8030" s="22"/>
      <c r="FIH8030" s="22"/>
      <c r="FII8030" s="22"/>
      <c r="FIJ8030" s="22"/>
      <c r="FIK8030" s="22"/>
      <c r="FIL8030" s="22"/>
      <c r="FIM8030" s="22"/>
      <c r="FIN8030" s="22"/>
      <c r="FIO8030" s="22"/>
      <c r="FIP8030" s="22"/>
      <c r="FIQ8030" s="22"/>
      <c r="FIR8030" s="22"/>
      <c r="FIS8030" s="22"/>
      <c r="FIT8030" s="22"/>
      <c r="FIU8030" s="22"/>
      <c r="FIV8030" s="22"/>
      <c r="FIW8030" s="22"/>
      <c r="FIX8030" s="22"/>
      <c r="FIY8030" s="22"/>
      <c r="FIZ8030" s="22"/>
      <c r="FJA8030" s="22"/>
      <c r="FJB8030" s="22"/>
      <c r="FJC8030" s="22"/>
      <c r="FJD8030" s="22"/>
      <c r="FJE8030" s="22"/>
      <c r="FJF8030" s="22"/>
      <c r="FJG8030" s="22"/>
      <c r="FJH8030" s="22"/>
      <c r="FJI8030" s="22"/>
      <c r="FJJ8030" s="22"/>
      <c r="FJK8030" s="22"/>
      <c r="FJL8030" s="22"/>
      <c r="FJM8030" s="22"/>
      <c r="FJN8030" s="22"/>
      <c r="FJO8030" s="22"/>
      <c r="FJP8030" s="22"/>
      <c r="FJQ8030" s="22"/>
      <c r="FJR8030" s="22"/>
      <c r="FJS8030" s="22"/>
      <c r="FJT8030" s="22"/>
      <c r="FJU8030" s="22"/>
      <c r="FJV8030" s="22"/>
      <c r="FJW8030" s="22"/>
      <c r="FJX8030" s="22"/>
      <c r="FJY8030" s="22"/>
      <c r="FJZ8030" s="22"/>
      <c r="FKA8030" s="22"/>
      <c r="FKB8030" s="22"/>
      <c r="FKC8030" s="22"/>
      <c r="FKD8030" s="22"/>
      <c r="FKE8030" s="22"/>
      <c r="FKF8030" s="22"/>
      <c r="FKG8030" s="22"/>
      <c r="FKH8030" s="22"/>
      <c r="FKI8030" s="22"/>
      <c r="FKJ8030" s="22"/>
      <c r="FKK8030" s="22"/>
      <c r="FKL8030" s="22"/>
      <c r="FKM8030" s="22"/>
      <c r="FKN8030" s="22"/>
      <c r="FKO8030" s="22"/>
      <c r="FKP8030" s="22"/>
      <c r="FKQ8030" s="22"/>
      <c r="FKR8030" s="22"/>
      <c r="FKS8030" s="22"/>
      <c r="FKT8030" s="22"/>
      <c r="FKU8030" s="22"/>
      <c r="FKV8030" s="22"/>
      <c r="FKW8030" s="22"/>
      <c r="FKX8030" s="22"/>
      <c r="FKY8030" s="22"/>
      <c r="FKZ8030" s="22"/>
      <c r="FLA8030" s="22"/>
      <c r="FLB8030" s="22"/>
      <c r="FLC8030" s="22"/>
      <c r="FLD8030" s="22"/>
      <c r="FLE8030" s="22"/>
      <c r="FLF8030" s="22"/>
      <c r="FLG8030" s="22"/>
      <c r="FLH8030" s="22"/>
      <c r="FLI8030" s="22"/>
      <c r="FLJ8030" s="22"/>
      <c r="FLK8030" s="22"/>
      <c r="FLL8030" s="22"/>
      <c r="FLM8030" s="22"/>
      <c r="FLN8030" s="22"/>
      <c r="FLO8030" s="22"/>
      <c r="FLP8030" s="22"/>
      <c r="FLQ8030" s="22"/>
      <c r="FLR8030" s="22"/>
      <c r="FLS8030" s="22"/>
      <c r="FLT8030" s="22"/>
      <c r="FLU8030" s="22"/>
      <c r="FLV8030" s="22"/>
      <c r="FLW8030" s="22"/>
      <c r="FLX8030" s="22"/>
      <c r="FLY8030" s="22"/>
      <c r="FLZ8030" s="22"/>
      <c r="FMA8030" s="22"/>
      <c r="FMB8030" s="22"/>
      <c r="FMC8030" s="22"/>
      <c r="FMD8030" s="22"/>
      <c r="FME8030" s="22"/>
      <c r="FMF8030" s="22"/>
      <c r="FMG8030" s="22"/>
      <c r="FMH8030" s="22"/>
      <c r="FMI8030" s="22"/>
      <c r="FMJ8030" s="22"/>
      <c r="FMK8030" s="22"/>
      <c r="FML8030" s="22"/>
      <c r="FMM8030" s="22"/>
      <c r="FMN8030" s="22"/>
      <c r="FMO8030" s="22"/>
      <c r="FMP8030" s="22"/>
      <c r="FMQ8030" s="22"/>
      <c r="FMR8030" s="22"/>
      <c r="FMS8030" s="22"/>
      <c r="FMT8030" s="22"/>
      <c r="FMU8030" s="22"/>
      <c r="FMV8030" s="22"/>
      <c r="FMW8030" s="22"/>
      <c r="FMX8030" s="22"/>
      <c r="FMY8030" s="22"/>
      <c r="FMZ8030" s="22"/>
      <c r="FNA8030" s="22"/>
      <c r="FNB8030" s="22"/>
      <c r="FNC8030" s="22"/>
      <c r="FND8030" s="22"/>
      <c r="FNE8030" s="22"/>
      <c r="FNF8030" s="22"/>
      <c r="FNG8030" s="22"/>
      <c r="FNH8030" s="22"/>
      <c r="FNI8030" s="22"/>
      <c r="FNJ8030" s="22"/>
      <c r="FNK8030" s="22"/>
      <c r="FNL8030" s="22"/>
      <c r="FNM8030" s="22"/>
      <c r="FNN8030" s="22"/>
      <c r="FNO8030" s="22"/>
      <c r="FNP8030" s="22"/>
      <c r="FNQ8030" s="22"/>
      <c r="FNR8030" s="22"/>
      <c r="FNS8030" s="22"/>
      <c r="FNT8030" s="22"/>
      <c r="FNU8030" s="22"/>
      <c r="FNV8030" s="22"/>
      <c r="FNW8030" s="22"/>
      <c r="FNX8030" s="22"/>
      <c r="FNY8030" s="22"/>
      <c r="FNZ8030" s="22"/>
      <c r="FOA8030" s="22"/>
      <c r="FOB8030" s="22"/>
      <c r="FOC8030" s="22"/>
      <c r="FOD8030" s="22"/>
      <c r="FOE8030" s="22"/>
      <c r="FOF8030" s="22"/>
      <c r="FOG8030" s="22"/>
      <c r="FOH8030" s="22"/>
      <c r="FOI8030" s="22"/>
      <c r="FOJ8030" s="22"/>
      <c r="FOK8030" s="22"/>
      <c r="FOL8030" s="22"/>
      <c r="FOM8030" s="22"/>
      <c r="FON8030" s="22"/>
      <c r="FOO8030" s="22"/>
      <c r="FOP8030" s="22"/>
      <c r="FOQ8030" s="22"/>
      <c r="FOR8030" s="22"/>
      <c r="FOS8030" s="22"/>
      <c r="FOT8030" s="22"/>
      <c r="FOU8030" s="22"/>
      <c r="FOV8030" s="22"/>
      <c r="FOW8030" s="22"/>
      <c r="FOX8030" s="22"/>
      <c r="FOY8030" s="22"/>
      <c r="FOZ8030" s="22"/>
      <c r="FPA8030" s="22"/>
      <c r="FPB8030" s="22"/>
      <c r="FPC8030" s="22"/>
      <c r="FPD8030" s="22"/>
      <c r="FPE8030" s="22"/>
      <c r="FPF8030" s="22"/>
      <c r="FPG8030" s="22"/>
      <c r="FPH8030" s="22"/>
      <c r="FPI8030" s="22"/>
      <c r="FPJ8030" s="22"/>
      <c r="FPK8030" s="22"/>
      <c r="FPL8030" s="22"/>
      <c r="FPM8030" s="22"/>
      <c r="FPN8030" s="22"/>
      <c r="FPO8030" s="22"/>
      <c r="FPP8030" s="22"/>
      <c r="FPQ8030" s="22"/>
      <c r="FPR8030" s="22"/>
      <c r="FPS8030" s="22"/>
      <c r="FPT8030" s="22"/>
      <c r="FPU8030" s="22"/>
      <c r="FPV8030" s="22"/>
      <c r="FPW8030" s="22"/>
      <c r="FPX8030" s="22"/>
      <c r="FPY8030" s="22"/>
      <c r="FPZ8030" s="22"/>
      <c r="FQA8030" s="22"/>
      <c r="FQB8030" s="22"/>
      <c r="FQC8030" s="22"/>
      <c r="FQD8030" s="22"/>
      <c r="FQE8030" s="22"/>
      <c r="FQF8030" s="22"/>
      <c r="FQG8030" s="22"/>
      <c r="FQH8030" s="22"/>
      <c r="FQI8030" s="22"/>
      <c r="FQJ8030" s="22"/>
      <c r="FQK8030" s="22"/>
      <c r="FQL8030" s="22"/>
      <c r="FQM8030" s="22"/>
      <c r="FQN8030" s="22"/>
      <c r="FQO8030" s="22"/>
      <c r="FQP8030" s="22"/>
      <c r="FQQ8030" s="22"/>
      <c r="FQR8030" s="22"/>
      <c r="FQS8030" s="22"/>
      <c r="FQT8030" s="22"/>
      <c r="FQU8030" s="22"/>
      <c r="FQV8030" s="22"/>
      <c r="FQW8030" s="22"/>
      <c r="FQX8030" s="22"/>
      <c r="FQY8030" s="22"/>
      <c r="FQZ8030" s="22"/>
      <c r="FRA8030" s="22"/>
      <c r="FRB8030" s="22"/>
      <c r="FRC8030" s="22"/>
      <c r="FRD8030" s="22"/>
      <c r="FRE8030" s="22"/>
      <c r="FRF8030" s="22"/>
      <c r="FRG8030" s="22"/>
      <c r="FRH8030" s="22"/>
      <c r="FRI8030" s="22"/>
      <c r="FRJ8030" s="22"/>
      <c r="FRK8030" s="22"/>
      <c r="FRL8030" s="22"/>
      <c r="FRM8030" s="22"/>
      <c r="FRN8030" s="22"/>
      <c r="FRO8030" s="22"/>
      <c r="FRP8030" s="22"/>
      <c r="FRQ8030" s="22"/>
      <c r="FRR8030" s="22"/>
      <c r="FRS8030" s="22"/>
      <c r="FRT8030" s="22"/>
      <c r="FRU8030" s="22"/>
      <c r="FRV8030" s="22"/>
      <c r="FRW8030" s="22"/>
      <c r="FRX8030" s="22"/>
      <c r="FRY8030" s="22"/>
      <c r="FRZ8030" s="22"/>
      <c r="FSA8030" s="22"/>
      <c r="FSB8030" s="22"/>
      <c r="FSC8030" s="22"/>
      <c r="FSD8030" s="22"/>
      <c r="FSE8030" s="22"/>
      <c r="FSF8030" s="22"/>
      <c r="FSG8030" s="22"/>
      <c r="FSH8030" s="22"/>
      <c r="FSI8030" s="22"/>
      <c r="FSJ8030" s="22"/>
      <c r="FSK8030" s="22"/>
      <c r="FSL8030" s="22"/>
      <c r="FSM8030" s="22"/>
      <c r="FSN8030" s="22"/>
      <c r="FSO8030" s="22"/>
      <c r="FSP8030" s="22"/>
      <c r="FSQ8030" s="22"/>
      <c r="FSR8030" s="22"/>
      <c r="FSS8030" s="22"/>
      <c r="FST8030" s="22"/>
      <c r="FSU8030" s="22"/>
      <c r="FSV8030" s="22"/>
      <c r="FSW8030" s="22"/>
      <c r="FSX8030" s="22"/>
      <c r="FSY8030" s="22"/>
      <c r="FSZ8030" s="22"/>
      <c r="FTA8030" s="22"/>
      <c r="FTB8030" s="22"/>
      <c r="FTC8030" s="22"/>
      <c r="FTD8030" s="22"/>
      <c r="FTE8030" s="22"/>
      <c r="FTF8030" s="22"/>
      <c r="FTG8030" s="22"/>
      <c r="FTH8030" s="22"/>
      <c r="FTI8030" s="22"/>
      <c r="FTJ8030" s="22"/>
      <c r="FTK8030" s="22"/>
      <c r="FTL8030" s="22"/>
      <c r="FTM8030" s="22"/>
      <c r="FTN8030" s="22"/>
      <c r="FTO8030" s="22"/>
      <c r="FTP8030" s="22"/>
      <c r="FTQ8030" s="22"/>
      <c r="FTR8030" s="22"/>
      <c r="FTS8030" s="22"/>
      <c r="FTT8030" s="22"/>
      <c r="FTU8030" s="22"/>
      <c r="FTV8030" s="22"/>
      <c r="FTW8030" s="22"/>
      <c r="FTX8030" s="22"/>
      <c r="FTY8030" s="22"/>
      <c r="FTZ8030" s="22"/>
      <c r="FUA8030" s="22"/>
      <c r="FUB8030" s="22"/>
      <c r="FUC8030" s="22"/>
      <c r="FUD8030" s="22"/>
      <c r="FUE8030" s="22"/>
      <c r="FUF8030" s="22"/>
      <c r="FUG8030" s="22"/>
      <c r="FUH8030" s="22"/>
      <c r="FUI8030" s="22"/>
      <c r="FUJ8030" s="22"/>
      <c r="FUK8030" s="22"/>
      <c r="FUL8030" s="22"/>
      <c r="FUM8030" s="22"/>
      <c r="FUN8030" s="22"/>
      <c r="FUO8030" s="22"/>
      <c r="FUP8030" s="22"/>
      <c r="FUQ8030" s="22"/>
      <c r="FUR8030" s="22"/>
      <c r="FUS8030" s="22"/>
      <c r="FUT8030" s="22"/>
      <c r="FUU8030" s="22"/>
      <c r="FUV8030" s="22"/>
      <c r="FUW8030" s="22"/>
      <c r="FUX8030" s="22"/>
      <c r="FUY8030" s="22"/>
      <c r="FUZ8030" s="22"/>
      <c r="FVA8030" s="22"/>
      <c r="FVB8030" s="22"/>
      <c r="FVC8030" s="22"/>
      <c r="FVD8030" s="22"/>
      <c r="FVE8030" s="22"/>
      <c r="FVF8030" s="22"/>
      <c r="FVG8030" s="22"/>
      <c r="FVH8030" s="22"/>
      <c r="FVI8030" s="22"/>
      <c r="FVJ8030" s="22"/>
      <c r="FVK8030" s="22"/>
      <c r="FVL8030" s="22"/>
      <c r="FVM8030" s="22"/>
      <c r="FVN8030" s="22"/>
      <c r="FVO8030" s="22"/>
      <c r="FVP8030" s="22"/>
      <c r="FVQ8030" s="22"/>
      <c r="FVR8030" s="22"/>
      <c r="FVS8030" s="22"/>
      <c r="FVT8030" s="22"/>
      <c r="FVU8030" s="22"/>
      <c r="FVV8030" s="22"/>
      <c r="FVW8030" s="22"/>
      <c r="FVX8030" s="22"/>
      <c r="FVY8030" s="22"/>
      <c r="FVZ8030" s="22"/>
      <c r="FWA8030" s="22"/>
      <c r="FWB8030" s="22"/>
      <c r="FWC8030" s="22"/>
      <c r="FWD8030" s="22"/>
      <c r="FWE8030" s="22"/>
      <c r="FWF8030" s="22"/>
      <c r="FWG8030" s="22"/>
      <c r="FWH8030" s="22"/>
      <c r="FWI8030" s="22"/>
      <c r="FWJ8030" s="22"/>
      <c r="FWK8030" s="22"/>
      <c r="FWL8030" s="22"/>
      <c r="FWM8030" s="22"/>
      <c r="FWN8030" s="22"/>
      <c r="FWO8030" s="22"/>
      <c r="FWP8030" s="22"/>
      <c r="FWQ8030" s="22"/>
      <c r="FWR8030" s="22"/>
      <c r="FWS8030" s="22"/>
      <c r="FWT8030" s="22"/>
      <c r="FWU8030" s="22"/>
      <c r="FWV8030" s="22"/>
      <c r="FWW8030" s="22"/>
      <c r="FWX8030" s="22"/>
      <c r="FWY8030" s="22"/>
      <c r="FWZ8030" s="22"/>
      <c r="FXA8030" s="22"/>
      <c r="FXB8030" s="22"/>
      <c r="FXC8030" s="22"/>
      <c r="FXD8030" s="22"/>
      <c r="FXE8030" s="22"/>
      <c r="FXF8030" s="22"/>
      <c r="FXG8030" s="22"/>
      <c r="FXH8030" s="22"/>
      <c r="FXI8030" s="22"/>
      <c r="FXJ8030" s="22"/>
      <c r="FXK8030" s="22"/>
      <c r="FXL8030" s="22"/>
      <c r="FXM8030" s="22"/>
      <c r="FXN8030" s="22"/>
      <c r="FXO8030" s="22"/>
      <c r="FXP8030" s="22"/>
      <c r="FXQ8030" s="22"/>
      <c r="FXR8030" s="22"/>
      <c r="FXS8030" s="22"/>
      <c r="FXT8030" s="22"/>
      <c r="FXU8030" s="22"/>
      <c r="FXV8030" s="22"/>
      <c r="FXW8030" s="22"/>
      <c r="FXX8030" s="22"/>
      <c r="FXY8030" s="22"/>
      <c r="FXZ8030" s="22"/>
      <c r="FYA8030" s="22"/>
      <c r="FYB8030" s="22"/>
      <c r="FYC8030" s="22"/>
      <c r="FYD8030" s="22"/>
      <c r="FYE8030" s="22"/>
      <c r="FYF8030" s="22"/>
      <c r="FYG8030" s="22"/>
      <c r="FYH8030" s="22"/>
      <c r="FYI8030" s="22"/>
      <c r="FYJ8030" s="22"/>
      <c r="FYK8030" s="22"/>
      <c r="FYL8030" s="22"/>
      <c r="FYM8030" s="22"/>
      <c r="FYN8030" s="22"/>
      <c r="FYO8030" s="22"/>
      <c r="FYP8030" s="22"/>
      <c r="FYQ8030" s="22"/>
      <c r="FYR8030" s="22"/>
      <c r="FYS8030" s="22"/>
      <c r="FYT8030" s="22"/>
      <c r="FYU8030" s="22"/>
      <c r="FYV8030" s="22"/>
      <c r="FYW8030" s="22"/>
      <c r="FYX8030" s="22"/>
      <c r="FYY8030" s="22"/>
      <c r="FYZ8030" s="22"/>
      <c r="FZA8030" s="22"/>
      <c r="FZB8030" s="22"/>
      <c r="FZC8030" s="22"/>
      <c r="FZD8030" s="22"/>
      <c r="FZE8030" s="22"/>
      <c r="FZF8030" s="22"/>
      <c r="FZG8030" s="22"/>
      <c r="FZH8030" s="22"/>
      <c r="FZI8030" s="22"/>
      <c r="FZJ8030" s="22"/>
      <c r="FZK8030" s="22"/>
      <c r="FZL8030" s="22"/>
      <c r="FZM8030" s="22"/>
      <c r="FZN8030" s="22"/>
      <c r="FZO8030" s="22"/>
      <c r="FZP8030" s="22"/>
      <c r="FZQ8030" s="22"/>
      <c r="FZR8030" s="22"/>
      <c r="FZS8030" s="22"/>
      <c r="FZT8030" s="22"/>
      <c r="FZU8030" s="22"/>
      <c r="FZV8030" s="22"/>
      <c r="FZW8030" s="22"/>
      <c r="FZX8030" s="22"/>
      <c r="FZY8030" s="22"/>
      <c r="FZZ8030" s="22"/>
      <c r="GAA8030" s="22"/>
      <c r="GAB8030" s="22"/>
      <c r="GAC8030" s="22"/>
      <c r="GAD8030" s="22"/>
      <c r="GAE8030" s="22"/>
      <c r="GAF8030" s="22"/>
      <c r="GAG8030" s="22"/>
      <c r="GAH8030" s="22"/>
      <c r="GAI8030" s="22"/>
      <c r="GAJ8030" s="22"/>
      <c r="GAK8030" s="22"/>
      <c r="GAL8030" s="22"/>
      <c r="GAM8030" s="22"/>
      <c r="GAN8030" s="22"/>
      <c r="GAO8030" s="22"/>
      <c r="GAP8030" s="22"/>
      <c r="GAQ8030" s="22"/>
      <c r="GAR8030" s="22"/>
      <c r="GAS8030" s="22"/>
      <c r="GAT8030" s="22"/>
      <c r="GAU8030" s="22"/>
      <c r="GAV8030" s="22"/>
      <c r="GAW8030" s="22"/>
      <c r="GAX8030" s="22"/>
      <c r="GAY8030" s="22"/>
      <c r="GAZ8030" s="22"/>
      <c r="GBA8030" s="22"/>
      <c r="GBB8030" s="22"/>
      <c r="GBC8030" s="22"/>
      <c r="GBD8030" s="22"/>
      <c r="GBE8030" s="22"/>
      <c r="GBF8030" s="22"/>
      <c r="GBG8030" s="22"/>
      <c r="GBH8030" s="22"/>
      <c r="GBI8030" s="22"/>
      <c r="GBJ8030" s="22"/>
      <c r="GBK8030" s="22"/>
      <c r="GBL8030" s="22"/>
      <c r="GBM8030" s="22"/>
      <c r="GBN8030" s="22"/>
      <c r="GBO8030" s="22"/>
      <c r="GBP8030" s="22"/>
      <c r="GBQ8030" s="22"/>
      <c r="GBR8030" s="22"/>
      <c r="GBS8030" s="22"/>
      <c r="GBT8030" s="22"/>
      <c r="GBU8030" s="22"/>
      <c r="GBV8030" s="22"/>
      <c r="GBW8030" s="22"/>
      <c r="GBX8030" s="22"/>
      <c r="GBY8030" s="22"/>
      <c r="GBZ8030" s="22"/>
      <c r="GCA8030" s="22"/>
      <c r="GCB8030" s="22"/>
      <c r="GCC8030" s="22"/>
      <c r="GCD8030" s="22"/>
      <c r="GCE8030" s="22"/>
      <c r="GCF8030" s="22"/>
      <c r="GCG8030" s="22"/>
      <c r="GCH8030" s="22"/>
      <c r="GCI8030" s="22"/>
      <c r="GCJ8030" s="22"/>
      <c r="GCK8030" s="22"/>
      <c r="GCL8030" s="22"/>
      <c r="GCM8030" s="22"/>
      <c r="GCN8030" s="22"/>
      <c r="GCO8030" s="22"/>
      <c r="GCP8030" s="22"/>
      <c r="GCQ8030" s="22"/>
      <c r="GCR8030" s="22"/>
      <c r="GCS8030" s="22"/>
      <c r="GCT8030" s="22"/>
      <c r="GCU8030" s="22"/>
      <c r="GCV8030" s="22"/>
      <c r="GCW8030" s="22"/>
      <c r="GCX8030" s="22"/>
      <c r="GCY8030" s="22"/>
      <c r="GCZ8030" s="22"/>
      <c r="GDA8030" s="22"/>
      <c r="GDB8030" s="22"/>
      <c r="GDC8030" s="22"/>
      <c r="GDD8030" s="22"/>
      <c r="GDE8030" s="22"/>
      <c r="GDF8030" s="22"/>
      <c r="GDG8030" s="22"/>
      <c r="GDH8030" s="22"/>
      <c r="GDI8030" s="22"/>
      <c r="GDJ8030" s="22"/>
      <c r="GDK8030" s="22"/>
      <c r="GDL8030" s="22"/>
      <c r="GDM8030" s="22"/>
      <c r="GDN8030" s="22"/>
      <c r="GDO8030" s="22"/>
      <c r="GDP8030" s="22"/>
      <c r="GDQ8030" s="22"/>
      <c r="GDR8030" s="22"/>
      <c r="GDS8030" s="22"/>
      <c r="GDT8030" s="22"/>
      <c r="GDU8030" s="22"/>
      <c r="GDV8030" s="22"/>
      <c r="GDW8030" s="22"/>
      <c r="GDX8030" s="22"/>
      <c r="GDY8030" s="22"/>
      <c r="GDZ8030" s="22"/>
      <c r="GEA8030" s="22"/>
      <c r="GEB8030" s="22"/>
      <c r="GEC8030" s="22"/>
      <c r="GED8030" s="22"/>
      <c r="GEE8030" s="22"/>
      <c r="GEF8030" s="22"/>
      <c r="GEG8030" s="22"/>
      <c r="GEH8030" s="22"/>
      <c r="GEI8030" s="22"/>
      <c r="GEJ8030" s="22"/>
      <c r="GEK8030" s="22"/>
      <c r="GEL8030" s="22"/>
      <c r="GEM8030" s="22"/>
      <c r="GEN8030" s="22"/>
      <c r="GEO8030" s="22"/>
      <c r="GEP8030" s="22"/>
      <c r="GEQ8030" s="22"/>
      <c r="GER8030" s="22"/>
      <c r="GES8030" s="22"/>
      <c r="GET8030" s="22"/>
      <c r="GEU8030" s="22"/>
      <c r="GEV8030" s="22"/>
      <c r="GEW8030" s="22"/>
      <c r="GEX8030" s="22"/>
      <c r="GEY8030" s="22"/>
      <c r="GEZ8030" s="22"/>
      <c r="GFA8030" s="22"/>
      <c r="GFB8030" s="22"/>
      <c r="GFC8030" s="22"/>
      <c r="GFD8030" s="22"/>
      <c r="GFE8030" s="22"/>
      <c r="GFF8030" s="22"/>
      <c r="GFG8030" s="22"/>
      <c r="GFH8030" s="22"/>
      <c r="GFI8030" s="22"/>
      <c r="GFJ8030" s="22"/>
      <c r="GFK8030" s="22"/>
      <c r="GFL8030" s="22"/>
      <c r="GFM8030" s="22"/>
      <c r="GFN8030" s="22"/>
      <c r="GFO8030" s="22"/>
      <c r="GFP8030" s="22"/>
      <c r="GFQ8030" s="22"/>
      <c r="GFR8030" s="22"/>
      <c r="GFS8030" s="22"/>
      <c r="GFT8030" s="22"/>
      <c r="GFU8030" s="22"/>
      <c r="GFV8030" s="22"/>
      <c r="GFW8030" s="22"/>
      <c r="GFX8030" s="22"/>
      <c r="GFY8030" s="22"/>
      <c r="GFZ8030" s="22"/>
      <c r="GGA8030" s="22"/>
      <c r="GGB8030" s="22"/>
      <c r="GGC8030" s="22"/>
      <c r="GGD8030" s="22"/>
      <c r="GGE8030" s="22"/>
      <c r="GGF8030" s="22"/>
      <c r="GGG8030" s="22"/>
      <c r="GGH8030" s="22"/>
      <c r="GGI8030" s="22"/>
      <c r="GGJ8030" s="22"/>
      <c r="GGK8030" s="22"/>
      <c r="GGL8030" s="22"/>
      <c r="GGM8030" s="22"/>
      <c r="GGN8030" s="22"/>
      <c r="GGO8030" s="22"/>
      <c r="GGP8030" s="22"/>
      <c r="GGQ8030" s="22"/>
      <c r="GGR8030" s="22"/>
      <c r="GGS8030" s="22"/>
      <c r="GGT8030" s="22"/>
      <c r="GGU8030" s="22"/>
      <c r="GGV8030" s="22"/>
      <c r="GGW8030" s="22"/>
      <c r="GGX8030" s="22"/>
      <c r="GGY8030" s="22"/>
      <c r="GGZ8030" s="22"/>
      <c r="GHA8030" s="22"/>
      <c r="GHB8030" s="22"/>
      <c r="GHC8030" s="22"/>
      <c r="GHD8030" s="22"/>
      <c r="GHE8030" s="22"/>
      <c r="GHF8030" s="22"/>
      <c r="GHG8030" s="22"/>
      <c r="GHH8030" s="22"/>
      <c r="GHI8030" s="22"/>
      <c r="GHJ8030" s="22"/>
      <c r="GHK8030" s="22"/>
      <c r="GHL8030" s="22"/>
      <c r="GHM8030" s="22"/>
      <c r="GHN8030" s="22"/>
      <c r="GHO8030" s="22"/>
      <c r="GHP8030" s="22"/>
      <c r="GHQ8030" s="22"/>
      <c r="GHR8030" s="22"/>
      <c r="GHS8030" s="22"/>
      <c r="GHT8030" s="22"/>
      <c r="GHU8030" s="22"/>
      <c r="GHV8030" s="22"/>
      <c r="GHW8030" s="22"/>
      <c r="GHX8030" s="22"/>
      <c r="GHY8030" s="22"/>
      <c r="GHZ8030" s="22"/>
      <c r="GIA8030" s="22"/>
      <c r="GIB8030" s="22"/>
      <c r="GIC8030" s="22"/>
      <c r="GID8030" s="22"/>
      <c r="GIE8030" s="22"/>
      <c r="GIF8030" s="22"/>
      <c r="GIG8030" s="22"/>
      <c r="GIH8030" s="22"/>
      <c r="GII8030" s="22"/>
      <c r="GIJ8030" s="22"/>
      <c r="GIK8030" s="22"/>
      <c r="GIL8030" s="22"/>
      <c r="GIM8030" s="22"/>
      <c r="GIN8030" s="22"/>
      <c r="GIO8030" s="22"/>
      <c r="GIP8030" s="22"/>
      <c r="GIQ8030" s="22"/>
      <c r="GIR8030" s="22"/>
      <c r="GIS8030" s="22"/>
      <c r="GIT8030" s="22"/>
      <c r="GIU8030" s="22"/>
      <c r="GIV8030" s="22"/>
      <c r="GIW8030" s="22"/>
      <c r="GIX8030" s="22"/>
      <c r="GIY8030" s="22"/>
      <c r="GIZ8030" s="22"/>
      <c r="GJA8030" s="22"/>
      <c r="GJB8030" s="22"/>
      <c r="GJC8030" s="22"/>
      <c r="GJD8030" s="22"/>
      <c r="GJE8030" s="22"/>
      <c r="GJF8030" s="22"/>
      <c r="GJG8030" s="22"/>
      <c r="GJH8030" s="22"/>
      <c r="GJI8030" s="22"/>
      <c r="GJJ8030" s="22"/>
      <c r="GJK8030" s="22"/>
      <c r="GJL8030" s="22"/>
      <c r="GJM8030" s="22"/>
      <c r="GJN8030" s="22"/>
      <c r="GJO8030" s="22"/>
      <c r="GJP8030" s="22"/>
      <c r="GJQ8030" s="22"/>
      <c r="GJR8030" s="22"/>
      <c r="GJS8030" s="22"/>
      <c r="GJT8030" s="22"/>
      <c r="GJU8030" s="22"/>
      <c r="GJV8030" s="22"/>
      <c r="GJW8030" s="22"/>
      <c r="GJX8030" s="22"/>
      <c r="GJY8030" s="22"/>
      <c r="GJZ8030" s="22"/>
      <c r="GKA8030" s="22"/>
      <c r="GKB8030" s="22"/>
      <c r="GKC8030" s="22"/>
      <c r="GKD8030" s="22"/>
      <c r="GKE8030" s="22"/>
      <c r="GKF8030" s="22"/>
      <c r="GKG8030" s="22"/>
      <c r="GKH8030" s="22"/>
      <c r="GKI8030" s="22"/>
      <c r="GKJ8030" s="22"/>
      <c r="GKK8030" s="22"/>
      <c r="GKL8030" s="22"/>
      <c r="GKM8030" s="22"/>
      <c r="GKN8030" s="22"/>
      <c r="GKO8030" s="22"/>
      <c r="GKP8030" s="22"/>
      <c r="GKQ8030" s="22"/>
      <c r="GKR8030" s="22"/>
      <c r="GKS8030" s="22"/>
      <c r="GKT8030" s="22"/>
      <c r="GKU8030" s="22"/>
      <c r="GKV8030" s="22"/>
      <c r="GKW8030" s="22"/>
      <c r="GKX8030" s="22"/>
      <c r="GKY8030" s="22"/>
      <c r="GKZ8030" s="22"/>
      <c r="GLA8030" s="22"/>
      <c r="GLB8030" s="22"/>
      <c r="GLC8030" s="22"/>
      <c r="GLD8030" s="22"/>
      <c r="GLE8030" s="22"/>
      <c r="GLF8030" s="22"/>
      <c r="GLG8030" s="22"/>
      <c r="GLH8030" s="22"/>
      <c r="GLI8030" s="22"/>
      <c r="GLJ8030" s="22"/>
      <c r="GLK8030" s="22"/>
      <c r="GLL8030" s="22"/>
      <c r="GLM8030" s="22"/>
      <c r="GLN8030" s="22"/>
      <c r="GLO8030" s="22"/>
      <c r="GLP8030" s="22"/>
      <c r="GLQ8030" s="22"/>
      <c r="GLR8030" s="22"/>
      <c r="GLS8030" s="22"/>
      <c r="GLT8030" s="22"/>
      <c r="GLU8030" s="22"/>
      <c r="GLV8030" s="22"/>
      <c r="GLW8030" s="22"/>
      <c r="GLX8030" s="22"/>
      <c r="GLY8030" s="22"/>
      <c r="GLZ8030" s="22"/>
      <c r="GMA8030" s="22"/>
      <c r="GMB8030" s="22"/>
      <c r="GMC8030" s="22"/>
      <c r="GMD8030" s="22"/>
      <c r="GME8030" s="22"/>
      <c r="GMF8030" s="22"/>
      <c r="GMG8030" s="22"/>
      <c r="GMH8030" s="22"/>
      <c r="GMI8030" s="22"/>
      <c r="GMJ8030" s="22"/>
      <c r="GMK8030" s="22"/>
      <c r="GML8030" s="22"/>
      <c r="GMM8030" s="22"/>
      <c r="GMN8030" s="22"/>
      <c r="GMO8030" s="22"/>
      <c r="GMP8030" s="22"/>
      <c r="GMQ8030" s="22"/>
      <c r="GMR8030" s="22"/>
      <c r="GMS8030" s="22"/>
      <c r="GMT8030" s="22"/>
      <c r="GMU8030" s="22"/>
      <c r="GMV8030" s="22"/>
      <c r="GMW8030" s="22"/>
      <c r="GMX8030" s="22"/>
      <c r="GMY8030" s="22"/>
      <c r="GMZ8030" s="22"/>
      <c r="GNA8030" s="22"/>
      <c r="GNB8030" s="22"/>
      <c r="GNC8030" s="22"/>
      <c r="GND8030" s="22"/>
      <c r="GNE8030" s="22"/>
      <c r="GNF8030" s="22"/>
      <c r="GNG8030" s="22"/>
      <c r="GNH8030" s="22"/>
      <c r="GNI8030" s="22"/>
      <c r="GNJ8030" s="22"/>
      <c r="GNK8030" s="22"/>
      <c r="GNL8030" s="22"/>
      <c r="GNM8030" s="22"/>
      <c r="GNN8030" s="22"/>
      <c r="GNO8030" s="22"/>
      <c r="GNP8030" s="22"/>
      <c r="GNQ8030" s="22"/>
      <c r="GNR8030" s="22"/>
      <c r="GNS8030" s="22"/>
      <c r="GNT8030" s="22"/>
      <c r="GNU8030" s="22"/>
      <c r="GNV8030" s="22"/>
      <c r="GNW8030" s="22"/>
      <c r="GNX8030" s="22"/>
      <c r="GNY8030" s="22"/>
      <c r="GNZ8030" s="22"/>
      <c r="GOA8030" s="22"/>
      <c r="GOB8030" s="22"/>
      <c r="GOC8030" s="22"/>
      <c r="GOD8030" s="22"/>
      <c r="GOE8030" s="22"/>
      <c r="GOF8030" s="22"/>
      <c r="GOG8030" s="22"/>
      <c r="GOH8030" s="22"/>
      <c r="GOI8030" s="22"/>
      <c r="GOJ8030" s="22"/>
      <c r="GOK8030" s="22"/>
      <c r="GOL8030" s="22"/>
      <c r="GOM8030" s="22"/>
      <c r="GON8030" s="22"/>
      <c r="GOO8030" s="22"/>
      <c r="GOP8030" s="22"/>
      <c r="GOQ8030" s="22"/>
      <c r="GOR8030" s="22"/>
      <c r="GOS8030" s="22"/>
      <c r="GOT8030" s="22"/>
      <c r="GOU8030" s="22"/>
      <c r="GOV8030" s="22"/>
      <c r="GOW8030" s="22"/>
      <c r="GOX8030" s="22"/>
      <c r="GOY8030" s="22"/>
      <c r="GOZ8030" s="22"/>
      <c r="GPA8030" s="22"/>
      <c r="GPB8030" s="22"/>
      <c r="GPC8030" s="22"/>
      <c r="GPD8030" s="22"/>
      <c r="GPE8030" s="22"/>
      <c r="GPF8030" s="22"/>
      <c r="GPG8030" s="22"/>
      <c r="GPH8030" s="22"/>
      <c r="GPI8030" s="22"/>
      <c r="GPJ8030" s="22"/>
      <c r="GPK8030" s="22"/>
      <c r="GPL8030" s="22"/>
      <c r="GPM8030" s="22"/>
      <c r="GPN8030" s="22"/>
      <c r="GPO8030" s="22"/>
      <c r="GPP8030" s="22"/>
      <c r="GPQ8030" s="22"/>
      <c r="GPR8030" s="22"/>
      <c r="GPS8030" s="22"/>
      <c r="GPT8030" s="22"/>
      <c r="GPU8030" s="22"/>
      <c r="GPV8030" s="22"/>
      <c r="GPW8030" s="22"/>
      <c r="GPX8030" s="22"/>
      <c r="GPY8030" s="22"/>
      <c r="GPZ8030" s="22"/>
      <c r="GQA8030" s="22"/>
      <c r="GQB8030" s="22"/>
      <c r="GQC8030" s="22"/>
      <c r="GQD8030" s="22"/>
      <c r="GQE8030" s="22"/>
      <c r="GQF8030" s="22"/>
      <c r="GQG8030" s="22"/>
      <c r="GQH8030" s="22"/>
      <c r="GQI8030" s="22"/>
      <c r="GQJ8030" s="22"/>
      <c r="GQK8030" s="22"/>
      <c r="GQL8030" s="22"/>
      <c r="GQM8030" s="22"/>
      <c r="GQN8030" s="22"/>
      <c r="GQO8030" s="22"/>
      <c r="GQP8030" s="22"/>
      <c r="GQQ8030" s="22"/>
      <c r="GQR8030" s="22"/>
      <c r="GQS8030" s="22"/>
      <c r="GQT8030" s="22"/>
      <c r="GQU8030" s="22"/>
      <c r="GQV8030" s="22"/>
      <c r="GQW8030" s="22"/>
      <c r="GQX8030" s="22"/>
      <c r="GQY8030" s="22"/>
      <c r="GQZ8030" s="22"/>
      <c r="GRA8030" s="22"/>
      <c r="GRB8030" s="22"/>
      <c r="GRC8030" s="22"/>
      <c r="GRD8030" s="22"/>
      <c r="GRE8030" s="22"/>
      <c r="GRF8030" s="22"/>
      <c r="GRG8030" s="22"/>
      <c r="GRH8030" s="22"/>
      <c r="GRI8030" s="22"/>
      <c r="GRJ8030" s="22"/>
      <c r="GRK8030" s="22"/>
      <c r="GRL8030" s="22"/>
      <c r="GRM8030" s="22"/>
      <c r="GRN8030" s="22"/>
      <c r="GRO8030" s="22"/>
      <c r="GRP8030" s="22"/>
      <c r="GRQ8030" s="22"/>
      <c r="GRR8030" s="22"/>
      <c r="GRS8030" s="22"/>
      <c r="GRT8030" s="22"/>
      <c r="GRU8030" s="22"/>
      <c r="GRV8030" s="22"/>
      <c r="GRW8030" s="22"/>
      <c r="GRX8030" s="22"/>
      <c r="GRY8030" s="22"/>
      <c r="GRZ8030" s="22"/>
      <c r="GSA8030" s="22"/>
      <c r="GSB8030" s="22"/>
      <c r="GSC8030" s="22"/>
      <c r="GSD8030" s="22"/>
      <c r="GSE8030" s="22"/>
      <c r="GSF8030" s="22"/>
      <c r="GSG8030" s="22"/>
      <c r="GSH8030" s="22"/>
      <c r="GSI8030" s="22"/>
      <c r="GSJ8030" s="22"/>
      <c r="GSK8030" s="22"/>
      <c r="GSL8030" s="22"/>
      <c r="GSM8030" s="22"/>
      <c r="GSN8030" s="22"/>
      <c r="GSO8030" s="22"/>
      <c r="GSP8030" s="22"/>
      <c r="GSQ8030" s="22"/>
      <c r="GSR8030" s="22"/>
      <c r="GSS8030" s="22"/>
      <c r="GST8030" s="22"/>
      <c r="GSU8030" s="22"/>
      <c r="GSV8030" s="22"/>
      <c r="GSW8030" s="22"/>
      <c r="GSX8030" s="22"/>
      <c r="GSY8030" s="22"/>
      <c r="GSZ8030" s="22"/>
      <c r="GTA8030" s="22"/>
      <c r="GTB8030" s="22"/>
      <c r="GTC8030" s="22"/>
      <c r="GTD8030" s="22"/>
      <c r="GTE8030" s="22"/>
      <c r="GTF8030" s="22"/>
      <c r="GTG8030" s="22"/>
      <c r="GTH8030" s="22"/>
      <c r="GTI8030" s="22"/>
      <c r="GTJ8030" s="22"/>
      <c r="GTK8030" s="22"/>
      <c r="GTL8030" s="22"/>
      <c r="GTM8030" s="22"/>
      <c r="GTN8030" s="22"/>
      <c r="GTO8030" s="22"/>
      <c r="GTP8030" s="22"/>
      <c r="GTQ8030" s="22"/>
      <c r="GTR8030" s="22"/>
      <c r="GTS8030" s="22"/>
      <c r="GTT8030" s="22"/>
      <c r="GTU8030" s="22"/>
      <c r="GTV8030" s="22"/>
      <c r="GTW8030" s="22"/>
      <c r="GTX8030" s="22"/>
      <c r="GTY8030" s="22"/>
      <c r="GTZ8030" s="22"/>
      <c r="GUA8030" s="22"/>
      <c r="GUB8030" s="22"/>
      <c r="GUC8030" s="22"/>
      <c r="GUD8030" s="22"/>
      <c r="GUE8030" s="22"/>
      <c r="GUF8030" s="22"/>
      <c r="GUG8030" s="22"/>
      <c r="GUH8030" s="22"/>
      <c r="GUI8030" s="22"/>
      <c r="GUJ8030" s="22"/>
      <c r="GUK8030" s="22"/>
      <c r="GUL8030" s="22"/>
      <c r="GUM8030" s="22"/>
      <c r="GUN8030" s="22"/>
      <c r="GUO8030" s="22"/>
      <c r="GUP8030" s="22"/>
      <c r="GUQ8030" s="22"/>
      <c r="GUR8030" s="22"/>
      <c r="GUS8030" s="22"/>
      <c r="GUT8030" s="22"/>
      <c r="GUU8030" s="22"/>
      <c r="GUV8030" s="22"/>
      <c r="GUW8030" s="22"/>
      <c r="GUX8030" s="22"/>
      <c r="GUY8030" s="22"/>
      <c r="GUZ8030" s="22"/>
      <c r="GVA8030" s="22"/>
      <c r="GVB8030" s="22"/>
      <c r="GVC8030" s="22"/>
      <c r="GVD8030" s="22"/>
      <c r="GVE8030" s="22"/>
      <c r="GVF8030" s="22"/>
      <c r="GVG8030" s="22"/>
      <c r="GVH8030" s="22"/>
      <c r="GVI8030" s="22"/>
      <c r="GVJ8030" s="22"/>
      <c r="GVK8030" s="22"/>
      <c r="GVL8030" s="22"/>
      <c r="GVM8030" s="22"/>
      <c r="GVN8030" s="22"/>
      <c r="GVO8030" s="22"/>
      <c r="GVP8030" s="22"/>
      <c r="GVQ8030" s="22"/>
      <c r="GVR8030" s="22"/>
      <c r="GVS8030" s="22"/>
      <c r="GVT8030" s="22"/>
      <c r="GVU8030" s="22"/>
      <c r="GVV8030" s="22"/>
      <c r="GVW8030" s="22"/>
      <c r="GVX8030" s="22"/>
      <c r="GVY8030" s="22"/>
      <c r="GVZ8030" s="22"/>
      <c r="GWA8030" s="22"/>
      <c r="GWB8030" s="22"/>
      <c r="GWC8030" s="22"/>
      <c r="GWD8030" s="22"/>
      <c r="GWE8030" s="22"/>
      <c r="GWF8030" s="22"/>
      <c r="GWG8030" s="22"/>
      <c r="GWH8030" s="22"/>
      <c r="GWI8030" s="22"/>
      <c r="GWJ8030" s="22"/>
      <c r="GWK8030" s="22"/>
      <c r="GWL8030" s="22"/>
      <c r="GWM8030" s="22"/>
      <c r="GWN8030" s="22"/>
      <c r="GWO8030" s="22"/>
      <c r="GWP8030" s="22"/>
      <c r="GWQ8030" s="22"/>
      <c r="GWR8030" s="22"/>
      <c r="GWS8030" s="22"/>
      <c r="GWT8030" s="22"/>
      <c r="GWU8030" s="22"/>
      <c r="GWV8030" s="22"/>
      <c r="GWW8030" s="22"/>
      <c r="GWX8030" s="22"/>
      <c r="GWY8030" s="22"/>
      <c r="GWZ8030" s="22"/>
      <c r="GXA8030" s="22"/>
      <c r="GXB8030" s="22"/>
      <c r="GXC8030" s="22"/>
      <c r="GXD8030" s="22"/>
      <c r="GXE8030" s="22"/>
      <c r="GXF8030" s="22"/>
      <c r="GXG8030" s="22"/>
      <c r="GXH8030" s="22"/>
      <c r="GXI8030" s="22"/>
      <c r="GXJ8030" s="22"/>
      <c r="GXK8030" s="22"/>
      <c r="GXL8030" s="22"/>
      <c r="GXM8030" s="22"/>
      <c r="GXN8030" s="22"/>
      <c r="GXO8030" s="22"/>
      <c r="GXP8030" s="22"/>
      <c r="GXQ8030" s="22"/>
      <c r="GXR8030" s="22"/>
      <c r="GXS8030" s="22"/>
      <c r="GXT8030" s="22"/>
      <c r="GXU8030" s="22"/>
      <c r="GXV8030" s="22"/>
      <c r="GXW8030" s="22"/>
      <c r="GXX8030" s="22"/>
      <c r="GXY8030" s="22"/>
      <c r="GXZ8030" s="22"/>
      <c r="GYA8030" s="22"/>
      <c r="GYB8030" s="22"/>
      <c r="GYC8030" s="22"/>
      <c r="GYD8030" s="22"/>
      <c r="GYE8030" s="22"/>
      <c r="GYF8030" s="22"/>
      <c r="GYG8030" s="22"/>
      <c r="GYH8030" s="22"/>
      <c r="GYI8030" s="22"/>
      <c r="GYJ8030" s="22"/>
      <c r="GYK8030" s="22"/>
      <c r="GYL8030" s="22"/>
      <c r="GYM8030" s="22"/>
      <c r="GYN8030" s="22"/>
      <c r="GYO8030" s="22"/>
      <c r="GYP8030" s="22"/>
      <c r="GYQ8030" s="22"/>
      <c r="GYR8030" s="22"/>
      <c r="GYS8030" s="22"/>
      <c r="GYT8030" s="22"/>
      <c r="GYU8030" s="22"/>
      <c r="GYV8030" s="22"/>
      <c r="GYW8030" s="22"/>
      <c r="GYX8030" s="22"/>
      <c r="GYY8030" s="22"/>
      <c r="GYZ8030" s="22"/>
      <c r="GZA8030" s="22"/>
      <c r="GZB8030" s="22"/>
      <c r="GZC8030" s="22"/>
      <c r="GZD8030" s="22"/>
      <c r="GZE8030" s="22"/>
      <c r="GZF8030" s="22"/>
      <c r="GZG8030" s="22"/>
      <c r="GZH8030" s="22"/>
      <c r="GZI8030" s="22"/>
      <c r="GZJ8030" s="22"/>
      <c r="GZK8030" s="22"/>
      <c r="GZL8030" s="22"/>
      <c r="GZM8030" s="22"/>
      <c r="GZN8030" s="22"/>
      <c r="GZO8030" s="22"/>
      <c r="GZP8030" s="22"/>
      <c r="GZQ8030" s="22"/>
      <c r="GZR8030" s="22"/>
      <c r="GZS8030" s="22"/>
      <c r="GZT8030" s="22"/>
      <c r="GZU8030" s="22"/>
      <c r="GZV8030" s="22"/>
      <c r="GZW8030" s="22"/>
      <c r="GZX8030" s="22"/>
      <c r="GZY8030" s="22"/>
      <c r="GZZ8030" s="22"/>
      <c r="HAA8030" s="22"/>
      <c r="HAB8030" s="22"/>
      <c r="HAC8030" s="22"/>
      <c r="HAD8030" s="22"/>
      <c r="HAE8030" s="22"/>
      <c r="HAF8030" s="22"/>
      <c r="HAG8030" s="22"/>
      <c r="HAH8030" s="22"/>
      <c r="HAI8030" s="22"/>
      <c r="HAJ8030" s="22"/>
      <c r="HAK8030" s="22"/>
      <c r="HAL8030" s="22"/>
      <c r="HAM8030" s="22"/>
      <c r="HAN8030" s="22"/>
      <c r="HAO8030" s="22"/>
      <c r="HAP8030" s="22"/>
      <c r="HAQ8030" s="22"/>
      <c r="HAR8030" s="22"/>
      <c r="HAS8030" s="22"/>
      <c r="HAT8030" s="22"/>
      <c r="HAU8030" s="22"/>
      <c r="HAV8030" s="22"/>
      <c r="HAW8030" s="22"/>
      <c r="HAX8030" s="22"/>
      <c r="HAY8030" s="22"/>
      <c r="HAZ8030" s="22"/>
      <c r="HBA8030" s="22"/>
      <c r="HBB8030" s="22"/>
      <c r="HBC8030" s="22"/>
      <c r="HBD8030" s="22"/>
      <c r="HBE8030" s="22"/>
      <c r="HBF8030" s="22"/>
      <c r="HBG8030" s="22"/>
      <c r="HBH8030" s="22"/>
      <c r="HBI8030" s="22"/>
      <c r="HBJ8030" s="22"/>
      <c r="HBK8030" s="22"/>
      <c r="HBL8030" s="22"/>
      <c r="HBM8030" s="22"/>
      <c r="HBN8030" s="22"/>
      <c r="HBO8030" s="22"/>
      <c r="HBP8030" s="22"/>
      <c r="HBQ8030" s="22"/>
      <c r="HBR8030" s="22"/>
      <c r="HBS8030" s="22"/>
      <c r="HBT8030" s="22"/>
      <c r="HBU8030" s="22"/>
      <c r="HBV8030" s="22"/>
      <c r="HBW8030" s="22"/>
      <c r="HBX8030" s="22"/>
      <c r="HBY8030" s="22"/>
      <c r="HBZ8030" s="22"/>
      <c r="HCA8030" s="22"/>
      <c r="HCB8030" s="22"/>
      <c r="HCC8030" s="22"/>
      <c r="HCD8030" s="22"/>
      <c r="HCE8030" s="22"/>
      <c r="HCF8030" s="22"/>
      <c r="HCG8030" s="22"/>
      <c r="HCH8030" s="22"/>
      <c r="HCI8030" s="22"/>
      <c r="HCJ8030" s="22"/>
      <c r="HCK8030" s="22"/>
      <c r="HCL8030" s="22"/>
      <c r="HCM8030" s="22"/>
      <c r="HCN8030" s="22"/>
      <c r="HCO8030" s="22"/>
      <c r="HCP8030" s="22"/>
      <c r="HCQ8030" s="22"/>
      <c r="HCR8030" s="22"/>
      <c r="HCS8030" s="22"/>
      <c r="HCT8030" s="22"/>
      <c r="HCU8030" s="22"/>
      <c r="HCV8030" s="22"/>
      <c r="HCW8030" s="22"/>
      <c r="HCX8030" s="22"/>
      <c r="HCY8030" s="22"/>
      <c r="HCZ8030" s="22"/>
      <c r="HDA8030" s="22"/>
      <c r="HDB8030" s="22"/>
      <c r="HDC8030" s="22"/>
      <c r="HDD8030" s="22"/>
      <c r="HDE8030" s="22"/>
      <c r="HDF8030" s="22"/>
      <c r="HDG8030" s="22"/>
      <c r="HDH8030" s="22"/>
      <c r="HDI8030" s="22"/>
      <c r="HDJ8030" s="22"/>
      <c r="HDK8030" s="22"/>
      <c r="HDL8030" s="22"/>
      <c r="HDM8030" s="22"/>
      <c r="HDN8030" s="22"/>
      <c r="HDO8030" s="22"/>
      <c r="HDP8030" s="22"/>
      <c r="HDQ8030" s="22"/>
      <c r="HDR8030" s="22"/>
      <c r="HDS8030" s="22"/>
      <c r="HDT8030" s="22"/>
      <c r="HDU8030" s="22"/>
      <c r="HDV8030" s="22"/>
      <c r="HDW8030" s="22"/>
      <c r="HDX8030" s="22"/>
      <c r="HDY8030" s="22"/>
      <c r="HDZ8030" s="22"/>
      <c r="HEA8030" s="22"/>
      <c r="HEB8030" s="22"/>
      <c r="HEC8030" s="22"/>
      <c r="HED8030" s="22"/>
      <c r="HEE8030" s="22"/>
      <c r="HEF8030" s="22"/>
      <c r="HEG8030" s="22"/>
      <c r="HEH8030" s="22"/>
      <c r="HEI8030" s="22"/>
      <c r="HEJ8030" s="22"/>
      <c r="HEK8030" s="22"/>
      <c r="HEL8030" s="22"/>
      <c r="HEM8030" s="22"/>
      <c r="HEN8030" s="22"/>
      <c r="HEO8030" s="22"/>
      <c r="HEP8030" s="22"/>
      <c r="HEQ8030" s="22"/>
      <c r="HER8030" s="22"/>
      <c r="HES8030" s="22"/>
      <c r="HET8030" s="22"/>
      <c r="HEU8030" s="22"/>
      <c r="HEV8030" s="22"/>
      <c r="HEW8030" s="22"/>
      <c r="HEX8030" s="22"/>
      <c r="HEY8030" s="22"/>
      <c r="HEZ8030" s="22"/>
      <c r="HFA8030" s="22"/>
      <c r="HFB8030" s="22"/>
      <c r="HFC8030" s="22"/>
      <c r="HFD8030" s="22"/>
      <c r="HFE8030" s="22"/>
      <c r="HFF8030" s="22"/>
      <c r="HFG8030" s="22"/>
      <c r="HFH8030" s="22"/>
      <c r="HFI8030" s="22"/>
      <c r="HFJ8030" s="22"/>
      <c r="HFK8030" s="22"/>
      <c r="HFL8030" s="22"/>
      <c r="HFM8030" s="22"/>
      <c r="HFN8030" s="22"/>
      <c r="HFO8030" s="22"/>
      <c r="HFP8030" s="22"/>
      <c r="HFQ8030" s="22"/>
      <c r="HFR8030" s="22"/>
      <c r="HFS8030" s="22"/>
      <c r="HFT8030" s="22"/>
      <c r="HFU8030" s="22"/>
      <c r="HFV8030" s="22"/>
      <c r="HFW8030" s="22"/>
      <c r="HFX8030" s="22"/>
      <c r="HFY8030" s="22"/>
      <c r="HFZ8030" s="22"/>
      <c r="HGA8030" s="22"/>
      <c r="HGB8030" s="22"/>
      <c r="HGC8030" s="22"/>
      <c r="HGD8030" s="22"/>
      <c r="HGE8030" s="22"/>
      <c r="HGF8030" s="22"/>
      <c r="HGG8030" s="22"/>
      <c r="HGH8030" s="22"/>
      <c r="HGI8030" s="22"/>
      <c r="HGJ8030" s="22"/>
      <c r="HGK8030" s="22"/>
      <c r="HGL8030" s="22"/>
      <c r="HGM8030" s="22"/>
      <c r="HGN8030" s="22"/>
      <c r="HGO8030" s="22"/>
      <c r="HGP8030" s="22"/>
      <c r="HGQ8030" s="22"/>
      <c r="HGR8030" s="22"/>
      <c r="HGS8030" s="22"/>
      <c r="HGT8030" s="22"/>
      <c r="HGU8030" s="22"/>
      <c r="HGV8030" s="22"/>
      <c r="HGW8030" s="22"/>
      <c r="HGX8030" s="22"/>
      <c r="HGY8030" s="22"/>
      <c r="HGZ8030" s="22"/>
      <c r="HHA8030" s="22"/>
      <c r="HHB8030" s="22"/>
      <c r="HHC8030" s="22"/>
      <c r="HHD8030" s="22"/>
      <c r="HHE8030" s="22"/>
      <c r="HHF8030" s="22"/>
      <c r="HHG8030" s="22"/>
      <c r="HHH8030" s="22"/>
      <c r="HHI8030" s="22"/>
      <c r="HHJ8030" s="22"/>
      <c r="HHK8030" s="22"/>
      <c r="HHL8030" s="22"/>
      <c r="HHM8030" s="22"/>
      <c r="HHN8030" s="22"/>
      <c r="HHO8030" s="22"/>
      <c r="HHP8030" s="22"/>
      <c r="HHQ8030" s="22"/>
      <c r="HHR8030" s="22"/>
      <c r="HHS8030" s="22"/>
      <c r="HHT8030" s="22"/>
      <c r="HHU8030" s="22"/>
      <c r="HHV8030" s="22"/>
      <c r="HHW8030" s="22"/>
      <c r="HHX8030" s="22"/>
      <c r="HHY8030" s="22"/>
      <c r="HHZ8030" s="22"/>
      <c r="HIA8030" s="22"/>
      <c r="HIB8030" s="22"/>
      <c r="HIC8030" s="22"/>
      <c r="HID8030" s="22"/>
      <c r="HIE8030" s="22"/>
      <c r="HIF8030" s="22"/>
      <c r="HIG8030" s="22"/>
      <c r="HIH8030" s="22"/>
      <c r="HII8030" s="22"/>
      <c r="HIJ8030" s="22"/>
      <c r="HIK8030" s="22"/>
      <c r="HIL8030" s="22"/>
      <c r="HIM8030" s="22"/>
      <c r="HIN8030" s="22"/>
      <c r="HIO8030" s="22"/>
      <c r="HIP8030" s="22"/>
      <c r="HIQ8030" s="22"/>
      <c r="HIR8030" s="22"/>
      <c r="HIS8030" s="22"/>
      <c r="HIT8030" s="22"/>
      <c r="HIU8030" s="22"/>
      <c r="HIV8030" s="22"/>
      <c r="HIW8030" s="22"/>
      <c r="HIX8030" s="22"/>
      <c r="HIY8030" s="22"/>
      <c r="HIZ8030" s="22"/>
      <c r="HJA8030" s="22"/>
      <c r="HJB8030" s="22"/>
      <c r="HJC8030" s="22"/>
      <c r="HJD8030" s="22"/>
      <c r="HJE8030" s="22"/>
      <c r="HJF8030" s="22"/>
      <c r="HJG8030" s="22"/>
      <c r="HJH8030" s="22"/>
      <c r="HJI8030" s="22"/>
      <c r="HJJ8030" s="22"/>
      <c r="HJK8030" s="22"/>
      <c r="HJL8030" s="22"/>
      <c r="HJM8030" s="22"/>
      <c r="HJN8030" s="22"/>
      <c r="HJO8030" s="22"/>
      <c r="HJP8030" s="22"/>
      <c r="HJQ8030" s="22"/>
      <c r="HJR8030" s="22"/>
      <c r="HJS8030" s="22"/>
      <c r="HJT8030" s="22"/>
      <c r="HJU8030" s="22"/>
      <c r="HJV8030" s="22"/>
      <c r="HJW8030" s="22"/>
      <c r="HJX8030" s="22"/>
      <c r="HJY8030" s="22"/>
      <c r="HJZ8030" s="22"/>
      <c r="HKA8030" s="22"/>
      <c r="HKB8030" s="22"/>
      <c r="HKC8030" s="22"/>
      <c r="HKD8030" s="22"/>
      <c r="HKE8030" s="22"/>
      <c r="HKF8030" s="22"/>
      <c r="HKG8030" s="22"/>
      <c r="HKH8030" s="22"/>
      <c r="HKI8030" s="22"/>
      <c r="HKJ8030" s="22"/>
      <c r="HKK8030" s="22"/>
      <c r="HKL8030" s="22"/>
      <c r="HKM8030" s="22"/>
      <c r="HKN8030" s="22"/>
      <c r="HKO8030" s="22"/>
      <c r="HKP8030" s="22"/>
      <c r="HKQ8030" s="22"/>
      <c r="HKR8030" s="22"/>
      <c r="HKS8030" s="22"/>
      <c r="HKT8030" s="22"/>
      <c r="HKU8030" s="22"/>
      <c r="HKV8030" s="22"/>
      <c r="HKW8030" s="22"/>
      <c r="HKX8030" s="22"/>
      <c r="HKY8030" s="22"/>
      <c r="HKZ8030" s="22"/>
      <c r="HLA8030" s="22"/>
      <c r="HLB8030" s="22"/>
      <c r="HLC8030" s="22"/>
      <c r="HLD8030" s="22"/>
      <c r="HLE8030" s="22"/>
      <c r="HLF8030" s="22"/>
      <c r="HLG8030" s="22"/>
      <c r="HLH8030" s="22"/>
      <c r="HLI8030" s="22"/>
      <c r="HLJ8030" s="22"/>
      <c r="HLK8030" s="22"/>
      <c r="HLL8030" s="22"/>
      <c r="HLM8030" s="22"/>
      <c r="HLN8030" s="22"/>
      <c r="HLO8030" s="22"/>
      <c r="HLP8030" s="22"/>
      <c r="HLQ8030" s="22"/>
      <c r="HLR8030" s="22"/>
      <c r="HLS8030" s="22"/>
      <c r="HLT8030" s="22"/>
      <c r="HLU8030" s="22"/>
      <c r="HLV8030" s="22"/>
      <c r="HLW8030" s="22"/>
      <c r="HLX8030" s="22"/>
      <c r="HLY8030" s="22"/>
      <c r="HLZ8030" s="22"/>
      <c r="HMA8030" s="22"/>
      <c r="HMB8030" s="22"/>
      <c r="HMC8030" s="22"/>
      <c r="HMD8030" s="22"/>
      <c r="HME8030" s="22"/>
      <c r="HMF8030" s="22"/>
      <c r="HMG8030" s="22"/>
      <c r="HMH8030" s="22"/>
      <c r="HMI8030" s="22"/>
      <c r="HMJ8030" s="22"/>
      <c r="HMK8030" s="22"/>
      <c r="HML8030" s="22"/>
      <c r="HMM8030" s="22"/>
      <c r="HMN8030" s="22"/>
      <c r="HMO8030" s="22"/>
      <c r="HMP8030" s="22"/>
      <c r="HMQ8030" s="22"/>
      <c r="HMR8030" s="22"/>
      <c r="HMS8030" s="22"/>
      <c r="HMT8030" s="22"/>
      <c r="HMU8030" s="22"/>
      <c r="HMV8030" s="22"/>
      <c r="HMW8030" s="22"/>
      <c r="HMX8030" s="22"/>
      <c r="HMY8030" s="22"/>
      <c r="HMZ8030" s="22"/>
      <c r="HNA8030" s="22"/>
      <c r="HNB8030" s="22"/>
      <c r="HNC8030" s="22"/>
      <c r="HND8030" s="22"/>
      <c r="HNE8030" s="22"/>
      <c r="HNF8030" s="22"/>
      <c r="HNG8030" s="22"/>
      <c r="HNH8030" s="22"/>
      <c r="HNI8030" s="22"/>
      <c r="HNJ8030" s="22"/>
      <c r="HNK8030" s="22"/>
      <c r="HNL8030" s="22"/>
      <c r="HNM8030" s="22"/>
      <c r="HNN8030" s="22"/>
      <c r="HNO8030" s="22"/>
      <c r="HNP8030" s="22"/>
      <c r="HNQ8030" s="22"/>
      <c r="HNR8030" s="22"/>
      <c r="HNS8030" s="22"/>
      <c r="HNT8030" s="22"/>
      <c r="HNU8030" s="22"/>
      <c r="HNV8030" s="22"/>
      <c r="HNW8030" s="22"/>
      <c r="HNX8030" s="22"/>
      <c r="HNY8030" s="22"/>
      <c r="HNZ8030" s="22"/>
      <c r="HOA8030" s="22"/>
      <c r="HOB8030" s="22"/>
      <c r="HOC8030" s="22"/>
      <c r="HOD8030" s="22"/>
      <c r="HOE8030" s="22"/>
      <c r="HOF8030" s="22"/>
      <c r="HOG8030" s="22"/>
      <c r="HOH8030" s="22"/>
      <c r="HOI8030" s="22"/>
      <c r="HOJ8030" s="22"/>
      <c r="HOK8030" s="22"/>
      <c r="HOL8030" s="22"/>
      <c r="HOM8030" s="22"/>
      <c r="HON8030" s="22"/>
      <c r="HOO8030" s="22"/>
      <c r="HOP8030" s="22"/>
      <c r="HOQ8030" s="22"/>
      <c r="HOR8030" s="22"/>
      <c r="HOS8030" s="22"/>
      <c r="HOT8030" s="22"/>
      <c r="HOU8030" s="22"/>
      <c r="HOV8030" s="22"/>
      <c r="HOW8030" s="22"/>
      <c r="HOX8030" s="22"/>
      <c r="HOY8030" s="22"/>
      <c r="HOZ8030" s="22"/>
      <c r="HPA8030" s="22"/>
      <c r="HPB8030" s="22"/>
      <c r="HPC8030" s="22"/>
      <c r="HPD8030" s="22"/>
      <c r="HPE8030" s="22"/>
      <c r="HPF8030" s="22"/>
      <c r="HPG8030" s="22"/>
      <c r="HPH8030" s="22"/>
      <c r="HPI8030" s="22"/>
      <c r="HPJ8030" s="22"/>
      <c r="HPK8030" s="22"/>
      <c r="HPL8030" s="22"/>
      <c r="HPM8030" s="22"/>
      <c r="HPN8030" s="22"/>
      <c r="HPO8030" s="22"/>
      <c r="HPP8030" s="22"/>
      <c r="HPQ8030" s="22"/>
      <c r="HPR8030" s="22"/>
      <c r="HPS8030" s="22"/>
      <c r="HPT8030" s="22"/>
      <c r="HPU8030" s="22"/>
      <c r="HPV8030" s="22"/>
      <c r="HPW8030" s="22"/>
      <c r="HPX8030" s="22"/>
      <c r="HPY8030" s="22"/>
      <c r="HPZ8030" s="22"/>
      <c r="HQA8030" s="22"/>
      <c r="HQB8030" s="22"/>
      <c r="HQC8030" s="22"/>
      <c r="HQD8030" s="22"/>
      <c r="HQE8030" s="22"/>
      <c r="HQF8030" s="22"/>
      <c r="HQG8030" s="22"/>
      <c r="HQH8030" s="22"/>
      <c r="HQI8030" s="22"/>
      <c r="HQJ8030" s="22"/>
      <c r="HQK8030" s="22"/>
      <c r="HQL8030" s="22"/>
      <c r="HQM8030" s="22"/>
      <c r="HQN8030" s="22"/>
      <c r="HQO8030" s="22"/>
      <c r="HQP8030" s="22"/>
      <c r="HQQ8030" s="22"/>
      <c r="HQR8030" s="22"/>
      <c r="HQS8030" s="22"/>
      <c r="HQT8030" s="22"/>
      <c r="HQU8030" s="22"/>
      <c r="HQV8030" s="22"/>
      <c r="HQW8030" s="22"/>
      <c r="HQX8030" s="22"/>
      <c r="HQY8030" s="22"/>
      <c r="HQZ8030" s="22"/>
      <c r="HRA8030" s="22"/>
      <c r="HRB8030" s="22"/>
      <c r="HRC8030" s="22"/>
      <c r="HRD8030" s="22"/>
      <c r="HRE8030" s="22"/>
      <c r="HRF8030" s="22"/>
      <c r="HRG8030" s="22"/>
      <c r="HRH8030" s="22"/>
      <c r="HRI8030" s="22"/>
      <c r="HRJ8030" s="22"/>
      <c r="HRK8030" s="22"/>
      <c r="HRL8030" s="22"/>
      <c r="HRM8030" s="22"/>
      <c r="HRN8030" s="22"/>
      <c r="HRO8030" s="22"/>
      <c r="HRP8030" s="22"/>
      <c r="HRQ8030" s="22"/>
      <c r="HRR8030" s="22"/>
      <c r="HRS8030" s="22"/>
      <c r="HRT8030" s="22"/>
      <c r="HRU8030" s="22"/>
      <c r="HRV8030" s="22"/>
      <c r="HRW8030" s="22"/>
      <c r="HRX8030" s="22"/>
      <c r="HRY8030" s="22"/>
      <c r="HRZ8030" s="22"/>
      <c r="HSA8030" s="22"/>
      <c r="HSB8030" s="22"/>
      <c r="HSC8030" s="22"/>
      <c r="HSD8030" s="22"/>
      <c r="HSE8030" s="22"/>
      <c r="HSF8030" s="22"/>
      <c r="HSG8030" s="22"/>
      <c r="HSH8030" s="22"/>
      <c r="HSI8030" s="22"/>
      <c r="HSJ8030" s="22"/>
      <c r="HSK8030" s="22"/>
      <c r="HSL8030" s="22"/>
      <c r="HSM8030" s="22"/>
      <c r="HSN8030" s="22"/>
      <c r="HSO8030" s="22"/>
      <c r="HSP8030" s="22"/>
      <c r="HSQ8030" s="22"/>
      <c r="HSR8030" s="22"/>
      <c r="HSS8030" s="22"/>
      <c r="HST8030" s="22"/>
      <c r="HSU8030" s="22"/>
      <c r="HSV8030" s="22"/>
      <c r="HSW8030" s="22"/>
      <c r="HSX8030" s="22"/>
      <c r="HSY8030" s="22"/>
      <c r="HSZ8030" s="22"/>
      <c r="HTA8030" s="22"/>
      <c r="HTB8030" s="22"/>
      <c r="HTC8030" s="22"/>
      <c r="HTD8030" s="22"/>
      <c r="HTE8030" s="22"/>
      <c r="HTF8030" s="22"/>
      <c r="HTG8030" s="22"/>
      <c r="HTH8030" s="22"/>
      <c r="HTI8030" s="22"/>
      <c r="HTJ8030" s="22"/>
      <c r="HTK8030" s="22"/>
      <c r="HTL8030" s="22"/>
      <c r="HTM8030" s="22"/>
      <c r="HTN8030" s="22"/>
      <c r="HTO8030" s="22"/>
      <c r="HTP8030" s="22"/>
      <c r="HTQ8030" s="22"/>
      <c r="HTR8030" s="22"/>
      <c r="HTS8030" s="22"/>
      <c r="HTT8030" s="22"/>
      <c r="HTU8030" s="22"/>
      <c r="HTV8030" s="22"/>
      <c r="HTW8030" s="22"/>
      <c r="HTX8030" s="22"/>
      <c r="HTY8030" s="22"/>
      <c r="HTZ8030" s="22"/>
      <c r="HUA8030" s="22"/>
      <c r="HUB8030" s="22"/>
      <c r="HUC8030" s="22"/>
      <c r="HUD8030" s="22"/>
      <c r="HUE8030" s="22"/>
      <c r="HUF8030" s="22"/>
      <c r="HUG8030" s="22"/>
      <c r="HUH8030" s="22"/>
      <c r="HUI8030" s="22"/>
      <c r="HUJ8030" s="22"/>
      <c r="HUK8030" s="22"/>
      <c r="HUL8030" s="22"/>
      <c r="HUM8030" s="22"/>
      <c r="HUN8030" s="22"/>
      <c r="HUO8030" s="22"/>
      <c r="HUP8030" s="22"/>
      <c r="HUQ8030" s="22"/>
      <c r="HUR8030" s="22"/>
      <c r="HUS8030" s="22"/>
      <c r="HUT8030" s="22"/>
      <c r="HUU8030" s="22"/>
      <c r="HUV8030" s="22"/>
      <c r="HUW8030" s="22"/>
      <c r="HUX8030" s="22"/>
      <c r="HUY8030" s="22"/>
      <c r="HUZ8030" s="22"/>
      <c r="HVA8030" s="22"/>
      <c r="HVB8030" s="22"/>
      <c r="HVC8030" s="22"/>
      <c r="HVD8030" s="22"/>
      <c r="HVE8030" s="22"/>
      <c r="HVF8030" s="22"/>
      <c r="HVG8030" s="22"/>
      <c r="HVH8030" s="22"/>
      <c r="HVI8030" s="22"/>
      <c r="HVJ8030" s="22"/>
      <c r="HVK8030" s="22"/>
      <c r="HVL8030" s="22"/>
      <c r="HVM8030" s="22"/>
      <c r="HVN8030" s="22"/>
      <c r="HVO8030" s="22"/>
      <c r="HVP8030" s="22"/>
      <c r="HVQ8030" s="22"/>
      <c r="HVR8030" s="22"/>
      <c r="HVS8030" s="22"/>
      <c r="HVT8030" s="22"/>
      <c r="HVU8030" s="22"/>
      <c r="HVV8030" s="22"/>
      <c r="HVW8030" s="22"/>
      <c r="HVX8030" s="22"/>
      <c r="HVY8030" s="22"/>
      <c r="HVZ8030" s="22"/>
      <c r="HWA8030" s="22"/>
      <c r="HWB8030" s="22"/>
      <c r="HWC8030" s="22"/>
      <c r="HWD8030" s="22"/>
      <c r="HWE8030" s="22"/>
      <c r="HWF8030" s="22"/>
      <c r="HWG8030" s="22"/>
      <c r="HWH8030" s="22"/>
      <c r="HWI8030" s="22"/>
      <c r="HWJ8030" s="22"/>
      <c r="HWK8030" s="22"/>
      <c r="HWL8030" s="22"/>
      <c r="HWM8030" s="22"/>
      <c r="HWN8030" s="22"/>
      <c r="HWO8030" s="22"/>
      <c r="HWP8030" s="22"/>
      <c r="HWQ8030" s="22"/>
      <c r="HWR8030" s="22"/>
      <c r="HWS8030" s="22"/>
      <c r="HWT8030" s="22"/>
      <c r="HWU8030" s="22"/>
      <c r="HWV8030" s="22"/>
      <c r="HWW8030" s="22"/>
      <c r="HWX8030" s="22"/>
      <c r="HWY8030" s="22"/>
      <c r="HWZ8030" s="22"/>
      <c r="HXA8030" s="22"/>
      <c r="HXB8030" s="22"/>
      <c r="HXC8030" s="22"/>
      <c r="HXD8030" s="22"/>
      <c r="HXE8030" s="22"/>
      <c r="HXF8030" s="22"/>
      <c r="HXG8030" s="22"/>
      <c r="HXH8030" s="22"/>
      <c r="HXI8030" s="22"/>
      <c r="HXJ8030" s="22"/>
      <c r="HXK8030" s="22"/>
      <c r="HXL8030" s="22"/>
      <c r="HXM8030" s="22"/>
      <c r="HXN8030" s="22"/>
      <c r="HXO8030" s="22"/>
      <c r="HXP8030" s="22"/>
      <c r="HXQ8030" s="22"/>
      <c r="HXR8030" s="22"/>
      <c r="HXS8030" s="22"/>
      <c r="HXT8030" s="22"/>
      <c r="HXU8030" s="22"/>
      <c r="HXV8030" s="22"/>
      <c r="HXW8030" s="22"/>
      <c r="HXX8030" s="22"/>
      <c r="HXY8030" s="22"/>
      <c r="HXZ8030" s="22"/>
      <c r="HYA8030" s="22"/>
      <c r="HYB8030" s="22"/>
      <c r="HYC8030" s="22"/>
      <c r="HYD8030" s="22"/>
      <c r="HYE8030" s="22"/>
      <c r="HYF8030" s="22"/>
      <c r="HYG8030" s="22"/>
      <c r="HYH8030" s="22"/>
      <c r="HYI8030" s="22"/>
      <c r="HYJ8030" s="22"/>
      <c r="HYK8030" s="22"/>
      <c r="HYL8030" s="22"/>
      <c r="HYM8030" s="22"/>
      <c r="HYN8030" s="22"/>
      <c r="HYO8030" s="22"/>
      <c r="HYP8030" s="22"/>
      <c r="HYQ8030" s="22"/>
      <c r="HYR8030" s="22"/>
      <c r="HYS8030" s="22"/>
      <c r="HYT8030" s="22"/>
      <c r="HYU8030" s="22"/>
      <c r="HYV8030" s="22"/>
      <c r="HYW8030" s="22"/>
      <c r="HYX8030" s="22"/>
      <c r="HYY8030" s="22"/>
      <c r="HYZ8030" s="22"/>
      <c r="HZA8030" s="22"/>
      <c r="HZB8030" s="22"/>
      <c r="HZC8030" s="22"/>
      <c r="HZD8030" s="22"/>
      <c r="HZE8030" s="22"/>
      <c r="HZF8030" s="22"/>
      <c r="HZG8030" s="22"/>
      <c r="HZH8030" s="22"/>
      <c r="HZI8030" s="22"/>
      <c r="HZJ8030" s="22"/>
      <c r="HZK8030" s="22"/>
      <c r="HZL8030" s="22"/>
      <c r="HZM8030" s="22"/>
      <c r="HZN8030" s="22"/>
      <c r="HZO8030" s="22"/>
      <c r="HZP8030" s="22"/>
      <c r="HZQ8030" s="22"/>
      <c r="HZR8030" s="22"/>
      <c r="HZS8030" s="22"/>
      <c r="HZT8030" s="22"/>
      <c r="HZU8030" s="22"/>
      <c r="HZV8030" s="22"/>
      <c r="HZW8030" s="22"/>
      <c r="HZX8030" s="22"/>
      <c r="HZY8030" s="22"/>
      <c r="HZZ8030" s="22"/>
      <c r="IAA8030" s="22"/>
      <c r="IAB8030" s="22"/>
      <c r="IAC8030" s="22"/>
      <c r="IAD8030" s="22"/>
      <c r="IAE8030" s="22"/>
      <c r="IAF8030" s="22"/>
      <c r="IAG8030" s="22"/>
      <c r="IAH8030" s="22"/>
      <c r="IAI8030" s="22"/>
      <c r="IAJ8030" s="22"/>
      <c r="IAK8030" s="22"/>
      <c r="IAL8030" s="22"/>
      <c r="IAM8030" s="22"/>
      <c r="IAN8030" s="22"/>
      <c r="IAO8030" s="22"/>
      <c r="IAP8030" s="22"/>
      <c r="IAQ8030" s="22"/>
      <c r="IAR8030" s="22"/>
      <c r="IAS8030" s="22"/>
      <c r="IAT8030" s="22"/>
      <c r="IAU8030" s="22"/>
      <c r="IAV8030" s="22"/>
      <c r="IAW8030" s="22"/>
      <c r="IAX8030" s="22"/>
      <c r="IAY8030" s="22"/>
      <c r="IAZ8030" s="22"/>
      <c r="IBA8030" s="22"/>
      <c r="IBB8030" s="22"/>
      <c r="IBC8030" s="22"/>
      <c r="IBD8030" s="22"/>
      <c r="IBE8030" s="22"/>
      <c r="IBF8030" s="22"/>
      <c r="IBG8030" s="22"/>
      <c r="IBH8030" s="22"/>
      <c r="IBI8030" s="22"/>
      <c r="IBJ8030" s="22"/>
      <c r="IBK8030" s="22"/>
      <c r="IBL8030" s="22"/>
      <c r="IBM8030" s="22"/>
      <c r="IBN8030" s="22"/>
      <c r="IBO8030" s="22"/>
      <c r="IBP8030" s="22"/>
      <c r="IBQ8030" s="22"/>
      <c r="IBR8030" s="22"/>
      <c r="IBS8030" s="22"/>
      <c r="IBT8030" s="22"/>
      <c r="IBU8030" s="22"/>
      <c r="IBV8030" s="22"/>
      <c r="IBW8030" s="22"/>
      <c r="IBX8030" s="22"/>
      <c r="IBY8030" s="22"/>
      <c r="IBZ8030" s="22"/>
      <c r="ICA8030" s="22"/>
      <c r="ICB8030" s="22"/>
      <c r="ICC8030" s="22"/>
      <c r="ICD8030" s="22"/>
      <c r="ICE8030" s="22"/>
      <c r="ICF8030" s="22"/>
      <c r="ICG8030" s="22"/>
      <c r="ICH8030" s="22"/>
      <c r="ICI8030" s="22"/>
      <c r="ICJ8030" s="22"/>
      <c r="ICK8030" s="22"/>
      <c r="ICL8030" s="22"/>
      <c r="ICM8030" s="22"/>
      <c r="ICN8030" s="22"/>
      <c r="ICO8030" s="22"/>
      <c r="ICP8030" s="22"/>
      <c r="ICQ8030" s="22"/>
      <c r="ICR8030" s="22"/>
      <c r="ICS8030" s="22"/>
      <c r="ICT8030" s="22"/>
      <c r="ICU8030" s="22"/>
      <c r="ICV8030" s="22"/>
      <c r="ICW8030" s="22"/>
      <c r="ICX8030" s="22"/>
      <c r="ICY8030" s="22"/>
      <c r="ICZ8030" s="22"/>
      <c r="IDA8030" s="22"/>
      <c r="IDB8030" s="22"/>
      <c r="IDC8030" s="22"/>
      <c r="IDD8030" s="22"/>
      <c r="IDE8030" s="22"/>
      <c r="IDF8030" s="22"/>
      <c r="IDG8030" s="22"/>
      <c r="IDH8030" s="22"/>
      <c r="IDI8030" s="22"/>
      <c r="IDJ8030" s="22"/>
      <c r="IDK8030" s="22"/>
      <c r="IDL8030" s="22"/>
      <c r="IDM8030" s="22"/>
      <c r="IDN8030" s="22"/>
      <c r="IDO8030" s="22"/>
      <c r="IDP8030" s="22"/>
      <c r="IDQ8030" s="22"/>
      <c r="IDR8030" s="22"/>
      <c r="IDS8030" s="22"/>
      <c r="IDT8030" s="22"/>
      <c r="IDU8030" s="22"/>
      <c r="IDV8030" s="22"/>
      <c r="IDW8030" s="22"/>
      <c r="IDX8030" s="22"/>
      <c r="IDY8030" s="22"/>
      <c r="IDZ8030" s="22"/>
      <c r="IEA8030" s="22"/>
      <c r="IEB8030" s="22"/>
      <c r="IEC8030" s="22"/>
      <c r="IED8030" s="22"/>
      <c r="IEE8030" s="22"/>
      <c r="IEF8030" s="22"/>
      <c r="IEG8030" s="22"/>
      <c r="IEH8030" s="22"/>
      <c r="IEI8030" s="22"/>
      <c r="IEJ8030" s="22"/>
      <c r="IEK8030" s="22"/>
      <c r="IEL8030" s="22"/>
      <c r="IEM8030" s="22"/>
      <c r="IEN8030" s="22"/>
      <c r="IEO8030" s="22"/>
      <c r="IEP8030" s="22"/>
      <c r="IEQ8030" s="22"/>
      <c r="IER8030" s="22"/>
      <c r="IES8030" s="22"/>
      <c r="IET8030" s="22"/>
      <c r="IEU8030" s="22"/>
      <c r="IEV8030" s="22"/>
      <c r="IEW8030" s="22"/>
      <c r="IEX8030" s="22"/>
      <c r="IEY8030" s="22"/>
      <c r="IEZ8030" s="22"/>
      <c r="IFA8030" s="22"/>
      <c r="IFB8030" s="22"/>
      <c r="IFC8030" s="22"/>
      <c r="IFD8030" s="22"/>
      <c r="IFE8030" s="22"/>
      <c r="IFF8030" s="22"/>
      <c r="IFG8030" s="22"/>
      <c r="IFH8030" s="22"/>
      <c r="IFI8030" s="22"/>
      <c r="IFJ8030" s="22"/>
      <c r="IFK8030" s="22"/>
      <c r="IFL8030" s="22"/>
      <c r="IFM8030" s="22"/>
      <c r="IFN8030" s="22"/>
      <c r="IFO8030" s="22"/>
      <c r="IFP8030" s="22"/>
      <c r="IFQ8030" s="22"/>
      <c r="IFR8030" s="22"/>
      <c r="IFS8030" s="22"/>
      <c r="IFT8030" s="22"/>
      <c r="IFU8030" s="22"/>
      <c r="IFV8030" s="22"/>
      <c r="IFW8030" s="22"/>
      <c r="IFX8030" s="22"/>
      <c r="IFY8030" s="22"/>
      <c r="IFZ8030" s="22"/>
      <c r="IGA8030" s="22"/>
      <c r="IGB8030" s="22"/>
      <c r="IGC8030" s="22"/>
      <c r="IGD8030" s="22"/>
      <c r="IGE8030" s="22"/>
      <c r="IGF8030" s="22"/>
      <c r="IGG8030" s="22"/>
      <c r="IGH8030" s="22"/>
      <c r="IGI8030" s="22"/>
      <c r="IGJ8030" s="22"/>
      <c r="IGK8030" s="22"/>
      <c r="IGL8030" s="22"/>
      <c r="IGM8030" s="22"/>
      <c r="IGN8030" s="22"/>
      <c r="IGO8030" s="22"/>
      <c r="IGP8030" s="22"/>
      <c r="IGQ8030" s="22"/>
      <c r="IGR8030" s="22"/>
      <c r="IGS8030" s="22"/>
      <c r="IGT8030" s="22"/>
      <c r="IGU8030" s="22"/>
      <c r="IGV8030" s="22"/>
      <c r="IGW8030" s="22"/>
      <c r="IGX8030" s="22"/>
      <c r="IGY8030" s="22"/>
      <c r="IGZ8030" s="22"/>
      <c r="IHA8030" s="22"/>
      <c r="IHB8030" s="22"/>
      <c r="IHC8030" s="22"/>
      <c r="IHD8030" s="22"/>
      <c r="IHE8030" s="22"/>
      <c r="IHF8030" s="22"/>
      <c r="IHG8030" s="22"/>
      <c r="IHH8030" s="22"/>
      <c r="IHI8030" s="22"/>
      <c r="IHJ8030" s="22"/>
      <c r="IHK8030" s="22"/>
      <c r="IHL8030" s="22"/>
      <c r="IHM8030" s="22"/>
      <c r="IHN8030" s="22"/>
      <c r="IHO8030" s="22"/>
      <c r="IHP8030" s="22"/>
      <c r="IHQ8030" s="22"/>
      <c r="IHR8030" s="22"/>
      <c r="IHS8030" s="22"/>
      <c r="IHT8030" s="22"/>
      <c r="IHU8030" s="22"/>
      <c r="IHV8030" s="22"/>
      <c r="IHW8030" s="22"/>
      <c r="IHX8030" s="22"/>
      <c r="IHY8030" s="22"/>
      <c r="IHZ8030" s="22"/>
      <c r="IIA8030" s="22"/>
      <c r="IIB8030" s="22"/>
      <c r="IIC8030" s="22"/>
      <c r="IID8030" s="22"/>
      <c r="IIE8030" s="22"/>
      <c r="IIF8030" s="22"/>
      <c r="IIG8030" s="22"/>
      <c r="IIH8030" s="22"/>
      <c r="III8030" s="22"/>
      <c r="IIJ8030" s="22"/>
      <c r="IIK8030" s="22"/>
      <c r="IIL8030" s="22"/>
      <c r="IIM8030" s="22"/>
      <c r="IIN8030" s="22"/>
      <c r="IIO8030" s="22"/>
      <c r="IIP8030" s="22"/>
      <c r="IIQ8030" s="22"/>
      <c r="IIR8030" s="22"/>
      <c r="IIS8030" s="22"/>
      <c r="IIT8030" s="22"/>
      <c r="IIU8030" s="22"/>
      <c r="IIV8030" s="22"/>
      <c r="IIW8030" s="22"/>
      <c r="IIX8030" s="22"/>
      <c r="IIY8030" s="22"/>
      <c r="IIZ8030" s="22"/>
      <c r="IJA8030" s="22"/>
      <c r="IJB8030" s="22"/>
      <c r="IJC8030" s="22"/>
      <c r="IJD8030" s="22"/>
      <c r="IJE8030" s="22"/>
      <c r="IJF8030" s="22"/>
      <c r="IJG8030" s="22"/>
      <c r="IJH8030" s="22"/>
      <c r="IJI8030" s="22"/>
      <c r="IJJ8030" s="22"/>
      <c r="IJK8030" s="22"/>
      <c r="IJL8030" s="22"/>
      <c r="IJM8030" s="22"/>
      <c r="IJN8030" s="22"/>
      <c r="IJO8030" s="22"/>
      <c r="IJP8030" s="22"/>
      <c r="IJQ8030" s="22"/>
      <c r="IJR8030" s="22"/>
      <c r="IJS8030" s="22"/>
      <c r="IJT8030" s="22"/>
      <c r="IJU8030" s="22"/>
      <c r="IJV8030" s="22"/>
      <c r="IJW8030" s="22"/>
      <c r="IJX8030" s="22"/>
      <c r="IJY8030" s="22"/>
      <c r="IJZ8030" s="22"/>
      <c r="IKA8030" s="22"/>
      <c r="IKB8030" s="22"/>
      <c r="IKC8030" s="22"/>
      <c r="IKD8030" s="22"/>
      <c r="IKE8030" s="22"/>
      <c r="IKF8030" s="22"/>
      <c r="IKG8030" s="22"/>
      <c r="IKH8030" s="22"/>
      <c r="IKI8030" s="22"/>
      <c r="IKJ8030" s="22"/>
      <c r="IKK8030" s="22"/>
      <c r="IKL8030" s="22"/>
      <c r="IKM8030" s="22"/>
      <c r="IKN8030" s="22"/>
      <c r="IKO8030" s="22"/>
      <c r="IKP8030" s="22"/>
      <c r="IKQ8030" s="22"/>
      <c r="IKR8030" s="22"/>
      <c r="IKS8030" s="22"/>
      <c r="IKT8030" s="22"/>
      <c r="IKU8030" s="22"/>
      <c r="IKV8030" s="22"/>
      <c r="IKW8030" s="22"/>
      <c r="IKX8030" s="22"/>
      <c r="IKY8030" s="22"/>
      <c r="IKZ8030" s="22"/>
      <c r="ILA8030" s="22"/>
      <c r="ILB8030" s="22"/>
      <c r="ILC8030" s="22"/>
      <c r="ILD8030" s="22"/>
      <c r="ILE8030" s="22"/>
      <c r="ILF8030" s="22"/>
      <c r="ILG8030" s="22"/>
      <c r="ILH8030" s="22"/>
      <c r="ILI8030" s="22"/>
      <c r="ILJ8030" s="22"/>
      <c r="ILK8030" s="22"/>
      <c r="ILL8030" s="22"/>
      <c r="ILM8030" s="22"/>
      <c r="ILN8030" s="22"/>
      <c r="ILO8030" s="22"/>
      <c r="ILP8030" s="22"/>
      <c r="ILQ8030" s="22"/>
      <c r="ILR8030" s="22"/>
      <c r="ILS8030" s="22"/>
      <c r="ILT8030" s="22"/>
      <c r="ILU8030" s="22"/>
      <c r="ILV8030" s="22"/>
      <c r="ILW8030" s="22"/>
      <c r="ILX8030" s="22"/>
      <c r="ILY8030" s="22"/>
      <c r="ILZ8030" s="22"/>
      <c r="IMA8030" s="22"/>
      <c r="IMB8030" s="22"/>
      <c r="IMC8030" s="22"/>
      <c r="IMD8030" s="22"/>
      <c r="IME8030" s="22"/>
      <c r="IMF8030" s="22"/>
      <c r="IMG8030" s="22"/>
      <c r="IMH8030" s="22"/>
      <c r="IMI8030" s="22"/>
      <c r="IMJ8030" s="22"/>
      <c r="IMK8030" s="22"/>
      <c r="IML8030" s="22"/>
      <c r="IMM8030" s="22"/>
      <c r="IMN8030" s="22"/>
      <c r="IMO8030" s="22"/>
      <c r="IMP8030" s="22"/>
      <c r="IMQ8030" s="22"/>
      <c r="IMR8030" s="22"/>
      <c r="IMS8030" s="22"/>
      <c r="IMT8030" s="22"/>
      <c r="IMU8030" s="22"/>
      <c r="IMV8030" s="22"/>
      <c r="IMW8030" s="22"/>
      <c r="IMX8030" s="22"/>
      <c r="IMY8030" s="22"/>
      <c r="IMZ8030" s="22"/>
      <c r="INA8030" s="22"/>
      <c r="INB8030" s="22"/>
      <c r="INC8030" s="22"/>
      <c r="IND8030" s="22"/>
      <c r="INE8030" s="22"/>
      <c r="INF8030" s="22"/>
      <c r="ING8030" s="22"/>
      <c r="INH8030" s="22"/>
      <c r="INI8030" s="22"/>
      <c r="INJ8030" s="22"/>
      <c r="INK8030" s="22"/>
      <c r="INL8030" s="22"/>
      <c r="INM8030" s="22"/>
      <c r="INN8030" s="22"/>
      <c r="INO8030" s="22"/>
      <c r="INP8030" s="22"/>
      <c r="INQ8030" s="22"/>
      <c r="INR8030" s="22"/>
      <c r="INS8030" s="22"/>
      <c r="INT8030" s="22"/>
      <c r="INU8030" s="22"/>
      <c r="INV8030" s="22"/>
      <c r="INW8030" s="22"/>
      <c r="INX8030" s="22"/>
      <c r="INY8030" s="22"/>
      <c r="INZ8030" s="22"/>
      <c r="IOA8030" s="22"/>
      <c r="IOB8030" s="22"/>
      <c r="IOC8030" s="22"/>
      <c r="IOD8030" s="22"/>
      <c r="IOE8030" s="22"/>
      <c r="IOF8030" s="22"/>
      <c r="IOG8030" s="22"/>
      <c r="IOH8030" s="22"/>
      <c r="IOI8030" s="22"/>
      <c r="IOJ8030" s="22"/>
      <c r="IOK8030" s="22"/>
      <c r="IOL8030" s="22"/>
      <c r="IOM8030" s="22"/>
      <c r="ION8030" s="22"/>
      <c r="IOO8030" s="22"/>
      <c r="IOP8030" s="22"/>
      <c r="IOQ8030" s="22"/>
      <c r="IOR8030" s="22"/>
      <c r="IOS8030" s="22"/>
      <c r="IOT8030" s="22"/>
      <c r="IOU8030" s="22"/>
      <c r="IOV8030" s="22"/>
      <c r="IOW8030" s="22"/>
      <c r="IOX8030" s="22"/>
      <c r="IOY8030" s="22"/>
      <c r="IOZ8030" s="22"/>
      <c r="IPA8030" s="22"/>
      <c r="IPB8030" s="22"/>
      <c r="IPC8030" s="22"/>
      <c r="IPD8030" s="22"/>
      <c r="IPE8030" s="22"/>
      <c r="IPF8030" s="22"/>
      <c r="IPG8030" s="22"/>
      <c r="IPH8030" s="22"/>
      <c r="IPI8030" s="22"/>
      <c r="IPJ8030" s="22"/>
      <c r="IPK8030" s="22"/>
      <c r="IPL8030" s="22"/>
      <c r="IPM8030" s="22"/>
      <c r="IPN8030" s="22"/>
      <c r="IPO8030" s="22"/>
      <c r="IPP8030" s="22"/>
      <c r="IPQ8030" s="22"/>
      <c r="IPR8030" s="22"/>
      <c r="IPS8030" s="22"/>
      <c r="IPT8030" s="22"/>
      <c r="IPU8030" s="22"/>
      <c r="IPV8030" s="22"/>
      <c r="IPW8030" s="22"/>
      <c r="IPX8030" s="22"/>
      <c r="IPY8030" s="22"/>
      <c r="IPZ8030" s="22"/>
      <c r="IQA8030" s="22"/>
      <c r="IQB8030" s="22"/>
      <c r="IQC8030" s="22"/>
      <c r="IQD8030" s="22"/>
      <c r="IQE8030" s="22"/>
      <c r="IQF8030" s="22"/>
      <c r="IQG8030" s="22"/>
      <c r="IQH8030" s="22"/>
      <c r="IQI8030" s="22"/>
      <c r="IQJ8030" s="22"/>
      <c r="IQK8030" s="22"/>
      <c r="IQL8030" s="22"/>
      <c r="IQM8030" s="22"/>
      <c r="IQN8030" s="22"/>
      <c r="IQO8030" s="22"/>
      <c r="IQP8030" s="22"/>
      <c r="IQQ8030" s="22"/>
      <c r="IQR8030" s="22"/>
      <c r="IQS8030" s="22"/>
      <c r="IQT8030" s="22"/>
      <c r="IQU8030" s="22"/>
      <c r="IQV8030" s="22"/>
      <c r="IQW8030" s="22"/>
      <c r="IQX8030" s="22"/>
      <c r="IQY8030" s="22"/>
      <c r="IQZ8030" s="22"/>
      <c r="IRA8030" s="22"/>
      <c r="IRB8030" s="22"/>
      <c r="IRC8030" s="22"/>
      <c r="IRD8030" s="22"/>
      <c r="IRE8030" s="22"/>
      <c r="IRF8030" s="22"/>
      <c r="IRG8030" s="22"/>
      <c r="IRH8030" s="22"/>
      <c r="IRI8030" s="22"/>
      <c r="IRJ8030" s="22"/>
      <c r="IRK8030" s="22"/>
      <c r="IRL8030" s="22"/>
      <c r="IRM8030" s="22"/>
      <c r="IRN8030" s="22"/>
      <c r="IRO8030" s="22"/>
      <c r="IRP8030" s="22"/>
      <c r="IRQ8030" s="22"/>
      <c r="IRR8030" s="22"/>
      <c r="IRS8030" s="22"/>
      <c r="IRT8030" s="22"/>
      <c r="IRU8030" s="22"/>
      <c r="IRV8030" s="22"/>
      <c r="IRW8030" s="22"/>
      <c r="IRX8030" s="22"/>
      <c r="IRY8030" s="22"/>
      <c r="IRZ8030" s="22"/>
      <c r="ISA8030" s="22"/>
      <c r="ISB8030" s="22"/>
      <c r="ISC8030" s="22"/>
      <c r="ISD8030" s="22"/>
      <c r="ISE8030" s="22"/>
      <c r="ISF8030" s="22"/>
      <c r="ISG8030" s="22"/>
      <c r="ISH8030" s="22"/>
      <c r="ISI8030" s="22"/>
      <c r="ISJ8030" s="22"/>
      <c r="ISK8030" s="22"/>
      <c r="ISL8030" s="22"/>
      <c r="ISM8030" s="22"/>
      <c r="ISN8030" s="22"/>
      <c r="ISO8030" s="22"/>
      <c r="ISP8030" s="22"/>
      <c r="ISQ8030" s="22"/>
      <c r="ISR8030" s="22"/>
      <c r="ISS8030" s="22"/>
      <c r="IST8030" s="22"/>
      <c r="ISU8030" s="22"/>
      <c r="ISV8030" s="22"/>
      <c r="ISW8030" s="22"/>
      <c r="ISX8030" s="22"/>
      <c r="ISY8030" s="22"/>
      <c r="ISZ8030" s="22"/>
      <c r="ITA8030" s="22"/>
      <c r="ITB8030" s="22"/>
      <c r="ITC8030" s="22"/>
      <c r="ITD8030" s="22"/>
      <c r="ITE8030" s="22"/>
      <c r="ITF8030" s="22"/>
      <c r="ITG8030" s="22"/>
      <c r="ITH8030" s="22"/>
      <c r="ITI8030" s="22"/>
      <c r="ITJ8030" s="22"/>
      <c r="ITK8030" s="22"/>
      <c r="ITL8030" s="22"/>
      <c r="ITM8030" s="22"/>
      <c r="ITN8030" s="22"/>
      <c r="ITO8030" s="22"/>
      <c r="ITP8030" s="22"/>
      <c r="ITQ8030" s="22"/>
      <c r="ITR8030" s="22"/>
      <c r="ITS8030" s="22"/>
      <c r="ITT8030" s="22"/>
      <c r="ITU8030" s="22"/>
      <c r="ITV8030" s="22"/>
      <c r="ITW8030" s="22"/>
      <c r="ITX8030" s="22"/>
      <c r="ITY8030" s="22"/>
      <c r="ITZ8030" s="22"/>
      <c r="IUA8030" s="22"/>
      <c r="IUB8030" s="22"/>
      <c r="IUC8030" s="22"/>
      <c r="IUD8030" s="22"/>
      <c r="IUE8030" s="22"/>
      <c r="IUF8030" s="22"/>
      <c r="IUG8030" s="22"/>
      <c r="IUH8030" s="22"/>
      <c r="IUI8030" s="22"/>
      <c r="IUJ8030" s="22"/>
      <c r="IUK8030" s="22"/>
      <c r="IUL8030" s="22"/>
      <c r="IUM8030" s="22"/>
      <c r="IUN8030" s="22"/>
      <c r="IUO8030" s="22"/>
      <c r="IUP8030" s="22"/>
      <c r="IUQ8030" s="22"/>
      <c r="IUR8030" s="22"/>
      <c r="IUS8030" s="22"/>
      <c r="IUT8030" s="22"/>
      <c r="IUU8030" s="22"/>
      <c r="IUV8030" s="22"/>
      <c r="IUW8030" s="22"/>
      <c r="IUX8030" s="22"/>
      <c r="IUY8030" s="22"/>
      <c r="IUZ8030" s="22"/>
      <c r="IVA8030" s="22"/>
      <c r="IVB8030" s="22"/>
      <c r="IVC8030" s="22"/>
      <c r="IVD8030" s="22"/>
      <c r="IVE8030" s="22"/>
      <c r="IVF8030" s="22"/>
      <c r="IVG8030" s="22"/>
      <c r="IVH8030" s="22"/>
      <c r="IVI8030" s="22"/>
      <c r="IVJ8030" s="22"/>
      <c r="IVK8030" s="22"/>
      <c r="IVL8030" s="22"/>
      <c r="IVM8030" s="22"/>
      <c r="IVN8030" s="22"/>
      <c r="IVO8030" s="22"/>
      <c r="IVP8030" s="22"/>
      <c r="IVQ8030" s="22"/>
      <c r="IVR8030" s="22"/>
      <c r="IVS8030" s="22"/>
      <c r="IVT8030" s="22"/>
      <c r="IVU8030" s="22"/>
      <c r="IVV8030" s="22"/>
      <c r="IVW8030" s="22"/>
      <c r="IVX8030" s="22"/>
      <c r="IVY8030" s="22"/>
      <c r="IVZ8030" s="22"/>
      <c r="IWA8030" s="22"/>
      <c r="IWB8030" s="22"/>
      <c r="IWC8030" s="22"/>
      <c r="IWD8030" s="22"/>
      <c r="IWE8030" s="22"/>
      <c r="IWF8030" s="22"/>
      <c r="IWG8030" s="22"/>
      <c r="IWH8030" s="22"/>
      <c r="IWI8030" s="22"/>
      <c r="IWJ8030" s="22"/>
      <c r="IWK8030" s="22"/>
      <c r="IWL8030" s="22"/>
      <c r="IWM8030" s="22"/>
      <c r="IWN8030" s="22"/>
      <c r="IWO8030" s="22"/>
      <c r="IWP8030" s="22"/>
      <c r="IWQ8030" s="22"/>
      <c r="IWR8030" s="22"/>
      <c r="IWS8030" s="22"/>
      <c r="IWT8030" s="22"/>
      <c r="IWU8030" s="22"/>
      <c r="IWV8030" s="22"/>
      <c r="IWW8030" s="22"/>
      <c r="IWX8030" s="22"/>
      <c r="IWY8030" s="22"/>
      <c r="IWZ8030" s="22"/>
      <c r="IXA8030" s="22"/>
      <c r="IXB8030" s="22"/>
      <c r="IXC8030" s="22"/>
      <c r="IXD8030" s="22"/>
      <c r="IXE8030" s="22"/>
      <c r="IXF8030" s="22"/>
      <c r="IXG8030" s="22"/>
      <c r="IXH8030" s="22"/>
      <c r="IXI8030" s="22"/>
      <c r="IXJ8030" s="22"/>
      <c r="IXK8030" s="22"/>
      <c r="IXL8030" s="22"/>
      <c r="IXM8030" s="22"/>
      <c r="IXN8030" s="22"/>
      <c r="IXO8030" s="22"/>
      <c r="IXP8030" s="22"/>
      <c r="IXQ8030" s="22"/>
      <c r="IXR8030" s="22"/>
      <c r="IXS8030" s="22"/>
      <c r="IXT8030" s="22"/>
      <c r="IXU8030" s="22"/>
      <c r="IXV8030" s="22"/>
      <c r="IXW8030" s="22"/>
      <c r="IXX8030" s="22"/>
      <c r="IXY8030" s="22"/>
      <c r="IXZ8030" s="22"/>
      <c r="IYA8030" s="22"/>
      <c r="IYB8030" s="22"/>
      <c r="IYC8030" s="22"/>
      <c r="IYD8030" s="22"/>
      <c r="IYE8030" s="22"/>
      <c r="IYF8030" s="22"/>
      <c r="IYG8030" s="22"/>
      <c r="IYH8030" s="22"/>
      <c r="IYI8030" s="22"/>
      <c r="IYJ8030" s="22"/>
      <c r="IYK8030" s="22"/>
      <c r="IYL8030" s="22"/>
      <c r="IYM8030" s="22"/>
      <c r="IYN8030" s="22"/>
      <c r="IYO8030" s="22"/>
      <c r="IYP8030" s="22"/>
      <c r="IYQ8030" s="22"/>
      <c r="IYR8030" s="22"/>
      <c r="IYS8030" s="22"/>
      <c r="IYT8030" s="22"/>
      <c r="IYU8030" s="22"/>
      <c r="IYV8030" s="22"/>
      <c r="IYW8030" s="22"/>
      <c r="IYX8030" s="22"/>
      <c r="IYY8030" s="22"/>
      <c r="IYZ8030" s="22"/>
      <c r="IZA8030" s="22"/>
      <c r="IZB8030" s="22"/>
      <c r="IZC8030" s="22"/>
      <c r="IZD8030" s="22"/>
      <c r="IZE8030" s="22"/>
      <c r="IZF8030" s="22"/>
      <c r="IZG8030" s="22"/>
      <c r="IZH8030" s="22"/>
      <c r="IZI8030" s="22"/>
      <c r="IZJ8030" s="22"/>
      <c r="IZK8030" s="22"/>
      <c r="IZL8030" s="22"/>
      <c r="IZM8030" s="22"/>
      <c r="IZN8030" s="22"/>
      <c r="IZO8030" s="22"/>
      <c r="IZP8030" s="22"/>
      <c r="IZQ8030" s="22"/>
      <c r="IZR8030" s="22"/>
      <c r="IZS8030" s="22"/>
      <c r="IZT8030" s="22"/>
      <c r="IZU8030" s="22"/>
      <c r="IZV8030" s="22"/>
      <c r="IZW8030" s="22"/>
      <c r="IZX8030" s="22"/>
      <c r="IZY8030" s="22"/>
      <c r="IZZ8030" s="22"/>
      <c r="JAA8030" s="22"/>
      <c r="JAB8030" s="22"/>
      <c r="JAC8030" s="22"/>
      <c r="JAD8030" s="22"/>
      <c r="JAE8030" s="22"/>
      <c r="JAF8030" s="22"/>
      <c r="JAG8030" s="22"/>
      <c r="JAH8030" s="22"/>
      <c r="JAI8030" s="22"/>
      <c r="JAJ8030" s="22"/>
      <c r="JAK8030" s="22"/>
      <c r="JAL8030" s="22"/>
      <c r="JAM8030" s="22"/>
      <c r="JAN8030" s="22"/>
      <c r="JAO8030" s="22"/>
      <c r="JAP8030" s="22"/>
      <c r="JAQ8030" s="22"/>
      <c r="JAR8030" s="22"/>
      <c r="JAS8030" s="22"/>
      <c r="JAT8030" s="22"/>
      <c r="JAU8030" s="22"/>
      <c r="JAV8030" s="22"/>
      <c r="JAW8030" s="22"/>
      <c r="JAX8030" s="22"/>
      <c r="JAY8030" s="22"/>
      <c r="JAZ8030" s="22"/>
      <c r="JBA8030" s="22"/>
      <c r="JBB8030" s="22"/>
      <c r="JBC8030" s="22"/>
      <c r="JBD8030" s="22"/>
      <c r="JBE8030" s="22"/>
      <c r="JBF8030" s="22"/>
      <c r="JBG8030" s="22"/>
      <c r="JBH8030" s="22"/>
      <c r="JBI8030" s="22"/>
      <c r="JBJ8030" s="22"/>
      <c r="JBK8030" s="22"/>
      <c r="JBL8030" s="22"/>
      <c r="JBM8030" s="22"/>
      <c r="JBN8030" s="22"/>
      <c r="JBO8030" s="22"/>
      <c r="JBP8030" s="22"/>
      <c r="JBQ8030" s="22"/>
      <c r="JBR8030" s="22"/>
      <c r="JBS8030" s="22"/>
      <c r="JBT8030" s="22"/>
      <c r="JBU8030" s="22"/>
      <c r="JBV8030" s="22"/>
      <c r="JBW8030" s="22"/>
      <c r="JBX8030" s="22"/>
      <c r="JBY8030" s="22"/>
      <c r="JBZ8030" s="22"/>
      <c r="JCA8030" s="22"/>
      <c r="JCB8030" s="22"/>
      <c r="JCC8030" s="22"/>
      <c r="JCD8030" s="22"/>
      <c r="JCE8030" s="22"/>
      <c r="JCF8030" s="22"/>
      <c r="JCG8030" s="22"/>
      <c r="JCH8030" s="22"/>
      <c r="JCI8030" s="22"/>
      <c r="JCJ8030" s="22"/>
      <c r="JCK8030" s="22"/>
      <c r="JCL8030" s="22"/>
      <c r="JCM8030" s="22"/>
      <c r="JCN8030" s="22"/>
      <c r="JCO8030" s="22"/>
      <c r="JCP8030" s="22"/>
      <c r="JCQ8030" s="22"/>
      <c r="JCR8030" s="22"/>
      <c r="JCS8030" s="22"/>
      <c r="JCT8030" s="22"/>
      <c r="JCU8030" s="22"/>
      <c r="JCV8030" s="22"/>
      <c r="JCW8030" s="22"/>
      <c r="JCX8030" s="22"/>
      <c r="JCY8030" s="22"/>
      <c r="JCZ8030" s="22"/>
      <c r="JDA8030" s="22"/>
      <c r="JDB8030" s="22"/>
      <c r="JDC8030" s="22"/>
      <c r="JDD8030" s="22"/>
      <c r="JDE8030" s="22"/>
      <c r="JDF8030" s="22"/>
      <c r="JDG8030" s="22"/>
      <c r="JDH8030" s="22"/>
      <c r="JDI8030" s="22"/>
      <c r="JDJ8030" s="22"/>
      <c r="JDK8030" s="22"/>
      <c r="JDL8030" s="22"/>
      <c r="JDM8030" s="22"/>
      <c r="JDN8030" s="22"/>
      <c r="JDO8030" s="22"/>
      <c r="JDP8030" s="22"/>
      <c r="JDQ8030" s="22"/>
      <c r="JDR8030" s="22"/>
      <c r="JDS8030" s="22"/>
      <c r="JDT8030" s="22"/>
      <c r="JDU8030" s="22"/>
      <c r="JDV8030" s="22"/>
      <c r="JDW8030" s="22"/>
      <c r="JDX8030" s="22"/>
      <c r="JDY8030" s="22"/>
      <c r="JDZ8030" s="22"/>
      <c r="JEA8030" s="22"/>
      <c r="JEB8030" s="22"/>
      <c r="JEC8030" s="22"/>
      <c r="JED8030" s="22"/>
      <c r="JEE8030" s="22"/>
      <c r="JEF8030" s="22"/>
      <c r="JEG8030" s="22"/>
      <c r="JEH8030" s="22"/>
      <c r="JEI8030" s="22"/>
      <c r="JEJ8030" s="22"/>
      <c r="JEK8030" s="22"/>
      <c r="JEL8030" s="22"/>
      <c r="JEM8030" s="22"/>
      <c r="JEN8030" s="22"/>
      <c r="JEO8030" s="22"/>
      <c r="JEP8030" s="22"/>
      <c r="JEQ8030" s="22"/>
      <c r="JER8030" s="22"/>
      <c r="JES8030" s="22"/>
      <c r="JET8030" s="22"/>
      <c r="JEU8030" s="22"/>
      <c r="JEV8030" s="22"/>
      <c r="JEW8030" s="22"/>
      <c r="JEX8030" s="22"/>
      <c r="JEY8030" s="22"/>
      <c r="JEZ8030" s="22"/>
      <c r="JFA8030" s="22"/>
      <c r="JFB8030" s="22"/>
      <c r="JFC8030" s="22"/>
      <c r="JFD8030" s="22"/>
      <c r="JFE8030" s="22"/>
      <c r="JFF8030" s="22"/>
      <c r="JFG8030" s="22"/>
      <c r="JFH8030" s="22"/>
      <c r="JFI8030" s="22"/>
      <c r="JFJ8030" s="22"/>
      <c r="JFK8030" s="22"/>
      <c r="JFL8030" s="22"/>
      <c r="JFM8030" s="22"/>
      <c r="JFN8030" s="22"/>
      <c r="JFO8030" s="22"/>
      <c r="JFP8030" s="22"/>
      <c r="JFQ8030" s="22"/>
      <c r="JFR8030" s="22"/>
      <c r="JFS8030" s="22"/>
      <c r="JFT8030" s="22"/>
      <c r="JFU8030" s="22"/>
      <c r="JFV8030" s="22"/>
      <c r="JFW8030" s="22"/>
      <c r="JFX8030" s="22"/>
      <c r="JFY8030" s="22"/>
      <c r="JFZ8030" s="22"/>
      <c r="JGA8030" s="22"/>
      <c r="JGB8030" s="22"/>
      <c r="JGC8030" s="22"/>
      <c r="JGD8030" s="22"/>
      <c r="JGE8030" s="22"/>
      <c r="JGF8030" s="22"/>
      <c r="JGG8030" s="22"/>
      <c r="JGH8030" s="22"/>
      <c r="JGI8030" s="22"/>
      <c r="JGJ8030" s="22"/>
      <c r="JGK8030" s="22"/>
      <c r="JGL8030" s="22"/>
      <c r="JGM8030" s="22"/>
      <c r="JGN8030" s="22"/>
      <c r="JGO8030" s="22"/>
      <c r="JGP8030" s="22"/>
      <c r="JGQ8030" s="22"/>
      <c r="JGR8030" s="22"/>
      <c r="JGS8030" s="22"/>
      <c r="JGT8030" s="22"/>
      <c r="JGU8030" s="22"/>
      <c r="JGV8030" s="22"/>
      <c r="JGW8030" s="22"/>
      <c r="JGX8030" s="22"/>
      <c r="JGY8030" s="22"/>
      <c r="JGZ8030" s="22"/>
      <c r="JHA8030" s="22"/>
      <c r="JHB8030" s="22"/>
      <c r="JHC8030" s="22"/>
      <c r="JHD8030" s="22"/>
      <c r="JHE8030" s="22"/>
      <c r="JHF8030" s="22"/>
      <c r="JHG8030" s="22"/>
      <c r="JHH8030" s="22"/>
      <c r="JHI8030" s="22"/>
      <c r="JHJ8030" s="22"/>
      <c r="JHK8030" s="22"/>
      <c r="JHL8030" s="22"/>
      <c r="JHM8030" s="22"/>
      <c r="JHN8030" s="22"/>
      <c r="JHO8030" s="22"/>
      <c r="JHP8030" s="22"/>
      <c r="JHQ8030" s="22"/>
      <c r="JHR8030" s="22"/>
      <c r="JHS8030" s="22"/>
      <c r="JHT8030" s="22"/>
      <c r="JHU8030" s="22"/>
      <c r="JHV8030" s="22"/>
      <c r="JHW8030" s="22"/>
      <c r="JHX8030" s="22"/>
      <c r="JHY8030" s="22"/>
      <c r="JHZ8030" s="22"/>
      <c r="JIA8030" s="22"/>
      <c r="JIB8030" s="22"/>
      <c r="JIC8030" s="22"/>
      <c r="JID8030" s="22"/>
      <c r="JIE8030" s="22"/>
      <c r="JIF8030" s="22"/>
      <c r="JIG8030" s="22"/>
      <c r="JIH8030" s="22"/>
      <c r="JII8030" s="22"/>
      <c r="JIJ8030" s="22"/>
      <c r="JIK8030" s="22"/>
      <c r="JIL8030" s="22"/>
      <c r="JIM8030" s="22"/>
      <c r="JIN8030" s="22"/>
      <c r="JIO8030" s="22"/>
      <c r="JIP8030" s="22"/>
      <c r="JIQ8030" s="22"/>
      <c r="JIR8030" s="22"/>
      <c r="JIS8030" s="22"/>
      <c r="JIT8030" s="22"/>
      <c r="JIU8030" s="22"/>
      <c r="JIV8030" s="22"/>
      <c r="JIW8030" s="22"/>
      <c r="JIX8030" s="22"/>
      <c r="JIY8030" s="22"/>
      <c r="JIZ8030" s="22"/>
      <c r="JJA8030" s="22"/>
      <c r="JJB8030" s="22"/>
      <c r="JJC8030" s="22"/>
      <c r="JJD8030" s="22"/>
      <c r="JJE8030" s="22"/>
      <c r="JJF8030" s="22"/>
      <c r="JJG8030" s="22"/>
      <c r="JJH8030" s="22"/>
      <c r="JJI8030" s="22"/>
      <c r="JJJ8030" s="22"/>
      <c r="JJK8030" s="22"/>
      <c r="JJL8030" s="22"/>
      <c r="JJM8030" s="22"/>
      <c r="JJN8030" s="22"/>
      <c r="JJO8030" s="22"/>
      <c r="JJP8030" s="22"/>
      <c r="JJQ8030" s="22"/>
      <c r="JJR8030" s="22"/>
      <c r="JJS8030" s="22"/>
      <c r="JJT8030" s="22"/>
      <c r="JJU8030" s="22"/>
      <c r="JJV8030" s="22"/>
      <c r="JJW8030" s="22"/>
      <c r="JJX8030" s="22"/>
      <c r="JJY8030" s="22"/>
      <c r="JJZ8030" s="22"/>
      <c r="JKA8030" s="22"/>
      <c r="JKB8030" s="22"/>
      <c r="JKC8030" s="22"/>
      <c r="JKD8030" s="22"/>
      <c r="JKE8030" s="22"/>
      <c r="JKF8030" s="22"/>
      <c r="JKG8030" s="22"/>
      <c r="JKH8030" s="22"/>
      <c r="JKI8030" s="22"/>
      <c r="JKJ8030" s="22"/>
      <c r="JKK8030" s="22"/>
      <c r="JKL8030" s="22"/>
      <c r="JKM8030" s="22"/>
      <c r="JKN8030" s="22"/>
      <c r="JKO8030" s="22"/>
      <c r="JKP8030" s="22"/>
      <c r="JKQ8030" s="22"/>
      <c r="JKR8030" s="22"/>
      <c r="JKS8030" s="22"/>
      <c r="JKT8030" s="22"/>
      <c r="JKU8030" s="22"/>
      <c r="JKV8030" s="22"/>
      <c r="JKW8030" s="22"/>
      <c r="JKX8030" s="22"/>
      <c r="JKY8030" s="22"/>
      <c r="JKZ8030" s="22"/>
      <c r="JLA8030" s="22"/>
      <c r="JLB8030" s="22"/>
      <c r="JLC8030" s="22"/>
      <c r="JLD8030" s="22"/>
      <c r="JLE8030" s="22"/>
      <c r="JLF8030" s="22"/>
      <c r="JLG8030" s="22"/>
      <c r="JLH8030" s="22"/>
      <c r="JLI8030" s="22"/>
      <c r="JLJ8030" s="22"/>
      <c r="JLK8030" s="22"/>
      <c r="JLL8030" s="22"/>
      <c r="JLM8030" s="22"/>
      <c r="JLN8030" s="22"/>
      <c r="JLO8030" s="22"/>
      <c r="JLP8030" s="22"/>
      <c r="JLQ8030" s="22"/>
      <c r="JLR8030" s="22"/>
      <c r="JLS8030" s="22"/>
      <c r="JLT8030" s="22"/>
      <c r="JLU8030" s="22"/>
      <c r="JLV8030" s="22"/>
      <c r="JLW8030" s="22"/>
      <c r="JLX8030" s="22"/>
      <c r="JLY8030" s="22"/>
      <c r="JLZ8030" s="22"/>
      <c r="JMA8030" s="22"/>
      <c r="JMB8030" s="22"/>
      <c r="JMC8030" s="22"/>
      <c r="JMD8030" s="22"/>
      <c r="JME8030" s="22"/>
      <c r="JMF8030" s="22"/>
      <c r="JMG8030" s="22"/>
      <c r="JMH8030" s="22"/>
      <c r="JMI8030" s="22"/>
      <c r="JMJ8030" s="22"/>
      <c r="JMK8030" s="22"/>
      <c r="JML8030" s="22"/>
      <c r="JMM8030" s="22"/>
      <c r="JMN8030" s="22"/>
      <c r="JMO8030" s="22"/>
      <c r="JMP8030" s="22"/>
      <c r="JMQ8030" s="22"/>
      <c r="JMR8030" s="22"/>
      <c r="JMS8030" s="22"/>
      <c r="JMT8030" s="22"/>
      <c r="JMU8030" s="22"/>
      <c r="JMV8030" s="22"/>
      <c r="JMW8030" s="22"/>
      <c r="JMX8030" s="22"/>
      <c r="JMY8030" s="22"/>
      <c r="JMZ8030" s="22"/>
      <c r="JNA8030" s="22"/>
      <c r="JNB8030" s="22"/>
      <c r="JNC8030" s="22"/>
      <c r="JND8030" s="22"/>
      <c r="JNE8030" s="22"/>
      <c r="JNF8030" s="22"/>
      <c r="JNG8030" s="22"/>
      <c r="JNH8030" s="22"/>
      <c r="JNI8030" s="22"/>
      <c r="JNJ8030" s="22"/>
      <c r="JNK8030" s="22"/>
      <c r="JNL8030" s="22"/>
      <c r="JNM8030" s="22"/>
      <c r="JNN8030" s="22"/>
      <c r="JNO8030" s="22"/>
      <c r="JNP8030" s="22"/>
      <c r="JNQ8030" s="22"/>
      <c r="JNR8030" s="22"/>
      <c r="JNS8030" s="22"/>
      <c r="JNT8030" s="22"/>
      <c r="JNU8030" s="22"/>
      <c r="JNV8030" s="22"/>
      <c r="JNW8030" s="22"/>
      <c r="JNX8030" s="22"/>
      <c r="JNY8030" s="22"/>
      <c r="JNZ8030" s="22"/>
      <c r="JOA8030" s="22"/>
      <c r="JOB8030" s="22"/>
      <c r="JOC8030" s="22"/>
      <c r="JOD8030" s="22"/>
      <c r="JOE8030" s="22"/>
      <c r="JOF8030" s="22"/>
      <c r="JOG8030" s="22"/>
      <c r="JOH8030" s="22"/>
      <c r="JOI8030" s="22"/>
      <c r="JOJ8030" s="22"/>
      <c r="JOK8030" s="22"/>
      <c r="JOL8030" s="22"/>
      <c r="JOM8030" s="22"/>
      <c r="JON8030" s="22"/>
      <c r="JOO8030" s="22"/>
      <c r="JOP8030" s="22"/>
      <c r="JOQ8030" s="22"/>
      <c r="JOR8030" s="22"/>
      <c r="JOS8030" s="22"/>
      <c r="JOT8030" s="22"/>
      <c r="JOU8030" s="22"/>
      <c r="JOV8030" s="22"/>
      <c r="JOW8030" s="22"/>
      <c r="JOX8030" s="22"/>
      <c r="JOY8030" s="22"/>
      <c r="JOZ8030" s="22"/>
      <c r="JPA8030" s="22"/>
      <c r="JPB8030" s="22"/>
      <c r="JPC8030" s="22"/>
      <c r="JPD8030" s="22"/>
      <c r="JPE8030" s="22"/>
      <c r="JPF8030" s="22"/>
      <c r="JPG8030" s="22"/>
      <c r="JPH8030" s="22"/>
      <c r="JPI8030" s="22"/>
      <c r="JPJ8030" s="22"/>
      <c r="JPK8030" s="22"/>
      <c r="JPL8030" s="22"/>
      <c r="JPM8030" s="22"/>
      <c r="JPN8030" s="22"/>
      <c r="JPO8030" s="22"/>
      <c r="JPP8030" s="22"/>
      <c r="JPQ8030" s="22"/>
      <c r="JPR8030" s="22"/>
      <c r="JPS8030" s="22"/>
      <c r="JPT8030" s="22"/>
      <c r="JPU8030" s="22"/>
      <c r="JPV8030" s="22"/>
      <c r="JPW8030" s="22"/>
      <c r="JPX8030" s="22"/>
      <c r="JPY8030" s="22"/>
      <c r="JPZ8030" s="22"/>
      <c r="JQA8030" s="22"/>
      <c r="JQB8030" s="22"/>
      <c r="JQC8030" s="22"/>
      <c r="JQD8030" s="22"/>
      <c r="JQE8030" s="22"/>
      <c r="JQF8030" s="22"/>
      <c r="JQG8030" s="22"/>
      <c r="JQH8030" s="22"/>
      <c r="JQI8030" s="22"/>
      <c r="JQJ8030" s="22"/>
      <c r="JQK8030" s="22"/>
      <c r="JQL8030" s="22"/>
      <c r="JQM8030" s="22"/>
      <c r="JQN8030" s="22"/>
      <c r="JQO8030" s="22"/>
      <c r="JQP8030" s="22"/>
      <c r="JQQ8030" s="22"/>
      <c r="JQR8030" s="22"/>
      <c r="JQS8030" s="22"/>
      <c r="JQT8030" s="22"/>
      <c r="JQU8030" s="22"/>
      <c r="JQV8030" s="22"/>
      <c r="JQW8030" s="22"/>
      <c r="JQX8030" s="22"/>
      <c r="JQY8030" s="22"/>
      <c r="JQZ8030" s="22"/>
      <c r="JRA8030" s="22"/>
      <c r="JRB8030" s="22"/>
      <c r="JRC8030" s="22"/>
      <c r="JRD8030" s="22"/>
      <c r="JRE8030" s="22"/>
      <c r="JRF8030" s="22"/>
      <c r="JRG8030" s="22"/>
      <c r="JRH8030" s="22"/>
      <c r="JRI8030" s="22"/>
      <c r="JRJ8030" s="22"/>
      <c r="JRK8030" s="22"/>
      <c r="JRL8030" s="22"/>
      <c r="JRM8030" s="22"/>
      <c r="JRN8030" s="22"/>
      <c r="JRO8030" s="22"/>
      <c r="JRP8030" s="22"/>
      <c r="JRQ8030" s="22"/>
      <c r="JRR8030" s="22"/>
      <c r="JRS8030" s="22"/>
      <c r="JRT8030" s="22"/>
      <c r="JRU8030" s="22"/>
      <c r="JRV8030" s="22"/>
      <c r="JRW8030" s="22"/>
      <c r="JRX8030" s="22"/>
      <c r="JRY8030" s="22"/>
      <c r="JRZ8030" s="22"/>
      <c r="JSA8030" s="22"/>
      <c r="JSB8030" s="22"/>
      <c r="JSC8030" s="22"/>
      <c r="JSD8030" s="22"/>
      <c r="JSE8030" s="22"/>
      <c r="JSF8030" s="22"/>
      <c r="JSG8030" s="22"/>
      <c r="JSH8030" s="22"/>
      <c r="JSI8030" s="22"/>
      <c r="JSJ8030" s="22"/>
      <c r="JSK8030" s="22"/>
      <c r="JSL8030" s="22"/>
      <c r="JSM8030" s="22"/>
      <c r="JSN8030" s="22"/>
      <c r="JSO8030" s="22"/>
      <c r="JSP8030" s="22"/>
      <c r="JSQ8030" s="22"/>
      <c r="JSR8030" s="22"/>
      <c r="JSS8030" s="22"/>
      <c r="JST8030" s="22"/>
      <c r="JSU8030" s="22"/>
      <c r="JSV8030" s="22"/>
      <c r="JSW8030" s="22"/>
      <c r="JSX8030" s="22"/>
      <c r="JSY8030" s="22"/>
      <c r="JSZ8030" s="22"/>
      <c r="JTA8030" s="22"/>
      <c r="JTB8030" s="22"/>
      <c r="JTC8030" s="22"/>
      <c r="JTD8030" s="22"/>
      <c r="JTE8030" s="22"/>
      <c r="JTF8030" s="22"/>
      <c r="JTG8030" s="22"/>
      <c r="JTH8030" s="22"/>
      <c r="JTI8030" s="22"/>
      <c r="JTJ8030" s="22"/>
      <c r="JTK8030" s="22"/>
      <c r="JTL8030" s="22"/>
      <c r="JTM8030" s="22"/>
      <c r="JTN8030" s="22"/>
      <c r="JTO8030" s="22"/>
      <c r="JTP8030" s="22"/>
      <c r="JTQ8030" s="22"/>
      <c r="JTR8030" s="22"/>
      <c r="JTS8030" s="22"/>
      <c r="JTT8030" s="22"/>
      <c r="JTU8030" s="22"/>
      <c r="JTV8030" s="22"/>
      <c r="JTW8030" s="22"/>
      <c r="JTX8030" s="22"/>
      <c r="JTY8030" s="22"/>
      <c r="JTZ8030" s="22"/>
      <c r="JUA8030" s="22"/>
      <c r="JUB8030" s="22"/>
      <c r="JUC8030" s="22"/>
      <c r="JUD8030" s="22"/>
      <c r="JUE8030" s="22"/>
      <c r="JUF8030" s="22"/>
      <c r="JUG8030" s="22"/>
      <c r="JUH8030" s="22"/>
      <c r="JUI8030" s="22"/>
      <c r="JUJ8030" s="22"/>
      <c r="JUK8030" s="22"/>
      <c r="JUL8030" s="22"/>
      <c r="JUM8030" s="22"/>
      <c r="JUN8030" s="22"/>
      <c r="JUO8030" s="22"/>
      <c r="JUP8030" s="22"/>
      <c r="JUQ8030" s="22"/>
      <c r="JUR8030" s="22"/>
      <c r="JUS8030" s="22"/>
      <c r="JUT8030" s="22"/>
      <c r="JUU8030" s="22"/>
      <c r="JUV8030" s="22"/>
      <c r="JUW8030" s="22"/>
      <c r="JUX8030" s="22"/>
      <c r="JUY8030" s="22"/>
      <c r="JUZ8030" s="22"/>
      <c r="JVA8030" s="22"/>
      <c r="JVB8030" s="22"/>
      <c r="JVC8030" s="22"/>
      <c r="JVD8030" s="22"/>
      <c r="JVE8030" s="22"/>
      <c r="JVF8030" s="22"/>
      <c r="JVG8030" s="22"/>
      <c r="JVH8030" s="22"/>
      <c r="JVI8030" s="22"/>
      <c r="JVJ8030" s="22"/>
      <c r="JVK8030" s="22"/>
      <c r="JVL8030" s="22"/>
      <c r="JVM8030" s="22"/>
      <c r="JVN8030" s="22"/>
      <c r="JVO8030" s="22"/>
      <c r="JVP8030" s="22"/>
      <c r="JVQ8030" s="22"/>
      <c r="JVR8030" s="22"/>
      <c r="JVS8030" s="22"/>
      <c r="JVT8030" s="22"/>
      <c r="JVU8030" s="22"/>
      <c r="JVV8030" s="22"/>
      <c r="JVW8030" s="22"/>
      <c r="JVX8030" s="22"/>
      <c r="JVY8030" s="22"/>
      <c r="JVZ8030" s="22"/>
      <c r="JWA8030" s="22"/>
      <c r="JWB8030" s="22"/>
      <c r="JWC8030" s="22"/>
      <c r="JWD8030" s="22"/>
      <c r="JWE8030" s="22"/>
      <c r="JWF8030" s="22"/>
      <c r="JWG8030" s="22"/>
      <c r="JWH8030" s="22"/>
      <c r="JWI8030" s="22"/>
      <c r="JWJ8030" s="22"/>
      <c r="JWK8030" s="22"/>
      <c r="JWL8030" s="22"/>
      <c r="JWM8030" s="22"/>
      <c r="JWN8030" s="22"/>
      <c r="JWO8030" s="22"/>
      <c r="JWP8030" s="22"/>
      <c r="JWQ8030" s="22"/>
      <c r="JWR8030" s="22"/>
      <c r="JWS8030" s="22"/>
      <c r="JWT8030" s="22"/>
      <c r="JWU8030" s="22"/>
      <c r="JWV8030" s="22"/>
      <c r="JWW8030" s="22"/>
      <c r="JWX8030" s="22"/>
      <c r="JWY8030" s="22"/>
      <c r="JWZ8030" s="22"/>
      <c r="JXA8030" s="22"/>
      <c r="JXB8030" s="22"/>
      <c r="JXC8030" s="22"/>
      <c r="JXD8030" s="22"/>
      <c r="JXE8030" s="22"/>
      <c r="JXF8030" s="22"/>
      <c r="JXG8030" s="22"/>
      <c r="JXH8030" s="22"/>
      <c r="JXI8030" s="22"/>
      <c r="JXJ8030" s="22"/>
      <c r="JXK8030" s="22"/>
      <c r="JXL8030" s="22"/>
      <c r="JXM8030" s="22"/>
      <c r="JXN8030" s="22"/>
      <c r="JXO8030" s="22"/>
      <c r="JXP8030" s="22"/>
      <c r="JXQ8030" s="22"/>
      <c r="JXR8030" s="22"/>
      <c r="JXS8030" s="22"/>
      <c r="JXT8030" s="22"/>
      <c r="JXU8030" s="22"/>
      <c r="JXV8030" s="22"/>
      <c r="JXW8030" s="22"/>
      <c r="JXX8030" s="22"/>
      <c r="JXY8030" s="22"/>
      <c r="JXZ8030" s="22"/>
      <c r="JYA8030" s="22"/>
      <c r="JYB8030" s="22"/>
      <c r="JYC8030" s="22"/>
      <c r="JYD8030" s="22"/>
      <c r="JYE8030" s="22"/>
      <c r="JYF8030" s="22"/>
      <c r="JYG8030" s="22"/>
      <c r="JYH8030" s="22"/>
      <c r="JYI8030" s="22"/>
      <c r="JYJ8030" s="22"/>
      <c r="JYK8030" s="22"/>
      <c r="JYL8030" s="22"/>
      <c r="JYM8030" s="22"/>
      <c r="JYN8030" s="22"/>
      <c r="JYO8030" s="22"/>
      <c r="JYP8030" s="22"/>
      <c r="JYQ8030" s="22"/>
      <c r="JYR8030" s="22"/>
      <c r="JYS8030" s="22"/>
      <c r="JYT8030" s="22"/>
      <c r="JYU8030" s="22"/>
      <c r="JYV8030" s="22"/>
      <c r="JYW8030" s="22"/>
      <c r="JYX8030" s="22"/>
      <c r="JYY8030" s="22"/>
      <c r="JYZ8030" s="22"/>
      <c r="JZA8030" s="22"/>
      <c r="JZB8030" s="22"/>
      <c r="JZC8030" s="22"/>
      <c r="JZD8030" s="22"/>
      <c r="JZE8030" s="22"/>
      <c r="JZF8030" s="22"/>
      <c r="JZG8030" s="22"/>
      <c r="JZH8030" s="22"/>
      <c r="JZI8030" s="22"/>
      <c r="JZJ8030" s="22"/>
      <c r="JZK8030" s="22"/>
      <c r="JZL8030" s="22"/>
      <c r="JZM8030" s="22"/>
      <c r="JZN8030" s="22"/>
      <c r="JZO8030" s="22"/>
      <c r="JZP8030" s="22"/>
      <c r="JZQ8030" s="22"/>
      <c r="JZR8030" s="22"/>
      <c r="JZS8030" s="22"/>
      <c r="JZT8030" s="22"/>
      <c r="JZU8030" s="22"/>
      <c r="JZV8030" s="22"/>
      <c r="JZW8030" s="22"/>
      <c r="JZX8030" s="22"/>
      <c r="JZY8030" s="22"/>
      <c r="JZZ8030" s="22"/>
      <c r="KAA8030" s="22"/>
      <c r="KAB8030" s="22"/>
      <c r="KAC8030" s="22"/>
      <c r="KAD8030" s="22"/>
      <c r="KAE8030" s="22"/>
      <c r="KAF8030" s="22"/>
      <c r="KAG8030" s="22"/>
      <c r="KAH8030" s="22"/>
      <c r="KAI8030" s="22"/>
      <c r="KAJ8030" s="22"/>
      <c r="KAK8030" s="22"/>
      <c r="KAL8030" s="22"/>
      <c r="KAM8030" s="22"/>
      <c r="KAN8030" s="22"/>
      <c r="KAO8030" s="22"/>
      <c r="KAP8030" s="22"/>
      <c r="KAQ8030" s="22"/>
      <c r="KAR8030" s="22"/>
      <c r="KAS8030" s="22"/>
      <c r="KAT8030" s="22"/>
      <c r="KAU8030" s="22"/>
      <c r="KAV8030" s="22"/>
      <c r="KAW8030" s="22"/>
      <c r="KAX8030" s="22"/>
      <c r="KAY8030" s="22"/>
      <c r="KAZ8030" s="22"/>
      <c r="KBA8030" s="22"/>
      <c r="KBB8030" s="22"/>
      <c r="KBC8030" s="22"/>
      <c r="KBD8030" s="22"/>
      <c r="KBE8030" s="22"/>
      <c r="KBF8030" s="22"/>
      <c r="KBG8030" s="22"/>
      <c r="KBH8030" s="22"/>
      <c r="KBI8030" s="22"/>
      <c r="KBJ8030" s="22"/>
      <c r="KBK8030" s="22"/>
      <c r="KBL8030" s="22"/>
      <c r="KBM8030" s="22"/>
      <c r="KBN8030" s="22"/>
      <c r="KBO8030" s="22"/>
      <c r="KBP8030" s="22"/>
      <c r="KBQ8030" s="22"/>
      <c r="KBR8030" s="22"/>
      <c r="KBS8030" s="22"/>
      <c r="KBT8030" s="22"/>
      <c r="KBU8030" s="22"/>
      <c r="KBV8030" s="22"/>
      <c r="KBW8030" s="22"/>
      <c r="KBX8030" s="22"/>
      <c r="KBY8030" s="22"/>
      <c r="KBZ8030" s="22"/>
      <c r="KCA8030" s="22"/>
      <c r="KCB8030" s="22"/>
      <c r="KCC8030" s="22"/>
      <c r="KCD8030" s="22"/>
      <c r="KCE8030" s="22"/>
      <c r="KCF8030" s="22"/>
      <c r="KCG8030" s="22"/>
      <c r="KCH8030" s="22"/>
      <c r="KCI8030" s="22"/>
      <c r="KCJ8030" s="22"/>
      <c r="KCK8030" s="22"/>
      <c r="KCL8030" s="22"/>
      <c r="KCM8030" s="22"/>
      <c r="KCN8030" s="22"/>
      <c r="KCO8030" s="22"/>
      <c r="KCP8030" s="22"/>
      <c r="KCQ8030" s="22"/>
      <c r="KCR8030" s="22"/>
      <c r="KCS8030" s="22"/>
      <c r="KCT8030" s="22"/>
      <c r="KCU8030" s="22"/>
      <c r="KCV8030" s="22"/>
      <c r="KCW8030" s="22"/>
      <c r="KCX8030" s="22"/>
      <c r="KCY8030" s="22"/>
      <c r="KCZ8030" s="22"/>
      <c r="KDA8030" s="22"/>
      <c r="KDB8030" s="22"/>
      <c r="KDC8030" s="22"/>
      <c r="KDD8030" s="22"/>
      <c r="KDE8030" s="22"/>
      <c r="KDF8030" s="22"/>
      <c r="KDG8030" s="22"/>
      <c r="KDH8030" s="22"/>
      <c r="KDI8030" s="22"/>
      <c r="KDJ8030" s="22"/>
      <c r="KDK8030" s="22"/>
      <c r="KDL8030" s="22"/>
      <c r="KDM8030" s="22"/>
      <c r="KDN8030" s="22"/>
      <c r="KDO8030" s="22"/>
      <c r="KDP8030" s="22"/>
      <c r="KDQ8030" s="22"/>
      <c r="KDR8030" s="22"/>
      <c r="KDS8030" s="22"/>
      <c r="KDT8030" s="22"/>
      <c r="KDU8030" s="22"/>
      <c r="KDV8030" s="22"/>
      <c r="KDW8030" s="22"/>
      <c r="KDX8030" s="22"/>
      <c r="KDY8030" s="22"/>
      <c r="KDZ8030" s="22"/>
      <c r="KEA8030" s="22"/>
      <c r="KEB8030" s="22"/>
      <c r="KEC8030" s="22"/>
      <c r="KED8030" s="22"/>
      <c r="KEE8030" s="22"/>
      <c r="KEF8030" s="22"/>
      <c r="KEG8030" s="22"/>
      <c r="KEH8030" s="22"/>
      <c r="KEI8030" s="22"/>
      <c r="KEJ8030" s="22"/>
      <c r="KEK8030" s="22"/>
      <c r="KEL8030" s="22"/>
      <c r="KEM8030" s="22"/>
      <c r="KEN8030" s="22"/>
      <c r="KEO8030" s="22"/>
      <c r="KEP8030" s="22"/>
      <c r="KEQ8030" s="22"/>
      <c r="KER8030" s="22"/>
      <c r="KES8030" s="22"/>
      <c r="KET8030" s="22"/>
      <c r="KEU8030" s="22"/>
      <c r="KEV8030" s="22"/>
      <c r="KEW8030" s="22"/>
      <c r="KEX8030" s="22"/>
      <c r="KEY8030" s="22"/>
      <c r="KEZ8030" s="22"/>
      <c r="KFA8030" s="22"/>
      <c r="KFB8030" s="22"/>
      <c r="KFC8030" s="22"/>
      <c r="KFD8030" s="22"/>
      <c r="KFE8030" s="22"/>
      <c r="KFF8030" s="22"/>
      <c r="KFG8030" s="22"/>
      <c r="KFH8030" s="22"/>
      <c r="KFI8030" s="22"/>
      <c r="KFJ8030" s="22"/>
      <c r="KFK8030" s="22"/>
      <c r="KFL8030" s="22"/>
      <c r="KFM8030" s="22"/>
      <c r="KFN8030" s="22"/>
      <c r="KFO8030" s="22"/>
      <c r="KFP8030" s="22"/>
      <c r="KFQ8030" s="22"/>
      <c r="KFR8030" s="22"/>
      <c r="KFS8030" s="22"/>
      <c r="KFT8030" s="22"/>
      <c r="KFU8030" s="22"/>
      <c r="KFV8030" s="22"/>
      <c r="KFW8030" s="22"/>
      <c r="KFX8030" s="22"/>
      <c r="KFY8030" s="22"/>
      <c r="KFZ8030" s="22"/>
      <c r="KGA8030" s="22"/>
      <c r="KGB8030" s="22"/>
      <c r="KGC8030" s="22"/>
      <c r="KGD8030" s="22"/>
      <c r="KGE8030" s="22"/>
      <c r="KGF8030" s="22"/>
      <c r="KGG8030" s="22"/>
      <c r="KGH8030" s="22"/>
      <c r="KGI8030" s="22"/>
      <c r="KGJ8030" s="22"/>
      <c r="KGK8030" s="22"/>
      <c r="KGL8030" s="22"/>
      <c r="KGM8030" s="22"/>
      <c r="KGN8030" s="22"/>
      <c r="KGO8030" s="22"/>
      <c r="KGP8030" s="22"/>
      <c r="KGQ8030" s="22"/>
      <c r="KGR8030" s="22"/>
      <c r="KGS8030" s="22"/>
      <c r="KGT8030" s="22"/>
      <c r="KGU8030" s="22"/>
      <c r="KGV8030" s="22"/>
      <c r="KGW8030" s="22"/>
      <c r="KGX8030" s="22"/>
      <c r="KGY8030" s="22"/>
      <c r="KGZ8030" s="22"/>
      <c r="KHA8030" s="22"/>
      <c r="KHB8030" s="22"/>
      <c r="KHC8030" s="22"/>
      <c r="KHD8030" s="22"/>
      <c r="KHE8030" s="22"/>
      <c r="KHF8030" s="22"/>
      <c r="KHG8030" s="22"/>
      <c r="KHH8030" s="22"/>
      <c r="KHI8030" s="22"/>
      <c r="KHJ8030" s="22"/>
      <c r="KHK8030" s="22"/>
      <c r="KHL8030" s="22"/>
      <c r="KHM8030" s="22"/>
      <c r="KHN8030" s="22"/>
      <c r="KHO8030" s="22"/>
      <c r="KHP8030" s="22"/>
      <c r="KHQ8030" s="22"/>
      <c r="KHR8030" s="22"/>
      <c r="KHS8030" s="22"/>
      <c r="KHT8030" s="22"/>
      <c r="KHU8030" s="22"/>
      <c r="KHV8030" s="22"/>
      <c r="KHW8030" s="22"/>
      <c r="KHX8030" s="22"/>
      <c r="KHY8030" s="22"/>
      <c r="KHZ8030" s="22"/>
      <c r="KIA8030" s="22"/>
      <c r="KIB8030" s="22"/>
      <c r="KIC8030" s="22"/>
      <c r="KID8030" s="22"/>
      <c r="KIE8030" s="22"/>
      <c r="KIF8030" s="22"/>
      <c r="KIG8030" s="22"/>
      <c r="KIH8030" s="22"/>
      <c r="KII8030" s="22"/>
      <c r="KIJ8030" s="22"/>
      <c r="KIK8030" s="22"/>
      <c r="KIL8030" s="22"/>
      <c r="KIM8030" s="22"/>
      <c r="KIN8030" s="22"/>
      <c r="KIO8030" s="22"/>
      <c r="KIP8030" s="22"/>
      <c r="KIQ8030" s="22"/>
      <c r="KIR8030" s="22"/>
      <c r="KIS8030" s="22"/>
      <c r="KIT8030" s="22"/>
      <c r="KIU8030" s="22"/>
      <c r="KIV8030" s="22"/>
      <c r="KIW8030" s="22"/>
      <c r="KIX8030" s="22"/>
      <c r="KIY8030" s="22"/>
      <c r="KIZ8030" s="22"/>
      <c r="KJA8030" s="22"/>
      <c r="KJB8030" s="22"/>
      <c r="KJC8030" s="22"/>
      <c r="KJD8030" s="22"/>
      <c r="KJE8030" s="22"/>
      <c r="KJF8030" s="22"/>
      <c r="KJG8030" s="22"/>
      <c r="KJH8030" s="22"/>
      <c r="KJI8030" s="22"/>
      <c r="KJJ8030" s="22"/>
      <c r="KJK8030" s="22"/>
      <c r="KJL8030" s="22"/>
      <c r="KJM8030" s="22"/>
      <c r="KJN8030" s="22"/>
      <c r="KJO8030" s="22"/>
      <c r="KJP8030" s="22"/>
      <c r="KJQ8030" s="22"/>
      <c r="KJR8030" s="22"/>
      <c r="KJS8030" s="22"/>
      <c r="KJT8030" s="22"/>
      <c r="KJU8030" s="22"/>
      <c r="KJV8030" s="22"/>
      <c r="KJW8030" s="22"/>
      <c r="KJX8030" s="22"/>
      <c r="KJY8030" s="22"/>
      <c r="KJZ8030" s="22"/>
      <c r="KKA8030" s="22"/>
      <c r="KKB8030" s="22"/>
      <c r="KKC8030" s="22"/>
      <c r="KKD8030" s="22"/>
      <c r="KKE8030" s="22"/>
      <c r="KKF8030" s="22"/>
      <c r="KKG8030" s="22"/>
      <c r="KKH8030" s="22"/>
      <c r="KKI8030" s="22"/>
      <c r="KKJ8030" s="22"/>
      <c r="KKK8030" s="22"/>
      <c r="KKL8030" s="22"/>
      <c r="KKM8030" s="22"/>
      <c r="KKN8030" s="22"/>
      <c r="KKO8030" s="22"/>
      <c r="KKP8030" s="22"/>
      <c r="KKQ8030" s="22"/>
      <c r="KKR8030" s="22"/>
      <c r="KKS8030" s="22"/>
      <c r="KKT8030" s="22"/>
      <c r="KKU8030" s="22"/>
      <c r="KKV8030" s="22"/>
      <c r="KKW8030" s="22"/>
      <c r="KKX8030" s="22"/>
      <c r="KKY8030" s="22"/>
      <c r="KKZ8030" s="22"/>
      <c r="KLA8030" s="22"/>
      <c r="KLB8030" s="22"/>
      <c r="KLC8030" s="22"/>
      <c r="KLD8030" s="22"/>
      <c r="KLE8030" s="22"/>
      <c r="KLF8030" s="22"/>
      <c r="KLG8030" s="22"/>
      <c r="KLH8030" s="22"/>
      <c r="KLI8030" s="22"/>
      <c r="KLJ8030" s="22"/>
      <c r="KLK8030" s="22"/>
      <c r="KLL8030" s="22"/>
      <c r="KLM8030" s="22"/>
      <c r="KLN8030" s="22"/>
      <c r="KLO8030" s="22"/>
      <c r="KLP8030" s="22"/>
      <c r="KLQ8030" s="22"/>
      <c r="KLR8030" s="22"/>
      <c r="KLS8030" s="22"/>
      <c r="KLT8030" s="22"/>
      <c r="KLU8030" s="22"/>
      <c r="KLV8030" s="22"/>
      <c r="KLW8030" s="22"/>
      <c r="KLX8030" s="22"/>
      <c r="KLY8030" s="22"/>
      <c r="KLZ8030" s="22"/>
      <c r="KMA8030" s="22"/>
      <c r="KMB8030" s="22"/>
      <c r="KMC8030" s="22"/>
      <c r="KMD8030" s="22"/>
      <c r="KME8030" s="22"/>
      <c r="KMF8030" s="22"/>
      <c r="KMG8030" s="22"/>
      <c r="KMH8030" s="22"/>
      <c r="KMI8030" s="22"/>
      <c r="KMJ8030" s="22"/>
      <c r="KMK8030" s="22"/>
      <c r="KML8030" s="22"/>
      <c r="KMM8030" s="22"/>
      <c r="KMN8030" s="22"/>
      <c r="KMO8030" s="22"/>
      <c r="KMP8030" s="22"/>
      <c r="KMQ8030" s="22"/>
      <c r="KMR8030" s="22"/>
      <c r="KMS8030" s="22"/>
      <c r="KMT8030" s="22"/>
      <c r="KMU8030" s="22"/>
      <c r="KMV8030" s="22"/>
      <c r="KMW8030" s="22"/>
      <c r="KMX8030" s="22"/>
      <c r="KMY8030" s="22"/>
      <c r="KMZ8030" s="22"/>
      <c r="KNA8030" s="22"/>
      <c r="KNB8030" s="22"/>
      <c r="KNC8030" s="22"/>
      <c r="KND8030" s="22"/>
      <c r="KNE8030" s="22"/>
      <c r="KNF8030" s="22"/>
      <c r="KNG8030" s="22"/>
      <c r="KNH8030" s="22"/>
      <c r="KNI8030" s="22"/>
      <c r="KNJ8030" s="22"/>
      <c r="KNK8030" s="22"/>
      <c r="KNL8030" s="22"/>
      <c r="KNM8030" s="22"/>
      <c r="KNN8030" s="22"/>
      <c r="KNO8030" s="22"/>
      <c r="KNP8030" s="22"/>
      <c r="KNQ8030" s="22"/>
      <c r="KNR8030" s="22"/>
      <c r="KNS8030" s="22"/>
      <c r="KNT8030" s="22"/>
      <c r="KNU8030" s="22"/>
      <c r="KNV8030" s="22"/>
      <c r="KNW8030" s="22"/>
      <c r="KNX8030" s="22"/>
      <c r="KNY8030" s="22"/>
      <c r="KNZ8030" s="22"/>
      <c r="KOA8030" s="22"/>
      <c r="KOB8030" s="22"/>
      <c r="KOC8030" s="22"/>
      <c r="KOD8030" s="22"/>
      <c r="KOE8030" s="22"/>
      <c r="KOF8030" s="22"/>
      <c r="KOG8030" s="22"/>
      <c r="KOH8030" s="22"/>
      <c r="KOI8030" s="22"/>
      <c r="KOJ8030" s="22"/>
      <c r="KOK8030" s="22"/>
      <c r="KOL8030" s="22"/>
      <c r="KOM8030" s="22"/>
      <c r="KON8030" s="22"/>
      <c r="KOO8030" s="22"/>
      <c r="KOP8030" s="22"/>
      <c r="KOQ8030" s="22"/>
      <c r="KOR8030" s="22"/>
      <c r="KOS8030" s="22"/>
      <c r="KOT8030" s="22"/>
      <c r="KOU8030" s="22"/>
      <c r="KOV8030" s="22"/>
      <c r="KOW8030" s="22"/>
      <c r="KOX8030" s="22"/>
      <c r="KOY8030" s="22"/>
      <c r="KOZ8030" s="22"/>
      <c r="KPA8030" s="22"/>
      <c r="KPB8030" s="22"/>
      <c r="KPC8030" s="22"/>
      <c r="KPD8030" s="22"/>
      <c r="KPE8030" s="22"/>
      <c r="KPF8030" s="22"/>
      <c r="KPG8030" s="22"/>
      <c r="KPH8030" s="22"/>
      <c r="KPI8030" s="22"/>
      <c r="KPJ8030" s="22"/>
      <c r="KPK8030" s="22"/>
      <c r="KPL8030" s="22"/>
      <c r="KPM8030" s="22"/>
      <c r="KPN8030" s="22"/>
      <c r="KPO8030" s="22"/>
      <c r="KPP8030" s="22"/>
      <c r="KPQ8030" s="22"/>
      <c r="KPR8030" s="22"/>
      <c r="KPS8030" s="22"/>
      <c r="KPT8030" s="22"/>
      <c r="KPU8030" s="22"/>
      <c r="KPV8030" s="22"/>
      <c r="KPW8030" s="22"/>
      <c r="KPX8030" s="22"/>
      <c r="KPY8030" s="22"/>
      <c r="KPZ8030" s="22"/>
      <c r="KQA8030" s="22"/>
      <c r="KQB8030" s="22"/>
      <c r="KQC8030" s="22"/>
      <c r="KQD8030" s="22"/>
      <c r="KQE8030" s="22"/>
      <c r="KQF8030" s="22"/>
      <c r="KQG8030" s="22"/>
      <c r="KQH8030" s="22"/>
      <c r="KQI8030" s="22"/>
      <c r="KQJ8030" s="22"/>
      <c r="KQK8030" s="22"/>
      <c r="KQL8030" s="22"/>
      <c r="KQM8030" s="22"/>
      <c r="KQN8030" s="22"/>
      <c r="KQO8030" s="22"/>
      <c r="KQP8030" s="22"/>
      <c r="KQQ8030" s="22"/>
      <c r="KQR8030" s="22"/>
      <c r="KQS8030" s="22"/>
      <c r="KQT8030" s="22"/>
      <c r="KQU8030" s="22"/>
      <c r="KQV8030" s="22"/>
      <c r="KQW8030" s="22"/>
      <c r="KQX8030" s="22"/>
      <c r="KQY8030" s="22"/>
      <c r="KQZ8030" s="22"/>
      <c r="KRA8030" s="22"/>
      <c r="KRB8030" s="22"/>
      <c r="KRC8030" s="22"/>
      <c r="KRD8030" s="22"/>
      <c r="KRE8030" s="22"/>
      <c r="KRF8030" s="22"/>
      <c r="KRG8030" s="22"/>
      <c r="KRH8030" s="22"/>
      <c r="KRI8030" s="22"/>
      <c r="KRJ8030" s="22"/>
      <c r="KRK8030" s="22"/>
      <c r="KRL8030" s="22"/>
      <c r="KRM8030" s="22"/>
      <c r="KRN8030" s="22"/>
      <c r="KRO8030" s="22"/>
      <c r="KRP8030" s="22"/>
      <c r="KRQ8030" s="22"/>
      <c r="KRR8030" s="22"/>
      <c r="KRS8030" s="22"/>
      <c r="KRT8030" s="22"/>
      <c r="KRU8030" s="22"/>
      <c r="KRV8030" s="22"/>
      <c r="KRW8030" s="22"/>
      <c r="KRX8030" s="22"/>
      <c r="KRY8030" s="22"/>
      <c r="KRZ8030" s="22"/>
      <c r="KSA8030" s="22"/>
      <c r="KSB8030" s="22"/>
      <c r="KSC8030" s="22"/>
      <c r="KSD8030" s="22"/>
      <c r="KSE8030" s="22"/>
      <c r="KSF8030" s="22"/>
      <c r="KSG8030" s="22"/>
      <c r="KSH8030" s="22"/>
      <c r="KSI8030" s="22"/>
      <c r="KSJ8030" s="22"/>
      <c r="KSK8030" s="22"/>
      <c r="KSL8030" s="22"/>
      <c r="KSM8030" s="22"/>
      <c r="KSN8030" s="22"/>
      <c r="KSO8030" s="22"/>
      <c r="KSP8030" s="22"/>
      <c r="KSQ8030" s="22"/>
      <c r="KSR8030" s="22"/>
      <c r="KSS8030" s="22"/>
      <c r="KST8030" s="22"/>
      <c r="KSU8030" s="22"/>
      <c r="KSV8030" s="22"/>
      <c r="KSW8030" s="22"/>
      <c r="KSX8030" s="22"/>
      <c r="KSY8030" s="22"/>
      <c r="KSZ8030" s="22"/>
      <c r="KTA8030" s="22"/>
      <c r="KTB8030" s="22"/>
      <c r="KTC8030" s="22"/>
      <c r="KTD8030" s="22"/>
      <c r="KTE8030" s="22"/>
      <c r="KTF8030" s="22"/>
      <c r="KTG8030" s="22"/>
      <c r="KTH8030" s="22"/>
      <c r="KTI8030" s="22"/>
      <c r="KTJ8030" s="22"/>
      <c r="KTK8030" s="22"/>
      <c r="KTL8030" s="22"/>
      <c r="KTM8030" s="22"/>
      <c r="KTN8030" s="22"/>
      <c r="KTO8030" s="22"/>
      <c r="KTP8030" s="22"/>
      <c r="KTQ8030" s="22"/>
      <c r="KTR8030" s="22"/>
      <c r="KTS8030" s="22"/>
      <c r="KTT8030" s="22"/>
      <c r="KTU8030" s="22"/>
      <c r="KTV8030" s="22"/>
      <c r="KTW8030" s="22"/>
      <c r="KTX8030" s="22"/>
      <c r="KTY8030" s="22"/>
      <c r="KTZ8030" s="22"/>
      <c r="KUA8030" s="22"/>
      <c r="KUB8030" s="22"/>
      <c r="KUC8030" s="22"/>
      <c r="KUD8030" s="22"/>
      <c r="KUE8030" s="22"/>
      <c r="KUF8030" s="22"/>
      <c r="KUG8030" s="22"/>
      <c r="KUH8030" s="22"/>
      <c r="KUI8030" s="22"/>
      <c r="KUJ8030" s="22"/>
      <c r="KUK8030" s="22"/>
      <c r="KUL8030" s="22"/>
      <c r="KUM8030" s="22"/>
      <c r="KUN8030" s="22"/>
      <c r="KUO8030" s="22"/>
      <c r="KUP8030" s="22"/>
      <c r="KUQ8030" s="22"/>
      <c r="KUR8030" s="22"/>
      <c r="KUS8030" s="22"/>
      <c r="KUT8030" s="22"/>
      <c r="KUU8030" s="22"/>
      <c r="KUV8030" s="22"/>
      <c r="KUW8030" s="22"/>
      <c r="KUX8030" s="22"/>
      <c r="KUY8030" s="22"/>
      <c r="KUZ8030" s="22"/>
      <c r="KVA8030" s="22"/>
      <c r="KVB8030" s="22"/>
      <c r="KVC8030" s="22"/>
      <c r="KVD8030" s="22"/>
      <c r="KVE8030" s="22"/>
      <c r="KVF8030" s="22"/>
      <c r="KVG8030" s="22"/>
      <c r="KVH8030" s="22"/>
      <c r="KVI8030" s="22"/>
      <c r="KVJ8030" s="22"/>
      <c r="KVK8030" s="22"/>
      <c r="KVL8030" s="22"/>
      <c r="KVM8030" s="22"/>
      <c r="KVN8030" s="22"/>
      <c r="KVO8030" s="22"/>
      <c r="KVP8030" s="22"/>
      <c r="KVQ8030" s="22"/>
      <c r="KVR8030" s="22"/>
      <c r="KVS8030" s="22"/>
      <c r="KVT8030" s="22"/>
      <c r="KVU8030" s="22"/>
      <c r="KVV8030" s="22"/>
      <c r="KVW8030" s="22"/>
      <c r="KVX8030" s="22"/>
      <c r="KVY8030" s="22"/>
      <c r="KVZ8030" s="22"/>
      <c r="KWA8030" s="22"/>
      <c r="KWB8030" s="22"/>
      <c r="KWC8030" s="22"/>
      <c r="KWD8030" s="22"/>
      <c r="KWE8030" s="22"/>
      <c r="KWF8030" s="22"/>
      <c r="KWG8030" s="22"/>
      <c r="KWH8030" s="22"/>
      <c r="KWI8030" s="22"/>
      <c r="KWJ8030" s="22"/>
      <c r="KWK8030" s="22"/>
      <c r="KWL8030" s="22"/>
      <c r="KWM8030" s="22"/>
      <c r="KWN8030" s="22"/>
      <c r="KWO8030" s="22"/>
      <c r="KWP8030" s="22"/>
      <c r="KWQ8030" s="22"/>
      <c r="KWR8030" s="22"/>
      <c r="KWS8030" s="22"/>
      <c r="KWT8030" s="22"/>
      <c r="KWU8030" s="22"/>
      <c r="KWV8030" s="22"/>
      <c r="KWW8030" s="22"/>
      <c r="KWX8030" s="22"/>
      <c r="KWY8030" s="22"/>
      <c r="KWZ8030" s="22"/>
      <c r="KXA8030" s="22"/>
      <c r="KXB8030" s="22"/>
      <c r="KXC8030" s="22"/>
      <c r="KXD8030" s="22"/>
      <c r="KXE8030" s="22"/>
      <c r="KXF8030" s="22"/>
      <c r="KXG8030" s="22"/>
      <c r="KXH8030" s="22"/>
      <c r="KXI8030" s="22"/>
      <c r="KXJ8030" s="22"/>
      <c r="KXK8030" s="22"/>
      <c r="KXL8030" s="22"/>
      <c r="KXM8030" s="22"/>
      <c r="KXN8030" s="22"/>
      <c r="KXO8030" s="22"/>
      <c r="KXP8030" s="22"/>
      <c r="KXQ8030" s="22"/>
      <c r="KXR8030" s="22"/>
      <c r="KXS8030" s="22"/>
      <c r="KXT8030" s="22"/>
      <c r="KXU8030" s="22"/>
      <c r="KXV8030" s="22"/>
      <c r="KXW8030" s="22"/>
      <c r="KXX8030" s="22"/>
      <c r="KXY8030" s="22"/>
      <c r="KXZ8030" s="22"/>
      <c r="KYA8030" s="22"/>
      <c r="KYB8030" s="22"/>
      <c r="KYC8030" s="22"/>
      <c r="KYD8030" s="22"/>
      <c r="KYE8030" s="22"/>
      <c r="KYF8030" s="22"/>
      <c r="KYG8030" s="22"/>
      <c r="KYH8030" s="22"/>
      <c r="KYI8030" s="22"/>
      <c r="KYJ8030" s="22"/>
      <c r="KYK8030" s="22"/>
      <c r="KYL8030" s="22"/>
      <c r="KYM8030" s="22"/>
      <c r="KYN8030" s="22"/>
      <c r="KYO8030" s="22"/>
      <c r="KYP8030" s="22"/>
      <c r="KYQ8030" s="22"/>
      <c r="KYR8030" s="22"/>
      <c r="KYS8030" s="22"/>
      <c r="KYT8030" s="22"/>
      <c r="KYU8030" s="22"/>
      <c r="KYV8030" s="22"/>
      <c r="KYW8030" s="22"/>
      <c r="KYX8030" s="22"/>
      <c r="KYY8030" s="22"/>
      <c r="KYZ8030" s="22"/>
      <c r="KZA8030" s="22"/>
      <c r="KZB8030" s="22"/>
      <c r="KZC8030" s="22"/>
      <c r="KZD8030" s="22"/>
      <c r="KZE8030" s="22"/>
      <c r="KZF8030" s="22"/>
      <c r="KZG8030" s="22"/>
      <c r="KZH8030" s="22"/>
      <c r="KZI8030" s="22"/>
      <c r="KZJ8030" s="22"/>
      <c r="KZK8030" s="22"/>
      <c r="KZL8030" s="22"/>
      <c r="KZM8030" s="22"/>
      <c r="KZN8030" s="22"/>
      <c r="KZO8030" s="22"/>
      <c r="KZP8030" s="22"/>
      <c r="KZQ8030" s="22"/>
      <c r="KZR8030" s="22"/>
      <c r="KZS8030" s="22"/>
      <c r="KZT8030" s="22"/>
      <c r="KZU8030" s="22"/>
      <c r="KZV8030" s="22"/>
      <c r="KZW8030" s="22"/>
      <c r="KZX8030" s="22"/>
      <c r="KZY8030" s="22"/>
      <c r="KZZ8030" s="22"/>
      <c r="LAA8030" s="22"/>
      <c r="LAB8030" s="22"/>
      <c r="LAC8030" s="22"/>
      <c r="LAD8030" s="22"/>
      <c r="LAE8030" s="22"/>
      <c r="LAF8030" s="22"/>
      <c r="LAG8030" s="22"/>
      <c r="LAH8030" s="22"/>
      <c r="LAI8030" s="22"/>
      <c r="LAJ8030" s="22"/>
      <c r="LAK8030" s="22"/>
      <c r="LAL8030" s="22"/>
      <c r="LAM8030" s="22"/>
      <c r="LAN8030" s="22"/>
      <c r="LAO8030" s="22"/>
      <c r="LAP8030" s="22"/>
      <c r="LAQ8030" s="22"/>
      <c r="LAR8030" s="22"/>
      <c r="LAS8030" s="22"/>
      <c r="LAT8030" s="22"/>
      <c r="LAU8030" s="22"/>
      <c r="LAV8030" s="22"/>
      <c r="LAW8030" s="22"/>
      <c r="LAX8030" s="22"/>
      <c r="LAY8030" s="22"/>
      <c r="LAZ8030" s="22"/>
      <c r="LBA8030" s="22"/>
      <c r="LBB8030" s="22"/>
      <c r="LBC8030" s="22"/>
      <c r="LBD8030" s="22"/>
      <c r="LBE8030" s="22"/>
      <c r="LBF8030" s="22"/>
      <c r="LBG8030" s="22"/>
      <c r="LBH8030" s="22"/>
      <c r="LBI8030" s="22"/>
      <c r="LBJ8030" s="22"/>
      <c r="LBK8030" s="22"/>
      <c r="LBL8030" s="22"/>
      <c r="LBM8030" s="22"/>
      <c r="LBN8030" s="22"/>
      <c r="LBO8030" s="22"/>
      <c r="LBP8030" s="22"/>
      <c r="LBQ8030" s="22"/>
      <c r="LBR8030" s="22"/>
      <c r="LBS8030" s="22"/>
      <c r="LBT8030" s="22"/>
      <c r="LBU8030" s="22"/>
      <c r="LBV8030" s="22"/>
      <c r="LBW8030" s="22"/>
      <c r="LBX8030" s="22"/>
      <c r="LBY8030" s="22"/>
      <c r="LBZ8030" s="22"/>
      <c r="LCA8030" s="22"/>
      <c r="LCB8030" s="22"/>
      <c r="LCC8030" s="22"/>
      <c r="LCD8030" s="22"/>
      <c r="LCE8030" s="22"/>
      <c r="LCF8030" s="22"/>
      <c r="LCG8030" s="22"/>
      <c r="LCH8030" s="22"/>
      <c r="LCI8030" s="22"/>
      <c r="LCJ8030" s="22"/>
      <c r="LCK8030" s="22"/>
      <c r="LCL8030" s="22"/>
      <c r="LCM8030" s="22"/>
      <c r="LCN8030" s="22"/>
      <c r="LCO8030" s="22"/>
      <c r="LCP8030" s="22"/>
      <c r="LCQ8030" s="22"/>
      <c r="LCR8030" s="22"/>
      <c r="LCS8030" s="22"/>
      <c r="LCT8030" s="22"/>
      <c r="LCU8030" s="22"/>
      <c r="LCV8030" s="22"/>
      <c r="LCW8030" s="22"/>
      <c r="LCX8030" s="22"/>
      <c r="LCY8030" s="22"/>
      <c r="LCZ8030" s="22"/>
      <c r="LDA8030" s="22"/>
      <c r="LDB8030" s="22"/>
      <c r="LDC8030" s="22"/>
      <c r="LDD8030" s="22"/>
      <c r="LDE8030" s="22"/>
      <c r="LDF8030" s="22"/>
      <c r="LDG8030" s="22"/>
      <c r="LDH8030" s="22"/>
      <c r="LDI8030" s="22"/>
      <c r="LDJ8030" s="22"/>
      <c r="LDK8030" s="22"/>
      <c r="LDL8030" s="22"/>
      <c r="LDM8030" s="22"/>
      <c r="LDN8030" s="22"/>
      <c r="LDO8030" s="22"/>
      <c r="LDP8030" s="22"/>
      <c r="LDQ8030" s="22"/>
      <c r="LDR8030" s="22"/>
      <c r="LDS8030" s="22"/>
      <c r="LDT8030" s="22"/>
      <c r="LDU8030" s="22"/>
      <c r="LDV8030" s="22"/>
      <c r="LDW8030" s="22"/>
      <c r="LDX8030" s="22"/>
      <c r="LDY8030" s="22"/>
      <c r="LDZ8030" s="22"/>
      <c r="LEA8030" s="22"/>
      <c r="LEB8030" s="22"/>
      <c r="LEC8030" s="22"/>
      <c r="LED8030" s="22"/>
      <c r="LEE8030" s="22"/>
      <c r="LEF8030" s="22"/>
      <c r="LEG8030" s="22"/>
      <c r="LEH8030" s="22"/>
      <c r="LEI8030" s="22"/>
      <c r="LEJ8030" s="22"/>
      <c r="LEK8030" s="22"/>
      <c r="LEL8030" s="22"/>
      <c r="LEM8030" s="22"/>
      <c r="LEN8030" s="22"/>
      <c r="LEO8030" s="22"/>
      <c r="LEP8030" s="22"/>
      <c r="LEQ8030" s="22"/>
      <c r="LER8030" s="22"/>
      <c r="LES8030" s="22"/>
      <c r="LET8030" s="22"/>
      <c r="LEU8030" s="22"/>
      <c r="LEV8030" s="22"/>
      <c r="LEW8030" s="22"/>
      <c r="LEX8030" s="22"/>
      <c r="LEY8030" s="22"/>
      <c r="LEZ8030" s="22"/>
      <c r="LFA8030" s="22"/>
      <c r="LFB8030" s="22"/>
      <c r="LFC8030" s="22"/>
      <c r="LFD8030" s="22"/>
      <c r="LFE8030" s="22"/>
      <c r="LFF8030" s="22"/>
      <c r="LFG8030" s="22"/>
      <c r="LFH8030" s="22"/>
      <c r="LFI8030" s="22"/>
      <c r="LFJ8030" s="22"/>
      <c r="LFK8030" s="22"/>
      <c r="LFL8030" s="22"/>
      <c r="LFM8030" s="22"/>
      <c r="LFN8030" s="22"/>
      <c r="LFO8030" s="22"/>
      <c r="LFP8030" s="22"/>
      <c r="LFQ8030" s="22"/>
      <c r="LFR8030" s="22"/>
      <c r="LFS8030" s="22"/>
      <c r="LFT8030" s="22"/>
      <c r="LFU8030" s="22"/>
      <c r="LFV8030" s="22"/>
      <c r="LFW8030" s="22"/>
      <c r="LFX8030" s="22"/>
      <c r="LFY8030" s="22"/>
      <c r="LFZ8030" s="22"/>
      <c r="LGA8030" s="22"/>
      <c r="LGB8030" s="22"/>
      <c r="LGC8030" s="22"/>
      <c r="LGD8030" s="22"/>
      <c r="LGE8030" s="22"/>
      <c r="LGF8030" s="22"/>
      <c r="LGG8030" s="22"/>
      <c r="LGH8030" s="22"/>
      <c r="LGI8030" s="22"/>
      <c r="LGJ8030" s="22"/>
      <c r="LGK8030" s="22"/>
      <c r="LGL8030" s="22"/>
      <c r="LGM8030" s="22"/>
      <c r="LGN8030" s="22"/>
      <c r="LGO8030" s="22"/>
      <c r="LGP8030" s="22"/>
      <c r="LGQ8030" s="22"/>
      <c r="LGR8030" s="22"/>
      <c r="LGS8030" s="22"/>
      <c r="LGT8030" s="22"/>
      <c r="LGU8030" s="22"/>
      <c r="LGV8030" s="22"/>
      <c r="LGW8030" s="22"/>
      <c r="LGX8030" s="22"/>
      <c r="LGY8030" s="22"/>
      <c r="LGZ8030" s="22"/>
      <c r="LHA8030" s="22"/>
      <c r="LHB8030" s="22"/>
      <c r="LHC8030" s="22"/>
      <c r="LHD8030" s="22"/>
      <c r="LHE8030" s="22"/>
      <c r="LHF8030" s="22"/>
      <c r="LHG8030" s="22"/>
      <c r="LHH8030" s="22"/>
      <c r="LHI8030" s="22"/>
      <c r="LHJ8030" s="22"/>
      <c r="LHK8030" s="22"/>
      <c r="LHL8030" s="22"/>
      <c r="LHM8030" s="22"/>
      <c r="LHN8030" s="22"/>
      <c r="LHO8030" s="22"/>
      <c r="LHP8030" s="22"/>
      <c r="LHQ8030" s="22"/>
      <c r="LHR8030" s="22"/>
      <c r="LHS8030" s="22"/>
      <c r="LHT8030" s="22"/>
      <c r="LHU8030" s="22"/>
      <c r="LHV8030" s="22"/>
      <c r="LHW8030" s="22"/>
      <c r="LHX8030" s="22"/>
      <c r="LHY8030" s="22"/>
      <c r="LHZ8030" s="22"/>
      <c r="LIA8030" s="22"/>
      <c r="LIB8030" s="22"/>
      <c r="LIC8030" s="22"/>
      <c r="LID8030" s="22"/>
      <c r="LIE8030" s="22"/>
      <c r="LIF8030" s="22"/>
      <c r="LIG8030" s="22"/>
      <c r="LIH8030" s="22"/>
      <c r="LII8030" s="22"/>
      <c r="LIJ8030" s="22"/>
      <c r="LIK8030" s="22"/>
      <c r="LIL8030" s="22"/>
      <c r="LIM8030" s="22"/>
      <c r="LIN8030" s="22"/>
      <c r="LIO8030" s="22"/>
      <c r="LIP8030" s="22"/>
      <c r="LIQ8030" s="22"/>
      <c r="LIR8030" s="22"/>
      <c r="LIS8030" s="22"/>
      <c r="LIT8030" s="22"/>
      <c r="LIU8030" s="22"/>
      <c r="LIV8030" s="22"/>
      <c r="LIW8030" s="22"/>
      <c r="LIX8030" s="22"/>
      <c r="LIY8030" s="22"/>
      <c r="LIZ8030" s="22"/>
      <c r="LJA8030" s="22"/>
      <c r="LJB8030" s="22"/>
      <c r="LJC8030" s="22"/>
      <c r="LJD8030" s="22"/>
      <c r="LJE8030" s="22"/>
      <c r="LJF8030" s="22"/>
      <c r="LJG8030" s="22"/>
      <c r="LJH8030" s="22"/>
      <c r="LJI8030" s="22"/>
      <c r="LJJ8030" s="22"/>
      <c r="LJK8030" s="22"/>
      <c r="LJL8030" s="22"/>
      <c r="LJM8030" s="22"/>
      <c r="LJN8030" s="22"/>
      <c r="LJO8030" s="22"/>
      <c r="LJP8030" s="22"/>
      <c r="LJQ8030" s="22"/>
      <c r="LJR8030" s="22"/>
      <c r="LJS8030" s="22"/>
      <c r="LJT8030" s="22"/>
      <c r="LJU8030" s="22"/>
      <c r="LJV8030" s="22"/>
      <c r="LJW8030" s="22"/>
      <c r="LJX8030" s="22"/>
      <c r="LJY8030" s="22"/>
      <c r="LJZ8030" s="22"/>
      <c r="LKA8030" s="22"/>
      <c r="LKB8030" s="22"/>
      <c r="LKC8030" s="22"/>
      <c r="LKD8030" s="22"/>
      <c r="LKE8030" s="22"/>
      <c r="LKF8030" s="22"/>
      <c r="LKG8030" s="22"/>
      <c r="LKH8030" s="22"/>
      <c r="LKI8030" s="22"/>
      <c r="LKJ8030" s="22"/>
      <c r="LKK8030" s="22"/>
      <c r="LKL8030" s="22"/>
      <c r="LKM8030" s="22"/>
      <c r="LKN8030" s="22"/>
      <c r="LKO8030" s="22"/>
      <c r="LKP8030" s="22"/>
      <c r="LKQ8030" s="22"/>
      <c r="LKR8030" s="22"/>
      <c r="LKS8030" s="22"/>
      <c r="LKT8030" s="22"/>
      <c r="LKU8030" s="22"/>
      <c r="LKV8030" s="22"/>
      <c r="LKW8030" s="22"/>
      <c r="LKX8030" s="22"/>
      <c r="LKY8030" s="22"/>
      <c r="LKZ8030" s="22"/>
      <c r="LLA8030" s="22"/>
      <c r="LLB8030" s="22"/>
      <c r="LLC8030" s="22"/>
      <c r="LLD8030" s="22"/>
      <c r="LLE8030" s="22"/>
      <c r="LLF8030" s="22"/>
      <c r="LLG8030" s="22"/>
      <c r="LLH8030" s="22"/>
      <c r="LLI8030" s="22"/>
      <c r="LLJ8030" s="22"/>
      <c r="LLK8030" s="22"/>
      <c r="LLL8030" s="22"/>
      <c r="LLM8030" s="22"/>
      <c r="LLN8030" s="22"/>
      <c r="LLO8030" s="22"/>
      <c r="LLP8030" s="22"/>
      <c r="LLQ8030" s="22"/>
      <c r="LLR8030" s="22"/>
      <c r="LLS8030" s="22"/>
      <c r="LLT8030" s="22"/>
      <c r="LLU8030" s="22"/>
      <c r="LLV8030" s="22"/>
      <c r="LLW8030" s="22"/>
      <c r="LLX8030" s="22"/>
      <c r="LLY8030" s="22"/>
      <c r="LLZ8030" s="22"/>
      <c r="LMA8030" s="22"/>
      <c r="LMB8030" s="22"/>
      <c r="LMC8030" s="22"/>
      <c r="LMD8030" s="22"/>
      <c r="LME8030" s="22"/>
      <c r="LMF8030" s="22"/>
      <c r="LMG8030" s="22"/>
      <c r="LMH8030" s="22"/>
      <c r="LMI8030" s="22"/>
      <c r="LMJ8030" s="22"/>
      <c r="LMK8030" s="22"/>
      <c r="LML8030" s="22"/>
      <c r="LMM8030" s="22"/>
      <c r="LMN8030" s="22"/>
      <c r="LMO8030" s="22"/>
      <c r="LMP8030" s="22"/>
      <c r="LMQ8030" s="22"/>
      <c r="LMR8030" s="22"/>
      <c r="LMS8030" s="22"/>
      <c r="LMT8030" s="22"/>
      <c r="LMU8030" s="22"/>
      <c r="LMV8030" s="22"/>
      <c r="LMW8030" s="22"/>
      <c r="LMX8030" s="22"/>
      <c r="LMY8030" s="22"/>
      <c r="LMZ8030" s="22"/>
      <c r="LNA8030" s="22"/>
      <c r="LNB8030" s="22"/>
      <c r="LNC8030" s="22"/>
      <c r="LND8030" s="22"/>
      <c r="LNE8030" s="22"/>
      <c r="LNF8030" s="22"/>
      <c r="LNG8030" s="22"/>
      <c r="LNH8030" s="22"/>
      <c r="LNI8030" s="22"/>
      <c r="LNJ8030" s="22"/>
      <c r="LNK8030" s="22"/>
      <c r="LNL8030" s="22"/>
      <c r="LNM8030" s="22"/>
      <c r="LNN8030" s="22"/>
      <c r="LNO8030" s="22"/>
      <c r="LNP8030" s="22"/>
      <c r="LNQ8030" s="22"/>
      <c r="LNR8030" s="22"/>
      <c r="LNS8030" s="22"/>
      <c r="LNT8030" s="22"/>
      <c r="LNU8030" s="22"/>
      <c r="LNV8030" s="22"/>
      <c r="LNW8030" s="22"/>
      <c r="LNX8030" s="22"/>
      <c r="LNY8030" s="22"/>
      <c r="LNZ8030" s="22"/>
      <c r="LOA8030" s="22"/>
      <c r="LOB8030" s="22"/>
      <c r="LOC8030" s="22"/>
      <c r="LOD8030" s="22"/>
      <c r="LOE8030" s="22"/>
      <c r="LOF8030" s="22"/>
      <c r="LOG8030" s="22"/>
      <c r="LOH8030" s="22"/>
      <c r="LOI8030" s="22"/>
      <c r="LOJ8030" s="22"/>
      <c r="LOK8030" s="22"/>
      <c r="LOL8030" s="22"/>
      <c r="LOM8030" s="22"/>
      <c r="LON8030" s="22"/>
      <c r="LOO8030" s="22"/>
      <c r="LOP8030" s="22"/>
      <c r="LOQ8030" s="22"/>
      <c r="LOR8030" s="22"/>
      <c r="LOS8030" s="22"/>
      <c r="LOT8030" s="22"/>
      <c r="LOU8030" s="22"/>
      <c r="LOV8030" s="22"/>
      <c r="LOW8030" s="22"/>
      <c r="LOX8030" s="22"/>
      <c r="LOY8030" s="22"/>
      <c r="LOZ8030" s="22"/>
      <c r="LPA8030" s="22"/>
      <c r="LPB8030" s="22"/>
      <c r="LPC8030" s="22"/>
      <c r="LPD8030" s="22"/>
      <c r="LPE8030" s="22"/>
      <c r="LPF8030" s="22"/>
      <c r="LPG8030" s="22"/>
      <c r="LPH8030" s="22"/>
      <c r="LPI8030" s="22"/>
      <c r="LPJ8030" s="22"/>
      <c r="LPK8030" s="22"/>
      <c r="LPL8030" s="22"/>
      <c r="LPM8030" s="22"/>
      <c r="LPN8030" s="22"/>
      <c r="LPO8030" s="22"/>
      <c r="LPP8030" s="22"/>
      <c r="LPQ8030" s="22"/>
      <c r="LPR8030" s="22"/>
      <c r="LPS8030" s="22"/>
      <c r="LPT8030" s="22"/>
      <c r="LPU8030" s="22"/>
      <c r="LPV8030" s="22"/>
      <c r="LPW8030" s="22"/>
      <c r="LPX8030" s="22"/>
      <c r="LPY8030" s="22"/>
      <c r="LPZ8030" s="22"/>
      <c r="LQA8030" s="22"/>
      <c r="LQB8030" s="22"/>
      <c r="LQC8030" s="22"/>
      <c r="LQD8030" s="22"/>
      <c r="LQE8030" s="22"/>
      <c r="LQF8030" s="22"/>
      <c r="LQG8030" s="22"/>
      <c r="LQH8030" s="22"/>
      <c r="LQI8030" s="22"/>
      <c r="LQJ8030" s="22"/>
      <c r="LQK8030" s="22"/>
      <c r="LQL8030" s="22"/>
      <c r="LQM8030" s="22"/>
      <c r="LQN8030" s="22"/>
      <c r="LQO8030" s="22"/>
      <c r="LQP8030" s="22"/>
      <c r="LQQ8030" s="22"/>
      <c r="LQR8030" s="22"/>
      <c r="LQS8030" s="22"/>
      <c r="LQT8030" s="22"/>
      <c r="LQU8030" s="22"/>
      <c r="LQV8030" s="22"/>
      <c r="LQW8030" s="22"/>
      <c r="LQX8030" s="22"/>
      <c r="LQY8030" s="22"/>
      <c r="LQZ8030" s="22"/>
      <c r="LRA8030" s="22"/>
      <c r="LRB8030" s="22"/>
      <c r="LRC8030" s="22"/>
      <c r="LRD8030" s="22"/>
      <c r="LRE8030" s="22"/>
      <c r="LRF8030" s="22"/>
      <c r="LRG8030" s="22"/>
      <c r="LRH8030" s="22"/>
      <c r="LRI8030" s="22"/>
      <c r="LRJ8030" s="22"/>
      <c r="LRK8030" s="22"/>
      <c r="LRL8030" s="22"/>
      <c r="LRM8030" s="22"/>
      <c r="LRN8030" s="22"/>
      <c r="LRO8030" s="22"/>
      <c r="LRP8030" s="22"/>
      <c r="LRQ8030" s="22"/>
      <c r="LRR8030" s="22"/>
      <c r="LRS8030" s="22"/>
      <c r="LRT8030" s="22"/>
      <c r="LRU8030" s="22"/>
      <c r="LRV8030" s="22"/>
      <c r="LRW8030" s="22"/>
      <c r="LRX8030" s="22"/>
      <c r="LRY8030" s="22"/>
      <c r="LRZ8030" s="22"/>
      <c r="LSA8030" s="22"/>
      <c r="LSB8030" s="22"/>
      <c r="LSC8030" s="22"/>
      <c r="LSD8030" s="22"/>
      <c r="LSE8030" s="22"/>
      <c r="LSF8030" s="22"/>
      <c r="LSG8030" s="22"/>
      <c r="LSH8030" s="22"/>
      <c r="LSI8030" s="22"/>
      <c r="LSJ8030" s="22"/>
      <c r="LSK8030" s="22"/>
      <c r="LSL8030" s="22"/>
      <c r="LSM8030" s="22"/>
      <c r="LSN8030" s="22"/>
      <c r="LSO8030" s="22"/>
      <c r="LSP8030" s="22"/>
      <c r="LSQ8030" s="22"/>
      <c r="LSR8030" s="22"/>
      <c r="LSS8030" s="22"/>
      <c r="LST8030" s="22"/>
      <c r="LSU8030" s="22"/>
      <c r="LSV8030" s="22"/>
      <c r="LSW8030" s="22"/>
      <c r="LSX8030" s="22"/>
      <c r="LSY8030" s="22"/>
      <c r="LSZ8030" s="22"/>
      <c r="LTA8030" s="22"/>
      <c r="LTB8030" s="22"/>
      <c r="LTC8030" s="22"/>
      <c r="LTD8030" s="22"/>
      <c r="LTE8030" s="22"/>
      <c r="LTF8030" s="22"/>
      <c r="LTG8030" s="22"/>
      <c r="LTH8030" s="22"/>
      <c r="LTI8030" s="22"/>
      <c r="LTJ8030" s="22"/>
      <c r="LTK8030" s="22"/>
      <c r="LTL8030" s="22"/>
      <c r="LTM8030" s="22"/>
      <c r="LTN8030" s="22"/>
      <c r="LTO8030" s="22"/>
      <c r="LTP8030" s="22"/>
      <c r="LTQ8030" s="22"/>
      <c r="LTR8030" s="22"/>
      <c r="LTS8030" s="22"/>
      <c r="LTT8030" s="22"/>
      <c r="LTU8030" s="22"/>
      <c r="LTV8030" s="22"/>
      <c r="LTW8030" s="22"/>
      <c r="LTX8030" s="22"/>
      <c r="LTY8030" s="22"/>
      <c r="LTZ8030" s="22"/>
      <c r="LUA8030" s="22"/>
      <c r="LUB8030" s="22"/>
      <c r="LUC8030" s="22"/>
      <c r="LUD8030" s="22"/>
      <c r="LUE8030" s="22"/>
      <c r="LUF8030" s="22"/>
      <c r="LUG8030" s="22"/>
      <c r="LUH8030" s="22"/>
      <c r="LUI8030" s="22"/>
      <c r="LUJ8030" s="22"/>
      <c r="LUK8030" s="22"/>
      <c r="LUL8030" s="22"/>
      <c r="LUM8030" s="22"/>
      <c r="LUN8030" s="22"/>
      <c r="LUO8030" s="22"/>
      <c r="LUP8030" s="22"/>
      <c r="LUQ8030" s="22"/>
      <c r="LUR8030" s="22"/>
      <c r="LUS8030" s="22"/>
      <c r="LUT8030" s="22"/>
      <c r="LUU8030" s="22"/>
      <c r="LUV8030" s="22"/>
      <c r="LUW8030" s="22"/>
      <c r="LUX8030" s="22"/>
      <c r="LUY8030" s="22"/>
      <c r="LUZ8030" s="22"/>
      <c r="LVA8030" s="22"/>
      <c r="LVB8030" s="22"/>
      <c r="LVC8030" s="22"/>
      <c r="LVD8030" s="22"/>
      <c r="LVE8030" s="22"/>
      <c r="LVF8030" s="22"/>
      <c r="LVG8030" s="22"/>
      <c r="LVH8030" s="22"/>
      <c r="LVI8030" s="22"/>
      <c r="LVJ8030" s="22"/>
      <c r="LVK8030" s="22"/>
      <c r="LVL8030" s="22"/>
      <c r="LVM8030" s="22"/>
      <c r="LVN8030" s="22"/>
      <c r="LVO8030" s="22"/>
      <c r="LVP8030" s="22"/>
      <c r="LVQ8030" s="22"/>
      <c r="LVR8030" s="22"/>
      <c r="LVS8030" s="22"/>
      <c r="LVT8030" s="22"/>
      <c r="LVU8030" s="22"/>
      <c r="LVV8030" s="22"/>
      <c r="LVW8030" s="22"/>
      <c r="LVX8030" s="22"/>
      <c r="LVY8030" s="22"/>
      <c r="LVZ8030" s="22"/>
      <c r="LWA8030" s="22"/>
      <c r="LWB8030" s="22"/>
      <c r="LWC8030" s="22"/>
      <c r="LWD8030" s="22"/>
      <c r="LWE8030" s="22"/>
      <c r="LWF8030" s="22"/>
      <c r="LWG8030" s="22"/>
      <c r="LWH8030" s="22"/>
      <c r="LWI8030" s="22"/>
      <c r="LWJ8030" s="22"/>
      <c r="LWK8030" s="22"/>
      <c r="LWL8030" s="22"/>
      <c r="LWM8030" s="22"/>
      <c r="LWN8030" s="22"/>
      <c r="LWO8030" s="22"/>
      <c r="LWP8030" s="22"/>
      <c r="LWQ8030" s="22"/>
      <c r="LWR8030" s="22"/>
      <c r="LWS8030" s="22"/>
      <c r="LWT8030" s="22"/>
      <c r="LWU8030" s="22"/>
      <c r="LWV8030" s="22"/>
      <c r="LWW8030" s="22"/>
      <c r="LWX8030" s="22"/>
      <c r="LWY8030" s="22"/>
      <c r="LWZ8030" s="22"/>
      <c r="LXA8030" s="22"/>
      <c r="LXB8030" s="22"/>
      <c r="LXC8030" s="22"/>
      <c r="LXD8030" s="22"/>
      <c r="LXE8030" s="22"/>
      <c r="LXF8030" s="22"/>
      <c r="LXG8030" s="22"/>
      <c r="LXH8030" s="22"/>
      <c r="LXI8030" s="22"/>
      <c r="LXJ8030" s="22"/>
      <c r="LXK8030" s="22"/>
      <c r="LXL8030" s="22"/>
      <c r="LXM8030" s="22"/>
      <c r="LXN8030" s="22"/>
      <c r="LXO8030" s="22"/>
      <c r="LXP8030" s="22"/>
      <c r="LXQ8030" s="22"/>
      <c r="LXR8030" s="22"/>
      <c r="LXS8030" s="22"/>
      <c r="LXT8030" s="22"/>
      <c r="LXU8030" s="22"/>
      <c r="LXV8030" s="22"/>
      <c r="LXW8030" s="22"/>
      <c r="LXX8030" s="22"/>
      <c r="LXY8030" s="22"/>
      <c r="LXZ8030" s="22"/>
      <c r="LYA8030" s="22"/>
      <c r="LYB8030" s="22"/>
      <c r="LYC8030" s="22"/>
      <c r="LYD8030" s="22"/>
      <c r="LYE8030" s="22"/>
      <c r="LYF8030" s="22"/>
      <c r="LYG8030" s="22"/>
      <c r="LYH8030" s="22"/>
      <c r="LYI8030" s="22"/>
      <c r="LYJ8030" s="22"/>
      <c r="LYK8030" s="22"/>
      <c r="LYL8030" s="22"/>
      <c r="LYM8030" s="22"/>
      <c r="LYN8030" s="22"/>
      <c r="LYO8030" s="22"/>
      <c r="LYP8030" s="22"/>
      <c r="LYQ8030" s="22"/>
      <c r="LYR8030" s="22"/>
      <c r="LYS8030" s="22"/>
      <c r="LYT8030" s="22"/>
      <c r="LYU8030" s="22"/>
      <c r="LYV8030" s="22"/>
      <c r="LYW8030" s="22"/>
      <c r="LYX8030" s="22"/>
      <c r="LYY8030" s="22"/>
      <c r="LYZ8030" s="22"/>
      <c r="LZA8030" s="22"/>
      <c r="LZB8030" s="22"/>
      <c r="LZC8030" s="22"/>
      <c r="LZD8030" s="22"/>
      <c r="LZE8030" s="22"/>
      <c r="LZF8030" s="22"/>
      <c r="LZG8030" s="22"/>
      <c r="LZH8030" s="22"/>
      <c r="LZI8030" s="22"/>
      <c r="LZJ8030" s="22"/>
      <c r="LZK8030" s="22"/>
      <c r="LZL8030" s="22"/>
      <c r="LZM8030" s="22"/>
      <c r="LZN8030" s="22"/>
      <c r="LZO8030" s="22"/>
      <c r="LZP8030" s="22"/>
      <c r="LZQ8030" s="22"/>
      <c r="LZR8030" s="22"/>
      <c r="LZS8030" s="22"/>
      <c r="LZT8030" s="22"/>
      <c r="LZU8030" s="22"/>
      <c r="LZV8030" s="22"/>
      <c r="LZW8030" s="22"/>
      <c r="LZX8030" s="22"/>
      <c r="LZY8030" s="22"/>
      <c r="LZZ8030" s="22"/>
      <c r="MAA8030" s="22"/>
      <c r="MAB8030" s="22"/>
      <c r="MAC8030" s="22"/>
      <c r="MAD8030" s="22"/>
      <c r="MAE8030" s="22"/>
      <c r="MAF8030" s="22"/>
      <c r="MAG8030" s="22"/>
      <c r="MAH8030" s="22"/>
      <c r="MAI8030" s="22"/>
      <c r="MAJ8030" s="22"/>
      <c r="MAK8030" s="22"/>
      <c r="MAL8030" s="22"/>
      <c r="MAM8030" s="22"/>
      <c r="MAN8030" s="22"/>
      <c r="MAO8030" s="22"/>
      <c r="MAP8030" s="22"/>
      <c r="MAQ8030" s="22"/>
      <c r="MAR8030" s="22"/>
      <c r="MAS8030" s="22"/>
      <c r="MAT8030" s="22"/>
      <c r="MAU8030" s="22"/>
      <c r="MAV8030" s="22"/>
      <c r="MAW8030" s="22"/>
      <c r="MAX8030" s="22"/>
      <c r="MAY8030" s="22"/>
      <c r="MAZ8030" s="22"/>
      <c r="MBA8030" s="22"/>
      <c r="MBB8030" s="22"/>
      <c r="MBC8030" s="22"/>
      <c r="MBD8030" s="22"/>
      <c r="MBE8030" s="22"/>
      <c r="MBF8030" s="22"/>
      <c r="MBG8030" s="22"/>
      <c r="MBH8030" s="22"/>
      <c r="MBI8030" s="22"/>
      <c r="MBJ8030" s="22"/>
      <c r="MBK8030" s="22"/>
      <c r="MBL8030" s="22"/>
      <c r="MBM8030" s="22"/>
      <c r="MBN8030" s="22"/>
      <c r="MBO8030" s="22"/>
      <c r="MBP8030" s="22"/>
      <c r="MBQ8030" s="22"/>
      <c r="MBR8030" s="22"/>
      <c r="MBS8030" s="22"/>
      <c r="MBT8030" s="22"/>
      <c r="MBU8030" s="22"/>
      <c r="MBV8030" s="22"/>
      <c r="MBW8030" s="22"/>
      <c r="MBX8030" s="22"/>
      <c r="MBY8030" s="22"/>
      <c r="MBZ8030" s="22"/>
      <c r="MCA8030" s="22"/>
      <c r="MCB8030" s="22"/>
      <c r="MCC8030" s="22"/>
      <c r="MCD8030" s="22"/>
      <c r="MCE8030" s="22"/>
      <c r="MCF8030" s="22"/>
      <c r="MCG8030" s="22"/>
      <c r="MCH8030" s="22"/>
      <c r="MCI8030" s="22"/>
      <c r="MCJ8030" s="22"/>
      <c r="MCK8030" s="22"/>
      <c r="MCL8030" s="22"/>
      <c r="MCM8030" s="22"/>
      <c r="MCN8030" s="22"/>
      <c r="MCO8030" s="22"/>
      <c r="MCP8030" s="22"/>
      <c r="MCQ8030" s="22"/>
      <c r="MCR8030" s="22"/>
      <c r="MCS8030" s="22"/>
      <c r="MCT8030" s="22"/>
      <c r="MCU8030" s="22"/>
      <c r="MCV8030" s="22"/>
      <c r="MCW8030" s="22"/>
      <c r="MCX8030" s="22"/>
      <c r="MCY8030" s="22"/>
      <c r="MCZ8030" s="22"/>
      <c r="MDA8030" s="22"/>
      <c r="MDB8030" s="22"/>
      <c r="MDC8030" s="22"/>
      <c r="MDD8030" s="22"/>
      <c r="MDE8030" s="22"/>
      <c r="MDF8030" s="22"/>
      <c r="MDG8030" s="22"/>
      <c r="MDH8030" s="22"/>
      <c r="MDI8030" s="22"/>
      <c r="MDJ8030" s="22"/>
      <c r="MDK8030" s="22"/>
      <c r="MDL8030" s="22"/>
      <c r="MDM8030" s="22"/>
      <c r="MDN8030" s="22"/>
      <c r="MDO8030" s="22"/>
      <c r="MDP8030" s="22"/>
      <c r="MDQ8030" s="22"/>
      <c r="MDR8030" s="22"/>
      <c r="MDS8030" s="22"/>
      <c r="MDT8030" s="22"/>
      <c r="MDU8030" s="22"/>
      <c r="MDV8030" s="22"/>
      <c r="MDW8030" s="22"/>
      <c r="MDX8030" s="22"/>
      <c r="MDY8030" s="22"/>
      <c r="MDZ8030" s="22"/>
      <c r="MEA8030" s="22"/>
      <c r="MEB8030" s="22"/>
      <c r="MEC8030" s="22"/>
      <c r="MED8030" s="22"/>
      <c r="MEE8030" s="22"/>
      <c r="MEF8030" s="22"/>
      <c r="MEG8030" s="22"/>
      <c r="MEH8030" s="22"/>
      <c r="MEI8030" s="22"/>
      <c r="MEJ8030" s="22"/>
      <c r="MEK8030" s="22"/>
      <c r="MEL8030" s="22"/>
      <c r="MEM8030" s="22"/>
      <c r="MEN8030" s="22"/>
      <c r="MEO8030" s="22"/>
      <c r="MEP8030" s="22"/>
      <c r="MEQ8030" s="22"/>
      <c r="MER8030" s="22"/>
      <c r="MES8030" s="22"/>
      <c r="MET8030" s="22"/>
      <c r="MEU8030" s="22"/>
      <c r="MEV8030" s="22"/>
      <c r="MEW8030" s="22"/>
      <c r="MEX8030" s="22"/>
      <c r="MEY8030" s="22"/>
      <c r="MEZ8030" s="22"/>
      <c r="MFA8030" s="22"/>
      <c r="MFB8030" s="22"/>
      <c r="MFC8030" s="22"/>
      <c r="MFD8030" s="22"/>
      <c r="MFE8030" s="22"/>
      <c r="MFF8030" s="22"/>
      <c r="MFG8030" s="22"/>
      <c r="MFH8030" s="22"/>
      <c r="MFI8030" s="22"/>
      <c r="MFJ8030" s="22"/>
      <c r="MFK8030" s="22"/>
      <c r="MFL8030" s="22"/>
      <c r="MFM8030" s="22"/>
      <c r="MFN8030" s="22"/>
      <c r="MFO8030" s="22"/>
      <c r="MFP8030" s="22"/>
      <c r="MFQ8030" s="22"/>
      <c r="MFR8030" s="22"/>
      <c r="MFS8030" s="22"/>
      <c r="MFT8030" s="22"/>
      <c r="MFU8030" s="22"/>
      <c r="MFV8030" s="22"/>
      <c r="MFW8030" s="22"/>
      <c r="MFX8030" s="22"/>
      <c r="MFY8030" s="22"/>
      <c r="MFZ8030" s="22"/>
      <c r="MGA8030" s="22"/>
      <c r="MGB8030" s="22"/>
      <c r="MGC8030" s="22"/>
      <c r="MGD8030" s="22"/>
      <c r="MGE8030" s="22"/>
      <c r="MGF8030" s="22"/>
      <c r="MGG8030" s="22"/>
      <c r="MGH8030" s="22"/>
      <c r="MGI8030" s="22"/>
      <c r="MGJ8030" s="22"/>
      <c r="MGK8030" s="22"/>
      <c r="MGL8030" s="22"/>
      <c r="MGM8030" s="22"/>
      <c r="MGN8030" s="22"/>
      <c r="MGO8030" s="22"/>
      <c r="MGP8030" s="22"/>
      <c r="MGQ8030" s="22"/>
      <c r="MGR8030" s="22"/>
      <c r="MGS8030" s="22"/>
      <c r="MGT8030" s="22"/>
      <c r="MGU8030" s="22"/>
      <c r="MGV8030" s="22"/>
      <c r="MGW8030" s="22"/>
      <c r="MGX8030" s="22"/>
      <c r="MGY8030" s="22"/>
      <c r="MGZ8030" s="22"/>
      <c r="MHA8030" s="22"/>
      <c r="MHB8030" s="22"/>
      <c r="MHC8030" s="22"/>
      <c r="MHD8030" s="22"/>
      <c r="MHE8030" s="22"/>
      <c r="MHF8030" s="22"/>
      <c r="MHG8030" s="22"/>
      <c r="MHH8030" s="22"/>
      <c r="MHI8030" s="22"/>
      <c r="MHJ8030" s="22"/>
      <c r="MHK8030" s="22"/>
      <c r="MHL8030" s="22"/>
      <c r="MHM8030" s="22"/>
      <c r="MHN8030" s="22"/>
      <c r="MHO8030" s="22"/>
      <c r="MHP8030" s="22"/>
      <c r="MHQ8030" s="22"/>
      <c r="MHR8030" s="22"/>
      <c r="MHS8030" s="22"/>
      <c r="MHT8030" s="22"/>
      <c r="MHU8030" s="22"/>
      <c r="MHV8030" s="22"/>
      <c r="MHW8030" s="22"/>
      <c r="MHX8030" s="22"/>
      <c r="MHY8030" s="22"/>
      <c r="MHZ8030" s="22"/>
      <c r="MIA8030" s="22"/>
      <c r="MIB8030" s="22"/>
      <c r="MIC8030" s="22"/>
      <c r="MID8030" s="22"/>
      <c r="MIE8030" s="22"/>
      <c r="MIF8030" s="22"/>
      <c r="MIG8030" s="22"/>
      <c r="MIH8030" s="22"/>
      <c r="MII8030" s="22"/>
      <c r="MIJ8030" s="22"/>
      <c r="MIK8030" s="22"/>
      <c r="MIL8030" s="22"/>
      <c r="MIM8030" s="22"/>
      <c r="MIN8030" s="22"/>
      <c r="MIO8030" s="22"/>
      <c r="MIP8030" s="22"/>
      <c r="MIQ8030" s="22"/>
      <c r="MIR8030" s="22"/>
      <c r="MIS8030" s="22"/>
      <c r="MIT8030" s="22"/>
      <c r="MIU8030" s="22"/>
      <c r="MIV8030" s="22"/>
      <c r="MIW8030" s="22"/>
      <c r="MIX8030" s="22"/>
      <c r="MIY8030" s="22"/>
      <c r="MIZ8030" s="22"/>
      <c r="MJA8030" s="22"/>
      <c r="MJB8030" s="22"/>
      <c r="MJC8030" s="22"/>
      <c r="MJD8030" s="22"/>
      <c r="MJE8030" s="22"/>
      <c r="MJF8030" s="22"/>
      <c r="MJG8030" s="22"/>
      <c r="MJH8030" s="22"/>
      <c r="MJI8030" s="22"/>
      <c r="MJJ8030" s="22"/>
      <c r="MJK8030" s="22"/>
      <c r="MJL8030" s="22"/>
      <c r="MJM8030" s="22"/>
      <c r="MJN8030" s="22"/>
      <c r="MJO8030" s="22"/>
      <c r="MJP8030" s="22"/>
      <c r="MJQ8030" s="22"/>
      <c r="MJR8030" s="22"/>
      <c r="MJS8030" s="22"/>
      <c r="MJT8030" s="22"/>
      <c r="MJU8030" s="22"/>
      <c r="MJV8030" s="22"/>
      <c r="MJW8030" s="22"/>
      <c r="MJX8030" s="22"/>
      <c r="MJY8030" s="22"/>
      <c r="MJZ8030" s="22"/>
      <c r="MKA8030" s="22"/>
      <c r="MKB8030" s="22"/>
      <c r="MKC8030" s="22"/>
      <c r="MKD8030" s="22"/>
      <c r="MKE8030" s="22"/>
      <c r="MKF8030" s="22"/>
      <c r="MKG8030" s="22"/>
      <c r="MKH8030" s="22"/>
      <c r="MKI8030" s="22"/>
      <c r="MKJ8030" s="22"/>
      <c r="MKK8030" s="22"/>
      <c r="MKL8030" s="22"/>
      <c r="MKM8030" s="22"/>
      <c r="MKN8030" s="22"/>
      <c r="MKO8030" s="22"/>
      <c r="MKP8030" s="22"/>
      <c r="MKQ8030" s="22"/>
      <c r="MKR8030" s="22"/>
      <c r="MKS8030" s="22"/>
      <c r="MKT8030" s="22"/>
      <c r="MKU8030" s="22"/>
      <c r="MKV8030" s="22"/>
      <c r="MKW8030" s="22"/>
      <c r="MKX8030" s="22"/>
      <c r="MKY8030" s="22"/>
      <c r="MKZ8030" s="22"/>
      <c r="MLA8030" s="22"/>
      <c r="MLB8030" s="22"/>
      <c r="MLC8030" s="22"/>
      <c r="MLD8030" s="22"/>
      <c r="MLE8030" s="22"/>
      <c r="MLF8030" s="22"/>
      <c r="MLG8030" s="22"/>
      <c r="MLH8030" s="22"/>
      <c r="MLI8030" s="22"/>
      <c r="MLJ8030" s="22"/>
      <c r="MLK8030" s="22"/>
      <c r="MLL8030" s="22"/>
      <c r="MLM8030" s="22"/>
      <c r="MLN8030" s="22"/>
      <c r="MLO8030" s="22"/>
      <c r="MLP8030" s="22"/>
      <c r="MLQ8030" s="22"/>
      <c r="MLR8030" s="22"/>
      <c r="MLS8030" s="22"/>
      <c r="MLT8030" s="22"/>
      <c r="MLU8030" s="22"/>
      <c r="MLV8030" s="22"/>
      <c r="MLW8030" s="22"/>
      <c r="MLX8030" s="22"/>
      <c r="MLY8030" s="22"/>
      <c r="MLZ8030" s="22"/>
      <c r="MMA8030" s="22"/>
      <c r="MMB8030" s="22"/>
      <c r="MMC8030" s="22"/>
      <c r="MMD8030" s="22"/>
      <c r="MME8030" s="22"/>
      <c r="MMF8030" s="22"/>
      <c r="MMG8030" s="22"/>
      <c r="MMH8030" s="22"/>
      <c r="MMI8030" s="22"/>
      <c r="MMJ8030" s="22"/>
      <c r="MMK8030" s="22"/>
      <c r="MML8030" s="22"/>
      <c r="MMM8030" s="22"/>
      <c r="MMN8030" s="22"/>
      <c r="MMO8030" s="22"/>
      <c r="MMP8030" s="22"/>
      <c r="MMQ8030" s="22"/>
      <c r="MMR8030" s="22"/>
      <c r="MMS8030" s="22"/>
      <c r="MMT8030" s="22"/>
      <c r="MMU8030" s="22"/>
      <c r="MMV8030" s="22"/>
      <c r="MMW8030" s="22"/>
      <c r="MMX8030" s="22"/>
      <c r="MMY8030" s="22"/>
      <c r="MMZ8030" s="22"/>
      <c r="MNA8030" s="22"/>
      <c r="MNB8030" s="22"/>
      <c r="MNC8030" s="22"/>
      <c r="MND8030" s="22"/>
      <c r="MNE8030" s="22"/>
      <c r="MNF8030" s="22"/>
      <c r="MNG8030" s="22"/>
      <c r="MNH8030" s="22"/>
      <c r="MNI8030" s="22"/>
      <c r="MNJ8030" s="22"/>
      <c r="MNK8030" s="22"/>
      <c r="MNL8030" s="22"/>
      <c r="MNM8030" s="22"/>
      <c r="MNN8030" s="22"/>
      <c r="MNO8030" s="22"/>
      <c r="MNP8030" s="22"/>
      <c r="MNQ8030" s="22"/>
      <c r="MNR8030" s="22"/>
      <c r="MNS8030" s="22"/>
      <c r="MNT8030" s="22"/>
      <c r="MNU8030" s="22"/>
      <c r="MNV8030" s="22"/>
      <c r="MNW8030" s="22"/>
      <c r="MNX8030" s="22"/>
      <c r="MNY8030" s="22"/>
      <c r="MNZ8030" s="22"/>
      <c r="MOA8030" s="22"/>
      <c r="MOB8030" s="22"/>
      <c r="MOC8030" s="22"/>
      <c r="MOD8030" s="22"/>
      <c r="MOE8030" s="22"/>
      <c r="MOF8030" s="22"/>
      <c r="MOG8030" s="22"/>
      <c r="MOH8030" s="22"/>
      <c r="MOI8030" s="22"/>
      <c r="MOJ8030" s="22"/>
      <c r="MOK8030" s="22"/>
      <c r="MOL8030" s="22"/>
      <c r="MOM8030" s="22"/>
      <c r="MON8030" s="22"/>
      <c r="MOO8030" s="22"/>
      <c r="MOP8030" s="22"/>
      <c r="MOQ8030" s="22"/>
      <c r="MOR8030" s="22"/>
      <c r="MOS8030" s="22"/>
      <c r="MOT8030" s="22"/>
      <c r="MOU8030" s="22"/>
      <c r="MOV8030" s="22"/>
      <c r="MOW8030" s="22"/>
      <c r="MOX8030" s="22"/>
      <c r="MOY8030" s="22"/>
      <c r="MOZ8030" s="22"/>
      <c r="MPA8030" s="22"/>
      <c r="MPB8030" s="22"/>
      <c r="MPC8030" s="22"/>
      <c r="MPD8030" s="22"/>
      <c r="MPE8030" s="22"/>
      <c r="MPF8030" s="22"/>
      <c r="MPG8030" s="22"/>
      <c r="MPH8030" s="22"/>
      <c r="MPI8030" s="22"/>
      <c r="MPJ8030" s="22"/>
      <c r="MPK8030" s="22"/>
      <c r="MPL8030" s="22"/>
      <c r="MPM8030" s="22"/>
      <c r="MPN8030" s="22"/>
      <c r="MPO8030" s="22"/>
      <c r="MPP8030" s="22"/>
      <c r="MPQ8030" s="22"/>
      <c r="MPR8030" s="22"/>
      <c r="MPS8030" s="22"/>
      <c r="MPT8030" s="22"/>
      <c r="MPU8030" s="22"/>
      <c r="MPV8030" s="22"/>
      <c r="MPW8030" s="22"/>
      <c r="MPX8030" s="22"/>
      <c r="MPY8030" s="22"/>
      <c r="MPZ8030" s="22"/>
      <c r="MQA8030" s="22"/>
      <c r="MQB8030" s="22"/>
      <c r="MQC8030" s="22"/>
      <c r="MQD8030" s="22"/>
      <c r="MQE8030" s="22"/>
      <c r="MQF8030" s="22"/>
      <c r="MQG8030" s="22"/>
      <c r="MQH8030" s="22"/>
      <c r="MQI8030" s="22"/>
      <c r="MQJ8030" s="22"/>
      <c r="MQK8030" s="22"/>
      <c r="MQL8030" s="22"/>
      <c r="MQM8030" s="22"/>
      <c r="MQN8030" s="22"/>
      <c r="MQO8030" s="22"/>
      <c r="MQP8030" s="22"/>
      <c r="MQQ8030" s="22"/>
      <c r="MQR8030" s="22"/>
      <c r="MQS8030" s="22"/>
      <c r="MQT8030" s="22"/>
      <c r="MQU8030" s="22"/>
      <c r="MQV8030" s="22"/>
      <c r="MQW8030" s="22"/>
      <c r="MQX8030" s="22"/>
      <c r="MQY8030" s="22"/>
      <c r="MQZ8030" s="22"/>
      <c r="MRA8030" s="22"/>
      <c r="MRB8030" s="22"/>
      <c r="MRC8030" s="22"/>
      <c r="MRD8030" s="22"/>
      <c r="MRE8030" s="22"/>
      <c r="MRF8030" s="22"/>
      <c r="MRG8030" s="22"/>
      <c r="MRH8030" s="22"/>
      <c r="MRI8030" s="22"/>
      <c r="MRJ8030" s="22"/>
      <c r="MRK8030" s="22"/>
      <c r="MRL8030" s="22"/>
      <c r="MRM8030" s="22"/>
      <c r="MRN8030" s="22"/>
      <c r="MRO8030" s="22"/>
      <c r="MRP8030" s="22"/>
      <c r="MRQ8030" s="22"/>
      <c r="MRR8030" s="22"/>
      <c r="MRS8030" s="22"/>
      <c r="MRT8030" s="22"/>
      <c r="MRU8030" s="22"/>
      <c r="MRV8030" s="22"/>
      <c r="MRW8030" s="22"/>
      <c r="MRX8030" s="22"/>
      <c r="MRY8030" s="22"/>
      <c r="MRZ8030" s="22"/>
      <c r="MSA8030" s="22"/>
      <c r="MSB8030" s="22"/>
      <c r="MSC8030" s="22"/>
      <c r="MSD8030" s="22"/>
      <c r="MSE8030" s="22"/>
      <c r="MSF8030" s="22"/>
      <c r="MSG8030" s="22"/>
      <c r="MSH8030" s="22"/>
      <c r="MSI8030" s="22"/>
      <c r="MSJ8030" s="22"/>
      <c r="MSK8030" s="22"/>
      <c r="MSL8030" s="22"/>
      <c r="MSM8030" s="22"/>
      <c r="MSN8030" s="22"/>
      <c r="MSO8030" s="22"/>
      <c r="MSP8030" s="22"/>
      <c r="MSQ8030" s="22"/>
      <c r="MSR8030" s="22"/>
      <c r="MSS8030" s="22"/>
      <c r="MST8030" s="22"/>
      <c r="MSU8030" s="22"/>
      <c r="MSV8030" s="22"/>
      <c r="MSW8030" s="22"/>
      <c r="MSX8030" s="22"/>
      <c r="MSY8030" s="22"/>
      <c r="MSZ8030" s="22"/>
      <c r="MTA8030" s="22"/>
      <c r="MTB8030" s="22"/>
      <c r="MTC8030" s="22"/>
      <c r="MTD8030" s="22"/>
      <c r="MTE8030" s="22"/>
      <c r="MTF8030" s="22"/>
      <c r="MTG8030" s="22"/>
      <c r="MTH8030" s="22"/>
      <c r="MTI8030" s="22"/>
      <c r="MTJ8030" s="22"/>
      <c r="MTK8030" s="22"/>
      <c r="MTL8030" s="22"/>
      <c r="MTM8030" s="22"/>
      <c r="MTN8030" s="22"/>
      <c r="MTO8030" s="22"/>
      <c r="MTP8030" s="22"/>
      <c r="MTQ8030" s="22"/>
      <c r="MTR8030" s="22"/>
      <c r="MTS8030" s="22"/>
      <c r="MTT8030" s="22"/>
      <c r="MTU8030" s="22"/>
      <c r="MTV8030" s="22"/>
      <c r="MTW8030" s="22"/>
      <c r="MTX8030" s="22"/>
      <c r="MTY8030" s="22"/>
      <c r="MTZ8030" s="22"/>
      <c r="MUA8030" s="22"/>
      <c r="MUB8030" s="22"/>
      <c r="MUC8030" s="22"/>
      <c r="MUD8030" s="22"/>
      <c r="MUE8030" s="22"/>
      <c r="MUF8030" s="22"/>
      <c r="MUG8030" s="22"/>
      <c r="MUH8030" s="22"/>
      <c r="MUI8030" s="22"/>
      <c r="MUJ8030" s="22"/>
      <c r="MUK8030" s="22"/>
      <c r="MUL8030" s="22"/>
      <c r="MUM8030" s="22"/>
      <c r="MUN8030" s="22"/>
      <c r="MUO8030" s="22"/>
      <c r="MUP8030" s="22"/>
      <c r="MUQ8030" s="22"/>
      <c r="MUR8030" s="22"/>
      <c r="MUS8030" s="22"/>
      <c r="MUT8030" s="22"/>
      <c r="MUU8030" s="22"/>
      <c r="MUV8030" s="22"/>
      <c r="MUW8030" s="22"/>
      <c r="MUX8030" s="22"/>
      <c r="MUY8030" s="22"/>
      <c r="MUZ8030" s="22"/>
      <c r="MVA8030" s="22"/>
      <c r="MVB8030" s="22"/>
      <c r="MVC8030" s="22"/>
      <c r="MVD8030" s="22"/>
      <c r="MVE8030" s="22"/>
      <c r="MVF8030" s="22"/>
      <c r="MVG8030" s="22"/>
      <c r="MVH8030" s="22"/>
      <c r="MVI8030" s="22"/>
      <c r="MVJ8030" s="22"/>
      <c r="MVK8030" s="22"/>
      <c r="MVL8030" s="22"/>
      <c r="MVM8030" s="22"/>
      <c r="MVN8030" s="22"/>
      <c r="MVO8030" s="22"/>
      <c r="MVP8030" s="22"/>
      <c r="MVQ8030" s="22"/>
      <c r="MVR8030" s="22"/>
      <c r="MVS8030" s="22"/>
      <c r="MVT8030" s="22"/>
      <c r="MVU8030" s="22"/>
      <c r="MVV8030" s="22"/>
      <c r="MVW8030" s="22"/>
      <c r="MVX8030" s="22"/>
      <c r="MVY8030" s="22"/>
      <c r="MVZ8030" s="22"/>
      <c r="MWA8030" s="22"/>
      <c r="MWB8030" s="22"/>
      <c r="MWC8030" s="22"/>
      <c r="MWD8030" s="22"/>
      <c r="MWE8030" s="22"/>
      <c r="MWF8030" s="22"/>
      <c r="MWG8030" s="22"/>
      <c r="MWH8030" s="22"/>
      <c r="MWI8030" s="22"/>
      <c r="MWJ8030" s="22"/>
      <c r="MWK8030" s="22"/>
      <c r="MWL8030" s="22"/>
      <c r="MWM8030" s="22"/>
      <c r="MWN8030" s="22"/>
      <c r="MWO8030" s="22"/>
      <c r="MWP8030" s="22"/>
      <c r="MWQ8030" s="22"/>
      <c r="MWR8030" s="22"/>
      <c r="MWS8030" s="22"/>
      <c r="MWT8030" s="22"/>
      <c r="MWU8030" s="22"/>
      <c r="MWV8030" s="22"/>
      <c r="MWW8030" s="22"/>
      <c r="MWX8030" s="22"/>
      <c r="MWY8030" s="22"/>
      <c r="MWZ8030" s="22"/>
      <c r="MXA8030" s="22"/>
      <c r="MXB8030" s="22"/>
      <c r="MXC8030" s="22"/>
      <c r="MXD8030" s="22"/>
      <c r="MXE8030" s="22"/>
      <c r="MXF8030" s="22"/>
      <c r="MXG8030" s="22"/>
      <c r="MXH8030" s="22"/>
      <c r="MXI8030" s="22"/>
      <c r="MXJ8030" s="22"/>
      <c r="MXK8030" s="22"/>
      <c r="MXL8030" s="22"/>
      <c r="MXM8030" s="22"/>
      <c r="MXN8030" s="22"/>
      <c r="MXO8030" s="22"/>
      <c r="MXP8030" s="22"/>
      <c r="MXQ8030" s="22"/>
      <c r="MXR8030" s="22"/>
      <c r="MXS8030" s="22"/>
      <c r="MXT8030" s="22"/>
      <c r="MXU8030" s="22"/>
      <c r="MXV8030" s="22"/>
      <c r="MXW8030" s="22"/>
      <c r="MXX8030" s="22"/>
      <c r="MXY8030" s="22"/>
      <c r="MXZ8030" s="22"/>
      <c r="MYA8030" s="22"/>
      <c r="MYB8030" s="22"/>
      <c r="MYC8030" s="22"/>
      <c r="MYD8030" s="22"/>
      <c r="MYE8030" s="22"/>
      <c r="MYF8030" s="22"/>
      <c r="MYG8030" s="22"/>
      <c r="MYH8030" s="22"/>
      <c r="MYI8030" s="22"/>
      <c r="MYJ8030" s="22"/>
      <c r="MYK8030" s="22"/>
      <c r="MYL8030" s="22"/>
      <c r="MYM8030" s="22"/>
      <c r="MYN8030" s="22"/>
      <c r="MYO8030" s="22"/>
      <c r="MYP8030" s="22"/>
      <c r="MYQ8030" s="22"/>
      <c r="MYR8030" s="22"/>
      <c r="MYS8030" s="22"/>
      <c r="MYT8030" s="22"/>
      <c r="MYU8030" s="22"/>
      <c r="MYV8030" s="22"/>
      <c r="MYW8030" s="22"/>
      <c r="MYX8030" s="22"/>
      <c r="MYY8030" s="22"/>
      <c r="MYZ8030" s="22"/>
      <c r="MZA8030" s="22"/>
      <c r="MZB8030" s="22"/>
      <c r="MZC8030" s="22"/>
      <c r="MZD8030" s="22"/>
      <c r="MZE8030" s="22"/>
      <c r="MZF8030" s="22"/>
      <c r="MZG8030" s="22"/>
      <c r="MZH8030" s="22"/>
      <c r="MZI8030" s="22"/>
      <c r="MZJ8030" s="22"/>
      <c r="MZK8030" s="22"/>
      <c r="MZL8030" s="22"/>
      <c r="MZM8030" s="22"/>
      <c r="MZN8030" s="22"/>
      <c r="MZO8030" s="22"/>
      <c r="MZP8030" s="22"/>
      <c r="MZQ8030" s="22"/>
      <c r="MZR8030" s="22"/>
      <c r="MZS8030" s="22"/>
      <c r="MZT8030" s="22"/>
      <c r="MZU8030" s="22"/>
      <c r="MZV8030" s="22"/>
      <c r="MZW8030" s="22"/>
      <c r="MZX8030" s="22"/>
      <c r="MZY8030" s="22"/>
      <c r="MZZ8030" s="22"/>
      <c r="NAA8030" s="22"/>
      <c r="NAB8030" s="22"/>
      <c r="NAC8030" s="22"/>
      <c r="NAD8030" s="22"/>
      <c r="NAE8030" s="22"/>
      <c r="NAF8030" s="22"/>
      <c r="NAG8030" s="22"/>
      <c r="NAH8030" s="22"/>
      <c r="NAI8030" s="22"/>
      <c r="NAJ8030" s="22"/>
      <c r="NAK8030" s="22"/>
      <c r="NAL8030" s="22"/>
      <c r="NAM8030" s="22"/>
      <c r="NAN8030" s="22"/>
      <c r="NAO8030" s="22"/>
      <c r="NAP8030" s="22"/>
      <c r="NAQ8030" s="22"/>
      <c r="NAR8030" s="22"/>
      <c r="NAS8030" s="22"/>
      <c r="NAT8030" s="22"/>
      <c r="NAU8030" s="22"/>
      <c r="NAV8030" s="22"/>
      <c r="NAW8030" s="22"/>
      <c r="NAX8030" s="22"/>
      <c r="NAY8030" s="22"/>
      <c r="NAZ8030" s="22"/>
      <c r="NBA8030" s="22"/>
      <c r="NBB8030" s="22"/>
      <c r="NBC8030" s="22"/>
      <c r="NBD8030" s="22"/>
      <c r="NBE8030" s="22"/>
      <c r="NBF8030" s="22"/>
      <c r="NBG8030" s="22"/>
      <c r="NBH8030" s="22"/>
      <c r="NBI8030" s="22"/>
      <c r="NBJ8030" s="22"/>
      <c r="NBK8030" s="22"/>
      <c r="NBL8030" s="22"/>
      <c r="NBM8030" s="22"/>
      <c r="NBN8030" s="22"/>
      <c r="NBO8030" s="22"/>
      <c r="NBP8030" s="22"/>
      <c r="NBQ8030" s="22"/>
      <c r="NBR8030" s="22"/>
      <c r="NBS8030" s="22"/>
      <c r="NBT8030" s="22"/>
      <c r="NBU8030" s="22"/>
      <c r="NBV8030" s="22"/>
      <c r="NBW8030" s="22"/>
      <c r="NBX8030" s="22"/>
      <c r="NBY8030" s="22"/>
      <c r="NBZ8030" s="22"/>
      <c r="NCA8030" s="22"/>
      <c r="NCB8030" s="22"/>
      <c r="NCC8030" s="22"/>
      <c r="NCD8030" s="22"/>
      <c r="NCE8030" s="22"/>
      <c r="NCF8030" s="22"/>
      <c r="NCG8030" s="22"/>
      <c r="NCH8030" s="22"/>
      <c r="NCI8030" s="22"/>
      <c r="NCJ8030" s="22"/>
      <c r="NCK8030" s="22"/>
      <c r="NCL8030" s="22"/>
      <c r="NCM8030" s="22"/>
      <c r="NCN8030" s="22"/>
      <c r="NCO8030" s="22"/>
      <c r="NCP8030" s="22"/>
      <c r="NCQ8030" s="22"/>
      <c r="NCR8030" s="22"/>
      <c r="NCS8030" s="22"/>
      <c r="NCT8030" s="22"/>
      <c r="NCU8030" s="22"/>
      <c r="NCV8030" s="22"/>
      <c r="NCW8030" s="22"/>
      <c r="NCX8030" s="22"/>
      <c r="NCY8030" s="22"/>
      <c r="NCZ8030" s="22"/>
      <c r="NDA8030" s="22"/>
      <c r="NDB8030" s="22"/>
      <c r="NDC8030" s="22"/>
      <c r="NDD8030" s="22"/>
      <c r="NDE8030" s="22"/>
      <c r="NDF8030" s="22"/>
      <c r="NDG8030" s="22"/>
      <c r="NDH8030" s="22"/>
      <c r="NDI8030" s="22"/>
      <c r="NDJ8030" s="22"/>
      <c r="NDK8030" s="22"/>
      <c r="NDL8030" s="22"/>
      <c r="NDM8030" s="22"/>
      <c r="NDN8030" s="22"/>
      <c r="NDO8030" s="22"/>
      <c r="NDP8030" s="22"/>
      <c r="NDQ8030" s="22"/>
      <c r="NDR8030" s="22"/>
      <c r="NDS8030" s="22"/>
      <c r="NDT8030" s="22"/>
      <c r="NDU8030" s="22"/>
      <c r="NDV8030" s="22"/>
      <c r="NDW8030" s="22"/>
      <c r="NDX8030" s="22"/>
      <c r="NDY8030" s="22"/>
      <c r="NDZ8030" s="22"/>
      <c r="NEA8030" s="22"/>
      <c r="NEB8030" s="22"/>
      <c r="NEC8030" s="22"/>
      <c r="NED8030" s="22"/>
      <c r="NEE8030" s="22"/>
      <c r="NEF8030" s="22"/>
      <c r="NEG8030" s="22"/>
      <c r="NEH8030" s="22"/>
      <c r="NEI8030" s="22"/>
      <c r="NEJ8030" s="22"/>
      <c r="NEK8030" s="22"/>
      <c r="NEL8030" s="22"/>
      <c r="NEM8030" s="22"/>
      <c r="NEN8030" s="22"/>
      <c r="NEO8030" s="22"/>
      <c r="NEP8030" s="22"/>
      <c r="NEQ8030" s="22"/>
      <c r="NER8030" s="22"/>
      <c r="NES8030" s="22"/>
      <c r="NET8030" s="22"/>
      <c r="NEU8030" s="22"/>
      <c r="NEV8030" s="22"/>
      <c r="NEW8030" s="22"/>
      <c r="NEX8030" s="22"/>
      <c r="NEY8030" s="22"/>
      <c r="NEZ8030" s="22"/>
      <c r="NFA8030" s="22"/>
      <c r="NFB8030" s="22"/>
      <c r="NFC8030" s="22"/>
      <c r="NFD8030" s="22"/>
      <c r="NFE8030" s="22"/>
      <c r="NFF8030" s="22"/>
      <c r="NFG8030" s="22"/>
      <c r="NFH8030" s="22"/>
      <c r="NFI8030" s="22"/>
      <c r="NFJ8030" s="22"/>
      <c r="NFK8030" s="22"/>
      <c r="NFL8030" s="22"/>
      <c r="NFM8030" s="22"/>
      <c r="NFN8030" s="22"/>
      <c r="NFO8030" s="22"/>
      <c r="NFP8030" s="22"/>
      <c r="NFQ8030" s="22"/>
      <c r="NFR8030" s="22"/>
      <c r="NFS8030" s="22"/>
      <c r="NFT8030" s="22"/>
      <c r="NFU8030" s="22"/>
      <c r="NFV8030" s="22"/>
      <c r="NFW8030" s="22"/>
      <c r="NFX8030" s="22"/>
      <c r="NFY8030" s="22"/>
      <c r="NFZ8030" s="22"/>
      <c r="NGA8030" s="22"/>
      <c r="NGB8030" s="22"/>
      <c r="NGC8030" s="22"/>
      <c r="NGD8030" s="22"/>
      <c r="NGE8030" s="22"/>
      <c r="NGF8030" s="22"/>
      <c r="NGG8030" s="22"/>
      <c r="NGH8030" s="22"/>
      <c r="NGI8030" s="22"/>
      <c r="NGJ8030" s="22"/>
      <c r="NGK8030" s="22"/>
      <c r="NGL8030" s="22"/>
      <c r="NGM8030" s="22"/>
      <c r="NGN8030" s="22"/>
      <c r="NGO8030" s="22"/>
      <c r="NGP8030" s="22"/>
      <c r="NGQ8030" s="22"/>
      <c r="NGR8030" s="22"/>
      <c r="NGS8030" s="22"/>
      <c r="NGT8030" s="22"/>
      <c r="NGU8030" s="22"/>
      <c r="NGV8030" s="22"/>
      <c r="NGW8030" s="22"/>
      <c r="NGX8030" s="22"/>
      <c r="NGY8030" s="22"/>
      <c r="NGZ8030" s="22"/>
      <c r="NHA8030" s="22"/>
      <c r="NHB8030" s="22"/>
      <c r="NHC8030" s="22"/>
      <c r="NHD8030" s="22"/>
      <c r="NHE8030" s="22"/>
      <c r="NHF8030" s="22"/>
      <c r="NHG8030" s="22"/>
      <c r="NHH8030" s="22"/>
      <c r="NHI8030" s="22"/>
      <c r="NHJ8030" s="22"/>
      <c r="NHK8030" s="22"/>
      <c r="NHL8030" s="22"/>
      <c r="NHM8030" s="22"/>
      <c r="NHN8030" s="22"/>
      <c r="NHO8030" s="22"/>
      <c r="NHP8030" s="22"/>
      <c r="NHQ8030" s="22"/>
      <c r="NHR8030" s="22"/>
      <c r="NHS8030" s="22"/>
      <c r="NHT8030" s="22"/>
      <c r="NHU8030" s="22"/>
      <c r="NHV8030" s="22"/>
      <c r="NHW8030" s="22"/>
      <c r="NHX8030" s="22"/>
      <c r="NHY8030" s="22"/>
      <c r="NHZ8030" s="22"/>
      <c r="NIA8030" s="22"/>
      <c r="NIB8030" s="22"/>
      <c r="NIC8030" s="22"/>
      <c r="NID8030" s="22"/>
      <c r="NIE8030" s="22"/>
      <c r="NIF8030" s="22"/>
      <c r="NIG8030" s="22"/>
      <c r="NIH8030" s="22"/>
      <c r="NII8030" s="22"/>
      <c r="NIJ8030" s="22"/>
      <c r="NIK8030" s="22"/>
      <c r="NIL8030" s="22"/>
      <c r="NIM8030" s="22"/>
      <c r="NIN8030" s="22"/>
      <c r="NIO8030" s="22"/>
      <c r="NIP8030" s="22"/>
      <c r="NIQ8030" s="22"/>
      <c r="NIR8030" s="22"/>
      <c r="NIS8030" s="22"/>
      <c r="NIT8030" s="22"/>
      <c r="NIU8030" s="22"/>
      <c r="NIV8030" s="22"/>
      <c r="NIW8030" s="22"/>
      <c r="NIX8030" s="22"/>
      <c r="NIY8030" s="22"/>
      <c r="NIZ8030" s="22"/>
      <c r="NJA8030" s="22"/>
      <c r="NJB8030" s="22"/>
      <c r="NJC8030" s="22"/>
      <c r="NJD8030" s="22"/>
      <c r="NJE8030" s="22"/>
      <c r="NJF8030" s="22"/>
      <c r="NJG8030" s="22"/>
      <c r="NJH8030" s="22"/>
      <c r="NJI8030" s="22"/>
      <c r="NJJ8030" s="22"/>
      <c r="NJK8030" s="22"/>
      <c r="NJL8030" s="22"/>
      <c r="NJM8030" s="22"/>
      <c r="NJN8030" s="22"/>
      <c r="NJO8030" s="22"/>
      <c r="NJP8030" s="22"/>
      <c r="NJQ8030" s="22"/>
      <c r="NJR8030" s="22"/>
      <c r="NJS8030" s="22"/>
      <c r="NJT8030" s="22"/>
      <c r="NJU8030" s="22"/>
      <c r="NJV8030" s="22"/>
      <c r="NJW8030" s="22"/>
      <c r="NJX8030" s="22"/>
      <c r="NJY8030" s="22"/>
      <c r="NJZ8030" s="22"/>
      <c r="NKA8030" s="22"/>
      <c r="NKB8030" s="22"/>
      <c r="NKC8030" s="22"/>
      <c r="NKD8030" s="22"/>
      <c r="NKE8030" s="22"/>
      <c r="NKF8030" s="22"/>
      <c r="NKG8030" s="22"/>
      <c r="NKH8030" s="22"/>
      <c r="NKI8030" s="22"/>
      <c r="NKJ8030" s="22"/>
      <c r="NKK8030" s="22"/>
      <c r="NKL8030" s="22"/>
      <c r="NKM8030" s="22"/>
      <c r="NKN8030" s="22"/>
      <c r="NKO8030" s="22"/>
      <c r="NKP8030" s="22"/>
      <c r="NKQ8030" s="22"/>
      <c r="NKR8030" s="22"/>
      <c r="NKS8030" s="22"/>
      <c r="NKT8030" s="22"/>
      <c r="NKU8030" s="22"/>
      <c r="NKV8030" s="22"/>
      <c r="NKW8030" s="22"/>
      <c r="NKX8030" s="22"/>
      <c r="NKY8030" s="22"/>
      <c r="NKZ8030" s="22"/>
      <c r="NLA8030" s="22"/>
      <c r="NLB8030" s="22"/>
      <c r="NLC8030" s="22"/>
      <c r="NLD8030" s="22"/>
      <c r="NLE8030" s="22"/>
      <c r="NLF8030" s="22"/>
      <c r="NLG8030" s="22"/>
      <c r="NLH8030" s="22"/>
      <c r="NLI8030" s="22"/>
      <c r="NLJ8030" s="22"/>
      <c r="NLK8030" s="22"/>
      <c r="NLL8030" s="22"/>
      <c r="NLM8030" s="22"/>
      <c r="NLN8030" s="22"/>
      <c r="NLO8030" s="22"/>
      <c r="NLP8030" s="22"/>
      <c r="NLQ8030" s="22"/>
      <c r="NLR8030" s="22"/>
      <c r="NLS8030" s="22"/>
      <c r="NLT8030" s="22"/>
      <c r="NLU8030" s="22"/>
      <c r="NLV8030" s="22"/>
      <c r="NLW8030" s="22"/>
      <c r="NLX8030" s="22"/>
      <c r="NLY8030" s="22"/>
      <c r="NLZ8030" s="22"/>
      <c r="NMA8030" s="22"/>
      <c r="NMB8030" s="22"/>
      <c r="NMC8030" s="22"/>
      <c r="NMD8030" s="22"/>
      <c r="NME8030" s="22"/>
      <c r="NMF8030" s="22"/>
      <c r="NMG8030" s="22"/>
      <c r="NMH8030" s="22"/>
      <c r="NMI8030" s="22"/>
      <c r="NMJ8030" s="22"/>
      <c r="NMK8030" s="22"/>
      <c r="NML8030" s="22"/>
      <c r="NMM8030" s="22"/>
      <c r="NMN8030" s="22"/>
      <c r="NMO8030" s="22"/>
      <c r="NMP8030" s="22"/>
      <c r="NMQ8030" s="22"/>
      <c r="NMR8030" s="22"/>
      <c r="NMS8030" s="22"/>
      <c r="NMT8030" s="22"/>
      <c r="NMU8030" s="22"/>
      <c r="NMV8030" s="22"/>
      <c r="NMW8030" s="22"/>
      <c r="NMX8030" s="22"/>
      <c r="NMY8030" s="22"/>
      <c r="NMZ8030" s="22"/>
      <c r="NNA8030" s="22"/>
      <c r="NNB8030" s="22"/>
      <c r="NNC8030" s="22"/>
      <c r="NND8030" s="22"/>
      <c r="NNE8030" s="22"/>
      <c r="NNF8030" s="22"/>
      <c r="NNG8030" s="22"/>
      <c r="NNH8030" s="22"/>
      <c r="NNI8030" s="22"/>
      <c r="NNJ8030" s="22"/>
      <c r="NNK8030" s="22"/>
      <c r="NNL8030" s="22"/>
      <c r="NNM8030" s="22"/>
      <c r="NNN8030" s="22"/>
      <c r="NNO8030" s="22"/>
      <c r="NNP8030" s="22"/>
      <c r="NNQ8030" s="22"/>
      <c r="NNR8030" s="22"/>
      <c r="NNS8030" s="22"/>
      <c r="NNT8030" s="22"/>
      <c r="NNU8030" s="22"/>
      <c r="NNV8030" s="22"/>
      <c r="NNW8030" s="22"/>
      <c r="NNX8030" s="22"/>
      <c r="NNY8030" s="22"/>
      <c r="NNZ8030" s="22"/>
      <c r="NOA8030" s="22"/>
      <c r="NOB8030" s="22"/>
      <c r="NOC8030" s="22"/>
      <c r="NOD8030" s="22"/>
      <c r="NOE8030" s="22"/>
      <c r="NOF8030" s="22"/>
      <c r="NOG8030" s="22"/>
      <c r="NOH8030" s="22"/>
      <c r="NOI8030" s="22"/>
      <c r="NOJ8030" s="22"/>
      <c r="NOK8030" s="22"/>
      <c r="NOL8030" s="22"/>
      <c r="NOM8030" s="22"/>
      <c r="NON8030" s="22"/>
      <c r="NOO8030" s="22"/>
      <c r="NOP8030" s="22"/>
      <c r="NOQ8030" s="22"/>
      <c r="NOR8030" s="22"/>
      <c r="NOS8030" s="22"/>
      <c r="NOT8030" s="22"/>
      <c r="NOU8030" s="22"/>
      <c r="NOV8030" s="22"/>
      <c r="NOW8030" s="22"/>
      <c r="NOX8030" s="22"/>
      <c r="NOY8030" s="22"/>
      <c r="NOZ8030" s="22"/>
      <c r="NPA8030" s="22"/>
      <c r="NPB8030" s="22"/>
      <c r="NPC8030" s="22"/>
      <c r="NPD8030" s="22"/>
      <c r="NPE8030" s="22"/>
      <c r="NPF8030" s="22"/>
      <c r="NPG8030" s="22"/>
      <c r="NPH8030" s="22"/>
      <c r="NPI8030" s="22"/>
      <c r="NPJ8030" s="22"/>
      <c r="NPK8030" s="22"/>
      <c r="NPL8030" s="22"/>
      <c r="NPM8030" s="22"/>
      <c r="NPN8030" s="22"/>
      <c r="NPO8030" s="22"/>
      <c r="NPP8030" s="22"/>
      <c r="NPQ8030" s="22"/>
      <c r="NPR8030" s="22"/>
      <c r="NPS8030" s="22"/>
      <c r="NPT8030" s="22"/>
      <c r="NPU8030" s="22"/>
      <c r="NPV8030" s="22"/>
      <c r="NPW8030" s="22"/>
      <c r="NPX8030" s="22"/>
      <c r="NPY8030" s="22"/>
      <c r="NPZ8030" s="22"/>
      <c r="NQA8030" s="22"/>
      <c r="NQB8030" s="22"/>
      <c r="NQC8030" s="22"/>
      <c r="NQD8030" s="22"/>
      <c r="NQE8030" s="22"/>
      <c r="NQF8030" s="22"/>
      <c r="NQG8030" s="22"/>
      <c r="NQH8030" s="22"/>
      <c r="NQI8030" s="22"/>
      <c r="NQJ8030" s="22"/>
      <c r="NQK8030" s="22"/>
      <c r="NQL8030" s="22"/>
      <c r="NQM8030" s="22"/>
      <c r="NQN8030" s="22"/>
      <c r="NQO8030" s="22"/>
      <c r="NQP8030" s="22"/>
      <c r="NQQ8030" s="22"/>
      <c r="NQR8030" s="22"/>
      <c r="NQS8030" s="22"/>
      <c r="NQT8030" s="22"/>
      <c r="NQU8030" s="22"/>
      <c r="NQV8030" s="22"/>
      <c r="NQW8030" s="22"/>
      <c r="NQX8030" s="22"/>
      <c r="NQY8030" s="22"/>
      <c r="NQZ8030" s="22"/>
      <c r="NRA8030" s="22"/>
      <c r="NRB8030" s="22"/>
      <c r="NRC8030" s="22"/>
      <c r="NRD8030" s="22"/>
      <c r="NRE8030" s="22"/>
      <c r="NRF8030" s="22"/>
      <c r="NRG8030" s="22"/>
      <c r="NRH8030" s="22"/>
      <c r="NRI8030" s="22"/>
      <c r="NRJ8030" s="22"/>
      <c r="NRK8030" s="22"/>
      <c r="NRL8030" s="22"/>
      <c r="NRM8030" s="22"/>
      <c r="NRN8030" s="22"/>
      <c r="NRO8030" s="22"/>
      <c r="NRP8030" s="22"/>
      <c r="NRQ8030" s="22"/>
      <c r="NRR8030" s="22"/>
      <c r="NRS8030" s="22"/>
      <c r="NRT8030" s="22"/>
      <c r="NRU8030" s="22"/>
      <c r="NRV8030" s="22"/>
      <c r="NRW8030" s="22"/>
      <c r="NRX8030" s="22"/>
      <c r="NRY8030" s="22"/>
      <c r="NRZ8030" s="22"/>
      <c r="NSA8030" s="22"/>
      <c r="NSB8030" s="22"/>
      <c r="NSC8030" s="22"/>
      <c r="NSD8030" s="22"/>
      <c r="NSE8030" s="22"/>
      <c r="NSF8030" s="22"/>
      <c r="NSG8030" s="22"/>
      <c r="NSH8030" s="22"/>
      <c r="NSI8030" s="22"/>
      <c r="NSJ8030" s="22"/>
      <c r="NSK8030" s="22"/>
      <c r="NSL8030" s="22"/>
      <c r="NSM8030" s="22"/>
      <c r="NSN8030" s="22"/>
      <c r="NSO8030" s="22"/>
      <c r="NSP8030" s="22"/>
      <c r="NSQ8030" s="22"/>
      <c r="NSR8030" s="22"/>
      <c r="NSS8030" s="22"/>
      <c r="NST8030" s="22"/>
      <c r="NSU8030" s="22"/>
      <c r="NSV8030" s="22"/>
      <c r="NSW8030" s="22"/>
      <c r="NSX8030" s="22"/>
      <c r="NSY8030" s="22"/>
      <c r="NSZ8030" s="22"/>
      <c r="NTA8030" s="22"/>
      <c r="NTB8030" s="22"/>
      <c r="NTC8030" s="22"/>
      <c r="NTD8030" s="22"/>
      <c r="NTE8030" s="22"/>
      <c r="NTF8030" s="22"/>
      <c r="NTG8030" s="22"/>
      <c r="NTH8030" s="22"/>
      <c r="NTI8030" s="22"/>
      <c r="NTJ8030" s="22"/>
      <c r="NTK8030" s="22"/>
      <c r="NTL8030" s="22"/>
      <c r="NTM8030" s="22"/>
      <c r="NTN8030" s="22"/>
      <c r="NTO8030" s="22"/>
      <c r="NTP8030" s="22"/>
      <c r="NTQ8030" s="22"/>
      <c r="NTR8030" s="22"/>
      <c r="NTS8030" s="22"/>
      <c r="NTT8030" s="22"/>
      <c r="NTU8030" s="22"/>
      <c r="NTV8030" s="22"/>
      <c r="NTW8030" s="22"/>
      <c r="NTX8030" s="22"/>
      <c r="NTY8030" s="22"/>
      <c r="NTZ8030" s="22"/>
      <c r="NUA8030" s="22"/>
      <c r="NUB8030" s="22"/>
      <c r="NUC8030" s="22"/>
      <c r="NUD8030" s="22"/>
      <c r="NUE8030" s="22"/>
      <c r="NUF8030" s="22"/>
      <c r="NUG8030" s="22"/>
      <c r="NUH8030" s="22"/>
      <c r="NUI8030" s="22"/>
      <c r="NUJ8030" s="22"/>
      <c r="NUK8030" s="22"/>
      <c r="NUL8030" s="22"/>
      <c r="NUM8030" s="22"/>
      <c r="NUN8030" s="22"/>
      <c r="NUO8030" s="22"/>
      <c r="NUP8030" s="22"/>
      <c r="NUQ8030" s="22"/>
      <c r="NUR8030" s="22"/>
      <c r="NUS8030" s="22"/>
      <c r="NUT8030" s="22"/>
      <c r="NUU8030" s="22"/>
      <c r="NUV8030" s="22"/>
      <c r="NUW8030" s="22"/>
      <c r="NUX8030" s="22"/>
      <c r="NUY8030" s="22"/>
      <c r="NUZ8030" s="22"/>
      <c r="NVA8030" s="22"/>
      <c r="NVB8030" s="22"/>
      <c r="NVC8030" s="22"/>
      <c r="NVD8030" s="22"/>
      <c r="NVE8030" s="22"/>
      <c r="NVF8030" s="22"/>
      <c r="NVG8030" s="22"/>
      <c r="NVH8030" s="22"/>
      <c r="NVI8030" s="22"/>
      <c r="NVJ8030" s="22"/>
      <c r="NVK8030" s="22"/>
      <c r="NVL8030" s="22"/>
      <c r="NVM8030" s="22"/>
      <c r="NVN8030" s="22"/>
      <c r="NVO8030" s="22"/>
      <c r="NVP8030" s="22"/>
      <c r="NVQ8030" s="22"/>
      <c r="NVR8030" s="22"/>
      <c r="NVS8030" s="22"/>
      <c r="NVT8030" s="22"/>
      <c r="NVU8030" s="22"/>
      <c r="NVV8030" s="22"/>
      <c r="NVW8030" s="22"/>
      <c r="NVX8030" s="22"/>
      <c r="NVY8030" s="22"/>
      <c r="NVZ8030" s="22"/>
      <c r="NWA8030" s="22"/>
      <c r="NWB8030" s="22"/>
      <c r="NWC8030" s="22"/>
      <c r="NWD8030" s="22"/>
      <c r="NWE8030" s="22"/>
      <c r="NWF8030" s="22"/>
      <c r="NWG8030" s="22"/>
      <c r="NWH8030" s="22"/>
      <c r="NWI8030" s="22"/>
      <c r="NWJ8030" s="22"/>
      <c r="NWK8030" s="22"/>
      <c r="NWL8030" s="22"/>
      <c r="NWM8030" s="22"/>
      <c r="NWN8030" s="22"/>
      <c r="NWO8030" s="22"/>
      <c r="NWP8030" s="22"/>
      <c r="NWQ8030" s="22"/>
      <c r="NWR8030" s="22"/>
      <c r="NWS8030" s="22"/>
      <c r="NWT8030" s="22"/>
      <c r="NWU8030" s="22"/>
      <c r="NWV8030" s="22"/>
      <c r="NWW8030" s="22"/>
      <c r="NWX8030" s="22"/>
      <c r="NWY8030" s="22"/>
      <c r="NWZ8030" s="22"/>
      <c r="NXA8030" s="22"/>
      <c r="NXB8030" s="22"/>
      <c r="NXC8030" s="22"/>
      <c r="NXD8030" s="22"/>
      <c r="NXE8030" s="22"/>
      <c r="NXF8030" s="22"/>
      <c r="NXG8030" s="22"/>
      <c r="NXH8030" s="22"/>
      <c r="NXI8030" s="22"/>
      <c r="NXJ8030" s="22"/>
      <c r="NXK8030" s="22"/>
      <c r="NXL8030" s="22"/>
      <c r="NXM8030" s="22"/>
      <c r="NXN8030" s="22"/>
      <c r="NXO8030" s="22"/>
      <c r="NXP8030" s="22"/>
      <c r="NXQ8030" s="22"/>
      <c r="NXR8030" s="22"/>
      <c r="NXS8030" s="22"/>
      <c r="NXT8030" s="22"/>
      <c r="NXU8030" s="22"/>
      <c r="NXV8030" s="22"/>
      <c r="NXW8030" s="22"/>
      <c r="NXX8030" s="22"/>
      <c r="NXY8030" s="22"/>
      <c r="NXZ8030" s="22"/>
      <c r="NYA8030" s="22"/>
      <c r="NYB8030" s="22"/>
      <c r="NYC8030" s="22"/>
      <c r="NYD8030" s="22"/>
      <c r="NYE8030" s="22"/>
      <c r="NYF8030" s="22"/>
      <c r="NYG8030" s="22"/>
      <c r="NYH8030" s="22"/>
      <c r="NYI8030" s="22"/>
      <c r="NYJ8030" s="22"/>
      <c r="NYK8030" s="22"/>
      <c r="NYL8030" s="22"/>
      <c r="NYM8030" s="22"/>
      <c r="NYN8030" s="22"/>
      <c r="NYO8030" s="22"/>
      <c r="NYP8030" s="22"/>
      <c r="NYQ8030" s="22"/>
      <c r="NYR8030" s="22"/>
      <c r="NYS8030" s="22"/>
      <c r="NYT8030" s="22"/>
      <c r="NYU8030" s="22"/>
      <c r="NYV8030" s="22"/>
      <c r="NYW8030" s="22"/>
      <c r="NYX8030" s="22"/>
      <c r="NYY8030" s="22"/>
      <c r="NYZ8030" s="22"/>
      <c r="NZA8030" s="22"/>
      <c r="NZB8030" s="22"/>
      <c r="NZC8030" s="22"/>
      <c r="NZD8030" s="22"/>
      <c r="NZE8030" s="22"/>
      <c r="NZF8030" s="22"/>
      <c r="NZG8030" s="22"/>
      <c r="NZH8030" s="22"/>
      <c r="NZI8030" s="22"/>
      <c r="NZJ8030" s="22"/>
      <c r="NZK8030" s="22"/>
      <c r="NZL8030" s="22"/>
      <c r="NZM8030" s="22"/>
      <c r="NZN8030" s="22"/>
      <c r="NZO8030" s="22"/>
      <c r="NZP8030" s="22"/>
      <c r="NZQ8030" s="22"/>
      <c r="NZR8030" s="22"/>
      <c r="NZS8030" s="22"/>
      <c r="NZT8030" s="22"/>
      <c r="NZU8030" s="22"/>
      <c r="NZV8030" s="22"/>
      <c r="NZW8030" s="22"/>
      <c r="NZX8030" s="22"/>
      <c r="NZY8030" s="22"/>
      <c r="NZZ8030" s="22"/>
      <c r="OAA8030" s="22"/>
      <c r="OAB8030" s="22"/>
      <c r="OAC8030" s="22"/>
      <c r="OAD8030" s="22"/>
      <c r="OAE8030" s="22"/>
      <c r="OAF8030" s="22"/>
      <c r="OAG8030" s="22"/>
      <c r="OAH8030" s="22"/>
      <c r="OAI8030" s="22"/>
      <c r="OAJ8030" s="22"/>
      <c r="OAK8030" s="22"/>
      <c r="OAL8030" s="22"/>
      <c r="OAM8030" s="22"/>
      <c r="OAN8030" s="22"/>
      <c r="OAO8030" s="22"/>
      <c r="OAP8030" s="22"/>
      <c r="OAQ8030" s="22"/>
      <c r="OAR8030" s="22"/>
      <c r="OAS8030" s="22"/>
      <c r="OAT8030" s="22"/>
      <c r="OAU8030" s="22"/>
      <c r="OAV8030" s="22"/>
      <c r="OAW8030" s="22"/>
      <c r="OAX8030" s="22"/>
      <c r="OAY8030" s="22"/>
      <c r="OAZ8030" s="22"/>
      <c r="OBA8030" s="22"/>
      <c r="OBB8030" s="22"/>
      <c r="OBC8030" s="22"/>
      <c r="OBD8030" s="22"/>
      <c r="OBE8030" s="22"/>
      <c r="OBF8030" s="22"/>
      <c r="OBG8030" s="22"/>
      <c r="OBH8030" s="22"/>
      <c r="OBI8030" s="22"/>
      <c r="OBJ8030" s="22"/>
      <c r="OBK8030" s="22"/>
      <c r="OBL8030" s="22"/>
      <c r="OBM8030" s="22"/>
      <c r="OBN8030" s="22"/>
      <c r="OBO8030" s="22"/>
      <c r="OBP8030" s="22"/>
      <c r="OBQ8030" s="22"/>
      <c r="OBR8030" s="22"/>
      <c r="OBS8030" s="22"/>
      <c r="OBT8030" s="22"/>
      <c r="OBU8030" s="22"/>
      <c r="OBV8030" s="22"/>
      <c r="OBW8030" s="22"/>
      <c r="OBX8030" s="22"/>
      <c r="OBY8030" s="22"/>
      <c r="OBZ8030" s="22"/>
      <c r="OCA8030" s="22"/>
      <c r="OCB8030" s="22"/>
      <c r="OCC8030" s="22"/>
      <c r="OCD8030" s="22"/>
      <c r="OCE8030" s="22"/>
      <c r="OCF8030" s="22"/>
      <c r="OCG8030" s="22"/>
      <c r="OCH8030" s="22"/>
      <c r="OCI8030" s="22"/>
      <c r="OCJ8030" s="22"/>
      <c r="OCK8030" s="22"/>
      <c r="OCL8030" s="22"/>
      <c r="OCM8030" s="22"/>
      <c r="OCN8030" s="22"/>
      <c r="OCO8030" s="22"/>
      <c r="OCP8030" s="22"/>
      <c r="OCQ8030" s="22"/>
      <c r="OCR8030" s="22"/>
      <c r="OCS8030" s="22"/>
      <c r="OCT8030" s="22"/>
      <c r="OCU8030" s="22"/>
      <c r="OCV8030" s="22"/>
      <c r="OCW8030" s="22"/>
      <c r="OCX8030" s="22"/>
      <c r="OCY8030" s="22"/>
      <c r="OCZ8030" s="22"/>
      <c r="ODA8030" s="22"/>
      <c r="ODB8030" s="22"/>
      <c r="ODC8030" s="22"/>
      <c r="ODD8030" s="22"/>
      <c r="ODE8030" s="22"/>
      <c r="ODF8030" s="22"/>
      <c r="ODG8030" s="22"/>
      <c r="ODH8030" s="22"/>
      <c r="ODI8030" s="22"/>
      <c r="ODJ8030" s="22"/>
      <c r="ODK8030" s="22"/>
      <c r="ODL8030" s="22"/>
      <c r="ODM8030" s="22"/>
      <c r="ODN8030" s="22"/>
      <c r="ODO8030" s="22"/>
      <c r="ODP8030" s="22"/>
      <c r="ODQ8030" s="22"/>
      <c r="ODR8030" s="22"/>
      <c r="ODS8030" s="22"/>
      <c r="ODT8030" s="22"/>
      <c r="ODU8030" s="22"/>
      <c r="ODV8030" s="22"/>
      <c r="ODW8030" s="22"/>
      <c r="ODX8030" s="22"/>
      <c r="ODY8030" s="22"/>
      <c r="ODZ8030" s="22"/>
      <c r="OEA8030" s="22"/>
      <c r="OEB8030" s="22"/>
      <c r="OEC8030" s="22"/>
      <c r="OED8030" s="22"/>
      <c r="OEE8030" s="22"/>
      <c r="OEF8030" s="22"/>
      <c r="OEG8030" s="22"/>
      <c r="OEH8030" s="22"/>
      <c r="OEI8030" s="22"/>
      <c r="OEJ8030" s="22"/>
      <c r="OEK8030" s="22"/>
      <c r="OEL8030" s="22"/>
      <c r="OEM8030" s="22"/>
      <c r="OEN8030" s="22"/>
      <c r="OEO8030" s="22"/>
      <c r="OEP8030" s="22"/>
      <c r="OEQ8030" s="22"/>
      <c r="OER8030" s="22"/>
      <c r="OES8030" s="22"/>
      <c r="OET8030" s="22"/>
      <c r="OEU8030" s="22"/>
      <c r="OEV8030" s="22"/>
      <c r="OEW8030" s="22"/>
      <c r="OEX8030" s="22"/>
      <c r="OEY8030" s="22"/>
      <c r="OEZ8030" s="22"/>
      <c r="OFA8030" s="22"/>
      <c r="OFB8030" s="22"/>
      <c r="OFC8030" s="22"/>
      <c r="OFD8030" s="22"/>
      <c r="OFE8030" s="22"/>
      <c r="OFF8030" s="22"/>
      <c r="OFG8030" s="22"/>
      <c r="OFH8030" s="22"/>
      <c r="OFI8030" s="22"/>
      <c r="OFJ8030" s="22"/>
      <c r="OFK8030" s="22"/>
      <c r="OFL8030" s="22"/>
      <c r="OFM8030" s="22"/>
      <c r="OFN8030" s="22"/>
      <c r="OFO8030" s="22"/>
      <c r="OFP8030" s="22"/>
      <c r="OFQ8030" s="22"/>
      <c r="OFR8030" s="22"/>
      <c r="OFS8030" s="22"/>
      <c r="OFT8030" s="22"/>
      <c r="OFU8030" s="22"/>
      <c r="OFV8030" s="22"/>
      <c r="OFW8030" s="22"/>
      <c r="OFX8030" s="22"/>
      <c r="OFY8030" s="22"/>
      <c r="OFZ8030" s="22"/>
      <c r="OGA8030" s="22"/>
      <c r="OGB8030" s="22"/>
      <c r="OGC8030" s="22"/>
      <c r="OGD8030" s="22"/>
      <c r="OGE8030" s="22"/>
      <c r="OGF8030" s="22"/>
      <c r="OGG8030" s="22"/>
      <c r="OGH8030" s="22"/>
      <c r="OGI8030" s="22"/>
      <c r="OGJ8030" s="22"/>
      <c r="OGK8030" s="22"/>
      <c r="OGL8030" s="22"/>
      <c r="OGM8030" s="22"/>
      <c r="OGN8030" s="22"/>
      <c r="OGO8030" s="22"/>
      <c r="OGP8030" s="22"/>
      <c r="OGQ8030" s="22"/>
      <c r="OGR8030" s="22"/>
      <c r="OGS8030" s="22"/>
      <c r="OGT8030" s="22"/>
      <c r="OGU8030" s="22"/>
      <c r="OGV8030" s="22"/>
      <c r="OGW8030" s="22"/>
      <c r="OGX8030" s="22"/>
      <c r="OGY8030" s="22"/>
      <c r="OGZ8030" s="22"/>
      <c r="OHA8030" s="22"/>
      <c r="OHB8030" s="22"/>
      <c r="OHC8030" s="22"/>
      <c r="OHD8030" s="22"/>
      <c r="OHE8030" s="22"/>
      <c r="OHF8030" s="22"/>
      <c r="OHG8030" s="22"/>
      <c r="OHH8030" s="22"/>
      <c r="OHI8030" s="22"/>
      <c r="OHJ8030" s="22"/>
      <c r="OHK8030" s="22"/>
      <c r="OHL8030" s="22"/>
      <c r="OHM8030" s="22"/>
      <c r="OHN8030" s="22"/>
      <c r="OHO8030" s="22"/>
      <c r="OHP8030" s="22"/>
      <c r="OHQ8030" s="22"/>
      <c r="OHR8030" s="22"/>
      <c r="OHS8030" s="22"/>
      <c r="OHT8030" s="22"/>
      <c r="OHU8030" s="22"/>
      <c r="OHV8030" s="22"/>
      <c r="OHW8030" s="22"/>
      <c r="OHX8030" s="22"/>
      <c r="OHY8030" s="22"/>
      <c r="OHZ8030" s="22"/>
      <c r="OIA8030" s="22"/>
      <c r="OIB8030" s="22"/>
      <c r="OIC8030" s="22"/>
      <c r="OID8030" s="22"/>
      <c r="OIE8030" s="22"/>
      <c r="OIF8030" s="22"/>
      <c r="OIG8030" s="22"/>
      <c r="OIH8030" s="22"/>
      <c r="OII8030" s="22"/>
      <c r="OIJ8030" s="22"/>
      <c r="OIK8030" s="22"/>
      <c r="OIL8030" s="22"/>
      <c r="OIM8030" s="22"/>
      <c r="OIN8030" s="22"/>
      <c r="OIO8030" s="22"/>
      <c r="OIP8030" s="22"/>
      <c r="OIQ8030" s="22"/>
      <c r="OIR8030" s="22"/>
      <c r="OIS8030" s="22"/>
      <c r="OIT8030" s="22"/>
      <c r="OIU8030" s="22"/>
      <c r="OIV8030" s="22"/>
      <c r="OIW8030" s="22"/>
      <c r="OIX8030" s="22"/>
      <c r="OIY8030" s="22"/>
      <c r="OIZ8030" s="22"/>
      <c r="OJA8030" s="22"/>
      <c r="OJB8030" s="22"/>
      <c r="OJC8030" s="22"/>
      <c r="OJD8030" s="22"/>
      <c r="OJE8030" s="22"/>
      <c r="OJF8030" s="22"/>
      <c r="OJG8030" s="22"/>
      <c r="OJH8030" s="22"/>
      <c r="OJI8030" s="22"/>
      <c r="OJJ8030" s="22"/>
      <c r="OJK8030" s="22"/>
      <c r="OJL8030" s="22"/>
      <c r="OJM8030" s="22"/>
      <c r="OJN8030" s="22"/>
      <c r="OJO8030" s="22"/>
      <c r="OJP8030" s="22"/>
      <c r="OJQ8030" s="22"/>
      <c r="OJR8030" s="22"/>
      <c r="OJS8030" s="22"/>
      <c r="OJT8030" s="22"/>
      <c r="OJU8030" s="22"/>
      <c r="OJV8030" s="22"/>
      <c r="OJW8030" s="22"/>
      <c r="OJX8030" s="22"/>
      <c r="OJY8030" s="22"/>
      <c r="OJZ8030" s="22"/>
      <c r="OKA8030" s="22"/>
      <c r="OKB8030" s="22"/>
      <c r="OKC8030" s="22"/>
      <c r="OKD8030" s="22"/>
      <c r="OKE8030" s="22"/>
      <c r="OKF8030" s="22"/>
      <c r="OKG8030" s="22"/>
      <c r="OKH8030" s="22"/>
      <c r="OKI8030" s="22"/>
      <c r="OKJ8030" s="22"/>
      <c r="OKK8030" s="22"/>
      <c r="OKL8030" s="22"/>
      <c r="OKM8030" s="22"/>
      <c r="OKN8030" s="22"/>
      <c r="OKO8030" s="22"/>
      <c r="OKP8030" s="22"/>
      <c r="OKQ8030" s="22"/>
      <c r="OKR8030" s="22"/>
      <c r="OKS8030" s="22"/>
      <c r="OKT8030" s="22"/>
      <c r="OKU8030" s="22"/>
      <c r="OKV8030" s="22"/>
      <c r="OKW8030" s="22"/>
      <c r="OKX8030" s="22"/>
      <c r="OKY8030" s="22"/>
      <c r="OKZ8030" s="22"/>
      <c r="OLA8030" s="22"/>
      <c r="OLB8030" s="22"/>
      <c r="OLC8030" s="22"/>
      <c r="OLD8030" s="22"/>
      <c r="OLE8030" s="22"/>
      <c r="OLF8030" s="22"/>
      <c r="OLG8030" s="22"/>
      <c r="OLH8030" s="22"/>
      <c r="OLI8030" s="22"/>
      <c r="OLJ8030" s="22"/>
      <c r="OLK8030" s="22"/>
      <c r="OLL8030" s="22"/>
      <c r="OLM8030" s="22"/>
      <c r="OLN8030" s="22"/>
      <c r="OLO8030" s="22"/>
      <c r="OLP8030" s="22"/>
      <c r="OLQ8030" s="22"/>
      <c r="OLR8030" s="22"/>
      <c r="OLS8030" s="22"/>
      <c r="OLT8030" s="22"/>
      <c r="OLU8030" s="22"/>
      <c r="OLV8030" s="22"/>
      <c r="OLW8030" s="22"/>
      <c r="OLX8030" s="22"/>
      <c r="OLY8030" s="22"/>
      <c r="OLZ8030" s="22"/>
      <c r="OMA8030" s="22"/>
      <c r="OMB8030" s="22"/>
      <c r="OMC8030" s="22"/>
      <c r="OMD8030" s="22"/>
      <c r="OME8030" s="22"/>
      <c r="OMF8030" s="22"/>
      <c r="OMG8030" s="22"/>
      <c r="OMH8030" s="22"/>
      <c r="OMI8030" s="22"/>
      <c r="OMJ8030" s="22"/>
      <c r="OMK8030" s="22"/>
      <c r="OML8030" s="22"/>
      <c r="OMM8030" s="22"/>
      <c r="OMN8030" s="22"/>
      <c r="OMO8030" s="22"/>
      <c r="OMP8030" s="22"/>
      <c r="OMQ8030" s="22"/>
      <c r="OMR8030" s="22"/>
      <c r="OMS8030" s="22"/>
      <c r="OMT8030" s="22"/>
      <c r="OMU8030" s="22"/>
      <c r="OMV8030" s="22"/>
      <c r="OMW8030" s="22"/>
      <c r="OMX8030" s="22"/>
      <c r="OMY8030" s="22"/>
      <c r="OMZ8030" s="22"/>
      <c r="ONA8030" s="22"/>
      <c r="ONB8030" s="22"/>
      <c r="ONC8030" s="22"/>
      <c r="OND8030" s="22"/>
      <c r="ONE8030" s="22"/>
      <c r="ONF8030" s="22"/>
      <c r="ONG8030" s="22"/>
      <c r="ONH8030" s="22"/>
      <c r="ONI8030" s="22"/>
      <c r="ONJ8030" s="22"/>
      <c r="ONK8030" s="22"/>
      <c r="ONL8030" s="22"/>
      <c r="ONM8030" s="22"/>
      <c r="ONN8030" s="22"/>
      <c r="ONO8030" s="22"/>
      <c r="ONP8030" s="22"/>
      <c r="ONQ8030" s="22"/>
      <c r="ONR8030" s="22"/>
      <c r="ONS8030" s="22"/>
      <c r="ONT8030" s="22"/>
      <c r="ONU8030" s="22"/>
      <c r="ONV8030" s="22"/>
      <c r="ONW8030" s="22"/>
      <c r="ONX8030" s="22"/>
      <c r="ONY8030" s="22"/>
      <c r="ONZ8030" s="22"/>
      <c r="OOA8030" s="22"/>
      <c r="OOB8030" s="22"/>
      <c r="OOC8030" s="22"/>
      <c r="OOD8030" s="22"/>
      <c r="OOE8030" s="22"/>
      <c r="OOF8030" s="22"/>
      <c r="OOG8030" s="22"/>
      <c r="OOH8030" s="22"/>
      <c r="OOI8030" s="22"/>
      <c r="OOJ8030" s="22"/>
      <c r="OOK8030" s="22"/>
      <c r="OOL8030" s="22"/>
      <c r="OOM8030" s="22"/>
      <c r="OON8030" s="22"/>
      <c r="OOO8030" s="22"/>
      <c r="OOP8030" s="22"/>
      <c r="OOQ8030" s="22"/>
      <c r="OOR8030" s="22"/>
      <c r="OOS8030" s="22"/>
      <c r="OOT8030" s="22"/>
      <c r="OOU8030" s="22"/>
      <c r="OOV8030" s="22"/>
      <c r="OOW8030" s="22"/>
      <c r="OOX8030" s="22"/>
      <c r="OOY8030" s="22"/>
      <c r="OOZ8030" s="22"/>
      <c r="OPA8030" s="22"/>
      <c r="OPB8030" s="22"/>
      <c r="OPC8030" s="22"/>
      <c r="OPD8030" s="22"/>
      <c r="OPE8030" s="22"/>
      <c r="OPF8030" s="22"/>
      <c r="OPG8030" s="22"/>
      <c r="OPH8030" s="22"/>
      <c r="OPI8030" s="22"/>
      <c r="OPJ8030" s="22"/>
      <c r="OPK8030" s="22"/>
      <c r="OPL8030" s="22"/>
      <c r="OPM8030" s="22"/>
      <c r="OPN8030" s="22"/>
      <c r="OPO8030" s="22"/>
      <c r="OPP8030" s="22"/>
      <c r="OPQ8030" s="22"/>
      <c r="OPR8030" s="22"/>
      <c r="OPS8030" s="22"/>
      <c r="OPT8030" s="22"/>
      <c r="OPU8030" s="22"/>
      <c r="OPV8030" s="22"/>
      <c r="OPW8030" s="22"/>
      <c r="OPX8030" s="22"/>
      <c r="OPY8030" s="22"/>
      <c r="OPZ8030" s="22"/>
      <c r="OQA8030" s="22"/>
      <c r="OQB8030" s="22"/>
      <c r="OQC8030" s="22"/>
      <c r="OQD8030" s="22"/>
      <c r="OQE8030" s="22"/>
      <c r="OQF8030" s="22"/>
      <c r="OQG8030" s="22"/>
      <c r="OQH8030" s="22"/>
      <c r="OQI8030" s="22"/>
      <c r="OQJ8030" s="22"/>
      <c r="OQK8030" s="22"/>
      <c r="OQL8030" s="22"/>
      <c r="OQM8030" s="22"/>
      <c r="OQN8030" s="22"/>
      <c r="OQO8030" s="22"/>
      <c r="OQP8030" s="22"/>
      <c r="OQQ8030" s="22"/>
      <c r="OQR8030" s="22"/>
      <c r="OQS8030" s="22"/>
      <c r="OQT8030" s="22"/>
      <c r="OQU8030" s="22"/>
      <c r="OQV8030" s="22"/>
      <c r="OQW8030" s="22"/>
      <c r="OQX8030" s="22"/>
      <c r="OQY8030" s="22"/>
      <c r="OQZ8030" s="22"/>
      <c r="ORA8030" s="22"/>
      <c r="ORB8030" s="22"/>
      <c r="ORC8030" s="22"/>
      <c r="ORD8030" s="22"/>
      <c r="ORE8030" s="22"/>
      <c r="ORF8030" s="22"/>
      <c r="ORG8030" s="22"/>
      <c r="ORH8030" s="22"/>
      <c r="ORI8030" s="22"/>
      <c r="ORJ8030" s="22"/>
      <c r="ORK8030" s="22"/>
      <c r="ORL8030" s="22"/>
      <c r="ORM8030" s="22"/>
      <c r="ORN8030" s="22"/>
      <c r="ORO8030" s="22"/>
      <c r="ORP8030" s="22"/>
      <c r="ORQ8030" s="22"/>
      <c r="ORR8030" s="22"/>
      <c r="ORS8030" s="22"/>
      <c r="ORT8030" s="22"/>
      <c r="ORU8030" s="22"/>
      <c r="ORV8030" s="22"/>
      <c r="ORW8030" s="22"/>
      <c r="ORX8030" s="22"/>
      <c r="ORY8030" s="22"/>
      <c r="ORZ8030" s="22"/>
      <c r="OSA8030" s="22"/>
      <c r="OSB8030" s="22"/>
      <c r="OSC8030" s="22"/>
      <c r="OSD8030" s="22"/>
      <c r="OSE8030" s="22"/>
      <c r="OSF8030" s="22"/>
      <c r="OSG8030" s="22"/>
      <c r="OSH8030" s="22"/>
      <c r="OSI8030" s="22"/>
      <c r="OSJ8030" s="22"/>
      <c r="OSK8030" s="22"/>
      <c r="OSL8030" s="22"/>
      <c r="OSM8030" s="22"/>
      <c r="OSN8030" s="22"/>
      <c r="OSO8030" s="22"/>
      <c r="OSP8030" s="22"/>
      <c r="OSQ8030" s="22"/>
      <c r="OSR8030" s="22"/>
      <c r="OSS8030" s="22"/>
      <c r="OST8030" s="22"/>
      <c r="OSU8030" s="22"/>
      <c r="OSV8030" s="22"/>
      <c r="OSW8030" s="22"/>
      <c r="OSX8030" s="22"/>
      <c r="OSY8030" s="22"/>
      <c r="OSZ8030" s="22"/>
      <c r="OTA8030" s="22"/>
      <c r="OTB8030" s="22"/>
      <c r="OTC8030" s="22"/>
      <c r="OTD8030" s="22"/>
      <c r="OTE8030" s="22"/>
      <c r="OTF8030" s="22"/>
      <c r="OTG8030" s="22"/>
      <c r="OTH8030" s="22"/>
      <c r="OTI8030" s="22"/>
      <c r="OTJ8030" s="22"/>
      <c r="OTK8030" s="22"/>
      <c r="OTL8030" s="22"/>
      <c r="OTM8030" s="22"/>
      <c r="OTN8030" s="22"/>
      <c r="OTO8030" s="22"/>
      <c r="OTP8030" s="22"/>
      <c r="OTQ8030" s="22"/>
      <c r="OTR8030" s="22"/>
      <c r="OTS8030" s="22"/>
      <c r="OTT8030" s="22"/>
      <c r="OTU8030" s="22"/>
      <c r="OTV8030" s="22"/>
      <c r="OTW8030" s="22"/>
      <c r="OTX8030" s="22"/>
      <c r="OTY8030" s="22"/>
      <c r="OTZ8030" s="22"/>
      <c r="OUA8030" s="22"/>
      <c r="OUB8030" s="22"/>
      <c r="OUC8030" s="22"/>
      <c r="OUD8030" s="22"/>
      <c r="OUE8030" s="22"/>
      <c r="OUF8030" s="22"/>
      <c r="OUG8030" s="22"/>
      <c r="OUH8030" s="22"/>
      <c r="OUI8030" s="22"/>
      <c r="OUJ8030" s="22"/>
      <c r="OUK8030" s="22"/>
      <c r="OUL8030" s="22"/>
      <c r="OUM8030" s="22"/>
      <c r="OUN8030" s="22"/>
      <c r="OUO8030" s="22"/>
      <c r="OUP8030" s="22"/>
      <c r="OUQ8030" s="22"/>
      <c r="OUR8030" s="22"/>
      <c r="OUS8030" s="22"/>
      <c r="OUT8030" s="22"/>
      <c r="OUU8030" s="22"/>
      <c r="OUV8030" s="22"/>
      <c r="OUW8030" s="22"/>
      <c r="OUX8030" s="22"/>
      <c r="OUY8030" s="22"/>
      <c r="OUZ8030" s="22"/>
      <c r="OVA8030" s="22"/>
      <c r="OVB8030" s="22"/>
      <c r="OVC8030" s="22"/>
      <c r="OVD8030" s="22"/>
      <c r="OVE8030" s="22"/>
      <c r="OVF8030" s="22"/>
      <c r="OVG8030" s="22"/>
      <c r="OVH8030" s="22"/>
      <c r="OVI8030" s="22"/>
      <c r="OVJ8030" s="22"/>
      <c r="OVK8030" s="22"/>
      <c r="OVL8030" s="22"/>
      <c r="OVM8030" s="22"/>
      <c r="OVN8030" s="22"/>
      <c r="OVO8030" s="22"/>
      <c r="OVP8030" s="22"/>
      <c r="OVQ8030" s="22"/>
      <c r="OVR8030" s="22"/>
      <c r="OVS8030" s="22"/>
      <c r="OVT8030" s="22"/>
      <c r="OVU8030" s="22"/>
      <c r="OVV8030" s="22"/>
      <c r="OVW8030" s="22"/>
      <c r="OVX8030" s="22"/>
      <c r="OVY8030" s="22"/>
      <c r="OVZ8030" s="22"/>
      <c r="OWA8030" s="22"/>
      <c r="OWB8030" s="22"/>
      <c r="OWC8030" s="22"/>
      <c r="OWD8030" s="22"/>
      <c r="OWE8030" s="22"/>
      <c r="OWF8030" s="22"/>
      <c r="OWG8030" s="22"/>
      <c r="OWH8030" s="22"/>
      <c r="OWI8030" s="22"/>
      <c r="OWJ8030" s="22"/>
      <c r="OWK8030" s="22"/>
      <c r="OWL8030" s="22"/>
      <c r="OWM8030" s="22"/>
      <c r="OWN8030" s="22"/>
      <c r="OWO8030" s="22"/>
      <c r="OWP8030" s="22"/>
      <c r="OWQ8030" s="22"/>
      <c r="OWR8030" s="22"/>
      <c r="OWS8030" s="22"/>
      <c r="OWT8030" s="22"/>
      <c r="OWU8030" s="22"/>
      <c r="OWV8030" s="22"/>
      <c r="OWW8030" s="22"/>
      <c r="OWX8030" s="22"/>
      <c r="OWY8030" s="22"/>
      <c r="OWZ8030" s="22"/>
      <c r="OXA8030" s="22"/>
      <c r="OXB8030" s="22"/>
      <c r="OXC8030" s="22"/>
      <c r="OXD8030" s="22"/>
      <c r="OXE8030" s="22"/>
      <c r="OXF8030" s="22"/>
      <c r="OXG8030" s="22"/>
      <c r="OXH8030" s="22"/>
      <c r="OXI8030" s="22"/>
      <c r="OXJ8030" s="22"/>
      <c r="OXK8030" s="22"/>
      <c r="OXL8030" s="22"/>
      <c r="OXM8030" s="22"/>
      <c r="OXN8030" s="22"/>
      <c r="OXO8030" s="22"/>
      <c r="OXP8030" s="22"/>
      <c r="OXQ8030" s="22"/>
      <c r="OXR8030" s="22"/>
      <c r="OXS8030" s="22"/>
      <c r="OXT8030" s="22"/>
      <c r="OXU8030" s="22"/>
      <c r="OXV8030" s="22"/>
      <c r="OXW8030" s="22"/>
      <c r="OXX8030" s="22"/>
      <c r="OXY8030" s="22"/>
      <c r="OXZ8030" s="22"/>
      <c r="OYA8030" s="22"/>
      <c r="OYB8030" s="22"/>
      <c r="OYC8030" s="22"/>
      <c r="OYD8030" s="22"/>
      <c r="OYE8030" s="22"/>
      <c r="OYF8030" s="22"/>
      <c r="OYG8030" s="22"/>
      <c r="OYH8030" s="22"/>
      <c r="OYI8030" s="22"/>
      <c r="OYJ8030" s="22"/>
      <c r="OYK8030" s="22"/>
      <c r="OYL8030" s="22"/>
      <c r="OYM8030" s="22"/>
      <c r="OYN8030" s="22"/>
      <c r="OYO8030" s="22"/>
      <c r="OYP8030" s="22"/>
      <c r="OYQ8030" s="22"/>
      <c r="OYR8030" s="22"/>
      <c r="OYS8030" s="22"/>
      <c r="OYT8030" s="22"/>
      <c r="OYU8030" s="22"/>
      <c r="OYV8030" s="22"/>
      <c r="OYW8030" s="22"/>
      <c r="OYX8030" s="22"/>
      <c r="OYY8030" s="22"/>
      <c r="OYZ8030" s="22"/>
      <c r="OZA8030" s="22"/>
      <c r="OZB8030" s="22"/>
      <c r="OZC8030" s="22"/>
      <c r="OZD8030" s="22"/>
      <c r="OZE8030" s="22"/>
      <c r="OZF8030" s="22"/>
      <c r="OZG8030" s="22"/>
      <c r="OZH8030" s="22"/>
      <c r="OZI8030" s="22"/>
      <c r="OZJ8030" s="22"/>
      <c r="OZK8030" s="22"/>
      <c r="OZL8030" s="22"/>
      <c r="OZM8030" s="22"/>
      <c r="OZN8030" s="22"/>
      <c r="OZO8030" s="22"/>
      <c r="OZP8030" s="22"/>
      <c r="OZQ8030" s="22"/>
      <c r="OZR8030" s="22"/>
      <c r="OZS8030" s="22"/>
      <c r="OZT8030" s="22"/>
      <c r="OZU8030" s="22"/>
      <c r="OZV8030" s="22"/>
      <c r="OZW8030" s="22"/>
      <c r="OZX8030" s="22"/>
      <c r="OZY8030" s="22"/>
      <c r="OZZ8030" s="22"/>
      <c r="PAA8030" s="22"/>
      <c r="PAB8030" s="22"/>
      <c r="PAC8030" s="22"/>
      <c r="PAD8030" s="22"/>
      <c r="PAE8030" s="22"/>
      <c r="PAF8030" s="22"/>
      <c r="PAG8030" s="22"/>
      <c r="PAH8030" s="22"/>
      <c r="PAI8030" s="22"/>
      <c r="PAJ8030" s="22"/>
      <c r="PAK8030" s="22"/>
      <c r="PAL8030" s="22"/>
      <c r="PAM8030" s="22"/>
      <c r="PAN8030" s="22"/>
      <c r="PAO8030" s="22"/>
      <c r="PAP8030" s="22"/>
      <c r="PAQ8030" s="22"/>
      <c r="PAR8030" s="22"/>
      <c r="PAS8030" s="22"/>
      <c r="PAT8030" s="22"/>
      <c r="PAU8030" s="22"/>
      <c r="PAV8030" s="22"/>
      <c r="PAW8030" s="22"/>
      <c r="PAX8030" s="22"/>
      <c r="PAY8030" s="22"/>
      <c r="PAZ8030" s="22"/>
      <c r="PBA8030" s="22"/>
      <c r="PBB8030" s="22"/>
      <c r="PBC8030" s="22"/>
      <c r="PBD8030" s="22"/>
      <c r="PBE8030" s="22"/>
      <c r="PBF8030" s="22"/>
      <c r="PBG8030" s="22"/>
      <c r="PBH8030" s="22"/>
      <c r="PBI8030" s="22"/>
      <c r="PBJ8030" s="22"/>
      <c r="PBK8030" s="22"/>
      <c r="PBL8030" s="22"/>
      <c r="PBM8030" s="22"/>
      <c r="PBN8030" s="22"/>
      <c r="PBO8030" s="22"/>
      <c r="PBP8030" s="22"/>
      <c r="PBQ8030" s="22"/>
      <c r="PBR8030" s="22"/>
      <c r="PBS8030" s="22"/>
      <c r="PBT8030" s="22"/>
      <c r="PBU8030" s="22"/>
      <c r="PBV8030" s="22"/>
      <c r="PBW8030" s="22"/>
      <c r="PBX8030" s="22"/>
      <c r="PBY8030" s="22"/>
      <c r="PBZ8030" s="22"/>
      <c r="PCA8030" s="22"/>
      <c r="PCB8030" s="22"/>
      <c r="PCC8030" s="22"/>
      <c r="PCD8030" s="22"/>
      <c r="PCE8030" s="22"/>
      <c r="PCF8030" s="22"/>
      <c r="PCG8030" s="22"/>
      <c r="PCH8030" s="22"/>
      <c r="PCI8030" s="22"/>
      <c r="PCJ8030" s="22"/>
      <c r="PCK8030" s="22"/>
      <c r="PCL8030" s="22"/>
      <c r="PCM8030" s="22"/>
      <c r="PCN8030" s="22"/>
      <c r="PCO8030" s="22"/>
      <c r="PCP8030" s="22"/>
      <c r="PCQ8030" s="22"/>
      <c r="PCR8030" s="22"/>
      <c r="PCS8030" s="22"/>
      <c r="PCT8030" s="22"/>
      <c r="PCU8030" s="22"/>
      <c r="PCV8030" s="22"/>
      <c r="PCW8030" s="22"/>
      <c r="PCX8030" s="22"/>
      <c r="PCY8030" s="22"/>
      <c r="PCZ8030" s="22"/>
      <c r="PDA8030" s="22"/>
      <c r="PDB8030" s="22"/>
      <c r="PDC8030" s="22"/>
      <c r="PDD8030" s="22"/>
      <c r="PDE8030" s="22"/>
      <c r="PDF8030" s="22"/>
      <c r="PDG8030" s="22"/>
      <c r="PDH8030" s="22"/>
      <c r="PDI8030" s="22"/>
      <c r="PDJ8030" s="22"/>
      <c r="PDK8030" s="22"/>
      <c r="PDL8030" s="22"/>
      <c r="PDM8030" s="22"/>
      <c r="PDN8030" s="22"/>
      <c r="PDO8030" s="22"/>
      <c r="PDP8030" s="22"/>
      <c r="PDQ8030" s="22"/>
      <c r="PDR8030" s="22"/>
      <c r="PDS8030" s="22"/>
      <c r="PDT8030" s="22"/>
      <c r="PDU8030" s="22"/>
      <c r="PDV8030" s="22"/>
      <c r="PDW8030" s="22"/>
      <c r="PDX8030" s="22"/>
      <c r="PDY8030" s="22"/>
      <c r="PDZ8030" s="22"/>
      <c r="PEA8030" s="22"/>
      <c r="PEB8030" s="22"/>
      <c r="PEC8030" s="22"/>
      <c r="PED8030" s="22"/>
      <c r="PEE8030" s="22"/>
      <c r="PEF8030" s="22"/>
      <c r="PEG8030" s="22"/>
      <c r="PEH8030" s="22"/>
      <c r="PEI8030" s="22"/>
      <c r="PEJ8030" s="22"/>
      <c r="PEK8030" s="22"/>
      <c r="PEL8030" s="22"/>
      <c r="PEM8030" s="22"/>
      <c r="PEN8030" s="22"/>
      <c r="PEO8030" s="22"/>
      <c r="PEP8030" s="22"/>
      <c r="PEQ8030" s="22"/>
      <c r="PER8030" s="22"/>
      <c r="PES8030" s="22"/>
      <c r="PET8030" s="22"/>
      <c r="PEU8030" s="22"/>
      <c r="PEV8030" s="22"/>
      <c r="PEW8030" s="22"/>
      <c r="PEX8030" s="22"/>
      <c r="PEY8030" s="22"/>
      <c r="PEZ8030" s="22"/>
      <c r="PFA8030" s="22"/>
      <c r="PFB8030" s="22"/>
      <c r="PFC8030" s="22"/>
      <c r="PFD8030" s="22"/>
      <c r="PFE8030" s="22"/>
      <c r="PFF8030" s="22"/>
      <c r="PFG8030" s="22"/>
      <c r="PFH8030" s="22"/>
      <c r="PFI8030" s="22"/>
      <c r="PFJ8030" s="22"/>
      <c r="PFK8030" s="22"/>
      <c r="PFL8030" s="22"/>
      <c r="PFM8030" s="22"/>
      <c r="PFN8030" s="22"/>
      <c r="PFO8030" s="22"/>
      <c r="PFP8030" s="22"/>
      <c r="PFQ8030" s="22"/>
      <c r="PFR8030" s="22"/>
      <c r="PFS8030" s="22"/>
      <c r="PFT8030" s="22"/>
      <c r="PFU8030" s="22"/>
      <c r="PFV8030" s="22"/>
      <c r="PFW8030" s="22"/>
      <c r="PFX8030" s="22"/>
      <c r="PFY8030" s="22"/>
      <c r="PFZ8030" s="22"/>
      <c r="PGA8030" s="22"/>
      <c r="PGB8030" s="22"/>
      <c r="PGC8030" s="22"/>
      <c r="PGD8030" s="22"/>
      <c r="PGE8030" s="22"/>
      <c r="PGF8030" s="22"/>
      <c r="PGG8030" s="22"/>
      <c r="PGH8030" s="22"/>
      <c r="PGI8030" s="22"/>
      <c r="PGJ8030" s="22"/>
      <c r="PGK8030" s="22"/>
      <c r="PGL8030" s="22"/>
      <c r="PGM8030" s="22"/>
      <c r="PGN8030" s="22"/>
      <c r="PGO8030" s="22"/>
      <c r="PGP8030" s="22"/>
      <c r="PGQ8030" s="22"/>
      <c r="PGR8030" s="22"/>
      <c r="PGS8030" s="22"/>
      <c r="PGT8030" s="22"/>
      <c r="PGU8030" s="22"/>
      <c r="PGV8030" s="22"/>
      <c r="PGW8030" s="22"/>
      <c r="PGX8030" s="22"/>
      <c r="PGY8030" s="22"/>
      <c r="PGZ8030" s="22"/>
      <c r="PHA8030" s="22"/>
      <c r="PHB8030" s="22"/>
      <c r="PHC8030" s="22"/>
      <c r="PHD8030" s="22"/>
      <c r="PHE8030" s="22"/>
      <c r="PHF8030" s="22"/>
      <c r="PHG8030" s="22"/>
      <c r="PHH8030" s="22"/>
      <c r="PHI8030" s="22"/>
      <c r="PHJ8030" s="22"/>
      <c r="PHK8030" s="22"/>
      <c r="PHL8030" s="22"/>
      <c r="PHM8030" s="22"/>
      <c r="PHN8030" s="22"/>
      <c r="PHO8030" s="22"/>
      <c r="PHP8030" s="22"/>
      <c r="PHQ8030" s="22"/>
      <c r="PHR8030" s="22"/>
      <c r="PHS8030" s="22"/>
      <c r="PHT8030" s="22"/>
      <c r="PHU8030" s="22"/>
      <c r="PHV8030" s="22"/>
      <c r="PHW8030" s="22"/>
      <c r="PHX8030" s="22"/>
      <c r="PHY8030" s="22"/>
      <c r="PHZ8030" s="22"/>
      <c r="PIA8030" s="22"/>
      <c r="PIB8030" s="22"/>
      <c r="PIC8030" s="22"/>
      <c r="PID8030" s="22"/>
      <c r="PIE8030" s="22"/>
      <c r="PIF8030" s="22"/>
      <c r="PIG8030" s="22"/>
      <c r="PIH8030" s="22"/>
      <c r="PII8030" s="22"/>
      <c r="PIJ8030" s="22"/>
      <c r="PIK8030" s="22"/>
      <c r="PIL8030" s="22"/>
      <c r="PIM8030" s="22"/>
      <c r="PIN8030" s="22"/>
      <c r="PIO8030" s="22"/>
      <c r="PIP8030" s="22"/>
      <c r="PIQ8030" s="22"/>
      <c r="PIR8030" s="22"/>
      <c r="PIS8030" s="22"/>
      <c r="PIT8030" s="22"/>
      <c r="PIU8030" s="22"/>
      <c r="PIV8030" s="22"/>
      <c r="PIW8030" s="22"/>
      <c r="PIX8030" s="22"/>
      <c r="PIY8030" s="22"/>
      <c r="PIZ8030" s="22"/>
      <c r="PJA8030" s="22"/>
      <c r="PJB8030" s="22"/>
      <c r="PJC8030" s="22"/>
      <c r="PJD8030" s="22"/>
      <c r="PJE8030" s="22"/>
      <c r="PJF8030" s="22"/>
      <c r="PJG8030" s="22"/>
      <c r="PJH8030" s="22"/>
      <c r="PJI8030" s="22"/>
      <c r="PJJ8030" s="22"/>
      <c r="PJK8030" s="22"/>
      <c r="PJL8030" s="22"/>
      <c r="PJM8030" s="22"/>
      <c r="PJN8030" s="22"/>
      <c r="PJO8030" s="22"/>
      <c r="PJP8030" s="22"/>
      <c r="PJQ8030" s="22"/>
      <c r="PJR8030" s="22"/>
      <c r="PJS8030" s="22"/>
      <c r="PJT8030" s="22"/>
      <c r="PJU8030" s="22"/>
      <c r="PJV8030" s="22"/>
      <c r="PJW8030" s="22"/>
      <c r="PJX8030" s="22"/>
      <c r="PJY8030" s="22"/>
      <c r="PJZ8030" s="22"/>
      <c r="PKA8030" s="22"/>
      <c r="PKB8030" s="22"/>
      <c r="PKC8030" s="22"/>
      <c r="PKD8030" s="22"/>
      <c r="PKE8030" s="22"/>
      <c r="PKF8030" s="22"/>
      <c r="PKG8030" s="22"/>
      <c r="PKH8030" s="22"/>
      <c r="PKI8030" s="22"/>
      <c r="PKJ8030" s="22"/>
      <c r="PKK8030" s="22"/>
      <c r="PKL8030" s="22"/>
      <c r="PKM8030" s="22"/>
      <c r="PKN8030" s="22"/>
      <c r="PKO8030" s="22"/>
      <c r="PKP8030" s="22"/>
      <c r="PKQ8030" s="22"/>
      <c r="PKR8030" s="22"/>
      <c r="PKS8030" s="22"/>
      <c r="PKT8030" s="22"/>
      <c r="PKU8030" s="22"/>
      <c r="PKV8030" s="22"/>
      <c r="PKW8030" s="22"/>
      <c r="PKX8030" s="22"/>
      <c r="PKY8030" s="22"/>
      <c r="PKZ8030" s="22"/>
      <c r="PLA8030" s="22"/>
      <c r="PLB8030" s="22"/>
      <c r="PLC8030" s="22"/>
      <c r="PLD8030" s="22"/>
      <c r="PLE8030" s="22"/>
      <c r="PLF8030" s="22"/>
      <c r="PLG8030" s="22"/>
      <c r="PLH8030" s="22"/>
      <c r="PLI8030" s="22"/>
      <c r="PLJ8030" s="22"/>
      <c r="PLK8030" s="22"/>
      <c r="PLL8030" s="22"/>
      <c r="PLM8030" s="22"/>
      <c r="PLN8030" s="22"/>
      <c r="PLO8030" s="22"/>
      <c r="PLP8030" s="22"/>
      <c r="PLQ8030" s="22"/>
      <c r="PLR8030" s="22"/>
      <c r="PLS8030" s="22"/>
      <c r="PLT8030" s="22"/>
      <c r="PLU8030" s="22"/>
      <c r="PLV8030" s="22"/>
      <c r="PLW8030" s="22"/>
      <c r="PLX8030" s="22"/>
      <c r="PLY8030" s="22"/>
      <c r="PLZ8030" s="22"/>
      <c r="PMA8030" s="22"/>
      <c r="PMB8030" s="22"/>
      <c r="PMC8030" s="22"/>
      <c r="PMD8030" s="22"/>
      <c r="PME8030" s="22"/>
      <c r="PMF8030" s="22"/>
      <c r="PMG8030" s="22"/>
      <c r="PMH8030" s="22"/>
      <c r="PMI8030" s="22"/>
      <c r="PMJ8030" s="22"/>
      <c r="PMK8030" s="22"/>
      <c r="PML8030" s="22"/>
      <c r="PMM8030" s="22"/>
      <c r="PMN8030" s="22"/>
      <c r="PMO8030" s="22"/>
      <c r="PMP8030" s="22"/>
      <c r="PMQ8030" s="22"/>
      <c r="PMR8030" s="22"/>
      <c r="PMS8030" s="22"/>
      <c r="PMT8030" s="22"/>
      <c r="PMU8030" s="22"/>
      <c r="PMV8030" s="22"/>
      <c r="PMW8030" s="22"/>
      <c r="PMX8030" s="22"/>
      <c r="PMY8030" s="22"/>
      <c r="PMZ8030" s="22"/>
      <c r="PNA8030" s="22"/>
      <c r="PNB8030" s="22"/>
      <c r="PNC8030" s="22"/>
      <c r="PND8030" s="22"/>
      <c r="PNE8030" s="22"/>
      <c r="PNF8030" s="22"/>
      <c r="PNG8030" s="22"/>
      <c r="PNH8030" s="22"/>
      <c r="PNI8030" s="22"/>
      <c r="PNJ8030" s="22"/>
      <c r="PNK8030" s="22"/>
      <c r="PNL8030" s="22"/>
      <c r="PNM8030" s="22"/>
      <c r="PNN8030" s="22"/>
      <c r="PNO8030" s="22"/>
      <c r="PNP8030" s="22"/>
      <c r="PNQ8030" s="22"/>
      <c r="PNR8030" s="22"/>
      <c r="PNS8030" s="22"/>
      <c r="PNT8030" s="22"/>
      <c r="PNU8030" s="22"/>
      <c r="PNV8030" s="22"/>
      <c r="PNW8030" s="22"/>
      <c r="PNX8030" s="22"/>
      <c r="PNY8030" s="22"/>
      <c r="PNZ8030" s="22"/>
      <c r="POA8030" s="22"/>
      <c r="POB8030" s="22"/>
      <c r="POC8030" s="22"/>
      <c r="POD8030" s="22"/>
      <c r="POE8030" s="22"/>
      <c r="POF8030" s="22"/>
      <c r="POG8030" s="22"/>
      <c r="POH8030" s="22"/>
      <c r="POI8030" s="22"/>
      <c r="POJ8030" s="22"/>
      <c r="POK8030" s="22"/>
      <c r="POL8030" s="22"/>
      <c r="POM8030" s="22"/>
      <c r="PON8030" s="22"/>
      <c r="POO8030" s="22"/>
      <c r="POP8030" s="22"/>
      <c r="POQ8030" s="22"/>
      <c r="POR8030" s="22"/>
      <c r="POS8030" s="22"/>
      <c r="POT8030" s="22"/>
      <c r="POU8030" s="22"/>
      <c r="POV8030" s="22"/>
      <c r="POW8030" s="22"/>
      <c r="POX8030" s="22"/>
      <c r="POY8030" s="22"/>
      <c r="POZ8030" s="22"/>
      <c r="PPA8030" s="22"/>
      <c r="PPB8030" s="22"/>
      <c r="PPC8030" s="22"/>
      <c r="PPD8030" s="22"/>
      <c r="PPE8030" s="22"/>
      <c r="PPF8030" s="22"/>
      <c r="PPG8030" s="22"/>
      <c r="PPH8030" s="22"/>
      <c r="PPI8030" s="22"/>
      <c r="PPJ8030" s="22"/>
      <c r="PPK8030" s="22"/>
      <c r="PPL8030" s="22"/>
      <c r="PPM8030" s="22"/>
      <c r="PPN8030" s="22"/>
      <c r="PPO8030" s="22"/>
      <c r="PPP8030" s="22"/>
      <c r="PPQ8030" s="22"/>
      <c r="PPR8030" s="22"/>
      <c r="PPS8030" s="22"/>
      <c r="PPT8030" s="22"/>
      <c r="PPU8030" s="22"/>
      <c r="PPV8030" s="22"/>
      <c r="PPW8030" s="22"/>
      <c r="PPX8030" s="22"/>
      <c r="PPY8030" s="22"/>
      <c r="PPZ8030" s="22"/>
      <c r="PQA8030" s="22"/>
      <c r="PQB8030" s="22"/>
      <c r="PQC8030" s="22"/>
      <c r="PQD8030" s="22"/>
      <c r="PQE8030" s="22"/>
      <c r="PQF8030" s="22"/>
      <c r="PQG8030" s="22"/>
      <c r="PQH8030" s="22"/>
      <c r="PQI8030" s="22"/>
      <c r="PQJ8030" s="22"/>
      <c r="PQK8030" s="22"/>
      <c r="PQL8030" s="22"/>
      <c r="PQM8030" s="22"/>
      <c r="PQN8030" s="22"/>
      <c r="PQO8030" s="22"/>
      <c r="PQP8030" s="22"/>
      <c r="PQQ8030" s="22"/>
      <c r="PQR8030" s="22"/>
      <c r="PQS8030" s="22"/>
      <c r="PQT8030" s="22"/>
      <c r="PQU8030" s="22"/>
      <c r="PQV8030" s="22"/>
      <c r="PQW8030" s="22"/>
      <c r="PQX8030" s="22"/>
      <c r="PQY8030" s="22"/>
      <c r="PQZ8030" s="22"/>
      <c r="PRA8030" s="22"/>
      <c r="PRB8030" s="22"/>
      <c r="PRC8030" s="22"/>
      <c r="PRD8030" s="22"/>
      <c r="PRE8030" s="22"/>
      <c r="PRF8030" s="22"/>
      <c r="PRG8030" s="22"/>
      <c r="PRH8030" s="22"/>
      <c r="PRI8030" s="22"/>
      <c r="PRJ8030" s="22"/>
      <c r="PRK8030" s="22"/>
      <c r="PRL8030" s="22"/>
      <c r="PRM8030" s="22"/>
      <c r="PRN8030" s="22"/>
      <c r="PRO8030" s="22"/>
      <c r="PRP8030" s="22"/>
      <c r="PRQ8030" s="22"/>
      <c r="PRR8030" s="22"/>
      <c r="PRS8030" s="22"/>
      <c r="PRT8030" s="22"/>
      <c r="PRU8030" s="22"/>
      <c r="PRV8030" s="22"/>
      <c r="PRW8030" s="22"/>
      <c r="PRX8030" s="22"/>
      <c r="PRY8030" s="22"/>
      <c r="PRZ8030" s="22"/>
      <c r="PSA8030" s="22"/>
      <c r="PSB8030" s="22"/>
      <c r="PSC8030" s="22"/>
      <c r="PSD8030" s="22"/>
      <c r="PSE8030" s="22"/>
      <c r="PSF8030" s="22"/>
      <c r="PSG8030" s="22"/>
      <c r="PSH8030" s="22"/>
      <c r="PSI8030" s="22"/>
      <c r="PSJ8030" s="22"/>
      <c r="PSK8030" s="22"/>
      <c r="PSL8030" s="22"/>
      <c r="PSM8030" s="22"/>
      <c r="PSN8030" s="22"/>
      <c r="PSO8030" s="22"/>
      <c r="PSP8030" s="22"/>
      <c r="PSQ8030" s="22"/>
      <c r="PSR8030" s="22"/>
      <c r="PSS8030" s="22"/>
      <c r="PST8030" s="22"/>
      <c r="PSU8030" s="22"/>
      <c r="PSV8030" s="22"/>
      <c r="PSW8030" s="22"/>
      <c r="PSX8030" s="22"/>
      <c r="PSY8030" s="22"/>
      <c r="PSZ8030" s="22"/>
      <c r="PTA8030" s="22"/>
      <c r="PTB8030" s="22"/>
      <c r="PTC8030" s="22"/>
      <c r="PTD8030" s="22"/>
      <c r="PTE8030" s="22"/>
      <c r="PTF8030" s="22"/>
      <c r="PTG8030" s="22"/>
      <c r="PTH8030" s="22"/>
      <c r="PTI8030" s="22"/>
      <c r="PTJ8030" s="22"/>
      <c r="PTK8030" s="22"/>
      <c r="PTL8030" s="22"/>
      <c r="PTM8030" s="22"/>
      <c r="PTN8030" s="22"/>
      <c r="PTO8030" s="22"/>
      <c r="PTP8030" s="22"/>
      <c r="PTQ8030" s="22"/>
      <c r="PTR8030" s="22"/>
      <c r="PTS8030" s="22"/>
      <c r="PTT8030" s="22"/>
      <c r="PTU8030" s="22"/>
      <c r="PTV8030" s="22"/>
      <c r="PTW8030" s="22"/>
      <c r="PTX8030" s="22"/>
      <c r="PTY8030" s="22"/>
      <c r="PTZ8030" s="22"/>
      <c r="PUA8030" s="22"/>
      <c r="PUB8030" s="22"/>
      <c r="PUC8030" s="22"/>
      <c r="PUD8030" s="22"/>
      <c r="PUE8030" s="22"/>
      <c r="PUF8030" s="22"/>
      <c r="PUG8030" s="22"/>
      <c r="PUH8030" s="22"/>
      <c r="PUI8030" s="22"/>
      <c r="PUJ8030" s="22"/>
      <c r="PUK8030" s="22"/>
      <c r="PUL8030" s="22"/>
      <c r="PUM8030" s="22"/>
      <c r="PUN8030" s="22"/>
      <c r="PUO8030" s="22"/>
      <c r="PUP8030" s="22"/>
      <c r="PUQ8030" s="22"/>
      <c r="PUR8030" s="22"/>
      <c r="PUS8030" s="22"/>
      <c r="PUT8030" s="22"/>
      <c r="PUU8030" s="22"/>
      <c r="PUV8030" s="22"/>
      <c r="PUW8030" s="22"/>
      <c r="PUX8030" s="22"/>
      <c r="PUY8030" s="22"/>
      <c r="PUZ8030" s="22"/>
      <c r="PVA8030" s="22"/>
      <c r="PVB8030" s="22"/>
      <c r="PVC8030" s="22"/>
      <c r="PVD8030" s="22"/>
      <c r="PVE8030" s="22"/>
      <c r="PVF8030" s="22"/>
      <c r="PVG8030" s="22"/>
      <c r="PVH8030" s="22"/>
      <c r="PVI8030" s="22"/>
      <c r="PVJ8030" s="22"/>
      <c r="PVK8030" s="22"/>
      <c r="PVL8030" s="22"/>
      <c r="PVM8030" s="22"/>
      <c r="PVN8030" s="22"/>
      <c r="PVO8030" s="22"/>
      <c r="PVP8030" s="22"/>
      <c r="PVQ8030" s="22"/>
      <c r="PVR8030" s="22"/>
      <c r="PVS8030" s="22"/>
      <c r="PVT8030" s="22"/>
      <c r="PVU8030" s="22"/>
      <c r="PVV8030" s="22"/>
      <c r="PVW8030" s="22"/>
      <c r="PVX8030" s="22"/>
      <c r="PVY8030" s="22"/>
      <c r="PVZ8030" s="22"/>
      <c r="PWA8030" s="22"/>
      <c r="PWB8030" s="22"/>
      <c r="PWC8030" s="22"/>
      <c r="PWD8030" s="22"/>
      <c r="PWE8030" s="22"/>
      <c r="PWF8030" s="22"/>
      <c r="PWG8030" s="22"/>
      <c r="PWH8030" s="22"/>
      <c r="PWI8030" s="22"/>
      <c r="PWJ8030" s="22"/>
      <c r="PWK8030" s="22"/>
      <c r="PWL8030" s="22"/>
      <c r="PWM8030" s="22"/>
      <c r="PWN8030" s="22"/>
      <c r="PWO8030" s="22"/>
      <c r="PWP8030" s="22"/>
      <c r="PWQ8030" s="22"/>
      <c r="PWR8030" s="22"/>
      <c r="PWS8030" s="22"/>
      <c r="PWT8030" s="22"/>
      <c r="PWU8030" s="22"/>
      <c r="PWV8030" s="22"/>
      <c r="PWW8030" s="22"/>
      <c r="PWX8030" s="22"/>
      <c r="PWY8030" s="22"/>
      <c r="PWZ8030" s="22"/>
      <c r="PXA8030" s="22"/>
      <c r="PXB8030" s="22"/>
      <c r="PXC8030" s="22"/>
      <c r="PXD8030" s="22"/>
      <c r="PXE8030" s="22"/>
      <c r="PXF8030" s="22"/>
      <c r="PXG8030" s="22"/>
      <c r="PXH8030" s="22"/>
      <c r="PXI8030" s="22"/>
      <c r="PXJ8030" s="22"/>
      <c r="PXK8030" s="22"/>
      <c r="PXL8030" s="22"/>
      <c r="PXM8030" s="22"/>
      <c r="PXN8030" s="22"/>
      <c r="PXO8030" s="22"/>
      <c r="PXP8030" s="22"/>
      <c r="PXQ8030" s="22"/>
      <c r="PXR8030" s="22"/>
      <c r="PXS8030" s="22"/>
      <c r="PXT8030" s="22"/>
      <c r="PXU8030" s="22"/>
      <c r="PXV8030" s="22"/>
      <c r="PXW8030" s="22"/>
      <c r="PXX8030" s="22"/>
      <c r="PXY8030" s="22"/>
      <c r="PXZ8030" s="22"/>
      <c r="PYA8030" s="22"/>
      <c r="PYB8030" s="22"/>
      <c r="PYC8030" s="22"/>
      <c r="PYD8030" s="22"/>
      <c r="PYE8030" s="22"/>
      <c r="PYF8030" s="22"/>
      <c r="PYG8030" s="22"/>
      <c r="PYH8030" s="22"/>
      <c r="PYI8030" s="22"/>
      <c r="PYJ8030" s="22"/>
      <c r="PYK8030" s="22"/>
      <c r="PYL8030" s="22"/>
      <c r="PYM8030" s="22"/>
      <c r="PYN8030" s="22"/>
      <c r="PYO8030" s="22"/>
      <c r="PYP8030" s="22"/>
      <c r="PYQ8030" s="22"/>
      <c r="PYR8030" s="22"/>
      <c r="PYS8030" s="22"/>
      <c r="PYT8030" s="22"/>
      <c r="PYU8030" s="22"/>
      <c r="PYV8030" s="22"/>
      <c r="PYW8030" s="22"/>
      <c r="PYX8030" s="22"/>
      <c r="PYY8030" s="22"/>
      <c r="PYZ8030" s="22"/>
      <c r="PZA8030" s="22"/>
      <c r="PZB8030" s="22"/>
      <c r="PZC8030" s="22"/>
      <c r="PZD8030" s="22"/>
      <c r="PZE8030" s="22"/>
      <c r="PZF8030" s="22"/>
      <c r="PZG8030" s="22"/>
      <c r="PZH8030" s="22"/>
      <c r="PZI8030" s="22"/>
      <c r="PZJ8030" s="22"/>
      <c r="PZK8030" s="22"/>
      <c r="PZL8030" s="22"/>
      <c r="PZM8030" s="22"/>
      <c r="PZN8030" s="22"/>
      <c r="PZO8030" s="22"/>
      <c r="PZP8030" s="22"/>
      <c r="PZQ8030" s="22"/>
      <c r="PZR8030" s="22"/>
      <c r="PZS8030" s="22"/>
      <c r="PZT8030" s="22"/>
      <c r="PZU8030" s="22"/>
      <c r="PZV8030" s="22"/>
      <c r="PZW8030" s="22"/>
      <c r="PZX8030" s="22"/>
      <c r="PZY8030" s="22"/>
      <c r="PZZ8030" s="22"/>
      <c r="QAA8030" s="22"/>
      <c r="QAB8030" s="22"/>
      <c r="QAC8030" s="22"/>
      <c r="QAD8030" s="22"/>
      <c r="QAE8030" s="22"/>
      <c r="QAF8030" s="22"/>
      <c r="QAG8030" s="22"/>
      <c r="QAH8030" s="22"/>
      <c r="QAI8030" s="22"/>
      <c r="QAJ8030" s="22"/>
      <c r="QAK8030" s="22"/>
      <c r="QAL8030" s="22"/>
      <c r="QAM8030" s="22"/>
      <c r="QAN8030" s="22"/>
      <c r="QAO8030" s="22"/>
      <c r="QAP8030" s="22"/>
      <c r="QAQ8030" s="22"/>
      <c r="QAR8030" s="22"/>
      <c r="QAS8030" s="22"/>
      <c r="QAT8030" s="22"/>
      <c r="QAU8030" s="22"/>
      <c r="QAV8030" s="22"/>
      <c r="QAW8030" s="22"/>
      <c r="QAX8030" s="22"/>
      <c r="QAY8030" s="22"/>
      <c r="QAZ8030" s="22"/>
      <c r="QBA8030" s="22"/>
      <c r="QBB8030" s="22"/>
      <c r="QBC8030" s="22"/>
      <c r="QBD8030" s="22"/>
      <c r="QBE8030" s="22"/>
      <c r="QBF8030" s="22"/>
      <c r="QBG8030" s="22"/>
      <c r="QBH8030" s="22"/>
      <c r="QBI8030" s="22"/>
      <c r="QBJ8030" s="22"/>
      <c r="QBK8030" s="22"/>
      <c r="QBL8030" s="22"/>
      <c r="QBM8030" s="22"/>
      <c r="QBN8030" s="22"/>
      <c r="QBO8030" s="22"/>
      <c r="QBP8030" s="22"/>
      <c r="QBQ8030" s="22"/>
      <c r="QBR8030" s="22"/>
      <c r="QBS8030" s="22"/>
      <c r="QBT8030" s="22"/>
      <c r="QBU8030" s="22"/>
      <c r="QBV8030" s="22"/>
      <c r="QBW8030" s="22"/>
      <c r="QBX8030" s="22"/>
      <c r="QBY8030" s="22"/>
      <c r="QBZ8030" s="22"/>
      <c r="QCA8030" s="22"/>
      <c r="QCB8030" s="22"/>
      <c r="QCC8030" s="22"/>
      <c r="QCD8030" s="22"/>
      <c r="QCE8030" s="22"/>
      <c r="QCF8030" s="22"/>
      <c r="QCG8030" s="22"/>
      <c r="QCH8030" s="22"/>
      <c r="QCI8030" s="22"/>
      <c r="QCJ8030" s="22"/>
      <c r="QCK8030" s="22"/>
      <c r="QCL8030" s="22"/>
      <c r="QCM8030" s="22"/>
      <c r="QCN8030" s="22"/>
      <c r="QCO8030" s="22"/>
      <c r="QCP8030" s="22"/>
      <c r="QCQ8030" s="22"/>
      <c r="QCR8030" s="22"/>
      <c r="QCS8030" s="22"/>
      <c r="QCT8030" s="22"/>
      <c r="QCU8030" s="22"/>
      <c r="QCV8030" s="22"/>
      <c r="QCW8030" s="22"/>
      <c r="QCX8030" s="22"/>
      <c r="QCY8030" s="22"/>
      <c r="QCZ8030" s="22"/>
      <c r="QDA8030" s="22"/>
      <c r="QDB8030" s="22"/>
      <c r="QDC8030" s="22"/>
      <c r="QDD8030" s="22"/>
      <c r="QDE8030" s="22"/>
      <c r="QDF8030" s="22"/>
      <c r="QDG8030" s="22"/>
      <c r="QDH8030" s="22"/>
      <c r="QDI8030" s="22"/>
      <c r="QDJ8030" s="22"/>
      <c r="QDK8030" s="22"/>
      <c r="QDL8030" s="22"/>
      <c r="QDM8030" s="22"/>
      <c r="QDN8030" s="22"/>
      <c r="QDO8030" s="22"/>
      <c r="QDP8030" s="22"/>
      <c r="QDQ8030" s="22"/>
      <c r="QDR8030" s="22"/>
      <c r="QDS8030" s="22"/>
      <c r="QDT8030" s="22"/>
      <c r="QDU8030" s="22"/>
      <c r="QDV8030" s="22"/>
      <c r="QDW8030" s="22"/>
      <c r="QDX8030" s="22"/>
      <c r="QDY8030" s="22"/>
      <c r="QDZ8030" s="22"/>
      <c r="QEA8030" s="22"/>
      <c r="QEB8030" s="22"/>
      <c r="QEC8030" s="22"/>
      <c r="QED8030" s="22"/>
      <c r="QEE8030" s="22"/>
      <c r="QEF8030" s="22"/>
      <c r="QEG8030" s="22"/>
      <c r="QEH8030" s="22"/>
      <c r="QEI8030" s="22"/>
      <c r="QEJ8030" s="22"/>
      <c r="QEK8030" s="22"/>
      <c r="QEL8030" s="22"/>
      <c r="QEM8030" s="22"/>
      <c r="QEN8030" s="22"/>
      <c r="QEO8030" s="22"/>
      <c r="QEP8030" s="22"/>
      <c r="QEQ8030" s="22"/>
      <c r="QER8030" s="22"/>
      <c r="QES8030" s="22"/>
      <c r="QET8030" s="22"/>
      <c r="QEU8030" s="22"/>
      <c r="QEV8030" s="22"/>
      <c r="QEW8030" s="22"/>
      <c r="QEX8030" s="22"/>
      <c r="QEY8030" s="22"/>
      <c r="QEZ8030" s="22"/>
      <c r="QFA8030" s="22"/>
      <c r="QFB8030" s="22"/>
      <c r="QFC8030" s="22"/>
      <c r="QFD8030" s="22"/>
      <c r="QFE8030" s="22"/>
      <c r="QFF8030" s="22"/>
      <c r="QFG8030" s="22"/>
      <c r="QFH8030" s="22"/>
      <c r="QFI8030" s="22"/>
      <c r="QFJ8030" s="22"/>
      <c r="QFK8030" s="22"/>
      <c r="QFL8030" s="22"/>
      <c r="QFM8030" s="22"/>
      <c r="QFN8030" s="22"/>
      <c r="QFO8030" s="22"/>
      <c r="QFP8030" s="22"/>
      <c r="QFQ8030" s="22"/>
      <c r="QFR8030" s="22"/>
      <c r="QFS8030" s="22"/>
      <c r="QFT8030" s="22"/>
      <c r="QFU8030" s="22"/>
      <c r="QFV8030" s="22"/>
      <c r="QFW8030" s="22"/>
      <c r="QFX8030" s="22"/>
      <c r="QFY8030" s="22"/>
      <c r="QFZ8030" s="22"/>
      <c r="QGA8030" s="22"/>
      <c r="QGB8030" s="22"/>
      <c r="QGC8030" s="22"/>
      <c r="QGD8030" s="22"/>
      <c r="QGE8030" s="22"/>
      <c r="QGF8030" s="22"/>
      <c r="QGG8030" s="22"/>
      <c r="QGH8030" s="22"/>
      <c r="QGI8030" s="22"/>
      <c r="QGJ8030" s="22"/>
      <c r="QGK8030" s="22"/>
      <c r="QGL8030" s="22"/>
      <c r="QGM8030" s="22"/>
      <c r="QGN8030" s="22"/>
      <c r="QGO8030" s="22"/>
      <c r="QGP8030" s="22"/>
      <c r="QGQ8030" s="22"/>
      <c r="QGR8030" s="22"/>
      <c r="QGS8030" s="22"/>
      <c r="QGT8030" s="22"/>
      <c r="QGU8030" s="22"/>
      <c r="QGV8030" s="22"/>
      <c r="QGW8030" s="22"/>
      <c r="QGX8030" s="22"/>
      <c r="QGY8030" s="22"/>
      <c r="QGZ8030" s="22"/>
      <c r="QHA8030" s="22"/>
      <c r="QHB8030" s="22"/>
      <c r="QHC8030" s="22"/>
      <c r="QHD8030" s="22"/>
      <c r="QHE8030" s="22"/>
      <c r="QHF8030" s="22"/>
      <c r="QHG8030" s="22"/>
      <c r="QHH8030" s="22"/>
      <c r="QHI8030" s="22"/>
      <c r="QHJ8030" s="22"/>
      <c r="QHK8030" s="22"/>
      <c r="QHL8030" s="22"/>
      <c r="QHM8030" s="22"/>
      <c r="QHN8030" s="22"/>
      <c r="QHO8030" s="22"/>
      <c r="QHP8030" s="22"/>
      <c r="QHQ8030" s="22"/>
      <c r="QHR8030" s="22"/>
      <c r="QHS8030" s="22"/>
      <c r="QHT8030" s="22"/>
      <c r="QHU8030" s="22"/>
      <c r="QHV8030" s="22"/>
      <c r="QHW8030" s="22"/>
      <c r="QHX8030" s="22"/>
      <c r="QHY8030" s="22"/>
      <c r="QHZ8030" s="22"/>
      <c r="QIA8030" s="22"/>
      <c r="QIB8030" s="22"/>
      <c r="QIC8030" s="22"/>
      <c r="QID8030" s="22"/>
      <c r="QIE8030" s="22"/>
      <c r="QIF8030" s="22"/>
      <c r="QIG8030" s="22"/>
      <c r="QIH8030" s="22"/>
      <c r="QII8030" s="22"/>
      <c r="QIJ8030" s="22"/>
      <c r="QIK8030" s="22"/>
      <c r="QIL8030" s="22"/>
      <c r="QIM8030" s="22"/>
      <c r="QIN8030" s="22"/>
      <c r="QIO8030" s="22"/>
      <c r="QIP8030" s="22"/>
      <c r="QIQ8030" s="22"/>
      <c r="QIR8030" s="22"/>
      <c r="QIS8030" s="22"/>
      <c r="QIT8030" s="22"/>
      <c r="QIU8030" s="22"/>
      <c r="QIV8030" s="22"/>
      <c r="QIW8030" s="22"/>
      <c r="QIX8030" s="22"/>
      <c r="QIY8030" s="22"/>
      <c r="QIZ8030" s="22"/>
      <c r="QJA8030" s="22"/>
      <c r="QJB8030" s="22"/>
      <c r="QJC8030" s="22"/>
      <c r="QJD8030" s="22"/>
      <c r="QJE8030" s="22"/>
      <c r="QJF8030" s="22"/>
      <c r="QJG8030" s="22"/>
      <c r="QJH8030" s="22"/>
      <c r="QJI8030" s="22"/>
      <c r="QJJ8030" s="22"/>
      <c r="QJK8030" s="22"/>
      <c r="QJL8030" s="22"/>
      <c r="QJM8030" s="22"/>
      <c r="QJN8030" s="22"/>
      <c r="QJO8030" s="22"/>
      <c r="QJP8030" s="22"/>
      <c r="QJQ8030" s="22"/>
      <c r="QJR8030" s="22"/>
      <c r="QJS8030" s="22"/>
      <c r="QJT8030" s="22"/>
      <c r="QJU8030" s="22"/>
      <c r="QJV8030" s="22"/>
      <c r="QJW8030" s="22"/>
      <c r="QJX8030" s="22"/>
      <c r="QJY8030" s="22"/>
      <c r="QJZ8030" s="22"/>
      <c r="QKA8030" s="22"/>
      <c r="QKB8030" s="22"/>
      <c r="QKC8030" s="22"/>
      <c r="QKD8030" s="22"/>
      <c r="QKE8030" s="22"/>
      <c r="QKF8030" s="22"/>
      <c r="QKG8030" s="22"/>
      <c r="QKH8030" s="22"/>
      <c r="QKI8030" s="22"/>
      <c r="QKJ8030" s="22"/>
      <c r="QKK8030" s="22"/>
      <c r="QKL8030" s="22"/>
      <c r="QKM8030" s="22"/>
      <c r="QKN8030" s="22"/>
      <c r="QKO8030" s="22"/>
      <c r="QKP8030" s="22"/>
      <c r="QKQ8030" s="22"/>
      <c r="QKR8030" s="22"/>
      <c r="QKS8030" s="22"/>
      <c r="QKT8030" s="22"/>
      <c r="QKU8030" s="22"/>
      <c r="QKV8030" s="22"/>
      <c r="QKW8030" s="22"/>
      <c r="QKX8030" s="22"/>
      <c r="QKY8030" s="22"/>
      <c r="QKZ8030" s="22"/>
      <c r="QLA8030" s="22"/>
      <c r="QLB8030" s="22"/>
      <c r="QLC8030" s="22"/>
      <c r="QLD8030" s="22"/>
      <c r="QLE8030" s="22"/>
      <c r="QLF8030" s="22"/>
      <c r="QLG8030" s="22"/>
      <c r="QLH8030" s="22"/>
      <c r="QLI8030" s="22"/>
      <c r="QLJ8030" s="22"/>
      <c r="QLK8030" s="22"/>
      <c r="QLL8030" s="22"/>
      <c r="QLM8030" s="22"/>
      <c r="QLN8030" s="22"/>
      <c r="QLO8030" s="22"/>
      <c r="QLP8030" s="22"/>
      <c r="QLQ8030" s="22"/>
      <c r="QLR8030" s="22"/>
      <c r="QLS8030" s="22"/>
      <c r="QLT8030" s="22"/>
      <c r="QLU8030" s="22"/>
      <c r="QLV8030" s="22"/>
      <c r="QLW8030" s="22"/>
      <c r="QLX8030" s="22"/>
      <c r="QLY8030" s="22"/>
      <c r="QLZ8030" s="22"/>
      <c r="QMA8030" s="22"/>
      <c r="QMB8030" s="22"/>
      <c r="QMC8030" s="22"/>
      <c r="QMD8030" s="22"/>
      <c r="QME8030" s="22"/>
      <c r="QMF8030" s="22"/>
      <c r="QMG8030" s="22"/>
      <c r="QMH8030" s="22"/>
      <c r="QMI8030" s="22"/>
      <c r="QMJ8030" s="22"/>
      <c r="QMK8030" s="22"/>
      <c r="QML8030" s="22"/>
      <c r="QMM8030" s="22"/>
      <c r="QMN8030" s="22"/>
      <c r="QMO8030" s="22"/>
      <c r="QMP8030" s="22"/>
      <c r="QMQ8030" s="22"/>
      <c r="QMR8030" s="22"/>
      <c r="QMS8030" s="22"/>
      <c r="QMT8030" s="22"/>
      <c r="QMU8030" s="22"/>
      <c r="QMV8030" s="22"/>
      <c r="QMW8030" s="22"/>
      <c r="QMX8030" s="22"/>
      <c r="QMY8030" s="22"/>
      <c r="QMZ8030" s="22"/>
      <c r="QNA8030" s="22"/>
      <c r="QNB8030" s="22"/>
      <c r="QNC8030" s="22"/>
      <c r="QND8030" s="22"/>
      <c r="QNE8030" s="22"/>
      <c r="QNF8030" s="22"/>
      <c r="QNG8030" s="22"/>
      <c r="QNH8030" s="22"/>
      <c r="QNI8030" s="22"/>
      <c r="QNJ8030" s="22"/>
      <c r="QNK8030" s="22"/>
      <c r="QNL8030" s="22"/>
      <c r="QNM8030" s="22"/>
      <c r="QNN8030" s="22"/>
      <c r="QNO8030" s="22"/>
      <c r="QNP8030" s="22"/>
      <c r="QNQ8030" s="22"/>
      <c r="QNR8030" s="22"/>
      <c r="QNS8030" s="22"/>
      <c r="QNT8030" s="22"/>
      <c r="QNU8030" s="22"/>
      <c r="QNV8030" s="22"/>
      <c r="QNW8030" s="22"/>
      <c r="QNX8030" s="22"/>
      <c r="QNY8030" s="22"/>
      <c r="QNZ8030" s="22"/>
      <c r="QOA8030" s="22"/>
      <c r="QOB8030" s="22"/>
      <c r="QOC8030" s="22"/>
      <c r="QOD8030" s="22"/>
      <c r="QOE8030" s="22"/>
      <c r="QOF8030" s="22"/>
      <c r="QOG8030" s="22"/>
      <c r="QOH8030" s="22"/>
      <c r="QOI8030" s="22"/>
      <c r="QOJ8030" s="22"/>
      <c r="QOK8030" s="22"/>
      <c r="QOL8030" s="22"/>
      <c r="QOM8030" s="22"/>
      <c r="QON8030" s="22"/>
      <c r="QOO8030" s="22"/>
      <c r="QOP8030" s="22"/>
      <c r="QOQ8030" s="22"/>
      <c r="QOR8030" s="22"/>
      <c r="QOS8030" s="22"/>
      <c r="QOT8030" s="22"/>
      <c r="QOU8030" s="22"/>
      <c r="QOV8030" s="22"/>
      <c r="QOW8030" s="22"/>
      <c r="QOX8030" s="22"/>
      <c r="QOY8030" s="22"/>
      <c r="QOZ8030" s="22"/>
      <c r="QPA8030" s="22"/>
      <c r="QPB8030" s="22"/>
      <c r="QPC8030" s="22"/>
      <c r="QPD8030" s="22"/>
      <c r="QPE8030" s="22"/>
      <c r="QPF8030" s="22"/>
      <c r="QPG8030" s="22"/>
      <c r="QPH8030" s="22"/>
      <c r="QPI8030" s="22"/>
      <c r="QPJ8030" s="22"/>
      <c r="QPK8030" s="22"/>
      <c r="QPL8030" s="22"/>
      <c r="QPM8030" s="22"/>
      <c r="QPN8030" s="22"/>
      <c r="QPO8030" s="22"/>
      <c r="QPP8030" s="22"/>
      <c r="QPQ8030" s="22"/>
      <c r="QPR8030" s="22"/>
      <c r="QPS8030" s="22"/>
      <c r="QPT8030" s="22"/>
      <c r="QPU8030" s="22"/>
      <c r="QPV8030" s="22"/>
      <c r="QPW8030" s="22"/>
      <c r="QPX8030" s="22"/>
      <c r="QPY8030" s="22"/>
      <c r="QPZ8030" s="22"/>
      <c r="QQA8030" s="22"/>
      <c r="QQB8030" s="22"/>
      <c r="QQC8030" s="22"/>
      <c r="QQD8030" s="22"/>
      <c r="QQE8030" s="22"/>
      <c r="QQF8030" s="22"/>
      <c r="QQG8030" s="22"/>
      <c r="QQH8030" s="22"/>
      <c r="QQI8030" s="22"/>
      <c r="QQJ8030" s="22"/>
      <c r="QQK8030" s="22"/>
      <c r="QQL8030" s="22"/>
      <c r="QQM8030" s="22"/>
      <c r="QQN8030" s="22"/>
      <c r="QQO8030" s="22"/>
      <c r="QQP8030" s="22"/>
      <c r="QQQ8030" s="22"/>
      <c r="QQR8030" s="22"/>
      <c r="QQS8030" s="22"/>
      <c r="QQT8030" s="22"/>
      <c r="QQU8030" s="22"/>
      <c r="QQV8030" s="22"/>
      <c r="QQW8030" s="22"/>
      <c r="QQX8030" s="22"/>
      <c r="QQY8030" s="22"/>
      <c r="QQZ8030" s="22"/>
      <c r="QRA8030" s="22"/>
      <c r="QRB8030" s="22"/>
      <c r="QRC8030" s="22"/>
      <c r="QRD8030" s="22"/>
      <c r="QRE8030" s="22"/>
      <c r="QRF8030" s="22"/>
      <c r="QRG8030" s="22"/>
      <c r="QRH8030" s="22"/>
      <c r="QRI8030" s="22"/>
      <c r="QRJ8030" s="22"/>
      <c r="QRK8030" s="22"/>
      <c r="QRL8030" s="22"/>
      <c r="QRM8030" s="22"/>
      <c r="QRN8030" s="22"/>
      <c r="QRO8030" s="22"/>
      <c r="QRP8030" s="22"/>
      <c r="QRQ8030" s="22"/>
      <c r="QRR8030" s="22"/>
      <c r="QRS8030" s="22"/>
      <c r="QRT8030" s="22"/>
      <c r="QRU8030" s="22"/>
      <c r="QRV8030" s="22"/>
      <c r="QRW8030" s="22"/>
      <c r="QRX8030" s="22"/>
      <c r="QRY8030" s="22"/>
      <c r="QRZ8030" s="22"/>
      <c r="QSA8030" s="22"/>
      <c r="QSB8030" s="22"/>
      <c r="QSC8030" s="22"/>
      <c r="QSD8030" s="22"/>
      <c r="QSE8030" s="22"/>
      <c r="QSF8030" s="22"/>
      <c r="QSG8030" s="22"/>
      <c r="QSH8030" s="22"/>
      <c r="QSI8030" s="22"/>
      <c r="QSJ8030" s="22"/>
      <c r="QSK8030" s="22"/>
      <c r="QSL8030" s="22"/>
      <c r="QSM8030" s="22"/>
      <c r="QSN8030" s="22"/>
      <c r="QSO8030" s="22"/>
      <c r="QSP8030" s="22"/>
      <c r="QSQ8030" s="22"/>
      <c r="QSR8030" s="22"/>
      <c r="QSS8030" s="22"/>
      <c r="QST8030" s="22"/>
      <c r="QSU8030" s="22"/>
      <c r="QSV8030" s="22"/>
      <c r="QSW8030" s="22"/>
      <c r="QSX8030" s="22"/>
      <c r="QSY8030" s="22"/>
      <c r="QSZ8030" s="22"/>
      <c r="QTA8030" s="22"/>
      <c r="QTB8030" s="22"/>
      <c r="QTC8030" s="22"/>
      <c r="QTD8030" s="22"/>
      <c r="QTE8030" s="22"/>
      <c r="QTF8030" s="22"/>
      <c r="QTG8030" s="22"/>
      <c r="QTH8030" s="22"/>
      <c r="QTI8030" s="22"/>
      <c r="QTJ8030" s="22"/>
      <c r="QTK8030" s="22"/>
      <c r="QTL8030" s="22"/>
      <c r="QTM8030" s="22"/>
      <c r="QTN8030" s="22"/>
      <c r="QTO8030" s="22"/>
      <c r="QTP8030" s="22"/>
      <c r="QTQ8030" s="22"/>
      <c r="QTR8030" s="22"/>
      <c r="QTS8030" s="22"/>
      <c r="QTT8030" s="22"/>
      <c r="QTU8030" s="22"/>
      <c r="QTV8030" s="22"/>
      <c r="QTW8030" s="22"/>
      <c r="QTX8030" s="22"/>
      <c r="QTY8030" s="22"/>
      <c r="QTZ8030" s="22"/>
      <c r="QUA8030" s="22"/>
      <c r="QUB8030" s="22"/>
      <c r="QUC8030" s="22"/>
      <c r="QUD8030" s="22"/>
      <c r="QUE8030" s="22"/>
      <c r="QUF8030" s="22"/>
      <c r="QUG8030" s="22"/>
      <c r="QUH8030" s="22"/>
      <c r="QUI8030" s="22"/>
      <c r="QUJ8030" s="22"/>
      <c r="QUK8030" s="22"/>
      <c r="QUL8030" s="22"/>
      <c r="QUM8030" s="22"/>
      <c r="QUN8030" s="22"/>
      <c r="QUO8030" s="22"/>
      <c r="QUP8030" s="22"/>
      <c r="QUQ8030" s="22"/>
      <c r="QUR8030" s="22"/>
      <c r="QUS8030" s="22"/>
      <c r="QUT8030" s="22"/>
      <c r="QUU8030" s="22"/>
      <c r="QUV8030" s="22"/>
      <c r="QUW8030" s="22"/>
      <c r="QUX8030" s="22"/>
      <c r="QUY8030" s="22"/>
      <c r="QUZ8030" s="22"/>
      <c r="QVA8030" s="22"/>
      <c r="QVB8030" s="22"/>
      <c r="QVC8030" s="22"/>
      <c r="QVD8030" s="22"/>
      <c r="QVE8030" s="22"/>
      <c r="QVF8030" s="22"/>
      <c r="QVG8030" s="22"/>
      <c r="QVH8030" s="22"/>
      <c r="QVI8030" s="22"/>
      <c r="QVJ8030" s="22"/>
      <c r="QVK8030" s="22"/>
      <c r="QVL8030" s="22"/>
      <c r="QVM8030" s="22"/>
      <c r="QVN8030" s="22"/>
      <c r="QVO8030" s="22"/>
      <c r="QVP8030" s="22"/>
      <c r="QVQ8030" s="22"/>
      <c r="QVR8030" s="22"/>
      <c r="QVS8030" s="22"/>
      <c r="QVT8030" s="22"/>
      <c r="QVU8030" s="22"/>
      <c r="QVV8030" s="22"/>
      <c r="QVW8030" s="22"/>
      <c r="QVX8030" s="22"/>
      <c r="QVY8030" s="22"/>
      <c r="QVZ8030" s="22"/>
      <c r="QWA8030" s="22"/>
      <c r="QWB8030" s="22"/>
      <c r="QWC8030" s="22"/>
      <c r="QWD8030" s="22"/>
      <c r="QWE8030" s="22"/>
      <c r="QWF8030" s="22"/>
      <c r="QWG8030" s="22"/>
      <c r="QWH8030" s="22"/>
      <c r="QWI8030" s="22"/>
      <c r="QWJ8030" s="22"/>
      <c r="QWK8030" s="22"/>
      <c r="QWL8030" s="22"/>
      <c r="QWM8030" s="22"/>
      <c r="QWN8030" s="22"/>
      <c r="QWO8030" s="22"/>
      <c r="QWP8030" s="22"/>
      <c r="QWQ8030" s="22"/>
      <c r="QWR8030" s="22"/>
      <c r="QWS8030" s="22"/>
      <c r="QWT8030" s="22"/>
      <c r="QWU8030" s="22"/>
      <c r="QWV8030" s="22"/>
      <c r="QWW8030" s="22"/>
      <c r="QWX8030" s="22"/>
      <c r="QWY8030" s="22"/>
      <c r="QWZ8030" s="22"/>
      <c r="QXA8030" s="22"/>
      <c r="QXB8030" s="22"/>
      <c r="QXC8030" s="22"/>
      <c r="QXD8030" s="22"/>
      <c r="QXE8030" s="22"/>
      <c r="QXF8030" s="22"/>
      <c r="QXG8030" s="22"/>
      <c r="QXH8030" s="22"/>
      <c r="QXI8030" s="22"/>
      <c r="QXJ8030" s="22"/>
      <c r="QXK8030" s="22"/>
      <c r="QXL8030" s="22"/>
      <c r="QXM8030" s="22"/>
      <c r="QXN8030" s="22"/>
      <c r="QXO8030" s="22"/>
      <c r="QXP8030" s="22"/>
      <c r="QXQ8030" s="22"/>
      <c r="QXR8030" s="22"/>
      <c r="QXS8030" s="22"/>
      <c r="QXT8030" s="22"/>
      <c r="QXU8030" s="22"/>
      <c r="QXV8030" s="22"/>
      <c r="QXW8030" s="22"/>
      <c r="QXX8030" s="22"/>
      <c r="QXY8030" s="22"/>
      <c r="QXZ8030" s="22"/>
      <c r="QYA8030" s="22"/>
      <c r="QYB8030" s="22"/>
      <c r="QYC8030" s="22"/>
      <c r="QYD8030" s="22"/>
      <c r="QYE8030" s="22"/>
      <c r="QYF8030" s="22"/>
      <c r="QYG8030" s="22"/>
      <c r="QYH8030" s="22"/>
      <c r="QYI8030" s="22"/>
      <c r="QYJ8030" s="22"/>
      <c r="QYK8030" s="22"/>
      <c r="QYL8030" s="22"/>
      <c r="QYM8030" s="22"/>
      <c r="QYN8030" s="22"/>
      <c r="QYO8030" s="22"/>
      <c r="QYP8030" s="22"/>
      <c r="QYQ8030" s="22"/>
      <c r="QYR8030" s="22"/>
      <c r="QYS8030" s="22"/>
      <c r="QYT8030" s="22"/>
      <c r="QYU8030" s="22"/>
      <c r="QYV8030" s="22"/>
      <c r="QYW8030" s="22"/>
      <c r="QYX8030" s="22"/>
      <c r="QYY8030" s="22"/>
      <c r="QYZ8030" s="22"/>
      <c r="QZA8030" s="22"/>
      <c r="QZB8030" s="22"/>
      <c r="QZC8030" s="22"/>
      <c r="QZD8030" s="22"/>
      <c r="QZE8030" s="22"/>
      <c r="QZF8030" s="22"/>
      <c r="QZG8030" s="22"/>
      <c r="QZH8030" s="22"/>
      <c r="QZI8030" s="22"/>
      <c r="QZJ8030" s="22"/>
      <c r="QZK8030" s="22"/>
      <c r="QZL8030" s="22"/>
      <c r="QZM8030" s="22"/>
      <c r="QZN8030" s="22"/>
      <c r="QZO8030" s="22"/>
      <c r="QZP8030" s="22"/>
      <c r="QZQ8030" s="22"/>
      <c r="QZR8030" s="22"/>
      <c r="QZS8030" s="22"/>
      <c r="QZT8030" s="22"/>
      <c r="QZU8030" s="22"/>
      <c r="QZV8030" s="22"/>
      <c r="QZW8030" s="22"/>
      <c r="QZX8030" s="22"/>
      <c r="QZY8030" s="22"/>
      <c r="QZZ8030" s="22"/>
      <c r="RAA8030" s="22"/>
      <c r="RAB8030" s="22"/>
      <c r="RAC8030" s="22"/>
      <c r="RAD8030" s="22"/>
      <c r="RAE8030" s="22"/>
      <c r="RAF8030" s="22"/>
      <c r="RAG8030" s="22"/>
      <c r="RAH8030" s="22"/>
      <c r="RAI8030" s="22"/>
      <c r="RAJ8030" s="22"/>
      <c r="RAK8030" s="22"/>
      <c r="RAL8030" s="22"/>
      <c r="RAM8030" s="22"/>
      <c r="RAN8030" s="22"/>
      <c r="RAO8030" s="22"/>
      <c r="RAP8030" s="22"/>
      <c r="RAQ8030" s="22"/>
      <c r="RAR8030" s="22"/>
      <c r="RAS8030" s="22"/>
      <c r="RAT8030" s="22"/>
      <c r="RAU8030" s="22"/>
      <c r="RAV8030" s="22"/>
      <c r="RAW8030" s="22"/>
      <c r="RAX8030" s="22"/>
      <c r="RAY8030" s="22"/>
      <c r="RAZ8030" s="22"/>
      <c r="RBA8030" s="22"/>
      <c r="RBB8030" s="22"/>
      <c r="RBC8030" s="22"/>
      <c r="RBD8030" s="22"/>
      <c r="RBE8030" s="22"/>
      <c r="RBF8030" s="22"/>
      <c r="RBG8030" s="22"/>
      <c r="RBH8030" s="22"/>
      <c r="RBI8030" s="22"/>
      <c r="RBJ8030" s="22"/>
      <c r="RBK8030" s="22"/>
      <c r="RBL8030" s="22"/>
      <c r="RBM8030" s="22"/>
      <c r="RBN8030" s="22"/>
      <c r="RBO8030" s="22"/>
      <c r="RBP8030" s="22"/>
      <c r="RBQ8030" s="22"/>
      <c r="RBR8030" s="22"/>
      <c r="RBS8030" s="22"/>
      <c r="RBT8030" s="22"/>
      <c r="RBU8030" s="22"/>
      <c r="RBV8030" s="22"/>
      <c r="RBW8030" s="22"/>
      <c r="RBX8030" s="22"/>
      <c r="RBY8030" s="22"/>
      <c r="RBZ8030" s="22"/>
      <c r="RCA8030" s="22"/>
      <c r="RCB8030" s="22"/>
      <c r="RCC8030" s="22"/>
      <c r="RCD8030" s="22"/>
      <c r="RCE8030" s="22"/>
      <c r="RCF8030" s="22"/>
      <c r="RCG8030" s="22"/>
      <c r="RCH8030" s="22"/>
      <c r="RCI8030" s="22"/>
      <c r="RCJ8030" s="22"/>
      <c r="RCK8030" s="22"/>
      <c r="RCL8030" s="22"/>
      <c r="RCM8030" s="22"/>
      <c r="RCN8030" s="22"/>
      <c r="RCO8030" s="22"/>
      <c r="RCP8030" s="22"/>
      <c r="RCQ8030" s="22"/>
      <c r="RCR8030" s="22"/>
      <c r="RCS8030" s="22"/>
      <c r="RCT8030" s="22"/>
      <c r="RCU8030" s="22"/>
      <c r="RCV8030" s="22"/>
      <c r="RCW8030" s="22"/>
      <c r="RCX8030" s="22"/>
      <c r="RCY8030" s="22"/>
      <c r="RCZ8030" s="22"/>
      <c r="RDA8030" s="22"/>
      <c r="RDB8030" s="22"/>
      <c r="RDC8030" s="22"/>
      <c r="RDD8030" s="22"/>
      <c r="RDE8030" s="22"/>
      <c r="RDF8030" s="22"/>
      <c r="RDG8030" s="22"/>
      <c r="RDH8030" s="22"/>
      <c r="RDI8030" s="22"/>
      <c r="RDJ8030" s="22"/>
      <c r="RDK8030" s="22"/>
      <c r="RDL8030" s="22"/>
      <c r="RDM8030" s="22"/>
      <c r="RDN8030" s="22"/>
      <c r="RDO8030" s="22"/>
      <c r="RDP8030" s="22"/>
      <c r="RDQ8030" s="22"/>
      <c r="RDR8030" s="22"/>
      <c r="RDS8030" s="22"/>
      <c r="RDT8030" s="22"/>
      <c r="RDU8030" s="22"/>
      <c r="RDV8030" s="22"/>
      <c r="RDW8030" s="22"/>
      <c r="RDX8030" s="22"/>
      <c r="RDY8030" s="22"/>
      <c r="RDZ8030" s="22"/>
      <c r="REA8030" s="22"/>
      <c r="REB8030" s="22"/>
      <c r="REC8030" s="22"/>
      <c r="RED8030" s="22"/>
      <c r="REE8030" s="22"/>
      <c r="REF8030" s="22"/>
      <c r="REG8030" s="22"/>
      <c r="REH8030" s="22"/>
      <c r="REI8030" s="22"/>
      <c r="REJ8030" s="22"/>
      <c r="REK8030" s="22"/>
      <c r="REL8030" s="22"/>
      <c r="REM8030" s="22"/>
      <c r="REN8030" s="22"/>
      <c r="REO8030" s="22"/>
      <c r="REP8030" s="22"/>
      <c r="REQ8030" s="22"/>
      <c r="RER8030" s="22"/>
      <c r="RES8030" s="22"/>
      <c r="RET8030" s="22"/>
      <c r="REU8030" s="22"/>
      <c r="REV8030" s="22"/>
      <c r="REW8030" s="22"/>
      <c r="REX8030" s="22"/>
      <c r="REY8030" s="22"/>
      <c r="REZ8030" s="22"/>
      <c r="RFA8030" s="22"/>
      <c r="RFB8030" s="22"/>
      <c r="RFC8030" s="22"/>
      <c r="RFD8030" s="22"/>
      <c r="RFE8030" s="22"/>
      <c r="RFF8030" s="22"/>
      <c r="RFG8030" s="22"/>
      <c r="RFH8030" s="22"/>
      <c r="RFI8030" s="22"/>
      <c r="RFJ8030" s="22"/>
      <c r="RFK8030" s="22"/>
      <c r="RFL8030" s="22"/>
      <c r="RFM8030" s="22"/>
      <c r="RFN8030" s="22"/>
      <c r="RFO8030" s="22"/>
      <c r="RFP8030" s="22"/>
      <c r="RFQ8030" s="22"/>
      <c r="RFR8030" s="22"/>
      <c r="RFS8030" s="22"/>
      <c r="RFT8030" s="22"/>
      <c r="RFU8030" s="22"/>
      <c r="RFV8030" s="22"/>
      <c r="RFW8030" s="22"/>
      <c r="RFX8030" s="22"/>
      <c r="RFY8030" s="22"/>
      <c r="RFZ8030" s="22"/>
      <c r="RGA8030" s="22"/>
      <c r="RGB8030" s="22"/>
      <c r="RGC8030" s="22"/>
      <c r="RGD8030" s="22"/>
      <c r="RGE8030" s="22"/>
      <c r="RGF8030" s="22"/>
      <c r="RGG8030" s="22"/>
      <c r="RGH8030" s="22"/>
      <c r="RGI8030" s="22"/>
      <c r="RGJ8030" s="22"/>
      <c r="RGK8030" s="22"/>
      <c r="RGL8030" s="22"/>
      <c r="RGM8030" s="22"/>
      <c r="RGN8030" s="22"/>
      <c r="RGO8030" s="22"/>
      <c r="RGP8030" s="22"/>
      <c r="RGQ8030" s="22"/>
      <c r="RGR8030" s="22"/>
      <c r="RGS8030" s="22"/>
      <c r="RGT8030" s="22"/>
      <c r="RGU8030" s="22"/>
      <c r="RGV8030" s="22"/>
      <c r="RGW8030" s="22"/>
      <c r="RGX8030" s="22"/>
      <c r="RGY8030" s="22"/>
      <c r="RGZ8030" s="22"/>
      <c r="RHA8030" s="22"/>
      <c r="RHB8030" s="22"/>
      <c r="RHC8030" s="22"/>
      <c r="RHD8030" s="22"/>
      <c r="RHE8030" s="22"/>
      <c r="RHF8030" s="22"/>
      <c r="RHG8030" s="22"/>
      <c r="RHH8030" s="22"/>
      <c r="RHI8030" s="22"/>
      <c r="RHJ8030" s="22"/>
      <c r="RHK8030" s="22"/>
      <c r="RHL8030" s="22"/>
      <c r="RHM8030" s="22"/>
      <c r="RHN8030" s="22"/>
      <c r="RHO8030" s="22"/>
      <c r="RHP8030" s="22"/>
      <c r="RHQ8030" s="22"/>
      <c r="RHR8030" s="22"/>
      <c r="RHS8030" s="22"/>
      <c r="RHT8030" s="22"/>
      <c r="RHU8030" s="22"/>
      <c r="RHV8030" s="22"/>
      <c r="RHW8030" s="22"/>
      <c r="RHX8030" s="22"/>
      <c r="RHY8030" s="22"/>
      <c r="RHZ8030" s="22"/>
      <c r="RIA8030" s="22"/>
      <c r="RIB8030" s="22"/>
      <c r="RIC8030" s="22"/>
      <c r="RID8030" s="22"/>
      <c r="RIE8030" s="22"/>
      <c r="RIF8030" s="22"/>
      <c r="RIG8030" s="22"/>
      <c r="RIH8030" s="22"/>
      <c r="RII8030" s="22"/>
      <c r="RIJ8030" s="22"/>
      <c r="RIK8030" s="22"/>
      <c r="RIL8030" s="22"/>
      <c r="RIM8030" s="22"/>
      <c r="RIN8030" s="22"/>
      <c r="RIO8030" s="22"/>
      <c r="RIP8030" s="22"/>
      <c r="RIQ8030" s="22"/>
      <c r="RIR8030" s="22"/>
      <c r="RIS8030" s="22"/>
      <c r="RIT8030" s="22"/>
      <c r="RIU8030" s="22"/>
      <c r="RIV8030" s="22"/>
      <c r="RIW8030" s="22"/>
      <c r="RIX8030" s="22"/>
      <c r="RIY8030" s="22"/>
      <c r="RIZ8030" s="22"/>
      <c r="RJA8030" s="22"/>
      <c r="RJB8030" s="22"/>
      <c r="RJC8030" s="22"/>
      <c r="RJD8030" s="22"/>
      <c r="RJE8030" s="22"/>
      <c r="RJF8030" s="22"/>
      <c r="RJG8030" s="22"/>
      <c r="RJH8030" s="22"/>
      <c r="RJI8030" s="22"/>
      <c r="RJJ8030" s="22"/>
      <c r="RJK8030" s="22"/>
      <c r="RJL8030" s="22"/>
      <c r="RJM8030" s="22"/>
      <c r="RJN8030" s="22"/>
      <c r="RJO8030" s="22"/>
      <c r="RJP8030" s="22"/>
      <c r="RJQ8030" s="22"/>
      <c r="RJR8030" s="22"/>
      <c r="RJS8030" s="22"/>
      <c r="RJT8030" s="22"/>
      <c r="RJU8030" s="22"/>
      <c r="RJV8030" s="22"/>
      <c r="RJW8030" s="22"/>
      <c r="RJX8030" s="22"/>
      <c r="RJY8030" s="22"/>
      <c r="RJZ8030" s="22"/>
      <c r="RKA8030" s="22"/>
      <c r="RKB8030" s="22"/>
      <c r="RKC8030" s="22"/>
      <c r="RKD8030" s="22"/>
      <c r="RKE8030" s="22"/>
      <c r="RKF8030" s="22"/>
      <c r="RKG8030" s="22"/>
      <c r="RKH8030" s="22"/>
      <c r="RKI8030" s="22"/>
      <c r="RKJ8030" s="22"/>
      <c r="RKK8030" s="22"/>
      <c r="RKL8030" s="22"/>
      <c r="RKM8030" s="22"/>
      <c r="RKN8030" s="22"/>
      <c r="RKO8030" s="22"/>
      <c r="RKP8030" s="22"/>
      <c r="RKQ8030" s="22"/>
      <c r="RKR8030" s="22"/>
      <c r="RKS8030" s="22"/>
      <c r="RKT8030" s="22"/>
      <c r="RKU8030" s="22"/>
      <c r="RKV8030" s="22"/>
      <c r="RKW8030" s="22"/>
      <c r="RKX8030" s="22"/>
      <c r="RKY8030" s="22"/>
      <c r="RKZ8030" s="22"/>
      <c r="RLA8030" s="22"/>
      <c r="RLB8030" s="22"/>
      <c r="RLC8030" s="22"/>
      <c r="RLD8030" s="22"/>
      <c r="RLE8030" s="22"/>
      <c r="RLF8030" s="22"/>
      <c r="RLG8030" s="22"/>
      <c r="RLH8030" s="22"/>
      <c r="RLI8030" s="22"/>
      <c r="RLJ8030" s="22"/>
      <c r="RLK8030" s="22"/>
      <c r="RLL8030" s="22"/>
      <c r="RLM8030" s="22"/>
      <c r="RLN8030" s="22"/>
      <c r="RLO8030" s="22"/>
      <c r="RLP8030" s="22"/>
      <c r="RLQ8030" s="22"/>
      <c r="RLR8030" s="22"/>
      <c r="RLS8030" s="22"/>
      <c r="RLT8030" s="22"/>
      <c r="RLU8030" s="22"/>
      <c r="RLV8030" s="22"/>
      <c r="RLW8030" s="22"/>
      <c r="RLX8030" s="22"/>
      <c r="RLY8030" s="22"/>
      <c r="RLZ8030" s="22"/>
      <c r="RMA8030" s="22"/>
      <c r="RMB8030" s="22"/>
      <c r="RMC8030" s="22"/>
      <c r="RMD8030" s="22"/>
      <c r="RME8030" s="22"/>
      <c r="RMF8030" s="22"/>
      <c r="RMG8030" s="22"/>
      <c r="RMH8030" s="22"/>
      <c r="RMI8030" s="22"/>
      <c r="RMJ8030" s="22"/>
      <c r="RMK8030" s="22"/>
      <c r="RML8030" s="22"/>
      <c r="RMM8030" s="22"/>
      <c r="RMN8030" s="22"/>
      <c r="RMO8030" s="22"/>
      <c r="RMP8030" s="22"/>
      <c r="RMQ8030" s="22"/>
      <c r="RMR8030" s="22"/>
      <c r="RMS8030" s="22"/>
      <c r="RMT8030" s="22"/>
      <c r="RMU8030" s="22"/>
      <c r="RMV8030" s="22"/>
      <c r="RMW8030" s="22"/>
      <c r="RMX8030" s="22"/>
      <c r="RMY8030" s="22"/>
      <c r="RMZ8030" s="22"/>
      <c r="RNA8030" s="22"/>
      <c r="RNB8030" s="22"/>
      <c r="RNC8030" s="22"/>
      <c r="RND8030" s="22"/>
      <c r="RNE8030" s="22"/>
      <c r="RNF8030" s="22"/>
      <c r="RNG8030" s="22"/>
      <c r="RNH8030" s="22"/>
      <c r="RNI8030" s="22"/>
      <c r="RNJ8030" s="22"/>
      <c r="RNK8030" s="22"/>
      <c r="RNL8030" s="22"/>
      <c r="RNM8030" s="22"/>
      <c r="RNN8030" s="22"/>
      <c r="RNO8030" s="22"/>
      <c r="RNP8030" s="22"/>
      <c r="RNQ8030" s="22"/>
      <c r="RNR8030" s="22"/>
      <c r="RNS8030" s="22"/>
      <c r="RNT8030" s="22"/>
      <c r="RNU8030" s="22"/>
      <c r="RNV8030" s="22"/>
      <c r="RNW8030" s="22"/>
      <c r="RNX8030" s="22"/>
      <c r="RNY8030" s="22"/>
      <c r="RNZ8030" s="22"/>
      <c r="ROA8030" s="22"/>
      <c r="ROB8030" s="22"/>
      <c r="ROC8030" s="22"/>
      <c r="ROD8030" s="22"/>
      <c r="ROE8030" s="22"/>
      <c r="ROF8030" s="22"/>
      <c r="ROG8030" s="22"/>
      <c r="ROH8030" s="22"/>
      <c r="ROI8030" s="22"/>
      <c r="ROJ8030" s="22"/>
      <c r="ROK8030" s="22"/>
      <c r="ROL8030" s="22"/>
      <c r="ROM8030" s="22"/>
      <c r="RON8030" s="22"/>
      <c r="ROO8030" s="22"/>
      <c r="ROP8030" s="22"/>
      <c r="ROQ8030" s="22"/>
      <c r="ROR8030" s="22"/>
      <c r="ROS8030" s="22"/>
      <c r="ROT8030" s="22"/>
      <c r="ROU8030" s="22"/>
      <c r="ROV8030" s="22"/>
      <c r="ROW8030" s="22"/>
      <c r="ROX8030" s="22"/>
      <c r="ROY8030" s="22"/>
      <c r="ROZ8030" s="22"/>
      <c r="RPA8030" s="22"/>
      <c r="RPB8030" s="22"/>
      <c r="RPC8030" s="22"/>
      <c r="RPD8030" s="22"/>
      <c r="RPE8030" s="22"/>
      <c r="RPF8030" s="22"/>
      <c r="RPG8030" s="22"/>
      <c r="RPH8030" s="22"/>
      <c r="RPI8030" s="22"/>
      <c r="RPJ8030" s="22"/>
      <c r="RPK8030" s="22"/>
      <c r="RPL8030" s="22"/>
      <c r="RPM8030" s="22"/>
      <c r="RPN8030" s="22"/>
      <c r="RPO8030" s="22"/>
      <c r="RPP8030" s="22"/>
      <c r="RPQ8030" s="22"/>
      <c r="RPR8030" s="22"/>
      <c r="RPS8030" s="22"/>
      <c r="RPT8030" s="22"/>
      <c r="RPU8030" s="22"/>
      <c r="RPV8030" s="22"/>
      <c r="RPW8030" s="22"/>
      <c r="RPX8030" s="22"/>
      <c r="RPY8030" s="22"/>
      <c r="RPZ8030" s="22"/>
      <c r="RQA8030" s="22"/>
      <c r="RQB8030" s="22"/>
      <c r="RQC8030" s="22"/>
      <c r="RQD8030" s="22"/>
      <c r="RQE8030" s="22"/>
      <c r="RQF8030" s="22"/>
      <c r="RQG8030" s="22"/>
      <c r="RQH8030" s="22"/>
      <c r="RQI8030" s="22"/>
      <c r="RQJ8030" s="22"/>
      <c r="RQK8030" s="22"/>
      <c r="RQL8030" s="22"/>
      <c r="RQM8030" s="22"/>
      <c r="RQN8030" s="22"/>
      <c r="RQO8030" s="22"/>
      <c r="RQP8030" s="22"/>
      <c r="RQQ8030" s="22"/>
      <c r="RQR8030" s="22"/>
      <c r="RQS8030" s="22"/>
      <c r="RQT8030" s="22"/>
      <c r="RQU8030" s="22"/>
      <c r="RQV8030" s="22"/>
      <c r="RQW8030" s="22"/>
      <c r="RQX8030" s="22"/>
      <c r="RQY8030" s="22"/>
      <c r="RQZ8030" s="22"/>
      <c r="RRA8030" s="22"/>
      <c r="RRB8030" s="22"/>
      <c r="RRC8030" s="22"/>
      <c r="RRD8030" s="22"/>
      <c r="RRE8030" s="22"/>
      <c r="RRF8030" s="22"/>
      <c r="RRG8030" s="22"/>
      <c r="RRH8030" s="22"/>
      <c r="RRI8030" s="22"/>
      <c r="RRJ8030" s="22"/>
      <c r="RRK8030" s="22"/>
      <c r="RRL8030" s="22"/>
      <c r="RRM8030" s="22"/>
      <c r="RRN8030" s="22"/>
      <c r="RRO8030" s="22"/>
      <c r="RRP8030" s="22"/>
      <c r="RRQ8030" s="22"/>
      <c r="RRR8030" s="22"/>
      <c r="RRS8030" s="22"/>
      <c r="RRT8030" s="22"/>
      <c r="RRU8030" s="22"/>
      <c r="RRV8030" s="22"/>
      <c r="RRW8030" s="22"/>
      <c r="RRX8030" s="22"/>
      <c r="RRY8030" s="22"/>
      <c r="RRZ8030" s="22"/>
      <c r="RSA8030" s="22"/>
      <c r="RSB8030" s="22"/>
      <c r="RSC8030" s="22"/>
      <c r="RSD8030" s="22"/>
      <c r="RSE8030" s="22"/>
      <c r="RSF8030" s="22"/>
      <c r="RSG8030" s="22"/>
      <c r="RSH8030" s="22"/>
      <c r="RSI8030" s="22"/>
      <c r="RSJ8030" s="22"/>
      <c r="RSK8030" s="22"/>
      <c r="RSL8030" s="22"/>
      <c r="RSM8030" s="22"/>
      <c r="RSN8030" s="22"/>
      <c r="RSO8030" s="22"/>
      <c r="RSP8030" s="22"/>
      <c r="RSQ8030" s="22"/>
      <c r="RSR8030" s="22"/>
      <c r="RSS8030" s="22"/>
      <c r="RST8030" s="22"/>
      <c r="RSU8030" s="22"/>
      <c r="RSV8030" s="22"/>
      <c r="RSW8030" s="22"/>
      <c r="RSX8030" s="22"/>
      <c r="RSY8030" s="22"/>
      <c r="RSZ8030" s="22"/>
      <c r="RTA8030" s="22"/>
      <c r="RTB8030" s="22"/>
      <c r="RTC8030" s="22"/>
      <c r="RTD8030" s="22"/>
      <c r="RTE8030" s="22"/>
      <c r="RTF8030" s="22"/>
      <c r="RTG8030" s="22"/>
      <c r="RTH8030" s="22"/>
      <c r="RTI8030" s="22"/>
      <c r="RTJ8030" s="22"/>
      <c r="RTK8030" s="22"/>
      <c r="RTL8030" s="22"/>
      <c r="RTM8030" s="22"/>
      <c r="RTN8030" s="22"/>
      <c r="RTO8030" s="22"/>
      <c r="RTP8030" s="22"/>
      <c r="RTQ8030" s="22"/>
      <c r="RTR8030" s="22"/>
      <c r="RTS8030" s="22"/>
      <c r="RTT8030" s="22"/>
      <c r="RTU8030" s="22"/>
      <c r="RTV8030" s="22"/>
      <c r="RTW8030" s="22"/>
      <c r="RTX8030" s="22"/>
      <c r="RTY8030" s="22"/>
      <c r="RTZ8030" s="22"/>
      <c r="RUA8030" s="22"/>
      <c r="RUB8030" s="22"/>
      <c r="RUC8030" s="22"/>
      <c r="RUD8030" s="22"/>
      <c r="RUE8030" s="22"/>
      <c r="RUF8030" s="22"/>
      <c r="RUG8030" s="22"/>
      <c r="RUH8030" s="22"/>
      <c r="RUI8030" s="22"/>
      <c r="RUJ8030" s="22"/>
      <c r="RUK8030" s="22"/>
      <c r="RUL8030" s="22"/>
      <c r="RUM8030" s="22"/>
      <c r="RUN8030" s="22"/>
      <c r="RUO8030" s="22"/>
      <c r="RUP8030" s="22"/>
      <c r="RUQ8030" s="22"/>
      <c r="RUR8030" s="22"/>
      <c r="RUS8030" s="22"/>
      <c r="RUT8030" s="22"/>
      <c r="RUU8030" s="22"/>
      <c r="RUV8030" s="22"/>
      <c r="RUW8030" s="22"/>
      <c r="RUX8030" s="22"/>
      <c r="RUY8030" s="22"/>
      <c r="RUZ8030" s="22"/>
      <c r="RVA8030" s="22"/>
      <c r="RVB8030" s="22"/>
      <c r="RVC8030" s="22"/>
      <c r="RVD8030" s="22"/>
      <c r="RVE8030" s="22"/>
      <c r="RVF8030" s="22"/>
      <c r="RVG8030" s="22"/>
      <c r="RVH8030" s="22"/>
      <c r="RVI8030" s="22"/>
      <c r="RVJ8030" s="22"/>
      <c r="RVK8030" s="22"/>
      <c r="RVL8030" s="22"/>
      <c r="RVM8030" s="22"/>
      <c r="RVN8030" s="22"/>
      <c r="RVO8030" s="22"/>
      <c r="RVP8030" s="22"/>
      <c r="RVQ8030" s="22"/>
      <c r="RVR8030" s="22"/>
      <c r="RVS8030" s="22"/>
      <c r="RVT8030" s="22"/>
      <c r="RVU8030" s="22"/>
      <c r="RVV8030" s="22"/>
      <c r="RVW8030" s="22"/>
      <c r="RVX8030" s="22"/>
      <c r="RVY8030" s="22"/>
      <c r="RVZ8030" s="22"/>
      <c r="RWA8030" s="22"/>
      <c r="RWB8030" s="22"/>
      <c r="RWC8030" s="22"/>
      <c r="RWD8030" s="22"/>
      <c r="RWE8030" s="22"/>
      <c r="RWF8030" s="22"/>
      <c r="RWG8030" s="22"/>
      <c r="RWH8030" s="22"/>
      <c r="RWI8030" s="22"/>
      <c r="RWJ8030" s="22"/>
      <c r="RWK8030" s="22"/>
      <c r="RWL8030" s="22"/>
      <c r="RWM8030" s="22"/>
      <c r="RWN8030" s="22"/>
      <c r="RWO8030" s="22"/>
      <c r="RWP8030" s="22"/>
      <c r="RWQ8030" s="22"/>
      <c r="RWR8030" s="22"/>
      <c r="RWS8030" s="22"/>
      <c r="RWT8030" s="22"/>
      <c r="RWU8030" s="22"/>
      <c r="RWV8030" s="22"/>
      <c r="RWW8030" s="22"/>
      <c r="RWX8030" s="22"/>
      <c r="RWY8030" s="22"/>
      <c r="RWZ8030" s="22"/>
      <c r="RXA8030" s="22"/>
      <c r="RXB8030" s="22"/>
      <c r="RXC8030" s="22"/>
      <c r="RXD8030" s="22"/>
      <c r="RXE8030" s="22"/>
      <c r="RXF8030" s="22"/>
      <c r="RXG8030" s="22"/>
      <c r="RXH8030" s="22"/>
      <c r="RXI8030" s="22"/>
      <c r="RXJ8030" s="22"/>
      <c r="RXK8030" s="22"/>
      <c r="RXL8030" s="22"/>
      <c r="RXM8030" s="22"/>
      <c r="RXN8030" s="22"/>
      <c r="RXO8030" s="22"/>
      <c r="RXP8030" s="22"/>
      <c r="RXQ8030" s="22"/>
      <c r="RXR8030" s="22"/>
      <c r="RXS8030" s="22"/>
      <c r="RXT8030" s="22"/>
      <c r="RXU8030" s="22"/>
      <c r="RXV8030" s="22"/>
      <c r="RXW8030" s="22"/>
      <c r="RXX8030" s="22"/>
      <c r="RXY8030" s="22"/>
      <c r="RXZ8030" s="22"/>
      <c r="RYA8030" s="22"/>
      <c r="RYB8030" s="22"/>
      <c r="RYC8030" s="22"/>
      <c r="RYD8030" s="22"/>
      <c r="RYE8030" s="22"/>
      <c r="RYF8030" s="22"/>
      <c r="RYG8030" s="22"/>
      <c r="RYH8030" s="22"/>
      <c r="RYI8030" s="22"/>
      <c r="RYJ8030" s="22"/>
      <c r="RYK8030" s="22"/>
      <c r="RYL8030" s="22"/>
      <c r="RYM8030" s="22"/>
      <c r="RYN8030" s="22"/>
      <c r="RYO8030" s="22"/>
      <c r="RYP8030" s="22"/>
      <c r="RYQ8030" s="22"/>
      <c r="RYR8030" s="22"/>
      <c r="RYS8030" s="22"/>
      <c r="RYT8030" s="22"/>
      <c r="RYU8030" s="22"/>
      <c r="RYV8030" s="22"/>
      <c r="RYW8030" s="22"/>
      <c r="RYX8030" s="22"/>
      <c r="RYY8030" s="22"/>
      <c r="RYZ8030" s="22"/>
      <c r="RZA8030" s="22"/>
      <c r="RZB8030" s="22"/>
      <c r="RZC8030" s="22"/>
      <c r="RZD8030" s="22"/>
      <c r="RZE8030" s="22"/>
      <c r="RZF8030" s="22"/>
      <c r="RZG8030" s="22"/>
      <c r="RZH8030" s="22"/>
      <c r="RZI8030" s="22"/>
      <c r="RZJ8030" s="22"/>
      <c r="RZK8030" s="22"/>
      <c r="RZL8030" s="22"/>
      <c r="RZM8030" s="22"/>
      <c r="RZN8030" s="22"/>
      <c r="RZO8030" s="22"/>
      <c r="RZP8030" s="22"/>
      <c r="RZQ8030" s="22"/>
      <c r="RZR8030" s="22"/>
      <c r="RZS8030" s="22"/>
      <c r="RZT8030" s="22"/>
      <c r="RZU8030" s="22"/>
      <c r="RZV8030" s="22"/>
      <c r="RZW8030" s="22"/>
      <c r="RZX8030" s="22"/>
      <c r="RZY8030" s="22"/>
      <c r="RZZ8030" s="22"/>
      <c r="SAA8030" s="22"/>
      <c r="SAB8030" s="22"/>
      <c r="SAC8030" s="22"/>
      <c r="SAD8030" s="22"/>
      <c r="SAE8030" s="22"/>
      <c r="SAF8030" s="22"/>
      <c r="SAG8030" s="22"/>
      <c r="SAH8030" s="22"/>
      <c r="SAI8030" s="22"/>
      <c r="SAJ8030" s="22"/>
      <c r="SAK8030" s="22"/>
      <c r="SAL8030" s="22"/>
      <c r="SAM8030" s="22"/>
      <c r="SAN8030" s="22"/>
      <c r="SAO8030" s="22"/>
      <c r="SAP8030" s="22"/>
      <c r="SAQ8030" s="22"/>
      <c r="SAR8030" s="22"/>
      <c r="SAS8030" s="22"/>
      <c r="SAT8030" s="22"/>
      <c r="SAU8030" s="22"/>
      <c r="SAV8030" s="22"/>
      <c r="SAW8030" s="22"/>
      <c r="SAX8030" s="22"/>
      <c r="SAY8030" s="22"/>
      <c r="SAZ8030" s="22"/>
      <c r="SBA8030" s="22"/>
      <c r="SBB8030" s="22"/>
      <c r="SBC8030" s="22"/>
      <c r="SBD8030" s="22"/>
      <c r="SBE8030" s="22"/>
      <c r="SBF8030" s="22"/>
      <c r="SBG8030" s="22"/>
      <c r="SBH8030" s="22"/>
      <c r="SBI8030" s="22"/>
      <c r="SBJ8030" s="22"/>
      <c r="SBK8030" s="22"/>
      <c r="SBL8030" s="22"/>
      <c r="SBM8030" s="22"/>
      <c r="SBN8030" s="22"/>
      <c r="SBO8030" s="22"/>
      <c r="SBP8030" s="22"/>
      <c r="SBQ8030" s="22"/>
      <c r="SBR8030" s="22"/>
      <c r="SBS8030" s="22"/>
      <c r="SBT8030" s="22"/>
      <c r="SBU8030" s="22"/>
      <c r="SBV8030" s="22"/>
      <c r="SBW8030" s="22"/>
      <c r="SBX8030" s="22"/>
      <c r="SBY8030" s="22"/>
      <c r="SBZ8030" s="22"/>
      <c r="SCA8030" s="22"/>
      <c r="SCB8030" s="22"/>
      <c r="SCC8030" s="22"/>
      <c r="SCD8030" s="22"/>
      <c r="SCE8030" s="22"/>
      <c r="SCF8030" s="22"/>
      <c r="SCG8030" s="22"/>
      <c r="SCH8030" s="22"/>
      <c r="SCI8030" s="22"/>
      <c r="SCJ8030" s="22"/>
      <c r="SCK8030" s="22"/>
      <c r="SCL8030" s="22"/>
      <c r="SCM8030" s="22"/>
      <c r="SCN8030" s="22"/>
      <c r="SCO8030" s="22"/>
      <c r="SCP8030" s="22"/>
      <c r="SCQ8030" s="22"/>
      <c r="SCR8030" s="22"/>
      <c r="SCS8030" s="22"/>
      <c r="SCT8030" s="22"/>
      <c r="SCU8030" s="22"/>
      <c r="SCV8030" s="22"/>
      <c r="SCW8030" s="22"/>
      <c r="SCX8030" s="22"/>
      <c r="SCY8030" s="22"/>
      <c r="SCZ8030" s="22"/>
      <c r="SDA8030" s="22"/>
      <c r="SDB8030" s="22"/>
      <c r="SDC8030" s="22"/>
      <c r="SDD8030" s="22"/>
      <c r="SDE8030" s="22"/>
      <c r="SDF8030" s="22"/>
      <c r="SDG8030" s="22"/>
      <c r="SDH8030" s="22"/>
      <c r="SDI8030" s="22"/>
      <c r="SDJ8030" s="22"/>
      <c r="SDK8030" s="22"/>
      <c r="SDL8030" s="22"/>
      <c r="SDM8030" s="22"/>
      <c r="SDN8030" s="22"/>
      <c r="SDO8030" s="22"/>
      <c r="SDP8030" s="22"/>
      <c r="SDQ8030" s="22"/>
      <c r="SDR8030" s="22"/>
      <c r="SDS8030" s="22"/>
      <c r="SDT8030" s="22"/>
      <c r="SDU8030" s="22"/>
      <c r="SDV8030" s="22"/>
      <c r="SDW8030" s="22"/>
      <c r="SDX8030" s="22"/>
      <c r="SDY8030" s="22"/>
      <c r="SDZ8030" s="22"/>
      <c r="SEA8030" s="22"/>
      <c r="SEB8030" s="22"/>
      <c r="SEC8030" s="22"/>
      <c r="SED8030" s="22"/>
      <c r="SEE8030" s="22"/>
      <c r="SEF8030" s="22"/>
      <c r="SEG8030" s="22"/>
      <c r="SEH8030" s="22"/>
      <c r="SEI8030" s="22"/>
      <c r="SEJ8030" s="22"/>
      <c r="SEK8030" s="22"/>
      <c r="SEL8030" s="22"/>
      <c r="SEM8030" s="22"/>
      <c r="SEN8030" s="22"/>
      <c r="SEO8030" s="22"/>
      <c r="SEP8030" s="22"/>
      <c r="SEQ8030" s="22"/>
      <c r="SER8030" s="22"/>
      <c r="SES8030" s="22"/>
      <c r="SET8030" s="22"/>
      <c r="SEU8030" s="22"/>
      <c r="SEV8030" s="22"/>
      <c r="SEW8030" s="22"/>
      <c r="SEX8030" s="22"/>
      <c r="SEY8030" s="22"/>
      <c r="SEZ8030" s="22"/>
      <c r="SFA8030" s="22"/>
      <c r="SFB8030" s="22"/>
      <c r="SFC8030" s="22"/>
      <c r="SFD8030" s="22"/>
      <c r="SFE8030" s="22"/>
      <c r="SFF8030" s="22"/>
      <c r="SFG8030" s="22"/>
      <c r="SFH8030" s="22"/>
      <c r="SFI8030" s="22"/>
      <c r="SFJ8030" s="22"/>
      <c r="SFK8030" s="22"/>
      <c r="SFL8030" s="22"/>
      <c r="SFM8030" s="22"/>
      <c r="SFN8030" s="22"/>
      <c r="SFO8030" s="22"/>
      <c r="SFP8030" s="22"/>
      <c r="SFQ8030" s="22"/>
      <c r="SFR8030" s="22"/>
      <c r="SFS8030" s="22"/>
      <c r="SFT8030" s="22"/>
      <c r="SFU8030" s="22"/>
      <c r="SFV8030" s="22"/>
      <c r="SFW8030" s="22"/>
      <c r="SFX8030" s="22"/>
      <c r="SFY8030" s="22"/>
      <c r="SFZ8030" s="22"/>
      <c r="SGA8030" s="22"/>
      <c r="SGB8030" s="22"/>
      <c r="SGC8030" s="22"/>
      <c r="SGD8030" s="22"/>
      <c r="SGE8030" s="22"/>
      <c r="SGF8030" s="22"/>
      <c r="SGG8030" s="22"/>
      <c r="SGH8030" s="22"/>
      <c r="SGI8030" s="22"/>
      <c r="SGJ8030" s="22"/>
      <c r="SGK8030" s="22"/>
      <c r="SGL8030" s="22"/>
      <c r="SGM8030" s="22"/>
      <c r="SGN8030" s="22"/>
      <c r="SGO8030" s="22"/>
      <c r="SGP8030" s="22"/>
      <c r="SGQ8030" s="22"/>
      <c r="SGR8030" s="22"/>
      <c r="SGS8030" s="22"/>
      <c r="SGT8030" s="22"/>
      <c r="SGU8030" s="22"/>
      <c r="SGV8030" s="22"/>
      <c r="SGW8030" s="22"/>
      <c r="SGX8030" s="22"/>
      <c r="SGY8030" s="22"/>
      <c r="SGZ8030" s="22"/>
      <c r="SHA8030" s="22"/>
      <c r="SHB8030" s="22"/>
      <c r="SHC8030" s="22"/>
      <c r="SHD8030" s="22"/>
      <c r="SHE8030" s="22"/>
      <c r="SHF8030" s="22"/>
      <c r="SHG8030" s="22"/>
      <c r="SHH8030" s="22"/>
      <c r="SHI8030" s="22"/>
      <c r="SHJ8030" s="22"/>
      <c r="SHK8030" s="22"/>
      <c r="SHL8030" s="22"/>
      <c r="SHM8030" s="22"/>
      <c r="SHN8030" s="22"/>
      <c r="SHO8030" s="22"/>
      <c r="SHP8030" s="22"/>
      <c r="SHQ8030" s="22"/>
      <c r="SHR8030" s="22"/>
      <c r="SHS8030" s="22"/>
      <c r="SHT8030" s="22"/>
      <c r="SHU8030" s="22"/>
      <c r="SHV8030" s="22"/>
      <c r="SHW8030" s="22"/>
      <c r="SHX8030" s="22"/>
      <c r="SHY8030" s="22"/>
      <c r="SHZ8030" s="22"/>
      <c r="SIA8030" s="22"/>
      <c r="SIB8030" s="22"/>
      <c r="SIC8030" s="22"/>
      <c r="SID8030" s="22"/>
      <c r="SIE8030" s="22"/>
      <c r="SIF8030" s="22"/>
      <c r="SIG8030" s="22"/>
      <c r="SIH8030" s="22"/>
      <c r="SII8030" s="22"/>
      <c r="SIJ8030" s="22"/>
      <c r="SIK8030" s="22"/>
      <c r="SIL8030" s="22"/>
      <c r="SIM8030" s="22"/>
      <c r="SIN8030" s="22"/>
      <c r="SIO8030" s="22"/>
      <c r="SIP8030" s="22"/>
      <c r="SIQ8030" s="22"/>
      <c r="SIR8030" s="22"/>
      <c r="SIS8030" s="22"/>
      <c r="SIT8030" s="22"/>
      <c r="SIU8030" s="22"/>
      <c r="SIV8030" s="22"/>
      <c r="SIW8030" s="22"/>
      <c r="SIX8030" s="22"/>
      <c r="SIY8030" s="22"/>
      <c r="SIZ8030" s="22"/>
      <c r="SJA8030" s="22"/>
      <c r="SJB8030" s="22"/>
      <c r="SJC8030" s="22"/>
      <c r="SJD8030" s="22"/>
      <c r="SJE8030" s="22"/>
      <c r="SJF8030" s="22"/>
      <c r="SJG8030" s="22"/>
      <c r="SJH8030" s="22"/>
      <c r="SJI8030" s="22"/>
      <c r="SJJ8030" s="22"/>
      <c r="SJK8030" s="22"/>
      <c r="SJL8030" s="22"/>
      <c r="SJM8030" s="22"/>
      <c r="SJN8030" s="22"/>
      <c r="SJO8030" s="22"/>
      <c r="SJP8030" s="22"/>
      <c r="SJQ8030" s="22"/>
      <c r="SJR8030" s="22"/>
      <c r="SJS8030" s="22"/>
      <c r="SJT8030" s="22"/>
      <c r="SJU8030" s="22"/>
      <c r="SJV8030" s="22"/>
      <c r="SJW8030" s="22"/>
      <c r="SJX8030" s="22"/>
      <c r="SJY8030" s="22"/>
      <c r="SJZ8030" s="22"/>
      <c r="SKA8030" s="22"/>
      <c r="SKB8030" s="22"/>
      <c r="SKC8030" s="22"/>
      <c r="SKD8030" s="22"/>
      <c r="SKE8030" s="22"/>
      <c r="SKF8030" s="22"/>
      <c r="SKG8030" s="22"/>
      <c r="SKH8030" s="22"/>
      <c r="SKI8030" s="22"/>
      <c r="SKJ8030" s="22"/>
      <c r="SKK8030" s="22"/>
      <c r="SKL8030" s="22"/>
      <c r="SKM8030" s="22"/>
      <c r="SKN8030" s="22"/>
      <c r="SKO8030" s="22"/>
      <c r="SKP8030" s="22"/>
      <c r="SKQ8030" s="22"/>
      <c r="SKR8030" s="22"/>
      <c r="SKS8030" s="22"/>
      <c r="SKT8030" s="22"/>
      <c r="SKU8030" s="22"/>
      <c r="SKV8030" s="22"/>
      <c r="SKW8030" s="22"/>
      <c r="SKX8030" s="22"/>
      <c r="SKY8030" s="22"/>
      <c r="SKZ8030" s="22"/>
      <c r="SLA8030" s="22"/>
      <c r="SLB8030" s="22"/>
      <c r="SLC8030" s="22"/>
      <c r="SLD8030" s="22"/>
      <c r="SLE8030" s="22"/>
      <c r="SLF8030" s="22"/>
      <c r="SLG8030" s="22"/>
      <c r="SLH8030" s="22"/>
      <c r="SLI8030" s="22"/>
      <c r="SLJ8030" s="22"/>
      <c r="SLK8030" s="22"/>
      <c r="SLL8030" s="22"/>
      <c r="SLM8030" s="22"/>
      <c r="SLN8030" s="22"/>
      <c r="SLO8030" s="22"/>
      <c r="SLP8030" s="22"/>
      <c r="SLQ8030" s="22"/>
      <c r="SLR8030" s="22"/>
      <c r="SLS8030" s="22"/>
      <c r="SLT8030" s="22"/>
      <c r="SLU8030" s="22"/>
      <c r="SLV8030" s="22"/>
      <c r="SLW8030" s="22"/>
      <c r="SLX8030" s="22"/>
      <c r="SLY8030" s="22"/>
      <c r="SLZ8030" s="22"/>
      <c r="SMA8030" s="22"/>
      <c r="SMB8030" s="22"/>
      <c r="SMC8030" s="22"/>
      <c r="SMD8030" s="22"/>
      <c r="SME8030" s="22"/>
      <c r="SMF8030" s="22"/>
      <c r="SMG8030" s="22"/>
      <c r="SMH8030" s="22"/>
      <c r="SMI8030" s="22"/>
      <c r="SMJ8030" s="22"/>
      <c r="SMK8030" s="22"/>
      <c r="SML8030" s="22"/>
      <c r="SMM8030" s="22"/>
      <c r="SMN8030" s="22"/>
      <c r="SMO8030" s="22"/>
      <c r="SMP8030" s="22"/>
      <c r="SMQ8030" s="22"/>
      <c r="SMR8030" s="22"/>
      <c r="SMS8030" s="22"/>
      <c r="SMT8030" s="22"/>
      <c r="SMU8030" s="22"/>
      <c r="SMV8030" s="22"/>
      <c r="SMW8030" s="22"/>
      <c r="SMX8030" s="22"/>
      <c r="SMY8030" s="22"/>
      <c r="SMZ8030" s="22"/>
      <c r="SNA8030" s="22"/>
      <c r="SNB8030" s="22"/>
      <c r="SNC8030" s="22"/>
      <c r="SND8030" s="22"/>
      <c r="SNE8030" s="22"/>
      <c r="SNF8030" s="22"/>
      <c r="SNG8030" s="22"/>
      <c r="SNH8030" s="22"/>
      <c r="SNI8030" s="22"/>
      <c r="SNJ8030" s="22"/>
      <c r="SNK8030" s="22"/>
      <c r="SNL8030" s="22"/>
      <c r="SNM8030" s="22"/>
      <c r="SNN8030" s="22"/>
      <c r="SNO8030" s="22"/>
      <c r="SNP8030" s="22"/>
      <c r="SNQ8030" s="22"/>
      <c r="SNR8030" s="22"/>
      <c r="SNS8030" s="22"/>
      <c r="SNT8030" s="22"/>
      <c r="SNU8030" s="22"/>
      <c r="SNV8030" s="22"/>
      <c r="SNW8030" s="22"/>
      <c r="SNX8030" s="22"/>
      <c r="SNY8030" s="22"/>
      <c r="SNZ8030" s="22"/>
      <c r="SOA8030" s="22"/>
      <c r="SOB8030" s="22"/>
      <c r="SOC8030" s="22"/>
      <c r="SOD8030" s="22"/>
      <c r="SOE8030" s="22"/>
      <c r="SOF8030" s="22"/>
      <c r="SOG8030" s="22"/>
      <c r="SOH8030" s="22"/>
      <c r="SOI8030" s="22"/>
      <c r="SOJ8030" s="22"/>
      <c r="SOK8030" s="22"/>
      <c r="SOL8030" s="22"/>
      <c r="SOM8030" s="22"/>
      <c r="SON8030" s="22"/>
      <c r="SOO8030" s="22"/>
      <c r="SOP8030" s="22"/>
      <c r="SOQ8030" s="22"/>
      <c r="SOR8030" s="22"/>
      <c r="SOS8030" s="22"/>
      <c r="SOT8030" s="22"/>
      <c r="SOU8030" s="22"/>
      <c r="SOV8030" s="22"/>
      <c r="SOW8030" s="22"/>
      <c r="SOX8030" s="22"/>
      <c r="SOY8030" s="22"/>
      <c r="SOZ8030" s="22"/>
      <c r="SPA8030" s="22"/>
      <c r="SPB8030" s="22"/>
      <c r="SPC8030" s="22"/>
      <c r="SPD8030" s="22"/>
      <c r="SPE8030" s="22"/>
      <c r="SPF8030" s="22"/>
      <c r="SPG8030" s="22"/>
      <c r="SPH8030" s="22"/>
      <c r="SPI8030" s="22"/>
      <c r="SPJ8030" s="22"/>
      <c r="SPK8030" s="22"/>
      <c r="SPL8030" s="22"/>
      <c r="SPM8030" s="22"/>
      <c r="SPN8030" s="22"/>
      <c r="SPO8030" s="22"/>
      <c r="SPP8030" s="22"/>
      <c r="SPQ8030" s="22"/>
      <c r="SPR8030" s="22"/>
      <c r="SPS8030" s="22"/>
      <c r="SPT8030" s="22"/>
      <c r="SPU8030" s="22"/>
      <c r="SPV8030" s="22"/>
      <c r="SPW8030" s="22"/>
      <c r="SPX8030" s="22"/>
      <c r="SPY8030" s="22"/>
      <c r="SPZ8030" s="22"/>
      <c r="SQA8030" s="22"/>
      <c r="SQB8030" s="22"/>
      <c r="SQC8030" s="22"/>
      <c r="SQD8030" s="22"/>
      <c r="SQE8030" s="22"/>
      <c r="SQF8030" s="22"/>
      <c r="SQG8030" s="22"/>
      <c r="SQH8030" s="22"/>
      <c r="SQI8030" s="22"/>
      <c r="SQJ8030" s="22"/>
      <c r="SQK8030" s="22"/>
      <c r="SQL8030" s="22"/>
      <c r="SQM8030" s="22"/>
      <c r="SQN8030" s="22"/>
      <c r="SQO8030" s="22"/>
      <c r="SQP8030" s="22"/>
      <c r="SQQ8030" s="22"/>
      <c r="SQR8030" s="22"/>
      <c r="SQS8030" s="22"/>
      <c r="SQT8030" s="22"/>
      <c r="SQU8030" s="22"/>
      <c r="SQV8030" s="22"/>
      <c r="SQW8030" s="22"/>
      <c r="SQX8030" s="22"/>
      <c r="SQY8030" s="22"/>
      <c r="SQZ8030" s="22"/>
      <c r="SRA8030" s="22"/>
      <c r="SRB8030" s="22"/>
      <c r="SRC8030" s="22"/>
      <c r="SRD8030" s="22"/>
      <c r="SRE8030" s="22"/>
      <c r="SRF8030" s="22"/>
      <c r="SRG8030" s="22"/>
      <c r="SRH8030" s="22"/>
      <c r="SRI8030" s="22"/>
      <c r="SRJ8030" s="22"/>
      <c r="SRK8030" s="22"/>
      <c r="SRL8030" s="22"/>
      <c r="SRM8030" s="22"/>
      <c r="SRN8030" s="22"/>
      <c r="SRO8030" s="22"/>
      <c r="SRP8030" s="22"/>
      <c r="SRQ8030" s="22"/>
      <c r="SRR8030" s="22"/>
      <c r="SRS8030" s="22"/>
      <c r="SRT8030" s="22"/>
      <c r="SRU8030" s="22"/>
      <c r="SRV8030" s="22"/>
      <c r="SRW8030" s="22"/>
      <c r="SRX8030" s="22"/>
      <c r="SRY8030" s="22"/>
      <c r="SRZ8030" s="22"/>
      <c r="SSA8030" s="22"/>
      <c r="SSB8030" s="22"/>
      <c r="SSC8030" s="22"/>
      <c r="SSD8030" s="22"/>
      <c r="SSE8030" s="22"/>
      <c r="SSF8030" s="22"/>
      <c r="SSG8030" s="22"/>
      <c r="SSH8030" s="22"/>
      <c r="SSI8030" s="22"/>
      <c r="SSJ8030" s="22"/>
      <c r="SSK8030" s="22"/>
      <c r="SSL8030" s="22"/>
      <c r="SSM8030" s="22"/>
      <c r="SSN8030" s="22"/>
      <c r="SSO8030" s="22"/>
      <c r="SSP8030" s="22"/>
      <c r="SSQ8030" s="22"/>
      <c r="SSR8030" s="22"/>
      <c r="SSS8030" s="22"/>
      <c r="SST8030" s="22"/>
      <c r="SSU8030" s="22"/>
      <c r="SSV8030" s="22"/>
      <c r="SSW8030" s="22"/>
      <c r="SSX8030" s="22"/>
      <c r="SSY8030" s="22"/>
      <c r="SSZ8030" s="22"/>
      <c r="STA8030" s="22"/>
      <c r="STB8030" s="22"/>
      <c r="STC8030" s="22"/>
      <c r="STD8030" s="22"/>
      <c r="STE8030" s="22"/>
      <c r="STF8030" s="22"/>
      <c r="STG8030" s="22"/>
      <c r="STH8030" s="22"/>
      <c r="STI8030" s="22"/>
      <c r="STJ8030" s="22"/>
      <c r="STK8030" s="22"/>
      <c r="STL8030" s="22"/>
      <c r="STM8030" s="22"/>
      <c r="STN8030" s="22"/>
      <c r="STO8030" s="22"/>
      <c r="STP8030" s="22"/>
      <c r="STQ8030" s="22"/>
      <c r="STR8030" s="22"/>
      <c r="STS8030" s="22"/>
      <c r="STT8030" s="22"/>
      <c r="STU8030" s="22"/>
      <c r="STV8030" s="22"/>
      <c r="STW8030" s="22"/>
      <c r="STX8030" s="22"/>
      <c r="STY8030" s="22"/>
      <c r="STZ8030" s="22"/>
      <c r="SUA8030" s="22"/>
      <c r="SUB8030" s="22"/>
      <c r="SUC8030" s="22"/>
      <c r="SUD8030" s="22"/>
      <c r="SUE8030" s="22"/>
      <c r="SUF8030" s="22"/>
      <c r="SUG8030" s="22"/>
      <c r="SUH8030" s="22"/>
      <c r="SUI8030" s="22"/>
      <c r="SUJ8030" s="22"/>
      <c r="SUK8030" s="22"/>
      <c r="SUL8030" s="22"/>
      <c r="SUM8030" s="22"/>
      <c r="SUN8030" s="22"/>
      <c r="SUO8030" s="22"/>
      <c r="SUP8030" s="22"/>
      <c r="SUQ8030" s="22"/>
      <c r="SUR8030" s="22"/>
      <c r="SUS8030" s="22"/>
      <c r="SUT8030" s="22"/>
      <c r="SUU8030" s="22"/>
      <c r="SUV8030" s="22"/>
      <c r="SUW8030" s="22"/>
      <c r="SUX8030" s="22"/>
      <c r="SUY8030" s="22"/>
      <c r="SUZ8030" s="22"/>
      <c r="SVA8030" s="22"/>
      <c r="SVB8030" s="22"/>
      <c r="SVC8030" s="22"/>
      <c r="SVD8030" s="22"/>
      <c r="SVE8030" s="22"/>
      <c r="SVF8030" s="22"/>
      <c r="SVG8030" s="22"/>
      <c r="SVH8030" s="22"/>
      <c r="SVI8030" s="22"/>
      <c r="SVJ8030" s="22"/>
      <c r="SVK8030" s="22"/>
      <c r="SVL8030" s="22"/>
      <c r="SVM8030" s="22"/>
      <c r="SVN8030" s="22"/>
      <c r="SVO8030" s="22"/>
      <c r="SVP8030" s="22"/>
      <c r="SVQ8030" s="22"/>
      <c r="SVR8030" s="22"/>
      <c r="SVS8030" s="22"/>
      <c r="SVT8030" s="22"/>
      <c r="SVU8030" s="22"/>
      <c r="SVV8030" s="22"/>
      <c r="SVW8030" s="22"/>
      <c r="SVX8030" s="22"/>
      <c r="SVY8030" s="22"/>
      <c r="SVZ8030" s="22"/>
      <c r="SWA8030" s="22"/>
      <c r="SWB8030" s="22"/>
      <c r="SWC8030" s="22"/>
      <c r="SWD8030" s="22"/>
      <c r="SWE8030" s="22"/>
      <c r="SWF8030" s="22"/>
      <c r="SWG8030" s="22"/>
      <c r="SWH8030" s="22"/>
      <c r="SWI8030" s="22"/>
      <c r="SWJ8030" s="22"/>
      <c r="SWK8030" s="22"/>
      <c r="SWL8030" s="22"/>
      <c r="SWM8030" s="22"/>
      <c r="SWN8030" s="22"/>
      <c r="SWO8030" s="22"/>
      <c r="SWP8030" s="22"/>
      <c r="SWQ8030" s="22"/>
      <c r="SWR8030" s="22"/>
      <c r="SWS8030" s="22"/>
      <c r="SWT8030" s="22"/>
      <c r="SWU8030" s="22"/>
      <c r="SWV8030" s="22"/>
      <c r="SWW8030" s="22"/>
      <c r="SWX8030" s="22"/>
      <c r="SWY8030" s="22"/>
      <c r="SWZ8030" s="22"/>
      <c r="SXA8030" s="22"/>
      <c r="SXB8030" s="22"/>
      <c r="SXC8030" s="22"/>
      <c r="SXD8030" s="22"/>
      <c r="SXE8030" s="22"/>
      <c r="SXF8030" s="22"/>
      <c r="SXG8030" s="22"/>
      <c r="SXH8030" s="22"/>
      <c r="SXI8030" s="22"/>
      <c r="SXJ8030" s="22"/>
      <c r="SXK8030" s="22"/>
      <c r="SXL8030" s="22"/>
      <c r="SXM8030" s="22"/>
      <c r="SXN8030" s="22"/>
      <c r="SXO8030" s="22"/>
      <c r="SXP8030" s="22"/>
      <c r="SXQ8030" s="22"/>
      <c r="SXR8030" s="22"/>
      <c r="SXS8030" s="22"/>
      <c r="SXT8030" s="22"/>
      <c r="SXU8030" s="22"/>
      <c r="SXV8030" s="22"/>
      <c r="SXW8030" s="22"/>
      <c r="SXX8030" s="22"/>
      <c r="SXY8030" s="22"/>
      <c r="SXZ8030" s="22"/>
      <c r="SYA8030" s="22"/>
      <c r="SYB8030" s="22"/>
      <c r="SYC8030" s="22"/>
      <c r="SYD8030" s="22"/>
      <c r="SYE8030" s="22"/>
      <c r="SYF8030" s="22"/>
      <c r="SYG8030" s="22"/>
      <c r="SYH8030" s="22"/>
      <c r="SYI8030" s="22"/>
      <c r="SYJ8030" s="22"/>
      <c r="SYK8030" s="22"/>
      <c r="SYL8030" s="22"/>
      <c r="SYM8030" s="22"/>
      <c r="SYN8030" s="22"/>
      <c r="SYO8030" s="22"/>
      <c r="SYP8030" s="22"/>
      <c r="SYQ8030" s="22"/>
      <c r="SYR8030" s="22"/>
      <c r="SYS8030" s="22"/>
      <c r="SYT8030" s="22"/>
      <c r="SYU8030" s="22"/>
      <c r="SYV8030" s="22"/>
      <c r="SYW8030" s="22"/>
      <c r="SYX8030" s="22"/>
      <c r="SYY8030" s="22"/>
      <c r="SYZ8030" s="22"/>
      <c r="SZA8030" s="22"/>
      <c r="SZB8030" s="22"/>
      <c r="SZC8030" s="22"/>
      <c r="SZD8030" s="22"/>
      <c r="SZE8030" s="22"/>
      <c r="SZF8030" s="22"/>
      <c r="SZG8030" s="22"/>
      <c r="SZH8030" s="22"/>
      <c r="SZI8030" s="22"/>
      <c r="SZJ8030" s="22"/>
      <c r="SZK8030" s="22"/>
      <c r="SZL8030" s="22"/>
      <c r="SZM8030" s="22"/>
      <c r="SZN8030" s="22"/>
      <c r="SZO8030" s="22"/>
      <c r="SZP8030" s="22"/>
      <c r="SZQ8030" s="22"/>
      <c r="SZR8030" s="22"/>
      <c r="SZS8030" s="22"/>
      <c r="SZT8030" s="22"/>
      <c r="SZU8030" s="22"/>
      <c r="SZV8030" s="22"/>
      <c r="SZW8030" s="22"/>
      <c r="SZX8030" s="22"/>
      <c r="SZY8030" s="22"/>
      <c r="SZZ8030" s="22"/>
      <c r="TAA8030" s="22"/>
      <c r="TAB8030" s="22"/>
      <c r="TAC8030" s="22"/>
      <c r="TAD8030" s="22"/>
      <c r="TAE8030" s="22"/>
      <c r="TAF8030" s="22"/>
      <c r="TAG8030" s="22"/>
      <c r="TAH8030" s="22"/>
      <c r="TAI8030" s="22"/>
      <c r="TAJ8030" s="22"/>
      <c r="TAK8030" s="22"/>
      <c r="TAL8030" s="22"/>
      <c r="TAM8030" s="22"/>
      <c r="TAN8030" s="22"/>
      <c r="TAO8030" s="22"/>
      <c r="TAP8030" s="22"/>
      <c r="TAQ8030" s="22"/>
      <c r="TAR8030" s="22"/>
      <c r="TAS8030" s="22"/>
      <c r="TAT8030" s="22"/>
      <c r="TAU8030" s="22"/>
      <c r="TAV8030" s="22"/>
      <c r="TAW8030" s="22"/>
      <c r="TAX8030" s="22"/>
      <c r="TAY8030" s="22"/>
      <c r="TAZ8030" s="22"/>
      <c r="TBA8030" s="22"/>
      <c r="TBB8030" s="22"/>
      <c r="TBC8030" s="22"/>
      <c r="TBD8030" s="22"/>
      <c r="TBE8030" s="22"/>
      <c r="TBF8030" s="22"/>
      <c r="TBG8030" s="22"/>
      <c r="TBH8030" s="22"/>
      <c r="TBI8030" s="22"/>
      <c r="TBJ8030" s="22"/>
      <c r="TBK8030" s="22"/>
      <c r="TBL8030" s="22"/>
      <c r="TBM8030" s="22"/>
      <c r="TBN8030" s="22"/>
      <c r="TBO8030" s="22"/>
      <c r="TBP8030" s="22"/>
      <c r="TBQ8030" s="22"/>
      <c r="TBR8030" s="22"/>
      <c r="TBS8030" s="22"/>
      <c r="TBT8030" s="22"/>
      <c r="TBU8030" s="22"/>
      <c r="TBV8030" s="22"/>
      <c r="TBW8030" s="22"/>
      <c r="TBX8030" s="22"/>
      <c r="TBY8030" s="22"/>
      <c r="TBZ8030" s="22"/>
      <c r="TCA8030" s="22"/>
      <c r="TCB8030" s="22"/>
      <c r="TCC8030" s="22"/>
      <c r="TCD8030" s="22"/>
      <c r="TCE8030" s="22"/>
      <c r="TCF8030" s="22"/>
      <c r="TCG8030" s="22"/>
      <c r="TCH8030" s="22"/>
      <c r="TCI8030" s="22"/>
      <c r="TCJ8030" s="22"/>
      <c r="TCK8030" s="22"/>
      <c r="TCL8030" s="22"/>
      <c r="TCM8030" s="22"/>
      <c r="TCN8030" s="22"/>
      <c r="TCO8030" s="22"/>
      <c r="TCP8030" s="22"/>
      <c r="TCQ8030" s="22"/>
      <c r="TCR8030" s="22"/>
      <c r="TCS8030" s="22"/>
      <c r="TCT8030" s="22"/>
      <c r="TCU8030" s="22"/>
      <c r="TCV8030" s="22"/>
      <c r="TCW8030" s="22"/>
      <c r="TCX8030" s="22"/>
      <c r="TCY8030" s="22"/>
      <c r="TCZ8030" s="22"/>
      <c r="TDA8030" s="22"/>
      <c r="TDB8030" s="22"/>
      <c r="TDC8030" s="22"/>
      <c r="TDD8030" s="22"/>
      <c r="TDE8030" s="22"/>
      <c r="TDF8030" s="22"/>
      <c r="TDG8030" s="22"/>
      <c r="TDH8030" s="22"/>
      <c r="TDI8030" s="22"/>
      <c r="TDJ8030" s="22"/>
      <c r="TDK8030" s="22"/>
      <c r="TDL8030" s="22"/>
      <c r="TDM8030" s="22"/>
      <c r="TDN8030" s="22"/>
      <c r="TDO8030" s="22"/>
      <c r="TDP8030" s="22"/>
      <c r="TDQ8030" s="22"/>
      <c r="TDR8030" s="22"/>
      <c r="TDS8030" s="22"/>
      <c r="TDT8030" s="22"/>
      <c r="TDU8030" s="22"/>
      <c r="TDV8030" s="22"/>
      <c r="TDW8030" s="22"/>
      <c r="TDX8030" s="22"/>
      <c r="TDY8030" s="22"/>
      <c r="TDZ8030" s="22"/>
      <c r="TEA8030" s="22"/>
      <c r="TEB8030" s="22"/>
      <c r="TEC8030" s="22"/>
      <c r="TED8030" s="22"/>
      <c r="TEE8030" s="22"/>
      <c r="TEF8030" s="22"/>
      <c r="TEG8030" s="22"/>
      <c r="TEH8030" s="22"/>
      <c r="TEI8030" s="22"/>
      <c r="TEJ8030" s="22"/>
      <c r="TEK8030" s="22"/>
      <c r="TEL8030" s="22"/>
      <c r="TEM8030" s="22"/>
      <c r="TEN8030" s="22"/>
      <c r="TEO8030" s="22"/>
      <c r="TEP8030" s="22"/>
      <c r="TEQ8030" s="22"/>
      <c r="TER8030" s="22"/>
      <c r="TES8030" s="22"/>
      <c r="TET8030" s="22"/>
      <c r="TEU8030" s="22"/>
      <c r="TEV8030" s="22"/>
      <c r="TEW8030" s="22"/>
      <c r="TEX8030" s="22"/>
      <c r="TEY8030" s="22"/>
      <c r="TEZ8030" s="22"/>
      <c r="TFA8030" s="22"/>
      <c r="TFB8030" s="22"/>
      <c r="TFC8030" s="22"/>
      <c r="TFD8030" s="22"/>
      <c r="TFE8030" s="22"/>
      <c r="TFF8030" s="22"/>
      <c r="TFG8030" s="22"/>
      <c r="TFH8030" s="22"/>
      <c r="TFI8030" s="22"/>
      <c r="TFJ8030" s="22"/>
      <c r="TFK8030" s="22"/>
      <c r="TFL8030" s="22"/>
      <c r="TFM8030" s="22"/>
      <c r="TFN8030" s="22"/>
      <c r="TFO8030" s="22"/>
      <c r="TFP8030" s="22"/>
      <c r="TFQ8030" s="22"/>
      <c r="TFR8030" s="22"/>
      <c r="TFS8030" s="22"/>
      <c r="TFT8030" s="22"/>
      <c r="TFU8030" s="22"/>
      <c r="TFV8030" s="22"/>
      <c r="TFW8030" s="22"/>
      <c r="TFX8030" s="22"/>
      <c r="TFY8030" s="22"/>
      <c r="TFZ8030" s="22"/>
      <c r="TGA8030" s="22"/>
      <c r="TGB8030" s="22"/>
      <c r="TGC8030" s="22"/>
      <c r="TGD8030" s="22"/>
      <c r="TGE8030" s="22"/>
      <c r="TGF8030" s="22"/>
      <c r="TGG8030" s="22"/>
      <c r="TGH8030" s="22"/>
      <c r="TGI8030" s="22"/>
      <c r="TGJ8030" s="22"/>
      <c r="TGK8030" s="22"/>
      <c r="TGL8030" s="22"/>
      <c r="TGM8030" s="22"/>
      <c r="TGN8030" s="22"/>
      <c r="TGO8030" s="22"/>
      <c r="TGP8030" s="22"/>
      <c r="TGQ8030" s="22"/>
      <c r="TGR8030" s="22"/>
      <c r="TGS8030" s="22"/>
      <c r="TGT8030" s="22"/>
      <c r="TGU8030" s="22"/>
      <c r="TGV8030" s="22"/>
      <c r="TGW8030" s="22"/>
      <c r="TGX8030" s="22"/>
      <c r="TGY8030" s="22"/>
      <c r="TGZ8030" s="22"/>
      <c r="THA8030" s="22"/>
      <c r="THB8030" s="22"/>
      <c r="THC8030" s="22"/>
      <c r="THD8030" s="22"/>
      <c r="THE8030" s="22"/>
      <c r="THF8030" s="22"/>
      <c r="THG8030" s="22"/>
      <c r="THH8030" s="22"/>
      <c r="THI8030" s="22"/>
      <c r="THJ8030" s="22"/>
      <c r="THK8030" s="22"/>
      <c r="THL8030" s="22"/>
      <c r="THM8030" s="22"/>
      <c r="THN8030" s="22"/>
      <c r="THO8030" s="22"/>
      <c r="THP8030" s="22"/>
      <c r="THQ8030" s="22"/>
      <c r="THR8030" s="22"/>
      <c r="THS8030" s="22"/>
      <c r="THT8030" s="22"/>
      <c r="THU8030" s="22"/>
      <c r="THV8030" s="22"/>
      <c r="THW8030" s="22"/>
      <c r="THX8030" s="22"/>
      <c r="THY8030" s="22"/>
      <c r="THZ8030" s="22"/>
      <c r="TIA8030" s="22"/>
      <c r="TIB8030" s="22"/>
      <c r="TIC8030" s="22"/>
      <c r="TID8030" s="22"/>
      <c r="TIE8030" s="22"/>
      <c r="TIF8030" s="22"/>
      <c r="TIG8030" s="22"/>
      <c r="TIH8030" s="22"/>
      <c r="TII8030" s="22"/>
      <c r="TIJ8030" s="22"/>
      <c r="TIK8030" s="22"/>
      <c r="TIL8030" s="22"/>
      <c r="TIM8030" s="22"/>
      <c r="TIN8030" s="22"/>
      <c r="TIO8030" s="22"/>
      <c r="TIP8030" s="22"/>
      <c r="TIQ8030" s="22"/>
      <c r="TIR8030" s="22"/>
      <c r="TIS8030" s="22"/>
      <c r="TIT8030" s="22"/>
      <c r="TIU8030" s="22"/>
      <c r="TIV8030" s="22"/>
      <c r="TIW8030" s="22"/>
      <c r="TIX8030" s="22"/>
      <c r="TIY8030" s="22"/>
      <c r="TIZ8030" s="22"/>
      <c r="TJA8030" s="22"/>
      <c r="TJB8030" s="22"/>
      <c r="TJC8030" s="22"/>
      <c r="TJD8030" s="22"/>
      <c r="TJE8030" s="22"/>
      <c r="TJF8030" s="22"/>
      <c r="TJG8030" s="22"/>
      <c r="TJH8030" s="22"/>
      <c r="TJI8030" s="22"/>
      <c r="TJJ8030" s="22"/>
      <c r="TJK8030" s="22"/>
      <c r="TJL8030" s="22"/>
      <c r="TJM8030" s="22"/>
      <c r="TJN8030" s="22"/>
      <c r="TJO8030" s="22"/>
      <c r="TJP8030" s="22"/>
      <c r="TJQ8030" s="22"/>
      <c r="TJR8030" s="22"/>
      <c r="TJS8030" s="22"/>
      <c r="TJT8030" s="22"/>
      <c r="TJU8030" s="22"/>
      <c r="TJV8030" s="22"/>
      <c r="TJW8030" s="22"/>
      <c r="TJX8030" s="22"/>
      <c r="TJY8030" s="22"/>
      <c r="TJZ8030" s="22"/>
      <c r="TKA8030" s="22"/>
      <c r="TKB8030" s="22"/>
      <c r="TKC8030" s="22"/>
      <c r="TKD8030" s="22"/>
      <c r="TKE8030" s="22"/>
      <c r="TKF8030" s="22"/>
      <c r="TKG8030" s="22"/>
      <c r="TKH8030" s="22"/>
      <c r="TKI8030" s="22"/>
      <c r="TKJ8030" s="22"/>
      <c r="TKK8030" s="22"/>
      <c r="TKL8030" s="22"/>
      <c r="TKM8030" s="22"/>
      <c r="TKN8030" s="22"/>
      <c r="TKO8030" s="22"/>
      <c r="TKP8030" s="22"/>
      <c r="TKQ8030" s="22"/>
      <c r="TKR8030" s="22"/>
      <c r="TKS8030" s="22"/>
      <c r="TKT8030" s="22"/>
      <c r="TKU8030" s="22"/>
      <c r="TKV8030" s="22"/>
      <c r="TKW8030" s="22"/>
      <c r="TKX8030" s="22"/>
      <c r="TKY8030" s="22"/>
      <c r="TKZ8030" s="22"/>
      <c r="TLA8030" s="22"/>
      <c r="TLB8030" s="22"/>
      <c r="TLC8030" s="22"/>
      <c r="TLD8030" s="22"/>
      <c r="TLE8030" s="22"/>
      <c r="TLF8030" s="22"/>
      <c r="TLG8030" s="22"/>
      <c r="TLH8030" s="22"/>
      <c r="TLI8030" s="22"/>
      <c r="TLJ8030" s="22"/>
      <c r="TLK8030" s="22"/>
      <c r="TLL8030" s="22"/>
      <c r="TLM8030" s="22"/>
      <c r="TLN8030" s="22"/>
      <c r="TLO8030" s="22"/>
      <c r="TLP8030" s="22"/>
      <c r="TLQ8030" s="22"/>
      <c r="TLR8030" s="22"/>
      <c r="TLS8030" s="22"/>
      <c r="TLT8030" s="22"/>
      <c r="TLU8030" s="22"/>
      <c r="TLV8030" s="22"/>
      <c r="TLW8030" s="22"/>
      <c r="TLX8030" s="22"/>
      <c r="TLY8030" s="22"/>
      <c r="TLZ8030" s="22"/>
      <c r="TMA8030" s="22"/>
      <c r="TMB8030" s="22"/>
      <c r="TMC8030" s="22"/>
      <c r="TMD8030" s="22"/>
      <c r="TME8030" s="22"/>
      <c r="TMF8030" s="22"/>
      <c r="TMG8030" s="22"/>
      <c r="TMH8030" s="22"/>
      <c r="TMI8030" s="22"/>
      <c r="TMJ8030" s="22"/>
      <c r="TMK8030" s="22"/>
      <c r="TML8030" s="22"/>
      <c r="TMM8030" s="22"/>
      <c r="TMN8030" s="22"/>
      <c r="TMO8030" s="22"/>
      <c r="TMP8030" s="22"/>
      <c r="TMQ8030" s="22"/>
      <c r="TMR8030" s="22"/>
      <c r="TMS8030" s="22"/>
      <c r="TMT8030" s="22"/>
      <c r="TMU8030" s="22"/>
      <c r="TMV8030" s="22"/>
      <c r="TMW8030" s="22"/>
      <c r="TMX8030" s="22"/>
      <c r="TMY8030" s="22"/>
      <c r="TMZ8030" s="22"/>
      <c r="TNA8030" s="22"/>
      <c r="TNB8030" s="22"/>
      <c r="TNC8030" s="22"/>
      <c r="TND8030" s="22"/>
      <c r="TNE8030" s="22"/>
      <c r="TNF8030" s="22"/>
      <c r="TNG8030" s="22"/>
      <c r="TNH8030" s="22"/>
      <c r="TNI8030" s="22"/>
      <c r="TNJ8030" s="22"/>
      <c r="TNK8030" s="22"/>
      <c r="TNL8030" s="22"/>
      <c r="TNM8030" s="22"/>
      <c r="TNN8030" s="22"/>
      <c r="TNO8030" s="22"/>
      <c r="TNP8030" s="22"/>
      <c r="TNQ8030" s="22"/>
      <c r="TNR8030" s="22"/>
      <c r="TNS8030" s="22"/>
      <c r="TNT8030" s="22"/>
      <c r="TNU8030" s="22"/>
      <c r="TNV8030" s="22"/>
      <c r="TNW8030" s="22"/>
      <c r="TNX8030" s="22"/>
      <c r="TNY8030" s="22"/>
      <c r="TNZ8030" s="22"/>
      <c r="TOA8030" s="22"/>
      <c r="TOB8030" s="22"/>
      <c r="TOC8030" s="22"/>
      <c r="TOD8030" s="22"/>
      <c r="TOE8030" s="22"/>
      <c r="TOF8030" s="22"/>
      <c r="TOG8030" s="22"/>
      <c r="TOH8030" s="22"/>
      <c r="TOI8030" s="22"/>
      <c r="TOJ8030" s="22"/>
      <c r="TOK8030" s="22"/>
      <c r="TOL8030" s="22"/>
      <c r="TOM8030" s="22"/>
      <c r="TON8030" s="22"/>
      <c r="TOO8030" s="22"/>
      <c r="TOP8030" s="22"/>
      <c r="TOQ8030" s="22"/>
      <c r="TOR8030" s="22"/>
      <c r="TOS8030" s="22"/>
      <c r="TOT8030" s="22"/>
      <c r="TOU8030" s="22"/>
      <c r="TOV8030" s="22"/>
      <c r="TOW8030" s="22"/>
      <c r="TOX8030" s="22"/>
      <c r="TOY8030" s="22"/>
      <c r="TOZ8030" s="22"/>
      <c r="TPA8030" s="22"/>
      <c r="TPB8030" s="22"/>
      <c r="TPC8030" s="22"/>
      <c r="TPD8030" s="22"/>
      <c r="TPE8030" s="22"/>
      <c r="TPF8030" s="22"/>
      <c r="TPG8030" s="22"/>
      <c r="TPH8030" s="22"/>
      <c r="TPI8030" s="22"/>
      <c r="TPJ8030" s="22"/>
      <c r="TPK8030" s="22"/>
      <c r="TPL8030" s="22"/>
      <c r="TPM8030" s="22"/>
      <c r="TPN8030" s="22"/>
      <c r="TPO8030" s="22"/>
      <c r="TPP8030" s="22"/>
      <c r="TPQ8030" s="22"/>
      <c r="TPR8030" s="22"/>
      <c r="TPS8030" s="22"/>
      <c r="TPT8030" s="22"/>
      <c r="TPU8030" s="22"/>
      <c r="TPV8030" s="22"/>
      <c r="TPW8030" s="22"/>
      <c r="TPX8030" s="22"/>
      <c r="TPY8030" s="22"/>
      <c r="TPZ8030" s="22"/>
      <c r="TQA8030" s="22"/>
      <c r="TQB8030" s="22"/>
      <c r="TQC8030" s="22"/>
      <c r="TQD8030" s="22"/>
      <c r="TQE8030" s="22"/>
      <c r="TQF8030" s="22"/>
      <c r="TQG8030" s="22"/>
      <c r="TQH8030" s="22"/>
      <c r="TQI8030" s="22"/>
      <c r="TQJ8030" s="22"/>
      <c r="TQK8030" s="22"/>
      <c r="TQL8030" s="22"/>
      <c r="TQM8030" s="22"/>
      <c r="TQN8030" s="22"/>
      <c r="TQO8030" s="22"/>
      <c r="TQP8030" s="22"/>
      <c r="TQQ8030" s="22"/>
      <c r="TQR8030" s="22"/>
      <c r="TQS8030" s="22"/>
      <c r="TQT8030" s="22"/>
      <c r="TQU8030" s="22"/>
      <c r="TQV8030" s="22"/>
      <c r="TQW8030" s="22"/>
      <c r="TQX8030" s="22"/>
      <c r="TQY8030" s="22"/>
      <c r="TQZ8030" s="22"/>
      <c r="TRA8030" s="22"/>
      <c r="TRB8030" s="22"/>
      <c r="TRC8030" s="22"/>
      <c r="TRD8030" s="22"/>
      <c r="TRE8030" s="22"/>
      <c r="TRF8030" s="22"/>
      <c r="TRG8030" s="22"/>
      <c r="TRH8030" s="22"/>
      <c r="TRI8030" s="22"/>
      <c r="TRJ8030" s="22"/>
      <c r="TRK8030" s="22"/>
      <c r="TRL8030" s="22"/>
      <c r="TRM8030" s="22"/>
      <c r="TRN8030" s="22"/>
      <c r="TRO8030" s="22"/>
      <c r="TRP8030" s="22"/>
      <c r="TRQ8030" s="22"/>
      <c r="TRR8030" s="22"/>
      <c r="TRS8030" s="22"/>
      <c r="TRT8030" s="22"/>
      <c r="TRU8030" s="22"/>
      <c r="TRV8030" s="22"/>
      <c r="TRW8030" s="22"/>
      <c r="TRX8030" s="22"/>
      <c r="TRY8030" s="22"/>
      <c r="TRZ8030" s="22"/>
      <c r="TSA8030" s="22"/>
      <c r="TSB8030" s="22"/>
      <c r="TSC8030" s="22"/>
      <c r="TSD8030" s="22"/>
      <c r="TSE8030" s="22"/>
      <c r="TSF8030" s="22"/>
      <c r="TSG8030" s="22"/>
      <c r="TSH8030" s="22"/>
      <c r="TSI8030" s="22"/>
      <c r="TSJ8030" s="22"/>
      <c r="TSK8030" s="22"/>
      <c r="TSL8030" s="22"/>
      <c r="TSM8030" s="22"/>
      <c r="TSN8030" s="22"/>
      <c r="TSO8030" s="22"/>
      <c r="TSP8030" s="22"/>
      <c r="TSQ8030" s="22"/>
      <c r="TSR8030" s="22"/>
      <c r="TSS8030" s="22"/>
      <c r="TST8030" s="22"/>
      <c r="TSU8030" s="22"/>
      <c r="TSV8030" s="22"/>
      <c r="TSW8030" s="22"/>
      <c r="TSX8030" s="22"/>
      <c r="TSY8030" s="22"/>
      <c r="TSZ8030" s="22"/>
      <c r="TTA8030" s="22"/>
      <c r="TTB8030" s="22"/>
      <c r="TTC8030" s="22"/>
      <c r="TTD8030" s="22"/>
      <c r="TTE8030" s="22"/>
      <c r="TTF8030" s="22"/>
      <c r="TTG8030" s="22"/>
      <c r="TTH8030" s="22"/>
      <c r="TTI8030" s="22"/>
      <c r="TTJ8030" s="22"/>
      <c r="TTK8030" s="22"/>
      <c r="TTL8030" s="22"/>
      <c r="TTM8030" s="22"/>
      <c r="TTN8030" s="22"/>
      <c r="TTO8030" s="22"/>
      <c r="TTP8030" s="22"/>
      <c r="TTQ8030" s="22"/>
      <c r="TTR8030" s="22"/>
      <c r="TTS8030" s="22"/>
      <c r="TTT8030" s="22"/>
      <c r="TTU8030" s="22"/>
      <c r="TTV8030" s="22"/>
      <c r="TTW8030" s="22"/>
      <c r="TTX8030" s="22"/>
      <c r="TTY8030" s="22"/>
      <c r="TTZ8030" s="22"/>
      <c r="TUA8030" s="22"/>
      <c r="TUB8030" s="22"/>
      <c r="TUC8030" s="22"/>
      <c r="TUD8030" s="22"/>
      <c r="TUE8030" s="22"/>
      <c r="TUF8030" s="22"/>
      <c r="TUG8030" s="22"/>
      <c r="TUH8030" s="22"/>
      <c r="TUI8030" s="22"/>
      <c r="TUJ8030" s="22"/>
      <c r="TUK8030" s="22"/>
      <c r="TUL8030" s="22"/>
      <c r="TUM8030" s="22"/>
      <c r="TUN8030" s="22"/>
      <c r="TUO8030" s="22"/>
      <c r="TUP8030" s="22"/>
      <c r="TUQ8030" s="22"/>
      <c r="TUR8030" s="22"/>
      <c r="TUS8030" s="22"/>
      <c r="TUT8030" s="22"/>
      <c r="TUU8030" s="22"/>
      <c r="TUV8030" s="22"/>
      <c r="TUW8030" s="22"/>
      <c r="TUX8030" s="22"/>
      <c r="TUY8030" s="22"/>
      <c r="TUZ8030" s="22"/>
      <c r="TVA8030" s="22"/>
      <c r="TVB8030" s="22"/>
      <c r="TVC8030" s="22"/>
      <c r="TVD8030" s="22"/>
      <c r="TVE8030" s="22"/>
      <c r="TVF8030" s="22"/>
      <c r="TVG8030" s="22"/>
      <c r="TVH8030" s="22"/>
      <c r="TVI8030" s="22"/>
      <c r="TVJ8030" s="22"/>
      <c r="TVK8030" s="22"/>
      <c r="TVL8030" s="22"/>
      <c r="TVM8030" s="22"/>
      <c r="TVN8030" s="22"/>
      <c r="TVO8030" s="22"/>
      <c r="TVP8030" s="22"/>
      <c r="TVQ8030" s="22"/>
      <c r="TVR8030" s="22"/>
      <c r="TVS8030" s="22"/>
      <c r="TVT8030" s="22"/>
      <c r="TVU8030" s="22"/>
      <c r="TVV8030" s="22"/>
      <c r="TVW8030" s="22"/>
      <c r="TVX8030" s="22"/>
      <c r="TVY8030" s="22"/>
      <c r="TVZ8030" s="22"/>
      <c r="TWA8030" s="22"/>
      <c r="TWB8030" s="22"/>
      <c r="TWC8030" s="22"/>
      <c r="TWD8030" s="22"/>
      <c r="TWE8030" s="22"/>
      <c r="TWF8030" s="22"/>
      <c r="TWG8030" s="22"/>
      <c r="TWH8030" s="22"/>
      <c r="TWI8030" s="22"/>
      <c r="TWJ8030" s="22"/>
      <c r="TWK8030" s="22"/>
      <c r="TWL8030" s="22"/>
      <c r="TWM8030" s="22"/>
      <c r="TWN8030" s="22"/>
      <c r="TWO8030" s="22"/>
      <c r="TWP8030" s="22"/>
      <c r="TWQ8030" s="22"/>
      <c r="TWR8030" s="22"/>
      <c r="TWS8030" s="22"/>
      <c r="TWT8030" s="22"/>
      <c r="TWU8030" s="22"/>
      <c r="TWV8030" s="22"/>
      <c r="TWW8030" s="22"/>
      <c r="TWX8030" s="22"/>
      <c r="TWY8030" s="22"/>
      <c r="TWZ8030" s="22"/>
      <c r="TXA8030" s="22"/>
      <c r="TXB8030" s="22"/>
      <c r="TXC8030" s="22"/>
      <c r="TXD8030" s="22"/>
      <c r="TXE8030" s="22"/>
      <c r="TXF8030" s="22"/>
      <c r="TXG8030" s="22"/>
      <c r="TXH8030" s="22"/>
      <c r="TXI8030" s="22"/>
      <c r="TXJ8030" s="22"/>
      <c r="TXK8030" s="22"/>
      <c r="TXL8030" s="22"/>
      <c r="TXM8030" s="22"/>
      <c r="TXN8030" s="22"/>
      <c r="TXO8030" s="22"/>
      <c r="TXP8030" s="22"/>
      <c r="TXQ8030" s="22"/>
      <c r="TXR8030" s="22"/>
      <c r="TXS8030" s="22"/>
      <c r="TXT8030" s="22"/>
      <c r="TXU8030" s="22"/>
      <c r="TXV8030" s="22"/>
      <c r="TXW8030" s="22"/>
      <c r="TXX8030" s="22"/>
      <c r="TXY8030" s="22"/>
      <c r="TXZ8030" s="22"/>
      <c r="TYA8030" s="22"/>
      <c r="TYB8030" s="22"/>
      <c r="TYC8030" s="22"/>
      <c r="TYD8030" s="22"/>
      <c r="TYE8030" s="22"/>
      <c r="TYF8030" s="22"/>
      <c r="TYG8030" s="22"/>
      <c r="TYH8030" s="22"/>
      <c r="TYI8030" s="22"/>
      <c r="TYJ8030" s="22"/>
      <c r="TYK8030" s="22"/>
      <c r="TYL8030" s="22"/>
      <c r="TYM8030" s="22"/>
      <c r="TYN8030" s="22"/>
      <c r="TYO8030" s="22"/>
      <c r="TYP8030" s="22"/>
      <c r="TYQ8030" s="22"/>
      <c r="TYR8030" s="22"/>
      <c r="TYS8030" s="22"/>
      <c r="TYT8030" s="22"/>
      <c r="TYU8030" s="22"/>
      <c r="TYV8030" s="22"/>
      <c r="TYW8030" s="22"/>
      <c r="TYX8030" s="22"/>
      <c r="TYY8030" s="22"/>
      <c r="TYZ8030" s="22"/>
      <c r="TZA8030" s="22"/>
      <c r="TZB8030" s="22"/>
      <c r="TZC8030" s="22"/>
      <c r="TZD8030" s="22"/>
      <c r="TZE8030" s="22"/>
      <c r="TZF8030" s="22"/>
      <c r="TZG8030" s="22"/>
      <c r="TZH8030" s="22"/>
      <c r="TZI8030" s="22"/>
      <c r="TZJ8030" s="22"/>
      <c r="TZK8030" s="22"/>
      <c r="TZL8030" s="22"/>
      <c r="TZM8030" s="22"/>
      <c r="TZN8030" s="22"/>
      <c r="TZO8030" s="22"/>
      <c r="TZP8030" s="22"/>
      <c r="TZQ8030" s="22"/>
      <c r="TZR8030" s="22"/>
      <c r="TZS8030" s="22"/>
      <c r="TZT8030" s="22"/>
      <c r="TZU8030" s="22"/>
      <c r="TZV8030" s="22"/>
      <c r="TZW8030" s="22"/>
      <c r="TZX8030" s="22"/>
      <c r="TZY8030" s="22"/>
      <c r="TZZ8030" s="22"/>
      <c r="UAA8030" s="22"/>
      <c r="UAB8030" s="22"/>
      <c r="UAC8030" s="22"/>
      <c r="UAD8030" s="22"/>
      <c r="UAE8030" s="22"/>
      <c r="UAF8030" s="22"/>
      <c r="UAG8030" s="22"/>
      <c r="UAH8030" s="22"/>
      <c r="UAI8030" s="22"/>
      <c r="UAJ8030" s="22"/>
      <c r="UAK8030" s="22"/>
      <c r="UAL8030" s="22"/>
      <c r="UAM8030" s="22"/>
      <c r="UAN8030" s="22"/>
      <c r="UAO8030" s="22"/>
      <c r="UAP8030" s="22"/>
      <c r="UAQ8030" s="22"/>
      <c r="UAR8030" s="22"/>
      <c r="UAS8030" s="22"/>
      <c r="UAT8030" s="22"/>
      <c r="UAU8030" s="22"/>
      <c r="UAV8030" s="22"/>
      <c r="UAW8030" s="22"/>
      <c r="UAX8030" s="22"/>
      <c r="UAY8030" s="22"/>
      <c r="UAZ8030" s="22"/>
      <c r="UBA8030" s="22"/>
      <c r="UBB8030" s="22"/>
      <c r="UBC8030" s="22"/>
      <c r="UBD8030" s="22"/>
      <c r="UBE8030" s="22"/>
      <c r="UBF8030" s="22"/>
      <c r="UBG8030" s="22"/>
      <c r="UBH8030" s="22"/>
      <c r="UBI8030" s="22"/>
      <c r="UBJ8030" s="22"/>
      <c r="UBK8030" s="22"/>
      <c r="UBL8030" s="22"/>
      <c r="UBM8030" s="22"/>
      <c r="UBN8030" s="22"/>
      <c r="UBO8030" s="22"/>
      <c r="UBP8030" s="22"/>
      <c r="UBQ8030" s="22"/>
      <c r="UBR8030" s="22"/>
      <c r="UBS8030" s="22"/>
      <c r="UBT8030" s="22"/>
      <c r="UBU8030" s="22"/>
      <c r="UBV8030" s="22"/>
      <c r="UBW8030" s="22"/>
      <c r="UBX8030" s="22"/>
      <c r="UBY8030" s="22"/>
      <c r="UBZ8030" s="22"/>
      <c r="UCA8030" s="22"/>
      <c r="UCB8030" s="22"/>
      <c r="UCC8030" s="22"/>
      <c r="UCD8030" s="22"/>
      <c r="UCE8030" s="22"/>
      <c r="UCF8030" s="22"/>
      <c r="UCG8030" s="22"/>
      <c r="UCH8030" s="22"/>
      <c r="UCI8030" s="22"/>
      <c r="UCJ8030" s="22"/>
      <c r="UCK8030" s="22"/>
      <c r="UCL8030" s="22"/>
      <c r="UCM8030" s="22"/>
      <c r="UCN8030" s="22"/>
      <c r="UCO8030" s="22"/>
      <c r="UCP8030" s="22"/>
      <c r="UCQ8030" s="22"/>
      <c r="UCR8030" s="22"/>
      <c r="UCS8030" s="22"/>
      <c r="UCT8030" s="22"/>
      <c r="UCU8030" s="22"/>
      <c r="UCV8030" s="22"/>
      <c r="UCW8030" s="22"/>
      <c r="UCX8030" s="22"/>
      <c r="UCY8030" s="22"/>
      <c r="UCZ8030" s="22"/>
      <c r="UDA8030" s="22"/>
      <c r="UDB8030" s="22"/>
      <c r="UDC8030" s="22"/>
      <c r="UDD8030" s="22"/>
      <c r="UDE8030" s="22"/>
      <c r="UDF8030" s="22"/>
      <c r="UDG8030" s="22"/>
      <c r="UDH8030" s="22"/>
      <c r="UDI8030" s="22"/>
      <c r="UDJ8030" s="22"/>
      <c r="UDK8030" s="22"/>
      <c r="UDL8030" s="22"/>
      <c r="UDM8030" s="22"/>
      <c r="UDN8030" s="22"/>
      <c r="UDO8030" s="22"/>
      <c r="UDP8030" s="22"/>
      <c r="UDQ8030" s="22"/>
      <c r="UDR8030" s="22"/>
      <c r="UDS8030" s="22"/>
      <c r="UDT8030" s="22"/>
      <c r="UDU8030" s="22"/>
      <c r="UDV8030" s="22"/>
      <c r="UDW8030" s="22"/>
      <c r="UDX8030" s="22"/>
      <c r="UDY8030" s="22"/>
      <c r="UDZ8030" s="22"/>
      <c r="UEA8030" s="22"/>
      <c r="UEB8030" s="22"/>
      <c r="UEC8030" s="22"/>
      <c r="UED8030" s="22"/>
      <c r="UEE8030" s="22"/>
      <c r="UEF8030" s="22"/>
      <c r="UEG8030" s="22"/>
      <c r="UEH8030" s="22"/>
      <c r="UEI8030" s="22"/>
      <c r="UEJ8030" s="22"/>
      <c r="UEK8030" s="22"/>
      <c r="UEL8030" s="22"/>
      <c r="UEM8030" s="22"/>
      <c r="UEN8030" s="22"/>
      <c r="UEO8030" s="22"/>
      <c r="UEP8030" s="22"/>
      <c r="UEQ8030" s="22"/>
      <c r="UER8030" s="22"/>
      <c r="UES8030" s="22"/>
      <c r="UET8030" s="22"/>
      <c r="UEU8030" s="22"/>
      <c r="UEV8030" s="22"/>
      <c r="UEW8030" s="22"/>
      <c r="UEX8030" s="22"/>
      <c r="UEY8030" s="22"/>
      <c r="UEZ8030" s="22"/>
      <c r="UFA8030" s="22"/>
      <c r="UFB8030" s="22"/>
      <c r="UFC8030" s="22"/>
      <c r="UFD8030" s="22"/>
      <c r="UFE8030" s="22"/>
      <c r="UFF8030" s="22"/>
      <c r="UFG8030" s="22"/>
      <c r="UFH8030" s="22"/>
      <c r="UFI8030" s="22"/>
      <c r="UFJ8030" s="22"/>
      <c r="UFK8030" s="22"/>
      <c r="UFL8030" s="22"/>
      <c r="UFM8030" s="22"/>
      <c r="UFN8030" s="22"/>
      <c r="UFO8030" s="22"/>
      <c r="UFP8030" s="22"/>
      <c r="UFQ8030" s="22"/>
      <c r="UFR8030" s="22"/>
      <c r="UFS8030" s="22"/>
      <c r="UFT8030" s="22"/>
      <c r="UFU8030" s="22"/>
      <c r="UFV8030" s="22"/>
      <c r="UFW8030" s="22"/>
      <c r="UFX8030" s="22"/>
      <c r="UFY8030" s="22"/>
      <c r="UFZ8030" s="22"/>
      <c r="UGA8030" s="22"/>
      <c r="UGB8030" s="22"/>
      <c r="UGC8030" s="22"/>
      <c r="UGD8030" s="22"/>
      <c r="UGE8030" s="22"/>
      <c r="UGF8030" s="22"/>
      <c r="UGG8030" s="22"/>
      <c r="UGH8030" s="22"/>
      <c r="UGI8030" s="22"/>
      <c r="UGJ8030" s="22"/>
      <c r="UGK8030" s="22"/>
      <c r="UGL8030" s="22"/>
      <c r="UGM8030" s="22"/>
      <c r="UGN8030" s="22"/>
      <c r="UGO8030" s="22"/>
      <c r="UGP8030" s="22"/>
      <c r="UGQ8030" s="22"/>
      <c r="UGR8030" s="22"/>
      <c r="UGS8030" s="22"/>
      <c r="UGT8030" s="22"/>
      <c r="UGU8030" s="22"/>
      <c r="UGV8030" s="22"/>
      <c r="UGW8030" s="22"/>
      <c r="UGX8030" s="22"/>
      <c r="UGY8030" s="22"/>
      <c r="UGZ8030" s="22"/>
      <c r="UHA8030" s="22"/>
      <c r="UHB8030" s="22"/>
      <c r="UHC8030" s="22"/>
      <c r="UHD8030" s="22"/>
      <c r="UHE8030" s="22"/>
      <c r="UHF8030" s="22"/>
      <c r="UHG8030" s="22"/>
      <c r="UHH8030" s="22"/>
      <c r="UHI8030" s="22"/>
      <c r="UHJ8030" s="22"/>
      <c r="UHK8030" s="22"/>
      <c r="UHL8030" s="22"/>
      <c r="UHM8030" s="22"/>
      <c r="UHN8030" s="22"/>
      <c r="UHO8030" s="22"/>
      <c r="UHP8030" s="22"/>
      <c r="UHQ8030" s="22"/>
      <c r="UHR8030" s="22"/>
      <c r="UHS8030" s="22"/>
      <c r="UHT8030" s="22"/>
      <c r="UHU8030" s="22"/>
      <c r="UHV8030" s="22"/>
      <c r="UHW8030" s="22"/>
      <c r="UHX8030" s="22"/>
      <c r="UHY8030" s="22"/>
      <c r="UHZ8030" s="22"/>
      <c r="UIA8030" s="22"/>
      <c r="UIB8030" s="22"/>
      <c r="UIC8030" s="22"/>
      <c r="UID8030" s="22"/>
      <c r="UIE8030" s="22"/>
      <c r="UIF8030" s="22"/>
      <c r="UIG8030" s="22"/>
      <c r="UIH8030" s="22"/>
      <c r="UII8030" s="22"/>
      <c r="UIJ8030" s="22"/>
      <c r="UIK8030" s="22"/>
      <c r="UIL8030" s="22"/>
      <c r="UIM8030" s="22"/>
      <c r="UIN8030" s="22"/>
      <c r="UIO8030" s="22"/>
      <c r="UIP8030" s="22"/>
      <c r="UIQ8030" s="22"/>
      <c r="UIR8030" s="22"/>
      <c r="UIS8030" s="22"/>
      <c r="UIT8030" s="22"/>
      <c r="UIU8030" s="22"/>
      <c r="UIV8030" s="22"/>
      <c r="UIW8030" s="22"/>
      <c r="UIX8030" s="22"/>
      <c r="UIY8030" s="22"/>
      <c r="UIZ8030" s="22"/>
      <c r="UJA8030" s="22"/>
      <c r="UJB8030" s="22"/>
      <c r="UJC8030" s="22"/>
      <c r="UJD8030" s="22"/>
      <c r="UJE8030" s="22"/>
      <c r="UJF8030" s="22"/>
      <c r="UJG8030" s="22"/>
      <c r="UJH8030" s="22"/>
      <c r="UJI8030" s="22"/>
      <c r="UJJ8030" s="22"/>
      <c r="UJK8030" s="22"/>
      <c r="UJL8030" s="22"/>
      <c r="UJM8030" s="22"/>
      <c r="UJN8030" s="22"/>
      <c r="UJO8030" s="22"/>
      <c r="UJP8030" s="22"/>
      <c r="UJQ8030" s="22"/>
      <c r="UJR8030" s="22"/>
      <c r="UJS8030" s="22"/>
      <c r="UJT8030" s="22"/>
      <c r="UJU8030" s="22"/>
      <c r="UJV8030" s="22"/>
      <c r="UJW8030" s="22"/>
      <c r="UJX8030" s="22"/>
      <c r="UJY8030" s="22"/>
      <c r="UJZ8030" s="22"/>
      <c r="UKA8030" s="22"/>
      <c r="UKB8030" s="22"/>
      <c r="UKC8030" s="22"/>
      <c r="UKD8030" s="22"/>
      <c r="UKE8030" s="22"/>
      <c r="UKF8030" s="22"/>
      <c r="UKG8030" s="22"/>
      <c r="UKH8030" s="22"/>
      <c r="UKI8030" s="22"/>
      <c r="UKJ8030" s="22"/>
      <c r="UKK8030" s="22"/>
      <c r="UKL8030" s="22"/>
      <c r="UKM8030" s="22"/>
      <c r="UKN8030" s="22"/>
      <c r="UKO8030" s="22"/>
      <c r="UKP8030" s="22"/>
      <c r="UKQ8030" s="22"/>
      <c r="UKR8030" s="22"/>
      <c r="UKS8030" s="22"/>
      <c r="UKT8030" s="22"/>
      <c r="UKU8030" s="22"/>
      <c r="UKV8030" s="22"/>
      <c r="UKW8030" s="22"/>
      <c r="UKX8030" s="22"/>
      <c r="UKY8030" s="22"/>
      <c r="UKZ8030" s="22"/>
      <c r="ULA8030" s="22"/>
      <c r="ULB8030" s="22"/>
      <c r="ULC8030" s="22"/>
      <c r="ULD8030" s="22"/>
      <c r="ULE8030" s="22"/>
      <c r="ULF8030" s="22"/>
      <c r="ULG8030" s="22"/>
      <c r="ULH8030" s="22"/>
      <c r="ULI8030" s="22"/>
      <c r="ULJ8030" s="22"/>
      <c r="ULK8030" s="22"/>
      <c r="ULL8030" s="22"/>
      <c r="ULM8030" s="22"/>
      <c r="ULN8030" s="22"/>
      <c r="ULO8030" s="22"/>
      <c r="ULP8030" s="22"/>
      <c r="ULQ8030" s="22"/>
      <c r="ULR8030" s="22"/>
      <c r="ULS8030" s="22"/>
      <c r="ULT8030" s="22"/>
      <c r="ULU8030" s="22"/>
      <c r="ULV8030" s="22"/>
      <c r="ULW8030" s="22"/>
      <c r="ULX8030" s="22"/>
      <c r="ULY8030" s="22"/>
      <c r="ULZ8030" s="22"/>
      <c r="UMA8030" s="22"/>
      <c r="UMB8030" s="22"/>
      <c r="UMC8030" s="22"/>
      <c r="UMD8030" s="22"/>
      <c r="UME8030" s="22"/>
      <c r="UMF8030" s="22"/>
      <c r="UMG8030" s="22"/>
      <c r="UMH8030" s="22"/>
      <c r="UMI8030" s="22"/>
      <c r="UMJ8030" s="22"/>
      <c r="UMK8030" s="22"/>
      <c r="UML8030" s="22"/>
      <c r="UMM8030" s="22"/>
      <c r="UMN8030" s="22"/>
      <c r="UMO8030" s="22"/>
      <c r="UMP8030" s="22"/>
      <c r="UMQ8030" s="22"/>
      <c r="UMR8030" s="22"/>
      <c r="UMS8030" s="22"/>
      <c r="UMT8030" s="22"/>
      <c r="UMU8030" s="22"/>
      <c r="UMV8030" s="22"/>
      <c r="UMW8030" s="22"/>
      <c r="UMX8030" s="22"/>
      <c r="UMY8030" s="22"/>
      <c r="UMZ8030" s="22"/>
      <c r="UNA8030" s="22"/>
      <c r="UNB8030" s="22"/>
      <c r="UNC8030" s="22"/>
      <c r="UND8030" s="22"/>
      <c r="UNE8030" s="22"/>
      <c r="UNF8030" s="22"/>
      <c r="UNG8030" s="22"/>
      <c r="UNH8030" s="22"/>
      <c r="UNI8030" s="22"/>
      <c r="UNJ8030" s="22"/>
      <c r="UNK8030" s="22"/>
      <c r="UNL8030" s="22"/>
      <c r="UNM8030" s="22"/>
      <c r="UNN8030" s="22"/>
      <c r="UNO8030" s="22"/>
      <c r="UNP8030" s="22"/>
      <c r="UNQ8030" s="22"/>
      <c r="UNR8030" s="22"/>
      <c r="UNS8030" s="22"/>
      <c r="UNT8030" s="22"/>
      <c r="UNU8030" s="22"/>
      <c r="UNV8030" s="22"/>
      <c r="UNW8030" s="22"/>
      <c r="UNX8030" s="22"/>
      <c r="UNY8030" s="22"/>
      <c r="UNZ8030" s="22"/>
      <c r="UOA8030" s="22"/>
      <c r="UOB8030" s="22"/>
      <c r="UOC8030" s="22"/>
      <c r="UOD8030" s="22"/>
      <c r="UOE8030" s="22"/>
      <c r="UOF8030" s="22"/>
      <c r="UOG8030" s="22"/>
      <c r="UOH8030" s="22"/>
      <c r="UOI8030" s="22"/>
      <c r="UOJ8030" s="22"/>
      <c r="UOK8030" s="22"/>
      <c r="UOL8030" s="22"/>
      <c r="UOM8030" s="22"/>
      <c r="UON8030" s="22"/>
      <c r="UOO8030" s="22"/>
      <c r="UOP8030" s="22"/>
      <c r="UOQ8030" s="22"/>
      <c r="UOR8030" s="22"/>
      <c r="UOS8030" s="22"/>
      <c r="UOT8030" s="22"/>
      <c r="UOU8030" s="22"/>
      <c r="UOV8030" s="22"/>
      <c r="UOW8030" s="22"/>
      <c r="UOX8030" s="22"/>
      <c r="UOY8030" s="22"/>
      <c r="UOZ8030" s="22"/>
      <c r="UPA8030" s="22"/>
      <c r="UPB8030" s="22"/>
      <c r="UPC8030" s="22"/>
      <c r="UPD8030" s="22"/>
      <c r="UPE8030" s="22"/>
      <c r="UPF8030" s="22"/>
      <c r="UPG8030" s="22"/>
      <c r="UPH8030" s="22"/>
      <c r="UPI8030" s="22"/>
      <c r="UPJ8030" s="22"/>
      <c r="UPK8030" s="22"/>
      <c r="UPL8030" s="22"/>
      <c r="UPM8030" s="22"/>
      <c r="UPN8030" s="22"/>
      <c r="UPO8030" s="22"/>
      <c r="UPP8030" s="22"/>
      <c r="UPQ8030" s="22"/>
      <c r="UPR8030" s="22"/>
      <c r="UPS8030" s="22"/>
      <c r="UPT8030" s="22"/>
      <c r="UPU8030" s="22"/>
      <c r="UPV8030" s="22"/>
      <c r="UPW8030" s="22"/>
      <c r="UPX8030" s="22"/>
      <c r="UPY8030" s="22"/>
      <c r="UPZ8030" s="22"/>
      <c r="UQA8030" s="22"/>
      <c r="UQB8030" s="22"/>
      <c r="UQC8030" s="22"/>
      <c r="UQD8030" s="22"/>
      <c r="UQE8030" s="22"/>
      <c r="UQF8030" s="22"/>
      <c r="UQG8030" s="22"/>
      <c r="UQH8030" s="22"/>
      <c r="UQI8030" s="22"/>
      <c r="UQJ8030" s="22"/>
      <c r="UQK8030" s="22"/>
      <c r="UQL8030" s="22"/>
      <c r="UQM8030" s="22"/>
      <c r="UQN8030" s="22"/>
      <c r="UQO8030" s="22"/>
      <c r="UQP8030" s="22"/>
      <c r="UQQ8030" s="22"/>
      <c r="UQR8030" s="22"/>
      <c r="UQS8030" s="22"/>
      <c r="UQT8030" s="22"/>
      <c r="UQU8030" s="22"/>
      <c r="UQV8030" s="22"/>
      <c r="UQW8030" s="22"/>
      <c r="UQX8030" s="22"/>
      <c r="UQY8030" s="22"/>
      <c r="UQZ8030" s="22"/>
      <c r="URA8030" s="22"/>
      <c r="URB8030" s="22"/>
      <c r="URC8030" s="22"/>
      <c r="URD8030" s="22"/>
      <c r="URE8030" s="22"/>
      <c r="URF8030" s="22"/>
      <c r="URG8030" s="22"/>
      <c r="URH8030" s="22"/>
      <c r="URI8030" s="22"/>
      <c r="URJ8030" s="22"/>
      <c r="URK8030" s="22"/>
      <c r="URL8030" s="22"/>
      <c r="URM8030" s="22"/>
      <c r="URN8030" s="22"/>
      <c r="URO8030" s="22"/>
      <c r="URP8030" s="22"/>
      <c r="URQ8030" s="22"/>
      <c r="URR8030" s="22"/>
      <c r="URS8030" s="22"/>
      <c r="URT8030" s="22"/>
      <c r="URU8030" s="22"/>
      <c r="URV8030" s="22"/>
      <c r="URW8030" s="22"/>
      <c r="URX8030" s="22"/>
      <c r="URY8030" s="22"/>
      <c r="URZ8030" s="22"/>
      <c r="USA8030" s="22"/>
      <c r="USB8030" s="22"/>
      <c r="USC8030" s="22"/>
      <c r="USD8030" s="22"/>
      <c r="USE8030" s="22"/>
      <c r="USF8030" s="22"/>
      <c r="USG8030" s="22"/>
      <c r="USH8030" s="22"/>
      <c r="USI8030" s="22"/>
      <c r="USJ8030" s="22"/>
      <c r="USK8030" s="22"/>
      <c r="USL8030" s="22"/>
      <c r="USM8030" s="22"/>
      <c r="USN8030" s="22"/>
      <c r="USO8030" s="22"/>
      <c r="USP8030" s="22"/>
      <c r="USQ8030" s="22"/>
      <c r="USR8030" s="22"/>
      <c r="USS8030" s="22"/>
      <c r="UST8030" s="22"/>
      <c r="USU8030" s="22"/>
      <c r="USV8030" s="22"/>
      <c r="USW8030" s="22"/>
      <c r="USX8030" s="22"/>
      <c r="USY8030" s="22"/>
      <c r="USZ8030" s="22"/>
      <c r="UTA8030" s="22"/>
      <c r="UTB8030" s="22"/>
      <c r="UTC8030" s="22"/>
      <c r="UTD8030" s="22"/>
      <c r="UTE8030" s="22"/>
      <c r="UTF8030" s="22"/>
      <c r="UTG8030" s="22"/>
      <c r="UTH8030" s="22"/>
      <c r="UTI8030" s="22"/>
      <c r="UTJ8030" s="22"/>
      <c r="UTK8030" s="22"/>
      <c r="UTL8030" s="22"/>
      <c r="UTM8030" s="22"/>
      <c r="UTN8030" s="22"/>
      <c r="UTO8030" s="22"/>
      <c r="UTP8030" s="22"/>
      <c r="UTQ8030" s="22"/>
      <c r="UTR8030" s="22"/>
      <c r="UTS8030" s="22"/>
      <c r="UTT8030" s="22"/>
      <c r="UTU8030" s="22"/>
      <c r="UTV8030" s="22"/>
      <c r="UTW8030" s="22"/>
      <c r="UTX8030" s="22"/>
      <c r="UTY8030" s="22"/>
      <c r="UTZ8030" s="22"/>
      <c r="UUA8030" s="22"/>
      <c r="UUB8030" s="22"/>
      <c r="UUC8030" s="22"/>
      <c r="UUD8030" s="22"/>
      <c r="UUE8030" s="22"/>
      <c r="UUF8030" s="22"/>
      <c r="UUG8030" s="22"/>
      <c r="UUH8030" s="22"/>
      <c r="UUI8030" s="22"/>
      <c r="UUJ8030" s="22"/>
      <c r="UUK8030" s="22"/>
      <c r="UUL8030" s="22"/>
      <c r="UUM8030" s="22"/>
      <c r="UUN8030" s="22"/>
      <c r="UUO8030" s="22"/>
      <c r="UUP8030" s="22"/>
      <c r="UUQ8030" s="22"/>
      <c r="UUR8030" s="22"/>
      <c r="UUS8030" s="22"/>
      <c r="UUT8030" s="22"/>
      <c r="UUU8030" s="22"/>
      <c r="UUV8030" s="22"/>
      <c r="UUW8030" s="22"/>
      <c r="UUX8030" s="22"/>
      <c r="UUY8030" s="22"/>
      <c r="UUZ8030" s="22"/>
      <c r="UVA8030" s="22"/>
      <c r="UVB8030" s="22"/>
      <c r="UVC8030" s="22"/>
      <c r="UVD8030" s="22"/>
      <c r="UVE8030" s="22"/>
      <c r="UVF8030" s="22"/>
      <c r="UVG8030" s="22"/>
      <c r="UVH8030" s="22"/>
      <c r="UVI8030" s="22"/>
      <c r="UVJ8030" s="22"/>
      <c r="UVK8030" s="22"/>
      <c r="UVL8030" s="22"/>
      <c r="UVM8030" s="22"/>
      <c r="UVN8030" s="22"/>
      <c r="UVO8030" s="22"/>
      <c r="UVP8030" s="22"/>
      <c r="UVQ8030" s="22"/>
      <c r="UVR8030" s="22"/>
      <c r="UVS8030" s="22"/>
      <c r="UVT8030" s="22"/>
      <c r="UVU8030" s="22"/>
      <c r="UVV8030" s="22"/>
      <c r="UVW8030" s="22"/>
      <c r="UVX8030" s="22"/>
      <c r="UVY8030" s="22"/>
      <c r="UVZ8030" s="22"/>
      <c r="UWA8030" s="22"/>
      <c r="UWB8030" s="22"/>
      <c r="UWC8030" s="22"/>
      <c r="UWD8030" s="22"/>
      <c r="UWE8030" s="22"/>
      <c r="UWF8030" s="22"/>
      <c r="UWG8030" s="22"/>
      <c r="UWH8030" s="22"/>
      <c r="UWI8030" s="22"/>
      <c r="UWJ8030" s="22"/>
      <c r="UWK8030" s="22"/>
      <c r="UWL8030" s="22"/>
      <c r="UWM8030" s="22"/>
      <c r="UWN8030" s="22"/>
      <c r="UWO8030" s="22"/>
      <c r="UWP8030" s="22"/>
      <c r="UWQ8030" s="22"/>
      <c r="UWR8030" s="22"/>
      <c r="UWS8030" s="22"/>
      <c r="UWT8030" s="22"/>
      <c r="UWU8030" s="22"/>
      <c r="UWV8030" s="22"/>
      <c r="UWW8030" s="22"/>
      <c r="UWX8030" s="22"/>
      <c r="UWY8030" s="22"/>
      <c r="UWZ8030" s="22"/>
      <c r="UXA8030" s="22"/>
      <c r="UXB8030" s="22"/>
      <c r="UXC8030" s="22"/>
      <c r="UXD8030" s="22"/>
      <c r="UXE8030" s="22"/>
      <c r="UXF8030" s="22"/>
      <c r="UXG8030" s="22"/>
      <c r="UXH8030" s="22"/>
      <c r="UXI8030" s="22"/>
      <c r="UXJ8030" s="22"/>
      <c r="UXK8030" s="22"/>
      <c r="UXL8030" s="22"/>
      <c r="UXM8030" s="22"/>
      <c r="UXN8030" s="22"/>
      <c r="UXO8030" s="22"/>
      <c r="UXP8030" s="22"/>
      <c r="UXQ8030" s="22"/>
      <c r="UXR8030" s="22"/>
      <c r="UXS8030" s="22"/>
      <c r="UXT8030" s="22"/>
      <c r="UXU8030" s="22"/>
      <c r="UXV8030" s="22"/>
      <c r="UXW8030" s="22"/>
      <c r="UXX8030" s="22"/>
      <c r="UXY8030" s="22"/>
      <c r="UXZ8030" s="22"/>
      <c r="UYA8030" s="22"/>
      <c r="UYB8030" s="22"/>
      <c r="UYC8030" s="22"/>
      <c r="UYD8030" s="22"/>
      <c r="UYE8030" s="22"/>
      <c r="UYF8030" s="22"/>
      <c r="UYG8030" s="22"/>
      <c r="UYH8030" s="22"/>
      <c r="UYI8030" s="22"/>
      <c r="UYJ8030" s="22"/>
      <c r="UYK8030" s="22"/>
      <c r="UYL8030" s="22"/>
      <c r="UYM8030" s="22"/>
      <c r="UYN8030" s="22"/>
      <c r="UYO8030" s="22"/>
      <c r="UYP8030" s="22"/>
      <c r="UYQ8030" s="22"/>
      <c r="UYR8030" s="22"/>
      <c r="UYS8030" s="22"/>
      <c r="UYT8030" s="22"/>
      <c r="UYU8030" s="22"/>
      <c r="UYV8030" s="22"/>
      <c r="UYW8030" s="22"/>
      <c r="UYX8030" s="22"/>
      <c r="UYY8030" s="22"/>
      <c r="UYZ8030" s="22"/>
      <c r="UZA8030" s="22"/>
      <c r="UZB8030" s="22"/>
      <c r="UZC8030" s="22"/>
      <c r="UZD8030" s="22"/>
      <c r="UZE8030" s="22"/>
      <c r="UZF8030" s="22"/>
      <c r="UZG8030" s="22"/>
      <c r="UZH8030" s="22"/>
      <c r="UZI8030" s="22"/>
      <c r="UZJ8030" s="22"/>
      <c r="UZK8030" s="22"/>
      <c r="UZL8030" s="22"/>
      <c r="UZM8030" s="22"/>
      <c r="UZN8030" s="22"/>
      <c r="UZO8030" s="22"/>
      <c r="UZP8030" s="22"/>
      <c r="UZQ8030" s="22"/>
      <c r="UZR8030" s="22"/>
      <c r="UZS8030" s="22"/>
      <c r="UZT8030" s="22"/>
      <c r="UZU8030" s="22"/>
      <c r="UZV8030" s="22"/>
      <c r="UZW8030" s="22"/>
      <c r="UZX8030" s="22"/>
      <c r="UZY8030" s="22"/>
      <c r="UZZ8030" s="22"/>
      <c r="VAA8030" s="22"/>
      <c r="VAB8030" s="22"/>
      <c r="VAC8030" s="22"/>
      <c r="VAD8030" s="22"/>
      <c r="VAE8030" s="22"/>
      <c r="VAF8030" s="22"/>
      <c r="VAG8030" s="22"/>
      <c r="VAH8030" s="22"/>
      <c r="VAI8030" s="22"/>
      <c r="VAJ8030" s="22"/>
      <c r="VAK8030" s="22"/>
      <c r="VAL8030" s="22"/>
      <c r="VAM8030" s="22"/>
      <c r="VAN8030" s="22"/>
      <c r="VAO8030" s="22"/>
      <c r="VAP8030" s="22"/>
      <c r="VAQ8030" s="22"/>
      <c r="VAR8030" s="22"/>
      <c r="VAS8030" s="22"/>
      <c r="VAT8030" s="22"/>
      <c r="VAU8030" s="22"/>
      <c r="VAV8030" s="22"/>
      <c r="VAW8030" s="22"/>
      <c r="VAX8030" s="22"/>
      <c r="VAY8030" s="22"/>
      <c r="VAZ8030" s="22"/>
      <c r="VBA8030" s="22"/>
      <c r="VBB8030" s="22"/>
      <c r="VBC8030" s="22"/>
      <c r="VBD8030" s="22"/>
      <c r="VBE8030" s="22"/>
      <c r="VBF8030" s="22"/>
      <c r="VBG8030" s="22"/>
      <c r="VBH8030" s="22"/>
      <c r="VBI8030" s="22"/>
      <c r="VBJ8030" s="22"/>
      <c r="VBK8030" s="22"/>
      <c r="VBL8030" s="22"/>
      <c r="VBM8030" s="22"/>
      <c r="VBN8030" s="22"/>
      <c r="VBO8030" s="22"/>
      <c r="VBP8030" s="22"/>
      <c r="VBQ8030" s="22"/>
      <c r="VBR8030" s="22"/>
      <c r="VBS8030" s="22"/>
      <c r="VBT8030" s="22"/>
      <c r="VBU8030" s="22"/>
      <c r="VBV8030" s="22"/>
      <c r="VBW8030" s="22"/>
      <c r="VBX8030" s="22"/>
      <c r="VBY8030" s="22"/>
      <c r="VBZ8030" s="22"/>
      <c r="VCA8030" s="22"/>
      <c r="VCB8030" s="22"/>
      <c r="VCC8030" s="22"/>
      <c r="VCD8030" s="22"/>
      <c r="VCE8030" s="22"/>
      <c r="VCF8030" s="22"/>
      <c r="VCG8030" s="22"/>
      <c r="VCH8030" s="22"/>
      <c r="VCI8030" s="22"/>
      <c r="VCJ8030" s="22"/>
      <c r="VCK8030" s="22"/>
      <c r="VCL8030" s="22"/>
      <c r="VCM8030" s="22"/>
      <c r="VCN8030" s="22"/>
      <c r="VCO8030" s="22"/>
      <c r="VCP8030" s="22"/>
      <c r="VCQ8030" s="22"/>
      <c r="VCR8030" s="22"/>
      <c r="VCS8030" s="22"/>
      <c r="VCT8030" s="22"/>
      <c r="VCU8030" s="22"/>
      <c r="VCV8030" s="22"/>
      <c r="VCW8030" s="22"/>
      <c r="VCX8030" s="22"/>
      <c r="VCY8030" s="22"/>
      <c r="VCZ8030" s="22"/>
      <c r="VDA8030" s="22"/>
      <c r="VDB8030" s="22"/>
      <c r="VDC8030" s="22"/>
      <c r="VDD8030" s="22"/>
      <c r="VDE8030" s="22"/>
      <c r="VDF8030" s="22"/>
      <c r="VDG8030" s="22"/>
      <c r="VDH8030" s="22"/>
      <c r="VDI8030" s="22"/>
      <c r="VDJ8030" s="22"/>
      <c r="VDK8030" s="22"/>
      <c r="VDL8030" s="22"/>
      <c r="VDM8030" s="22"/>
      <c r="VDN8030" s="22"/>
      <c r="VDO8030" s="22"/>
      <c r="VDP8030" s="22"/>
      <c r="VDQ8030" s="22"/>
      <c r="VDR8030" s="22"/>
      <c r="VDS8030" s="22"/>
      <c r="VDT8030" s="22"/>
      <c r="VDU8030" s="22"/>
      <c r="VDV8030" s="22"/>
      <c r="VDW8030" s="22"/>
      <c r="VDX8030" s="22"/>
      <c r="VDY8030" s="22"/>
      <c r="VDZ8030" s="22"/>
      <c r="VEA8030" s="22"/>
      <c r="VEB8030" s="22"/>
      <c r="VEC8030" s="22"/>
      <c r="VED8030" s="22"/>
      <c r="VEE8030" s="22"/>
      <c r="VEF8030" s="22"/>
      <c r="VEG8030" s="22"/>
      <c r="VEH8030" s="22"/>
      <c r="VEI8030" s="22"/>
      <c r="VEJ8030" s="22"/>
      <c r="VEK8030" s="22"/>
      <c r="VEL8030" s="22"/>
      <c r="VEM8030" s="22"/>
      <c r="VEN8030" s="22"/>
      <c r="VEO8030" s="22"/>
      <c r="VEP8030" s="22"/>
      <c r="VEQ8030" s="22"/>
      <c r="VER8030" s="22"/>
      <c r="VES8030" s="22"/>
      <c r="VET8030" s="22"/>
      <c r="VEU8030" s="22"/>
      <c r="VEV8030" s="22"/>
      <c r="VEW8030" s="22"/>
      <c r="VEX8030" s="22"/>
      <c r="VEY8030" s="22"/>
      <c r="VEZ8030" s="22"/>
      <c r="VFA8030" s="22"/>
      <c r="VFB8030" s="22"/>
      <c r="VFC8030" s="22"/>
      <c r="VFD8030" s="22"/>
      <c r="VFE8030" s="22"/>
      <c r="VFF8030" s="22"/>
      <c r="VFG8030" s="22"/>
      <c r="VFH8030" s="22"/>
      <c r="VFI8030" s="22"/>
      <c r="VFJ8030" s="22"/>
      <c r="VFK8030" s="22"/>
      <c r="VFL8030" s="22"/>
      <c r="VFM8030" s="22"/>
      <c r="VFN8030" s="22"/>
      <c r="VFO8030" s="22"/>
      <c r="VFP8030" s="22"/>
      <c r="VFQ8030" s="22"/>
      <c r="VFR8030" s="22"/>
      <c r="VFS8030" s="22"/>
      <c r="VFT8030" s="22"/>
      <c r="VFU8030" s="22"/>
      <c r="VFV8030" s="22"/>
      <c r="VFW8030" s="22"/>
      <c r="VFX8030" s="22"/>
      <c r="VFY8030" s="22"/>
      <c r="VFZ8030" s="22"/>
      <c r="VGA8030" s="22"/>
      <c r="VGB8030" s="22"/>
      <c r="VGC8030" s="22"/>
      <c r="VGD8030" s="22"/>
      <c r="VGE8030" s="22"/>
      <c r="VGF8030" s="22"/>
      <c r="VGG8030" s="22"/>
      <c r="VGH8030" s="22"/>
      <c r="VGI8030" s="22"/>
      <c r="VGJ8030" s="22"/>
      <c r="VGK8030" s="22"/>
      <c r="VGL8030" s="22"/>
      <c r="VGM8030" s="22"/>
      <c r="VGN8030" s="22"/>
      <c r="VGO8030" s="22"/>
      <c r="VGP8030" s="22"/>
      <c r="VGQ8030" s="22"/>
      <c r="VGR8030" s="22"/>
      <c r="VGS8030" s="22"/>
      <c r="VGT8030" s="22"/>
      <c r="VGU8030" s="22"/>
      <c r="VGV8030" s="22"/>
      <c r="VGW8030" s="22"/>
      <c r="VGX8030" s="22"/>
      <c r="VGY8030" s="22"/>
      <c r="VGZ8030" s="22"/>
      <c r="VHA8030" s="22"/>
      <c r="VHB8030" s="22"/>
      <c r="VHC8030" s="22"/>
      <c r="VHD8030" s="22"/>
      <c r="VHE8030" s="22"/>
      <c r="VHF8030" s="22"/>
      <c r="VHG8030" s="22"/>
      <c r="VHH8030" s="22"/>
      <c r="VHI8030" s="22"/>
      <c r="VHJ8030" s="22"/>
      <c r="VHK8030" s="22"/>
      <c r="VHL8030" s="22"/>
      <c r="VHM8030" s="22"/>
      <c r="VHN8030" s="22"/>
      <c r="VHO8030" s="22"/>
      <c r="VHP8030" s="22"/>
      <c r="VHQ8030" s="22"/>
      <c r="VHR8030" s="22"/>
      <c r="VHS8030" s="22"/>
      <c r="VHT8030" s="22"/>
      <c r="VHU8030" s="22"/>
      <c r="VHV8030" s="22"/>
      <c r="VHW8030" s="22"/>
      <c r="VHX8030" s="22"/>
      <c r="VHY8030" s="22"/>
      <c r="VHZ8030" s="22"/>
      <c r="VIA8030" s="22"/>
      <c r="VIB8030" s="22"/>
      <c r="VIC8030" s="22"/>
      <c r="VID8030" s="22"/>
      <c r="VIE8030" s="22"/>
      <c r="VIF8030" s="22"/>
      <c r="VIG8030" s="22"/>
      <c r="VIH8030" s="22"/>
      <c r="VII8030" s="22"/>
      <c r="VIJ8030" s="22"/>
      <c r="VIK8030" s="22"/>
      <c r="VIL8030" s="22"/>
      <c r="VIM8030" s="22"/>
      <c r="VIN8030" s="22"/>
      <c r="VIO8030" s="22"/>
      <c r="VIP8030" s="22"/>
      <c r="VIQ8030" s="22"/>
      <c r="VIR8030" s="22"/>
      <c r="VIS8030" s="22"/>
      <c r="VIT8030" s="22"/>
      <c r="VIU8030" s="22"/>
      <c r="VIV8030" s="22"/>
      <c r="VIW8030" s="22"/>
      <c r="VIX8030" s="22"/>
      <c r="VIY8030" s="22"/>
      <c r="VIZ8030" s="22"/>
      <c r="VJA8030" s="22"/>
      <c r="VJB8030" s="22"/>
      <c r="VJC8030" s="22"/>
      <c r="VJD8030" s="22"/>
      <c r="VJE8030" s="22"/>
      <c r="VJF8030" s="22"/>
      <c r="VJG8030" s="22"/>
      <c r="VJH8030" s="22"/>
      <c r="VJI8030" s="22"/>
      <c r="VJJ8030" s="22"/>
      <c r="VJK8030" s="22"/>
      <c r="VJL8030" s="22"/>
      <c r="VJM8030" s="22"/>
      <c r="VJN8030" s="22"/>
      <c r="VJO8030" s="22"/>
      <c r="VJP8030" s="22"/>
      <c r="VJQ8030" s="22"/>
      <c r="VJR8030" s="22"/>
      <c r="VJS8030" s="22"/>
      <c r="VJT8030" s="22"/>
      <c r="VJU8030" s="22"/>
      <c r="VJV8030" s="22"/>
      <c r="VJW8030" s="22"/>
      <c r="VJX8030" s="22"/>
      <c r="VJY8030" s="22"/>
      <c r="VJZ8030" s="22"/>
      <c r="VKA8030" s="22"/>
      <c r="VKB8030" s="22"/>
      <c r="VKC8030" s="22"/>
      <c r="VKD8030" s="22"/>
      <c r="VKE8030" s="22"/>
      <c r="VKF8030" s="22"/>
      <c r="VKG8030" s="22"/>
      <c r="VKH8030" s="22"/>
      <c r="VKI8030" s="22"/>
      <c r="VKJ8030" s="22"/>
      <c r="VKK8030" s="22"/>
      <c r="VKL8030" s="22"/>
      <c r="VKM8030" s="22"/>
      <c r="VKN8030" s="22"/>
      <c r="VKO8030" s="22"/>
      <c r="VKP8030" s="22"/>
      <c r="VKQ8030" s="22"/>
      <c r="VKR8030" s="22"/>
      <c r="VKS8030" s="22"/>
      <c r="VKT8030" s="22"/>
      <c r="VKU8030" s="22"/>
      <c r="VKV8030" s="22"/>
      <c r="VKW8030" s="22"/>
      <c r="VKX8030" s="22"/>
      <c r="VKY8030" s="22"/>
      <c r="VKZ8030" s="22"/>
      <c r="VLA8030" s="22"/>
      <c r="VLB8030" s="22"/>
      <c r="VLC8030" s="22"/>
      <c r="VLD8030" s="22"/>
      <c r="VLE8030" s="22"/>
      <c r="VLF8030" s="22"/>
      <c r="VLG8030" s="22"/>
      <c r="VLH8030" s="22"/>
      <c r="VLI8030" s="22"/>
      <c r="VLJ8030" s="22"/>
      <c r="VLK8030" s="22"/>
      <c r="VLL8030" s="22"/>
      <c r="VLM8030" s="22"/>
      <c r="VLN8030" s="22"/>
      <c r="VLO8030" s="22"/>
      <c r="VLP8030" s="22"/>
      <c r="VLQ8030" s="22"/>
      <c r="VLR8030" s="22"/>
      <c r="VLS8030" s="22"/>
      <c r="VLT8030" s="22"/>
      <c r="VLU8030" s="22"/>
      <c r="VLV8030" s="22"/>
      <c r="VLW8030" s="22"/>
      <c r="VLX8030" s="22"/>
      <c r="VLY8030" s="22"/>
      <c r="VLZ8030" s="22"/>
      <c r="VMA8030" s="22"/>
      <c r="VMB8030" s="22"/>
      <c r="VMC8030" s="22"/>
      <c r="VMD8030" s="22"/>
      <c r="VME8030" s="22"/>
      <c r="VMF8030" s="22"/>
      <c r="VMG8030" s="22"/>
      <c r="VMH8030" s="22"/>
      <c r="VMI8030" s="22"/>
      <c r="VMJ8030" s="22"/>
      <c r="VMK8030" s="22"/>
      <c r="VML8030" s="22"/>
      <c r="VMM8030" s="22"/>
      <c r="VMN8030" s="22"/>
      <c r="VMO8030" s="22"/>
      <c r="VMP8030" s="22"/>
      <c r="VMQ8030" s="22"/>
      <c r="VMR8030" s="22"/>
      <c r="VMS8030" s="22"/>
      <c r="VMT8030" s="22"/>
      <c r="VMU8030" s="22"/>
      <c r="VMV8030" s="22"/>
      <c r="VMW8030" s="22"/>
      <c r="VMX8030" s="22"/>
      <c r="VMY8030" s="22"/>
      <c r="VMZ8030" s="22"/>
      <c r="VNA8030" s="22"/>
      <c r="VNB8030" s="22"/>
      <c r="VNC8030" s="22"/>
      <c r="VND8030" s="22"/>
      <c r="VNE8030" s="22"/>
      <c r="VNF8030" s="22"/>
      <c r="VNG8030" s="22"/>
      <c r="VNH8030" s="22"/>
      <c r="VNI8030" s="22"/>
      <c r="VNJ8030" s="22"/>
      <c r="VNK8030" s="22"/>
      <c r="VNL8030" s="22"/>
      <c r="VNM8030" s="22"/>
      <c r="VNN8030" s="22"/>
      <c r="VNO8030" s="22"/>
      <c r="VNP8030" s="22"/>
      <c r="VNQ8030" s="22"/>
      <c r="VNR8030" s="22"/>
      <c r="VNS8030" s="22"/>
      <c r="VNT8030" s="22"/>
      <c r="VNU8030" s="22"/>
      <c r="VNV8030" s="22"/>
      <c r="VNW8030" s="22"/>
      <c r="VNX8030" s="22"/>
      <c r="VNY8030" s="22"/>
      <c r="VNZ8030" s="22"/>
      <c r="VOA8030" s="22"/>
      <c r="VOB8030" s="22"/>
      <c r="VOC8030" s="22"/>
      <c r="VOD8030" s="22"/>
      <c r="VOE8030" s="22"/>
      <c r="VOF8030" s="22"/>
      <c r="VOG8030" s="22"/>
      <c r="VOH8030" s="22"/>
      <c r="VOI8030" s="22"/>
      <c r="VOJ8030" s="22"/>
      <c r="VOK8030" s="22"/>
      <c r="VOL8030" s="22"/>
      <c r="VOM8030" s="22"/>
      <c r="VON8030" s="22"/>
      <c r="VOO8030" s="22"/>
      <c r="VOP8030" s="22"/>
      <c r="VOQ8030" s="22"/>
      <c r="VOR8030" s="22"/>
      <c r="VOS8030" s="22"/>
      <c r="VOT8030" s="22"/>
      <c r="VOU8030" s="22"/>
      <c r="VOV8030" s="22"/>
      <c r="VOW8030" s="22"/>
      <c r="VOX8030" s="22"/>
      <c r="VOY8030" s="22"/>
      <c r="VOZ8030" s="22"/>
      <c r="VPA8030" s="22"/>
      <c r="VPB8030" s="22"/>
      <c r="VPC8030" s="22"/>
      <c r="VPD8030" s="22"/>
      <c r="VPE8030" s="22"/>
      <c r="VPF8030" s="22"/>
      <c r="VPG8030" s="22"/>
      <c r="VPH8030" s="22"/>
      <c r="VPI8030" s="22"/>
      <c r="VPJ8030" s="22"/>
      <c r="VPK8030" s="22"/>
      <c r="VPL8030" s="22"/>
      <c r="VPM8030" s="22"/>
      <c r="VPN8030" s="22"/>
      <c r="VPO8030" s="22"/>
      <c r="VPP8030" s="22"/>
      <c r="VPQ8030" s="22"/>
      <c r="VPR8030" s="22"/>
      <c r="VPS8030" s="22"/>
      <c r="VPT8030" s="22"/>
      <c r="VPU8030" s="22"/>
      <c r="VPV8030" s="22"/>
      <c r="VPW8030" s="22"/>
      <c r="VPX8030" s="22"/>
      <c r="VPY8030" s="22"/>
      <c r="VPZ8030" s="22"/>
      <c r="VQA8030" s="22"/>
      <c r="VQB8030" s="22"/>
      <c r="VQC8030" s="22"/>
      <c r="VQD8030" s="22"/>
      <c r="VQE8030" s="22"/>
      <c r="VQF8030" s="22"/>
      <c r="VQG8030" s="22"/>
      <c r="VQH8030" s="22"/>
      <c r="VQI8030" s="22"/>
      <c r="VQJ8030" s="22"/>
      <c r="VQK8030" s="22"/>
      <c r="VQL8030" s="22"/>
      <c r="VQM8030" s="22"/>
      <c r="VQN8030" s="22"/>
      <c r="VQO8030" s="22"/>
      <c r="VQP8030" s="22"/>
      <c r="VQQ8030" s="22"/>
      <c r="VQR8030" s="22"/>
      <c r="VQS8030" s="22"/>
      <c r="VQT8030" s="22"/>
      <c r="VQU8030" s="22"/>
      <c r="VQV8030" s="22"/>
      <c r="VQW8030" s="22"/>
      <c r="VQX8030" s="22"/>
      <c r="VQY8030" s="22"/>
      <c r="VQZ8030" s="22"/>
      <c r="VRA8030" s="22"/>
      <c r="VRB8030" s="22"/>
      <c r="VRC8030" s="22"/>
      <c r="VRD8030" s="22"/>
      <c r="VRE8030" s="22"/>
      <c r="VRF8030" s="22"/>
      <c r="VRG8030" s="22"/>
      <c r="VRH8030" s="22"/>
      <c r="VRI8030" s="22"/>
      <c r="VRJ8030" s="22"/>
      <c r="VRK8030" s="22"/>
      <c r="VRL8030" s="22"/>
      <c r="VRM8030" s="22"/>
      <c r="VRN8030" s="22"/>
      <c r="VRO8030" s="22"/>
      <c r="VRP8030" s="22"/>
      <c r="VRQ8030" s="22"/>
      <c r="VRR8030" s="22"/>
      <c r="VRS8030" s="22"/>
      <c r="VRT8030" s="22"/>
      <c r="VRU8030" s="22"/>
      <c r="VRV8030" s="22"/>
      <c r="VRW8030" s="22"/>
      <c r="VRX8030" s="22"/>
      <c r="VRY8030" s="22"/>
      <c r="VRZ8030" s="22"/>
      <c r="VSA8030" s="22"/>
      <c r="VSB8030" s="22"/>
      <c r="VSC8030" s="22"/>
      <c r="VSD8030" s="22"/>
      <c r="VSE8030" s="22"/>
      <c r="VSF8030" s="22"/>
      <c r="VSG8030" s="22"/>
      <c r="VSH8030" s="22"/>
      <c r="VSI8030" s="22"/>
      <c r="VSJ8030" s="22"/>
      <c r="VSK8030" s="22"/>
      <c r="VSL8030" s="22"/>
      <c r="VSM8030" s="22"/>
      <c r="VSN8030" s="22"/>
      <c r="VSO8030" s="22"/>
      <c r="VSP8030" s="22"/>
      <c r="VSQ8030" s="22"/>
      <c r="VSR8030" s="22"/>
      <c r="VSS8030" s="22"/>
      <c r="VST8030" s="22"/>
      <c r="VSU8030" s="22"/>
      <c r="VSV8030" s="22"/>
      <c r="VSW8030" s="22"/>
      <c r="VSX8030" s="22"/>
      <c r="VSY8030" s="22"/>
      <c r="VSZ8030" s="22"/>
      <c r="VTA8030" s="22"/>
      <c r="VTB8030" s="22"/>
      <c r="VTC8030" s="22"/>
      <c r="VTD8030" s="22"/>
      <c r="VTE8030" s="22"/>
      <c r="VTF8030" s="22"/>
      <c r="VTG8030" s="22"/>
      <c r="VTH8030" s="22"/>
      <c r="VTI8030" s="22"/>
      <c r="VTJ8030" s="22"/>
      <c r="VTK8030" s="22"/>
      <c r="VTL8030" s="22"/>
      <c r="VTM8030" s="22"/>
      <c r="VTN8030" s="22"/>
      <c r="VTO8030" s="22"/>
      <c r="VTP8030" s="22"/>
      <c r="VTQ8030" s="22"/>
      <c r="VTR8030" s="22"/>
      <c r="VTS8030" s="22"/>
      <c r="VTT8030" s="22"/>
      <c r="VTU8030" s="22"/>
      <c r="VTV8030" s="22"/>
      <c r="VTW8030" s="22"/>
      <c r="VTX8030" s="22"/>
      <c r="VTY8030" s="22"/>
      <c r="VTZ8030" s="22"/>
      <c r="VUA8030" s="22"/>
      <c r="VUB8030" s="22"/>
      <c r="VUC8030" s="22"/>
      <c r="VUD8030" s="22"/>
      <c r="VUE8030" s="22"/>
      <c r="VUF8030" s="22"/>
      <c r="VUG8030" s="22"/>
      <c r="VUH8030" s="22"/>
      <c r="VUI8030" s="22"/>
      <c r="VUJ8030" s="22"/>
      <c r="VUK8030" s="22"/>
      <c r="VUL8030" s="22"/>
      <c r="VUM8030" s="22"/>
      <c r="VUN8030" s="22"/>
      <c r="VUO8030" s="22"/>
      <c r="VUP8030" s="22"/>
      <c r="VUQ8030" s="22"/>
      <c r="VUR8030" s="22"/>
      <c r="VUS8030" s="22"/>
      <c r="VUT8030" s="22"/>
      <c r="VUU8030" s="22"/>
      <c r="VUV8030" s="22"/>
      <c r="VUW8030" s="22"/>
      <c r="VUX8030" s="22"/>
      <c r="VUY8030" s="22"/>
      <c r="VUZ8030" s="22"/>
      <c r="VVA8030" s="22"/>
      <c r="VVB8030" s="22"/>
      <c r="VVC8030" s="22"/>
      <c r="VVD8030" s="22"/>
      <c r="VVE8030" s="22"/>
      <c r="VVF8030" s="22"/>
      <c r="VVG8030" s="22"/>
      <c r="VVH8030" s="22"/>
      <c r="VVI8030" s="22"/>
      <c r="VVJ8030" s="22"/>
      <c r="VVK8030" s="22"/>
      <c r="VVL8030" s="22"/>
      <c r="VVM8030" s="22"/>
      <c r="VVN8030" s="22"/>
      <c r="VVO8030" s="22"/>
      <c r="VVP8030" s="22"/>
      <c r="VVQ8030" s="22"/>
      <c r="VVR8030" s="22"/>
      <c r="VVS8030" s="22"/>
      <c r="VVT8030" s="22"/>
      <c r="VVU8030" s="22"/>
      <c r="VVV8030" s="22"/>
      <c r="VVW8030" s="22"/>
      <c r="VVX8030" s="22"/>
      <c r="VVY8030" s="22"/>
      <c r="VVZ8030" s="22"/>
      <c r="VWA8030" s="22"/>
      <c r="VWB8030" s="22"/>
      <c r="VWC8030" s="22"/>
      <c r="VWD8030" s="22"/>
      <c r="VWE8030" s="22"/>
      <c r="VWF8030" s="22"/>
      <c r="VWG8030" s="22"/>
      <c r="VWH8030" s="22"/>
      <c r="VWI8030" s="22"/>
      <c r="VWJ8030" s="22"/>
      <c r="VWK8030" s="22"/>
      <c r="VWL8030" s="22"/>
      <c r="VWM8030" s="22"/>
      <c r="VWN8030" s="22"/>
      <c r="VWO8030" s="22"/>
      <c r="VWP8030" s="22"/>
      <c r="VWQ8030" s="22"/>
      <c r="VWR8030" s="22"/>
      <c r="VWS8030" s="22"/>
      <c r="VWT8030" s="22"/>
      <c r="VWU8030" s="22"/>
      <c r="VWV8030" s="22"/>
      <c r="VWW8030" s="22"/>
      <c r="VWX8030" s="22"/>
      <c r="VWY8030" s="22"/>
      <c r="VWZ8030" s="22"/>
      <c r="VXA8030" s="22"/>
      <c r="VXB8030" s="22"/>
      <c r="VXC8030" s="22"/>
      <c r="VXD8030" s="22"/>
      <c r="VXE8030" s="22"/>
      <c r="VXF8030" s="22"/>
      <c r="VXG8030" s="22"/>
      <c r="VXH8030" s="22"/>
      <c r="VXI8030" s="22"/>
      <c r="VXJ8030" s="22"/>
      <c r="VXK8030" s="22"/>
      <c r="VXL8030" s="22"/>
      <c r="VXM8030" s="22"/>
      <c r="VXN8030" s="22"/>
      <c r="VXO8030" s="22"/>
      <c r="VXP8030" s="22"/>
      <c r="VXQ8030" s="22"/>
      <c r="VXR8030" s="22"/>
      <c r="VXS8030" s="22"/>
      <c r="VXT8030" s="22"/>
      <c r="VXU8030" s="22"/>
      <c r="VXV8030" s="22"/>
      <c r="VXW8030" s="22"/>
      <c r="VXX8030" s="22"/>
      <c r="VXY8030" s="22"/>
      <c r="VXZ8030" s="22"/>
      <c r="VYA8030" s="22"/>
      <c r="VYB8030" s="22"/>
      <c r="VYC8030" s="22"/>
      <c r="VYD8030" s="22"/>
      <c r="VYE8030" s="22"/>
      <c r="VYF8030" s="22"/>
      <c r="VYG8030" s="22"/>
      <c r="VYH8030" s="22"/>
      <c r="VYI8030" s="22"/>
      <c r="VYJ8030" s="22"/>
      <c r="VYK8030" s="22"/>
      <c r="VYL8030" s="22"/>
      <c r="VYM8030" s="22"/>
      <c r="VYN8030" s="22"/>
      <c r="VYO8030" s="22"/>
      <c r="VYP8030" s="22"/>
      <c r="VYQ8030" s="22"/>
      <c r="VYR8030" s="22"/>
      <c r="VYS8030" s="22"/>
      <c r="VYT8030" s="22"/>
      <c r="VYU8030" s="22"/>
      <c r="VYV8030" s="22"/>
      <c r="VYW8030" s="22"/>
      <c r="VYX8030" s="22"/>
      <c r="VYY8030" s="22"/>
      <c r="VYZ8030" s="22"/>
      <c r="VZA8030" s="22"/>
      <c r="VZB8030" s="22"/>
      <c r="VZC8030" s="22"/>
      <c r="VZD8030" s="22"/>
      <c r="VZE8030" s="22"/>
      <c r="VZF8030" s="22"/>
      <c r="VZG8030" s="22"/>
      <c r="VZH8030" s="22"/>
      <c r="VZI8030" s="22"/>
      <c r="VZJ8030" s="22"/>
      <c r="VZK8030" s="22"/>
      <c r="VZL8030" s="22"/>
      <c r="VZM8030" s="22"/>
      <c r="VZN8030" s="22"/>
      <c r="VZO8030" s="22"/>
      <c r="VZP8030" s="22"/>
      <c r="VZQ8030" s="22"/>
      <c r="VZR8030" s="22"/>
      <c r="VZS8030" s="22"/>
      <c r="VZT8030" s="22"/>
      <c r="VZU8030" s="22"/>
      <c r="VZV8030" s="22"/>
      <c r="VZW8030" s="22"/>
      <c r="VZX8030" s="22"/>
      <c r="VZY8030" s="22"/>
      <c r="VZZ8030" s="22"/>
      <c r="WAA8030" s="22"/>
      <c r="WAB8030" s="22"/>
      <c r="WAC8030" s="22"/>
      <c r="WAD8030" s="22"/>
      <c r="WAE8030" s="22"/>
      <c r="WAF8030" s="22"/>
      <c r="WAG8030" s="22"/>
      <c r="WAH8030" s="22"/>
      <c r="WAI8030" s="22"/>
      <c r="WAJ8030" s="22"/>
      <c r="WAK8030" s="22"/>
      <c r="WAL8030" s="22"/>
      <c r="WAM8030" s="22"/>
      <c r="WAN8030" s="22"/>
      <c r="WAO8030" s="22"/>
      <c r="WAP8030" s="22"/>
      <c r="WAQ8030" s="22"/>
      <c r="WAR8030" s="22"/>
      <c r="WAS8030" s="22"/>
      <c r="WAT8030" s="22"/>
      <c r="WAU8030" s="22"/>
      <c r="WAV8030" s="22"/>
      <c r="WAW8030" s="22"/>
      <c r="WAX8030" s="22"/>
      <c r="WAY8030" s="22"/>
      <c r="WAZ8030" s="22"/>
      <c r="WBA8030" s="22"/>
      <c r="WBB8030" s="22"/>
      <c r="WBC8030" s="22"/>
      <c r="WBD8030" s="22"/>
      <c r="WBE8030" s="22"/>
      <c r="WBF8030" s="22"/>
      <c r="WBG8030" s="22"/>
      <c r="WBH8030" s="22"/>
      <c r="WBI8030" s="22"/>
      <c r="WBJ8030" s="22"/>
      <c r="WBK8030" s="22"/>
      <c r="WBL8030" s="22"/>
      <c r="WBM8030" s="22"/>
      <c r="WBN8030" s="22"/>
      <c r="WBO8030" s="22"/>
      <c r="WBP8030" s="22"/>
      <c r="WBQ8030" s="22"/>
      <c r="WBR8030" s="22"/>
      <c r="WBS8030" s="22"/>
      <c r="WBT8030" s="22"/>
      <c r="WBU8030" s="22"/>
      <c r="WBV8030" s="22"/>
      <c r="WBW8030" s="22"/>
      <c r="WBX8030" s="22"/>
      <c r="WBY8030" s="22"/>
      <c r="WBZ8030" s="22"/>
      <c r="WCA8030" s="22"/>
      <c r="WCB8030" s="22"/>
      <c r="WCC8030" s="22"/>
      <c r="WCD8030" s="22"/>
      <c r="WCE8030" s="22"/>
      <c r="WCF8030" s="22"/>
      <c r="WCG8030" s="22"/>
      <c r="WCH8030" s="22"/>
      <c r="WCI8030" s="22"/>
      <c r="WCJ8030" s="22"/>
      <c r="WCK8030" s="22"/>
      <c r="WCL8030" s="22"/>
      <c r="WCM8030" s="22"/>
      <c r="WCN8030" s="22"/>
      <c r="WCO8030" s="22"/>
      <c r="WCP8030" s="22"/>
      <c r="WCQ8030" s="22"/>
      <c r="WCR8030" s="22"/>
      <c r="WCS8030" s="22"/>
      <c r="WCT8030" s="22"/>
      <c r="WCU8030" s="22"/>
      <c r="WCV8030" s="22"/>
      <c r="WCW8030" s="22"/>
      <c r="WCX8030" s="22"/>
      <c r="WCY8030" s="22"/>
      <c r="WCZ8030" s="22"/>
      <c r="WDA8030" s="22"/>
      <c r="WDB8030" s="22"/>
      <c r="WDC8030" s="22"/>
      <c r="WDD8030" s="22"/>
      <c r="WDE8030" s="22"/>
      <c r="WDF8030" s="22"/>
      <c r="WDG8030" s="22"/>
      <c r="WDH8030" s="22"/>
      <c r="WDI8030" s="22"/>
      <c r="WDJ8030" s="22"/>
      <c r="WDK8030" s="22"/>
      <c r="WDL8030" s="22"/>
      <c r="WDM8030" s="22"/>
      <c r="WDN8030" s="22"/>
      <c r="WDO8030" s="22"/>
      <c r="WDP8030" s="22"/>
      <c r="WDQ8030" s="22"/>
      <c r="WDR8030" s="22"/>
      <c r="WDS8030" s="22"/>
      <c r="WDT8030" s="22"/>
      <c r="WDU8030" s="22"/>
      <c r="WDV8030" s="22"/>
      <c r="WDW8030" s="22"/>
      <c r="WDX8030" s="22"/>
      <c r="WDY8030" s="22"/>
      <c r="WDZ8030" s="22"/>
      <c r="WEA8030" s="22"/>
      <c r="WEB8030" s="22"/>
      <c r="WEC8030" s="22"/>
      <c r="WED8030" s="22"/>
      <c r="WEE8030" s="22"/>
      <c r="WEF8030" s="22"/>
      <c r="WEG8030" s="22"/>
      <c r="WEH8030" s="22"/>
      <c r="WEI8030" s="22"/>
      <c r="WEJ8030" s="22"/>
      <c r="WEK8030" s="22"/>
      <c r="WEL8030" s="22"/>
      <c r="WEM8030" s="22"/>
      <c r="WEN8030" s="22"/>
      <c r="WEO8030" s="22"/>
      <c r="WEP8030" s="22"/>
      <c r="WEQ8030" s="22"/>
      <c r="WER8030" s="22"/>
      <c r="WES8030" s="22"/>
      <c r="WET8030" s="22"/>
      <c r="WEU8030" s="22"/>
      <c r="WEV8030" s="22"/>
      <c r="WEW8030" s="22"/>
      <c r="WEX8030" s="22"/>
      <c r="WEY8030" s="22"/>
      <c r="WEZ8030" s="22"/>
      <c r="WFA8030" s="22"/>
      <c r="WFB8030" s="22"/>
      <c r="WFC8030" s="22"/>
      <c r="WFD8030" s="22"/>
      <c r="WFE8030" s="22"/>
      <c r="WFF8030" s="22"/>
      <c r="WFG8030" s="22"/>
      <c r="WFH8030" s="22"/>
      <c r="WFI8030" s="22"/>
      <c r="WFJ8030" s="22"/>
      <c r="WFK8030" s="22"/>
      <c r="WFL8030" s="22"/>
      <c r="WFM8030" s="22"/>
      <c r="WFN8030" s="22"/>
      <c r="WFO8030" s="22"/>
      <c r="WFP8030" s="22"/>
      <c r="WFQ8030" s="22"/>
      <c r="WFR8030" s="22"/>
      <c r="WFS8030" s="22"/>
      <c r="WFT8030" s="22"/>
      <c r="WFU8030" s="22"/>
      <c r="WFV8030" s="22"/>
      <c r="WFW8030" s="22"/>
      <c r="WFX8030" s="22"/>
      <c r="WFY8030" s="22"/>
      <c r="WFZ8030" s="22"/>
      <c r="WGA8030" s="22"/>
      <c r="WGB8030" s="22"/>
      <c r="WGC8030" s="22"/>
      <c r="WGD8030" s="22"/>
      <c r="WGE8030" s="22"/>
      <c r="WGF8030" s="22"/>
      <c r="WGG8030" s="22"/>
      <c r="WGH8030" s="22"/>
      <c r="WGI8030" s="22"/>
      <c r="WGJ8030" s="22"/>
      <c r="WGK8030" s="22"/>
      <c r="WGL8030" s="22"/>
      <c r="WGM8030" s="22"/>
      <c r="WGN8030" s="22"/>
      <c r="WGO8030" s="22"/>
      <c r="WGP8030" s="22"/>
      <c r="WGQ8030" s="22"/>
      <c r="WGR8030" s="22"/>
      <c r="WGS8030" s="22"/>
      <c r="WGT8030" s="22"/>
      <c r="WGU8030" s="22"/>
      <c r="WGV8030" s="22"/>
      <c r="WGW8030" s="22"/>
      <c r="WGX8030" s="22"/>
      <c r="WGY8030" s="22"/>
      <c r="WGZ8030" s="22"/>
      <c r="WHA8030" s="22"/>
      <c r="WHB8030" s="22"/>
      <c r="WHC8030" s="22"/>
      <c r="WHD8030" s="22"/>
      <c r="WHE8030" s="22"/>
      <c r="WHF8030" s="22"/>
      <c r="WHG8030" s="22"/>
      <c r="WHH8030" s="22"/>
      <c r="WHI8030" s="22"/>
      <c r="WHJ8030" s="22"/>
      <c r="WHK8030" s="22"/>
      <c r="WHL8030" s="22"/>
      <c r="WHM8030" s="22"/>
      <c r="WHN8030" s="22"/>
      <c r="WHO8030" s="22"/>
      <c r="WHP8030" s="22"/>
      <c r="WHQ8030" s="22"/>
      <c r="WHR8030" s="22"/>
      <c r="WHS8030" s="22"/>
      <c r="WHT8030" s="22"/>
      <c r="WHU8030" s="22"/>
      <c r="WHV8030" s="22"/>
      <c r="WHW8030" s="22"/>
      <c r="WHX8030" s="22"/>
      <c r="WHY8030" s="22"/>
      <c r="WHZ8030" s="22"/>
      <c r="WIA8030" s="22"/>
      <c r="WIB8030" s="22"/>
      <c r="WIC8030" s="22"/>
      <c r="WID8030" s="22"/>
      <c r="WIE8030" s="22"/>
      <c r="WIF8030" s="22"/>
      <c r="WIG8030" s="22"/>
      <c r="WIH8030" s="22"/>
      <c r="WII8030" s="22"/>
      <c r="WIJ8030" s="22"/>
      <c r="WIK8030" s="22"/>
      <c r="WIL8030" s="22"/>
      <c r="WIM8030" s="22"/>
      <c r="WIN8030" s="22"/>
      <c r="WIO8030" s="22"/>
      <c r="WIP8030" s="22"/>
      <c r="WIQ8030" s="22"/>
      <c r="WIR8030" s="22"/>
      <c r="WIS8030" s="22"/>
      <c r="WIT8030" s="22"/>
      <c r="WIU8030" s="22"/>
      <c r="WIV8030" s="22"/>
      <c r="WIW8030" s="22"/>
      <c r="WIX8030" s="22"/>
      <c r="WIY8030" s="22"/>
      <c r="WIZ8030" s="22"/>
      <c r="WJA8030" s="22"/>
      <c r="WJB8030" s="22"/>
      <c r="WJC8030" s="22"/>
      <c r="WJD8030" s="22"/>
      <c r="WJE8030" s="22"/>
      <c r="WJF8030" s="22"/>
      <c r="WJG8030" s="22"/>
      <c r="WJH8030" s="22"/>
      <c r="WJI8030" s="22"/>
      <c r="WJJ8030" s="22"/>
      <c r="WJK8030" s="22"/>
      <c r="WJL8030" s="22"/>
      <c r="WJM8030" s="22"/>
      <c r="WJN8030" s="22"/>
      <c r="WJO8030" s="22"/>
      <c r="WJP8030" s="22"/>
      <c r="WJQ8030" s="22"/>
      <c r="WJR8030" s="22"/>
      <c r="WJS8030" s="22"/>
      <c r="WJT8030" s="22"/>
      <c r="WJU8030" s="22"/>
      <c r="WJV8030" s="22"/>
      <c r="WJW8030" s="22"/>
      <c r="WJX8030" s="22"/>
      <c r="WJY8030" s="22"/>
      <c r="WJZ8030" s="22"/>
      <c r="WKA8030" s="22"/>
      <c r="WKB8030" s="22"/>
      <c r="WKC8030" s="22"/>
      <c r="WKD8030" s="22"/>
      <c r="WKE8030" s="22"/>
      <c r="WKF8030" s="22"/>
      <c r="WKG8030" s="22"/>
      <c r="WKH8030" s="22"/>
      <c r="WKI8030" s="22"/>
      <c r="WKJ8030" s="22"/>
      <c r="WKK8030" s="22"/>
      <c r="WKL8030" s="22"/>
      <c r="WKM8030" s="22"/>
      <c r="WKN8030" s="22"/>
      <c r="WKO8030" s="22"/>
      <c r="WKP8030" s="22"/>
      <c r="WKQ8030" s="22"/>
      <c r="WKR8030" s="22"/>
      <c r="WKS8030" s="22"/>
      <c r="WKT8030" s="22"/>
      <c r="WKU8030" s="22"/>
      <c r="WKV8030" s="22"/>
      <c r="WKW8030" s="22"/>
      <c r="WKX8030" s="22"/>
      <c r="WKY8030" s="22"/>
      <c r="WKZ8030" s="22"/>
      <c r="WLA8030" s="22"/>
      <c r="WLB8030" s="22"/>
      <c r="WLC8030" s="22"/>
      <c r="WLD8030" s="22"/>
      <c r="WLE8030" s="22"/>
      <c r="WLF8030" s="22"/>
      <c r="WLG8030" s="22"/>
      <c r="WLH8030" s="22"/>
      <c r="WLI8030" s="22"/>
      <c r="WLJ8030" s="22"/>
      <c r="WLK8030" s="22"/>
      <c r="WLL8030" s="22"/>
      <c r="WLM8030" s="22"/>
      <c r="WLN8030" s="22"/>
      <c r="WLO8030" s="22"/>
      <c r="WLP8030" s="22"/>
      <c r="WLQ8030" s="22"/>
      <c r="WLR8030" s="22"/>
      <c r="WLS8030" s="22"/>
      <c r="WLT8030" s="22"/>
      <c r="WLU8030" s="22"/>
      <c r="WLV8030" s="22"/>
      <c r="WLW8030" s="22"/>
      <c r="WLX8030" s="22"/>
      <c r="WLY8030" s="22"/>
      <c r="WLZ8030" s="22"/>
      <c r="WMA8030" s="22"/>
      <c r="WMB8030" s="22"/>
      <c r="WMC8030" s="22"/>
      <c r="WMD8030" s="22"/>
      <c r="WME8030" s="22"/>
      <c r="WMF8030" s="22"/>
      <c r="WMG8030" s="22"/>
      <c r="WMH8030" s="22"/>
      <c r="WMI8030" s="22"/>
      <c r="WMJ8030" s="22"/>
      <c r="WMK8030" s="22"/>
      <c r="WML8030" s="22"/>
      <c r="WMM8030" s="22"/>
      <c r="WMN8030" s="22"/>
      <c r="WMO8030" s="22"/>
      <c r="WMP8030" s="22"/>
      <c r="WMQ8030" s="22"/>
      <c r="WMR8030" s="22"/>
      <c r="WMS8030" s="22"/>
      <c r="WMT8030" s="22"/>
      <c r="WMU8030" s="22"/>
      <c r="WMV8030" s="22"/>
      <c r="WMW8030" s="22"/>
      <c r="WMX8030" s="22"/>
      <c r="WMY8030" s="22"/>
      <c r="WMZ8030" s="22"/>
      <c r="WNA8030" s="22"/>
      <c r="WNB8030" s="22"/>
      <c r="WNC8030" s="22"/>
      <c r="WND8030" s="22"/>
      <c r="WNE8030" s="22"/>
      <c r="WNF8030" s="22"/>
      <c r="WNG8030" s="22"/>
      <c r="WNH8030" s="22"/>
      <c r="WNI8030" s="22"/>
      <c r="WNJ8030" s="22"/>
      <c r="WNK8030" s="22"/>
      <c r="WNL8030" s="22"/>
      <c r="WNM8030" s="22"/>
      <c r="WNN8030" s="22"/>
      <c r="WNO8030" s="22"/>
      <c r="WNP8030" s="22"/>
      <c r="WNQ8030" s="22"/>
      <c r="WNR8030" s="22"/>
      <c r="WNS8030" s="22"/>
      <c r="WNT8030" s="22"/>
      <c r="WNU8030" s="22"/>
      <c r="WNV8030" s="22"/>
      <c r="WNW8030" s="22"/>
      <c r="WNX8030" s="22"/>
      <c r="WNY8030" s="22"/>
      <c r="WNZ8030" s="22"/>
      <c r="WOA8030" s="22"/>
      <c r="WOB8030" s="22"/>
      <c r="WOC8030" s="22"/>
      <c r="WOD8030" s="22"/>
      <c r="WOE8030" s="22"/>
      <c r="WOF8030" s="22"/>
      <c r="WOG8030" s="22"/>
      <c r="WOH8030" s="22"/>
      <c r="WOI8030" s="22"/>
      <c r="WOJ8030" s="22"/>
      <c r="WOK8030" s="22"/>
      <c r="WOL8030" s="22"/>
      <c r="WOM8030" s="22"/>
      <c r="WON8030" s="22"/>
      <c r="WOO8030" s="22"/>
      <c r="WOP8030" s="22"/>
      <c r="WOQ8030" s="22"/>
      <c r="WOR8030" s="22"/>
      <c r="WOS8030" s="22"/>
      <c r="WOT8030" s="22"/>
      <c r="WOU8030" s="22"/>
      <c r="WOV8030" s="22"/>
      <c r="WOW8030" s="22"/>
      <c r="WOX8030" s="22"/>
      <c r="WOY8030" s="22"/>
      <c r="WOZ8030" s="22"/>
      <c r="WPA8030" s="22"/>
      <c r="WPB8030" s="22"/>
      <c r="WPC8030" s="22"/>
      <c r="WPD8030" s="22"/>
      <c r="WPE8030" s="22"/>
      <c r="WPF8030" s="22"/>
      <c r="WPG8030" s="22"/>
      <c r="WPH8030" s="22"/>
      <c r="WPI8030" s="22"/>
      <c r="WPJ8030" s="22"/>
      <c r="WPK8030" s="22"/>
      <c r="WPL8030" s="22"/>
      <c r="WPM8030" s="22"/>
      <c r="WPN8030" s="22"/>
      <c r="WPO8030" s="22"/>
      <c r="WPP8030" s="22"/>
      <c r="WPQ8030" s="22"/>
      <c r="WPR8030" s="22"/>
      <c r="WPS8030" s="22"/>
      <c r="WPT8030" s="22"/>
      <c r="WPU8030" s="22"/>
      <c r="WPV8030" s="22"/>
      <c r="WPW8030" s="22"/>
      <c r="WPX8030" s="22"/>
      <c r="WPY8030" s="22"/>
      <c r="WPZ8030" s="22"/>
      <c r="WQA8030" s="22"/>
      <c r="WQB8030" s="22"/>
      <c r="WQC8030" s="22"/>
      <c r="WQD8030" s="22"/>
      <c r="WQE8030" s="22"/>
      <c r="WQF8030" s="22"/>
      <c r="WQG8030" s="22"/>
      <c r="WQH8030" s="22"/>
      <c r="WQI8030" s="22"/>
      <c r="WQJ8030" s="22"/>
      <c r="WQK8030" s="22"/>
      <c r="WQL8030" s="22"/>
      <c r="WQM8030" s="22"/>
      <c r="WQN8030" s="22"/>
      <c r="WQO8030" s="22"/>
      <c r="WQP8030" s="22"/>
      <c r="WQQ8030" s="22"/>
    </row>
    <row r="8031" spans="1:16007" s="207" customFormat="1" x14ac:dyDescent="0.25">
      <c r="A8031" s="194" t="s">
        <v>12337</v>
      </c>
      <c r="B8031" s="183">
        <v>8699673098012</v>
      </c>
      <c r="C8031" s="169" t="s">
        <v>12338</v>
      </c>
      <c r="D8031" s="183"/>
      <c r="E8031" s="189" t="s">
        <v>8646</v>
      </c>
      <c r="F8031" s="87"/>
      <c r="G8031" s="180"/>
      <c r="H8031" s="180"/>
      <c r="I8031" s="180"/>
      <c r="J8031" s="192" t="s">
        <v>15700</v>
      </c>
      <c r="K8031" s="193">
        <v>0.34499999999999997</v>
      </c>
      <c r="L8031" s="193">
        <v>0.245</v>
      </c>
      <c r="M8031" s="193">
        <v>0.16500000000000001</v>
      </c>
      <c r="N8031" s="193">
        <v>6.5000000000000002E-2</v>
      </c>
      <c r="O8031" s="193">
        <v>6.5000000000000002E-2</v>
      </c>
      <c r="P8031" s="193" t="s">
        <v>14222</v>
      </c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  <c r="AI8031" s="22"/>
      <c r="AJ8031" s="22"/>
      <c r="AK8031" s="22"/>
      <c r="AL8031" s="22"/>
      <c r="AM8031" s="22"/>
      <c r="AN8031" s="22"/>
      <c r="AO8031" s="22"/>
      <c r="AP8031" s="22"/>
      <c r="AQ8031" s="22"/>
      <c r="AR8031" s="22"/>
      <c r="AS8031" s="22"/>
      <c r="AT8031" s="22"/>
      <c r="AU8031" s="22"/>
      <c r="AV8031" s="22"/>
      <c r="AW8031" s="22"/>
      <c r="AX8031" s="22"/>
      <c r="AY8031" s="22"/>
      <c r="AZ8031" s="22"/>
      <c r="BA8031" s="22"/>
      <c r="BB8031" s="22"/>
      <c r="BC8031" s="22"/>
      <c r="BD8031" s="22"/>
      <c r="BE8031" s="22"/>
      <c r="BF8031" s="22"/>
      <c r="BG8031" s="22"/>
      <c r="BH8031" s="22"/>
      <c r="BI8031" s="22"/>
      <c r="BJ8031" s="22"/>
      <c r="BK8031" s="22"/>
      <c r="BL8031" s="22"/>
      <c r="BM8031" s="22"/>
      <c r="BN8031" s="22"/>
      <c r="BO8031" s="22"/>
      <c r="BP8031" s="22"/>
      <c r="BQ8031" s="22"/>
      <c r="BR8031" s="22"/>
      <c r="BS8031" s="22"/>
      <c r="BT8031" s="22"/>
      <c r="BU8031" s="22"/>
      <c r="BV8031" s="22"/>
      <c r="BW8031" s="22"/>
      <c r="BX8031" s="22"/>
      <c r="BY8031" s="22"/>
      <c r="BZ8031" s="22"/>
      <c r="CA8031" s="22"/>
      <c r="CB8031" s="22"/>
      <c r="CC8031" s="22"/>
      <c r="CD8031" s="22"/>
      <c r="CE8031" s="22"/>
      <c r="CF8031" s="22"/>
      <c r="CG8031" s="22"/>
      <c r="CH8031" s="22"/>
      <c r="CI8031" s="22"/>
      <c r="CJ8031" s="22"/>
      <c r="CK8031" s="22"/>
      <c r="CL8031" s="22"/>
      <c r="CM8031" s="22"/>
      <c r="CN8031" s="22"/>
      <c r="CO8031" s="22"/>
      <c r="CP8031" s="22"/>
      <c r="CQ8031" s="22"/>
      <c r="CR8031" s="22"/>
      <c r="CS8031" s="22"/>
      <c r="CT8031" s="22"/>
      <c r="CU8031" s="22"/>
      <c r="CV8031" s="22"/>
      <c r="CW8031" s="22"/>
      <c r="CX8031" s="22"/>
      <c r="CY8031" s="22"/>
      <c r="CZ8031" s="22"/>
      <c r="DA8031" s="22"/>
      <c r="DB8031" s="22"/>
      <c r="DC8031" s="22"/>
      <c r="DD8031" s="22"/>
      <c r="DE8031" s="22"/>
      <c r="DF8031" s="22"/>
      <c r="DG8031" s="22"/>
      <c r="DH8031" s="22"/>
      <c r="DI8031" s="22"/>
      <c r="DJ8031" s="22"/>
      <c r="DK8031" s="22"/>
      <c r="DL8031" s="22"/>
      <c r="DM8031" s="22"/>
      <c r="DN8031" s="22"/>
      <c r="DO8031" s="22"/>
      <c r="DP8031" s="22"/>
      <c r="DQ8031" s="22"/>
      <c r="DR8031" s="22"/>
      <c r="DS8031" s="22"/>
      <c r="DT8031" s="22"/>
      <c r="DU8031" s="22"/>
      <c r="DV8031" s="22"/>
      <c r="DW8031" s="22"/>
      <c r="DX8031" s="22"/>
      <c r="DY8031" s="22"/>
      <c r="DZ8031" s="22"/>
      <c r="EA8031" s="22"/>
      <c r="EB8031" s="22"/>
      <c r="EC8031" s="22"/>
      <c r="ED8031" s="22"/>
      <c r="EE8031" s="22"/>
      <c r="EF8031" s="22"/>
      <c r="EG8031" s="22"/>
      <c r="EH8031" s="22"/>
      <c r="EI8031" s="22"/>
      <c r="EJ8031" s="22"/>
      <c r="EK8031" s="22"/>
      <c r="EL8031" s="22"/>
      <c r="EM8031" s="22"/>
      <c r="EN8031" s="22"/>
      <c r="EO8031" s="22"/>
      <c r="EP8031" s="22"/>
      <c r="EQ8031" s="22"/>
      <c r="ER8031" s="22"/>
      <c r="ES8031" s="22"/>
      <c r="ET8031" s="22"/>
      <c r="EU8031" s="22"/>
      <c r="EV8031" s="22"/>
      <c r="EW8031" s="22"/>
      <c r="EX8031" s="22"/>
      <c r="EY8031" s="22"/>
      <c r="EZ8031" s="22"/>
      <c r="FA8031" s="22"/>
      <c r="FB8031" s="22"/>
      <c r="FC8031" s="22"/>
      <c r="FD8031" s="22"/>
      <c r="FE8031" s="22"/>
      <c r="FF8031" s="22"/>
      <c r="FG8031" s="22"/>
      <c r="FH8031" s="22"/>
      <c r="FI8031" s="22"/>
      <c r="FJ8031" s="22"/>
      <c r="FK8031" s="22"/>
      <c r="FL8031" s="22"/>
      <c r="FM8031" s="22"/>
      <c r="FN8031" s="22"/>
      <c r="FO8031" s="22"/>
      <c r="FP8031" s="22"/>
      <c r="FQ8031" s="22"/>
      <c r="FR8031" s="22"/>
      <c r="FS8031" s="22"/>
      <c r="FT8031" s="22"/>
      <c r="FU8031" s="22"/>
      <c r="FV8031" s="22"/>
      <c r="FW8031" s="22"/>
      <c r="FX8031" s="22"/>
      <c r="FY8031" s="22"/>
      <c r="FZ8031" s="22"/>
      <c r="GA8031" s="22"/>
      <c r="GB8031" s="22"/>
      <c r="GC8031" s="22"/>
      <c r="GD8031" s="22"/>
      <c r="GE8031" s="22"/>
      <c r="GF8031" s="22"/>
      <c r="GG8031" s="22"/>
      <c r="GH8031" s="22"/>
      <c r="GI8031" s="22"/>
      <c r="GJ8031" s="22"/>
      <c r="GK8031" s="22"/>
      <c r="GL8031" s="22"/>
      <c r="GM8031" s="22"/>
      <c r="GN8031" s="22"/>
      <c r="GO8031" s="22"/>
      <c r="GP8031" s="22"/>
      <c r="GQ8031" s="22"/>
      <c r="GR8031" s="22"/>
      <c r="GS8031" s="22"/>
      <c r="GT8031" s="22"/>
      <c r="GU8031" s="22"/>
      <c r="GV8031" s="22"/>
      <c r="GW8031" s="22"/>
      <c r="GX8031" s="22"/>
      <c r="GY8031" s="22"/>
      <c r="GZ8031" s="22"/>
      <c r="HA8031" s="22"/>
      <c r="HB8031" s="22"/>
      <c r="HC8031" s="22"/>
      <c r="HD8031" s="22"/>
      <c r="HE8031" s="22"/>
      <c r="HF8031" s="22"/>
      <c r="HG8031" s="22"/>
      <c r="HH8031" s="22"/>
      <c r="HI8031" s="22"/>
      <c r="HJ8031" s="22"/>
      <c r="HK8031" s="22"/>
      <c r="HL8031" s="22"/>
      <c r="HM8031" s="22"/>
      <c r="HN8031" s="22"/>
      <c r="HO8031" s="22"/>
      <c r="HP8031" s="22"/>
      <c r="HQ8031" s="22"/>
      <c r="HR8031" s="22"/>
      <c r="HS8031" s="22"/>
      <c r="HT8031" s="22"/>
      <c r="HU8031" s="22"/>
      <c r="HV8031" s="22"/>
      <c r="HW8031" s="22"/>
      <c r="HX8031" s="22"/>
      <c r="HY8031" s="22"/>
      <c r="HZ8031" s="22"/>
      <c r="IA8031" s="22"/>
      <c r="IB8031" s="22"/>
      <c r="IC8031" s="22"/>
      <c r="ID8031" s="22"/>
      <c r="IE8031" s="22"/>
      <c r="IF8031" s="22"/>
      <c r="IG8031" s="22"/>
      <c r="IH8031" s="22"/>
      <c r="II8031" s="22"/>
      <c r="IJ8031" s="22"/>
      <c r="IK8031" s="22"/>
      <c r="IL8031" s="22"/>
      <c r="IM8031" s="22"/>
      <c r="IN8031" s="22"/>
      <c r="IO8031" s="22"/>
      <c r="IP8031" s="22"/>
      <c r="IQ8031" s="22"/>
      <c r="IR8031" s="22"/>
      <c r="IS8031" s="22"/>
      <c r="IT8031" s="22"/>
      <c r="IU8031" s="22"/>
      <c r="IV8031" s="22"/>
      <c r="IW8031" s="22"/>
      <c r="IX8031" s="22"/>
      <c r="IY8031" s="22"/>
      <c r="IZ8031" s="22"/>
      <c r="JA8031" s="22"/>
      <c r="JB8031" s="22"/>
      <c r="JC8031" s="22"/>
      <c r="JD8031" s="22"/>
      <c r="JE8031" s="22"/>
      <c r="JF8031" s="22"/>
      <c r="JG8031" s="22"/>
      <c r="JH8031" s="22"/>
      <c r="JI8031" s="22"/>
      <c r="JJ8031" s="22"/>
      <c r="JK8031" s="22"/>
      <c r="JL8031" s="22"/>
      <c r="JM8031" s="22"/>
      <c r="JN8031" s="22"/>
      <c r="JO8031" s="22"/>
      <c r="JP8031" s="22"/>
      <c r="JQ8031" s="22"/>
      <c r="JR8031" s="22"/>
      <c r="JS8031" s="22"/>
      <c r="JT8031" s="22"/>
      <c r="JU8031" s="22"/>
      <c r="JV8031" s="22"/>
      <c r="JW8031" s="22"/>
      <c r="JX8031" s="22"/>
      <c r="JY8031" s="22"/>
      <c r="JZ8031" s="22"/>
      <c r="KA8031" s="22"/>
      <c r="KB8031" s="22"/>
      <c r="KC8031" s="22"/>
      <c r="KD8031" s="22"/>
      <c r="KE8031" s="22"/>
      <c r="KF8031" s="22"/>
      <c r="KG8031" s="22"/>
      <c r="KH8031" s="22"/>
      <c r="KI8031" s="22"/>
      <c r="KJ8031" s="22"/>
      <c r="KK8031" s="22"/>
      <c r="KL8031" s="22"/>
      <c r="KM8031" s="22"/>
      <c r="KN8031" s="22"/>
      <c r="KO8031" s="22"/>
      <c r="KP8031" s="22"/>
      <c r="KQ8031" s="22"/>
      <c r="KR8031" s="22"/>
      <c r="KS8031" s="22"/>
      <c r="KT8031" s="22"/>
      <c r="KU8031" s="22"/>
      <c r="KV8031" s="22"/>
      <c r="KW8031" s="22"/>
      <c r="KX8031" s="22"/>
      <c r="KY8031" s="22"/>
      <c r="KZ8031" s="22"/>
      <c r="LA8031" s="22"/>
      <c r="LB8031" s="22"/>
      <c r="LC8031" s="22"/>
      <c r="LD8031" s="22"/>
      <c r="LE8031" s="22"/>
      <c r="LF8031" s="22"/>
      <c r="LG8031" s="22"/>
      <c r="LH8031" s="22"/>
      <c r="LI8031" s="22"/>
      <c r="LJ8031" s="22"/>
      <c r="LK8031" s="22"/>
      <c r="LL8031" s="22"/>
      <c r="LM8031" s="22"/>
      <c r="LN8031" s="22"/>
      <c r="LO8031" s="22"/>
      <c r="LP8031" s="22"/>
      <c r="LQ8031" s="22"/>
      <c r="LR8031" s="22"/>
      <c r="LS8031" s="22"/>
      <c r="LT8031" s="22"/>
      <c r="LU8031" s="22"/>
      <c r="LV8031" s="22"/>
      <c r="LW8031" s="22"/>
      <c r="LX8031" s="22"/>
      <c r="LY8031" s="22"/>
      <c r="LZ8031" s="22"/>
      <c r="MA8031" s="22"/>
      <c r="MB8031" s="22"/>
      <c r="MC8031" s="22"/>
      <c r="MD8031" s="22"/>
      <c r="ME8031" s="22"/>
      <c r="MF8031" s="22"/>
      <c r="MG8031" s="22"/>
      <c r="MH8031" s="22"/>
      <c r="MI8031" s="22"/>
      <c r="MJ8031" s="22"/>
      <c r="MK8031" s="22"/>
      <c r="ML8031" s="22"/>
      <c r="MM8031" s="22"/>
      <c r="MN8031" s="22"/>
      <c r="MO8031" s="22"/>
      <c r="MP8031" s="22"/>
      <c r="MQ8031" s="22"/>
      <c r="MR8031" s="22"/>
      <c r="MS8031" s="22"/>
      <c r="MT8031" s="22"/>
      <c r="MU8031" s="22"/>
      <c r="MV8031" s="22"/>
      <c r="MW8031" s="22"/>
      <c r="MX8031" s="22"/>
      <c r="MY8031" s="22"/>
      <c r="MZ8031" s="22"/>
      <c r="NA8031" s="22"/>
      <c r="NB8031" s="22"/>
      <c r="NC8031" s="22"/>
      <c r="ND8031" s="22"/>
      <c r="NE8031" s="22"/>
      <c r="NF8031" s="22"/>
      <c r="NG8031" s="22"/>
      <c r="NH8031" s="22"/>
      <c r="NI8031" s="22"/>
      <c r="NJ8031" s="22"/>
      <c r="NK8031" s="22"/>
      <c r="NL8031" s="22"/>
      <c r="NM8031" s="22"/>
      <c r="NN8031" s="22"/>
      <c r="NO8031" s="22"/>
      <c r="NP8031" s="22"/>
      <c r="NQ8031" s="22"/>
      <c r="NR8031" s="22"/>
      <c r="NS8031" s="22"/>
      <c r="NT8031" s="22"/>
      <c r="NU8031" s="22"/>
      <c r="NV8031" s="22"/>
      <c r="NW8031" s="22"/>
      <c r="NX8031" s="22"/>
      <c r="NY8031" s="22"/>
      <c r="NZ8031" s="22"/>
      <c r="OA8031" s="22"/>
      <c r="OB8031" s="22"/>
      <c r="OC8031" s="22"/>
      <c r="OD8031" s="22"/>
      <c r="OE8031" s="22"/>
      <c r="OF8031" s="22"/>
      <c r="OG8031" s="22"/>
      <c r="OH8031" s="22"/>
      <c r="OI8031" s="22"/>
      <c r="OJ8031" s="22"/>
      <c r="OK8031" s="22"/>
      <c r="OL8031" s="22"/>
      <c r="OM8031" s="22"/>
      <c r="ON8031" s="22"/>
      <c r="OO8031" s="22"/>
      <c r="OP8031" s="22"/>
      <c r="OQ8031" s="22"/>
      <c r="OR8031" s="22"/>
      <c r="OS8031" s="22"/>
      <c r="OT8031" s="22"/>
      <c r="OU8031" s="22"/>
      <c r="OV8031" s="22"/>
      <c r="OW8031" s="22"/>
      <c r="OX8031" s="22"/>
      <c r="OY8031" s="22"/>
      <c r="OZ8031" s="22"/>
      <c r="PA8031" s="22"/>
      <c r="PB8031" s="22"/>
      <c r="PC8031" s="22"/>
      <c r="PD8031" s="22"/>
      <c r="PE8031" s="22"/>
      <c r="PF8031" s="22"/>
      <c r="PG8031" s="22"/>
      <c r="PH8031" s="22"/>
      <c r="PI8031" s="22"/>
      <c r="PJ8031" s="22"/>
      <c r="PK8031" s="22"/>
      <c r="PL8031" s="22"/>
      <c r="PM8031" s="22"/>
      <c r="PN8031" s="22"/>
      <c r="PO8031" s="22"/>
      <c r="PP8031" s="22"/>
      <c r="PQ8031" s="22"/>
      <c r="PR8031" s="22"/>
      <c r="PS8031" s="22"/>
      <c r="PT8031" s="22"/>
      <c r="PU8031" s="22"/>
      <c r="PV8031" s="22"/>
      <c r="PW8031" s="22"/>
      <c r="PX8031" s="22"/>
      <c r="PY8031" s="22"/>
      <c r="PZ8031" s="22"/>
      <c r="QA8031" s="22"/>
      <c r="QB8031" s="22"/>
      <c r="QC8031" s="22"/>
      <c r="QD8031" s="22"/>
      <c r="QE8031" s="22"/>
      <c r="QF8031" s="22"/>
      <c r="QG8031" s="22"/>
      <c r="QH8031" s="22"/>
      <c r="QI8031" s="22"/>
      <c r="QJ8031" s="22"/>
      <c r="QK8031" s="22"/>
      <c r="QL8031" s="22"/>
      <c r="QM8031" s="22"/>
      <c r="QN8031" s="22"/>
      <c r="QO8031" s="22"/>
      <c r="QP8031" s="22"/>
      <c r="QQ8031" s="22"/>
      <c r="QR8031" s="22"/>
      <c r="QS8031" s="22"/>
      <c r="QT8031" s="22"/>
      <c r="QU8031" s="22"/>
      <c r="QV8031" s="22"/>
      <c r="QW8031" s="22"/>
      <c r="QX8031" s="22"/>
      <c r="QY8031" s="22"/>
      <c r="QZ8031" s="22"/>
      <c r="RA8031" s="22"/>
      <c r="RB8031" s="22"/>
      <c r="RC8031" s="22"/>
      <c r="RD8031" s="22"/>
      <c r="RE8031" s="22"/>
      <c r="RF8031" s="22"/>
      <c r="RG8031" s="22"/>
      <c r="RH8031" s="22"/>
      <c r="RI8031" s="22"/>
      <c r="RJ8031" s="22"/>
      <c r="RK8031" s="22"/>
      <c r="RL8031" s="22"/>
      <c r="RM8031" s="22"/>
      <c r="RN8031" s="22"/>
      <c r="RO8031" s="22"/>
      <c r="RP8031" s="22"/>
      <c r="RQ8031" s="22"/>
      <c r="RR8031" s="22"/>
      <c r="RS8031" s="22"/>
      <c r="RT8031" s="22"/>
      <c r="RU8031" s="22"/>
      <c r="RV8031" s="22"/>
      <c r="RW8031" s="22"/>
      <c r="RX8031" s="22"/>
      <c r="RY8031" s="22"/>
      <c r="RZ8031" s="22"/>
      <c r="SA8031" s="22"/>
      <c r="SB8031" s="22"/>
      <c r="SC8031" s="22"/>
      <c r="SD8031" s="22"/>
      <c r="SE8031" s="22"/>
      <c r="SF8031" s="22"/>
      <c r="SG8031" s="22"/>
      <c r="SH8031" s="22"/>
      <c r="SI8031" s="22"/>
      <c r="SJ8031" s="22"/>
      <c r="SK8031" s="22"/>
      <c r="SL8031" s="22"/>
      <c r="SM8031" s="22"/>
      <c r="SN8031" s="22"/>
      <c r="SO8031" s="22"/>
      <c r="SP8031" s="22"/>
      <c r="SQ8031" s="22"/>
      <c r="SR8031" s="22"/>
      <c r="SS8031" s="22"/>
      <c r="ST8031" s="22"/>
      <c r="SU8031" s="22"/>
      <c r="SV8031" s="22"/>
      <c r="SW8031" s="22"/>
      <c r="SX8031" s="22"/>
      <c r="SY8031" s="22"/>
      <c r="SZ8031" s="22"/>
      <c r="TA8031" s="22"/>
      <c r="TB8031" s="22"/>
      <c r="TC8031" s="22"/>
      <c r="TD8031" s="22"/>
      <c r="TE8031" s="22"/>
      <c r="TF8031" s="22"/>
      <c r="TG8031" s="22"/>
      <c r="TH8031" s="22"/>
      <c r="TI8031" s="22"/>
      <c r="TJ8031" s="22"/>
      <c r="TK8031" s="22"/>
      <c r="TL8031" s="22"/>
      <c r="TM8031" s="22"/>
      <c r="TN8031" s="22"/>
      <c r="TO8031" s="22"/>
      <c r="TP8031" s="22"/>
      <c r="TQ8031" s="22"/>
      <c r="TR8031" s="22"/>
      <c r="TS8031" s="22"/>
      <c r="TT8031" s="22"/>
      <c r="TU8031" s="22"/>
      <c r="TV8031" s="22"/>
      <c r="TW8031" s="22"/>
      <c r="TX8031" s="22"/>
      <c r="TY8031" s="22"/>
      <c r="TZ8031" s="22"/>
      <c r="UA8031" s="22"/>
      <c r="UB8031" s="22"/>
      <c r="UC8031" s="22"/>
      <c r="UD8031" s="22"/>
      <c r="UE8031" s="22"/>
      <c r="UF8031" s="22"/>
      <c r="UG8031" s="22"/>
      <c r="UH8031" s="22"/>
      <c r="UI8031" s="22"/>
      <c r="UJ8031" s="22"/>
      <c r="UK8031" s="22"/>
      <c r="UL8031" s="22"/>
      <c r="UM8031" s="22"/>
      <c r="UN8031" s="22"/>
      <c r="UO8031" s="22"/>
      <c r="UP8031" s="22"/>
      <c r="UQ8031" s="22"/>
      <c r="UR8031" s="22"/>
      <c r="US8031" s="22"/>
      <c r="UT8031" s="22"/>
      <c r="UU8031" s="22"/>
      <c r="UV8031" s="22"/>
      <c r="UW8031" s="22"/>
      <c r="UX8031" s="22"/>
      <c r="UY8031" s="22"/>
      <c r="UZ8031" s="22"/>
      <c r="VA8031" s="22"/>
      <c r="VB8031" s="22"/>
      <c r="VC8031" s="22"/>
      <c r="VD8031" s="22"/>
      <c r="VE8031" s="22"/>
      <c r="VF8031" s="22"/>
      <c r="VG8031" s="22"/>
      <c r="VH8031" s="22"/>
      <c r="VI8031" s="22"/>
      <c r="VJ8031" s="22"/>
      <c r="VK8031" s="22"/>
      <c r="VL8031" s="22"/>
      <c r="VM8031" s="22"/>
      <c r="VN8031" s="22"/>
      <c r="VO8031" s="22"/>
      <c r="VP8031" s="22"/>
      <c r="VQ8031" s="22"/>
      <c r="VR8031" s="22"/>
      <c r="VS8031" s="22"/>
      <c r="VT8031" s="22"/>
      <c r="VU8031" s="22"/>
      <c r="VV8031" s="22"/>
      <c r="VW8031" s="22"/>
      <c r="VX8031" s="22"/>
      <c r="VY8031" s="22"/>
      <c r="VZ8031" s="22"/>
      <c r="WA8031" s="22"/>
      <c r="WB8031" s="22"/>
      <c r="WC8031" s="22"/>
      <c r="WD8031" s="22"/>
      <c r="WE8031" s="22"/>
      <c r="WF8031" s="22"/>
      <c r="WG8031" s="22"/>
      <c r="WH8031" s="22"/>
      <c r="WI8031" s="22"/>
      <c r="WJ8031" s="22"/>
      <c r="WK8031" s="22"/>
      <c r="WL8031" s="22"/>
      <c r="WM8031" s="22"/>
      <c r="WN8031" s="22"/>
      <c r="WO8031" s="22"/>
      <c r="WP8031" s="22"/>
      <c r="WQ8031" s="22"/>
      <c r="WR8031" s="22"/>
      <c r="WS8031" s="22"/>
      <c r="WT8031" s="22"/>
      <c r="WU8031" s="22"/>
      <c r="WV8031" s="22"/>
      <c r="WW8031" s="22"/>
      <c r="WX8031" s="22"/>
      <c r="WY8031" s="22"/>
      <c r="WZ8031" s="22"/>
      <c r="XA8031" s="22"/>
      <c r="XB8031" s="22"/>
      <c r="XC8031" s="22"/>
      <c r="XD8031" s="22"/>
      <c r="XE8031" s="22"/>
      <c r="XF8031" s="22"/>
      <c r="XG8031" s="22"/>
      <c r="XH8031" s="22"/>
      <c r="XI8031" s="22"/>
      <c r="XJ8031" s="22"/>
      <c r="XK8031" s="22"/>
      <c r="XL8031" s="22"/>
      <c r="XM8031" s="22"/>
      <c r="XN8031" s="22"/>
      <c r="XO8031" s="22"/>
      <c r="XP8031" s="22"/>
      <c r="XQ8031" s="22"/>
      <c r="XR8031" s="22"/>
      <c r="XS8031" s="22"/>
      <c r="XT8031" s="22"/>
      <c r="XU8031" s="22"/>
      <c r="XV8031" s="22"/>
      <c r="XW8031" s="22"/>
      <c r="XX8031" s="22"/>
      <c r="XY8031" s="22"/>
      <c r="XZ8031" s="22"/>
      <c r="YA8031" s="22"/>
      <c r="YB8031" s="22"/>
      <c r="YC8031" s="22"/>
      <c r="YD8031" s="22"/>
      <c r="YE8031" s="22"/>
      <c r="YF8031" s="22"/>
      <c r="YG8031" s="22"/>
      <c r="YH8031" s="22"/>
      <c r="YI8031" s="22"/>
      <c r="YJ8031" s="22"/>
      <c r="YK8031" s="22"/>
      <c r="YL8031" s="22"/>
      <c r="YM8031" s="22"/>
      <c r="YN8031" s="22"/>
      <c r="YO8031" s="22"/>
      <c r="YP8031" s="22"/>
      <c r="YQ8031" s="22"/>
      <c r="YR8031" s="22"/>
      <c r="YS8031" s="22"/>
      <c r="YT8031" s="22"/>
      <c r="YU8031" s="22"/>
      <c r="YV8031" s="22"/>
      <c r="YW8031" s="22"/>
      <c r="YX8031" s="22"/>
      <c r="YY8031" s="22"/>
      <c r="YZ8031" s="22"/>
      <c r="ZA8031" s="22"/>
      <c r="ZB8031" s="22"/>
      <c r="ZC8031" s="22"/>
      <c r="ZD8031" s="22"/>
      <c r="ZE8031" s="22"/>
      <c r="ZF8031" s="22"/>
      <c r="ZG8031" s="22"/>
      <c r="ZH8031" s="22"/>
      <c r="ZI8031" s="22"/>
      <c r="ZJ8031" s="22"/>
      <c r="ZK8031" s="22"/>
      <c r="ZL8031" s="22"/>
      <c r="ZM8031" s="22"/>
      <c r="ZN8031" s="22"/>
      <c r="ZO8031" s="22"/>
      <c r="ZP8031" s="22"/>
      <c r="ZQ8031" s="22"/>
      <c r="ZR8031" s="22"/>
      <c r="ZS8031" s="22"/>
      <c r="ZT8031" s="22"/>
      <c r="ZU8031" s="22"/>
      <c r="ZV8031" s="22"/>
      <c r="ZW8031" s="22"/>
      <c r="ZX8031" s="22"/>
      <c r="ZY8031" s="22"/>
      <c r="ZZ8031" s="22"/>
      <c r="AAA8031" s="22"/>
      <c r="AAB8031" s="22"/>
      <c r="AAC8031" s="22"/>
      <c r="AAD8031" s="22"/>
      <c r="AAE8031" s="22"/>
      <c r="AAF8031" s="22"/>
      <c r="AAG8031" s="22"/>
      <c r="AAH8031" s="22"/>
      <c r="AAI8031" s="22"/>
      <c r="AAJ8031" s="22"/>
      <c r="AAK8031" s="22"/>
      <c r="AAL8031" s="22"/>
      <c r="AAM8031" s="22"/>
      <c r="AAN8031" s="22"/>
      <c r="AAO8031" s="22"/>
      <c r="AAP8031" s="22"/>
      <c r="AAQ8031" s="22"/>
      <c r="AAR8031" s="22"/>
      <c r="AAS8031" s="22"/>
      <c r="AAT8031" s="22"/>
      <c r="AAU8031" s="22"/>
      <c r="AAV8031" s="22"/>
      <c r="AAW8031" s="22"/>
      <c r="AAX8031" s="22"/>
      <c r="AAY8031" s="22"/>
      <c r="AAZ8031" s="22"/>
      <c r="ABA8031" s="22"/>
      <c r="ABB8031" s="22"/>
      <c r="ABC8031" s="22"/>
      <c r="ABD8031" s="22"/>
      <c r="ABE8031" s="22"/>
      <c r="ABF8031" s="22"/>
      <c r="ABG8031" s="22"/>
      <c r="ABH8031" s="22"/>
      <c r="ABI8031" s="22"/>
      <c r="ABJ8031" s="22"/>
      <c r="ABK8031" s="22"/>
      <c r="ABL8031" s="22"/>
      <c r="ABM8031" s="22"/>
      <c r="ABN8031" s="22"/>
      <c r="ABO8031" s="22"/>
      <c r="ABP8031" s="22"/>
      <c r="ABQ8031" s="22"/>
      <c r="ABR8031" s="22"/>
      <c r="ABS8031" s="22"/>
      <c r="ABT8031" s="22"/>
      <c r="ABU8031" s="22"/>
      <c r="ABV8031" s="22"/>
      <c r="ABW8031" s="22"/>
      <c r="ABX8031" s="22"/>
      <c r="ABY8031" s="22"/>
      <c r="ABZ8031" s="22"/>
      <c r="ACA8031" s="22"/>
      <c r="ACB8031" s="22"/>
      <c r="ACC8031" s="22"/>
      <c r="ACD8031" s="22"/>
      <c r="ACE8031" s="22"/>
      <c r="ACF8031" s="22"/>
      <c r="ACG8031" s="22"/>
      <c r="ACH8031" s="22"/>
      <c r="ACI8031" s="22"/>
      <c r="ACJ8031" s="22"/>
      <c r="ACK8031" s="22"/>
      <c r="ACL8031" s="22"/>
      <c r="ACM8031" s="22"/>
      <c r="ACN8031" s="22"/>
      <c r="ACO8031" s="22"/>
      <c r="ACP8031" s="22"/>
      <c r="ACQ8031" s="22"/>
      <c r="ACR8031" s="22"/>
      <c r="ACS8031" s="22"/>
      <c r="ACT8031" s="22"/>
      <c r="ACU8031" s="22"/>
      <c r="ACV8031" s="22"/>
      <c r="ACW8031" s="22"/>
      <c r="ACX8031" s="22"/>
      <c r="ACY8031" s="22"/>
      <c r="ACZ8031" s="22"/>
      <c r="ADA8031" s="22"/>
      <c r="ADB8031" s="22"/>
      <c r="ADC8031" s="22"/>
      <c r="ADD8031" s="22"/>
      <c r="ADE8031" s="22"/>
      <c r="ADF8031" s="22"/>
      <c r="ADG8031" s="22"/>
      <c r="ADH8031" s="22"/>
      <c r="ADI8031" s="22"/>
      <c r="ADJ8031" s="22"/>
      <c r="ADK8031" s="22"/>
      <c r="ADL8031" s="22"/>
      <c r="ADM8031" s="22"/>
      <c r="ADN8031" s="22"/>
      <c r="ADO8031" s="22"/>
      <c r="ADP8031" s="22"/>
      <c r="ADQ8031" s="22"/>
      <c r="ADR8031" s="22"/>
      <c r="ADS8031" s="22"/>
      <c r="ADT8031" s="22"/>
      <c r="ADU8031" s="22"/>
      <c r="ADV8031" s="22"/>
      <c r="ADW8031" s="22"/>
      <c r="ADX8031" s="22"/>
      <c r="ADY8031" s="22"/>
      <c r="ADZ8031" s="22"/>
      <c r="AEA8031" s="22"/>
      <c r="AEB8031" s="22"/>
      <c r="AEC8031" s="22"/>
      <c r="AED8031" s="22"/>
      <c r="AEE8031" s="22"/>
      <c r="AEF8031" s="22"/>
      <c r="AEG8031" s="22"/>
      <c r="AEH8031" s="22"/>
      <c r="AEI8031" s="22"/>
      <c r="AEJ8031" s="22"/>
      <c r="AEK8031" s="22"/>
      <c r="AEL8031" s="22"/>
      <c r="AEM8031" s="22"/>
      <c r="AEN8031" s="22"/>
      <c r="AEO8031" s="22"/>
      <c r="AEP8031" s="22"/>
      <c r="AEQ8031" s="22"/>
      <c r="AER8031" s="22"/>
      <c r="AES8031" s="22"/>
      <c r="AET8031" s="22"/>
      <c r="AEU8031" s="22"/>
      <c r="AEV8031" s="22"/>
      <c r="AEW8031" s="22"/>
      <c r="AEX8031" s="22"/>
      <c r="AEY8031" s="22"/>
      <c r="AEZ8031" s="22"/>
      <c r="AFA8031" s="22"/>
      <c r="AFB8031" s="22"/>
      <c r="AFC8031" s="22"/>
      <c r="AFD8031" s="22"/>
      <c r="AFE8031" s="22"/>
      <c r="AFF8031" s="22"/>
      <c r="AFG8031" s="22"/>
      <c r="AFH8031" s="22"/>
      <c r="AFI8031" s="22"/>
      <c r="AFJ8031" s="22"/>
      <c r="AFK8031" s="22"/>
      <c r="AFL8031" s="22"/>
      <c r="AFM8031" s="22"/>
      <c r="AFN8031" s="22"/>
      <c r="AFO8031" s="22"/>
      <c r="AFP8031" s="22"/>
      <c r="AFQ8031" s="22"/>
      <c r="AFR8031" s="22"/>
      <c r="AFS8031" s="22"/>
      <c r="AFT8031" s="22"/>
      <c r="AFU8031" s="22"/>
      <c r="AFV8031" s="22"/>
      <c r="AFW8031" s="22"/>
      <c r="AFX8031" s="22"/>
      <c r="AFY8031" s="22"/>
      <c r="AFZ8031" s="22"/>
      <c r="AGA8031" s="22"/>
      <c r="AGB8031" s="22"/>
      <c r="AGC8031" s="22"/>
      <c r="AGD8031" s="22"/>
      <c r="AGE8031" s="22"/>
      <c r="AGF8031" s="22"/>
      <c r="AGG8031" s="22"/>
      <c r="AGH8031" s="22"/>
      <c r="AGI8031" s="22"/>
      <c r="AGJ8031" s="22"/>
      <c r="AGK8031" s="22"/>
      <c r="AGL8031" s="22"/>
      <c r="AGM8031" s="22"/>
      <c r="AGN8031" s="22"/>
      <c r="AGO8031" s="22"/>
      <c r="AGP8031" s="22"/>
      <c r="AGQ8031" s="22"/>
      <c r="AGR8031" s="22"/>
      <c r="AGS8031" s="22"/>
      <c r="AGT8031" s="22"/>
      <c r="AGU8031" s="22"/>
      <c r="AGV8031" s="22"/>
      <c r="AGW8031" s="22"/>
      <c r="AGX8031" s="22"/>
      <c r="AGY8031" s="22"/>
      <c r="AGZ8031" s="22"/>
      <c r="AHA8031" s="22"/>
      <c r="AHB8031" s="22"/>
      <c r="AHC8031" s="22"/>
      <c r="AHD8031" s="22"/>
      <c r="AHE8031" s="22"/>
      <c r="AHF8031" s="22"/>
      <c r="AHG8031" s="22"/>
      <c r="AHH8031" s="22"/>
      <c r="AHI8031" s="22"/>
      <c r="AHJ8031" s="22"/>
      <c r="AHK8031" s="22"/>
      <c r="AHL8031" s="22"/>
      <c r="AHM8031" s="22"/>
      <c r="AHN8031" s="22"/>
      <c r="AHO8031" s="22"/>
      <c r="AHP8031" s="22"/>
      <c r="AHQ8031" s="22"/>
      <c r="AHR8031" s="22"/>
      <c r="AHS8031" s="22"/>
      <c r="AHT8031" s="22"/>
      <c r="AHU8031" s="22"/>
      <c r="AHV8031" s="22"/>
      <c r="AHW8031" s="22"/>
      <c r="AHX8031" s="22"/>
      <c r="AHY8031" s="22"/>
      <c r="AHZ8031" s="22"/>
      <c r="AIA8031" s="22"/>
      <c r="AIB8031" s="22"/>
      <c r="AIC8031" s="22"/>
      <c r="AID8031" s="22"/>
      <c r="AIE8031" s="22"/>
      <c r="AIF8031" s="22"/>
      <c r="AIG8031" s="22"/>
      <c r="AIH8031" s="22"/>
      <c r="AII8031" s="22"/>
      <c r="AIJ8031" s="22"/>
      <c r="AIK8031" s="22"/>
      <c r="AIL8031" s="22"/>
      <c r="AIM8031" s="22"/>
      <c r="AIN8031" s="22"/>
      <c r="AIO8031" s="22"/>
      <c r="AIP8031" s="22"/>
      <c r="AIQ8031" s="22"/>
      <c r="AIR8031" s="22"/>
      <c r="AIS8031" s="22"/>
      <c r="AIT8031" s="22"/>
      <c r="AIU8031" s="22"/>
      <c r="AIV8031" s="22"/>
      <c r="AIW8031" s="22"/>
      <c r="AIX8031" s="22"/>
      <c r="AIY8031" s="22"/>
      <c r="AIZ8031" s="22"/>
      <c r="AJA8031" s="22"/>
      <c r="AJB8031" s="22"/>
      <c r="AJC8031" s="22"/>
      <c r="AJD8031" s="22"/>
      <c r="AJE8031" s="22"/>
      <c r="AJF8031" s="22"/>
      <c r="AJG8031" s="22"/>
      <c r="AJH8031" s="22"/>
      <c r="AJI8031" s="22"/>
      <c r="AJJ8031" s="22"/>
      <c r="AJK8031" s="22"/>
      <c r="AJL8031" s="22"/>
      <c r="AJM8031" s="22"/>
      <c r="AJN8031" s="22"/>
      <c r="AJO8031" s="22"/>
      <c r="AJP8031" s="22"/>
      <c r="AJQ8031" s="22"/>
      <c r="AJR8031" s="22"/>
      <c r="AJS8031" s="22"/>
      <c r="AJT8031" s="22"/>
      <c r="AJU8031" s="22"/>
      <c r="AJV8031" s="22"/>
      <c r="AJW8031" s="22"/>
      <c r="AJX8031" s="22"/>
      <c r="AJY8031" s="22"/>
      <c r="AJZ8031" s="22"/>
      <c r="AKA8031" s="22"/>
      <c r="AKB8031" s="22"/>
      <c r="AKC8031" s="22"/>
      <c r="AKD8031" s="22"/>
      <c r="AKE8031" s="22"/>
      <c r="AKF8031" s="22"/>
      <c r="AKG8031" s="22"/>
      <c r="AKH8031" s="22"/>
      <c r="AKI8031" s="22"/>
      <c r="AKJ8031" s="22"/>
      <c r="AKK8031" s="22"/>
      <c r="AKL8031" s="22"/>
      <c r="AKM8031" s="22"/>
      <c r="AKN8031" s="22"/>
      <c r="AKO8031" s="22"/>
      <c r="AKP8031" s="22"/>
      <c r="AKQ8031" s="22"/>
      <c r="AKR8031" s="22"/>
      <c r="AKS8031" s="22"/>
      <c r="AKT8031" s="22"/>
      <c r="AKU8031" s="22"/>
      <c r="AKV8031" s="22"/>
      <c r="AKW8031" s="22"/>
      <c r="AKX8031" s="22"/>
      <c r="AKY8031" s="22"/>
      <c r="AKZ8031" s="22"/>
      <c r="ALA8031" s="22"/>
      <c r="ALB8031" s="22"/>
      <c r="ALC8031" s="22"/>
      <c r="ALD8031" s="22"/>
      <c r="ALE8031" s="22"/>
      <c r="ALF8031" s="22"/>
      <c r="ALG8031" s="22"/>
      <c r="ALH8031" s="22"/>
      <c r="ALI8031" s="22"/>
      <c r="ALJ8031" s="22"/>
      <c r="ALK8031" s="22"/>
      <c r="ALL8031" s="22"/>
      <c r="ALM8031" s="22"/>
      <c r="ALN8031" s="22"/>
      <c r="ALO8031" s="22"/>
      <c r="ALP8031" s="22"/>
      <c r="ALQ8031" s="22"/>
      <c r="ALR8031" s="22"/>
      <c r="ALS8031" s="22"/>
      <c r="ALT8031" s="22"/>
      <c r="ALU8031" s="22"/>
      <c r="ALV8031" s="22"/>
      <c r="ALW8031" s="22"/>
      <c r="ALX8031" s="22"/>
      <c r="ALY8031" s="22"/>
      <c r="ALZ8031" s="22"/>
      <c r="AMA8031" s="22"/>
      <c r="AMB8031" s="22"/>
      <c r="AMC8031" s="22"/>
      <c r="AMD8031" s="22"/>
      <c r="AME8031" s="22"/>
      <c r="AMF8031" s="22"/>
      <c r="AMG8031" s="22"/>
      <c r="AMH8031" s="22"/>
      <c r="AMI8031" s="22"/>
      <c r="AMJ8031" s="22"/>
      <c r="AMK8031" s="22"/>
      <c r="AML8031" s="22"/>
      <c r="AMM8031" s="22"/>
      <c r="AMN8031" s="22"/>
      <c r="AMO8031" s="22"/>
      <c r="AMP8031" s="22"/>
      <c r="AMQ8031" s="22"/>
      <c r="AMR8031" s="22"/>
      <c r="AMS8031" s="22"/>
      <c r="AMT8031" s="22"/>
      <c r="AMU8031" s="22"/>
      <c r="AMV8031" s="22"/>
      <c r="AMW8031" s="22"/>
      <c r="AMX8031" s="22"/>
      <c r="AMY8031" s="22"/>
      <c r="AMZ8031" s="22"/>
      <c r="ANA8031" s="22"/>
      <c r="ANB8031" s="22"/>
      <c r="ANC8031" s="22"/>
      <c r="AND8031" s="22"/>
      <c r="ANE8031" s="22"/>
      <c r="ANF8031" s="22"/>
      <c r="ANG8031" s="22"/>
      <c r="ANH8031" s="22"/>
      <c r="ANI8031" s="22"/>
      <c r="ANJ8031" s="22"/>
      <c r="ANK8031" s="22"/>
      <c r="ANL8031" s="22"/>
      <c r="ANM8031" s="22"/>
      <c r="ANN8031" s="22"/>
      <c r="ANO8031" s="22"/>
      <c r="ANP8031" s="22"/>
      <c r="ANQ8031" s="22"/>
      <c r="ANR8031" s="22"/>
      <c r="ANS8031" s="22"/>
      <c r="ANT8031" s="22"/>
      <c r="ANU8031" s="22"/>
      <c r="ANV8031" s="22"/>
      <c r="ANW8031" s="22"/>
      <c r="ANX8031" s="22"/>
      <c r="ANY8031" s="22"/>
      <c r="ANZ8031" s="22"/>
      <c r="AOA8031" s="22"/>
      <c r="AOB8031" s="22"/>
      <c r="AOC8031" s="22"/>
      <c r="AOD8031" s="22"/>
      <c r="AOE8031" s="22"/>
      <c r="AOF8031" s="22"/>
      <c r="AOG8031" s="22"/>
      <c r="AOH8031" s="22"/>
      <c r="AOI8031" s="22"/>
      <c r="AOJ8031" s="22"/>
      <c r="AOK8031" s="22"/>
      <c r="AOL8031" s="22"/>
      <c r="AOM8031" s="22"/>
      <c r="AON8031" s="22"/>
      <c r="AOO8031" s="22"/>
      <c r="AOP8031" s="22"/>
      <c r="AOQ8031" s="22"/>
      <c r="AOR8031" s="22"/>
      <c r="AOS8031" s="22"/>
      <c r="AOT8031" s="22"/>
      <c r="AOU8031" s="22"/>
      <c r="AOV8031" s="22"/>
      <c r="AOW8031" s="22"/>
      <c r="AOX8031" s="22"/>
      <c r="AOY8031" s="22"/>
      <c r="AOZ8031" s="22"/>
      <c r="APA8031" s="22"/>
      <c r="APB8031" s="22"/>
      <c r="APC8031" s="22"/>
      <c r="APD8031" s="22"/>
      <c r="APE8031" s="22"/>
      <c r="APF8031" s="22"/>
      <c r="APG8031" s="22"/>
      <c r="APH8031" s="22"/>
      <c r="API8031" s="22"/>
      <c r="APJ8031" s="22"/>
      <c r="APK8031" s="22"/>
      <c r="APL8031" s="22"/>
      <c r="APM8031" s="22"/>
      <c r="APN8031" s="22"/>
      <c r="APO8031" s="22"/>
      <c r="APP8031" s="22"/>
      <c r="APQ8031" s="22"/>
      <c r="APR8031" s="22"/>
      <c r="APS8031" s="22"/>
      <c r="APT8031" s="22"/>
      <c r="APU8031" s="22"/>
      <c r="APV8031" s="22"/>
      <c r="APW8031" s="22"/>
      <c r="APX8031" s="22"/>
      <c r="APY8031" s="22"/>
      <c r="APZ8031" s="22"/>
      <c r="AQA8031" s="22"/>
      <c r="AQB8031" s="22"/>
      <c r="AQC8031" s="22"/>
      <c r="AQD8031" s="22"/>
      <c r="AQE8031" s="22"/>
      <c r="AQF8031" s="22"/>
      <c r="AQG8031" s="22"/>
      <c r="AQH8031" s="22"/>
      <c r="AQI8031" s="22"/>
      <c r="AQJ8031" s="22"/>
      <c r="AQK8031" s="22"/>
      <c r="AQL8031" s="22"/>
      <c r="AQM8031" s="22"/>
      <c r="AQN8031" s="22"/>
      <c r="AQO8031" s="22"/>
      <c r="AQP8031" s="22"/>
      <c r="AQQ8031" s="22"/>
      <c r="AQR8031" s="22"/>
      <c r="AQS8031" s="22"/>
      <c r="AQT8031" s="22"/>
      <c r="AQU8031" s="22"/>
      <c r="AQV8031" s="22"/>
      <c r="AQW8031" s="22"/>
      <c r="AQX8031" s="22"/>
      <c r="AQY8031" s="22"/>
      <c r="AQZ8031" s="22"/>
      <c r="ARA8031" s="22"/>
      <c r="ARB8031" s="22"/>
      <c r="ARC8031" s="22"/>
      <c r="ARD8031" s="22"/>
      <c r="ARE8031" s="22"/>
      <c r="ARF8031" s="22"/>
      <c r="ARG8031" s="22"/>
      <c r="ARH8031" s="22"/>
      <c r="ARI8031" s="22"/>
      <c r="ARJ8031" s="22"/>
      <c r="ARK8031" s="22"/>
      <c r="ARL8031" s="22"/>
      <c r="ARM8031" s="22"/>
      <c r="ARN8031" s="22"/>
      <c r="ARO8031" s="22"/>
      <c r="ARP8031" s="22"/>
      <c r="ARQ8031" s="22"/>
      <c r="ARR8031" s="22"/>
      <c r="ARS8031" s="22"/>
      <c r="ART8031" s="22"/>
      <c r="ARU8031" s="22"/>
      <c r="ARV8031" s="22"/>
      <c r="ARW8031" s="22"/>
      <c r="ARX8031" s="22"/>
      <c r="ARY8031" s="22"/>
      <c r="ARZ8031" s="22"/>
      <c r="ASA8031" s="22"/>
      <c r="ASB8031" s="22"/>
      <c r="ASC8031" s="22"/>
      <c r="ASD8031" s="22"/>
      <c r="ASE8031" s="22"/>
      <c r="ASF8031" s="22"/>
      <c r="ASG8031" s="22"/>
      <c r="ASH8031" s="22"/>
      <c r="ASI8031" s="22"/>
      <c r="ASJ8031" s="22"/>
      <c r="ASK8031" s="22"/>
      <c r="ASL8031" s="22"/>
      <c r="ASM8031" s="22"/>
      <c r="ASN8031" s="22"/>
      <c r="ASO8031" s="22"/>
      <c r="ASP8031" s="22"/>
      <c r="ASQ8031" s="22"/>
      <c r="ASR8031" s="22"/>
      <c r="ASS8031" s="22"/>
      <c r="AST8031" s="22"/>
      <c r="ASU8031" s="22"/>
      <c r="ASV8031" s="22"/>
      <c r="ASW8031" s="22"/>
      <c r="ASX8031" s="22"/>
      <c r="ASY8031" s="22"/>
      <c r="ASZ8031" s="22"/>
      <c r="ATA8031" s="22"/>
      <c r="ATB8031" s="22"/>
      <c r="ATC8031" s="22"/>
      <c r="ATD8031" s="22"/>
      <c r="ATE8031" s="22"/>
      <c r="ATF8031" s="22"/>
      <c r="ATG8031" s="22"/>
      <c r="ATH8031" s="22"/>
      <c r="ATI8031" s="22"/>
      <c r="ATJ8031" s="22"/>
      <c r="ATK8031" s="22"/>
      <c r="ATL8031" s="22"/>
      <c r="ATM8031" s="22"/>
      <c r="ATN8031" s="22"/>
      <c r="ATO8031" s="22"/>
      <c r="ATP8031" s="22"/>
      <c r="ATQ8031" s="22"/>
      <c r="ATR8031" s="22"/>
      <c r="ATS8031" s="22"/>
      <c r="ATT8031" s="22"/>
      <c r="ATU8031" s="22"/>
      <c r="ATV8031" s="22"/>
      <c r="ATW8031" s="22"/>
      <c r="ATX8031" s="22"/>
      <c r="ATY8031" s="22"/>
      <c r="ATZ8031" s="22"/>
      <c r="AUA8031" s="22"/>
      <c r="AUB8031" s="22"/>
      <c r="AUC8031" s="22"/>
      <c r="AUD8031" s="22"/>
      <c r="AUE8031" s="22"/>
      <c r="AUF8031" s="22"/>
      <c r="AUG8031" s="22"/>
      <c r="AUH8031" s="22"/>
      <c r="AUI8031" s="22"/>
      <c r="AUJ8031" s="22"/>
      <c r="AUK8031" s="22"/>
      <c r="AUL8031" s="22"/>
      <c r="AUM8031" s="22"/>
      <c r="AUN8031" s="22"/>
      <c r="AUO8031" s="22"/>
      <c r="AUP8031" s="22"/>
      <c r="AUQ8031" s="22"/>
      <c r="AUR8031" s="22"/>
      <c r="AUS8031" s="22"/>
      <c r="AUT8031" s="22"/>
      <c r="AUU8031" s="22"/>
      <c r="AUV8031" s="22"/>
      <c r="AUW8031" s="22"/>
      <c r="AUX8031" s="22"/>
      <c r="AUY8031" s="22"/>
      <c r="AUZ8031" s="22"/>
      <c r="AVA8031" s="22"/>
      <c r="AVB8031" s="22"/>
      <c r="AVC8031" s="22"/>
      <c r="AVD8031" s="22"/>
      <c r="AVE8031" s="22"/>
      <c r="AVF8031" s="22"/>
      <c r="AVG8031" s="22"/>
      <c r="AVH8031" s="22"/>
      <c r="AVI8031" s="22"/>
      <c r="AVJ8031" s="22"/>
      <c r="AVK8031" s="22"/>
      <c r="AVL8031" s="22"/>
      <c r="AVM8031" s="22"/>
      <c r="AVN8031" s="22"/>
      <c r="AVO8031" s="22"/>
      <c r="AVP8031" s="22"/>
      <c r="AVQ8031" s="22"/>
      <c r="AVR8031" s="22"/>
      <c r="AVS8031" s="22"/>
      <c r="AVT8031" s="22"/>
      <c r="AVU8031" s="22"/>
      <c r="AVV8031" s="22"/>
      <c r="AVW8031" s="22"/>
      <c r="AVX8031" s="22"/>
      <c r="AVY8031" s="22"/>
      <c r="AVZ8031" s="22"/>
      <c r="AWA8031" s="22"/>
      <c r="AWB8031" s="22"/>
      <c r="AWC8031" s="22"/>
      <c r="AWD8031" s="22"/>
      <c r="AWE8031" s="22"/>
      <c r="AWF8031" s="22"/>
      <c r="AWG8031" s="22"/>
      <c r="AWH8031" s="22"/>
      <c r="AWI8031" s="22"/>
      <c r="AWJ8031" s="22"/>
      <c r="AWK8031" s="22"/>
      <c r="AWL8031" s="22"/>
      <c r="AWM8031" s="22"/>
      <c r="AWN8031" s="22"/>
      <c r="AWO8031" s="22"/>
      <c r="AWP8031" s="22"/>
      <c r="AWQ8031" s="22"/>
      <c r="AWR8031" s="22"/>
      <c r="AWS8031" s="22"/>
      <c r="AWT8031" s="22"/>
      <c r="AWU8031" s="22"/>
      <c r="AWV8031" s="22"/>
      <c r="AWW8031" s="22"/>
      <c r="AWX8031" s="22"/>
      <c r="AWY8031" s="22"/>
      <c r="AWZ8031" s="22"/>
      <c r="AXA8031" s="22"/>
      <c r="AXB8031" s="22"/>
      <c r="AXC8031" s="22"/>
      <c r="AXD8031" s="22"/>
      <c r="AXE8031" s="22"/>
      <c r="AXF8031" s="22"/>
      <c r="AXG8031" s="22"/>
      <c r="AXH8031" s="22"/>
      <c r="AXI8031" s="22"/>
      <c r="AXJ8031" s="22"/>
      <c r="AXK8031" s="22"/>
      <c r="AXL8031" s="22"/>
      <c r="AXM8031" s="22"/>
      <c r="AXN8031" s="22"/>
      <c r="AXO8031" s="22"/>
      <c r="AXP8031" s="22"/>
      <c r="AXQ8031" s="22"/>
      <c r="AXR8031" s="22"/>
      <c r="AXS8031" s="22"/>
      <c r="AXT8031" s="22"/>
      <c r="AXU8031" s="22"/>
      <c r="AXV8031" s="22"/>
      <c r="AXW8031" s="22"/>
      <c r="AXX8031" s="22"/>
      <c r="AXY8031" s="22"/>
      <c r="AXZ8031" s="22"/>
      <c r="AYA8031" s="22"/>
      <c r="AYB8031" s="22"/>
      <c r="AYC8031" s="22"/>
      <c r="AYD8031" s="22"/>
      <c r="AYE8031" s="22"/>
      <c r="AYF8031" s="22"/>
      <c r="AYG8031" s="22"/>
      <c r="AYH8031" s="22"/>
      <c r="AYI8031" s="22"/>
      <c r="AYJ8031" s="22"/>
      <c r="AYK8031" s="22"/>
      <c r="AYL8031" s="22"/>
      <c r="AYM8031" s="22"/>
      <c r="AYN8031" s="22"/>
      <c r="AYO8031" s="22"/>
      <c r="AYP8031" s="22"/>
      <c r="AYQ8031" s="22"/>
      <c r="AYR8031" s="22"/>
      <c r="AYS8031" s="22"/>
      <c r="AYT8031" s="22"/>
      <c r="AYU8031" s="22"/>
      <c r="AYV8031" s="22"/>
      <c r="AYW8031" s="22"/>
      <c r="AYX8031" s="22"/>
      <c r="AYY8031" s="22"/>
      <c r="AYZ8031" s="22"/>
      <c r="AZA8031" s="22"/>
      <c r="AZB8031" s="22"/>
      <c r="AZC8031" s="22"/>
      <c r="AZD8031" s="22"/>
      <c r="AZE8031" s="22"/>
      <c r="AZF8031" s="22"/>
      <c r="AZG8031" s="22"/>
      <c r="AZH8031" s="22"/>
      <c r="AZI8031" s="22"/>
      <c r="AZJ8031" s="22"/>
      <c r="AZK8031" s="22"/>
      <c r="AZL8031" s="22"/>
      <c r="AZM8031" s="22"/>
      <c r="AZN8031" s="22"/>
      <c r="AZO8031" s="22"/>
      <c r="AZP8031" s="22"/>
      <c r="AZQ8031" s="22"/>
      <c r="AZR8031" s="22"/>
      <c r="AZS8031" s="22"/>
      <c r="AZT8031" s="22"/>
      <c r="AZU8031" s="22"/>
      <c r="AZV8031" s="22"/>
      <c r="AZW8031" s="22"/>
      <c r="AZX8031" s="22"/>
      <c r="AZY8031" s="22"/>
      <c r="AZZ8031" s="22"/>
      <c r="BAA8031" s="22"/>
      <c r="BAB8031" s="22"/>
      <c r="BAC8031" s="22"/>
      <c r="BAD8031" s="22"/>
      <c r="BAE8031" s="22"/>
      <c r="BAF8031" s="22"/>
      <c r="BAG8031" s="22"/>
      <c r="BAH8031" s="22"/>
      <c r="BAI8031" s="22"/>
      <c r="BAJ8031" s="22"/>
      <c r="BAK8031" s="22"/>
      <c r="BAL8031" s="22"/>
      <c r="BAM8031" s="22"/>
      <c r="BAN8031" s="22"/>
      <c r="BAO8031" s="22"/>
      <c r="BAP8031" s="22"/>
      <c r="BAQ8031" s="22"/>
      <c r="BAR8031" s="22"/>
      <c r="BAS8031" s="22"/>
      <c r="BAT8031" s="22"/>
      <c r="BAU8031" s="22"/>
      <c r="BAV8031" s="22"/>
      <c r="BAW8031" s="22"/>
      <c r="BAX8031" s="22"/>
      <c r="BAY8031" s="22"/>
      <c r="BAZ8031" s="22"/>
      <c r="BBA8031" s="22"/>
      <c r="BBB8031" s="22"/>
      <c r="BBC8031" s="22"/>
      <c r="BBD8031" s="22"/>
      <c r="BBE8031" s="22"/>
      <c r="BBF8031" s="22"/>
      <c r="BBG8031" s="22"/>
      <c r="BBH8031" s="22"/>
      <c r="BBI8031" s="22"/>
      <c r="BBJ8031" s="22"/>
      <c r="BBK8031" s="22"/>
      <c r="BBL8031" s="22"/>
      <c r="BBM8031" s="22"/>
      <c r="BBN8031" s="22"/>
      <c r="BBO8031" s="22"/>
      <c r="BBP8031" s="22"/>
      <c r="BBQ8031" s="22"/>
      <c r="BBR8031" s="22"/>
      <c r="BBS8031" s="22"/>
      <c r="BBT8031" s="22"/>
      <c r="BBU8031" s="22"/>
      <c r="BBV8031" s="22"/>
      <c r="BBW8031" s="22"/>
      <c r="BBX8031" s="22"/>
      <c r="BBY8031" s="22"/>
      <c r="BBZ8031" s="22"/>
      <c r="BCA8031" s="22"/>
      <c r="BCB8031" s="22"/>
      <c r="BCC8031" s="22"/>
      <c r="BCD8031" s="22"/>
      <c r="BCE8031" s="22"/>
      <c r="BCF8031" s="22"/>
      <c r="BCG8031" s="22"/>
      <c r="BCH8031" s="22"/>
      <c r="BCI8031" s="22"/>
      <c r="BCJ8031" s="22"/>
      <c r="BCK8031" s="22"/>
      <c r="BCL8031" s="22"/>
      <c r="BCM8031" s="22"/>
      <c r="BCN8031" s="22"/>
      <c r="BCO8031" s="22"/>
      <c r="BCP8031" s="22"/>
      <c r="BCQ8031" s="22"/>
      <c r="BCR8031" s="22"/>
      <c r="BCS8031" s="22"/>
      <c r="BCT8031" s="22"/>
      <c r="BCU8031" s="22"/>
      <c r="BCV8031" s="22"/>
      <c r="BCW8031" s="22"/>
      <c r="BCX8031" s="22"/>
      <c r="BCY8031" s="22"/>
      <c r="BCZ8031" s="22"/>
      <c r="BDA8031" s="22"/>
      <c r="BDB8031" s="22"/>
      <c r="BDC8031" s="22"/>
      <c r="BDD8031" s="22"/>
      <c r="BDE8031" s="22"/>
      <c r="BDF8031" s="22"/>
      <c r="BDG8031" s="22"/>
      <c r="BDH8031" s="22"/>
      <c r="BDI8031" s="22"/>
      <c r="BDJ8031" s="22"/>
      <c r="BDK8031" s="22"/>
      <c r="BDL8031" s="22"/>
      <c r="BDM8031" s="22"/>
      <c r="BDN8031" s="22"/>
      <c r="BDO8031" s="22"/>
      <c r="BDP8031" s="22"/>
      <c r="BDQ8031" s="22"/>
      <c r="BDR8031" s="22"/>
      <c r="BDS8031" s="22"/>
      <c r="BDT8031" s="22"/>
      <c r="BDU8031" s="22"/>
      <c r="BDV8031" s="22"/>
      <c r="BDW8031" s="22"/>
      <c r="BDX8031" s="22"/>
      <c r="BDY8031" s="22"/>
      <c r="BDZ8031" s="22"/>
      <c r="BEA8031" s="22"/>
      <c r="BEB8031" s="22"/>
      <c r="BEC8031" s="22"/>
      <c r="BED8031" s="22"/>
      <c r="BEE8031" s="22"/>
      <c r="BEF8031" s="22"/>
      <c r="BEG8031" s="22"/>
      <c r="BEH8031" s="22"/>
      <c r="BEI8031" s="22"/>
      <c r="BEJ8031" s="22"/>
      <c r="BEK8031" s="22"/>
      <c r="BEL8031" s="22"/>
      <c r="BEM8031" s="22"/>
      <c r="BEN8031" s="22"/>
      <c r="BEO8031" s="22"/>
      <c r="BEP8031" s="22"/>
      <c r="BEQ8031" s="22"/>
      <c r="BER8031" s="22"/>
      <c r="BES8031" s="22"/>
      <c r="BET8031" s="22"/>
      <c r="BEU8031" s="22"/>
      <c r="BEV8031" s="22"/>
      <c r="BEW8031" s="22"/>
      <c r="BEX8031" s="22"/>
      <c r="BEY8031" s="22"/>
      <c r="BEZ8031" s="22"/>
      <c r="BFA8031" s="22"/>
      <c r="BFB8031" s="22"/>
      <c r="BFC8031" s="22"/>
      <c r="BFD8031" s="22"/>
      <c r="BFE8031" s="22"/>
      <c r="BFF8031" s="22"/>
      <c r="BFG8031" s="22"/>
      <c r="BFH8031" s="22"/>
      <c r="BFI8031" s="22"/>
      <c r="BFJ8031" s="22"/>
      <c r="BFK8031" s="22"/>
      <c r="BFL8031" s="22"/>
      <c r="BFM8031" s="22"/>
      <c r="BFN8031" s="22"/>
      <c r="BFO8031" s="22"/>
      <c r="BFP8031" s="22"/>
      <c r="BFQ8031" s="22"/>
      <c r="BFR8031" s="22"/>
      <c r="BFS8031" s="22"/>
      <c r="BFT8031" s="22"/>
      <c r="BFU8031" s="22"/>
      <c r="BFV8031" s="22"/>
      <c r="BFW8031" s="22"/>
      <c r="BFX8031" s="22"/>
      <c r="BFY8031" s="22"/>
      <c r="BFZ8031" s="22"/>
      <c r="BGA8031" s="22"/>
      <c r="BGB8031" s="22"/>
      <c r="BGC8031" s="22"/>
      <c r="BGD8031" s="22"/>
      <c r="BGE8031" s="22"/>
      <c r="BGF8031" s="22"/>
      <c r="BGG8031" s="22"/>
      <c r="BGH8031" s="22"/>
      <c r="BGI8031" s="22"/>
      <c r="BGJ8031" s="22"/>
      <c r="BGK8031" s="22"/>
      <c r="BGL8031" s="22"/>
      <c r="BGM8031" s="22"/>
      <c r="BGN8031" s="22"/>
      <c r="BGO8031" s="22"/>
      <c r="BGP8031" s="22"/>
      <c r="BGQ8031" s="22"/>
      <c r="BGR8031" s="22"/>
      <c r="BGS8031" s="22"/>
      <c r="BGT8031" s="22"/>
      <c r="BGU8031" s="22"/>
      <c r="BGV8031" s="22"/>
      <c r="BGW8031" s="22"/>
      <c r="BGX8031" s="22"/>
      <c r="BGY8031" s="22"/>
      <c r="BGZ8031" s="22"/>
      <c r="BHA8031" s="22"/>
      <c r="BHB8031" s="22"/>
      <c r="BHC8031" s="22"/>
      <c r="BHD8031" s="22"/>
      <c r="BHE8031" s="22"/>
      <c r="BHF8031" s="22"/>
      <c r="BHG8031" s="22"/>
      <c r="BHH8031" s="22"/>
      <c r="BHI8031" s="22"/>
      <c r="BHJ8031" s="22"/>
      <c r="BHK8031" s="22"/>
      <c r="BHL8031" s="22"/>
      <c r="BHM8031" s="22"/>
      <c r="BHN8031" s="22"/>
      <c r="BHO8031" s="22"/>
      <c r="BHP8031" s="22"/>
      <c r="BHQ8031" s="22"/>
      <c r="BHR8031" s="22"/>
      <c r="BHS8031" s="22"/>
      <c r="BHT8031" s="22"/>
      <c r="BHU8031" s="22"/>
      <c r="BHV8031" s="22"/>
      <c r="BHW8031" s="22"/>
      <c r="BHX8031" s="22"/>
      <c r="BHY8031" s="22"/>
      <c r="BHZ8031" s="22"/>
      <c r="BIA8031" s="22"/>
      <c r="BIB8031" s="22"/>
      <c r="BIC8031" s="22"/>
      <c r="BID8031" s="22"/>
      <c r="BIE8031" s="22"/>
      <c r="BIF8031" s="22"/>
      <c r="BIG8031" s="22"/>
      <c r="BIH8031" s="22"/>
      <c r="BII8031" s="22"/>
      <c r="BIJ8031" s="22"/>
      <c r="BIK8031" s="22"/>
      <c r="BIL8031" s="22"/>
      <c r="BIM8031" s="22"/>
      <c r="BIN8031" s="22"/>
      <c r="BIO8031" s="22"/>
      <c r="BIP8031" s="22"/>
      <c r="BIQ8031" s="22"/>
      <c r="BIR8031" s="22"/>
      <c r="BIS8031" s="22"/>
      <c r="BIT8031" s="22"/>
      <c r="BIU8031" s="22"/>
      <c r="BIV8031" s="22"/>
      <c r="BIW8031" s="22"/>
      <c r="BIX8031" s="22"/>
      <c r="BIY8031" s="22"/>
      <c r="BIZ8031" s="22"/>
      <c r="BJA8031" s="22"/>
      <c r="BJB8031" s="22"/>
      <c r="BJC8031" s="22"/>
      <c r="BJD8031" s="22"/>
      <c r="BJE8031" s="22"/>
      <c r="BJF8031" s="22"/>
      <c r="BJG8031" s="22"/>
      <c r="BJH8031" s="22"/>
      <c r="BJI8031" s="22"/>
      <c r="BJJ8031" s="22"/>
      <c r="BJK8031" s="22"/>
      <c r="BJL8031" s="22"/>
      <c r="BJM8031" s="22"/>
      <c r="BJN8031" s="22"/>
      <c r="BJO8031" s="22"/>
      <c r="BJP8031" s="22"/>
      <c r="BJQ8031" s="22"/>
      <c r="BJR8031" s="22"/>
      <c r="BJS8031" s="22"/>
      <c r="BJT8031" s="22"/>
      <c r="BJU8031" s="22"/>
      <c r="BJV8031" s="22"/>
      <c r="BJW8031" s="22"/>
      <c r="BJX8031" s="22"/>
      <c r="BJY8031" s="22"/>
      <c r="BJZ8031" s="22"/>
      <c r="BKA8031" s="22"/>
      <c r="BKB8031" s="22"/>
      <c r="BKC8031" s="22"/>
      <c r="BKD8031" s="22"/>
      <c r="BKE8031" s="22"/>
      <c r="BKF8031" s="22"/>
      <c r="BKG8031" s="22"/>
      <c r="BKH8031" s="22"/>
      <c r="BKI8031" s="22"/>
      <c r="BKJ8031" s="22"/>
      <c r="BKK8031" s="22"/>
      <c r="BKL8031" s="22"/>
      <c r="BKM8031" s="22"/>
      <c r="BKN8031" s="22"/>
      <c r="BKO8031" s="22"/>
      <c r="BKP8031" s="22"/>
      <c r="BKQ8031" s="22"/>
      <c r="BKR8031" s="22"/>
      <c r="BKS8031" s="22"/>
      <c r="BKT8031" s="22"/>
      <c r="BKU8031" s="22"/>
      <c r="BKV8031" s="22"/>
      <c r="BKW8031" s="22"/>
      <c r="BKX8031" s="22"/>
      <c r="BKY8031" s="22"/>
      <c r="BKZ8031" s="22"/>
      <c r="BLA8031" s="22"/>
      <c r="BLB8031" s="22"/>
      <c r="BLC8031" s="22"/>
      <c r="BLD8031" s="22"/>
      <c r="BLE8031" s="22"/>
      <c r="BLF8031" s="22"/>
      <c r="BLG8031" s="22"/>
      <c r="BLH8031" s="22"/>
      <c r="BLI8031" s="22"/>
      <c r="BLJ8031" s="22"/>
      <c r="BLK8031" s="22"/>
      <c r="BLL8031" s="22"/>
      <c r="BLM8031" s="22"/>
      <c r="BLN8031" s="22"/>
      <c r="BLO8031" s="22"/>
      <c r="BLP8031" s="22"/>
      <c r="BLQ8031" s="22"/>
      <c r="BLR8031" s="22"/>
      <c r="BLS8031" s="22"/>
      <c r="BLT8031" s="22"/>
      <c r="BLU8031" s="22"/>
      <c r="BLV8031" s="22"/>
      <c r="BLW8031" s="22"/>
      <c r="BLX8031" s="22"/>
      <c r="BLY8031" s="22"/>
      <c r="BLZ8031" s="22"/>
      <c r="BMA8031" s="22"/>
      <c r="BMB8031" s="22"/>
      <c r="BMC8031" s="22"/>
      <c r="BMD8031" s="22"/>
      <c r="BME8031" s="22"/>
      <c r="BMF8031" s="22"/>
      <c r="BMG8031" s="22"/>
      <c r="BMH8031" s="22"/>
      <c r="BMI8031" s="22"/>
      <c r="BMJ8031" s="22"/>
      <c r="BMK8031" s="22"/>
      <c r="BML8031" s="22"/>
      <c r="BMM8031" s="22"/>
      <c r="BMN8031" s="22"/>
      <c r="BMO8031" s="22"/>
      <c r="BMP8031" s="22"/>
      <c r="BMQ8031" s="22"/>
      <c r="BMR8031" s="22"/>
      <c r="BMS8031" s="22"/>
      <c r="BMT8031" s="22"/>
      <c r="BMU8031" s="22"/>
      <c r="BMV8031" s="22"/>
      <c r="BMW8031" s="22"/>
      <c r="BMX8031" s="22"/>
      <c r="BMY8031" s="22"/>
      <c r="BMZ8031" s="22"/>
      <c r="BNA8031" s="22"/>
      <c r="BNB8031" s="22"/>
      <c r="BNC8031" s="22"/>
      <c r="BND8031" s="22"/>
      <c r="BNE8031" s="22"/>
      <c r="BNF8031" s="22"/>
      <c r="BNG8031" s="22"/>
      <c r="BNH8031" s="22"/>
      <c r="BNI8031" s="22"/>
      <c r="BNJ8031" s="22"/>
      <c r="BNK8031" s="22"/>
      <c r="BNL8031" s="22"/>
      <c r="BNM8031" s="22"/>
      <c r="BNN8031" s="22"/>
      <c r="BNO8031" s="22"/>
      <c r="BNP8031" s="22"/>
      <c r="BNQ8031" s="22"/>
      <c r="BNR8031" s="22"/>
      <c r="BNS8031" s="22"/>
      <c r="BNT8031" s="22"/>
      <c r="BNU8031" s="22"/>
      <c r="BNV8031" s="22"/>
      <c r="BNW8031" s="22"/>
      <c r="BNX8031" s="22"/>
      <c r="BNY8031" s="22"/>
      <c r="BNZ8031" s="22"/>
      <c r="BOA8031" s="22"/>
      <c r="BOB8031" s="22"/>
      <c r="BOC8031" s="22"/>
      <c r="BOD8031" s="22"/>
      <c r="BOE8031" s="22"/>
      <c r="BOF8031" s="22"/>
      <c r="BOG8031" s="22"/>
      <c r="BOH8031" s="22"/>
      <c r="BOI8031" s="22"/>
      <c r="BOJ8031" s="22"/>
      <c r="BOK8031" s="22"/>
      <c r="BOL8031" s="22"/>
      <c r="BOM8031" s="22"/>
      <c r="BON8031" s="22"/>
      <c r="BOO8031" s="22"/>
      <c r="BOP8031" s="22"/>
      <c r="BOQ8031" s="22"/>
      <c r="BOR8031" s="22"/>
      <c r="BOS8031" s="22"/>
      <c r="BOT8031" s="22"/>
      <c r="BOU8031" s="22"/>
      <c r="BOV8031" s="22"/>
      <c r="BOW8031" s="22"/>
      <c r="BOX8031" s="22"/>
      <c r="BOY8031" s="22"/>
      <c r="BOZ8031" s="22"/>
      <c r="BPA8031" s="22"/>
      <c r="BPB8031" s="22"/>
      <c r="BPC8031" s="22"/>
      <c r="BPD8031" s="22"/>
      <c r="BPE8031" s="22"/>
      <c r="BPF8031" s="22"/>
      <c r="BPG8031" s="22"/>
      <c r="BPH8031" s="22"/>
      <c r="BPI8031" s="22"/>
      <c r="BPJ8031" s="22"/>
      <c r="BPK8031" s="22"/>
      <c r="BPL8031" s="22"/>
      <c r="BPM8031" s="22"/>
      <c r="BPN8031" s="22"/>
      <c r="BPO8031" s="22"/>
      <c r="BPP8031" s="22"/>
      <c r="BPQ8031" s="22"/>
      <c r="BPR8031" s="22"/>
      <c r="BPS8031" s="22"/>
      <c r="BPT8031" s="22"/>
      <c r="BPU8031" s="22"/>
      <c r="BPV8031" s="22"/>
      <c r="BPW8031" s="22"/>
      <c r="BPX8031" s="22"/>
      <c r="BPY8031" s="22"/>
      <c r="BPZ8031" s="22"/>
      <c r="BQA8031" s="22"/>
      <c r="BQB8031" s="22"/>
      <c r="BQC8031" s="22"/>
      <c r="BQD8031" s="22"/>
      <c r="BQE8031" s="22"/>
      <c r="BQF8031" s="22"/>
      <c r="BQG8031" s="22"/>
      <c r="BQH8031" s="22"/>
      <c r="BQI8031" s="22"/>
      <c r="BQJ8031" s="22"/>
      <c r="BQK8031" s="22"/>
      <c r="BQL8031" s="22"/>
      <c r="BQM8031" s="22"/>
      <c r="BQN8031" s="22"/>
      <c r="BQO8031" s="22"/>
      <c r="BQP8031" s="22"/>
      <c r="BQQ8031" s="22"/>
      <c r="BQR8031" s="22"/>
      <c r="BQS8031" s="22"/>
      <c r="BQT8031" s="22"/>
      <c r="BQU8031" s="22"/>
      <c r="BQV8031" s="22"/>
      <c r="BQW8031" s="22"/>
      <c r="BQX8031" s="22"/>
      <c r="BQY8031" s="22"/>
      <c r="BQZ8031" s="22"/>
      <c r="BRA8031" s="22"/>
      <c r="BRB8031" s="22"/>
      <c r="BRC8031" s="22"/>
      <c r="BRD8031" s="22"/>
      <c r="BRE8031" s="22"/>
      <c r="BRF8031" s="22"/>
      <c r="BRG8031" s="22"/>
      <c r="BRH8031" s="22"/>
      <c r="BRI8031" s="22"/>
      <c r="BRJ8031" s="22"/>
      <c r="BRK8031" s="22"/>
      <c r="BRL8031" s="22"/>
      <c r="BRM8031" s="22"/>
      <c r="BRN8031" s="22"/>
      <c r="BRO8031" s="22"/>
      <c r="BRP8031" s="22"/>
      <c r="BRQ8031" s="22"/>
      <c r="BRR8031" s="22"/>
      <c r="BRS8031" s="22"/>
      <c r="BRT8031" s="22"/>
      <c r="BRU8031" s="22"/>
      <c r="BRV8031" s="22"/>
      <c r="BRW8031" s="22"/>
      <c r="BRX8031" s="22"/>
      <c r="BRY8031" s="22"/>
      <c r="BRZ8031" s="22"/>
      <c r="BSA8031" s="22"/>
      <c r="BSB8031" s="22"/>
      <c r="BSC8031" s="22"/>
      <c r="BSD8031" s="22"/>
      <c r="BSE8031" s="22"/>
      <c r="BSF8031" s="22"/>
      <c r="BSG8031" s="22"/>
      <c r="BSH8031" s="22"/>
      <c r="BSI8031" s="22"/>
      <c r="BSJ8031" s="22"/>
      <c r="BSK8031" s="22"/>
      <c r="BSL8031" s="22"/>
      <c r="BSM8031" s="22"/>
      <c r="BSN8031" s="22"/>
      <c r="BSO8031" s="22"/>
      <c r="BSP8031" s="22"/>
      <c r="BSQ8031" s="22"/>
      <c r="BSR8031" s="22"/>
      <c r="BSS8031" s="22"/>
      <c r="BST8031" s="22"/>
      <c r="BSU8031" s="22"/>
      <c r="BSV8031" s="22"/>
      <c r="BSW8031" s="22"/>
      <c r="BSX8031" s="22"/>
      <c r="BSY8031" s="22"/>
      <c r="BSZ8031" s="22"/>
      <c r="BTA8031" s="22"/>
      <c r="BTB8031" s="22"/>
      <c r="BTC8031" s="22"/>
      <c r="BTD8031" s="22"/>
      <c r="BTE8031" s="22"/>
      <c r="BTF8031" s="22"/>
      <c r="BTG8031" s="22"/>
      <c r="BTH8031" s="22"/>
      <c r="BTI8031" s="22"/>
      <c r="BTJ8031" s="22"/>
      <c r="BTK8031" s="22"/>
      <c r="BTL8031" s="22"/>
      <c r="BTM8031" s="22"/>
      <c r="BTN8031" s="22"/>
      <c r="BTO8031" s="22"/>
      <c r="BTP8031" s="22"/>
      <c r="BTQ8031" s="22"/>
      <c r="BTR8031" s="22"/>
      <c r="BTS8031" s="22"/>
      <c r="BTT8031" s="22"/>
      <c r="BTU8031" s="22"/>
      <c r="BTV8031" s="22"/>
      <c r="BTW8031" s="22"/>
      <c r="BTX8031" s="22"/>
      <c r="BTY8031" s="22"/>
      <c r="BTZ8031" s="22"/>
      <c r="BUA8031" s="22"/>
      <c r="BUB8031" s="22"/>
      <c r="BUC8031" s="22"/>
      <c r="BUD8031" s="22"/>
      <c r="BUE8031" s="22"/>
      <c r="BUF8031" s="22"/>
      <c r="BUG8031" s="22"/>
      <c r="BUH8031" s="22"/>
      <c r="BUI8031" s="22"/>
      <c r="BUJ8031" s="22"/>
      <c r="BUK8031" s="22"/>
      <c r="BUL8031" s="22"/>
      <c r="BUM8031" s="22"/>
      <c r="BUN8031" s="22"/>
      <c r="BUO8031" s="22"/>
      <c r="BUP8031" s="22"/>
      <c r="BUQ8031" s="22"/>
      <c r="BUR8031" s="22"/>
      <c r="BUS8031" s="22"/>
      <c r="BUT8031" s="22"/>
      <c r="BUU8031" s="22"/>
      <c r="BUV8031" s="22"/>
      <c r="BUW8031" s="22"/>
      <c r="BUX8031" s="22"/>
      <c r="BUY8031" s="22"/>
      <c r="BUZ8031" s="22"/>
      <c r="BVA8031" s="22"/>
      <c r="BVB8031" s="22"/>
      <c r="BVC8031" s="22"/>
      <c r="BVD8031" s="22"/>
      <c r="BVE8031" s="22"/>
      <c r="BVF8031" s="22"/>
      <c r="BVG8031" s="22"/>
      <c r="BVH8031" s="22"/>
      <c r="BVI8031" s="22"/>
      <c r="BVJ8031" s="22"/>
      <c r="BVK8031" s="22"/>
      <c r="BVL8031" s="22"/>
      <c r="BVM8031" s="22"/>
      <c r="BVN8031" s="22"/>
      <c r="BVO8031" s="22"/>
      <c r="BVP8031" s="22"/>
      <c r="BVQ8031" s="22"/>
      <c r="BVR8031" s="22"/>
      <c r="BVS8031" s="22"/>
      <c r="BVT8031" s="22"/>
      <c r="BVU8031" s="22"/>
      <c r="BVV8031" s="22"/>
      <c r="BVW8031" s="22"/>
      <c r="BVX8031" s="22"/>
      <c r="BVY8031" s="22"/>
      <c r="BVZ8031" s="22"/>
      <c r="BWA8031" s="22"/>
      <c r="BWB8031" s="22"/>
      <c r="BWC8031" s="22"/>
      <c r="BWD8031" s="22"/>
      <c r="BWE8031" s="22"/>
      <c r="BWF8031" s="22"/>
      <c r="BWG8031" s="22"/>
      <c r="BWH8031" s="22"/>
      <c r="BWI8031" s="22"/>
      <c r="BWJ8031" s="22"/>
      <c r="BWK8031" s="22"/>
      <c r="BWL8031" s="22"/>
      <c r="BWM8031" s="22"/>
      <c r="BWN8031" s="22"/>
      <c r="BWO8031" s="22"/>
      <c r="BWP8031" s="22"/>
      <c r="BWQ8031" s="22"/>
      <c r="BWR8031" s="22"/>
      <c r="BWS8031" s="22"/>
      <c r="BWT8031" s="22"/>
      <c r="BWU8031" s="22"/>
      <c r="BWV8031" s="22"/>
      <c r="BWW8031" s="22"/>
      <c r="BWX8031" s="22"/>
      <c r="BWY8031" s="22"/>
      <c r="BWZ8031" s="22"/>
      <c r="BXA8031" s="22"/>
      <c r="BXB8031" s="22"/>
      <c r="BXC8031" s="22"/>
      <c r="BXD8031" s="22"/>
      <c r="BXE8031" s="22"/>
      <c r="BXF8031" s="22"/>
      <c r="BXG8031" s="22"/>
      <c r="BXH8031" s="22"/>
      <c r="BXI8031" s="22"/>
      <c r="BXJ8031" s="22"/>
      <c r="BXK8031" s="22"/>
      <c r="BXL8031" s="22"/>
      <c r="BXM8031" s="22"/>
      <c r="BXN8031" s="22"/>
      <c r="BXO8031" s="22"/>
      <c r="BXP8031" s="22"/>
      <c r="BXQ8031" s="22"/>
      <c r="BXR8031" s="22"/>
      <c r="BXS8031" s="22"/>
      <c r="BXT8031" s="22"/>
      <c r="BXU8031" s="22"/>
      <c r="BXV8031" s="22"/>
      <c r="BXW8031" s="22"/>
      <c r="BXX8031" s="22"/>
      <c r="BXY8031" s="22"/>
      <c r="BXZ8031" s="22"/>
      <c r="BYA8031" s="22"/>
      <c r="BYB8031" s="22"/>
      <c r="BYC8031" s="22"/>
      <c r="BYD8031" s="22"/>
      <c r="BYE8031" s="22"/>
      <c r="BYF8031" s="22"/>
      <c r="BYG8031" s="22"/>
      <c r="BYH8031" s="22"/>
      <c r="BYI8031" s="22"/>
      <c r="BYJ8031" s="22"/>
      <c r="BYK8031" s="22"/>
      <c r="BYL8031" s="22"/>
      <c r="BYM8031" s="22"/>
      <c r="BYN8031" s="22"/>
      <c r="BYO8031" s="22"/>
      <c r="BYP8031" s="22"/>
      <c r="BYQ8031" s="22"/>
      <c r="BYR8031" s="22"/>
      <c r="BYS8031" s="22"/>
      <c r="BYT8031" s="22"/>
      <c r="BYU8031" s="22"/>
      <c r="BYV8031" s="22"/>
      <c r="BYW8031" s="22"/>
      <c r="BYX8031" s="22"/>
      <c r="BYY8031" s="22"/>
      <c r="BYZ8031" s="22"/>
      <c r="BZA8031" s="22"/>
      <c r="BZB8031" s="22"/>
      <c r="BZC8031" s="22"/>
      <c r="BZD8031" s="22"/>
      <c r="BZE8031" s="22"/>
      <c r="BZF8031" s="22"/>
      <c r="BZG8031" s="22"/>
      <c r="BZH8031" s="22"/>
      <c r="BZI8031" s="22"/>
      <c r="BZJ8031" s="22"/>
      <c r="BZK8031" s="22"/>
      <c r="BZL8031" s="22"/>
      <c r="BZM8031" s="22"/>
      <c r="BZN8031" s="22"/>
      <c r="BZO8031" s="22"/>
      <c r="BZP8031" s="22"/>
      <c r="BZQ8031" s="22"/>
      <c r="BZR8031" s="22"/>
      <c r="BZS8031" s="22"/>
      <c r="BZT8031" s="22"/>
      <c r="BZU8031" s="22"/>
      <c r="BZV8031" s="22"/>
      <c r="BZW8031" s="22"/>
      <c r="BZX8031" s="22"/>
      <c r="BZY8031" s="22"/>
      <c r="BZZ8031" s="22"/>
      <c r="CAA8031" s="22"/>
      <c r="CAB8031" s="22"/>
      <c r="CAC8031" s="22"/>
      <c r="CAD8031" s="22"/>
      <c r="CAE8031" s="22"/>
      <c r="CAF8031" s="22"/>
      <c r="CAG8031" s="22"/>
      <c r="CAH8031" s="22"/>
      <c r="CAI8031" s="22"/>
      <c r="CAJ8031" s="22"/>
      <c r="CAK8031" s="22"/>
      <c r="CAL8031" s="22"/>
      <c r="CAM8031" s="22"/>
      <c r="CAN8031" s="22"/>
      <c r="CAO8031" s="22"/>
      <c r="CAP8031" s="22"/>
      <c r="CAQ8031" s="22"/>
      <c r="CAR8031" s="22"/>
      <c r="CAS8031" s="22"/>
      <c r="CAT8031" s="22"/>
      <c r="CAU8031" s="22"/>
      <c r="CAV8031" s="22"/>
      <c r="CAW8031" s="22"/>
      <c r="CAX8031" s="22"/>
      <c r="CAY8031" s="22"/>
      <c r="CAZ8031" s="22"/>
      <c r="CBA8031" s="22"/>
      <c r="CBB8031" s="22"/>
      <c r="CBC8031" s="22"/>
      <c r="CBD8031" s="22"/>
      <c r="CBE8031" s="22"/>
      <c r="CBF8031" s="22"/>
      <c r="CBG8031" s="22"/>
      <c r="CBH8031" s="22"/>
      <c r="CBI8031" s="22"/>
      <c r="CBJ8031" s="22"/>
      <c r="CBK8031" s="22"/>
      <c r="CBL8031" s="22"/>
      <c r="CBM8031" s="22"/>
      <c r="CBN8031" s="22"/>
      <c r="CBO8031" s="22"/>
      <c r="CBP8031" s="22"/>
      <c r="CBQ8031" s="22"/>
      <c r="CBR8031" s="22"/>
      <c r="CBS8031" s="22"/>
      <c r="CBT8031" s="22"/>
      <c r="CBU8031" s="22"/>
      <c r="CBV8031" s="22"/>
      <c r="CBW8031" s="22"/>
      <c r="CBX8031" s="22"/>
      <c r="CBY8031" s="22"/>
      <c r="CBZ8031" s="22"/>
      <c r="CCA8031" s="22"/>
      <c r="CCB8031" s="22"/>
      <c r="CCC8031" s="22"/>
      <c r="CCD8031" s="22"/>
      <c r="CCE8031" s="22"/>
      <c r="CCF8031" s="22"/>
      <c r="CCG8031" s="22"/>
      <c r="CCH8031" s="22"/>
      <c r="CCI8031" s="22"/>
      <c r="CCJ8031" s="22"/>
      <c r="CCK8031" s="22"/>
      <c r="CCL8031" s="22"/>
      <c r="CCM8031" s="22"/>
      <c r="CCN8031" s="22"/>
      <c r="CCO8031" s="22"/>
      <c r="CCP8031" s="22"/>
      <c r="CCQ8031" s="22"/>
      <c r="CCR8031" s="22"/>
      <c r="CCS8031" s="22"/>
      <c r="CCT8031" s="22"/>
      <c r="CCU8031" s="22"/>
      <c r="CCV8031" s="22"/>
      <c r="CCW8031" s="22"/>
      <c r="CCX8031" s="22"/>
      <c r="CCY8031" s="22"/>
      <c r="CCZ8031" s="22"/>
      <c r="CDA8031" s="22"/>
      <c r="CDB8031" s="22"/>
      <c r="CDC8031" s="22"/>
      <c r="CDD8031" s="22"/>
      <c r="CDE8031" s="22"/>
      <c r="CDF8031" s="22"/>
      <c r="CDG8031" s="22"/>
      <c r="CDH8031" s="22"/>
      <c r="CDI8031" s="22"/>
      <c r="CDJ8031" s="22"/>
      <c r="CDK8031" s="22"/>
      <c r="CDL8031" s="22"/>
      <c r="CDM8031" s="22"/>
      <c r="CDN8031" s="22"/>
      <c r="CDO8031" s="22"/>
      <c r="CDP8031" s="22"/>
      <c r="CDQ8031" s="22"/>
      <c r="CDR8031" s="22"/>
      <c r="CDS8031" s="22"/>
      <c r="CDT8031" s="22"/>
      <c r="CDU8031" s="22"/>
      <c r="CDV8031" s="22"/>
      <c r="CDW8031" s="22"/>
      <c r="CDX8031" s="22"/>
      <c r="CDY8031" s="22"/>
      <c r="CDZ8031" s="22"/>
      <c r="CEA8031" s="22"/>
      <c r="CEB8031" s="22"/>
      <c r="CEC8031" s="22"/>
      <c r="CED8031" s="22"/>
      <c r="CEE8031" s="22"/>
      <c r="CEF8031" s="22"/>
      <c r="CEG8031" s="22"/>
      <c r="CEH8031" s="22"/>
      <c r="CEI8031" s="22"/>
      <c r="CEJ8031" s="22"/>
      <c r="CEK8031" s="22"/>
      <c r="CEL8031" s="22"/>
      <c r="CEM8031" s="22"/>
      <c r="CEN8031" s="22"/>
      <c r="CEO8031" s="22"/>
      <c r="CEP8031" s="22"/>
      <c r="CEQ8031" s="22"/>
      <c r="CER8031" s="22"/>
      <c r="CES8031" s="22"/>
      <c r="CET8031" s="22"/>
      <c r="CEU8031" s="22"/>
      <c r="CEV8031" s="22"/>
      <c r="CEW8031" s="22"/>
      <c r="CEX8031" s="22"/>
      <c r="CEY8031" s="22"/>
      <c r="CEZ8031" s="22"/>
      <c r="CFA8031" s="22"/>
      <c r="CFB8031" s="22"/>
      <c r="CFC8031" s="22"/>
      <c r="CFD8031" s="22"/>
      <c r="CFE8031" s="22"/>
      <c r="CFF8031" s="22"/>
      <c r="CFG8031" s="22"/>
      <c r="CFH8031" s="22"/>
      <c r="CFI8031" s="22"/>
      <c r="CFJ8031" s="22"/>
      <c r="CFK8031" s="22"/>
      <c r="CFL8031" s="22"/>
      <c r="CFM8031" s="22"/>
      <c r="CFN8031" s="22"/>
      <c r="CFO8031" s="22"/>
      <c r="CFP8031" s="22"/>
      <c r="CFQ8031" s="22"/>
      <c r="CFR8031" s="22"/>
      <c r="CFS8031" s="22"/>
      <c r="CFT8031" s="22"/>
      <c r="CFU8031" s="22"/>
      <c r="CFV8031" s="22"/>
      <c r="CFW8031" s="22"/>
      <c r="CFX8031" s="22"/>
      <c r="CFY8031" s="22"/>
      <c r="CFZ8031" s="22"/>
      <c r="CGA8031" s="22"/>
      <c r="CGB8031" s="22"/>
      <c r="CGC8031" s="22"/>
      <c r="CGD8031" s="22"/>
      <c r="CGE8031" s="22"/>
      <c r="CGF8031" s="22"/>
      <c r="CGG8031" s="22"/>
      <c r="CGH8031" s="22"/>
      <c r="CGI8031" s="22"/>
      <c r="CGJ8031" s="22"/>
      <c r="CGK8031" s="22"/>
      <c r="CGL8031" s="22"/>
      <c r="CGM8031" s="22"/>
      <c r="CGN8031" s="22"/>
      <c r="CGO8031" s="22"/>
      <c r="CGP8031" s="22"/>
      <c r="CGQ8031" s="22"/>
      <c r="CGR8031" s="22"/>
      <c r="CGS8031" s="22"/>
      <c r="CGT8031" s="22"/>
      <c r="CGU8031" s="22"/>
      <c r="CGV8031" s="22"/>
      <c r="CGW8031" s="22"/>
      <c r="CGX8031" s="22"/>
      <c r="CGY8031" s="22"/>
      <c r="CGZ8031" s="22"/>
      <c r="CHA8031" s="22"/>
      <c r="CHB8031" s="22"/>
      <c r="CHC8031" s="22"/>
      <c r="CHD8031" s="22"/>
      <c r="CHE8031" s="22"/>
      <c r="CHF8031" s="22"/>
      <c r="CHG8031" s="22"/>
      <c r="CHH8031" s="22"/>
      <c r="CHI8031" s="22"/>
      <c r="CHJ8031" s="22"/>
      <c r="CHK8031" s="22"/>
      <c r="CHL8031" s="22"/>
      <c r="CHM8031" s="22"/>
      <c r="CHN8031" s="22"/>
      <c r="CHO8031" s="22"/>
      <c r="CHP8031" s="22"/>
      <c r="CHQ8031" s="22"/>
      <c r="CHR8031" s="22"/>
      <c r="CHS8031" s="22"/>
      <c r="CHT8031" s="22"/>
      <c r="CHU8031" s="22"/>
      <c r="CHV8031" s="22"/>
      <c r="CHW8031" s="22"/>
      <c r="CHX8031" s="22"/>
      <c r="CHY8031" s="22"/>
      <c r="CHZ8031" s="22"/>
      <c r="CIA8031" s="22"/>
      <c r="CIB8031" s="22"/>
      <c r="CIC8031" s="22"/>
      <c r="CID8031" s="22"/>
      <c r="CIE8031" s="22"/>
      <c r="CIF8031" s="22"/>
      <c r="CIG8031" s="22"/>
      <c r="CIH8031" s="22"/>
      <c r="CII8031" s="22"/>
      <c r="CIJ8031" s="22"/>
      <c r="CIK8031" s="22"/>
      <c r="CIL8031" s="22"/>
      <c r="CIM8031" s="22"/>
      <c r="CIN8031" s="22"/>
      <c r="CIO8031" s="22"/>
      <c r="CIP8031" s="22"/>
      <c r="CIQ8031" s="22"/>
      <c r="CIR8031" s="22"/>
      <c r="CIS8031" s="22"/>
      <c r="CIT8031" s="22"/>
      <c r="CIU8031" s="22"/>
      <c r="CIV8031" s="22"/>
      <c r="CIW8031" s="22"/>
      <c r="CIX8031" s="22"/>
      <c r="CIY8031" s="22"/>
      <c r="CIZ8031" s="22"/>
      <c r="CJA8031" s="22"/>
      <c r="CJB8031" s="22"/>
      <c r="CJC8031" s="22"/>
      <c r="CJD8031" s="22"/>
      <c r="CJE8031" s="22"/>
      <c r="CJF8031" s="22"/>
      <c r="CJG8031" s="22"/>
      <c r="CJH8031" s="22"/>
      <c r="CJI8031" s="22"/>
      <c r="CJJ8031" s="22"/>
      <c r="CJK8031" s="22"/>
      <c r="CJL8031" s="22"/>
      <c r="CJM8031" s="22"/>
      <c r="CJN8031" s="22"/>
      <c r="CJO8031" s="22"/>
      <c r="CJP8031" s="22"/>
      <c r="CJQ8031" s="22"/>
      <c r="CJR8031" s="22"/>
      <c r="CJS8031" s="22"/>
      <c r="CJT8031" s="22"/>
      <c r="CJU8031" s="22"/>
      <c r="CJV8031" s="22"/>
      <c r="CJW8031" s="22"/>
      <c r="CJX8031" s="22"/>
      <c r="CJY8031" s="22"/>
      <c r="CJZ8031" s="22"/>
      <c r="CKA8031" s="22"/>
      <c r="CKB8031" s="22"/>
      <c r="CKC8031" s="22"/>
      <c r="CKD8031" s="22"/>
      <c r="CKE8031" s="22"/>
      <c r="CKF8031" s="22"/>
      <c r="CKG8031" s="22"/>
      <c r="CKH8031" s="22"/>
      <c r="CKI8031" s="22"/>
      <c r="CKJ8031" s="22"/>
      <c r="CKK8031" s="22"/>
      <c r="CKL8031" s="22"/>
      <c r="CKM8031" s="22"/>
      <c r="CKN8031" s="22"/>
      <c r="CKO8031" s="22"/>
      <c r="CKP8031" s="22"/>
      <c r="CKQ8031" s="22"/>
      <c r="CKR8031" s="22"/>
      <c r="CKS8031" s="22"/>
      <c r="CKT8031" s="22"/>
      <c r="CKU8031" s="22"/>
      <c r="CKV8031" s="22"/>
      <c r="CKW8031" s="22"/>
      <c r="CKX8031" s="22"/>
      <c r="CKY8031" s="22"/>
      <c r="CKZ8031" s="22"/>
      <c r="CLA8031" s="22"/>
      <c r="CLB8031" s="22"/>
      <c r="CLC8031" s="22"/>
      <c r="CLD8031" s="22"/>
      <c r="CLE8031" s="22"/>
      <c r="CLF8031" s="22"/>
      <c r="CLG8031" s="22"/>
      <c r="CLH8031" s="22"/>
      <c r="CLI8031" s="22"/>
      <c r="CLJ8031" s="22"/>
      <c r="CLK8031" s="22"/>
      <c r="CLL8031" s="22"/>
      <c r="CLM8031" s="22"/>
      <c r="CLN8031" s="22"/>
      <c r="CLO8031" s="22"/>
      <c r="CLP8031" s="22"/>
      <c r="CLQ8031" s="22"/>
      <c r="CLR8031" s="22"/>
      <c r="CLS8031" s="22"/>
      <c r="CLT8031" s="22"/>
      <c r="CLU8031" s="22"/>
      <c r="CLV8031" s="22"/>
      <c r="CLW8031" s="22"/>
      <c r="CLX8031" s="22"/>
      <c r="CLY8031" s="22"/>
      <c r="CLZ8031" s="22"/>
      <c r="CMA8031" s="22"/>
      <c r="CMB8031" s="22"/>
      <c r="CMC8031" s="22"/>
      <c r="CMD8031" s="22"/>
      <c r="CME8031" s="22"/>
      <c r="CMF8031" s="22"/>
      <c r="CMG8031" s="22"/>
      <c r="CMH8031" s="22"/>
      <c r="CMI8031" s="22"/>
      <c r="CMJ8031" s="22"/>
      <c r="CMK8031" s="22"/>
      <c r="CML8031" s="22"/>
      <c r="CMM8031" s="22"/>
      <c r="CMN8031" s="22"/>
      <c r="CMO8031" s="22"/>
      <c r="CMP8031" s="22"/>
      <c r="CMQ8031" s="22"/>
      <c r="CMR8031" s="22"/>
      <c r="CMS8031" s="22"/>
      <c r="CMT8031" s="22"/>
      <c r="CMU8031" s="22"/>
      <c r="CMV8031" s="22"/>
      <c r="CMW8031" s="22"/>
      <c r="CMX8031" s="22"/>
      <c r="CMY8031" s="22"/>
      <c r="CMZ8031" s="22"/>
      <c r="CNA8031" s="22"/>
      <c r="CNB8031" s="22"/>
      <c r="CNC8031" s="22"/>
      <c r="CND8031" s="22"/>
      <c r="CNE8031" s="22"/>
      <c r="CNF8031" s="22"/>
      <c r="CNG8031" s="22"/>
      <c r="CNH8031" s="22"/>
      <c r="CNI8031" s="22"/>
      <c r="CNJ8031" s="22"/>
      <c r="CNK8031" s="22"/>
      <c r="CNL8031" s="22"/>
      <c r="CNM8031" s="22"/>
      <c r="CNN8031" s="22"/>
      <c r="CNO8031" s="22"/>
      <c r="CNP8031" s="22"/>
      <c r="CNQ8031" s="22"/>
      <c r="CNR8031" s="22"/>
      <c r="CNS8031" s="22"/>
      <c r="CNT8031" s="22"/>
      <c r="CNU8031" s="22"/>
      <c r="CNV8031" s="22"/>
      <c r="CNW8031" s="22"/>
      <c r="CNX8031" s="22"/>
      <c r="CNY8031" s="22"/>
      <c r="CNZ8031" s="22"/>
      <c r="COA8031" s="22"/>
      <c r="COB8031" s="22"/>
      <c r="COC8031" s="22"/>
      <c r="COD8031" s="22"/>
      <c r="COE8031" s="22"/>
      <c r="COF8031" s="22"/>
      <c r="COG8031" s="22"/>
      <c r="COH8031" s="22"/>
      <c r="COI8031" s="22"/>
      <c r="COJ8031" s="22"/>
      <c r="COK8031" s="22"/>
      <c r="COL8031" s="22"/>
      <c r="COM8031" s="22"/>
      <c r="CON8031" s="22"/>
      <c r="COO8031" s="22"/>
      <c r="COP8031" s="22"/>
      <c r="COQ8031" s="22"/>
      <c r="COR8031" s="22"/>
      <c r="COS8031" s="22"/>
      <c r="COT8031" s="22"/>
      <c r="COU8031" s="22"/>
      <c r="COV8031" s="22"/>
      <c r="COW8031" s="22"/>
      <c r="COX8031" s="22"/>
      <c r="COY8031" s="22"/>
      <c r="COZ8031" s="22"/>
      <c r="CPA8031" s="22"/>
      <c r="CPB8031" s="22"/>
      <c r="CPC8031" s="22"/>
      <c r="CPD8031" s="22"/>
      <c r="CPE8031" s="22"/>
      <c r="CPF8031" s="22"/>
      <c r="CPG8031" s="22"/>
      <c r="CPH8031" s="22"/>
      <c r="CPI8031" s="22"/>
      <c r="CPJ8031" s="22"/>
      <c r="CPK8031" s="22"/>
      <c r="CPL8031" s="22"/>
      <c r="CPM8031" s="22"/>
      <c r="CPN8031" s="22"/>
      <c r="CPO8031" s="22"/>
      <c r="CPP8031" s="22"/>
      <c r="CPQ8031" s="22"/>
      <c r="CPR8031" s="22"/>
      <c r="CPS8031" s="22"/>
      <c r="CPT8031" s="22"/>
      <c r="CPU8031" s="22"/>
      <c r="CPV8031" s="22"/>
      <c r="CPW8031" s="22"/>
      <c r="CPX8031" s="22"/>
      <c r="CPY8031" s="22"/>
      <c r="CPZ8031" s="22"/>
      <c r="CQA8031" s="22"/>
      <c r="CQB8031" s="22"/>
      <c r="CQC8031" s="22"/>
      <c r="CQD8031" s="22"/>
      <c r="CQE8031" s="22"/>
      <c r="CQF8031" s="22"/>
      <c r="CQG8031" s="22"/>
      <c r="CQH8031" s="22"/>
      <c r="CQI8031" s="22"/>
      <c r="CQJ8031" s="22"/>
      <c r="CQK8031" s="22"/>
      <c r="CQL8031" s="22"/>
      <c r="CQM8031" s="22"/>
      <c r="CQN8031" s="22"/>
      <c r="CQO8031" s="22"/>
      <c r="CQP8031" s="22"/>
      <c r="CQQ8031" s="22"/>
      <c r="CQR8031" s="22"/>
      <c r="CQS8031" s="22"/>
      <c r="CQT8031" s="22"/>
      <c r="CQU8031" s="22"/>
      <c r="CQV8031" s="22"/>
      <c r="CQW8031" s="22"/>
      <c r="CQX8031" s="22"/>
      <c r="CQY8031" s="22"/>
      <c r="CQZ8031" s="22"/>
      <c r="CRA8031" s="22"/>
      <c r="CRB8031" s="22"/>
      <c r="CRC8031" s="22"/>
      <c r="CRD8031" s="22"/>
      <c r="CRE8031" s="22"/>
      <c r="CRF8031" s="22"/>
      <c r="CRG8031" s="22"/>
      <c r="CRH8031" s="22"/>
      <c r="CRI8031" s="22"/>
      <c r="CRJ8031" s="22"/>
      <c r="CRK8031" s="22"/>
      <c r="CRL8031" s="22"/>
      <c r="CRM8031" s="22"/>
      <c r="CRN8031" s="22"/>
      <c r="CRO8031" s="22"/>
      <c r="CRP8031" s="22"/>
      <c r="CRQ8031" s="22"/>
      <c r="CRR8031" s="22"/>
      <c r="CRS8031" s="22"/>
      <c r="CRT8031" s="22"/>
      <c r="CRU8031" s="22"/>
      <c r="CRV8031" s="22"/>
      <c r="CRW8031" s="22"/>
      <c r="CRX8031" s="22"/>
      <c r="CRY8031" s="22"/>
      <c r="CRZ8031" s="22"/>
      <c r="CSA8031" s="22"/>
      <c r="CSB8031" s="22"/>
      <c r="CSC8031" s="22"/>
      <c r="CSD8031" s="22"/>
      <c r="CSE8031" s="22"/>
      <c r="CSF8031" s="22"/>
      <c r="CSG8031" s="22"/>
      <c r="CSH8031" s="22"/>
      <c r="CSI8031" s="22"/>
      <c r="CSJ8031" s="22"/>
      <c r="CSK8031" s="22"/>
      <c r="CSL8031" s="22"/>
      <c r="CSM8031" s="22"/>
      <c r="CSN8031" s="22"/>
      <c r="CSO8031" s="22"/>
      <c r="CSP8031" s="22"/>
      <c r="CSQ8031" s="22"/>
      <c r="CSR8031" s="22"/>
      <c r="CSS8031" s="22"/>
      <c r="CST8031" s="22"/>
      <c r="CSU8031" s="22"/>
      <c r="CSV8031" s="22"/>
      <c r="CSW8031" s="22"/>
      <c r="CSX8031" s="22"/>
      <c r="CSY8031" s="22"/>
      <c r="CSZ8031" s="22"/>
      <c r="CTA8031" s="22"/>
      <c r="CTB8031" s="22"/>
      <c r="CTC8031" s="22"/>
      <c r="CTD8031" s="22"/>
      <c r="CTE8031" s="22"/>
      <c r="CTF8031" s="22"/>
      <c r="CTG8031" s="22"/>
      <c r="CTH8031" s="22"/>
      <c r="CTI8031" s="22"/>
      <c r="CTJ8031" s="22"/>
      <c r="CTK8031" s="22"/>
      <c r="CTL8031" s="22"/>
      <c r="CTM8031" s="22"/>
      <c r="CTN8031" s="22"/>
      <c r="CTO8031" s="22"/>
      <c r="CTP8031" s="22"/>
      <c r="CTQ8031" s="22"/>
      <c r="CTR8031" s="22"/>
      <c r="CTS8031" s="22"/>
      <c r="CTT8031" s="22"/>
      <c r="CTU8031" s="22"/>
      <c r="CTV8031" s="22"/>
      <c r="CTW8031" s="22"/>
      <c r="CTX8031" s="22"/>
      <c r="CTY8031" s="22"/>
      <c r="CTZ8031" s="22"/>
      <c r="CUA8031" s="22"/>
      <c r="CUB8031" s="22"/>
      <c r="CUC8031" s="22"/>
      <c r="CUD8031" s="22"/>
      <c r="CUE8031" s="22"/>
      <c r="CUF8031" s="22"/>
      <c r="CUG8031" s="22"/>
      <c r="CUH8031" s="22"/>
      <c r="CUI8031" s="22"/>
      <c r="CUJ8031" s="22"/>
      <c r="CUK8031" s="22"/>
      <c r="CUL8031" s="22"/>
      <c r="CUM8031" s="22"/>
      <c r="CUN8031" s="22"/>
      <c r="CUO8031" s="22"/>
      <c r="CUP8031" s="22"/>
      <c r="CUQ8031" s="22"/>
      <c r="CUR8031" s="22"/>
      <c r="CUS8031" s="22"/>
      <c r="CUT8031" s="22"/>
      <c r="CUU8031" s="22"/>
      <c r="CUV8031" s="22"/>
      <c r="CUW8031" s="22"/>
      <c r="CUX8031" s="22"/>
      <c r="CUY8031" s="22"/>
      <c r="CUZ8031" s="22"/>
      <c r="CVA8031" s="22"/>
      <c r="CVB8031" s="22"/>
      <c r="CVC8031" s="22"/>
      <c r="CVD8031" s="22"/>
      <c r="CVE8031" s="22"/>
      <c r="CVF8031" s="22"/>
      <c r="CVG8031" s="22"/>
      <c r="CVH8031" s="22"/>
      <c r="CVI8031" s="22"/>
      <c r="CVJ8031" s="22"/>
      <c r="CVK8031" s="22"/>
      <c r="CVL8031" s="22"/>
      <c r="CVM8031" s="22"/>
      <c r="CVN8031" s="22"/>
      <c r="CVO8031" s="22"/>
      <c r="CVP8031" s="22"/>
      <c r="CVQ8031" s="22"/>
      <c r="CVR8031" s="22"/>
      <c r="CVS8031" s="22"/>
      <c r="CVT8031" s="22"/>
      <c r="CVU8031" s="22"/>
      <c r="CVV8031" s="22"/>
      <c r="CVW8031" s="22"/>
      <c r="CVX8031" s="22"/>
      <c r="CVY8031" s="22"/>
      <c r="CVZ8031" s="22"/>
      <c r="CWA8031" s="22"/>
      <c r="CWB8031" s="22"/>
      <c r="CWC8031" s="22"/>
      <c r="CWD8031" s="22"/>
      <c r="CWE8031" s="22"/>
      <c r="CWF8031" s="22"/>
      <c r="CWG8031" s="22"/>
      <c r="CWH8031" s="22"/>
      <c r="CWI8031" s="22"/>
      <c r="CWJ8031" s="22"/>
      <c r="CWK8031" s="22"/>
      <c r="CWL8031" s="22"/>
      <c r="CWM8031" s="22"/>
      <c r="CWN8031" s="22"/>
      <c r="CWO8031" s="22"/>
      <c r="CWP8031" s="22"/>
      <c r="CWQ8031" s="22"/>
      <c r="CWR8031" s="22"/>
      <c r="CWS8031" s="22"/>
      <c r="CWT8031" s="22"/>
      <c r="CWU8031" s="22"/>
      <c r="CWV8031" s="22"/>
      <c r="CWW8031" s="22"/>
      <c r="CWX8031" s="22"/>
      <c r="CWY8031" s="22"/>
      <c r="CWZ8031" s="22"/>
      <c r="CXA8031" s="22"/>
      <c r="CXB8031" s="22"/>
      <c r="CXC8031" s="22"/>
      <c r="CXD8031" s="22"/>
      <c r="CXE8031" s="22"/>
      <c r="CXF8031" s="22"/>
      <c r="CXG8031" s="22"/>
      <c r="CXH8031" s="22"/>
      <c r="CXI8031" s="22"/>
      <c r="CXJ8031" s="22"/>
      <c r="CXK8031" s="22"/>
      <c r="CXL8031" s="22"/>
      <c r="CXM8031" s="22"/>
      <c r="CXN8031" s="22"/>
      <c r="CXO8031" s="22"/>
      <c r="CXP8031" s="22"/>
      <c r="CXQ8031" s="22"/>
      <c r="CXR8031" s="22"/>
      <c r="CXS8031" s="22"/>
      <c r="CXT8031" s="22"/>
      <c r="CXU8031" s="22"/>
      <c r="CXV8031" s="22"/>
      <c r="CXW8031" s="22"/>
      <c r="CXX8031" s="22"/>
      <c r="CXY8031" s="22"/>
      <c r="CXZ8031" s="22"/>
      <c r="CYA8031" s="22"/>
      <c r="CYB8031" s="22"/>
      <c r="CYC8031" s="22"/>
      <c r="CYD8031" s="22"/>
      <c r="CYE8031" s="22"/>
      <c r="CYF8031" s="22"/>
      <c r="CYG8031" s="22"/>
      <c r="CYH8031" s="22"/>
      <c r="CYI8031" s="22"/>
      <c r="CYJ8031" s="22"/>
      <c r="CYK8031" s="22"/>
      <c r="CYL8031" s="22"/>
      <c r="CYM8031" s="22"/>
      <c r="CYN8031" s="22"/>
      <c r="CYO8031" s="22"/>
      <c r="CYP8031" s="22"/>
      <c r="CYQ8031" s="22"/>
      <c r="CYR8031" s="22"/>
      <c r="CYS8031" s="22"/>
      <c r="CYT8031" s="22"/>
      <c r="CYU8031" s="22"/>
      <c r="CYV8031" s="22"/>
      <c r="CYW8031" s="22"/>
      <c r="CYX8031" s="22"/>
      <c r="CYY8031" s="22"/>
      <c r="CYZ8031" s="22"/>
      <c r="CZA8031" s="22"/>
      <c r="CZB8031" s="22"/>
      <c r="CZC8031" s="22"/>
      <c r="CZD8031" s="22"/>
      <c r="CZE8031" s="22"/>
      <c r="CZF8031" s="22"/>
      <c r="CZG8031" s="22"/>
      <c r="CZH8031" s="22"/>
      <c r="CZI8031" s="22"/>
      <c r="CZJ8031" s="22"/>
      <c r="CZK8031" s="22"/>
      <c r="CZL8031" s="22"/>
      <c r="CZM8031" s="22"/>
      <c r="CZN8031" s="22"/>
      <c r="CZO8031" s="22"/>
      <c r="CZP8031" s="22"/>
      <c r="CZQ8031" s="22"/>
      <c r="CZR8031" s="22"/>
      <c r="CZS8031" s="22"/>
      <c r="CZT8031" s="22"/>
      <c r="CZU8031" s="22"/>
      <c r="CZV8031" s="22"/>
      <c r="CZW8031" s="22"/>
      <c r="CZX8031" s="22"/>
      <c r="CZY8031" s="22"/>
      <c r="CZZ8031" s="22"/>
      <c r="DAA8031" s="22"/>
      <c r="DAB8031" s="22"/>
      <c r="DAC8031" s="22"/>
      <c r="DAD8031" s="22"/>
      <c r="DAE8031" s="22"/>
      <c r="DAF8031" s="22"/>
      <c r="DAG8031" s="22"/>
      <c r="DAH8031" s="22"/>
      <c r="DAI8031" s="22"/>
      <c r="DAJ8031" s="22"/>
      <c r="DAK8031" s="22"/>
      <c r="DAL8031" s="22"/>
      <c r="DAM8031" s="22"/>
      <c r="DAN8031" s="22"/>
      <c r="DAO8031" s="22"/>
      <c r="DAP8031" s="22"/>
      <c r="DAQ8031" s="22"/>
      <c r="DAR8031" s="22"/>
      <c r="DAS8031" s="22"/>
      <c r="DAT8031" s="22"/>
      <c r="DAU8031" s="22"/>
      <c r="DAV8031" s="22"/>
      <c r="DAW8031" s="22"/>
      <c r="DAX8031" s="22"/>
      <c r="DAY8031" s="22"/>
      <c r="DAZ8031" s="22"/>
      <c r="DBA8031" s="22"/>
      <c r="DBB8031" s="22"/>
      <c r="DBC8031" s="22"/>
      <c r="DBD8031" s="22"/>
      <c r="DBE8031" s="22"/>
      <c r="DBF8031" s="22"/>
      <c r="DBG8031" s="22"/>
      <c r="DBH8031" s="22"/>
      <c r="DBI8031" s="22"/>
      <c r="DBJ8031" s="22"/>
      <c r="DBK8031" s="22"/>
      <c r="DBL8031" s="22"/>
      <c r="DBM8031" s="22"/>
      <c r="DBN8031" s="22"/>
      <c r="DBO8031" s="22"/>
      <c r="DBP8031" s="22"/>
      <c r="DBQ8031" s="22"/>
      <c r="DBR8031" s="22"/>
      <c r="DBS8031" s="22"/>
      <c r="DBT8031" s="22"/>
      <c r="DBU8031" s="22"/>
      <c r="DBV8031" s="22"/>
      <c r="DBW8031" s="22"/>
      <c r="DBX8031" s="22"/>
      <c r="DBY8031" s="22"/>
      <c r="DBZ8031" s="22"/>
      <c r="DCA8031" s="22"/>
      <c r="DCB8031" s="22"/>
      <c r="DCC8031" s="22"/>
      <c r="DCD8031" s="22"/>
      <c r="DCE8031" s="22"/>
      <c r="DCF8031" s="22"/>
      <c r="DCG8031" s="22"/>
      <c r="DCH8031" s="22"/>
      <c r="DCI8031" s="22"/>
      <c r="DCJ8031" s="22"/>
      <c r="DCK8031" s="22"/>
      <c r="DCL8031" s="22"/>
      <c r="DCM8031" s="22"/>
      <c r="DCN8031" s="22"/>
      <c r="DCO8031" s="22"/>
      <c r="DCP8031" s="22"/>
      <c r="DCQ8031" s="22"/>
      <c r="DCR8031" s="22"/>
      <c r="DCS8031" s="22"/>
      <c r="DCT8031" s="22"/>
      <c r="DCU8031" s="22"/>
      <c r="DCV8031" s="22"/>
      <c r="DCW8031" s="22"/>
      <c r="DCX8031" s="22"/>
      <c r="DCY8031" s="22"/>
      <c r="DCZ8031" s="22"/>
      <c r="DDA8031" s="22"/>
      <c r="DDB8031" s="22"/>
      <c r="DDC8031" s="22"/>
      <c r="DDD8031" s="22"/>
      <c r="DDE8031" s="22"/>
      <c r="DDF8031" s="22"/>
      <c r="DDG8031" s="22"/>
      <c r="DDH8031" s="22"/>
      <c r="DDI8031" s="22"/>
      <c r="DDJ8031" s="22"/>
      <c r="DDK8031" s="22"/>
      <c r="DDL8031" s="22"/>
      <c r="DDM8031" s="22"/>
      <c r="DDN8031" s="22"/>
      <c r="DDO8031" s="22"/>
      <c r="DDP8031" s="22"/>
      <c r="DDQ8031" s="22"/>
      <c r="DDR8031" s="22"/>
      <c r="DDS8031" s="22"/>
      <c r="DDT8031" s="22"/>
      <c r="DDU8031" s="22"/>
      <c r="DDV8031" s="22"/>
      <c r="DDW8031" s="22"/>
      <c r="DDX8031" s="22"/>
      <c r="DDY8031" s="22"/>
      <c r="DDZ8031" s="22"/>
      <c r="DEA8031" s="22"/>
      <c r="DEB8031" s="22"/>
      <c r="DEC8031" s="22"/>
      <c r="DED8031" s="22"/>
      <c r="DEE8031" s="22"/>
      <c r="DEF8031" s="22"/>
      <c r="DEG8031" s="22"/>
      <c r="DEH8031" s="22"/>
      <c r="DEI8031" s="22"/>
      <c r="DEJ8031" s="22"/>
      <c r="DEK8031" s="22"/>
      <c r="DEL8031" s="22"/>
      <c r="DEM8031" s="22"/>
      <c r="DEN8031" s="22"/>
      <c r="DEO8031" s="22"/>
      <c r="DEP8031" s="22"/>
      <c r="DEQ8031" s="22"/>
      <c r="DER8031" s="22"/>
      <c r="DES8031" s="22"/>
      <c r="DET8031" s="22"/>
      <c r="DEU8031" s="22"/>
      <c r="DEV8031" s="22"/>
      <c r="DEW8031" s="22"/>
      <c r="DEX8031" s="22"/>
      <c r="DEY8031" s="22"/>
      <c r="DEZ8031" s="22"/>
      <c r="DFA8031" s="22"/>
      <c r="DFB8031" s="22"/>
      <c r="DFC8031" s="22"/>
      <c r="DFD8031" s="22"/>
      <c r="DFE8031" s="22"/>
      <c r="DFF8031" s="22"/>
      <c r="DFG8031" s="22"/>
      <c r="DFH8031" s="22"/>
      <c r="DFI8031" s="22"/>
      <c r="DFJ8031" s="22"/>
      <c r="DFK8031" s="22"/>
      <c r="DFL8031" s="22"/>
      <c r="DFM8031" s="22"/>
      <c r="DFN8031" s="22"/>
      <c r="DFO8031" s="22"/>
      <c r="DFP8031" s="22"/>
      <c r="DFQ8031" s="22"/>
      <c r="DFR8031" s="22"/>
      <c r="DFS8031" s="22"/>
      <c r="DFT8031" s="22"/>
      <c r="DFU8031" s="22"/>
      <c r="DFV8031" s="22"/>
      <c r="DFW8031" s="22"/>
      <c r="DFX8031" s="22"/>
      <c r="DFY8031" s="22"/>
      <c r="DFZ8031" s="22"/>
      <c r="DGA8031" s="22"/>
      <c r="DGB8031" s="22"/>
      <c r="DGC8031" s="22"/>
      <c r="DGD8031" s="22"/>
      <c r="DGE8031" s="22"/>
      <c r="DGF8031" s="22"/>
      <c r="DGG8031" s="22"/>
      <c r="DGH8031" s="22"/>
      <c r="DGI8031" s="22"/>
      <c r="DGJ8031" s="22"/>
      <c r="DGK8031" s="22"/>
      <c r="DGL8031" s="22"/>
      <c r="DGM8031" s="22"/>
      <c r="DGN8031" s="22"/>
      <c r="DGO8031" s="22"/>
      <c r="DGP8031" s="22"/>
      <c r="DGQ8031" s="22"/>
      <c r="DGR8031" s="22"/>
      <c r="DGS8031" s="22"/>
      <c r="DGT8031" s="22"/>
      <c r="DGU8031" s="22"/>
      <c r="DGV8031" s="22"/>
      <c r="DGW8031" s="22"/>
      <c r="DGX8031" s="22"/>
      <c r="DGY8031" s="22"/>
      <c r="DGZ8031" s="22"/>
      <c r="DHA8031" s="22"/>
      <c r="DHB8031" s="22"/>
      <c r="DHC8031" s="22"/>
      <c r="DHD8031" s="22"/>
      <c r="DHE8031" s="22"/>
      <c r="DHF8031" s="22"/>
      <c r="DHG8031" s="22"/>
      <c r="DHH8031" s="22"/>
      <c r="DHI8031" s="22"/>
      <c r="DHJ8031" s="22"/>
      <c r="DHK8031" s="22"/>
      <c r="DHL8031" s="22"/>
      <c r="DHM8031" s="22"/>
      <c r="DHN8031" s="22"/>
      <c r="DHO8031" s="22"/>
      <c r="DHP8031" s="22"/>
      <c r="DHQ8031" s="22"/>
      <c r="DHR8031" s="22"/>
      <c r="DHS8031" s="22"/>
      <c r="DHT8031" s="22"/>
      <c r="DHU8031" s="22"/>
      <c r="DHV8031" s="22"/>
      <c r="DHW8031" s="22"/>
      <c r="DHX8031" s="22"/>
      <c r="DHY8031" s="22"/>
      <c r="DHZ8031" s="22"/>
      <c r="DIA8031" s="22"/>
      <c r="DIB8031" s="22"/>
      <c r="DIC8031" s="22"/>
      <c r="DID8031" s="22"/>
      <c r="DIE8031" s="22"/>
      <c r="DIF8031" s="22"/>
      <c r="DIG8031" s="22"/>
      <c r="DIH8031" s="22"/>
      <c r="DII8031" s="22"/>
      <c r="DIJ8031" s="22"/>
      <c r="DIK8031" s="22"/>
      <c r="DIL8031" s="22"/>
      <c r="DIM8031" s="22"/>
      <c r="DIN8031" s="22"/>
      <c r="DIO8031" s="22"/>
      <c r="DIP8031" s="22"/>
      <c r="DIQ8031" s="22"/>
      <c r="DIR8031" s="22"/>
      <c r="DIS8031" s="22"/>
      <c r="DIT8031" s="22"/>
      <c r="DIU8031" s="22"/>
      <c r="DIV8031" s="22"/>
      <c r="DIW8031" s="22"/>
      <c r="DIX8031" s="22"/>
      <c r="DIY8031" s="22"/>
      <c r="DIZ8031" s="22"/>
      <c r="DJA8031" s="22"/>
      <c r="DJB8031" s="22"/>
      <c r="DJC8031" s="22"/>
      <c r="DJD8031" s="22"/>
      <c r="DJE8031" s="22"/>
      <c r="DJF8031" s="22"/>
      <c r="DJG8031" s="22"/>
      <c r="DJH8031" s="22"/>
      <c r="DJI8031" s="22"/>
      <c r="DJJ8031" s="22"/>
      <c r="DJK8031" s="22"/>
      <c r="DJL8031" s="22"/>
      <c r="DJM8031" s="22"/>
      <c r="DJN8031" s="22"/>
      <c r="DJO8031" s="22"/>
      <c r="DJP8031" s="22"/>
      <c r="DJQ8031" s="22"/>
      <c r="DJR8031" s="22"/>
      <c r="DJS8031" s="22"/>
      <c r="DJT8031" s="22"/>
      <c r="DJU8031" s="22"/>
      <c r="DJV8031" s="22"/>
      <c r="DJW8031" s="22"/>
      <c r="DJX8031" s="22"/>
      <c r="DJY8031" s="22"/>
      <c r="DJZ8031" s="22"/>
      <c r="DKA8031" s="22"/>
      <c r="DKB8031" s="22"/>
      <c r="DKC8031" s="22"/>
      <c r="DKD8031" s="22"/>
      <c r="DKE8031" s="22"/>
      <c r="DKF8031" s="22"/>
      <c r="DKG8031" s="22"/>
      <c r="DKH8031" s="22"/>
      <c r="DKI8031" s="22"/>
      <c r="DKJ8031" s="22"/>
      <c r="DKK8031" s="22"/>
      <c r="DKL8031" s="22"/>
      <c r="DKM8031" s="22"/>
      <c r="DKN8031" s="22"/>
      <c r="DKO8031" s="22"/>
      <c r="DKP8031" s="22"/>
      <c r="DKQ8031" s="22"/>
      <c r="DKR8031" s="22"/>
      <c r="DKS8031" s="22"/>
      <c r="DKT8031" s="22"/>
      <c r="DKU8031" s="22"/>
      <c r="DKV8031" s="22"/>
      <c r="DKW8031" s="22"/>
      <c r="DKX8031" s="22"/>
      <c r="DKY8031" s="22"/>
      <c r="DKZ8031" s="22"/>
      <c r="DLA8031" s="22"/>
      <c r="DLB8031" s="22"/>
      <c r="DLC8031" s="22"/>
      <c r="DLD8031" s="22"/>
      <c r="DLE8031" s="22"/>
      <c r="DLF8031" s="22"/>
      <c r="DLG8031" s="22"/>
      <c r="DLH8031" s="22"/>
      <c r="DLI8031" s="22"/>
      <c r="DLJ8031" s="22"/>
      <c r="DLK8031" s="22"/>
      <c r="DLL8031" s="22"/>
      <c r="DLM8031" s="22"/>
      <c r="DLN8031" s="22"/>
      <c r="DLO8031" s="22"/>
      <c r="DLP8031" s="22"/>
      <c r="DLQ8031" s="22"/>
      <c r="DLR8031" s="22"/>
      <c r="DLS8031" s="22"/>
      <c r="DLT8031" s="22"/>
      <c r="DLU8031" s="22"/>
      <c r="DLV8031" s="22"/>
      <c r="DLW8031" s="22"/>
      <c r="DLX8031" s="22"/>
      <c r="DLY8031" s="22"/>
      <c r="DLZ8031" s="22"/>
      <c r="DMA8031" s="22"/>
      <c r="DMB8031" s="22"/>
      <c r="DMC8031" s="22"/>
      <c r="DMD8031" s="22"/>
      <c r="DME8031" s="22"/>
      <c r="DMF8031" s="22"/>
      <c r="DMG8031" s="22"/>
      <c r="DMH8031" s="22"/>
      <c r="DMI8031" s="22"/>
      <c r="DMJ8031" s="22"/>
      <c r="DMK8031" s="22"/>
      <c r="DML8031" s="22"/>
      <c r="DMM8031" s="22"/>
      <c r="DMN8031" s="22"/>
      <c r="DMO8031" s="22"/>
      <c r="DMP8031" s="22"/>
      <c r="DMQ8031" s="22"/>
      <c r="DMR8031" s="22"/>
      <c r="DMS8031" s="22"/>
      <c r="DMT8031" s="22"/>
      <c r="DMU8031" s="22"/>
      <c r="DMV8031" s="22"/>
      <c r="DMW8031" s="22"/>
      <c r="DMX8031" s="22"/>
      <c r="DMY8031" s="22"/>
      <c r="DMZ8031" s="22"/>
      <c r="DNA8031" s="22"/>
      <c r="DNB8031" s="22"/>
      <c r="DNC8031" s="22"/>
      <c r="DND8031" s="22"/>
      <c r="DNE8031" s="22"/>
      <c r="DNF8031" s="22"/>
      <c r="DNG8031" s="22"/>
      <c r="DNH8031" s="22"/>
      <c r="DNI8031" s="22"/>
      <c r="DNJ8031" s="22"/>
      <c r="DNK8031" s="22"/>
      <c r="DNL8031" s="22"/>
      <c r="DNM8031" s="22"/>
      <c r="DNN8031" s="22"/>
      <c r="DNO8031" s="22"/>
      <c r="DNP8031" s="22"/>
      <c r="DNQ8031" s="22"/>
      <c r="DNR8031" s="22"/>
      <c r="DNS8031" s="22"/>
      <c r="DNT8031" s="22"/>
      <c r="DNU8031" s="22"/>
      <c r="DNV8031" s="22"/>
      <c r="DNW8031" s="22"/>
      <c r="DNX8031" s="22"/>
      <c r="DNY8031" s="22"/>
      <c r="DNZ8031" s="22"/>
      <c r="DOA8031" s="22"/>
      <c r="DOB8031" s="22"/>
      <c r="DOC8031" s="22"/>
      <c r="DOD8031" s="22"/>
      <c r="DOE8031" s="22"/>
      <c r="DOF8031" s="22"/>
      <c r="DOG8031" s="22"/>
      <c r="DOH8031" s="22"/>
      <c r="DOI8031" s="22"/>
      <c r="DOJ8031" s="22"/>
      <c r="DOK8031" s="22"/>
      <c r="DOL8031" s="22"/>
      <c r="DOM8031" s="22"/>
      <c r="DON8031" s="22"/>
      <c r="DOO8031" s="22"/>
      <c r="DOP8031" s="22"/>
      <c r="DOQ8031" s="22"/>
      <c r="DOR8031" s="22"/>
      <c r="DOS8031" s="22"/>
      <c r="DOT8031" s="22"/>
      <c r="DOU8031" s="22"/>
      <c r="DOV8031" s="22"/>
      <c r="DOW8031" s="22"/>
      <c r="DOX8031" s="22"/>
      <c r="DOY8031" s="22"/>
      <c r="DOZ8031" s="22"/>
      <c r="DPA8031" s="22"/>
      <c r="DPB8031" s="22"/>
      <c r="DPC8031" s="22"/>
      <c r="DPD8031" s="22"/>
      <c r="DPE8031" s="22"/>
      <c r="DPF8031" s="22"/>
      <c r="DPG8031" s="22"/>
      <c r="DPH8031" s="22"/>
      <c r="DPI8031" s="22"/>
      <c r="DPJ8031" s="22"/>
      <c r="DPK8031" s="22"/>
      <c r="DPL8031" s="22"/>
      <c r="DPM8031" s="22"/>
      <c r="DPN8031" s="22"/>
      <c r="DPO8031" s="22"/>
      <c r="DPP8031" s="22"/>
      <c r="DPQ8031" s="22"/>
      <c r="DPR8031" s="22"/>
      <c r="DPS8031" s="22"/>
      <c r="DPT8031" s="22"/>
      <c r="DPU8031" s="22"/>
      <c r="DPV8031" s="22"/>
      <c r="DPW8031" s="22"/>
      <c r="DPX8031" s="22"/>
      <c r="DPY8031" s="22"/>
      <c r="DPZ8031" s="22"/>
      <c r="DQA8031" s="22"/>
      <c r="DQB8031" s="22"/>
      <c r="DQC8031" s="22"/>
      <c r="DQD8031" s="22"/>
      <c r="DQE8031" s="22"/>
      <c r="DQF8031" s="22"/>
      <c r="DQG8031" s="22"/>
      <c r="DQH8031" s="22"/>
      <c r="DQI8031" s="22"/>
      <c r="DQJ8031" s="22"/>
      <c r="DQK8031" s="22"/>
      <c r="DQL8031" s="22"/>
      <c r="DQM8031" s="22"/>
      <c r="DQN8031" s="22"/>
      <c r="DQO8031" s="22"/>
      <c r="DQP8031" s="22"/>
      <c r="DQQ8031" s="22"/>
      <c r="DQR8031" s="22"/>
      <c r="DQS8031" s="22"/>
      <c r="DQT8031" s="22"/>
      <c r="DQU8031" s="22"/>
      <c r="DQV8031" s="22"/>
      <c r="DQW8031" s="22"/>
      <c r="DQX8031" s="22"/>
      <c r="DQY8031" s="22"/>
      <c r="DQZ8031" s="22"/>
      <c r="DRA8031" s="22"/>
      <c r="DRB8031" s="22"/>
      <c r="DRC8031" s="22"/>
      <c r="DRD8031" s="22"/>
      <c r="DRE8031" s="22"/>
      <c r="DRF8031" s="22"/>
      <c r="DRG8031" s="22"/>
      <c r="DRH8031" s="22"/>
      <c r="DRI8031" s="22"/>
      <c r="DRJ8031" s="22"/>
      <c r="DRK8031" s="22"/>
      <c r="DRL8031" s="22"/>
      <c r="DRM8031" s="22"/>
      <c r="DRN8031" s="22"/>
      <c r="DRO8031" s="22"/>
      <c r="DRP8031" s="22"/>
      <c r="DRQ8031" s="22"/>
      <c r="DRR8031" s="22"/>
      <c r="DRS8031" s="22"/>
      <c r="DRT8031" s="22"/>
      <c r="DRU8031" s="22"/>
      <c r="DRV8031" s="22"/>
      <c r="DRW8031" s="22"/>
      <c r="DRX8031" s="22"/>
      <c r="DRY8031" s="22"/>
      <c r="DRZ8031" s="22"/>
      <c r="DSA8031" s="22"/>
      <c r="DSB8031" s="22"/>
      <c r="DSC8031" s="22"/>
      <c r="DSD8031" s="22"/>
      <c r="DSE8031" s="22"/>
      <c r="DSF8031" s="22"/>
      <c r="DSG8031" s="22"/>
      <c r="DSH8031" s="22"/>
      <c r="DSI8031" s="22"/>
      <c r="DSJ8031" s="22"/>
      <c r="DSK8031" s="22"/>
      <c r="DSL8031" s="22"/>
      <c r="DSM8031" s="22"/>
      <c r="DSN8031" s="22"/>
      <c r="DSO8031" s="22"/>
      <c r="DSP8031" s="22"/>
      <c r="DSQ8031" s="22"/>
      <c r="DSR8031" s="22"/>
      <c r="DSS8031" s="22"/>
      <c r="DST8031" s="22"/>
      <c r="DSU8031" s="22"/>
      <c r="DSV8031" s="22"/>
      <c r="DSW8031" s="22"/>
      <c r="DSX8031" s="22"/>
      <c r="DSY8031" s="22"/>
      <c r="DSZ8031" s="22"/>
      <c r="DTA8031" s="22"/>
      <c r="DTB8031" s="22"/>
      <c r="DTC8031" s="22"/>
      <c r="DTD8031" s="22"/>
      <c r="DTE8031" s="22"/>
      <c r="DTF8031" s="22"/>
      <c r="DTG8031" s="22"/>
      <c r="DTH8031" s="22"/>
      <c r="DTI8031" s="22"/>
      <c r="DTJ8031" s="22"/>
      <c r="DTK8031" s="22"/>
      <c r="DTL8031" s="22"/>
      <c r="DTM8031" s="22"/>
      <c r="DTN8031" s="22"/>
      <c r="DTO8031" s="22"/>
      <c r="DTP8031" s="22"/>
      <c r="DTQ8031" s="22"/>
      <c r="DTR8031" s="22"/>
      <c r="DTS8031" s="22"/>
      <c r="DTT8031" s="22"/>
      <c r="DTU8031" s="22"/>
      <c r="DTV8031" s="22"/>
      <c r="DTW8031" s="22"/>
      <c r="DTX8031" s="22"/>
      <c r="DTY8031" s="22"/>
      <c r="DTZ8031" s="22"/>
      <c r="DUA8031" s="22"/>
      <c r="DUB8031" s="22"/>
      <c r="DUC8031" s="22"/>
      <c r="DUD8031" s="22"/>
      <c r="DUE8031" s="22"/>
      <c r="DUF8031" s="22"/>
      <c r="DUG8031" s="22"/>
      <c r="DUH8031" s="22"/>
      <c r="DUI8031" s="22"/>
      <c r="DUJ8031" s="22"/>
      <c r="DUK8031" s="22"/>
      <c r="DUL8031" s="22"/>
      <c r="DUM8031" s="22"/>
      <c r="DUN8031" s="22"/>
      <c r="DUO8031" s="22"/>
      <c r="DUP8031" s="22"/>
      <c r="DUQ8031" s="22"/>
      <c r="DUR8031" s="22"/>
      <c r="DUS8031" s="22"/>
      <c r="DUT8031" s="22"/>
      <c r="DUU8031" s="22"/>
      <c r="DUV8031" s="22"/>
      <c r="DUW8031" s="22"/>
      <c r="DUX8031" s="22"/>
      <c r="DUY8031" s="22"/>
      <c r="DUZ8031" s="22"/>
      <c r="DVA8031" s="22"/>
      <c r="DVB8031" s="22"/>
      <c r="DVC8031" s="22"/>
      <c r="DVD8031" s="22"/>
      <c r="DVE8031" s="22"/>
      <c r="DVF8031" s="22"/>
      <c r="DVG8031" s="22"/>
      <c r="DVH8031" s="22"/>
      <c r="DVI8031" s="22"/>
      <c r="DVJ8031" s="22"/>
      <c r="DVK8031" s="22"/>
      <c r="DVL8031" s="22"/>
      <c r="DVM8031" s="22"/>
      <c r="DVN8031" s="22"/>
      <c r="DVO8031" s="22"/>
      <c r="DVP8031" s="22"/>
      <c r="DVQ8031" s="22"/>
      <c r="DVR8031" s="22"/>
      <c r="DVS8031" s="22"/>
      <c r="DVT8031" s="22"/>
      <c r="DVU8031" s="22"/>
      <c r="DVV8031" s="22"/>
      <c r="DVW8031" s="22"/>
      <c r="DVX8031" s="22"/>
      <c r="DVY8031" s="22"/>
      <c r="DVZ8031" s="22"/>
      <c r="DWA8031" s="22"/>
      <c r="DWB8031" s="22"/>
      <c r="DWC8031" s="22"/>
      <c r="DWD8031" s="22"/>
      <c r="DWE8031" s="22"/>
      <c r="DWF8031" s="22"/>
      <c r="DWG8031" s="22"/>
      <c r="DWH8031" s="22"/>
      <c r="DWI8031" s="22"/>
      <c r="DWJ8031" s="22"/>
      <c r="DWK8031" s="22"/>
      <c r="DWL8031" s="22"/>
      <c r="DWM8031" s="22"/>
      <c r="DWN8031" s="22"/>
      <c r="DWO8031" s="22"/>
      <c r="DWP8031" s="22"/>
      <c r="DWQ8031" s="22"/>
      <c r="DWR8031" s="22"/>
      <c r="DWS8031" s="22"/>
      <c r="DWT8031" s="22"/>
      <c r="DWU8031" s="22"/>
      <c r="DWV8031" s="22"/>
      <c r="DWW8031" s="22"/>
      <c r="DWX8031" s="22"/>
      <c r="DWY8031" s="22"/>
      <c r="DWZ8031" s="22"/>
      <c r="DXA8031" s="22"/>
      <c r="DXB8031" s="22"/>
      <c r="DXC8031" s="22"/>
      <c r="DXD8031" s="22"/>
      <c r="DXE8031" s="22"/>
      <c r="DXF8031" s="22"/>
      <c r="DXG8031" s="22"/>
      <c r="DXH8031" s="22"/>
      <c r="DXI8031" s="22"/>
      <c r="DXJ8031" s="22"/>
      <c r="DXK8031" s="22"/>
      <c r="DXL8031" s="22"/>
      <c r="DXM8031" s="22"/>
      <c r="DXN8031" s="22"/>
      <c r="DXO8031" s="22"/>
      <c r="DXP8031" s="22"/>
      <c r="DXQ8031" s="22"/>
      <c r="DXR8031" s="22"/>
      <c r="DXS8031" s="22"/>
      <c r="DXT8031" s="22"/>
      <c r="DXU8031" s="22"/>
      <c r="DXV8031" s="22"/>
      <c r="DXW8031" s="22"/>
      <c r="DXX8031" s="22"/>
      <c r="DXY8031" s="22"/>
      <c r="DXZ8031" s="22"/>
      <c r="DYA8031" s="22"/>
      <c r="DYB8031" s="22"/>
      <c r="DYC8031" s="22"/>
      <c r="DYD8031" s="22"/>
      <c r="DYE8031" s="22"/>
      <c r="DYF8031" s="22"/>
      <c r="DYG8031" s="22"/>
      <c r="DYH8031" s="22"/>
      <c r="DYI8031" s="22"/>
      <c r="DYJ8031" s="22"/>
      <c r="DYK8031" s="22"/>
      <c r="DYL8031" s="22"/>
      <c r="DYM8031" s="22"/>
      <c r="DYN8031" s="22"/>
      <c r="DYO8031" s="22"/>
      <c r="DYP8031" s="22"/>
      <c r="DYQ8031" s="22"/>
      <c r="DYR8031" s="22"/>
      <c r="DYS8031" s="22"/>
      <c r="DYT8031" s="22"/>
      <c r="DYU8031" s="22"/>
      <c r="DYV8031" s="22"/>
      <c r="DYW8031" s="22"/>
      <c r="DYX8031" s="22"/>
      <c r="DYY8031" s="22"/>
      <c r="DYZ8031" s="22"/>
      <c r="DZA8031" s="22"/>
      <c r="DZB8031" s="22"/>
      <c r="DZC8031" s="22"/>
      <c r="DZD8031" s="22"/>
      <c r="DZE8031" s="22"/>
      <c r="DZF8031" s="22"/>
      <c r="DZG8031" s="22"/>
      <c r="DZH8031" s="22"/>
      <c r="DZI8031" s="22"/>
      <c r="DZJ8031" s="22"/>
      <c r="DZK8031" s="22"/>
      <c r="DZL8031" s="22"/>
      <c r="DZM8031" s="22"/>
      <c r="DZN8031" s="22"/>
      <c r="DZO8031" s="22"/>
      <c r="DZP8031" s="22"/>
      <c r="DZQ8031" s="22"/>
      <c r="DZR8031" s="22"/>
      <c r="DZS8031" s="22"/>
      <c r="DZT8031" s="22"/>
      <c r="DZU8031" s="22"/>
      <c r="DZV8031" s="22"/>
      <c r="DZW8031" s="22"/>
      <c r="DZX8031" s="22"/>
      <c r="DZY8031" s="22"/>
      <c r="DZZ8031" s="22"/>
      <c r="EAA8031" s="22"/>
      <c r="EAB8031" s="22"/>
      <c r="EAC8031" s="22"/>
      <c r="EAD8031" s="22"/>
      <c r="EAE8031" s="22"/>
      <c r="EAF8031" s="22"/>
      <c r="EAG8031" s="22"/>
      <c r="EAH8031" s="22"/>
      <c r="EAI8031" s="22"/>
      <c r="EAJ8031" s="22"/>
      <c r="EAK8031" s="22"/>
      <c r="EAL8031" s="22"/>
      <c r="EAM8031" s="22"/>
      <c r="EAN8031" s="22"/>
      <c r="EAO8031" s="22"/>
      <c r="EAP8031" s="22"/>
      <c r="EAQ8031" s="22"/>
      <c r="EAR8031" s="22"/>
      <c r="EAS8031" s="22"/>
      <c r="EAT8031" s="22"/>
      <c r="EAU8031" s="22"/>
      <c r="EAV8031" s="22"/>
      <c r="EAW8031" s="22"/>
      <c r="EAX8031" s="22"/>
      <c r="EAY8031" s="22"/>
      <c r="EAZ8031" s="22"/>
      <c r="EBA8031" s="22"/>
      <c r="EBB8031" s="22"/>
      <c r="EBC8031" s="22"/>
      <c r="EBD8031" s="22"/>
      <c r="EBE8031" s="22"/>
      <c r="EBF8031" s="22"/>
      <c r="EBG8031" s="22"/>
      <c r="EBH8031" s="22"/>
      <c r="EBI8031" s="22"/>
      <c r="EBJ8031" s="22"/>
      <c r="EBK8031" s="22"/>
      <c r="EBL8031" s="22"/>
      <c r="EBM8031" s="22"/>
      <c r="EBN8031" s="22"/>
      <c r="EBO8031" s="22"/>
      <c r="EBP8031" s="22"/>
      <c r="EBQ8031" s="22"/>
      <c r="EBR8031" s="22"/>
      <c r="EBS8031" s="22"/>
      <c r="EBT8031" s="22"/>
      <c r="EBU8031" s="22"/>
      <c r="EBV8031" s="22"/>
      <c r="EBW8031" s="22"/>
      <c r="EBX8031" s="22"/>
      <c r="EBY8031" s="22"/>
      <c r="EBZ8031" s="22"/>
      <c r="ECA8031" s="22"/>
      <c r="ECB8031" s="22"/>
      <c r="ECC8031" s="22"/>
      <c r="ECD8031" s="22"/>
      <c r="ECE8031" s="22"/>
      <c r="ECF8031" s="22"/>
      <c r="ECG8031" s="22"/>
      <c r="ECH8031" s="22"/>
      <c r="ECI8031" s="22"/>
      <c r="ECJ8031" s="22"/>
      <c r="ECK8031" s="22"/>
      <c r="ECL8031" s="22"/>
      <c r="ECM8031" s="22"/>
      <c r="ECN8031" s="22"/>
      <c r="ECO8031" s="22"/>
      <c r="ECP8031" s="22"/>
      <c r="ECQ8031" s="22"/>
      <c r="ECR8031" s="22"/>
      <c r="ECS8031" s="22"/>
      <c r="ECT8031" s="22"/>
      <c r="ECU8031" s="22"/>
      <c r="ECV8031" s="22"/>
      <c r="ECW8031" s="22"/>
      <c r="ECX8031" s="22"/>
      <c r="ECY8031" s="22"/>
      <c r="ECZ8031" s="22"/>
      <c r="EDA8031" s="22"/>
      <c r="EDB8031" s="22"/>
      <c r="EDC8031" s="22"/>
      <c r="EDD8031" s="22"/>
      <c r="EDE8031" s="22"/>
      <c r="EDF8031" s="22"/>
      <c r="EDG8031" s="22"/>
      <c r="EDH8031" s="22"/>
      <c r="EDI8031" s="22"/>
      <c r="EDJ8031" s="22"/>
      <c r="EDK8031" s="22"/>
      <c r="EDL8031" s="22"/>
      <c r="EDM8031" s="22"/>
      <c r="EDN8031" s="22"/>
      <c r="EDO8031" s="22"/>
      <c r="EDP8031" s="22"/>
      <c r="EDQ8031" s="22"/>
      <c r="EDR8031" s="22"/>
      <c r="EDS8031" s="22"/>
      <c r="EDT8031" s="22"/>
      <c r="EDU8031" s="22"/>
      <c r="EDV8031" s="22"/>
      <c r="EDW8031" s="22"/>
      <c r="EDX8031" s="22"/>
      <c r="EDY8031" s="22"/>
      <c r="EDZ8031" s="22"/>
      <c r="EEA8031" s="22"/>
      <c r="EEB8031" s="22"/>
      <c r="EEC8031" s="22"/>
      <c r="EED8031" s="22"/>
      <c r="EEE8031" s="22"/>
      <c r="EEF8031" s="22"/>
      <c r="EEG8031" s="22"/>
      <c r="EEH8031" s="22"/>
      <c r="EEI8031" s="22"/>
      <c r="EEJ8031" s="22"/>
      <c r="EEK8031" s="22"/>
      <c r="EEL8031" s="22"/>
      <c r="EEM8031" s="22"/>
      <c r="EEN8031" s="22"/>
      <c r="EEO8031" s="22"/>
      <c r="EEP8031" s="22"/>
      <c r="EEQ8031" s="22"/>
      <c r="EER8031" s="22"/>
      <c r="EES8031" s="22"/>
      <c r="EET8031" s="22"/>
      <c r="EEU8031" s="22"/>
      <c r="EEV8031" s="22"/>
      <c r="EEW8031" s="22"/>
      <c r="EEX8031" s="22"/>
      <c r="EEY8031" s="22"/>
      <c r="EEZ8031" s="22"/>
      <c r="EFA8031" s="22"/>
      <c r="EFB8031" s="22"/>
      <c r="EFC8031" s="22"/>
      <c r="EFD8031" s="22"/>
      <c r="EFE8031" s="22"/>
      <c r="EFF8031" s="22"/>
      <c r="EFG8031" s="22"/>
      <c r="EFH8031" s="22"/>
      <c r="EFI8031" s="22"/>
      <c r="EFJ8031" s="22"/>
      <c r="EFK8031" s="22"/>
      <c r="EFL8031" s="22"/>
      <c r="EFM8031" s="22"/>
      <c r="EFN8031" s="22"/>
      <c r="EFO8031" s="22"/>
      <c r="EFP8031" s="22"/>
      <c r="EFQ8031" s="22"/>
      <c r="EFR8031" s="22"/>
      <c r="EFS8031" s="22"/>
      <c r="EFT8031" s="22"/>
      <c r="EFU8031" s="22"/>
      <c r="EFV8031" s="22"/>
      <c r="EFW8031" s="22"/>
      <c r="EFX8031" s="22"/>
      <c r="EFY8031" s="22"/>
      <c r="EFZ8031" s="22"/>
      <c r="EGA8031" s="22"/>
      <c r="EGB8031" s="22"/>
      <c r="EGC8031" s="22"/>
      <c r="EGD8031" s="22"/>
      <c r="EGE8031" s="22"/>
      <c r="EGF8031" s="22"/>
      <c r="EGG8031" s="22"/>
      <c r="EGH8031" s="22"/>
      <c r="EGI8031" s="22"/>
      <c r="EGJ8031" s="22"/>
      <c r="EGK8031" s="22"/>
      <c r="EGL8031" s="22"/>
      <c r="EGM8031" s="22"/>
      <c r="EGN8031" s="22"/>
      <c r="EGO8031" s="22"/>
      <c r="EGP8031" s="22"/>
      <c r="EGQ8031" s="22"/>
      <c r="EGR8031" s="22"/>
      <c r="EGS8031" s="22"/>
      <c r="EGT8031" s="22"/>
      <c r="EGU8031" s="22"/>
      <c r="EGV8031" s="22"/>
      <c r="EGW8031" s="22"/>
      <c r="EGX8031" s="22"/>
      <c r="EGY8031" s="22"/>
      <c r="EGZ8031" s="22"/>
      <c r="EHA8031" s="22"/>
      <c r="EHB8031" s="22"/>
      <c r="EHC8031" s="22"/>
      <c r="EHD8031" s="22"/>
      <c r="EHE8031" s="22"/>
      <c r="EHF8031" s="22"/>
      <c r="EHG8031" s="22"/>
      <c r="EHH8031" s="22"/>
      <c r="EHI8031" s="22"/>
      <c r="EHJ8031" s="22"/>
      <c r="EHK8031" s="22"/>
      <c r="EHL8031" s="22"/>
      <c r="EHM8031" s="22"/>
      <c r="EHN8031" s="22"/>
      <c r="EHO8031" s="22"/>
      <c r="EHP8031" s="22"/>
      <c r="EHQ8031" s="22"/>
      <c r="EHR8031" s="22"/>
      <c r="EHS8031" s="22"/>
      <c r="EHT8031" s="22"/>
      <c r="EHU8031" s="22"/>
      <c r="EHV8031" s="22"/>
      <c r="EHW8031" s="22"/>
      <c r="EHX8031" s="22"/>
      <c r="EHY8031" s="22"/>
      <c r="EHZ8031" s="22"/>
      <c r="EIA8031" s="22"/>
      <c r="EIB8031" s="22"/>
      <c r="EIC8031" s="22"/>
      <c r="EID8031" s="22"/>
      <c r="EIE8031" s="22"/>
      <c r="EIF8031" s="22"/>
      <c r="EIG8031" s="22"/>
      <c r="EIH8031" s="22"/>
      <c r="EII8031" s="22"/>
      <c r="EIJ8031" s="22"/>
      <c r="EIK8031" s="22"/>
      <c r="EIL8031" s="22"/>
      <c r="EIM8031" s="22"/>
      <c r="EIN8031" s="22"/>
      <c r="EIO8031" s="22"/>
      <c r="EIP8031" s="22"/>
      <c r="EIQ8031" s="22"/>
      <c r="EIR8031" s="22"/>
      <c r="EIS8031" s="22"/>
      <c r="EIT8031" s="22"/>
      <c r="EIU8031" s="22"/>
      <c r="EIV8031" s="22"/>
      <c r="EIW8031" s="22"/>
      <c r="EIX8031" s="22"/>
      <c r="EIY8031" s="22"/>
      <c r="EIZ8031" s="22"/>
      <c r="EJA8031" s="22"/>
      <c r="EJB8031" s="22"/>
      <c r="EJC8031" s="22"/>
      <c r="EJD8031" s="22"/>
      <c r="EJE8031" s="22"/>
      <c r="EJF8031" s="22"/>
      <c r="EJG8031" s="22"/>
      <c r="EJH8031" s="22"/>
      <c r="EJI8031" s="22"/>
      <c r="EJJ8031" s="22"/>
      <c r="EJK8031" s="22"/>
      <c r="EJL8031" s="22"/>
      <c r="EJM8031" s="22"/>
      <c r="EJN8031" s="22"/>
      <c r="EJO8031" s="22"/>
      <c r="EJP8031" s="22"/>
      <c r="EJQ8031" s="22"/>
      <c r="EJR8031" s="22"/>
      <c r="EJS8031" s="22"/>
      <c r="EJT8031" s="22"/>
      <c r="EJU8031" s="22"/>
      <c r="EJV8031" s="22"/>
      <c r="EJW8031" s="22"/>
      <c r="EJX8031" s="22"/>
      <c r="EJY8031" s="22"/>
      <c r="EJZ8031" s="22"/>
      <c r="EKA8031" s="22"/>
      <c r="EKB8031" s="22"/>
      <c r="EKC8031" s="22"/>
      <c r="EKD8031" s="22"/>
      <c r="EKE8031" s="22"/>
      <c r="EKF8031" s="22"/>
      <c r="EKG8031" s="22"/>
      <c r="EKH8031" s="22"/>
      <c r="EKI8031" s="22"/>
      <c r="EKJ8031" s="22"/>
      <c r="EKK8031" s="22"/>
      <c r="EKL8031" s="22"/>
      <c r="EKM8031" s="22"/>
      <c r="EKN8031" s="22"/>
      <c r="EKO8031" s="22"/>
      <c r="EKP8031" s="22"/>
      <c r="EKQ8031" s="22"/>
      <c r="EKR8031" s="22"/>
      <c r="EKS8031" s="22"/>
      <c r="EKT8031" s="22"/>
      <c r="EKU8031" s="22"/>
      <c r="EKV8031" s="22"/>
      <c r="EKW8031" s="22"/>
      <c r="EKX8031" s="22"/>
      <c r="EKY8031" s="22"/>
      <c r="EKZ8031" s="22"/>
      <c r="ELA8031" s="22"/>
      <c r="ELB8031" s="22"/>
      <c r="ELC8031" s="22"/>
      <c r="ELD8031" s="22"/>
      <c r="ELE8031" s="22"/>
      <c r="ELF8031" s="22"/>
      <c r="ELG8031" s="22"/>
      <c r="ELH8031" s="22"/>
      <c r="ELI8031" s="22"/>
      <c r="ELJ8031" s="22"/>
      <c r="ELK8031" s="22"/>
      <c r="ELL8031" s="22"/>
      <c r="ELM8031" s="22"/>
      <c r="ELN8031" s="22"/>
      <c r="ELO8031" s="22"/>
      <c r="ELP8031" s="22"/>
      <c r="ELQ8031" s="22"/>
      <c r="ELR8031" s="22"/>
      <c r="ELS8031" s="22"/>
      <c r="ELT8031" s="22"/>
      <c r="ELU8031" s="22"/>
      <c r="ELV8031" s="22"/>
      <c r="ELW8031" s="22"/>
      <c r="ELX8031" s="22"/>
      <c r="ELY8031" s="22"/>
      <c r="ELZ8031" s="22"/>
      <c r="EMA8031" s="22"/>
      <c r="EMB8031" s="22"/>
      <c r="EMC8031" s="22"/>
      <c r="EMD8031" s="22"/>
      <c r="EME8031" s="22"/>
      <c r="EMF8031" s="22"/>
      <c r="EMG8031" s="22"/>
      <c r="EMH8031" s="22"/>
      <c r="EMI8031" s="22"/>
      <c r="EMJ8031" s="22"/>
      <c r="EMK8031" s="22"/>
      <c r="EML8031" s="22"/>
      <c r="EMM8031" s="22"/>
      <c r="EMN8031" s="22"/>
      <c r="EMO8031" s="22"/>
      <c r="EMP8031" s="22"/>
      <c r="EMQ8031" s="22"/>
      <c r="EMR8031" s="22"/>
      <c r="EMS8031" s="22"/>
      <c r="EMT8031" s="22"/>
      <c r="EMU8031" s="22"/>
      <c r="EMV8031" s="22"/>
      <c r="EMW8031" s="22"/>
      <c r="EMX8031" s="22"/>
      <c r="EMY8031" s="22"/>
      <c r="EMZ8031" s="22"/>
      <c r="ENA8031" s="22"/>
      <c r="ENB8031" s="22"/>
      <c r="ENC8031" s="22"/>
      <c r="END8031" s="22"/>
      <c r="ENE8031" s="22"/>
      <c r="ENF8031" s="22"/>
      <c r="ENG8031" s="22"/>
      <c r="ENH8031" s="22"/>
      <c r="ENI8031" s="22"/>
      <c r="ENJ8031" s="22"/>
      <c r="ENK8031" s="22"/>
      <c r="ENL8031" s="22"/>
      <c r="ENM8031" s="22"/>
      <c r="ENN8031" s="22"/>
      <c r="ENO8031" s="22"/>
      <c r="ENP8031" s="22"/>
      <c r="ENQ8031" s="22"/>
      <c r="ENR8031" s="22"/>
      <c r="ENS8031" s="22"/>
      <c r="ENT8031" s="22"/>
      <c r="ENU8031" s="22"/>
      <c r="ENV8031" s="22"/>
      <c r="ENW8031" s="22"/>
      <c r="ENX8031" s="22"/>
      <c r="ENY8031" s="22"/>
      <c r="ENZ8031" s="22"/>
      <c r="EOA8031" s="22"/>
      <c r="EOB8031" s="22"/>
      <c r="EOC8031" s="22"/>
      <c r="EOD8031" s="22"/>
      <c r="EOE8031" s="22"/>
      <c r="EOF8031" s="22"/>
      <c r="EOG8031" s="22"/>
      <c r="EOH8031" s="22"/>
      <c r="EOI8031" s="22"/>
      <c r="EOJ8031" s="22"/>
      <c r="EOK8031" s="22"/>
      <c r="EOL8031" s="22"/>
      <c r="EOM8031" s="22"/>
      <c r="EON8031" s="22"/>
      <c r="EOO8031" s="22"/>
      <c r="EOP8031" s="22"/>
      <c r="EOQ8031" s="22"/>
      <c r="EOR8031" s="22"/>
      <c r="EOS8031" s="22"/>
      <c r="EOT8031" s="22"/>
      <c r="EOU8031" s="22"/>
      <c r="EOV8031" s="22"/>
      <c r="EOW8031" s="22"/>
      <c r="EOX8031" s="22"/>
      <c r="EOY8031" s="22"/>
      <c r="EOZ8031" s="22"/>
      <c r="EPA8031" s="22"/>
      <c r="EPB8031" s="22"/>
      <c r="EPC8031" s="22"/>
      <c r="EPD8031" s="22"/>
      <c r="EPE8031" s="22"/>
      <c r="EPF8031" s="22"/>
      <c r="EPG8031" s="22"/>
      <c r="EPH8031" s="22"/>
      <c r="EPI8031" s="22"/>
      <c r="EPJ8031" s="22"/>
      <c r="EPK8031" s="22"/>
      <c r="EPL8031" s="22"/>
      <c r="EPM8031" s="22"/>
      <c r="EPN8031" s="22"/>
      <c r="EPO8031" s="22"/>
      <c r="EPP8031" s="22"/>
      <c r="EPQ8031" s="22"/>
      <c r="EPR8031" s="22"/>
      <c r="EPS8031" s="22"/>
      <c r="EPT8031" s="22"/>
      <c r="EPU8031" s="22"/>
      <c r="EPV8031" s="22"/>
      <c r="EPW8031" s="22"/>
      <c r="EPX8031" s="22"/>
      <c r="EPY8031" s="22"/>
      <c r="EPZ8031" s="22"/>
      <c r="EQA8031" s="22"/>
      <c r="EQB8031" s="22"/>
      <c r="EQC8031" s="22"/>
      <c r="EQD8031" s="22"/>
      <c r="EQE8031" s="22"/>
      <c r="EQF8031" s="22"/>
      <c r="EQG8031" s="22"/>
      <c r="EQH8031" s="22"/>
      <c r="EQI8031" s="22"/>
      <c r="EQJ8031" s="22"/>
      <c r="EQK8031" s="22"/>
      <c r="EQL8031" s="22"/>
      <c r="EQM8031" s="22"/>
      <c r="EQN8031" s="22"/>
      <c r="EQO8031" s="22"/>
      <c r="EQP8031" s="22"/>
      <c r="EQQ8031" s="22"/>
      <c r="EQR8031" s="22"/>
      <c r="EQS8031" s="22"/>
      <c r="EQT8031" s="22"/>
      <c r="EQU8031" s="22"/>
      <c r="EQV8031" s="22"/>
      <c r="EQW8031" s="22"/>
      <c r="EQX8031" s="22"/>
      <c r="EQY8031" s="22"/>
      <c r="EQZ8031" s="22"/>
      <c r="ERA8031" s="22"/>
      <c r="ERB8031" s="22"/>
      <c r="ERC8031" s="22"/>
      <c r="ERD8031" s="22"/>
      <c r="ERE8031" s="22"/>
      <c r="ERF8031" s="22"/>
      <c r="ERG8031" s="22"/>
      <c r="ERH8031" s="22"/>
      <c r="ERI8031" s="22"/>
      <c r="ERJ8031" s="22"/>
      <c r="ERK8031" s="22"/>
      <c r="ERL8031" s="22"/>
      <c r="ERM8031" s="22"/>
      <c r="ERN8031" s="22"/>
      <c r="ERO8031" s="22"/>
      <c r="ERP8031" s="22"/>
      <c r="ERQ8031" s="22"/>
      <c r="ERR8031" s="22"/>
      <c r="ERS8031" s="22"/>
      <c r="ERT8031" s="22"/>
      <c r="ERU8031" s="22"/>
      <c r="ERV8031" s="22"/>
      <c r="ERW8031" s="22"/>
      <c r="ERX8031" s="22"/>
      <c r="ERY8031" s="22"/>
      <c r="ERZ8031" s="22"/>
      <c r="ESA8031" s="22"/>
      <c r="ESB8031" s="22"/>
      <c r="ESC8031" s="22"/>
      <c r="ESD8031" s="22"/>
      <c r="ESE8031" s="22"/>
      <c r="ESF8031" s="22"/>
      <c r="ESG8031" s="22"/>
      <c r="ESH8031" s="22"/>
      <c r="ESI8031" s="22"/>
      <c r="ESJ8031" s="22"/>
      <c r="ESK8031" s="22"/>
      <c r="ESL8031" s="22"/>
      <c r="ESM8031" s="22"/>
      <c r="ESN8031" s="22"/>
      <c r="ESO8031" s="22"/>
      <c r="ESP8031" s="22"/>
      <c r="ESQ8031" s="22"/>
      <c r="ESR8031" s="22"/>
      <c r="ESS8031" s="22"/>
      <c r="EST8031" s="22"/>
      <c r="ESU8031" s="22"/>
      <c r="ESV8031" s="22"/>
      <c r="ESW8031" s="22"/>
      <c r="ESX8031" s="22"/>
      <c r="ESY8031" s="22"/>
      <c r="ESZ8031" s="22"/>
      <c r="ETA8031" s="22"/>
      <c r="ETB8031" s="22"/>
      <c r="ETC8031" s="22"/>
      <c r="ETD8031" s="22"/>
      <c r="ETE8031" s="22"/>
      <c r="ETF8031" s="22"/>
      <c r="ETG8031" s="22"/>
      <c r="ETH8031" s="22"/>
      <c r="ETI8031" s="22"/>
      <c r="ETJ8031" s="22"/>
      <c r="ETK8031" s="22"/>
      <c r="ETL8031" s="22"/>
      <c r="ETM8031" s="22"/>
      <c r="ETN8031" s="22"/>
      <c r="ETO8031" s="22"/>
      <c r="ETP8031" s="22"/>
      <c r="ETQ8031" s="22"/>
      <c r="ETR8031" s="22"/>
      <c r="ETS8031" s="22"/>
      <c r="ETT8031" s="22"/>
      <c r="ETU8031" s="22"/>
      <c r="ETV8031" s="22"/>
      <c r="ETW8031" s="22"/>
      <c r="ETX8031" s="22"/>
      <c r="ETY8031" s="22"/>
      <c r="ETZ8031" s="22"/>
      <c r="EUA8031" s="22"/>
      <c r="EUB8031" s="22"/>
      <c r="EUC8031" s="22"/>
      <c r="EUD8031" s="22"/>
      <c r="EUE8031" s="22"/>
      <c r="EUF8031" s="22"/>
      <c r="EUG8031" s="22"/>
      <c r="EUH8031" s="22"/>
      <c r="EUI8031" s="22"/>
      <c r="EUJ8031" s="22"/>
      <c r="EUK8031" s="22"/>
      <c r="EUL8031" s="22"/>
      <c r="EUM8031" s="22"/>
      <c r="EUN8031" s="22"/>
      <c r="EUO8031" s="22"/>
      <c r="EUP8031" s="22"/>
      <c r="EUQ8031" s="22"/>
      <c r="EUR8031" s="22"/>
      <c r="EUS8031" s="22"/>
      <c r="EUT8031" s="22"/>
      <c r="EUU8031" s="22"/>
      <c r="EUV8031" s="22"/>
      <c r="EUW8031" s="22"/>
      <c r="EUX8031" s="22"/>
      <c r="EUY8031" s="22"/>
      <c r="EUZ8031" s="22"/>
      <c r="EVA8031" s="22"/>
      <c r="EVB8031" s="22"/>
      <c r="EVC8031" s="22"/>
      <c r="EVD8031" s="22"/>
      <c r="EVE8031" s="22"/>
      <c r="EVF8031" s="22"/>
      <c r="EVG8031" s="22"/>
      <c r="EVH8031" s="22"/>
      <c r="EVI8031" s="22"/>
      <c r="EVJ8031" s="22"/>
      <c r="EVK8031" s="22"/>
      <c r="EVL8031" s="22"/>
      <c r="EVM8031" s="22"/>
      <c r="EVN8031" s="22"/>
      <c r="EVO8031" s="22"/>
      <c r="EVP8031" s="22"/>
      <c r="EVQ8031" s="22"/>
      <c r="EVR8031" s="22"/>
      <c r="EVS8031" s="22"/>
      <c r="EVT8031" s="22"/>
      <c r="EVU8031" s="22"/>
      <c r="EVV8031" s="22"/>
      <c r="EVW8031" s="22"/>
      <c r="EVX8031" s="22"/>
      <c r="EVY8031" s="22"/>
      <c r="EVZ8031" s="22"/>
      <c r="EWA8031" s="22"/>
      <c r="EWB8031" s="22"/>
      <c r="EWC8031" s="22"/>
      <c r="EWD8031" s="22"/>
      <c r="EWE8031" s="22"/>
      <c r="EWF8031" s="22"/>
      <c r="EWG8031" s="22"/>
      <c r="EWH8031" s="22"/>
      <c r="EWI8031" s="22"/>
      <c r="EWJ8031" s="22"/>
      <c r="EWK8031" s="22"/>
      <c r="EWL8031" s="22"/>
      <c r="EWM8031" s="22"/>
      <c r="EWN8031" s="22"/>
      <c r="EWO8031" s="22"/>
      <c r="EWP8031" s="22"/>
      <c r="EWQ8031" s="22"/>
      <c r="EWR8031" s="22"/>
      <c r="EWS8031" s="22"/>
      <c r="EWT8031" s="22"/>
      <c r="EWU8031" s="22"/>
      <c r="EWV8031" s="22"/>
      <c r="EWW8031" s="22"/>
      <c r="EWX8031" s="22"/>
      <c r="EWY8031" s="22"/>
      <c r="EWZ8031" s="22"/>
      <c r="EXA8031" s="22"/>
      <c r="EXB8031" s="22"/>
      <c r="EXC8031" s="22"/>
      <c r="EXD8031" s="22"/>
      <c r="EXE8031" s="22"/>
      <c r="EXF8031" s="22"/>
      <c r="EXG8031" s="22"/>
      <c r="EXH8031" s="22"/>
      <c r="EXI8031" s="22"/>
      <c r="EXJ8031" s="22"/>
      <c r="EXK8031" s="22"/>
      <c r="EXL8031" s="22"/>
      <c r="EXM8031" s="22"/>
      <c r="EXN8031" s="22"/>
      <c r="EXO8031" s="22"/>
      <c r="EXP8031" s="22"/>
      <c r="EXQ8031" s="22"/>
      <c r="EXR8031" s="22"/>
      <c r="EXS8031" s="22"/>
      <c r="EXT8031" s="22"/>
      <c r="EXU8031" s="22"/>
      <c r="EXV8031" s="22"/>
      <c r="EXW8031" s="22"/>
      <c r="EXX8031" s="22"/>
      <c r="EXY8031" s="22"/>
      <c r="EXZ8031" s="22"/>
      <c r="EYA8031" s="22"/>
      <c r="EYB8031" s="22"/>
      <c r="EYC8031" s="22"/>
      <c r="EYD8031" s="22"/>
      <c r="EYE8031" s="22"/>
      <c r="EYF8031" s="22"/>
      <c r="EYG8031" s="22"/>
      <c r="EYH8031" s="22"/>
      <c r="EYI8031" s="22"/>
      <c r="EYJ8031" s="22"/>
      <c r="EYK8031" s="22"/>
      <c r="EYL8031" s="22"/>
      <c r="EYM8031" s="22"/>
      <c r="EYN8031" s="22"/>
      <c r="EYO8031" s="22"/>
      <c r="EYP8031" s="22"/>
      <c r="EYQ8031" s="22"/>
      <c r="EYR8031" s="22"/>
      <c r="EYS8031" s="22"/>
      <c r="EYT8031" s="22"/>
      <c r="EYU8031" s="22"/>
      <c r="EYV8031" s="22"/>
      <c r="EYW8031" s="22"/>
      <c r="EYX8031" s="22"/>
      <c r="EYY8031" s="22"/>
      <c r="EYZ8031" s="22"/>
      <c r="EZA8031" s="22"/>
      <c r="EZB8031" s="22"/>
      <c r="EZC8031" s="22"/>
      <c r="EZD8031" s="22"/>
      <c r="EZE8031" s="22"/>
      <c r="EZF8031" s="22"/>
      <c r="EZG8031" s="22"/>
      <c r="EZH8031" s="22"/>
      <c r="EZI8031" s="22"/>
      <c r="EZJ8031" s="22"/>
      <c r="EZK8031" s="22"/>
      <c r="EZL8031" s="22"/>
      <c r="EZM8031" s="22"/>
      <c r="EZN8031" s="22"/>
      <c r="EZO8031" s="22"/>
      <c r="EZP8031" s="22"/>
      <c r="EZQ8031" s="22"/>
      <c r="EZR8031" s="22"/>
      <c r="EZS8031" s="22"/>
      <c r="EZT8031" s="22"/>
      <c r="EZU8031" s="22"/>
      <c r="EZV8031" s="22"/>
      <c r="EZW8031" s="22"/>
      <c r="EZX8031" s="22"/>
      <c r="EZY8031" s="22"/>
      <c r="EZZ8031" s="22"/>
      <c r="FAA8031" s="22"/>
      <c r="FAB8031" s="22"/>
      <c r="FAC8031" s="22"/>
      <c r="FAD8031" s="22"/>
      <c r="FAE8031" s="22"/>
      <c r="FAF8031" s="22"/>
      <c r="FAG8031" s="22"/>
      <c r="FAH8031" s="22"/>
      <c r="FAI8031" s="22"/>
      <c r="FAJ8031" s="22"/>
      <c r="FAK8031" s="22"/>
      <c r="FAL8031" s="22"/>
      <c r="FAM8031" s="22"/>
      <c r="FAN8031" s="22"/>
      <c r="FAO8031" s="22"/>
      <c r="FAP8031" s="22"/>
      <c r="FAQ8031" s="22"/>
      <c r="FAR8031" s="22"/>
      <c r="FAS8031" s="22"/>
      <c r="FAT8031" s="22"/>
      <c r="FAU8031" s="22"/>
      <c r="FAV8031" s="22"/>
      <c r="FAW8031" s="22"/>
      <c r="FAX8031" s="22"/>
      <c r="FAY8031" s="22"/>
      <c r="FAZ8031" s="22"/>
      <c r="FBA8031" s="22"/>
      <c r="FBB8031" s="22"/>
      <c r="FBC8031" s="22"/>
      <c r="FBD8031" s="22"/>
      <c r="FBE8031" s="22"/>
      <c r="FBF8031" s="22"/>
      <c r="FBG8031" s="22"/>
      <c r="FBH8031" s="22"/>
      <c r="FBI8031" s="22"/>
      <c r="FBJ8031" s="22"/>
      <c r="FBK8031" s="22"/>
      <c r="FBL8031" s="22"/>
      <c r="FBM8031" s="22"/>
      <c r="FBN8031" s="22"/>
      <c r="FBO8031" s="22"/>
      <c r="FBP8031" s="22"/>
      <c r="FBQ8031" s="22"/>
      <c r="FBR8031" s="22"/>
      <c r="FBS8031" s="22"/>
      <c r="FBT8031" s="22"/>
      <c r="FBU8031" s="22"/>
      <c r="FBV8031" s="22"/>
      <c r="FBW8031" s="22"/>
      <c r="FBX8031" s="22"/>
      <c r="FBY8031" s="22"/>
      <c r="FBZ8031" s="22"/>
      <c r="FCA8031" s="22"/>
      <c r="FCB8031" s="22"/>
      <c r="FCC8031" s="22"/>
      <c r="FCD8031" s="22"/>
      <c r="FCE8031" s="22"/>
      <c r="FCF8031" s="22"/>
      <c r="FCG8031" s="22"/>
      <c r="FCH8031" s="22"/>
      <c r="FCI8031" s="22"/>
      <c r="FCJ8031" s="22"/>
      <c r="FCK8031" s="22"/>
      <c r="FCL8031" s="22"/>
      <c r="FCM8031" s="22"/>
      <c r="FCN8031" s="22"/>
      <c r="FCO8031" s="22"/>
      <c r="FCP8031" s="22"/>
      <c r="FCQ8031" s="22"/>
      <c r="FCR8031" s="22"/>
      <c r="FCS8031" s="22"/>
      <c r="FCT8031" s="22"/>
      <c r="FCU8031" s="22"/>
      <c r="FCV8031" s="22"/>
      <c r="FCW8031" s="22"/>
      <c r="FCX8031" s="22"/>
      <c r="FCY8031" s="22"/>
      <c r="FCZ8031" s="22"/>
      <c r="FDA8031" s="22"/>
      <c r="FDB8031" s="22"/>
      <c r="FDC8031" s="22"/>
      <c r="FDD8031" s="22"/>
      <c r="FDE8031" s="22"/>
      <c r="FDF8031" s="22"/>
      <c r="FDG8031" s="22"/>
      <c r="FDH8031" s="22"/>
      <c r="FDI8031" s="22"/>
      <c r="FDJ8031" s="22"/>
      <c r="FDK8031" s="22"/>
      <c r="FDL8031" s="22"/>
      <c r="FDM8031" s="22"/>
      <c r="FDN8031" s="22"/>
      <c r="FDO8031" s="22"/>
      <c r="FDP8031" s="22"/>
      <c r="FDQ8031" s="22"/>
      <c r="FDR8031" s="22"/>
      <c r="FDS8031" s="22"/>
      <c r="FDT8031" s="22"/>
      <c r="FDU8031" s="22"/>
      <c r="FDV8031" s="22"/>
      <c r="FDW8031" s="22"/>
      <c r="FDX8031" s="22"/>
      <c r="FDY8031" s="22"/>
      <c r="FDZ8031" s="22"/>
      <c r="FEA8031" s="22"/>
      <c r="FEB8031" s="22"/>
      <c r="FEC8031" s="22"/>
      <c r="FED8031" s="22"/>
      <c r="FEE8031" s="22"/>
      <c r="FEF8031" s="22"/>
      <c r="FEG8031" s="22"/>
      <c r="FEH8031" s="22"/>
      <c r="FEI8031" s="22"/>
      <c r="FEJ8031" s="22"/>
      <c r="FEK8031" s="22"/>
      <c r="FEL8031" s="22"/>
      <c r="FEM8031" s="22"/>
      <c r="FEN8031" s="22"/>
      <c r="FEO8031" s="22"/>
      <c r="FEP8031" s="22"/>
      <c r="FEQ8031" s="22"/>
      <c r="FER8031" s="22"/>
      <c r="FES8031" s="22"/>
      <c r="FET8031" s="22"/>
      <c r="FEU8031" s="22"/>
      <c r="FEV8031" s="22"/>
      <c r="FEW8031" s="22"/>
      <c r="FEX8031" s="22"/>
      <c r="FEY8031" s="22"/>
      <c r="FEZ8031" s="22"/>
      <c r="FFA8031" s="22"/>
      <c r="FFB8031" s="22"/>
      <c r="FFC8031" s="22"/>
      <c r="FFD8031" s="22"/>
      <c r="FFE8031" s="22"/>
      <c r="FFF8031" s="22"/>
      <c r="FFG8031" s="22"/>
      <c r="FFH8031" s="22"/>
      <c r="FFI8031" s="22"/>
      <c r="FFJ8031" s="22"/>
      <c r="FFK8031" s="22"/>
      <c r="FFL8031" s="22"/>
      <c r="FFM8031" s="22"/>
      <c r="FFN8031" s="22"/>
      <c r="FFO8031" s="22"/>
      <c r="FFP8031" s="22"/>
      <c r="FFQ8031" s="22"/>
      <c r="FFR8031" s="22"/>
      <c r="FFS8031" s="22"/>
      <c r="FFT8031" s="22"/>
      <c r="FFU8031" s="22"/>
      <c r="FFV8031" s="22"/>
      <c r="FFW8031" s="22"/>
      <c r="FFX8031" s="22"/>
      <c r="FFY8031" s="22"/>
      <c r="FFZ8031" s="22"/>
      <c r="FGA8031" s="22"/>
      <c r="FGB8031" s="22"/>
      <c r="FGC8031" s="22"/>
      <c r="FGD8031" s="22"/>
      <c r="FGE8031" s="22"/>
      <c r="FGF8031" s="22"/>
      <c r="FGG8031" s="22"/>
      <c r="FGH8031" s="22"/>
      <c r="FGI8031" s="22"/>
      <c r="FGJ8031" s="22"/>
      <c r="FGK8031" s="22"/>
      <c r="FGL8031" s="22"/>
      <c r="FGM8031" s="22"/>
      <c r="FGN8031" s="22"/>
      <c r="FGO8031" s="22"/>
      <c r="FGP8031" s="22"/>
      <c r="FGQ8031" s="22"/>
      <c r="FGR8031" s="22"/>
      <c r="FGS8031" s="22"/>
      <c r="FGT8031" s="22"/>
      <c r="FGU8031" s="22"/>
      <c r="FGV8031" s="22"/>
      <c r="FGW8031" s="22"/>
      <c r="FGX8031" s="22"/>
      <c r="FGY8031" s="22"/>
      <c r="FGZ8031" s="22"/>
      <c r="FHA8031" s="22"/>
      <c r="FHB8031" s="22"/>
      <c r="FHC8031" s="22"/>
      <c r="FHD8031" s="22"/>
      <c r="FHE8031" s="22"/>
      <c r="FHF8031" s="22"/>
      <c r="FHG8031" s="22"/>
      <c r="FHH8031" s="22"/>
      <c r="FHI8031" s="22"/>
      <c r="FHJ8031" s="22"/>
      <c r="FHK8031" s="22"/>
      <c r="FHL8031" s="22"/>
      <c r="FHM8031" s="22"/>
      <c r="FHN8031" s="22"/>
      <c r="FHO8031" s="22"/>
      <c r="FHP8031" s="22"/>
      <c r="FHQ8031" s="22"/>
      <c r="FHR8031" s="22"/>
      <c r="FHS8031" s="22"/>
      <c r="FHT8031" s="22"/>
      <c r="FHU8031" s="22"/>
      <c r="FHV8031" s="22"/>
      <c r="FHW8031" s="22"/>
      <c r="FHX8031" s="22"/>
      <c r="FHY8031" s="22"/>
      <c r="FHZ8031" s="22"/>
      <c r="FIA8031" s="22"/>
      <c r="FIB8031" s="22"/>
      <c r="FIC8031" s="22"/>
      <c r="FID8031" s="22"/>
      <c r="FIE8031" s="22"/>
      <c r="FIF8031" s="22"/>
      <c r="FIG8031" s="22"/>
      <c r="FIH8031" s="22"/>
      <c r="FII8031" s="22"/>
      <c r="FIJ8031" s="22"/>
      <c r="FIK8031" s="22"/>
      <c r="FIL8031" s="22"/>
      <c r="FIM8031" s="22"/>
      <c r="FIN8031" s="22"/>
      <c r="FIO8031" s="22"/>
      <c r="FIP8031" s="22"/>
      <c r="FIQ8031" s="22"/>
      <c r="FIR8031" s="22"/>
      <c r="FIS8031" s="22"/>
      <c r="FIT8031" s="22"/>
      <c r="FIU8031" s="22"/>
      <c r="FIV8031" s="22"/>
      <c r="FIW8031" s="22"/>
      <c r="FIX8031" s="22"/>
      <c r="FIY8031" s="22"/>
      <c r="FIZ8031" s="22"/>
      <c r="FJA8031" s="22"/>
      <c r="FJB8031" s="22"/>
      <c r="FJC8031" s="22"/>
      <c r="FJD8031" s="22"/>
      <c r="FJE8031" s="22"/>
      <c r="FJF8031" s="22"/>
      <c r="FJG8031" s="22"/>
      <c r="FJH8031" s="22"/>
      <c r="FJI8031" s="22"/>
      <c r="FJJ8031" s="22"/>
      <c r="FJK8031" s="22"/>
      <c r="FJL8031" s="22"/>
      <c r="FJM8031" s="22"/>
      <c r="FJN8031" s="22"/>
      <c r="FJO8031" s="22"/>
      <c r="FJP8031" s="22"/>
      <c r="FJQ8031" s="22"/>
      <c r="FJR8031" s="22"/>
      <c r="FJS8031" s="22"/>
      <c r="FJT8031" s="22"/>
      <c r="FJU8031" s="22"/>
      <c r="FJV8031" s="22"/>
      <c r="FJW8031" s="22"/>
      <c r="FJX8031" s="22"/>
      <c r="FJY8031" s="22"/>
      <c r="FJZ8031" s="22"/>
      <c r="FKA8031" s="22"/>
      <c r="FKB8031" s="22"/>
      <c r="FKC8031" s="22"/>
      <c r="FKD8031" s="22"/>
      <c r="FKE8031" s="22"/>
      <c r="FKF8031" s="22"/>
      <c r="FKG8031" s="22"/>
      <c r="FKH8031" s="22"/>
      <c r="FKI8031" s="22"/>
      <c r="FKJ8031" s="22"/>
      <c r="FKK8031" s="22"/>
      <c r="FKL8031" s="22"/>
      <c r="FKM8031" s="22"/>
      <c r="FKN8031" s="22"/>
      <c r="FKO8031" s="22"/>
      <c r="FKP8031" s="22"/>
      <c r="FKQ8031" s="22"/>
      <c r="FKR8031" s="22"/>
      <c r="FKS8031" s="22"/>
      <c r="FKT8031" s="22"/>
      <c r="FKU8031" s="22"/>
      <c r="FKV8031" s="22"/>
      <c r="FKW8031" s="22"/>
      <c r="FKX8031" s="22"/>
      <c r="FKY8031" s="22"/>
      <c r="FKZ8031" s="22"/>
      <c r="FLA8031" s="22"/>
      <c r="FLB8031" s="22"/>
      <c r="FLC8031" s="22"/>
      <c r="FLD8031" s="22"/>
      <c r="FLE8031" s="22"/>
      <c r="FLF8031" s="22"/>
      <c r="FLG8031" s="22"/>
      <c r="FLH8031" s="22"/>
      <c r="FLI8031" s="22"/>
      <c r="FLJ8031" s="22"/>
      <c r="FLK8031" s="22"/>
      <c r="FLL8031" s="22"/>
      <c r="FLM8031" s="22"/>
      <c r="FLN8031" s="22"/>
      <c r="FLO8031" s="22"/>
      <c r="FLP8031" s="22"/>
      <c r="FLQ8031" s="22"/>
      <c r="FLR8031" s="22"/>
      <c r="FLS8031" s="22"/>
      <c r="FLT8031" s="22"/>
      <c r="FLU8031" s="22"/>
      <c r="FLV8031" s="22"/>
      <c r="FLW8031" s="22"/>
      <c r="FLX8031" s="22"/>
      <c r="FLY8031" s="22"/>
      <c r="FLZ8031" s="22"/>
      <c r="FMA8031" s="22"/>
      <c r="FMB8031" s="22"/>
      <c r="FMC8031" s="22"/>
      <c r="FMD8031" s="22"/>
      <c r="FME8031" s="22"/>
      <c r="FMF8031" s="22"/>
      <c r="FMG8031" s="22"/>
      <c r="FMH8031" s="22"/>
      <c r="FMI8031" s="22"/>
      <c r="FMJ8031" s="22"/>
      <c r="FMK8031" s="22"/>
      <c r="FML8031" s="22"/>
      <c r="FMM8031" s="22"/>
      <c r="FMN8031" s="22"/>
      <c r="FMO8031" s="22"/>
      <c r="FMP8031" s="22"/>
      <c r="FMQ8031" s="22"/>
      <c r="FMR8031" s="22"/>
      <c r="FMS8031" s="22"/>
      <c r="FMT8031" s="22"/>
      <c r="FMU8031" s="22"/>
      <c r="FMV8031" s="22"/>
      <c r="FMW8031" s="22"/>
      <c r="FMX8031" s="22"/>
      <c r="FMY8031" s="22"/>
      <c r="FMZ8031" s="22"/>
      <c r="FNA8031" s="22"/>
      <c r="FNB8031" s="22"/>
      <c r="FNC8031" s="22"/>
      <c r="FND8031" s="22"/>
      <c r="FNE8031" s="22"/>
      <c r="FNF8031" s="22"/>
      <c r="FNG8031" s="22"/>
      <c r="FNH8031" s="22"/>
      <c r="FNI8031" s="22"/>
      <c r="FNJ8031" s="22"/>
      <c r="FNK8031" s="22"/>
      <c r="FNL8031" s="22"/>
      <c r="FNM8031" s="22"/>
      <c r="FNN8031" s="22"/>
      <c r="FNO8031" s="22"/>
      <c r="FNP8031" s="22"/>
      <c r="FNQ8031" s="22"/>
      <c r="FNR8031" s="22"/>
      <c r="FNS8031" s="22"/>
      <c r="FNT8031" s="22"/>
      <c r="FNU8031" s="22"/>
      <c r="FNV8031" s="22"/>
      <c r="FNW8031" s="22"/>
      <c r="FNX8031" s="22"/>
      <c r="FNY8031" s="22"/>
      <c r="FNZ8031" s="22"/>
      <c r="FOA8031" s="22"/>
      <c r="FOB8031" s="22"/>
      <c r="FOC8031" s="22"/>
      <c r="FOD8031" s="22"/>
      <c r="FOE8031" s="22"/>
      <c r="FOF8031" s="22"/>
      <c r="FOG8031" s="22"/>
      <c r="FOH8031" s="22"/>
      <c r="FOI8031" s="22"/>
      <c r="FOJ8031" s="22"/>
      <c r="FOK8031" s="22"/>
      <c r="FOL8031" s="22"/>
      <c r="FOM8031" s="22"/>
      <c r="FON8031" s="22"/>
      <c r="FOO8031" s="22"/>
      <c r="FOP8031" s="22"/>
      <c r="FOQ8031" s="22"/>
      <c r="FOR8031" s="22"/>
      <c r="FOS8031" s="22"/>
      <c r="FOT8031" s="22"/>
      <c r="FOU8031" s="22"/>
      <c r="FOV8031" s="22"/>
      <c r="FOW8031" s="22"/>
      <c r="FOX8031" s="22"/>
      <c r="FOY8031" s="22"/>
      <c r="FOZ8031" s="22"/>
      <c r="FPA8031" s="22"/>
      <c r="FPB8031" s="22"/>
      <c r="FPC8031" s="22"/>
      <c r="FPD8031" s="22"/>
      <c r="FPE8031" s="22"/>
      <c r="FPF8031" s="22"/>
      <c r="FPG8031" s="22"/>
      <c r="FPH8031" s="22"/>
      <c r="FPI8031" s="22"/>
      <c r="FPJ8031" s="22"/>
      <c r="FPK8031" s="22"/>
      <c r="FPL8031" s="22"/>
      <c r="FPM8031" s="22"/>
      <c r="FPN8031" s="22"/>
      <c r="FPO8031" s="22"/>
      <c r="FPP8031" s="22"/>
      <c r="FPQ8031" s="22"/>
      <c r="FPR8031" s="22"/>
      <c r="FPS8031" s="22"/>
      <c r="FPT8031" s="22"/>
      <c r="FPU8031" s="22"/>
      <c r="FPV8031" s="22"/>
      <c r="FPW8031" s="22"/>
      <c r="FPX8031" s="22"/>
      <c r="FPY8031" s="22"/>
      <c r="FPZ8031" s="22"/>
      <c r="FQA8031" s="22"/>
      <c r="FQB8031" s="22"/>
      <c r="FQC8031" s="22"/>
      <c r="FQD8031" s="22"/>
      <c r="FQE8031" s="22"/>
      <c r="FQF8031" s="22"/>
      <c r="FQG8031" s="22"/>
      <c r="FQH8031" s="22"/>
      <c r="FQI8031" s="22"/>
      <c r="FQJ8031" s="22"/>
      <c r="FQK8031" s="22"/>
      <c r="FQL8031" s="22"/>
      <c r="FQM8031" s="22"/>
      <c r="FQN8031" s="22"/>
      <c r="FQO8031" s="22"/>
      <c r="FQP8031" s="22"/>
      <c r="FQQ8031" s="22"/>
      <c r="FQR8031" s="22"/>
      <c r="FQS8031" s="22"/>
      <c r="FQT8031" s="22"/>
      <c r="FQU8031" s="22"/>
      <c r="FQV8031" s="22"/>
      <c r="FQW8031" s="22"/>
      <c r="FQX8031" s="22"/>
      <c r="FQY8031" s="22"/>
      <c r="FQZ8031" s="22"/>
      <c r="FRA8031" s="22"/>
      <c r="FRB8031" s="22"/>
      <c r="FRC8031" s="22"/>
      <c r="FRD8031" s="22"/>
      <c r="FRE8031" s="22"/>
      <c r="FRF8031" s="22"/>
      <c r="FRG8031" s="22"/>
      <c r="FRH8031" s="22"/>
      <c r="FRI8031" s="22"/>
      <c r="FRJ8031" s="22"/>
      <c r="FRK8031" s="22"/>
      <c r="FRL8031" s="22"/>
      <c r="FRM8031" s="22"/>
      <c r="FRN8031" s="22"/>
      <c r="FRO8031" s="22"/>
      <c r="FRP8031" s="22"/>
      <c r="FRQ8031" s="22"/>
      <c r="FRR8031" s="22"/>
      <c r="FRS8031" s="22"/>
      <c r="FRT8031" s="22"/>
      <c r="FRU8031" s="22"/>
      <c r="FRV8031" s="22"/>
      <c r="FRW8031" s="22"/>
      <c r="FRX8031" s="22"/>
      <c r="FRY8031" s="22"/>
      <c r="FRZ8031" s="22"/>
      <c r="FSA8031" s="22"/>
      <c r="FSB8031" s="22"/>
      <c r="FSC8031" s="22"/>
      <c r="FSD8031" s="22"/>
      <c r="FSE8031" s="22"/>
      <c r="FSF8031" s="22"/>
      <c r="FSG8031" s="22"/>
      <c r="FSH8031" s="22"/>
      <c r="FSI8031" s="22"/>
      <c r="FSJ8031" s="22"/>
      <c r="FSK8031" s="22"/>
      <c r="FSL8031" s="22"/>
      <c r="FSM8031" s="22"/>
      <c r="FSN8031" s="22"/>
      <c r="FSO8031" s="22"/>
      <c r="FSP8031" s="22"/>
      <c r="FSQ8031" s="22"/>
      <c r="FSR8031" s="22"/>
      <c r="FSS8031" s="22"/>
      <c r="FST8031" s="22"/>
      <c r="FSU8031" s="22"/>
      <c r="FSV8031" s="22"/>
      <c r="FSW8031" s="22"/>
      <c r="FSX8031" s="22"/>
      <c r="FSY8031" s="22"/>
      <c r="FSZ8031" s="22"/>
      <c r="FTA8031" s="22"/>
      <c r="FTB8031" s="22"/>
      <c r="FTC8031" s="22"/>
      <c r="FTD8031" s="22"/>
      <c r="FTE8031" s="22"/>
      <c r="FTF8031" s="22"/>
      <c r="FTG8031" s="22"/>
      <c r="FTH8031" s="22"/>
      <c r="FTI8031" s="22"/>
      <c r="FTJ8031" s="22"/>
      <c r="FTK8031" s="22"/>
      <c r="FTL8031" s="22"/>
      <c r="FTM8031" s="22"/>
      <c r="FTN8031" s="22"/>
      <c r="FTO8031" s="22"/>
      <c r="FTP8031" s="22"/>
      <c r="FTQ8031" s="22"/>
      <c r="FTR8031" s="22"/>
      <c r="FTS8031" s="22"/>
      <c r="FTT8031" s="22"/>
      <c r="FTU8031" s="22"/>
      <c r="FTV8031" s="22"/>
      <c r="FTW8031" s="22"/>
      <c r="FTX8031" s="22"/>
      <c r="FTY8031" s="22"/>
      <c r="FTZ8031" s="22"/>
      <c r="FUA8031" s="22"/>
      <c r="FUB8031" s="22"/>
      <c r="FUC8031" s="22"/>
      <c r="FUD8031" s="22"/>
      <c r="FUE8031" s="22"/>
      <c r="FUF8031" s="22"/>
      <c r="FUG8031" s="22"/>
      <c r="FUH8031" s="22"/>
      <c r="FUI8031" s="22"/>
      <c r="FUJ8031" s="22"/>
      <c r="FUK8031" s="22"/>
      <c r="FUL8031" s="22"/>
      <c r="FUM8031" s="22"/>
      <c r="FUN8031" s="22"/>
      <c r="FUO8031" s="22"/>
      <c r="FUP8031" s="22"/>
      <c r="FUQ8031" s="22"/>
      <c r="FUR8031" s="22"/>
      <c r="FUS8031" s="22"/>
      <c r="FUT8031" s="22"/>
      <c r="FUU8031" s="22"/>
      <c r="FUV8031" s="22"/>
      <c r="FUW8031" s="22"/>
      <c r="FUX8031" s="22"/>
      <c r="FUY8031" s="22"/>
      <c r="FUZ8031" s="22"/>
      <c r="FVA8031" s="22"/>
      <c r="FVB8031" s="22"/>
      <c r="FVC8031" s="22"/>
      <c r="FVD8031" s="22"/>
      <c r="FVE8031" s="22"/>
      <c r="FVF8031" s="22"/>
      <c r="FVG8031" s="22"/>
      <c r="FVH8031" s="22"/>
      <c r="FVI8031" s="22"/>
      <c r="FVJ8031" s="22"/>
      <c r="FVK8031" s="22"/>
      <c r="FVL8031" s="22"/>
      <c r="FVM8031" s="22"/>
      <c r="FVN8031" s="22"/>
      <c r="FVO8031" s="22"/>
      <c r="FVP8031" s="22"/>
      <c r="FVQ8031" s="22"/>
      <c r="FVR8031" s="22"/>
      <c r="FVS8031" s="22"/>
      <c r="FVT8031" s="22"/>
      <c r="FVU8031" s="22"/>
      <c r="FVV8031" s="22"/>
      <c r="FVW8031" s="22"/>
      <c r="FVX8031" s="22"/>
      <c r="FVY8031" s="22"/>
      <c r="FVZ8031" s="22"/>
      <c r="FWA8031" s="22"/>
      <c r="FWB8031" s="22"/>
      <c r="FWC8031" s="22"/>
      <c r="FWD8031" s="22"/>
      <c r="FWE8031" s="22"/>
      <c r="FWF8031" s="22"/>
      <c r="FWG8031" s="22"/>
      <c r="FWH8031" s="22"/>
      <c r="FWI8031" s="22"/>
      <c r="FWJ8031" s="22"/>
      <c r="FWK8031" s="22"/>
      <c r="FWL8031" s="22"/>
      <c r="FWM8031" s="22"/>
      <c r="FWN8031" s="22"/>
      <c r="FWO8031" s="22"/>
      <c r="FWP8031" s="22"/>
      <c r="FWQ8031" s="22"/>
      <c r="FWR8031" s="22"/>
      <c r="FWS8031" s="22"/>
      <c r="FWT8031" s="22"/>
      <c r="FWU8031" s="22"/>
      <c r="FWV8031" s="22"/>
      <c r="FWW8031" s="22"/>
      <c r="FWX8031" s="22"/>
      <c r="FWY8031" s="22"/>
      <c r="FWZ8031" s="22"/>
      <c r="FXA8031" s="22"/>
      <c r="FXB8031" s="22"/>
      <c r="FXC8031" s="22"/>
      <c r="FXD8031" s="22"/>
      <c r="FXE8031" s="22"/>
      <c r="FXF8031" s="22"/>
      <c r="FXG8031" s="22"/>
      <c r="FXH8031" s="22"/>
      <c r="FXI8031" s="22"/>
      <c r="FXJ8031" s="22"/>
      <c r="FXK8031" s="22"/>
      <c r="FXL8031" s="22"/>
      <c r="FXM8031" s="22"/>
      <c r="FXN8031" s="22"/>
      <c r="FXO8031" s="22"/>
      <c r="FXP8031" s="22"/>
      <c r="FXQ8031" s="22"/>
      <c r="FXR8031" s="22"/>
      <c r="FXS8031" s="22"/>
      <c r="FXT8031" s="22"/>
      <c r="FXU8031" s="22"/>
      <c r="FXV8031" s="22"/>
      <c r="FXW8031" s="22"/>
      <c r="FXX8031" s="22"/>
      <c r="FXY8031" s="22"/>
      <c r="FXZ8031" s="22"/>
      <c r="FYA8031" s="22"/>
      <c r="FYB8031" s="22"/>
      <c r="FYC8031" s="22"/>
      <c r="FYD8031" s="22"/>
      <c r="FYE8031" s="22"/>
      <c r="FYF8031" s="22"/>
      <c r="FYG8031" s="22"/>
      <c r="FYH8031" s="22"/>
      <c r="FYI8031" s="22"/>
      <c r="FYJ8031" s="22"/>
      <c r="FYK8031" s="22"/>
      <c r="FYL8031" s="22"/>
      <c r="FYM8031" s="22"/>
      <c r="FYN8031" s="22"/>
      <c r="FYO8031" s="22"/>
      <c r="FYP8031" s="22"/>
      <c r="FYQ8031" s="22"/>
      <c r="FYR8031" s="22"/>
      <c r="FYS8031" s="22"/>
      <c r="FYT8031" s="22"/>
      <c r="FYU8031" s="22"/>
      <c r="FYV8031" s="22"/>
      <c r="FYW8031" s="22"/>
      <c r="FYX8031" s="22"/>
      <c r="FYY8031" s="22"/>
      <c r="FYZ8031" s="22"/>
      <c r="FZA8031" s="22"/>
      <c r="FZB8031" s="22"/>
      <c r="FZC8031" s="22"/>
      <c r="FZD8031" s="22"/>
      <c r="FZE8031" s="22"/>
      <c r="FZF8031" s="22"/>
      <c r="FZG8031" s="22"/>
      <c r="FZH8031" s="22"/>
      <c r="FZI8031" s="22"/>
      <c r="FZJ8031" s="22"/>
      <c r="FZK8031" s="22"/>
      <c r="FZL8031" s="22"/>
      <c r="FZM8031" s="22"/>
      <c r="FZN8031" s="22"/>
      <c r="FZO8031" s="22"/>
      <c r="FZP8031" s="22"/>
      <c r="FZQ8031" s="22"/>
      <c r="FZR8031" s="22"/>
      <c r="FZS8031" s="22"/>
      <c r="FZT8031" s="22"/>
      <c r="FZU8031" s="22"/>
      <c r="FZV8031" s="22"/>
      <c r="FZW8031" s="22"/>
      <c r="FZX8031" s="22"/>
      <c r="FZY8031" s="22"/>
      <c r="FZZ8031" s="22"/>
      <c r="GAA8031" s="22"/>
      <c r="GAB8031" s="22"/>
      <c r="GAC8031" s="22"/>
      <c r="GAD8031" s="22"/>
      <c r="GAE8031" s="22"/>
      <c r="GAF8031" s="22"/>
      <c r="GAG8031" s="22"/>
      <c r="GAH8031" s="22"/>
      <c r="GAI8031" s="22"/>
      <c r="GAJ8031" s="22"/>
      <c r="GAK8031" s="22"/>
      <c r="GAL8031" s="22"/>
      <c r="GAM8031" s="22"/>
      <c r="GAN8031" s="22"/>
      <c r="GAO8031" s="22"/>
      <c r="GAP8031" s="22"/>
      <c r="GAQ8031" s="22"/>
      <c r="GAR8031" s="22"/>
      <c r="GAS8031" s="22"/>
      <c r="GAT8031" s="22"/>
      <c r="GAU8031" s="22"/>
      <c r="GAV8031" s="22"/>
      <c r="GAW8031" s="22"/>
      <c r="GAX8031" s="22"/>
      <c r="GAY8031" s="22"/>
      <c r="GAZ8031" s="22"/>
      <c r="GBA8031" s="22"/>
      <c r="GBB8031" s="22"/>
      <c r="GBC8031" s="22"/>
      <c r="GBD8031" s="22"/>
      <c r="GBE8031" s="22"/>
      <c r="GBF8031" s="22"/>
      <c r="GBG8031" s="22"/>
      <c r="GBH8031" s="22"/>
      <c r="GBI8031" s="22"/>
      <c r="GBJ8031" s="22"/>
      <c r="GBK8031" s="22"/>
      <c r="GBL8031" s="22"/>
      <c r="GBM8031" s="22"/>
      <c r="GBN8031" s="22"/>
      <c r="GBO8031" s="22"/>
      <c r="GBP8031" s="22"/>
      <c r="GBQ8031" s="22"/>
      <c r="GBR8031" s="22"/>
      <c r="GBS8031" s="22"/>
      <c r="GBT8031" s="22"/>
      <c r="GBU8031" s="22"/>
      <c r="GBV8031" s="22"/>
      <c r="GBW8031" s="22"/>
      <c r="GBX8031" s="22"/>
      <c r="GBY8031" s="22"/>
      <c r="GBZ8031" s="22"/>
      <c r="GCA8031" s="22"/>
      <c r="GCB8031" s="22"/>
      <c r="GCC8031" s="22"/>
      <c r="GCD8031" s="22"/>
      <c r="GCE8031" s="22"/>
      <c r="GCF8031" s="22"/>
      <c r="GCG8031" s="22"/>
      <c r="GCH8031" s="22"/>
      <c r="GCI8031" s="22"/>
      <c r="GCJ8031" s="22"/>
      <c r="GCK8031" s="22"/>
      <c r="GCL8031" s="22"/>
      <c r="GCM8031" s="22"/>
      <c r="GCN8031" s="22"/>
      <c r="GCO8031" s="22"/>
      <c r="GCP8031" s="22"/>
      <c r="GCQ8031" s="22"/>
      <c r="GCR8031" s="22"/>
      <c r="GCS8031" s="22"/>
      <c r="GCT8031" s="22"/>
      <c r="GCU8031" s="22"/>
      <c r="GCV8031" s="22"/>
      <c r="GCW8031" s="22"/>
      <c r="GCX8031" s="22"/>
      <c r="GCY8031" s="22"/>
      <c r="GCZ8031" s="22"/>
      <c r="GDA8031" s="22"/>
      <c r="GDB8031" s="22"/>
      <c r="GDC8031" s="22"/>
      <c r="GDD8031" s="22"/>
      <c r="GDE8031" s="22"/>
      <c r="GDF8031" s="22"/>
      <c r="GDG8031" s="22"/>
      <c r="GDH8031" s="22"/>
      <c r="GDI8031" s="22"/>
      <c r="GDJ8031" s="22"/>
      <c r="GDK8031" s="22"/>
      <c r="GDL8031" s="22"/>
      <c r="GDM8031" s="22"/>
      <c r="GDN8031" s="22"/>
      <c r="GDO8031" s="22"/>
      <c r="GDP8031" s="22"/>
      <c r="GDQ8031" s="22"/>
      <c r="GDR8031" s="22"/>
      <c r="GDS8031" s="22"/>
      <c r="GDT8031" s="22"/>
      <c r="GDU8031" s="22"/>
      <c r="GDV8031" s="22"/>
      <c r="GDW8031" s="22"/>
      <c r="GDX8031" s="22"/>
      <c r="GDY8031" s="22"/>
      <c r="GDZ8031" s="22"/>
      <c r="GEA8031" s="22"/>
      <c r="GEB8031" s="22"/>
      <c r="GEC8031" s="22"/>
      <c r="GED8031" s="22"/>
      <c r="GEE8031" s="22"/>
      <c r="GEF8031" s="22"/>
      <c r="GEG8031" s="22"/>
      <c r="GEH8031" s="22"/>
      <c r="GEI8031" s="22"/>
      <c r="GEJ8031" s="22"/>
      <c r="GEK8031" s="22"/>
      <c r="GEL8031" s="22"/>
      <c r="GEM8031" s="22"/>
      <c r="GEN8031" s="22"/>
      <c r="GEO8031" s="22"/>
      <c r="GEP8031" s="22"/>
      <c r="GEQ8031" s="22"/>
      <c r="GER8031" s="22"/>
      <c r="GES8031" s="22"/>
      <c r="GET8031" s="22"/>
      <c r="GEU8031" s="22"/>
      <c r="GEV8031" s="22"/>
      <c r="GEW8031" s="22"/>
      <c r="GEX8031" s="22"/>
      <c r="GEY8031" s="22"/>
      <c r="GEZ8031" s="22"/>
      <c r="GFA8031" s="22"/>
      <c r="GFB8031" s="22"/>
      <c r="GFC8031" s="22"/>
      <c r="GFD8031" s="22"/>
      <c r="GFE8031" s="22"/>
      <c r="GFF8031" s="22"/>
      <c r="GFG8031" s="22"/>
      <c r="GFH8031" s="22"/>
      <c r="GFI8031" s="22"/>
      <c r="GFJ8031" s="22"/>
      <c r="GFK8031" s="22"/>
      <c r="GFL8031" s="22"/>
      <c r="GFM8031" s="22"/>
      <c r="GFN8031" s="22"/>
      <c r="GFO8031" s="22"/>
      <c r="GFP8031" s="22"/>
      <c r="GFQ8031" s="22"/>
      <c r="GFR8031" s="22"/>
      <c r="GFS8031" s="22"/>
      <c r="GFT8031" s="22"/>
      <c r="GFU8031" s="22"/>
      <c r="GFV8031" s="22"/>
      <c r="GFW8031" s="22"/>
      <c r="GFX8031" s="22"/>
      <c r="GFY8031" s="22"/>
      <c r="GFZ8031" s="22"/>
      <c r="GGA8031" s="22"/>
      <c r="GGB8031" s="22"/>
      <c r="GGC8031" s="22"/>
      <c r="GGD8031" s="22"/>
      <c r="GGE8031" s="22"/>
      <c r="GGF8031" s="22"/>
      <c r="GGG8031" s="22"/>
      <c r="GGH8031" s="22"/>
      <c r="GGI8031" s="22"/>
      <c r="GGJ8031" s="22"/>
      <c r="GGK8031" s="22"/>
      <c r="GGL8031" s="22"/>
      <c r="GGM8031" s="22"/>
      <c r="GGN8031" s="22"/>
      <c r="GGO8031" s="22"/>
      <c r="GGP8031" s="22"/>
      <c r="GGQ8031" s="22"/>
      <c r="GGR8031" s="22"/>
      <c r="GGS8031" s="22"/>
      <c r="GGT8031" s="22"/>
      <c r="GGU8031" s="22"/>
      <c r="GGV8031" s="22"/>
      <c r="GGW8031" s="22"/>
      <c r="GGX8031" s="22"/>
      <c r="GGY8031" s="22"/>
      <c r="GGZ8031" s="22"/>
      <c r="GHA8031" s="22"/>
      <c r="GHB8031" s="22"/>
      <c r="GHC8031" s="22"/>
      <c r="GHD8031" s="22"/>
      <c r="GHE8031" s="22"/>
      <c r="GHF8031" s="22"/>
      <c r="GHG8031" s="22"/>
      <c r="GHH8031" s="22"/>
      <c r="GHI8031" s="22"/>
      <c r="GHJ8031" s="22"/>
      <c r="GHK8031" s="22"/>
      <c r="GHL8031" s="22"/>
      <c r="GHM8031" s="22"/>
      <c r="GHN8031" s="22"/>
      <c r="GHO8031" s="22"/>
      <c r="GHP8031" s="22"/>
      <c r="GHQ8031" s="22"/>
      <c r="GHR8031" s="22"/>
      <c r="GHS8031" s="22"/>
      <c r="GHT8031" s="22"/>
      <c r="GHU8031" s="22"/>
      <c r="GHV8031" s="22"/>
      <c r="GHW8031" s="22"/>
      <c r="GHX8031" s="22"/>
      <c r="GHY8031" s="22"/>
      <c r="GHZ8031" s="22"/>
      <c r="GIA8031" s="22"/>
      <c r="GIB8031" s="22"/>
      <c r="GIC8031" s="22"/>
      <c r="GID8031" s="22"/>
      <c r="GIE8031" s="22"/>
      <c r="GIF8031" s="22"/>
      <c r="GIG8031" s="22"/>
      <c r="GIH8031" s="22"/>
      <c r="GII8031" s="22"/>
      <c r="GIJ8031" s="22"/>
      <c r="GIK8031" s="22"/>
      <c r="GIL8031" s="22"/>
      <c r="GIM8031" s="22"/>
      <c r="GIN8031" s="22"/>
      <c r="GIO8031" s="22"/>
      <c r="GIP8031" s="22"/>
      <c r="GIQ8031" s="22"/>
      <c r="GIR8031" s="22"/>
      <c r="GIS8031" s="22"/>
      <c r="GIT8031" s="22"/>
      <c r="GIU8031" s="22"/>
      <c r="GIV8031" s="22"/>
      <c r="GIW8031" s="22"/>
      <c r="GIX8031" s="22"/>
      <c r="GIY8031" s="22"/>
      <c r="GIZ8031" s="22"/>
      <c r="GJA8031" s="22"/>
      <c r="GJB8031" s="22"/>
      <c r="GJC8031" s="22"/>
      <c r="GJD8031" s="22"/>
      <c r="GJE8031" s="22"/>
      <c r="GJF8031" s="22"/>
      <c r="GJG8031" s="22"/>
      <c r="GJH8031" s="22"/>
      <c r="GJI8031" s="22"/>
      <c r="GJJ8031" s="22"/>
      <c r="GJK8031" s="22"/>
      <c r="GJL8031" s="22"/>
      <c r="GJM8031" s="22"/>
      <c r="GJN8031" s="22"/>
      <c r="GJO8031" s="22"/>
      <c r="GJP8031" s="22"/>
      <c r="GJQ8031" s="22"/>
      <c r="GJR8031" s="22"/>
      <c r="GJS8031" s="22"/>
      <c r="GJT8031" s="22"/>
      <c r="GJU8031" s="22"/>
      <c r="GJV8031" s="22"/>
      <c r="GJW8031" s="22"/>
      <c r="GJX8031" s="22"/>
      <c r="GJY8031" s="22"/>
      <c r="GJZ8031" s="22"/>
      <c r="GKA8031" s="22"/>
      <c r="GKB8031" s="22"/>
      <c r="GKC8031" s="22"/>
      <c r="GKD8031" s="22"/>
      <c r="GKE8031" s="22"/>
      <c r="GKF8031" s="22"/>
      <c r="GKG8031" s="22"/>
      <c r="GKH8031" s="22"/>
      <c r="GKI8031" s="22"/>
      <c r="GKJ8031" s="22"/>
      <c r="GKK8031" s="22"/>
      <c r="GKL8031" s="22"/>
      <c r="GKM8031" s="22"/>
      <c r="GKN8031" s="22"/>
      <c r="GKO8031" s="22"/>
      <c r="GKP8031" s="22"/>
      <c r="GKQ8031" s="22"/>
      <c r="GKR8031" s="22"/>
      <c r="GKS8031" s="22"/>
      <c r="GKT8031" s="22"/>
      <c r="GKU8031" s="22"/>
      <c r="GKV8031" s="22"/>
      <c r="GKW8031" s="22"/>
      <c r="GKX8031" s="22"/>
      <c r="GKY8031" s="22"/>
      <c r="GKZ8031" s="22"/>
      <c r="GLA8031" s="22"/>
      <c r="GLB8031" s="22"/>
      <c r="GLC8031" s="22"/>
      <c r="GLD8031" s="22"/>
      <c r="GLE8031" s="22"/>
      <c r="GLF8031" s="22"/>
      <c r="GLG8031" s="22"/>
      <c r="GLH8031" s="22"/>
      <c r="GLI8031" s="22"/>
      <c r="GLJ8031" s="22"/>
      <c r="GLK8031" s="22"/>
      <c r="GLL8031" s="22"/>
      <c r="GLM8031" s="22"/>
      <c r="GLN8031" s="22"/>
      <c r="GLO8031" s="22"/>
      <c r="GLP8031" s="22"/>
      <c r="GLQ8031" s="22"/>
      <c r="GLR8031" s="22"/>
      <c r="GLS8031" s="22"/>
      <c r="GLT8031" s="22"/>
      <c r="GLU8031" s="22"/>
      <c r="GLV8031" s="22"/>
      <c r="GLW8031" s="22"/>
      <c r="GLX8031" s="22"/>
      <c r="GLY8031" s="22"/>
      <c r="GLZ8031" s="22"/>
      <c r="GMA8031" s="22"/>
      <c r="GMB8031" s="22"/>
      <c r="GMC8031" s="22"/>
      <c r="GMD8031" s="22"/>
      <c r="GME8031" s="22"/>
      <c r="GMF8031" s="22"/>
      <c r="GMG8031" s="22"/>
      <c r="GMH8031" s="22"/>
      <c r="GMI8031" s="22"/>
      <c r="GMJ8031" s="22"/>
      <c r="GMK8031" s="22"/>
      <c r="GML8031" s="22"/>
      <c r="GMM8031" s="22"/>
      <c r="GMN8031" s="22"/>
      <c r="GMO8031" s="22"/>
      <c r="GMP8031" s="22"/>
      <c r="GMQ8031" s="22"/>
      <c r="GMR8031" s="22"/>
      <c r="GMS8031" s="22"/>
      <c r="GMT8031" s="22"/>
      <c r="GMU8031" s="22"/>
      <c r="GMV8031" s="22"/>
      <c r="GMW8031" s="22"/>
      <c r="GMX8031" s="22"/>
      <c r="GMY8031" s="22"/>
      <c r="GMZ8031" s="22"/>
      <c r="GNA8031" s="22"/>
      <c r="GNB8031" s="22"/>
      <c r="GNC8031" s="22"/>
      <c r="GND8031" s="22"/>
      <c r="GNE8031" s="22"/>
      <c r="GNF8031" s="22"/>
      <c r="GNG8031" s="22"/>
      <c r="GNH8031" s="22"/>
      <c r="GNI8031" s="22"/>
      <c r="GNJ8031" s="22"/>
      <c r="GNK8031" s="22"/>
      <c r="GNL8031" s="22"/>
      <c r="GNM8031" s="22"/>
      <c r="GNN8031" s="22"/>
      <c r="GNO8031" s="22"/>
      <c r="GNP8031" s="22"/>
      <c r="GNQ8031" s="22"/>
      <c r="GNR8031" s="22"/>
      <c r="GNS8031" s="22"/>
      <c r="GNT8031" s="22"/>
      <c r="GNU8031" s="22"/>
      <c r="GNV8031" s="22"/>
      <c r="GNW8031" s="22"/>
      <c r="GNX8031" s="22"/>
      <c r="GNY8031" s="22"/>
      <c r="GNZ8031" s="22"/>
      <c r="GOA8031" s="22"/>
      <c r="GOB8031" s="22"/>
      <c r="GOC8031" s="22"/>
      <c r="GOD8031" s="22"/>
      <c r="GOE8031" s="22"/>
      <c r="GOF8031" s="22"/>
      <c r="GOG8031" s="22"/>
      <c r="GOH8031" s="22"/>
      <c r="GOI8031" s="22"/>
      <c r="GOJ8031" s="22"/>
      <c r="GOK8031" s="22"/>
      <c r="GOL8031" s="22"/>
      <c r="GOM8031" s="22"/>
      <c r="GON8031" s="22"/>
      <c r="GOO8031" s="22"/>
      <c r="GOP8031" s="22"/>
      <c r="GOQ8031" s="22"/>
      <c r="GOR8031" s="22"/>
      <c r="GOS8031" s="22"/>
      <c r="GOT8031" s="22"/>
      <c r="GOU8031" s="22"/>
      <c r="GOV8031" s="22"/>
      <c r="GOW8031" s="22"/>
      <c r="GOX8031" s="22"/>
      <c r="GOY8031" s="22"/>
      <c r="GOZ8031" s="22"/>
      <c r="GPA8031" s="22"/>
      <c r="GPB8031" s="22"/>
      <c r="GPC8031" s="22"/>
      <c r="GPD8031" s="22"/>
      <c r="GPE8031" s="22"/>
      <c r="GPF8031" s="22"/>
      <c r="GPG8031" s="22"/>
      <c r="GPH8031" s="22"/>
      <c r="GPI8031" s="22"/>
      <c r="GPJ8031" s="22"/>
      <c r="GPK8031" s="22"/>
      <c r="GPL8031" s="22"/>
      <c r="GPM8031" s="22"/>
      <c r="GPN8031" s="22"/>
      <c r="GPO8031" s="22"/>
      <c r="GPP8031" s="22"/>
      <c r="GPQ8031" s="22"/>
      <c r="GPR8031" s="22"/>
      <c r="GPS8031" s="22"/>
      <c r="GPT8031" s="22"/>
      <c r="GPU8031" s="22"/>
      <c r="GPV8031" s="22"/>
      <c r="GPW8031" s="22"/>
      <c r="GPX8031" s="22"/>
      <c r="GPY8031" s="22"/>
      <c r="GPZ8031" s="22"/>
      <c r="GQA8031" s="22"/>
      <c r="GQB8031" s="22"/>
      <c r="GQC8031" s="22"/>
      <c r="GQD8031" s="22"/>
      <c r="GQE8031" s="22"/>
      <c r="GQF8031" s="22"/>
      <c r="GQG8031" s="22"/>
      <c r="GQH8031" s="22"/>
      <c r="GQI8031" s="22"/>
      <c r="GQJ8031" s="22"/>
      <c r="GQK8031" s="22"/>
      <c r="GQL8031" s="22"/>
      <c r="GQM8031" s="22"/>
      <c r="GQN8031" s="22"/>
      <c r="GQO8031" s="22"/>
      <c r="GQP8031" s="22"/>
      <c r="GQQ8031" s="22"/>
      <c r="GQR8031" s="22"/>
      <c r="GQS8031" s="22"/>
      <c r="GQT8031" s="22"/>
      <c r="GQU8031" s="22"/>
      <c r="GQV8031" s="22"/>
      <c r="GQW8031" s="22"/>
      <c r="GQX8031" s="22"/>
      <c r="GQY8031" s="22"/>
      <c r="GQZ8031" s="22"/>
      <c r="GRA8031" s="22"/>
      <c r="GRB8031" s="22"/>
      <c r="GRC8031" s="22"/>
      <c r="GRD8031" s="22"/>
      <c r="GRE8031" s="22"/>
      <c r="GRF8031" s="22"/>
      <c r="GRG8031" s="22"/>
      <c r="GRH8031" s="22"/>
      <c r="GRI8031" s="22"/>
      <c r="GRJ8031" s="22"/>
      <c r="GRK8031" s="22"/>
      <c r="GRL8031" s="22"/>
      <c r="GRM8031" s="22"/>
      <c r="GRN8031" s="22"/>
      <c r="GRO8031" s="22"/>
      <c r="GRP8031" s="22"/>
      <c r="GRQ8031" s="22"/>
      <c r="GRR8031" s="22"/>
      <c r="GRS8031" s="22"/>
      <c r="GRT8031" s="22"/>
      <c r="GRU8031" s="22"/>
      <c r="GRV8031" s="22"/>
      <c r="GRW8031" s="22"/>
      <c r="GRX8031" s="22"/>
      <c r="GRY8031" s="22"/>
      <c r="GRZ8031" s="22"/>
      <c r="GSA8031" s="22"/>
      <c r="GSB8031" s="22"/>
      <c r="GSC8031" s="22"/>
      <c r="GSD8031" s="22"/>
      <c r="GSE8031" s="22"/>
      <c r="GSF8031" s="22"/>
      <c r="GSG8031" s="22"/>
      <c r="GSH8031" s="22"/>
      <c r="GSI8031" s="22"/>
      <c r="GSJ8031" s="22"/>
      <c r="GSK8031" s="22"/>
      <c r="GSL8031" s="22"/>
      <c r="GSM8031" s="22"/>
      <c r="GSN8031" s="22"/>
      <c r="GSO8031" s="22"/>
      <c r="GSP8031" s="22"/>
      <c r="GSQ8031" s="22"/>
      <c r="GSR8031" s="22"/>
      <c r="GSS8031" s="22"/>
      <c r="GST8031" s="22"/>
      <c r="GSU8031" s="22"/>
      <c r="GSV8031" s="22"/>
      <c r="GSW8031" s="22"/>
      <c r="GSX8031" s="22"/>
      <c r="GSY8031" s="22"/>
      <c r="GSZ8031" s="22"/>
      <c r="GTA8031" s="22"/>
      <c r="GTB8031" s="22"/>
      <c r="GTC8031" s="22"/>
      <c r="GTD8031" s="22"/>
      <c r="GTE8031" s="22"/>
      <c r="GTF8031" s="22"/>
      <c r="GTG8031" s="22"/>
      <c r="GTH8031" s="22"/>
      <c r="GTI8031" s="22"/>
      <c r="GTJ8031" s="22"/>
      <c r="GTK8031" s="22"/>
      <c r="GTL8031" s="22"/>
      <c r="GTM8031" s="22"/>
      <c r="GTN8031" s="22"/>
      <c r="GTO8031" s="22"/>
      <c r="GTP8031" s="22"/>
      <c r="GTQ8031" s="22"/>
      <c r="GTR8031" s="22"/>
      <c r="GTS8031" s="22"/>
      <c r="GTT8031" s="22"/>
      <c r="GTU8031" s="22"/>
      <c r="GTV8031" s="22"/>
      <c r="GTW8031" s="22"/>
      <c r="GTX8031" s="22"/>
      <c r="GTY8031" s="22"/>
      <c r="GTZ8031" s="22"/>
      <c r="GUA8031" s="22"/>
      <c r="GUB8031" s="22"/>
      <c r="GUC8031" s="22"/>
      <c r="GUD8031" s="22"/>
      <c r="GUE8031" s="22"/>
      <c r="GUF8031" s="22"/>
      <c r="GUG8031" s="22"/>
      <c r="GUH8031" s="22"/>
      <c r="GUI8031" s="22"/>
      <c r="GUJ8031" s="22"/>
      <c r="GUK8031" s="22"/>
      <c r="GUL8031" s="22"/>
      <c r="GUM8031" s="22"/>
      <c r="GUN8031" s="22"/>
      <c r="GUO8031" s="22"/>
      <c r="GUP8031" s="22"/>
      <c r="GUQ8031" s="22"/>
      <c r="GUR8031" s="22"/>
      <c r="GUS8031" s="22"/>
      <c r="GUT8031" s="22"/>
      <c r="GUU8031" s="22"/>
      <c r="GUV8031" s="22"/>
      <c r="GUW8031" s="22"/>
      <c r="GUX8031" s="22"/>
      <c r="GUY8031" s="22"/>
      <c r="GUZ8031" s="22"/>
      <c r="GVA8031" s="22"/>
      <c r="GVB8031" s="22"/>
      <c r="GVC8031" s="22"/>
      <c r="GVD8031" s="22"/>
      <c r="GVE8031" s="22"/>
      <c r="GVF8031" s="22"/>
      <c r="GVG8031" s="22"/>
      <c r="GVH8031" s="22"/>
      <c r="GVI8031" s="22"/>
      <c r="GVJ8031" s="22"/>
      <c r="GVK8031" s="22"/>
      <c r="GVL8031" s="22"/>
      <c r="GVM8031" s="22"/>
      <c r="GVN8031" s="22"/>
      <c r="GVO8031" s="22"/>
      <c r="GVP8031" s="22"/>
      <c r="GVQ8031" s="22"/>
      <c r="GVR8031" s="22"/>
      <c r="GVS8031" s="22"/>
      <c r="GVT8031" s="22"/>
      <c r="GVU8031" s="22"/>
      <c r="GVV8031" s="22"/>
      <c r="GVW8031" s="22"/>
      <c r="GVX8031" s="22"/>
      <c r="GVY8031" s="22"/>
      <c r="GVZ8031" s="22"/>
      <c r="GWA8031" s="22"/>
      <c r="GWB8031" s="22"/>
      <c r="GWC8031" s="22"/>
      <c r="GWD8031" s="22"/>
      <c r="GWE8031" s="22"/>
      <c r="GWF8031" s="22"/>
      <c r="GWG8031" s="22"/>
      <c r="GWH8031" s="22"/>
      <c r="GWI8031" s="22"/>
      <c r="GWJ8031" s="22"/>
      <c r="GWK8031" s="22"/>
      <c r="GWL8031" s="22"/>
      <c r="GWM8031" s="22"/>
      <c r="GWN8031" s="22"/>
      <c r="GWO8031" s="22"/>
      <c r="GWP8031" s="22"/>
      <c r="GWQ8031" s="22"/>
      <c r="GWR8031" s="22"/>
      <c r="GWS8031" s="22"/>
      <c r="GWT8031" s="22"/>
      <c r="GWU8031" s="22"/>
      <c r="GWV8031" s="22"/>
      <c r="GWW8031" s="22"/>
      <c r="GWX8031" s="22"/>
      <c r="GWY8031" s="22"/>
      <c r="GWZ8031" s="22"/>
      <c r="GXA8031" s="22"/>
      <c r="GXB8031" s="22"/>
      <c r="GXC8031" s="22"/>
      <c r="GXD8031" s="22"/>
      <c r="GXE8031" s="22"/>
      <c r="GXF8031" s="22"/>
      <c r="GXG8031" s="22"/>
      <c r="GXH8031" s="22"/>
      <c r="GXI8031" s="22"/>
      <c r="GXJ8031" s="22"/>
      <c r="GXK8031" s="22"/>
      <c r="GXL8031" s="22"/>
      <c r="GXM8031" s="22"/>
      <c r="GXN8031" s="22"/>
      <c r="GXO8031" s="22"/>
      <c r="GXP8031" s="22"/>
      <c r="GXQ8031" s="22"/>
      <c r="GXR8031" s="22"/>
      <c r="GXS8031" s="22"/>
      <c r="GXT8031" s="22"/>
      <c r="GXU8031" s="22"/>
      <c r="GXV8031" s="22"/>
      <c r="GXW8031" s="22"/>
      <c r="GXX8031" s="22"/>
      <c r="GXY8031" s="22"/>
      <c r="GXZ8031" s="22"/>
      <c r="GYA8031" s="22"/>
      <c r="GYB8031" s="22"/>
      <c r="GYC8031" s="22"/>
      <c r="GYD8031" s="22"/>
      <c r="GYE8031" s="22"/>
      <c r="GYF8031" s="22"/>
      <c r="GYG8031" s="22"/>
      <c r="GYH8031" s="22"/>
      <c r="GYI8031" s="22"/>
      <c r="GYJ8031" s="22"/>
      <c r="GYK8031" s="22"/>
      <c r="GYL8031" s="22"/>
      <c r="GYM8031" s="22"/>
      <c r="GYN8031" s="22"/>
      <c r="GYO8031" s="22"/>
      <c r="GYP8031" s="22"/>
      <c r="GYQ8031" s="22"/>
      <c r="GYR8031" s="22"/>
      <c r="GYS8031" s="22"/>
      <c r="GYT8031" s="22"/>
      <c r="GYU8031" s="22"/>
      <c r="GYV8031" s="22"/>
      <c r="GYW8031" s="22"/>
      <c r="GYX8031" s="22"/>
      <c r="GYY8031" s="22"/>
      <c r="GYZ8031" s="22"/>
      <c r="GZA8031" s="22"/>
      <c r="GZB8031" s="22"/>
      <c r="GZC8031" s="22"/>
      <c r="GZD8031" s="22"/>
      <c r="GZE8031" s="22"/>
      <c r="GZF8031" s="22"/>
      <c r="GZG8031" s="22"/>
      <c r="GZH8031" s="22"/>
      <c r="GZI8031" s="22"/>
      <c r="GZJ8031" s="22"/>
      <c r="GZK8031" s="22"/>
      <c r="GZL8031" s="22"/>
      <c r="GZM8031" s="22"/>
      <c r="GZN8031" s="22"/>
      <c r="GZO8031" s="22"/>
      <c r="GZP8031" s="22"/>
      <c r="GZQ8031" s="22"/>
      <c r="GZR8031" s="22"/>
      <c r="GZS8031" s="22"/>
      <c r="GZT8031" s="22"/>
      <c r="GZU8031" s="22"/>
      <c r="GZV8031" s="22"/>
      <c r="GZW8031" s="22"/>
      <c r="GZX8031" s="22"/>
      <c r="GZY8031" s="22"/>
      <c r="GZZ8031" s="22"/>
      <c r="HAA8031" s="22"/>
      <c r="HAB8031" s="22"/>
      <c r="HAC8031" s="22"/>
      <c r="HAD8031" s="22"/>
      <c r="HAE8031" s="22"/>
      <c r="HAF8031" s="22"/>
      <c r="HAG8031" s="22"/>
      <c r="HAH8031" s="22"/>
      <c r="HAI8031" s="22"/>
      <c r="HAJ8031" s="22"/>
      <c r="HAK8031" s="22"/>
      <c r="HAL8031" s="22"/>
      <c r="HAM8031" s="22"/>
      <c r="HAN8031" s="22"/>
      <c r="HAO8031" s="22"/>
      <c r="HAP8031" s="22"/>
      <c r="HAQ8031" s="22"/>
      <c r="HAR8031" s="22"/>
      <c r="HAS8031" s="22"/>
      <c r="HAT8031" s="22"/>
      <c r="HAU8031" s="22"/>
      <c r="HAV8031" s="22"/>
      <c r="HAW8031" s="22"/>
      <c r="HAX8031" s="22"/>
      <c r="HAY8031" s="22"/>
      <c r="HAZ8031" s="22"/>
      <c r="HBA8031" s="22"/>
      <c r="HBB8031" s="22"/>
      <c r="HBC8031" s="22"/>
      <c r="HBD8031" s="22"/>
      <c r="HBE8031" s="22"/>
      <c r="HBF8031" s="22"/>
      <c r="HBG8031" s="22"/>
      <c r="HBH8031" s="22"/>
      <c r="HBI8031" s="22"/>
      <c r="HBJ8031" s="22"/>
      <c r="HBK8031" s="22"/>
      <c r="HBL8031" s="22"/>
      <c r="HBM8031" s="22"/>
      <c r="HBN8031" s="22"/>
      <c r="HBO8031" s="22"/>
      <c r="HBP8031" s="22"/>
      <c r="HBQ8031" s="22"/>
      <c r="HBR8031" s="22"/>
      <c r="HBS8031" s="22"/>
      <c r="HBT8031" s="22"/>
      <c r="HBU8031" s="22"/>
      <c r="HBV8031" s="22"/>
      <c r="HBW8031" s="22"/>
      <c r="HBX8031" s="22"/>
      <c r="HBY8031" s="22"/>
      <c r="HBZ8031" s="22"/>
      <c r="HCA8031" s="22"/>
      <c r="HCB8031" s="22"/>
      <c r="HCC8031" s="22"/>
      <c r="HCD8031" s="22"/>
      <c r="HCE8031" s="22"/>
      <c r="HCF8031" s="22"/>
      <c r="HCG8031" s="22"/>
      <c r="HCH8031" s="22"/>
      <c r="HCI8031" s="22"/>
      <c r="HCJ8031" s="22"/>
      <c r="HCK8031" s="22"/>
      <c r="HCL8031" s="22"/>
      <c r="HCM8031" s="22"/>
      <c r="HCN8031" s="22"/>
      <c r="HCO8031" s="22"/>
      <c r="HCP8031" s="22"/>
      <c r="HCQ8031" s="22"/>
      <c r="HCR8031" s="22"/>
      <c r="HCS8031" s="22"/>
      <c r="HCT8031" s="22"/>
      <c r="HCU8031" s="22"/>
      <c r="HCV8031" s="22"/>
      <c r="HCW8031" s="22"/>
      <c r="HCX8031" s="22"/>
      <c r="HCY8031" s="22"/>
      <c r="HCZ8031" s="22"/>
      <c r="HDA8031" s="22"/>
      <c r="HDB8031" s="22"/>
      <c r="HDC8031" s="22"/>
      <c r="HDD8031" s="22"/>
      <c r="HDE8031" s="22"/>
      <c r="HDF8031" s="22"/>
      <c r="HDG8031" s="22"/>
      <c r="HDH8031" s="22"/>
      <c r="HDI8031" s="22"/>
      <c r="HDJ8031" s="22"/>
      <c r="HDK8031" s="22"/>
      <c r="HDL8031" s="22"/>
      <c r="HDM8031" s="22"/>
      <c r="HDN8031" s="22"/>
      <c r="HDO8031" s="22"/>
      <c r="HDP8031" s="22"/>
      <c r="HDQ8031" s="22"/>
      <c r="HDR8031" s="22"/>
      <c r="HDS8031" s="22"/>
      <c r="HDT8031" s="22"/>
      <c r="HDU8031" s="22"/>
      <c r="HDV8031" s="22"/>
      <c r="HDW8031" s="22"/>
      <c r="HDX8031" s="22"/>
      <c r="HDY8031" s="22"/>
      <c r="HDZ8031" s="22"/>
      <c r="HEA8031" s="22"/>
      <c r="HEB8031" s="22"/>
      <c r="HEC8031" s="22"/>
      <c r="HED8031" s="22"/>
      <c r="HEE8031" s="22"/>
      <c r="HEF8031" s="22"/>
      <c r="HEG8031" s="22"/>
      <c r="HEH8031" s="22"/>
      <c r="HEI8031" s="22"/>
      <c r="HEJ8031" s="22"/>
      <c r="HEK8031" s="22"/>
      <c r="HEL8031" s="22"/>
      <c r="HEM8031" s="22"/>
      <c r="HEN8031" s="22"/>
      <c r="HEO8031" s="22"/>
      <c r="HEP8031" s="22"/>
      <c r="HEQ8031" s="22"/>
      <c r="HER8031" s="22"/>
      <c r="HES8031" s="22"/>
      <c r="HET8031" s="22"/>
      <c r="HEU8031" s="22"/>
      <c r="HEV8031" s="22"/>
      <c r="HEW8031" s="22"/>
      <c r="HEX8031" s="22"/>
      <c r="HEY8031" s="22"/>
      <c r="HEZ8031" s="22"/>
      <c r="HFA8031" s="22"/>
      <c r="HFB8031" s="22"/>
      <c r="HFC8031" s="22"/>
      <c r="HFD8031" s="22"/>
      <c r="HFE8031" s="22"/>
      <c r="HFF8031" s="22"/>
      <c r="HFG8031" s="22"/>
      <c r="HFH8031" s="22"/>
      <c r="HFI8031" s="22"/>
      <c r="HFJ8031" s="22"/>
      <c r="HFK8031" s="22"/>
      <c r="HFL8031" s="22"/>
      <c r="HFM8031" s="22"/>
      <c r="HFN8031" s="22"/>
      <c r="HFO8031" s="22"/>
      <c r="HFP8031" s="22"/>
      <c r="HFQ8031" s="22"/>
      <c r="HFR8031" s="22"/>
      <c r="HFS8031" s="22"/>
      <c r="HFT8031" s="22"/>
      <c r="HFU8031" s="22"/>
      <c r="HFV8031" s="22"/>
      <c r="HFW8031" s="22"/>
      <c r="HFX8031" s="22"/>
      <c r="HFY8031" s="22"/>
      <c r="HFZ8031" s="22"/>
      <c r="HGA8031" s="22"/>
      <c r="HGB8031" s="22"/>
      <c r="HGC8031" s="22"/>
      <c r="HGD8031" s="22"/>
      <c r="HGE8031" s="22"/>
      <c r="HGF8031" s="22"/>
      <c r="HGG8031" s="22"/>
      <c r="HGH8031" s="22"/>
      <c r="HGI8031" s="22"/>
      <c r="HGJ8031" s="22"/>
      <c r="HGK8031" s="22"/>
      <c r="HGL8031" s="22"/>
      <c r="HGM8031" s="22"/>
      <c r="HGN8031" s="22"/>
      <c r="HGO8031" s="22"/>
      <c r="HGP8031" s="22"/>
      <c r="HGQ8031" s="22"/>
      <c r="HGR8031" s="22"/>
      <c r="HGS8031" s="22"/>
      <c r="HGT8031" s="22"/>
      <c r="HGU8031" s="22"/>
      <c r="HGV8031" s="22"/>
      <c r="HGW8031" s="22"/>
      <c r="HGX8031" s="22"/>
      <c r="HGY8031" s="22"/>
      <c r="HGZ8031" s="22"/>
      <c r="HHA8031" s="22"/>
      <c r="HHB8031" s="22"/>
      <c r="HHC8031" s="22"/>
      <c r="HHD8031" s="22"/>
      <c r="HHE8031" s="22"/>
      <c r="HHF8031" s="22"/>
      <c r="HHG8031" s="22"/>
      <c r="HHH8031" s="22"/>
      <c r="HHI8031" s="22"/>
      <c r="HHJ8031" s="22"/>
      <c r="HHK8031" s="22"/>
      <c r="HHL8031" s="22"/>
      <c r="HHM8031" s="22"/>
      <c r="HHN8031" s="22"/>
      <c r="HHO8031" s="22"/>
      <c r="HHP8031" s="22"/>
      <c r="HHQ8031" s="22"/>
      <c r="HHR8031" s="22"/>
      <c r="HHS8031" s="22"/>
      <c r="HHT8031" s="22"/>
      <c r="HHU8031" s="22"/>
      <c r="HHV8031" s="22"/>
      <c r="HHW8031" s="22"/>
      <c r="HHX8031" s="22"/>
      <c r="HHY8031" s="22"/>
      <c r="HHZ8031" s="22"/>
      <c r="HIA8031" s="22"/>
      <c r="HIB8031" s="22"/>
      <c r="HIC8031" s="22"/>
      <c r="HID8031" s="22"/>
      <c r="HIE8031" s="22"/>
      <c r="HIF8031" s="22"/>
      <c r="HIG8031" s="22"/>
      <c r="HIH8031" s="22"/>
      <c r="HII8031" s="22"/>
      <c r="HIJ8031" s="22"/>
      <c r="HIK8031" s="22"/>
      <c r="HIL8031" s="22"/>
      <c r="HIM8031" s="22"/>
      <c r="HIN8031" s="22"/>
      <c r="HIO8031" s="22"/>
      <c r="HIP8031" s="22"/>
      <c r="HIQ8031" s="22"/>
      <c r="HIR8031" s="22"/>
      <c r="HIS8031" s="22"/>
      <c r="HIT8031" s="22"/>
      <c r="HIU8031" s="22"/>
      <c r="HIV8031" s="22"/>
      <c r="HIW8031" s="22"/>
      <c r="HIX8031" s="22"/>
      <c r="HIY8031" s="22"/>
      <c r="HIZ8031" s="22"/>
      <c r="HJA8031" s="22"/>
      <c r="HJB8031" s="22"/>
      <c r="HJC8031" s="22"/>
      <c r="HJD8031" s="22"/>
      <c r="HJE8031" s="22"/>
      <c r="HJF8031" s="22"/>
      <c r="HJG8031" s="22"/>
      <c r="HJH8031" s="22"/>
      <c r="HJI8031" s="22"/>
      <c r="HJJ8031" s="22"/>
      <c r="HJK8031" s="22"/>
      <c r="HJL8031" s="22"/>
      <c r="HJM8031" s="22"/>
      <c r="HJN8031" s="22"/>
      <c r="HJO8031" s="22"/>
      <c r="HJP8031" s="22"/>
      <c r="HJQ8031" s="22"/>
      <c r="HJR8031" s="22"/>
      <c r="HJS8031" s="22"/>
      <c r="HJT8031" s="22"/>
      <c r="HJU8031" s="22"/>
      <c r="HJV8031" s="22"/>
      <c r="HJW8031" s="22"/>
      <c r="HJX8031" s="22"/>
      <c r="HJY8031" s="22"/>
      <c r="HJZ8031" s="22"/>
      <c r="HKA8031" s="22"/>
      <c r="HKB8031" s="22"/>
      <c r="HKC8031" s="22"/>
      <c r="HKD8031" s="22"/>
      <c r="HKE8031" s="22"/>
      <c r="HKF8031" s="22"/>
      <c r="HKG8031" s="22"/>
      <c r="HKH8031" s="22"/>
      <c r="HKI8031" s="22"/>
      <c r="HKJ8031" s="22"/>
      <c r="HKK8031" s="22"/>
      <c r="HKL8031" s="22"/>
      <c r="HKM8031" s="22"/>
      <c r="HKN8031" s="22"/>
      <c r="HKO8031" s="22"/>
      <c r="HKP8031" s="22"/>
      <c r="HKQ8031" s="22"/>
      <c r="HKR8031" s="22"/>
      <c r="HKS8031" s="22"/>
      <c r="HKT8031" s="22"/>
      <c r="HKU8031" s="22"/>
      <c r="HKV8031" s="22"/>
      <c r="HKW8031" s="22"/>
      <c r="HKX8031" s="22"/>
      <c r="HKY8031" s="22"/>
      <c r="HKZ8031" s="22"/>
      <c r="HLA8031" s="22"/>
      <c r="HLB8031" s="22"/>
      <c r="HLC8031" s="22"/>
      <c r="HLD8031" s="22"/>
      <c r="HLE8031" s="22"/>
      <c r="HLF8031" s="22"/>
      <c r="HLG8031" s="22"/>
      <c r="HLH8031" s="22"/>
      <c r="HLI8031" s="22"/>
      <c r="HLJ8031" s="22"/>
      <c r="HLK8031" s="22"/>
      <c r="HLL8031" s="22"/>
      <c r="HLM8031" s="22"/>
      <c r="HLN8031" s="22"/>
      <c r="HLO8031" s="22"/>
      <c r="HLP8031" s="22"/>
      <c r="HLQ8031" s="22"/>
      <c r="HLR8031" s="22"/>
      <c r="HLS8031" s="22"/>
      <c r="HLT8031" s="22"/>
      <c r="HLU8031" s="22"/>
      <c r="HLV8031" s="22"/>
      <c r="HLW8031" s="22"/>
      <c r="HLX8031" s="22"/>
      <c r="HLY8031" s="22"/>
      <c r="HLZ8031" s="22"/>
      <c r="HMA8031" s="22"/>
      <c r="HMB8031" s="22"/>
      <c r="HMC8031" s="22"/>
      <c r="HMD8031" s="22"/>
      <c r="HME8031" s="22"/>
      <c r="HMF8031" s="22"/>
      <c r="HMG8031" s="22"/>
      <c r="HMH8031" s="22"/>
      <c r="HMI8031" s="22"/>
      <c r="HMJ8031" s="22"/>
      <c r="HMK8031" s="22"/>
      <c r="HML8031" s="22"/>
      <c r="HMM8031" s="22"/>
      <c r="HMN8031" s="22"/>
      <c r="HMO8031" s="22"/>
      <c r="HMP8031" s="22"/>
      <c r="HMQ8031" s="22"/>
      <c r="HMR8031" s="22"/>
      <c r="HMS8031" s="22"/>
      <c r="HMT8031" s="22"/>
      <c r="HMU8031" s="22"/>
      <c r="HMV8031" s="22"/>
      <c r="HMW8031" s="22"/>
      <c r="HMX8031" s="22"/>
      <c r="HMY8031" s="22"/>
      <c r="HMZ8031" s="22"/>
      <c r="HNA8031" s="22"/>
      <c r="HNB8031" s="22"/>
      <c r="HNC8031" s="22"/>
      <c r="HND8031" s="22"/>
      <c r="HNE8031" s="22"/>
      <c r="HNF8031" s="22"/>
      <c r="HNG8031" s="22"/>
      <c r="HNH8031" s="22"/>
      <c r="HNI8031" s="22"/>
      <c r="HNJ8031" s="22"/>
      <c r="HNK8031" s="22"/>
      <c r="HNL8031" s="22"/>
      <c r="HNM8031" s="22"/>
      <c r="HNN8031" s="22"/>
      <c r="HNO8031" s="22"/>
      <c r="HNP8031" s="22"/>
      <c r="HNQ8031" s="22"/>
      <c r="HNR8031" s="22"/>
      <c r="HNS8031" s="22"/>
      <c r="HNT8031" s="22"/>
      <c r="HNU8031" s="22"/>
      <c r="HNV8031" s="22"/>
      <c r="HNW8031" s="22"/>
      <c r="HNX8031" s="22"/>
      <c r="HNY8031" s="22"/>
      <c r="HNZ8031" s="22"/>
      <c r="HOA8031" s="22"/>
      <c r="HOB8031" s="22"/>
      <c r="HOC8031" s="22"/>
      <c r="HOD8031" s="22"/>
      <c r="HOE8031" s="22"/>
      <c r="HOF8031" s="22"/>
      <c r="HOG8031" s="22"/>
      <c r="HOH8031" s="22"/>
      <c r="HOI8031" s="22"/>
      <c r="HOJ8031" s="22"/>
      <c r="HOK8031" s="22"/>
      <c r="HOL8031" s="22"/>
      <c r="HOM8031" s="22"/>
      <c r="HON8031" s="22"/>
      <c r="HOO8031" s="22"/>
      <c r="HOP8031" s="22"/>
      <c r="HOQ8031" s="22"/>
      <c r="HOR8031" s="22"/>
      <c r="HOS8031" s="22"/>
      <c r="HOT8031" s="22"/>
      <c r="HOU8031" s="22"/>
      <c r="HOV8031" s="22"/>
      <c r="HOW8031" s="22"/>
      <c r="HOX8031" s="22"/>
      <c r="HOY8031" s="22"/>
      <c r="HOZ8031" s="22"/>
      <c r="HPA8031" s="22"/>
      <c r="HPB8031" s="22"/>
      <c r="HPC8031" s="22"/>
      <c r="HPD8031" s="22"/>
      <c r="HPE8031" s="22"/>
      <c r="HPF8031" s="22"/>
      <c r="HPG8031" s="22"/>
      <c r="HPH8031" s="22"/>
      <c r="HPI8031" s="22"/>
      <c r="HPJ8031" s="22"/>
      <c r="HPK8031" s="22"/>
      <c r="HPL8031" s="22"/>
      <c r="HPM8031" s="22"/>
      <c r="HPN8031" s="22"/>
      <c r="HPO8031" s="22"/>
      <c r="HPP8031" s="22"/>
      <c r="HPQ8031" s="22"/>
      <c r="HPR8031" s="22"/>
      <c r="HPS8031" s="22"/>
      <c r="HPT8031" s="22"/>
      <c r="HPU8031" s="22"/>
      <c r="HPV8031" s="22"/>
      <c r="HPW8031" s="22"/>
      <c r="HPX8031" s="22"/>
      <c r="HPY8031" s="22"/>
      <c r="HPZ8031" s="22"/>
      <c r="HQA8031" s="22"/>
      <c r="HQB8031" s="22"/>
      <c r="HQC8031" s="22"/>
      <c r="HQD8031" s="22"/>
      <c r="HQE8031" s="22"/>
      <c r="HQF8031" s="22"/>
      <c r="HQG8031" s="22"/>
      <c r="HQH8031" s="22"/>
      <c r="HQI8031" s="22"/>
      <c r="HQJ8031" s="22"/>
      <c r="HQK8031" s="22"/>
      <c r="HQL8031" s="22"/>
      <c r="HQM8031" s="22"/>
      <c r="HQN8031" s="22"/>
      <c r="HQO8031" s="22"/>
      <c r="HQP8031" s="22"/>
      <c r="HQQ8031" s="22"/>
      <c r="HQR8031" s="22"/>
      <c r="HQS8031" s="22"/>
      <c r="HQT8031" s="22"/>
      <c r="HQU8031" s="22"/>
      <c r="HQV8031" s="22"/>
      <c r="HQW8031" s="22"/>
      <c r="HQX8031" s="22"/>
      <c r="HQY8031" s="22"/>
      <c r="HQZ8031" s="22"/>
      <c r="HRA8031" s="22"/>
      <c r="HRB8031" s="22"/>
      <c r="HRC8031" s="22"/>
      <c r="HRD8031" s="22"/>
      <c r="HRE8031" s="22"/>
      <c r="HRF8031" s="22"/>
      <c r="HRG8031" s="22"/>
      <c r="HRH8031" s="22"/>
      <c r="HRI8031" s="22"/>
      <c r="HRJ8031" s="22"/>
      <c r="HRK8031" s="22"/>
      <c r="HRL8031" s="22"/>
      <c r="HRM8031" s="22"/>
      <c r="HRN8031" s="22"/>
      <c r="HRO8031" s="22"/>
      <c r="HRP8031" s="22"/>
      <c r="HRQ8031" s="22"/>
      <c r="HRR8031" s="22"/>
      <c r="HRS8031" s="22"/>
      <c r="HRT8031" s="22"/>
      <c r="HRU8031" s="22"/>
      <c r="HRV8031" s="22"/>
      <c r="HRW8031" s="22"/>
      <c r="HRX8031" s="22"/>
      <c r="HRY8031" s="22"/>
      <c r="HRZ8031" s="22"/>
      <c r="HSA8031" s="22"/>
      <c r="HSB8031" s="22"/>
      <c r="HSC8031" s="22"/>
      <c r="HSD8031" s="22"/>
      <c r="HSE8031" s="22"/>
      <c r="HSF8031" s="22"/>
      <c r="HSG8031" s="22"/>
      <c r="HSH8031" s="22"/>
      <c r="HSI8031" s="22"/>
      <c r="HSJ8031" s="22"/>
      <c r="HSK8031" s="22"/>
      <c r="HSL8031" s="22"/>
      <c r="HSM8031" s="22"/>
      <c r="HSN8031" s="22"/>
      <c r="HSO8031" s="22"/>
      <c r="HSP8031" s="22"/>
      <c r="HSQ8031" s="22"/>
      <c r="HSR8031" s="22"/>
      <c r="HSS8031" s="22"/>
      <c r="HST8031" s="22"/>
      <c r="HSU8031" s="22"/>
      <c r="HSV8031" s="22"/>
      <c r="HSW8031" s="22"/>
      <c r="HSX8031" s="22"/>
      <c r="HSY8031" s="22"/>
      <c r="HSZ8031" s="22"/>
      <c r="HTA8031" s="22"/>
      <c r="HTB8031" s="22"/>
      <c r="HTC8031" s="22"/>
      <c r="HTD8031" s="22"/>
      <c r="HTE8031" s="22"/>
      <c r="HTF8031" s="22"/>
      <c r="HTG8031" s="22"/>
      <c r="HTH8031" s="22"/>
      <c r="HTI8031" s="22"/>
      <c r="HTJ8031" s="22"/>
      <c r="HTK8031" s="22"/>
      <c r="HTL8031" s="22"/>
      <c r="HTM8031" s="22"/>
      <c r="HTN8031" s="22"/>
      <c r="HTO8031" s="22"/>
      <c r="HTP8031" s="22"/>
      <c r="HTQ8031" s="22"/>
      <c r="HTR8031" s="22"/>
      <c r="HTS8031" s="22"/>
      <c r="HTT8031" s="22"/>
      <c r="HTU8031" s="22"/>
      <c r="HTV8031" s="22"/>
      <c r="HTW8031" s="22"/>
      <c r="HTX8031" s="22"/>
      <c r="HTY8031" s="22"/>
      <c r="HTZ8031" s="22"/>
      <c r="HUA8031" s="22"/>
      <c r="HUB8031" s="22"/>
      <c r="HUC8031" s="22"/>
      <c r="HUD8031" s="22"/>
      <c r="HUE8031" s="22"/>
      <c r="HUF8031" s="22"/>
      <c r="HUG8031" s="22"/>
      <c r="HUH8031" s="22"/>
      <c r="HUI8031" s="22"/>
      <c r="HUJ8031" s="22"/>
      <c r="HUK8031" s="22"/>
      <c r="HUL8031" s="22"/>
      <c r="HUM8031" s="22"/>
      <c r="HUN8031" s="22"/>
      <c r="HUO8031" s="22"/>
      <c r="HUP8031" s="22"/>
      <c r="HUQ8031" s="22"/>
      <c r="HUR8031" s="22"/>
      <c r="HUS8031" s="22"/>
      <c r="HUT8031" s="22"/>
      <c r="HUU8031" s="22"/>
      <c r="HUV8031" s="22"/>
      <c r="HUW8031" s="22"/>
      <c r="HUX8031" s="22"/>
      <c r="HUY8031" s="22"/>
      <c r="HUZ8031" s="22"/>
      <c r="HVA8031" s="22"/>
      <c r="HVB8031" s="22"/>
      <c r="HVC8031" s="22"/>
      <c r="HVD8031" s="22"/>
      <c r="HVE8031" s="22"/>
      <c r="HVF8031" s="22"/>
      <c r="HVG8031" s="22"/>
      <c r="HVH8031" s="22"/>
      <c r="HVI8031" s="22"/>
      <c r="HVJ8031" s="22"/>
      <c r="HVK8031" s="22"/>
      <c r="HVL8031" s="22"/>
      <c r="HVM8031" s="22"/>
      <c r="HVN8031" s="22"/>
      <c r="HVO8031" s="22"/>
      <c r="HVP8031" s="22"/>
      <c r="HVQ8031" s="22"/>
      <c r="HVR8031" s="22"/>
      <c r="HVS8031" s="22"/>
      <c r="HVT8031" s="22"/>
      <c r="HVU8031" s="22"/>
      <c r="HVV8031" s="22"/>
      <c r="HVW8031" s="22"/>
      <c r="HVX8031" s="22"/>
      <c r="HVY8031" s="22"/>
      <c r="HVZ8031" s="22"/>
      <c r="HWA8031" s="22"/>
      <c r="HWB8031" s="22"/>
      <c r="HWC8031" s="22"/>
      <c r="HWD8031" s="22"/>
      <c r="HWE8031" s="22"/>
      <c r="HWF8031" s="22"/>
      <c r="HWG8031" s="22"/>
      <c r="HWH8031" s="22"/>
      <c r="HWI8031" s="22"/>
      <c r="HWJ8031" s="22"/>
      <c r="HWK8031" s="22"/>
      <c r="HWL8031" s="22"/>
      <c r="HWM8031" s="22"/>
      <c r="HWN8031" s="22"/>
      <c r="HWO8031" s="22"/>
      <c r="HWP8031" s="22"/>
      <c r="HWQ8031" s="22"/>
      <c r="HWR8031" s="22"/>
      <c r="HWS8031" s="22"/>
      <c r="HWT8031" s="22"/>
      <c r="HWU8031" s="22"/>
      <c r="HWV8031" s="22"/>
      <c r="HWW8031" s="22"/>
      <c r="HWX8031" s="22"/>
      <c r="HWY8031" s="22"/>
      <c r="HWZ8031" s="22"/>
      <c r="HXA8031" s="22"/>
      <c r="HXB8031" s="22"/>
      <c r="HXC8031" s="22"/>
      <c r="HXD8031" s="22"/>
      <c r="HXE8031" s="22"/>
      <c r="HXF8031" s="22"/>
      <c r="HXG8031" s="22"/>
      <c r="HXH8031" s="22"/>
      <c r="HXI8031" s="22"/>
      <c r="HXJ8031" s="22"/>
      <c r="HXK8031" s="22"/>
      <c r="HXL8031" s="22"/>
      <c r="HXM8031" s="22"/>
      <c r="HXN8031" s="22"/>
      <c r="HXO8031" s="22"/>
      <c r="HXP8031" s="22"/>
      <c r="HXQ8031" s="22"/>
      <c r="HXR8031" s="22"/>
      <c r="HXS8031" s="22"/>
      <c r="HXT8031" s="22"/>
      <c r="HXU8031" s="22"/>
      <c r="HXV8031" s="22"/>
      <c r="HXW8031" s="22"/>
      <c r="HXX8031" s="22"/>
      <c r="HXY8031" s="22"/>
      <c r="HXZ8031" s="22"/>
      <c r="HYA8031" s="22"/>
      <c r="HYB8031" s="22"/>
      <c r="HYC8031" s="22"/>
      <c r="HYD8031" s="22"/>
      <c r="HYE8031" s="22"/>
      <c r="HYF8031" s="22"/>
      <c r="HYG8031" s="22"/>
      <c r="HYH8031" s="22"/>
      <c r="HYI8031" s="22"/>
      <c r="HYJ8031" s="22"/>
      <c r="HYK8031" s="22"/>
      <c r="HYL8031" s="22"/>
      <c r="HYM8031" s="22"/>
      <c r="HYN8031" s="22"/>
      <c r="HYO8031" s="22"/>
      <c r="HYP8031" s="22"/>
      <c r="HYQ8031" s="22"/>
      <c r="HYR8031" s="22"/>
      <c r="HYS8031" s="22"/>
      <c r="HYT8031" s="22"/>
      <c r="HYU8031" s="22"/>
      <c r="HYV8031" s="22"/>
      <c r="HYW8031" s="22"/>
      <c r="HYX8031" s="22"/>
      <c r="HYY8031" s="22"/>
      <c r="HYZ8031" s="22"/>
      <c r="HZA8031" s="22"/>
      <c r="HZB8031" s="22"/>
      <c r="HZC8031" s="22"/>
      <c r="HZD8031" s="22"/>
      <c r="HZE8031" s="22"/>
      <c r="HZF8031" s="22"/>
      <c r="HZG8031" s="22"/>
      <c r="HZH8031" s="22"/>
      <c r="HZI8031" s="22"/>
      <c r="HZJ8031" s="22"/>
      <c r="HZK8031" s="22"/>
      <c r="HZL8031" s="22"/>
      <c r="HZM8031" s="22"/>
      <c r="HZN8031" s="22"/>
      <c r="HZO8031" s="22"/>
      <c r="HZP8031" s="22"/>
      <c r="HZQ8031" s="22"/>
      <c r="HZR8031" s="22"/>
      <c r="HZS8031" s="22"/>
      <c r="HZT8031" s="22"/>
      <c r="HZU8031" s="22"/>
      <c r="HZV8031" s="22"/>
      <c r="HZW8031" s="22"/>
      <c r="HZX8031" s="22"/>
      <c r="HZY8031" s="22"/>
      <c r="HZZ8031" s="22"/>
      <c r="IAA8031" s="22"/>
      <c r="IAB8031" s="22"/>
      <c r="IAC8031" s="22"/>
      <c r="IAD8031" s="22"/>
      <c r="IAE8031" s="22"/>
      <c r="IAF8031" s="22"/>
      <c r="IAG8031" s="22"/>
      <c r="IAH8031" s="22"/>
      <c r="IAI8031" s="22"/>
      <c r="IAJ8031" s="22"/>
      <c r="IAK8031" s="22"/>
      <c r="IAL8031" s="22"/>
      <c r="IAM8031" s="22"/>
      <c r="IAN8031" s="22"/>
      <c r="IAO8031" s="22"/>
      <c r="IAP8031" s="22"/>
      <c r="IAQ8031" s="22"/>
      <c r="IAR8031" s="22"/>
      <c r="IAS8031" s="22"/>
      <c r="IAT8031" s="22"/>
      <c r="IAU8031" s="22"/>
      <c r="IAV8031" s="22"/>
      <c r="IAW8031" s="22"/>
      <c r="IAX8031" s="22"/>
      <c r="IAY8031" s="22"/>
      <c r="IAZ8031" s="22"/>
      <c r="IBA8031" s="22"/>
      <c r="IBB8031" s="22"/>
      <c r="IBC8031" s="22"/>
      <c r="IBD8031" s="22"/>
      <c r="IBE8031" s="22"/>
      <c r="IBF8031" s="22"/>
      <c r="IBG8031" s="22"/>
      <c r="IBH8031" s="22"/>
      <c r="IBI8031" s="22"/>
      <c r="IBJ8031" s="22"/>
      <c r="IBK8031" s="22"/>
      <c r="IBL8031" s="22"/>
      <c r="IBM8031" s="22"/>
      <c r="IBN8031" s="22"/>
      <c r="IBO8031" s="22"/>
      <c r="IBP8031" s="22"/>
      <c r="IBQ8031" s="22"/>
      <c r="IBR8031" s="22"/>
      <c r="IBS8031" s="22"/>
      <c r="IBT8031" s="22"/>
      <c r="IBU8031" s="22"/>
      <c r="IBV8031" s="22"/>
      <c r="IBW8031" s="22"/>
      <c r="IBX8031" s="22"/>
      <c r="IBY8031" s="22"/>
      <c r="IBZ8031" s="22"/>
      <c r="ICA8031" s="22"/>
      <c r="ICB8031" s="22"/>
      <c r="ICC8031" s="22"/>
      <c r="ICD8031" s="22"/>
      <c r="ICE8031" s="22"/>
      <c r="ICF8031" s="22"/>
      <c r="ICG8031" s="22"/>
      <c r="ICH8031" s="22"/>
      <c r="ICI8031" s="22"/>
      <c r="ICJ8031" s="22"/>
      <c r="ICK8031" s="22"/>
      <c r="ICL8031" s="22"/>
      <c r="ICM8031" s="22"/>
      <c r="ICN8031" s="22"/>
      <c r="ICO8031" s="22"/>
      <c r="ICP8031" s="22"/>
      <c r="ICQ8031" s="22"/>
      <c r="ICR8031" s="22"/>
      <c r="ICS8031" s="22"/>
      <c r="ICT8031" s="22"/>
      <c r="ICU8031" s="22"/>
      <c r="ICV8031" s="22"/>
      <c r="ICW8031" s="22"/>
      <c r="ICX8031" s="22"/>
      <c r="ICY8031" s="22"/>
      <c r="ICZ8031" s="22"/>
      <c r="IDA8031" s="22"/>
      <c r="IDB8031" s="22"/>
      <c r="IDC8031" s="22"/>
      <c r="IDD8031" s="22"/>
      <c r="IDE8031" s="22"/>
      <c r="IDF8031" s="22"/>
      <c r="IDG8031" s="22"/>
      <c r="IDH8031" s="22"/>
      <c r="IDI8031" s="22"/>
      <c r="IDJ8031" s="22"/>
      <c r="IDK8031" s="22"/>
      <c r="IDL8031" s="22"/>
      <c r="IDM8031" s="22"/>
      <c r="IDN8031" s="22"/>
      <c r="IDO8031" s="22"/>
      <c r="IDP8031" s="22"/>
      <c r="IDQ8031" s="22"/>
      <c r="IDR8031" s="22"/>
      <c r="IDS8031" s="22"/>
      <c r="IDT8031" s="22"/>
      <c r="IDU8031" s="22"/>
      <c r="IDV8031" s="22"/>
      <c r="IDW8031" s="22"/>
      <c r="IDX8031" s="22"/>
      <c r="IDY8031" s="22"/>
      <c r="IDZ8031" s="22"/>
      <c r="IEA8031" s="22"/>
      <c r="IEB8031" s="22"/>
      <c r="IEC8031" s="22"/>
      <c r="IED8031" s="22"/>
      <c r="IEE8031" s="22"/>
      <c r="IEF8031" s="22"/>
      <c r="IEG8031" s="22"/>
      <c r="IEH8031" s="22"/>
      <c r="IEI8031" s="22"/>
      <c r="IEJ8031" s="22"/>
      <c r="IEK8031" s="22"/>
      <c r="IEL8031" s="22"/>
      <c r="IEM8031" s="22"/>
      <c r="IEN8031" s="22"/>
      <c r="IEO8031" s="22"/>
      <c r="IEP8031" s="22"/>
      <c r="IEQ8031" s="22"/>
      <c r="IER8031" s="22"/>
      <c r="IES8031" s="22"/>
      <c r="IET8031" s="22"/>
      <c r="IEU8031" s="22"/>
      <c r="IEV8031" s="22"/>
      <c r="IEW8031" s="22"/>
      <c r="IEX8031" s="22"/>
      <c r="IEY8031" s="22"/>
      <c r="IEZ8031" s="22"/>
      <c r="IFA8031" s="22"/>
      <c r="IFB8031" s="22"/>
      <c r="IFC8031" s="22"/>
      <c r="IFD8031" s="22"/>
      <c r="IFE8031" s="22"/>
      <c r="IFF8031" s="22"/>
      <c r="IFG8031" s="22"/>
      <c r="IFH8031" s="22"/>
      <c r="IFI8031" s="22"/>
      <c r="IFJ8031" s="22"/>
      <c r="IFK8031" s="22"/>
      <c r="IFL8031" s="22"/>
      <c r="IFM8031" s="22"/>
      <c r="IFN8031" s="22"/>
      <c r="IFO8031" s="22"/>
      <c r="IFP8031" s="22"/>
      <c r="IFQ8031" s="22"/>
      <c r="IFR8031" s="22"/>
      <c r="IFS8031" s="22"/>
      <c r="IFT8031" s="22"/>
      <c r="IFU8031" s="22"/>
      <c r="IFV8031" s="22"/>
      <c r="IFW8031" s="22"/>
      <c r="IFX8031" s="22"/>
      <c r="IFY8031" s="22"/>
      <c r="IFZ8031" s="22"/>
      <c r="IGA8031" s="22"/>
      <c r="IGB8031" s="22"/>
      <c r="IGC8031" s="22"/>
      <c r="IGD8031" s="22"/>
      <c r="IGE8031" s="22"/>
      <c r="IGF8031" s="22"/>
      <c r="IGG8031" s="22"/>
      <c r="IGH8031" s="22"/>
      <c r="IGI8031" s="22"/>
      <c r="IGJ8031" s="22"/>
      <c r="IGK8031" s="22"/>
      <c r="IGL8031" s="22"/>
      <c r="IGM8031" s="22"/>
      <c r="IGN8031" s="22"/>
      <c r="IGO8031" s="22"/>
      <c r="IGP8031" s="22"/>
      <c r="IGQ8031" s="22"/>
      <c r="IGR8031" s="22"/>
      <c r="IGS8031" s="22"/>
      <c r="IGT8031" s="22"/>
      <c r="IGU8031" s="22"/>
      <c r="IGV8031" s="22"/>
      <c r="IGW8031" s="22"/>
      <c r="IGX8031" s="22"/>
      <c r="IGY8031" s="22"/>
      <c r="IGZ8031" s="22"/>
      <c r="IHA8031" s="22"/>
      <c r="IHB8031" s="22"/>
      <c r="IHC8031" s="22"/>
      <c r="IHD8031" s="22"/>
      <c r="IHE8031" s="22"/>
      <c r="IHF8031" s="22"/>
      <c r="IHG8031" s="22"/>
      <c r="IHH8031" s="22"/>
      <c r="IHI8031" s="22"/>
      <c r="IHJ8031" s="22"/>
      <c r="IHK8031" s="22"/>
      <c r="IHL8031" s="22"/>
      <c r="IHM8031" s="22"/>
      <c r="IHN8031" s="22"/>
      <c r="IHO8031" s="22"/>
      <c r="IHP8031" s="22"/>
      <c r="IHQ8031" s="22"/>
      <c r="IHR8031" s="22"/>
      <c r="IHS8031" s="22"/>
      <c r="IHT8031" s="22"/>
      <c r="IHU8031" s="22"/>
      <c r="IHV8031" s="22"/>
      <c r="IHW8031" s="22"/>
      <c r="IHX8031" s="22"/>
      <c r="IHY8031" s="22"/>
      <c r="IHZ8031" s="22"/>
      <c r="IIA8031" s="22"/>
      <c r="IIB8031" s="22"/>
      <c r="IIC8031" s="22"/>
      <c r="IID8031" s="22"/>
      <c r="IIE8031" s="22"/>
      <c r="IIF8031" s="22"/>
      <c r="IIG8031" s="22"/>
      <c r="IIH8031" s="22"/>
      <c r="III8031" s="22"/>
      <c r="IIJ8031" s="22"/>
      <c r="IIK8031" s="22"/>
      <c r="IIL8031" s="22"/>
      <c r="IIM8031" s="22"/>
      <c r="IIN8031" s="22"/>
      <c r="IIO8031" s="22"/>
      <c r="IIP8031" s="22"/>
      <c r="IIQ8031" s="22"/>
      <c r="IIR8031" s="22"/>
      <c r="IIS8031" s="22"/>
      <c r="IIT8031" s="22"/>
      <c r="IIU8031" s="22"/>
      <c r="IIV8031" s="22"/>
      <c r="IIW8031" s="22"/>
      <c r="IIX8031" s="22"/>
      <c r="IIY8031" s="22"/>
      <c r="IIZ8031" s="22"/>
      <c r="IJA8031" s="22"/>
      <c r="IJB8031" s="22"/>
      <c r="IJC8031" s="22"/>
      <c r="IJD8031" s="22"/>
      <c r="IJE8031" s="22"/>
      <c r="IJF8031" s="22"/>
      <c r="IJG8031" s="22"/>
      <c r="IJH8031" s="22"/>
      <c r="IJI8031" s="22"/>
      <c r="IJJ8031" s="22"/>
      <c r="IJK8031" s="22"/>
      <c r="IJL8031" s="22"/>
      <c r="IJM8031" s="22"/>
      <c r="IJN8031" s="22"/>
      <c r="IJO8031" s="22"/>
      <c r="IJP8031" s="22"/>
      <c r="IJQ8031" s="22"/>
      <c r="IJR8031" s="22"/>
      <c r="IJS8031" s="22"/>
      <c r="IJT8031" s="22"/>
      <c r="IJU8031" s="22"/>
      <c r="IJV8031" s="22"/>
      <c r="IJW8031" s="22"/>
      <c r="IJX8031" s="22"/>
      <c r="IJY8031" s="22"/>
      <c r="IJZ8031" s="22"/>
      <c r="IKA8031" s="22"/>
      <c r="IKB8031" s="22"/>
      <c r="IKC8031" s="22"/>
      <c r="IKD8031" s="22"/>
      <c r="IKE8031" s="22"/>
      <c r="IKF8031" s="22"/>
      <c r="IKG8031" s="22"/>
      <c r="IKH8031" s="22"/>
      <c r="IKI8031" s="22"/>
      <c r="IKJ8031" s="22"/>
      <c r="IKK8031" s="22"/>
      <c r="IKL8031" s="22"/>
      <c r="IKM8031" s="22"/>
      <c r="IKN8031" s="22"/>
      <c r="IKO8031" s="22"/>
      <c r="IKP8031" s="22"/>
      <c r="IKQ8031" s="22"/>
      <c r="IKR8031" s="22"/>
      <c r="IKS8031" s="22"/>
      <c r="IKT8031" s="22"/>
      <c r="IKU8031" s="22"/>
      <c r="IKV8031" s="22"/>
      <c r="IKW8031" s="22"/>
      <c r="IKX8031" s="22"/>
      <c r="IKY8031" s="22"/>
      <c r="IKZ8031" s="22"/>
      <c r="ILA8031" s="22"/>
      <c r="ILB8031" s="22"/>
      <c r="ILC8031" s="22"/>
      <c r="ILD8031" s="22"/>
      <c r="ILE8031" s="22"/>
      <c r="ILF8031" s="22"/>
      <c r="ILG8031" s="22"/>
      <c r="ILH8031" s="22"/>
      <c r="ILI8031" s="22"/>
      <c r="ILJ8031" s="22"/>
      <c r="ILK8031" s="22"/>
      <c r="ILL8031" s="22"/>
      <c r="ILM8031" s="22"/>
      <c r="ILN8031" s="22"/>
      <c r="ILO8031" s="22"/>
      <c r="ILP8031" s="22"/>
      <c r="ILQ8031" s="22"/>
      <c r="ILR8031" s="22"/>
      <c r="ILS8031" s="22"/>
      <c r="ILT8031" s="22"/>
      <c r="ILU8031" s="22"/>
      <c r="ILV8031" s="22"/>
      <c r="ILW8031" s="22"/>
      <c r="ILX8031" s="22"/>
      <c r="ILY8031" s="22"/>
      <c r="ILZ8031" s="22"/>
      <c r="IMA8031" s="22"/>
      <c r="IMB8031" s="22"/>
      <c r="IMC8031" s="22"/>
      <c r="IMD8031" s="22"/>
      <c r="IME8031" s="22"/>
      <c r="IMF8031" s="22"/>
      <c r="IMG8031" s="22"/>
      <c r="IMH8031" s="22"/>
      <c r="IMI8031" s="22"/>
      <c r="IMJ8031" s="22"/>
      <c r="IMK8031" s="22"/>
      <c r="IML8031" s="22"/>
      <c r="IMM8031" s="22"/>
      <c r="IMN8031" s="22"/>
      <c r="IMO8031" s="22"/>
      <c r="IMP8031" s="22"/>
      <c r="IMQ8031" s="22"/>
      <c r="IMR8031" s="22"/>
      <c r="IMS8031" s="22"/>
      <c r="IMT8031" s="22"/>
      <c r="IMU8031" s="22"/>
      <c r="IMV8031" s="22"/>
      <c r="IMW8031" s="22"/>
      <c r="IMX8031" s="22"/>
      <c r="IMY8031" s="22"/>
      <c r="IMZ8031" s="22"/>
      <c r="INA8031" s="22"/>
      <c r="INB8031" s="22"/>
      <c r="INC8031" s="22"/>
      <c r="IND8031" s="22"/>
      <c r="INE8031" s="22"/>
      <c r="INF8031" s="22"/>
      <c r="ING8031" s="22"/>
      <c r="INH8031" s="22"/>
      <c r="INI8031" s="22"/>
      <c r="INJ8031" s="22"/>
      <c r="INK8031" s="22"/>
      <c r="INL8031" s="22"/>
      <c r="INM8031" s="22"/>
      <c r="INN8031" s="22"/>
      <c r="INO8031" s="22"/>
      <c r="INP8031" s="22"/>
      <c r="INQ8031" s="22"/>
      <c r="INR8031" s="22"/>
      <c r="INS8031" s="22"/>
      <c r="INT8031" s="22"/>
      <c r="INU8031" s="22"/>
      <c r="INV8031" s="22"/>
      <c r="INW8031" s="22"/>
      <c r="INX8031" s="22"/>
      <c r="INY8031" s="22"/>
      <c r="INZ8031" s="22"/>
      <c r="IOA8031" s="22"/>
      <c r="IOB8031" s="22"/>
      <c r="IOC8031" s="22"/>
      <c r="IOD8031" s="22"/>
      <c r="IOE8031" s="22"/>
      <c r="IOF8031" s="22"/>
      <c r="IOG8031" s="22"/>
      <c r="IOH8031" s="22"/>
      <c r="IOI8031" s="22"/>
      <c r="IOJ8031" s="22"/>
      <c r="IOK8031" s="22"/>
      <c r="IOL8031" s="22"/>
      <c r="IOM8031" s="22"/>
      <c r="ION8031" s="22"/>
      <c r="IOO8031" s="22"/>
      <c r="IOP8031" s="22"/>
      <c r="IOQ8031" s="22"/>
      <c r="IOR8031" s="22"/>
      <c r="IOS8031" s="22"/>
      <c r="IOT8031" s="22"/>
      <c r="IOU8031" s="22"/>
      <c r="IOV8031" s="22"/>
      <c r="IOW8031" s="22"/>
      <c r="IOX8031" s="22"/>
      <c r="IOY8031" s="22"/>
      <c r="IOZ8031" s="22"/>
      <c r="IPA8031" s="22"/>
      <c r="IPB8031" s="22"/>
      <c r="IPC8031" s="22"/>
      <c r="IPD8031" s="22"/>
      <c r="IPE8031" s="22"/>
      <c r="IPF8031" s="22"/>
      <c r="IPG8031" s="22"/>
      <c r="IPH8031" s="22"/>
      <c r="IPI8031" s="22"/>
      <c r="IPJ8031" s="22"/>
      <c r="IPK8031" s="22"/>
      <c r="IPL8031" s="22"/>
      <c r="IPM8031" s="22"/>
      <c r="IPN8031" s="22"/>
      <c r="IPO8031" s="22"/>
      <c r="IPP8031" s="22"/>
      <c r="IPQ8031" s="22"/>
      <c r="IPR8031" s="22"/>
      <c r="IPS8031" s="22"/>
      <c r="IPT8031" s="22"/>
      <c r="IPU8031" s="22"/>
      <c r="IPV8031" s="22"/>
      <c r="IPW8031" s="22"/>
      <c r="IPX8031" s="22"/>
      <c r="IPY8031" s="22"/>
      <c r="IPZ8031" s="22"/>
      <c r="IQA8031" s="22"/>
      <c r="IQB8031" s="22"/>
      <c r="IQC8031" s="22"/>
      <c r="IQD8031" s="22"/>
      <c r="IQE8031" s="22"/>
      <c r="IQF8031" s="22"/>
      <c r="IQG8031" s="22"/>
      <c r="IQH8031" s="22"/>
      <c r="IQI8031" s="22"/>
      <c r="IQJ8031" s="22"/>
      <c r="IQK8031" s="22"/>
      <c r="IQL8031" s="22"/>
      <c r="IQM8031" s="22"/>
      <c r="IQN8031" s="22"/>
      <c r="IQO8031" s="22"/>
      <c r="IQP8031" s="22"/>
      <c r="IQQ8031" s="22"/>
      <c r="IQR8031" s="22"/>
      <c r="IQS8031" s="22"/>
      <c r="IQT8031" s="22"/>
      <c r="IQU8031" s="22"/>
      <c r="IQV8031" s="22"/>
      <c r="IQW8031" s="22"/>
      <c r="IQX8031" s="22"/>
      <c r="IQY8031" s="22"/>
      <c r="IQZ8031" s="22"/>
      <c r="IRA8031" s="22"/>
      <c r="IRB8031" s="22"/>
      <c r="IRC8031" s="22"/>
      <c r="IRD8031" s="22"/>
      <c r="IRE8031" s="22"/>
      <c r="IRF8031" s="22"/>
      <c r="IRG8031" s="22"/>
      <c r="IRH8031" s="22"/>
      <c r="IRI8031" s="22"/>
      <c r="IRJ8031" s="22"/>
      <c r="IRK8031" s="22"/>
      <c r="IRL8031" s="22"/>
      <c r="IRM8031" s="22"/>
      <c r="IRN8031" s="22"/>
      <c r="IRO8031" s="22"/>
      <c r="IRP8031" s="22"/>
      <c r="IRQ8031" s="22"/>
      <c r="IRR8031" s="22"/>
      <c r="IRS8031" s="22"/>
      <c r="IRT8031" s="22"/>
      <c r="IRU8031" s="22"/>
      <c r="IRV8031" s="22"/>
      <c r="IRW8031" s="22"/>
      <c r="IRX8031" s="22"/>
      <c r="IRY8031" s="22"/>
      <c r="IRZ8031" s="22"/>
      <c r="ISA8031" s="22"/>
      <c r="ISB8031" s="22"/>
      <c r="ISC8031" s="22"/>
      <c r="ISD8031" s="22"/>
      <c r="ISE8031" s="22"/>
      <c r="ISF8031" s="22"/>
      <c r="ISG8031" s="22"/>
      <c r="ISH8031" s="22"/>
      <c r="ISI8031" s="22"/>
      <c r="ISJ8031" s="22"/>
      <c r="ISK8031" s="22"/>
      <c r="ISL8031" s="22"/>
      <c r="ISM8031" s="22"/>
      <c r="ISN8031" s="22"/>
      <c r="ISO8031" s="22"/>
      <c r="ISP8031" s="22"/>
      <c r="ISQ8031" s="22"/>
      <c r="ISR8031" s="22"/>
      <c r="ISS8031" s="22"/>
      <c r="IST8031" s="22"/>
      <c r="ISU8031" s="22"/>
      <c r="ISV8031" s="22"/>
      <c r="ISW8031" s="22"/>
      <c r="ISX8031" s="22"/>
      <c r="ISY8031" s="22"/>
      <c r="ISZ8031" s="22"/>
      <c r="ITA8031" s="22"/>
      <c r="ITB8031" s="22"/>
      <c r="ITC8031" s="22"/>
      <c r="ITD8031" s="22"/>
      <c r="ITE8031" s="22"/>
      <c r="ITF8031" s="22"/>
      <c r="ITG8031" s="22"/>
      <c r="ITH8031" s="22"/>
      <c r="ITI8031" s="22"/>
      <c r="ITJ8031" s="22"/>
      <c r="ITK8031" s="22"/>
      <c r="ITL8031" s="22"/>
      <c r="ITM8031" s="22"/>
      <c r="ITN8031" s="22"/>
      <c r="ITO8031" s="22"/>
      <c r="ITP8031" s="22"/>
      <c r="ITQ8031" s="22"/>
      <c r="ITR8031" s="22"/>
      <c r="ITS8031" s="22"/>
      <c r="ITT8031" s="22"/>
      <c r="ITU8031" s="22"/>
      <c r="ITV8031" s="22"/>
      <c r="ITW8031" s="22"/>
      <c r="ITX8031" s="22"/>
      <c r="ITY8031" s="22"/>
      <c r="ITZ8031" s="22"/>
      <c r="IUA8031" s="22"/>
      <c r="IUB8031" s="22"/>
      <c r="IUC8031" s="22"/>
      <c r="IUD8031" s="22"/>
      <c r="IUE8031" s="22"/>
      <c r="IUF8031" s="22"/>
      <c r="IUG8031" s="22"/>
      <c r="IUH8031" s="22"/>
      <c r="IUI8031" s="22"/>
      <c r="IUJ8031" s="22"/>
      <c r="IUK8031" s="22"/>
      <c r="IUL8031" s="22"/>
      <c r="IUM8031" s="22"/>
      <c r="IUN8031" s="22"/>
      <c r="IUO8031" s="22"/>
      <c r="IUP8031" s="22"/>
      <c r="IUQ8031" s="22"/>
      <c r="IUR8031" s="22"/>
      <c r="IUS8031" s="22"/>
      <c r="IUT8031" s="22"/>
      <c r="IUU8031" s="22"/>
      <c r="IUV8031" s="22"/>
      <c r="IUW8031" s="22"/>
      <c r="IUX8031" s="22"/>
      <c r="IUY8031" s="22"/>
      <c r="IUZ8031" s="22"/>
      <c r="IVA8031" s="22"/>
      <c r="IVB8031" s="22"/>
      <c r="IVC8031" s="22"/>
      <c r="IVD8031" s="22"/>
      <c r="IVE8031" s="22"/>
      <c r="IVF8031" s="22"/>
      <c r="IVG8031" s="22"/>
      <c r="IVH8031" s="22"/>
      <c r="IVI8031" s="22"/>
      <c r="IVJ8031" s="22"/>
      <c r="IVK8031" s="22"/>
      <c r="IVL8031" s="22"/>
      <c r="IVM8031" s="22"/>
      <c r="IVN8031" s="22"/>
      <c r="IVO8031" s="22"/>
      <c r="IVP8031" s="22"/>
      <c r="IVQ8031" s="22"/>
      <c r="IVR8031" s="22"/>
      <c r="IVS8031" s="22"/>
      <c r="IVT8031" s="22"/>
      <c r="IVU8031" s="22"/>
      <c r="IVV8031" s="22"/>
      <c r="IVW8031" s="22"/>
      <c r="IVX8031" s="22"/>
      <c r="IVY8031" s="22"/>
      <c r="IVZ8031" s="22"/>
      <c r="IWA8031" s="22"/>
      <c r="IWB8031" s="22"/>
      <c r="IWC8031" s="22"/>
      <c r="IWD8031" s="22"/>
      <c r="IWE8031" s="22"/>
      <c r="IWF8031" s="22"/>
      <c r="IWG8031" s="22"/>
      <c r="IWH8031" s="22"/>
      <c r="IWI8031" s="22"/>
      <c r="IWJ8031" s="22"/>
      <c r="IWK8031" s="22"/>
      <c r="IWL8031" s="22"/>
      <c r="IWM8031" s="22"/>
      <c r="IWN8031" s="22"/>
      <c r="IWO8031" s="22"/>
      <c r="IWP8031" s="22"/>
      <c r="IWQ8031" s="22"/>
      <c r="IWR8031" s="22"/>
      <c r="IWS8031" s="22"/>
      <c r="IWT8031" s="22"/>
      <c r="IWU8031" s="22"/>
      <c r="IWV8031" s="22"/>
      <c r="IWW8031" s="22"/>
      <c r="IWX8031" s="22"/>
      <c r="IWY8031" s="22"/>
      <c r="IWZ8031" s="22"/>
      <c r="IXA8031" s="22"/>
      <c r="IXB8031" s="22"/>
      <c r="IXC8031" s="22"/>
      <c r="IXD8031" s="22"/>
      <c r="IXE8031" s="22"/>
      <c r="IXF8031" s="22"/>
      <c r="IXG8031" s="22"/>
      <c r="IXH8031" s="22"/>
      <c r="IXI8031" s="22"/>
      <c r="IXJ8031" s="22"/>
      <c r="IXK8031" s="22"/>
      <c r="IXL8031" s="22"/>
      <c r="IXM8031" s="22"/>
      <c r="IXN8031" s="22"/>
      <c r="IXO8031" s="22"/>
      <c r="IXP8031" s="22"/>
      <c r="IXQ8031" s="22"/>
      <c r="IXR8031" s="22"/>
      <c r="IXS8031" s="22"/>
      <c r="IXT8031" s="22"/>
      <c r="IXU8031" s="22"/>
      <c r="IXV8031" s="22"/>
      <c r="IXW8031" s="22"/>
      <c r="IXX8031" s="22"/>
      <c r="IXY8031" s="22"/>
      <c r="IXZ8031" s="22"/>
      <c r="IYA8031" s="22"/>
      <c r="IYB8031" s="22"/>
      <c r="IYC8031" s="22"/>
      <c r="IYD8031" s="22"/>
      <c r="IYE8031" s="22"/>
      <c r="IYF8031" s="22"/>
      <c r="IYG8031" s="22"/>
      <c r="IYH8031" s="22"/>
      <c r="IYI8031" s="22"/>
      <c r="IYJ8031" s="22"/>
      <c r="IYK8031" s="22"/>
      <c r="IYL8031" s="22"/>
      <c r="IYM8031" s="22"/>
      <c r="IYN8031" s="22"/>
      <c r="IYO8031" s="22"/>
      <c r="IYP8031" s="22"/>
      <c r="IYQ8031" s="22"/>
      <c r="IYR8031" s="22"/>
      <c r="IYS8031" s="22"/>
      <c r="IYT8031" s="22"/>
      <c r="IYU8031" s="22"/>
      <c r="IYV8031" s="22"/>
      <c r="IYW8031" s="22"/>
      <c r="IYX8031" s="22"/>
      <c r="IYY8031" s="22"/>
      <c r="IYZ8031" s="22"/>
      <c r="IZA8031" s="22"/>
      <c r="IZB8031" s="22"/>
      <c r="IZC8031" s="22"/>
      <c r="IZD8031" s="22"/>
      <c r="IZE8031" s="22"/>
      <c r="IZF8031" s="22"/>
      <c r="IZG8031" s="22"/>
      <c r="IZH8031" s="22"/>
      <c r="IZI8031" s="22"/>
      <c r="IZJ8031" s="22"/>
      <c r="IZK8031" s="22"/>
      <c r="IZL8031" s="22"/>
      <c r="IZM8031" s="22"/>
      <c r="IZN8031" s="22"/>
      <c r="IZO8031" s="22"/>
      <c r="IZP8031" s="22"/>
      <c r="IZQ8031" s="22"/>
      <c r="IZR8031" s="22"/>
      <c r="IZS8031" s="22"/>
      <c r="IZT8031" s="22"/>
      <c r="IZU8031" s="22"/>
      <c r="IZV8031" s="22"/>
      <c r="IZW8031" s="22"/>
      <c r="IZX8031" s="22"/>
      <c r="IZY8031" s="22"/>
      <c r="IZZ8031" s="22"/>
      <c r="JAA8031" s="22"/>
      <c r="JAB8031" s="22"/>
      <c r="JAC8031" s="22"/>
      <c r="JAD8031" s="22"/>
      <c r="JAE8031" s="22"/>
      <c r="JAF8031" s="22"/>
      <c r="JAG8031" s="22"/>
      <c r="JAH8031" s="22"/>
      <c r="JAI8031" s="22"/>
      <c r="JAJ8031" s="22"/>
      <c r="JAK8031" s="22"/>
      <c r="JAL8031" s="22"/>
      <c r="JAM8031" s="22"/>
      <c r="JAN8031" s="22"/>
      <c r="JAO8031" s="22"/>
      <c r="JAP8031" s="22"/>
      <c r="JAQ8031" s="22"/>
      <c r="JAR8031" s="22"/>
      <c r="JAS8031" s="22"/>
      <c r="JAT8031" s="22"/>
      <c r="JAU8031" s="22"/>
      <c r="JAV8031" s="22"/>
      <c r="JAW8031" s="22"/>
      <c r="JAX8031" s="22"/>
      <c r="JAY8031" s="22"/>
      <c r="JAZ8031" s="22"/>
      <c r="JBA8031" s="22"/>
      <c r="JBB8031" s="22"/>
      <c r="JBC8031" s="22"/>
      <c r="JBD8031" s="22"/>
      <c r="JBE8031" s="22"/>
      <c r="JBF8031" s="22"/>
      <c r="JBG8031" s="22"/>
      <c r="JBH8031" s="22"/>
      <c r="JBI8031" s="22"/>
      <c r="JBJ8031" s="22"/>
      <c r="JBK8031" s="22"/>
      <c r="JBL8031" s="22"/>
      <c r="JBM8031" s="22"/>
      <c r="JBN8031" s="22"/>
      <c r="JBO8031" s="22"/>
      <c r="JBP8031" s="22"/>
      <c r="JBQ8031" s="22"/>
      <c r="JBR8031" s="22"/>
      <c r="JBS8031" s="22"/>
      <c r="JBT8031" s="22"/>
      <c r="JBU8031" s="22"/>
      <c r="JBV8031" s="22"/>
      <c r="JBW8031" s="22"/>
      <c r="JBX8031" s="22"/>
      <c r="JBY8031" s="22"/>
      <c r="JBZ8031" s="22"/>
      <c r="JCA8031" s="22"/>
      <c r="JCB8031" s="22"/>
      <c r="JCC8031" s="22"/>
      <c r="JCD8031" s="22"/>
      <c r="JCE8031" s="22"/>
      <c r="JCF8031" s="22"/>
      <c r="JCG8031" s="22"/>
      <c r="JCH8031" s="22"/>
      <c r="JCI8031" s="22"/>
      <c r="JCJ8031" s="22"/>
      <c r="JCK8031" s="22"/>
      <c r="JCL8031" s="22"/>
      <c r="JCM8031" s="22"/>
      <c r="JCN8031" s="22"/>
      <c r="JCO8031" s="22"/>
      <c r="JCP8031" s="22"/>
      <c r="JCQ8031" s="22"/>
      <c r="JCR8031" s="22"/>
      <c r="JCS8031" s="22"/>
      <c r="JCT8031" s="22"/>
      <c r="JCU8031" s="22"/>
      <c r="JCV8031" s="22"/>
      <c r="JCW8031" s="22"/>
      <c r="JCX8031" s="22"/>
      <c r="JCY8031" s="22"/>
      <c r="JCZ8031" s="22"/>
      <c r="JDA8031" s="22"/>
      <c r="JDB8031" s="22"/>
      <c r="JDC8031" s="22"/>
      <c r="JDD8031" s="22"/>
      <c r="JDE8031" s="22"/>
      <c r="JDF8031" s="22"/>
      <c r="JDG8031" s="22"/>
      <c r="JDH8031" s="22"/>
      <c r="JDI8031" s="22"/>
      <c r="JDJ8031" s="22"/>
      <c r="JDK8031" s="22"/>
      <c r="JDL8031" s="22"/>
      <c r="JDM8031" s="22"/>
      <c r="JDN8031" s="22"/>
      <c r="JDO8031" s="22"/>
      <c r="JDP8031" s="22"/>
      <c r="JDQ8031" s="22"/>
      <c r="JDR8031" s="22"/>
      <c r="JDS8031" s="22"/>
      <c r="JDT8031" s="22"/>
      <c r="JDU8031" s="22"/>
      <c r="JDV8031" s="22"/>
      <c r="JDW8031" s="22"/>
      <c r="JDX8031" s="22"/>
      <c r="JDY8031" s="22"/>
      <c r="JDZ8031" s="22"/>
      <c r="JEA8031" s="22"/>
      <c r="JEB8031" s="22"/>
      <c r="JEC8031" s="22"/>
      <c r="JED8031" s="22"/>
      <c r="JEE8031" s="22"/>
      <c r="JEF8031" s="22"/>
      <c r="JEG8031" s="22"/>
      <c r="JEH8031" s="22"/>
      <c r="JEI8031" s="22"/>
      <c r="JEJ8031" s="22"/>
      <c r="JEK8031" s="22"/>
      <c r="JEL8031" s="22"/>
      <c r="JEM8031" s="22"/>
      <c r="JEN8031" s="22"/>
      <c r="JEO8031" s="22"/>
      <c r="JEP8031" s="22"/>
      <c r="JEQ8031" s="22"/>
      <c r="JER8031" s="22"/>
      <c r="JES8031" s="22"/>
      <c r="JET8031" s="22"/>
      <c r="JEU8031" s="22"/>
      <c r="JEV8031" s="22"/>
      <c r="JEW8031" s="22"/>
      <c r="JEX8031" s="22"/>
      <c r="JEY8031" s="22"/>
      <c r="JEZ8031" s="22"/>
      <c r="JFA8031" s="22"/>
      <c r="JFB8031" s="22"/>
      <c r="JFC8031" s="22"/>
      <c r="JFD8031" s="22"/>
      <c r="JFE8031" s="22"/>
      <c r="JFF8031" s="22"/>
      <c r="JFG8031" s="22"/>
      <c r="JFH8031" s="22"/>
      <c r="JFI8031" s="22"/>
      <c r="JFJ8031" s="22"/>
      <c r="JFK8031" s="22"/>
      <c r="JFL8031" s="22"/>
      <c r="JFM8031" s="22"/>
      <c r="JFN8031" s="22"/>
      <c r="JFO8031" s="22"/>
      <c r="JFP8031" s="22"/>
      <c r="JFQ8031" s="22"/>
      <c r="JFR8031" s="22"/>
      <c r="JFS8031" s="22"/>
      <c r="JFT8031" s="22"/>
      <c r="JFU8031" s="22"/>
      <c r="JFV8031" s="22"/>
      <c r="JFW8031" s="22"/>
      <c r="JFX8031" s="22"/>
      <c r="JFY8031" s="22"/>
      <c r="JFZ8031" s="22"/>
      <c r="JGA8031" s="22"/>
      <c r="JGB8031" s="22"/>
      <c r="JGC8031" s="22"/>
      <c r="JGD8031" s="22"/>
      <c r="JGE8031" s="22"/>
      <c r="JGF8031" s="22"/>
      <c r="JGG8031" s="22"/>
      <c r="JGH8031" s="22"/>
      <c r="JGI8031" s="22"/>
      <c r="JGJ8031" s="22"/>
      <c r="JGK8031" s="22"/>
      <c r="JGL8031" s="22"/>
      <c r="JGM8031" s="22"/>
      <c r="JGN8031" s="22"/>
      <c r="JGO8031" s="22"/>
      <c r="JGP8031" s="22"/>
      <c r="JGQ8031" s="22"/>
      <c r="JGR8031" s="22"/>
      <c r="JGS8031" s="22"/>
      <c r="JGT8031" s="22"/>
      <c r="JGU8031" s="22"/>
      <c r="JGV8031" s="22"/>
      <c r="JGW8031" s="22"/>
      <c r="JGX8031" s="22"/>
      <c r="JGY8031" s="22"/>
      <c r="JGZ8031" s="22"/>
      <c r="JHA8031" s="22"/>
      <c r="JHB8031" s="22"/>
      <c r="JHC8031" s="22"/>
      <c r="JHD8031" s="22"/>
      <c r="JHE8031" s="22"/>
      <c r="JHF8031" s="22"/>
      <c r="JHG8031" s="22"/>
      <c r="JHH8031" s="22"/>
      <c r="JHI8031" s="22"/>
      <c r="JHJ8031" s="22"/>
      <c r="JHK8031" s="22"/>
      <c r="JHL8031" s="22"/>
      <c r="JHM8031" s="22"/>
      <c r="JHN8031" s="22"/>
      <c r="JHO8031" s="22"/>
      <c r="JHP8031" s="22"/>
      <c r="JHQ8031" s="22"/>
      <c r="JHR8031" s="22"/>
      <c r="JHS8031" s="22"/>
      <c r="JHT8031" s="22"/>
      <c r="JHU8031" s="22"/>
      <c r="JHV8031" s="22"/>
      <c r="JHW8031" s="22"/>
      <c r="JHX8031" s="22"/>
      <c r="JHY8031" s="22"/>
      <c r="JHZ8031" s="22"/>
      <c r="JIA8031" s="22"/>
      <c r="JIB8031" s="22"/>
      <c r="JIC8031" s="22"/>
      <c r="JID8031" s="22"/>
      <c r="JIE8031" s="22"/>
      <c r="JIF8031" s="22"/>
      <c r="JIG8031" s="22"/>
      <c r="JIH8031" s="22"/>
      <c r="JII8031" s="22"/>
      <c r="JIJ8031" s="22"/>
      <c r="JIK8031" s="22"/>
      <c r="JIL8031" s="22"/>
      <c r="JIM8031" s="22"/>
      <c r="JIN8031" s="22"/>
      <c r="JIO8031" s="22"/>
      <c r="JIP8031" s="22"/>
      <c r="JIQ8031" s="22"/>
      <c r="JIR8031" s="22"/>
      <c r="JIS8031" s="22"/>
      <c r="JIT8031" s="22"/>
      <c r="JIU8031" s="22"/>
      <c r="JIV8031" s="22"/>
      <c r="JIW8031" s="22"/>
      <c r="JIX8031" s="22"/>
      <c r="JIY8031" s="22"/>
      <c r="JIZ8031" s="22"/>
      <c r="JJA8031" s="22"/>
      <c r="JJB8031" s="22"/>
      <c r="JJC8031" s="22"/>
      <c r="JJD8031" s="22"/>
      <c r="JJE8031" s="22"/>
      <c r="JJF8031" s="22"/>
      <c r="JJG8031" s="22"/>
      <c r="JJH8031" s="22"/>
      <c r="JJI8031" s="22"/>
      <c r="JJJ8031" s="22"/>
      <c r="JJK8031" s="22"/>
      <c r="JJL8031" s="22"/>
      <c r="JJM8031" s="22"/>
      <c r="JJN8031" s="22"/>
      <c r="JJO8031" s="22"/>
      <c r="JJP8031" s="22"/>
      <c r="JJQ8031" s="22"/>
      <c r="JJR8031" s="22"/>
      <c r="JJS8031" s="22"/>
      <c r="JJT8031" s="22"/>
      <c r="JJU8031" s="22"/>
      <c r="JJV8031" s="22"/>
      <c r="JJW8031" s="22"/>
      <c r="JJX8031" s="22"/>
      <c r="JJY8031" s="22"/>
      <c r="JJZ8031" s="22"/>
      <c r="JKA8031" s="22"/>
      <c r="JKB8031" s="22"/>
      <c r="JKC8031" s="22"/>
      <c r="JKD8031" s="22"/>
      <c r="JKE8031" s="22"/>
      <c r="JKF8031" s="22"/>
      <c r="JKG8031" s="22"/>
      <c r="JKH8031" s="22"/>
      <c r="JKI8031" s="22"/>
      <c r="JKJ8031" s="22"/>
      <c r="JKK8031" s="22"/>
      <c r="JKL8031" s="22"/>
      <c r="JKM8031" s="22"/>
      <c r="JKN8031" s="22"/>
      <c r="JKO8031" s="22"/>
      <c r="JKP8031" s="22"/>
      <c r="JKQ8031" s="22"/>
      <c r="JKR8031" s="22"/>
      <c r="JKS8031" s="22"/>
      <c r="JKT8031" s="22"/>
      <c r="JKU8031" s="22"/>
      <c r="JKV8031" s="22"/>
      <c r="JKW8031" s="22"/>
      <c r="JKX8031" s="22"/>
      <c r="JKY8031" s="22"/>
      <c r="JKZ8031" s="22"/>
      <c r="JLA8031" s="22"/>
      <c r="JLB8031" s="22"/>
      <c r="JLC8031" s="22"/>
      <c r="JLD8031" s="22"/>
      <c r="JLE8031" s="22"/>
      <c r="JLF8031" s="22"/>
      <c r="JLG8031" s="22"/>
      <c r="JLH8031" s="22"/>
      <c r="JLI8031" s="22"/>
      <c r="JLJ8031" s="22"/>
      <c r="JLK8031" s="22"/>
      <c r="JLL8031" s="22"/>
      <c r="JLM8031" s="22"/>
      <c r="JLN8031" s="22"/>
      <c r="JLO8031" s="22"/>
      <c r="JLP8031" s="22"/>
      <c r="JLQ8031" s="22"/>
      <c r="JLR8031" s="22"/>
      <c r="JLS8031" s="22"/>
      <c r="JLT8031" s="22"/>
      <c r="JLU8031" s="22"/>
      <c r="JLV8031" s="22"/>
      <c r="JLW8031" s="22"/>
      <c r="JLX8031" s="22"/>
      <c r="JLY8031" s="22"/>
      <c r="JLZ8031" s="22"/>
      <c r="JMA8031" s="22"/>
      <c r="JMB8031" s="22"/>
      <c r="JMC8031" s="22"/>
      <c r="JMD8031" s="22"/>
      <c r="JME8031" s="22"/>
      <c r="JMF8031" s="22"/>
      <c r="JMG8031" s="22"/>
      <c r="JMH8031" s="22"/>
      <c r="JMI8031" s="22"/>
      <c r="JMJ8031" s="22"/>
      <c r="JMK8031" s="22"/>
      <c r="JML8031" s="22"/>
      <c r="JMM8031" s="22"/>
      <c r="JMN8031" s="22"/>
      <c r="JMO8031" s="22"/>
      <c r="JMP8031" s="22"/>
      <c r="JMQ8031" s="22"/>
      <c r="JMR8031" s="22"/>
      <c r="JMS8031" s="22"/>
      <c r="JMT8031" s="22"/>
      <c r="JMU8031" s="22"/>
      <c r="JMV8031" s="22"/>
      <c r="JMW8031" s="22"/>
      <c r="JMX8031" s="22"/>
      <c r="JMY8031" s="22"/>
      <c r="JMZ8031" s="22"/>
      <c r="JNA8031" s="22"/>
      <c r="JNB8031" s="22"/>
      <c r="JNC8031" s="22"/>
      <c r="JND8031" s="22"/>
      <c r="JNE8031" s="22"/>
      <c r="JNF8031" s="22"/>
      <c r="JNG8031" s="22"/>
      <c r="JNH8031" s="22"/>
      <c r="JNI8031" s="22"/>
      <c r="JNJ8031" s="22"/>
      <c r="JNK8031" s="22"/>
      <c r="JNL8031" s="22"/>
      <c r="JNM8031" s="22"/>
      <c r="JNN8031" s="22"/>
      <c r="JNO8031" s="22"/>
      <c r="JNP8031" s="22"/>
      <c r="JNQ8031" s="22"/>
      <c r="JNR8031" s="22"/>
      <c r="JNS8031" s="22"/>
      <c r="JNT8031" s="22"/>
      <c r="JNU8031" s="22"/>
      <c r="JNV8031" s="22"/>
      <c r="JNW8031" s="22"/>
      <c r="JNX8031" s="22"/>
      <c r="JNY8031" s="22"/>
      <c r="JNZ8031" s="22"/>
      <c r="JOA8031" s="22"/>
      <c r="JOB8031" s="22"/>
      <c r="JOC8031" s="22"/>
      <c r="JOD8031" s="22"/>
      <c r="JOE8031" s="22"/>
      <c r="JOF8031" s="22"/>
      <c r="JOG8031" s="22"/>
      <c r="JOH8031" s="22"/>
      <c r="JOI8031" s="22"/>
      <c r="JOJ8031" s="22"/>
      <c r="JOK8031" s="22"/>
      <c r="JOL8031" s="22"/>
      <c r="JOM8031" s="22"/>
      <c r="JON8031" s="22"/>
      <c r="JOO8031" s="22"/>
      <c r="JOP8031" s="22"/>
      <c r="JOQ8031" s="22"/>
      <c r="JOR8031" s="22"/>
      <c r="JOS8031" s="22"/>
      <c r="JOT8031" s="22"/>
      <c r="JOU8031" s="22"/>
      <c r="JOV8031" s="22"/>
      <c r="JOW8031" s="22"/>
      <c r="JOX8031" s="22"/>
      <c r="JOY8031" s="22"/>
      <c r="JOZ8031" s="22"/>
      <c r="JPA8031" s="22"/>
      <c r="JPB8031" s="22"/>
      <c r="JPC8031" s="22"/>
      <c r="JPD8031" s="22"/>
      <c r="JPE8031" s="22"/>
      <c r="JPF8031" s="22"/>
      <c r="JPG8031" s="22"/>
      <c r="JPH8031" s="22"/>
      <c r="JPI8031" s="22"/>
      <c r="JPJ8031" s="22"/>
      <c r="JPK8031" s="22"/>
      <c r="JPL8031" s="22"/>
      <c r="JPM8031" s="22"/>
      <c r="JPN8031" s="22"/>
      <c r="JPO8031" s="22"/>
      <c r="JPP8031" s="22"/>
      <c r="JPQ8031" s="22"/>
      <c r="JPR8031" s="22"/>
      <c r="JPS8031" s="22"/>
      <c r="JPT8031" s="22"/>
      <c r="JPU8031" s="22"/>
      <c r="JPV8031" s="22"/>
      <c r="JPW8031" s="22"/>
      <c r="JPX8031" s="22"/>
      <c r="JPY8031" s="22"/>
      <c r="JPZ8031" s="22"/>
      <c r="JQA8031" s="22"/>
      <c r="JQB8031" s="22"/>
      <c r="JQC8031" s="22"/>
      <c r="JQD8031" s="22"/>
      <c r="JQE8031" s="22"/>
      <c r="JQF8031" s="22"/>
      <c r="JQG8031" s="22"/>
      <c r="JQH8031" s="22"/>
      <c r="JQI8031" s="22"/>
      <c r="JQJ8031" s="22"/>
      <c r="JQK8031" s="22"/>
      <c r="JQL8031" s="22"/>
      <c r="JQM8031" s="22"/>
      <c r="JQN8031" s="22"/>
      <c r="JQO8031" s="22"/>
      <c r="JQP8031" s="22"/>
      <c r="JQQ8031" s="22"/>
      <c r="JQR8031" s="22"/>
      <c r="JQS8031" s="22"/>
      <c r="JQT8031" s="22"/>
      <c r="JQU8031" s="22"/>
      <c r="JQV8031" s="22"/>
      <c r="JQW8031" s="22"/>
      <c r="JQX8031" s="22"/>
      <c r="JQY8031" s="22"/>
      <c r="JQZ8031" s="22"/>
      <c r="JRA8031" s="22"/>
      <c r="JRB8031" s="22"/>
      <c r="JRC8031" s="22"/>
      <c r="JRD8031" s="22"/>
      <c r="JRE8031" s="22"/>
      <c r="JRF8031" s="22"/>
      <c r="JRG8031" s="22"/>
      <c r="JRH8031" s="22"/>
      <c r="JRI8031" s="22"/>
      <c r="JRJ8031" s="22"/>
      <c r="JRK8031" s="22"/>
      <c r="JRL8031" s="22"/>
      <c r="JRM8031" s="22"/>
      <c r="JRN8031" s="22"/>
      <c r="JRO8031" s="22"/>
      <c r="JRP8031" s="22"/>
      <c r="JRQ8031" s="22"/>
      <c r="JRR8031" s="22"/>
      <c r="JRS8031" s="22"/>
      <c r="JRT8031" s="22"/>
      <c r="JRU8031" s="22"/>
      <c r="JRV8031" s="22"/>
      <c r="JRW8031" s="22"/>
      <c r="JRX8031" s="22"/>
      <c r="JRY8031" s="22"/>
      <c r="JRZ8031" s="22"/>
      <c r="JSA8031" s="22"/>
      <c r="JSB8031" s="22"/>
      <c r="JSC8031" s="22"/>
      <c r="JSD8031" s="22"/>
      <c r="JSE8031" s="22"/>
      <c r="JSF8031" s="22"/>
      <c r="JSG8031" s="22"/>
      <c r="JSH8031" s="22"/>
      <c r="JSI8031" s="22"/>
      <c r="JSJ8031" s="22"/>
      <c r="JSK8031" s="22"/>
      <c r="JSL8031" s="22"/>
      <c r="JSM8031" s="22"/>
      <c r="JSN8031" s="22"/>
      <c r="JSO8031" s="22"/>
      <c r="JSP8031" s="22"/>
      <c r="JSQ8031" s="22"/>
      <c r="JSR8031" s="22"/>
      <c r="JSS8031" s="22"/>
      <c r="JST8031" s="22"/>
      <c r="JSU8031" s="22"/>
      <c r="JSV8031" s="22"/>
      <c r="JSW8031" s="22"/>
      <c r="JSX8031" s="22"/>
      <c r="JSY8031" s="22"/>
      <c r="JSZ8031" s="22"/>
      <c r="JTA8031" s="22"/>
      <c r="JTB8031" s="22"/>
      <c r="JTC8031" s="22"/>
      <c r="JTD8031" s="22"/>
      <c r="JTE8031" s="22"/>
      <c r="JTF8031" s="22"/>
      <c r="JTG8031" s="22"/>
      <c r="JTH8031" s="22"/>
      <c r="JTI8031" s="22"/>
      <c r="JTJ8031" s="22"/>
      <c r="JTK8031" s="22"/>
      <c r="JTL8031" s="22"/>
      <c r="JTM8031" s="22"/>
      <c r="JTN8031" s="22"/>
      <c r="JTO8031" s="22"/>
      <c r="JTP8031" s="22"/>
      <c r="JTQ8031" s="22"/>
      <c r="JTR8031" s="22"/>
      <c r="JTS8031" s="22"/>
      <c r="JTT8031" s="22"/>
      <c r="JTU8031" s="22"/>
      <c r="JTV8031" s="22"/>
      <c r="JTW8031" s="22"/>
      <c r="JTX8031" s="22"/>
      <c r="JTY8031" s="22"/>
      <c r="JTZ8031" s="22"/>
      <c r="JUA8031" s="22"/>
      <c r="JUB8031" s="22"/>
      <c r="JUC8031" s="22"/>
      <c r="JUD8031" s="22"/>
      <c r="JUE8031" s="22"/>
      <c r="JUF8031" s="22"/>
      <c r="JUG8031" s="22"/>
      <c r="JUH8031" s="22"/>
      <c r="JUI8031" s="22"/>
      <c r="JUJ8031" s="22"/>
      <c r="JUK8031" s="22"/>
      <c r="JUL8031" s="22"/>
      <c r="JUM8031" s="22"/>
      <c r="JUN8031" s="22"/>
      <c r="JUO8031" s="22"/>
      <c r="JUP8031" s="22"/>
      <c r="JUQ8031" s="22"/>
      <c r="JUR8031" s="22"/>
      <c r="JUS8031" s="22"/>
      <c r="JUT8031" s="22"/>
      <c r="JUU8031" s="22"/>
      <c r="JUV8031" s="22"/>
      <c r="JUW8031" s="22"/>
      <c r="JUX8031" s="22"/>
      <c r="JUY8031" s="22"/>
      <c r="JUZ8031" s="22"/>
      <c r="JVA8031" s="22"/>
      <c r="JVB8031" s="22"/>
      <c r="JVC8031" s="22"/>
      <c r="JVD8031" s="22"/>
      <c r="JVE8031" s="22"/>
      <c r="JVF8031" s="22"/>
      <c r="JVG8031" s="22"/>
      <c r="JVH8031" s="22"/>
      <c r="JVI8031" s="22"/>
      <c r="JVJ8031" s="22"/>
      <c r="JVK8031" s="22"/>
      <c r="JVL8031" s="22"/>
      <c r="JVM8031" s="22"/>
      <c r="JVN8031" s="22"/>
      <c r="JVO8031" s="22"/>
      <c r="JVP8031" s="22"/>
      <c r="JVQ8031" s="22"/>
      <c r="JVR8031" s="22"/>
      <c r="JVS8031" s="22"/>
      <c r="JVT8031" s="22"/>
      <c r="JVU8031" s="22"/>
      <c r="JVV8031" s="22"/>
      <c r="JVW8031" s="22"/>
      <c r="JVX8031" s="22"/>
      <c r="JVY8031" s="22"/>
      <c r="JVZ8031" s="22"/>
      <c r="JWA8031" s="22"/>
      <c r="JWB8031" s="22"/>
      <c r="JWC8031" s="22"/>
      <c r="JWD8031" s="22"/>
      <c r="JWE8031" s="22"/>
      <c r="JWF8031" s="22"/>
      <c r="JWG8031" s="22"/>
      <c r="JWH8031" s="22"/>
      <c r="JWI8031" s="22"/>
      <c r="JWJ8031" s="22"/>
      <c r="JWK8031" s="22"/>
      <c r="JWL8031" s="22"/>
      <c r="JWM8031" s="22"/>
      <c r="JWN8031" s="22"/>
      <c r="JWO8031" s="22"/>
      <c r="JWP8031" s="22"/>
      <c r="JWQ8031" s="22"/>
      <c r="JWR8031" s="22"/>
      <c r="JWS8031" s="22"/>
      <c r="JWT8031" s="22"/>
      <c r="JWU8031" s="22"/>
      <c r="JWV8031" s="22"/>
      <c r="JWW8031" s="22"/>
      <c r="JWX8031" s="22"/>
      <c r="JWY8031" s="22"/>
      <c r="JWZ8031" s="22"/>
      <c r="JXA8031" s="22"/>
      <c r="JXB8031" s="22"/>
      <c r="JXC8031" s="22"/>
      <c r="JXD8031" s="22"/>
      <c r="JXE8031" s="22"/>
      <c r="JXF8031" s="22"/>
      <c r="JXG8031" s="22"/>
      <c r="JXH8031" s="22"/>
      <c r="JXI8031" s="22"/>
      <c r="JXJ8031" s="22"/>
      <c r="JXK8031" s="22"/>
      <c r="JXL8031" s="22"/>
      <c r="JXM8031" s="22"/>
      <c r="JXN8031" s="22"/>
      <c r="JXO8031" s="22"/>
      <c r="JXP8031" s="22"/>
      <c r="JXQ8031" s="22"/>
      <c r="JXR8031" s="22"/>
      <c r="JXS8031" s="22"/>
      <c r="JXT8031" s="22"/>
      <c r="JXU8031" s="22"/>
      <c r="JXV8031" s="22"/>
      <c r="JXW8031" s="22"/>
      <c r="JXX8031" s="22"/>
      <c r="JXY8031" s="22"/>
      <c r="JXZ8031" s="22"/>
      <c r="JYA8031" s="22"/>
      <c r="JYB8031" s="22"/>
      <c r="JYC8031" s="22"/>
      <c r="JYD8031" s="22"/>
      <c r="JYE8031" s="22"/>
      <c r="JYF8031" s="22"/>
      <c r="JYG8031" s="22"/>
      <c r="JYH8031" s="22"/>
      <c r="JYI8031" s="22"/>
      <c r="JYJ8031" s="22"/>
      <c r="JYK8031" s="22"/>
      <c r="JYL8031" s="22"/>
      <c r="JYM8031" s="22"/>
      <c r="JYN8031" s="22"/>
      <c r="JYO8031" s="22"/>
      <c r="JYP8031" s="22"/>
      <c r="JYQ8031" s="22"/>
      <c r="JYR8031" s="22"/>
      <c r="JYS8031" s="22"/>
      <c r="JYT8031" s="22"/>
      <c r="JYU8031" s="22"/>
      <c r="JYV8031" s="22"/>
      <c r="JYW8031" s="22"/>
      <c r="JYX8031" s="22"/>
      <c r="JYY8031" s="22"/>
      <c r="JYZ8031" s="22"/>
      <c r="JZA8031" s="22"/>
      <c r="JZB8031" s="22"/>
      <c r="JZC8031" s="22"/>
      <c r="JZD8031" s="22"/>
      <c r="JZE8031" s="22"/>
      <c r="JZF8031" s="22"/>
      <c r="JZG8031" s="22"/>
      <c r="JZH8031" s="22"/>
      <c r="JZI8031" s="22"/>
      <c r="JZJ8031" s="22"/>
      <c r="JZK8031" s="22"/>
      <c r="JZL8031" s="22"/>
      <c r="JZM8031" s="22"/>
      <c r="JZN8031" s="22"/>
      <c r="JZO8031" s="22"/>
      <c r="JZP8031" s="22"/>
      <c r="JZQ8031" s="22"/>
      <c r="JZR8031" s="22"/>
      <c r="JZS8031" s="22"/>
      <c r="JZT8031" s="22"/>
      <c r="JZU8031" s="22"/>
      <c r="JZV8031" s="22"/>
      <c r="JZW8031" s="22"/>
      <c r="JZX8031" s="22"/>
      <c r="JZY8031" s="22"/>
      <c r="JZZ8031" s="22"/>
      <c r="KAA8031" s="22"/>
      <c r="KAB8031" s="22"/>
      <c r="KAC8031" s="22"/>
      <c r="KAD8031" s="22"/>
      <c r="KAE8031" s="22"/>
      <c r="KAF8031" s="22"/>
      <c r="KAG8031" s="22"/>
      <c r="KAH8031" s="22"/>
      <c r="KAI8031" s="22"/>
      <c r="KAJ8031" s="22"/>
      <c r="KAK8031" s="22"/>
      <c r="KAL8031" s="22"/>
      <c r="KAM8031" s="22"/>
      <c r="KAN8031" s="22"/>
      <c r="KAO8031" s="22"/>
      <c r="KAP8031" s="22"/>
      <c r="KAQ8031" s="22"/>
      <c r="KAR8031" s="22"/>
      <c r="KAS8031" s="22"/>
      <c r="KAT8031" s="22"/>
      <c r="KAU8031" s="22"/>
      <c r="KAV8031" s="22"/>
      <c r="KAW8031" s="22"/>
      <c r="KAX8031" s="22"/>
      <c r="KAY8031" s="22"/>
      <c r="KAZ8031" s="22"/>
      <c r="KBA8031" s="22"/>
      <c r="KBB8031" s="22"/>
      <c r="KBC8031" s="22"/>
      <c r="KBD8031" s="22"/>
      <c r="KBE8031" s="22"/>
      <c r="KBF8031" s="22"/>
      <c r="KBG8031" s="22"/>
      <c r="KBH8031" s="22"/>
      <c r="KBI8031" s="22"/>
      <c r="KBJ8031" s="22"/>
      <c r="KBK8031" s="22"/>
      <c r="KBL8031" s="22"/>
      <c r="KBM8031" s="22"/>
      <c r="KBN8031" s="22"/>
      <c r="KBO8031" s="22"/>
      <c r="KBP8031" s="22"/>
      <c r="KBQ8031" s="22"/>
      <c r="KBR8031" s="22"/>
      <c r="KBS8031" s="22"/>
      <c r="KBT8031" s="22"/>
      <c r="KBU8031" s="22"/>
      <c r="KBV8031" s="22"/>
      <c r="KBW8031" s="22"/>
      <c r="KBX8031" s="22"/>
      <c r="KBY8031" s="22"/>
      <c r="KBZ8031" s="22"/>
      <c r="KCA8031" s="22"/>
      <c r="KCB8031" s="22"/>
      <c r="KCC8031" s="22"/>
      <c r="KCD8031" s="22"/>
      <c r="KCE8031" s="22"/>
      <c r="KCF8031" s="22"/>
      <c r="KCG8031" s="22"/>
      <c r="KCH8031" s="22"/>
      <c r="KCI8031" s="22"/>
      <c r="KCJ8031" s="22"/>
      <c r="KCK8031" s="22"/>
      <c r="KCL8031" s="22"/>
      <c r="KCM8031" s="22"/>
      <c r="KCN8031" s="22"/>
      <c r="KCO8031" s="22"/>
      <c r="KCP8031" s="22"/>
      <c r="KCQ8031" s="22"/>
      <c r="KCR8031" s="22"/>
      <c r="KCS8031" s="22"/>
      <c r="KCT8031" s="22"/>
      <c r="KCU8031" s="22"/>
      <c r="KCV8031" s="22"/>
      <c r="KCW8031" s="22"/>
      <c r="KCX8031" s="22"/>
      <c r="KCY8031" s="22"/>
      <c r="KCZ8031" s="22"/>
      <c r="KDA8031" s="22"/>
      <c r="KDB8031" s="22"/>
      <c r="KDC8031" s="22"/>
      <c r="KDD8031" s="22"/>
      <c r="KDE8031" s="22"/>
      <c r="KDF8031" s="22"/>
      <c r="KDG8031" s="22"/>
      <c r="KDH8031" s="22"/>
      <c r="KDI8031" s="22"/>
      <c r="KDJ8031" s="22"/>
      <c r="KDK8031" s="22"/>
      <c r="KDL8031" s="22"/>
      <c r="KDM8031" s="22"/>
      <c r="KDN8031" s="22"/>
      <c r="KDO8031" s="22"/>
      <c r="KDP8031" s="22"/>
      <c r="KDQ8031" s="22"/>
      <c r="KDR8031" s="22"/>
      <c r="KDS8031" s="22"/>
      <c r="KDT8031" s="22"/>
      <c r="KDU8031" s="22"/>
      <c r="KDV8031" s="22"/>
      <c r="KDW8031" s="22"/>
      <c r="KDX8031" s="22"/>
      <c r="KDY8031" s="22"/>
      <c r="KDZ8031" s="22"/>
      <c r="KEA8031" s="22"/>
      <c r="KEB8031" s="22"/>
      <c r="KEC8031" s="22"/>
      <c r="KED8031" s="22"/>
      <c r="KEE8031" s="22"/>
      <c r="KEF8031" s="22"/>
      <c r="KEG8031" s="22"/>
      <c r="KEH8031" s="22"/>
      <c r="KEI8031" s="22"/>
      <c r="KEJ8031" s="22"/>
      <c r="KEK8031" s="22"/>
      <c r="KEL8031" s="22"/>
      <c r="KEM8031" s="22"/>
      <c r="KEN8031" s="22"/>
      <c r="KEO8031" s="22"/>
      <c r="KEP8031" s="22"/>
      <c r="KEQ8031" s="22"/>
      <c r="KER8031" s="22"/>
      <c r="KES8031" s="22"/>
      <c r="KET8031" s="22"/>
      <c r="KEU8031" s="22"/>
      <c r="KEV8031" s="22"/>
      <c r="KEW8031" s="22"/>
      <c r="KEX8031" s="22"/>
      <c r="KEY8031" s="22"/>
      <c r="KEZ8031" s="22"/>
      <c r="KFA8031" s="22"/>
      <c r="KFB8031" s="22"/>
      <c r="KFC8031" s="22"/>
      <c r="KFD8031" s="22"/>
      <c r="KFE8031" s="22"/>
      <c r="KFF8031" s="22"/>
      <c r="KFG8031" s="22"/>
      <c r="KFH8031" s="22"/>
      <c r="KFI8031" s="22"/>
      <c r="KFJ8031" s="22"/>
      <c r="KFK8031" s="22"/>
      <c r="KFL8031" s="22"/>
      <c r="KFM8031" s="22"/>
      <c r="KFN8031" s="22"/>
      <c r="KFO8031" s="22"/>
      <c r="KFP8031" s="22"/>
      <c r="KFQ8031" s="22"/>
      <c r="KFR8031" s="22"/>
      <c r="KFS8031" s="22"/>
      <c r="KFT8031" s="22"/>
      <c r="KFU8031" s="22"/>
      <c r="KFV8031" s="22"/>
      <c r="KFW8031" s="22"/>
      <c r="KFX8031" s="22"/>
      <c r="KFY8031" s="22"/>
      <c r="KFZ8031" s="22"/>
      <c r="KGA8031" s="22"/>
      <c r="KGB8031" s="22"/>
      <c r="KGC8031" s="22"/>
      <c r="KGD8031" s="22"/>
      <c r="KGE8031" s="22"/>
      <c r="KGF8031" s="22"/>
      <c r="KGG8031" s="22"/>
      <c r="KGH8031" s="22"/>
      <c r="KGI8031" s="22"/>
      <c r="KGJ8031" s="22"/>
      <c r="KGK8031" s="22"/>
      <c r="KGL8031" s="22"/>
      <c r="KGM8031" s="22"/>
      <c r="KGN8031" s="22"/>
      <c r="KGO8031" s="22"/>
      <c r="KGP8031" s="22"/>
      <c r="KGQ8031" s="22"/>
      <c r="KGR8031" s="22"/>
      <c r="KGS8031" s="22"/>
      <c r="KGT8031" s="22"/>
      <c r="KGU8031" s="22"/>
      <c r="KGV8031" s="22"/>
      <c r="KGW8031" s="22"/>
      <c r="KGX8031" s="22"/>
      <c r="KGY8031" s="22"/>
      <c r="KGZ8031" s="22"/>
      <c r="KHA8031" s="22"/>
      <c r="KHB8031" s="22"/>
      <c r="KHC8031" s="22"/>
      <c r="KHD8031" s="22"/>
      <c r="KHE8031" s="22"/>
      <c r="KHF8031" s="22"/>
      <c r="KHG8031" s="22"/>
      <c r="KHH8031" s="22"/>
      <c r="KHI8031" s="22"/>
      <c r="KHJ8031" s="22"/>
      <c r="KHK8031" s="22"/>
      <c r="KHL8031" s="22"/>
      <c r="KHM8031" s="22"/>
      <c r="KHN8031" s="22"/>
      <c r="KHO8031" s="22"/>
      <c r="KHP8031" s="22"/>
      <c r="KHQ8031" s="22"/>
      <c r="KHR8031" s="22"/>
      <c r="KHS8031" s="22"/>
      <c r="KHT8031" s="22"/>
      <c r="KHU8031" s="22"/>
      <c r="KHV8031" s="22"/>
      <c r="KHW8031" s="22"/>
      <c r="KHX8031" s="22"/>
      <c r="KHY8031" s="22"/>
      <c r="KHZ8031" s="22"/>
      <c r="KIA8031" s="22"/>
      <c r="KIB8031" s="22"/>
      <c r="KIC8031" s="22"/>
      <c r="KID8031" s="22"/>
      <c r="KIE8031" s="22"/>
      <c r="KIF8031" s="22"/>
      <c r="KIG8031" s="22"/>
      <c r="KIH8031" s="22"/>
      <c r="KII8031" s="22"/>
      <c r="KIJ8031" s="22"/>
      <c r="KIK8031" s="22"/>
      <c r="KIL8031" s="22"/>
      <c r="KIM8031" s="22"/>
      <c r="KIN8031" s="22"/>
      <c r="KIO8031" s="22"/>
      <c r="KIP8031" s="22"/>
      <c r="KIQ8031" s="22"/>
      <c r="KIR8031" s="22"/>
      <c r="KIS8031" s="22"/>
      <c r="KIT8031" s="22"/>
      <c r="KIU8031" s="22"/>
      <c r="KIV8031" s="22"/>
      <c r="KIW8031" s="22"/>
      <c r="KIX8031" s="22"/>
      <c r="KIY8031" s="22"/>
      <c r="KIZ8031" s="22"/>
      <c r="KJA8031" s="22"/>
      <c r="KJB8031" s="22"/>
      <c r="KJC8031" s="22"/>
      <c r="KJD8031" s="22"/>
      <c r="KJE8031" s="22"/>
      <c r="KJF8031" s="22"/>
      <c r="KJG8031" s="22"/>
      <c r="KJH8031" s="22"/>
      <c r="KJI8031" s="22"/>
      <c r="KJJ8031" s="22"/>
      <c r="KJK8031" s="22"/>
      <c r="KJL8031" s="22"/>
      <c r="KJM8031" s="22"/>
      <c r="KJN8031" s="22"/>
      <c r="KJO8031" s="22"/>
      <c r="KJP8031" s="22"/>
      <c r="KJQ8031" s="22"/>
      <c r="KJR8031" s="22"/>
      <c r="KJS8031" s="22"/>
      <c r="KJT8031" s="22"/>
      <c r="KJU8031" s="22"/>
      <c r="KJV8031" s="22"/>
      <c r="KJW8031" s="22"/>
      <c r="KJX8031" s="22"/>
      <c r="KJY8031" s="22"/>
      <c r="KJZ8031" s="22"/>
      <c r="KKA8031" s="22"/>
      <c r="KKB8031" s="22"/>
      <c r="KKC8031" s="22"/>
      <c r="KKD8031" s="22"/>
      <c r="KKE8031" s="22"/>
      <c r="KKF8031" s="22"/>
      <c r="KKG8031" s="22"/>
      <c r="KKH8031" s="22"/>
      <c r="KKI8031" s="22"/>
      <c r="KKJ8031" s="22"/>
      <c r="KKK8031" s="22"/>
      <c r="KKL8031" s="22"/>
      <c r="KKM8031" s="22"/>
      <c r="KKN8031" s="22"/>
      <c r="KKO8031" s="22"/>
      <c r="KKP8031" s="22"/>
      <c r="KKQ8031" s="22"/>
      <c r="KKR8031" s="22"/>
      <c r="KKS8031" s="22"/>
      <c r="KKT8031" s="22"/>
      <c r="KKU8031" s="22"/>
      <c r="KKV8031" s="22"/>
      <c r="KKW8031" s="22"/>
      <c r="KKX8031" s="22"/>
      <c r="KKY8031" s="22"/>
      <c r="KKZ8031" s="22"/>
      <c r="KLA8031" s="22"/>
      <c r="KLB8031" s="22"/>
      <c r="KLC8031" s="22"/>
      <c r="KLD8031" s="22"/>
      <c r="KLE8031" s="22"/>
      <c r="KLF8031" s="22"/>
      <c r="KLG8031" s="22"/>
      <c r="KLH8031" s="22"/>
      <c r="KLI8031" s="22"/>
      <c r="KLJ8031" s="22"/>
      <c r="KLK8031" s="22"/>
      <c r="KLL8031" s="22"/>
      <c r="KLM8031" s="22"/>
      <c r="KLN8031" s="22"/>
      <c r="KLO8031" s="22"/>
      <c r="KLP8031" s="22"/>
      <c r="KLQ8031" s="22"/>
      <c r="KLR8031" s="22"/>
      <c r="KLS8031" s="22"/>
      <c r="KLT8031" s="22"/>
      <c r="KLU8031" s="22"/>
      <c r="KLV8031" s="22"/>
      <c r="KLW8031" s="22"/>
      <c r="KLX8031" s="22"/>
      <c r="KLY8031" s="22"/>
      <c r="KLZ8031" s="22"/>
      <c r="KMA8031" s="22"/>
      <c r="KMB8031" s="22"/>
      <c r="KMC8031" s="22"/>
      <c r="KMD8031" s="22"/>
      <c r="KME8031" s="22"/>
      <c r="KMF8031" s="22"/>
      <c r="KMG8031" s="22"/>
      <c r="KMH8031" s="22"/>
      <c r="KMI8031" s="22"/>
      <c r="KMJ8031" s="22"/>
      <c r="KMK8031" s="22"/>
      <c r="KML8031" s="22"/>
      <c r="KMM8031" s="22"/>
      <c r="KMN8031" s="22"/>
      <c r="KMO8031" s="22"/>
      <c r="KMP8031" s="22"/>
      <c r="KMQ8031" s="22"/>
      <c r="KMR8031" s="22"/>
      <c r="KMS8031" s="22"/>
      <c r="KMT8031" s="22"/>
      <c r="KMU8031" s="22"/>
      <c r="KMV8031" s="22"/>
      <c r="KMW8031" s="22"/>
      <c r="KMX8031" s="22"/>
      <c r="KMY8031" s="22"/>
      <c r="KMZ8031" s="22"/>
      <c r="KNA8031" s="22"/>
      <c r="KNB8031" s="22"/>
      <c r="KNC8031" s="22"/>
      <c r="KND8031" s="22"/>
      <c r="KNE8031" s="22"/>
      <c r="KNF8031" s="22"/>
      <c r="KNG8031" s="22"/>
      <c r="KNH8031" s="22"/>
      <c r="KNI8031" s="22"/>
      <c r="KNJ8031" s="22"/>
      <c r="KNK8031" s="22"/>
      <c r="KNL8031" s="22"/>
      <c r="KNM8031" s="22"/>
      <c r="KNN8031" s="22"/>
      <c r="KNO8031" s="22"/>
      <c r="KNP8031" s="22"/>
      <c r="KNQ8031" s="22"/>
      <c r="KNR8031" s="22"/>
      <c r="KNS8031" s="22"/>
      <c r="KNT8031" s="22"/>
      <c r="KNU8031" s="22"/>
      <c r="KNV8031" s="22"/>
      <c r="KNW8031" s="22"/>
      <c r="KNX8031" s="22"/>
      <c r="KNY8031" s="22"/>
      <c r="KNZ8031" s="22"/>
      <c r="KOA8031" s="22"/>
      <c r="KOB8031" s="22"/>
      <c r="KOC8031" s="22"/>
      <c r="KOD8031" s="22"/>
      <c r="KOE8031" s="22"/>
      <c r="KOF8031" s="22"/>
      <c r="KOG8031" s="22"/>
      <c r="KOH8031" s="22"/>
      <c r="KOI8031" s="22"/>
      <c r="KOJ8031" s="22"/>
      <c r="KOK8031" s="22"/>
      <c r="KOL8031" s="22"/>
      <c r="KOM8031" s="22"/>
      <c r="KON8031" s="22"/>
      <c r="KOO8031" s="22"/>
      <c r="KOP8031" s="22"/>
      <c r="KOQ8031" s="22"/>
      <c r="KOR8031" s="22"/>
      <c r="KOS8031" s="22"/>
      <c r="KOT8031" s="22"/>
      <c r="KOU8031" s="22"/>
      <c r="KOV8031" s="22"/>
      <c r="KOW8031" s="22"/>
      <c r="KOX8031" s="22"/>
      <c r="KOY8031" s="22"/>
      <c r="KOZ8031" s="22"/>
      <c r="KPA8031" s="22"/>
      <c r="KPB8031" s="22"/>
      <c r="KPC8031" s="22"/>
      <c r="KPD8031" s="22"/>
      <c r="KPE8031" s="22"/>
      <c r="KPF8031" s="22"/>
      <c r="KPG8031" s="22"/>
      <c r="KPH8031" s="22"/>
      <c r="KPI8031" s="22"/>
      <c r="KPJ8031" s="22"/>
      <c r="KPK8031" s="22"/>
      <c r="KPL8031" s="22"/>
      <c r="KPM8031" s="22"/>
      <c r="KPN8031" s="22"/>
      <c r="KPO8031" s="22"/>
      <c r="KPP8031" s="22"/>
      <c r="KPQ8031" s="22"/>
      <c r="KPR8031" s="22"/>
      <c r="KPS8031" s="22"/>
      <c r="KPT8031" s="22"/>
      <c r="KPU8031" s="22"/>
      <c r="KPV8031" s="22"/>
      <c r="KPW8031" s="22"/>
      <c r="KPX8031" s="22"/>
      <c r="KPY8031" s="22"/>
      <c r="KPZ8031" s="22"/>
      <c r="KQA8031" s="22"/>
      <c r="KQB8031" s="22"/>
      <c r="KQC8031" s="22"/>
      <c r="KQD8031" s="22"/>
      <c r="KQE8031" s="22"/>
      <c r="KQF8031" s="22"/>
      <c r="KQG8031" s="22"/>
      <c r="KQH8031" s="22"/>
      <c r="KQI8031" s="22"/>
      <c r="KQJ8031" s="22"/>
      <c r="KQK8031" s="22"/>
      <c r="KQL8031" s="22"/>
      <c r="KQM8031" s="22"/>
      <c r="KQN8031" s="22"/>
      <c r="KQO8031" s="22"/>
      <c r="KQP8031" s="22"/>
      <c r="KQQ8031" s="22"/>
      <c r="KQR8031" s="22"/>
      <c r="KQS8031" s="22"/>
      <c r="KQT8031" s="22"/>
      <c r="KQU8031" s="22"/>
      <c r="KQV8031" s="22"/>
      <c r="KQW8031" s="22"/>
      <c r="KQX8031" s="22"/>
      <c r="KQY8031" s="22"/>
      <c r="KQZ8031" s="22"/>
      <c r="KRA8031" s="22"/>
      <c r="KRB8031" s="22"/>
      <c r="KRC8031" s="22"/>
      <c r="KRD8031" s="22"/>
      <c r="KRE8031" s="22"/>
      <c r="KRF8031" s="22"/>
      <c r="KRG8031" s="22"/>
      <c r="KRH8031" s="22"/>
      <c r="KRI8031" s="22"/>
      <c r="KRJ8031" s="22"/>
      <c r="KRK8031" s="22"/>
      <c r="KRL8031" s="22"/>
      <c r="KRM8031" s="22"/>
      <c r="KRN8031" s="22"/>
      <c r="KRO8031" s="22"/>
      <c r="KRP8031" s="22"/>
      <c r="KRQ8031" s="22"/>
      <c r="KRR8031" s="22"/>
      <c r="KRS8031" s="22"/>
      <c r="KRT8031" s="22"/>
      <c r="KRU8031" s="22"/>
      <c r="KRV8031" s="22"/>
      <c r="KRW8031" s="22"/>
      <c r="KRX8031" s="22"/>
      <c r="KRY8031" s="22"/>
      <c r="KRZ8031" s="22"/>
      <c r="KSA8031" s="22"/>
      <c r="KSB8031" s="22"/>
      <c r="KSC8031" s="22"/>
      <c r="KSD8031" s="22"/>
      <c r="KSE8031" s="22"/>
      <c r="KSF8031" s="22"/>
      <c r="KSG8031" s="22"/>
      <c r="KSH8031" s="22"/>
      <c r="KSI8031" s="22"/>
      <c r="KSJ8031" s="22"/>
      <c r="KSK8031" s="22"/>
      <c r="KSL8031" s="22"/>
      <c r="KSM8031" s="22"/>
      <c r="KSN8031" s="22"/>
      <c r="KSO8031" s="22"/>
      <c r="KSP8031" s="22"/>
      <c r="KSQ8031" s="22"/>
      <c r="KSR8031" s="22"/>
      <c r="KSS8031" s="22"/>
      <c r="KST8031" s="22"/>
      <c r="KSU8031" s="22"/>
      <c r="KSV8031" s="22"/>
      <c r="KSW8031" s="22"/>
      <c r="KSX8031" s="22"/>
      <c r="KSY8031" s="22"/>
      <c r="KSZ8031" s="22"/>
      <c r="KTA8031" s="22"/>
      <c r="KTB8031" s="22"/>
      <c r="KTC8031" s="22"/>
      <c r="KTD8031" s="22"/>
      <c r="KTE8031" s="22"/>
      <c r="KTF8031" s="22"/>
      <c r="KTG8031" s="22"/>
      <c r="KTH8031" s="22"/>
      <c r="KTI8031" s="22"/>
      <c r="KTJ8031" s="22"/>
      <c r="KTK8031" s="22"/>
      <c r="KTL8031" s="22"/>
      <c r="KTM8031" s="22"/>
      <c r="KTN8031" s="22"/>
      <c r="KTO8031" s="22"/>
      <c r="KTP8031" s="22"/>
      <c r="KTQ8031" s="22"/>
      <c r="KTR8031" s="22"/>
      <c r="KTS8031" s="22"/>
      <c r="KTT8031" s="22"/>
      <c r="KTU8031" s="22"/>
      <c r="KTV8031" s="22"/>
      <c r="KTW8031" s="22"/>
      <c r="KTX8031" s="22"/>
      <c r="KTY8031" s="22"/>
      <c r="KTZ8031" s="22"/>
      <c r="KUA8031" s="22"/>
      <c r="KUB8031" s="22"/>
      <c r="KUC8031" s="22"/>
      <c r="KUD8031" s="22"/>
      <c r="KUE8031" s="22"/>
      <c r="KUF8031" s="22"/>
      <c r="KUG8031" s="22"/>
      <c r="KUH8031" s="22"/>
      <c r="KUI8031" s="22"/>
      <c r="KUJ8031" s="22"/>
      <c r="KUK8031" s="22"/>
      <c r="KUL8031" s="22"/>
      <c r="KUM8031" s="22"/>
      <c r="KUN8031" s="22"/>
      <c r="KUO8031" s="22"/>
      <c r="KUP8031" s="22"/>
      <c r="KUQ8031" s="22"/>
      <c r="KUR8031" s="22"/>
      <c r="KUS8031" s="22"/>
      <c r="KUT8031" s="22"/>
      <c r="KUU8031" s="22"/>
      <c r="KUV8031" s="22"/>
      <c r="KUW8031" s="22"/>
      <c r="KUX8031" s="22"/>
      <c r="KUY8031" s="22"/>
      <c r="KUZ8031" s="22"/>
      <c r="KVA8031" s="22"/>
      <c r="KVB8031" s="22"/>
      <c r="KVC8031" s="22"/>
      <c r="KVD8031" s="22"/>
      <c r="KVE8031" s="22"/>
      <c r="KVF8031" s="22"/>
      <c r="KVG8031" s="22"/>
      <c r="KVH8031" s="22"/>
      <c r="KVI8031" s="22"/>
      <c r="KVJ8031" s="22"/>
      <c r="KVK8031" s="22"/>
      <c r="KVL8031" s="22"/>
      <c r="KVM8031" s="22"/>
      <c r="KVN8031" s="22"/>
      <c r="KVO8031" s="22"/>
      <c r="KVP8031" s="22"/>
      <c r="KVQ8031" s="22"/>
      <c r="KVR8031" s="22"/>
      <c r="KVS8031" s="22"/>
      <c r="KVT8031" s="22"/>
      <c r="KVU8031" s="22"/>
      <c r="KVV8031" s="22"/>
      <c r="KVW8031" s="22"/>
      <c r="KVX8031" s="22"/>
      <c r="KVY8031" s="22"/>
      <c r="KVZ8031" s="22"/>
      <c r="KWA8031" s="22"/>
      <c r="KWB8031" s="22"/>
      <c r="KWC8031" s="22"/>
      <c r="KWD8031" s="22"/>
      <c r="KWE8031" s="22"/>
      <c r="KWF8031" s="22"/>
      <c r="KWG8031" s="22"/>
      <c r="KWH8031" s="22"/>
      <c r="KWI8031" s="22"/>
      <c r="KWJ8031" s="22"/>
      <c r="KWK8031" s="22"/>
      <c r="KWL8031" s="22"/>
      <c r="KWM8031" s="22"/>
      <c r="KWN8031" s="22"/>
      <c r="KWO8031" s="22"/>
      <c r="KWP8031" s="22"/>
      <c r="KWQ8031" s="22"/>
      <c r="KWR8031" s="22"/>
      <c r="KWS8031" s="22"/>
      <c r="KWT8031" s="22"/>
      <c r="KWU8031" s="22"/>
      <c r="KWV8031" s="22"/>
      <c r="KWW8031" s="22"/>
      <c r="KWX8031" s="22"/>
      <c r="KWY8031" s="22"/>
      <c r="KWZ8031" s="22"/>
      <c r="KXA8031" s="22"/>
      <c r="KXB8031" s="22"/>
      <c r="KXC8031" s="22"/>
      <c r="KXD8031" s="22"/>
      <c r="KXE8031" s="22"/>
      <c r="KXF8031" s="22"/>
      <c r="KXG8031" s="22"/>
      <c r="KXH8031" s="22"/>
      <c r="KXI8031" s="22"/>
      <c r="KXJ8031" s="22"/>
      <c r="KXK8031" s="22"/>
      <c r="KXL8031" s="22"/>
      <c r="KXM8031" s="22"/>
      <c r="KXN8031" s="22"/>
      <c r="KXO8031" s="22"/>
      <c r="KXP8031" s="22"/>
      <c r="KXQ8031" s="22"/>
      <c r="KXR8031" s="22"/>
      <c r="KXS8031" s="22"/>
      <c r="KXT8031" s="22"/>
      <c r="KXU8031" s="22"/>
      <c r="KXV8031" s="22"/>
      <c r="KXW8031" s="22"/>
      <c r="KXX8031" s="22"/>
      <c r="KXY8031" s="22"/>
      <c r="KXZ8031" s="22"/>
      <c r="KYA8031" s="22"/>
      <c r="KYB8031" s="22"/>
      <c r="KYC8031" s="22"/>
      <c r="KYD8031" s="22"/>
      <c r="KYE8031" s="22"/>
      <c r="KYF8031" s="22"/>
      <c r="KYG8031" s="22"/>
      <c r="KYH8031" s="22"/>
      <c r="KYI8031" s="22"/>
      <c r="KYJ8031" s="22"/>
      <c r="KYK8031" s="22"/>
      <c r="KYL8031" s="22"/>
      <c r="KYM8031" s="22"/>
      <c r="KYN8031" s="22"/>
      <c r="KYO8031" s="22"/>
      <c r="KYP8031" s="22"/>
      <c r="KYQ8031" s="22"/>
      <c r="KYR8031" s="22"/>
      <c r="KYS8031" s="22"/>
      <c r="KYT8031" s="22"/>
      <c r="KYU8031" s="22"/>
      <c r="KYV8031" s="22"/>
      <c r="KYW8031" s="22"/>
      <c r="KYX8031" s="22"/>
      <c r="KYY8031" s="22"/>
      <c r="KYZ8031" s="22"/>
      <c r="KZA8031" s="22"/>
      <c r="KZB8031" s="22"/>
      <c r="KZC8031" s="22"/>
      <c r="KZD8031" s="22"/>
      <c r="KZE8031" s="22"/>
      <c r="KZF8031" s="22"/>
      <c r="KZG8031" s="22"/>
      <c r="KZH8031" s="22"/>
      <c r="KZI8031" s="22"/>
      <c r="KZJ8031" s="22"/>
      <c r="KZK8031" s="22"/>
      <c r="KZL8031" s="22"/>
      <c r="KZM8031" s="22"/>
      <c r="KZN8031" s="22"/>
      <c r="KZO8031" s="22"/>
      <c r="KZP8031" s="22"/>
      <c r="KZQ8031" s="22"/>
      <c r="KZR8031" s="22"/>
      <c r="KZS8031" s="22"/>
      <c r="KZT8031" s="22"/>
      <c r="KZU8031" s="22"/>
      <c r="KZV8031" s="22"/>
      <c r="KZW8031" s="22"/>
      <c r="KZX8031" s="22"/>
      <c r="KZY8031" s="22"/>
      <c r="KZZ8031" s="22"/>
      <c r="LAA8031" s="22"/>
      <c r="LAB8031" s="22"/>
      <c r="LAC8031" s="22"/>
      <c r="LAD8031" s="22"/>
      <c r="LAE8031" s="22"/>
      <c r="LAF8031" s="22"/>
      <c r="LAG8031" s="22"/>
      <c r="LAH8031" s="22"/>
      <c r="LAI8031" s="22"/>
      <c r="LAJ8031" s="22"/>
      <c r="LAK8031" s="22"/>
      <c r="LAL8031" s="22"/>
      <c r="LAM8031" s="22"/>
      <c r="LAN8031" s="22"/>
      <c r="LAO8031" s="22"/>
      <c r="LAP8031" s="22"/>
      <c r="LAQ8031" s="22"/>
      <c r="LAR8031" s="22"/>
      <c r="LAS8031" s="22"/>
      <c r="LAT8031" s="22"/>
      <c r="LAU8031" s="22"/>
      <c r="LAV8031" s="22"/>
      <c r="LAW8031" s="22"/>
      <c r="LAX8031" s="22"/>
      <c r="LAY8031" s="22"/>
      <c r="LAZ8031" s="22"/>
      <c r="LBA8031" s="22"/>
      <c r="LBB8031" s="22"/>
      <c r="LBC8031" s="22"/>
      <c r="LBD8031" s="22"/>
      <c r="LBE8031" s="22"/>
      <c r="LBF8031" s="22"/>
      <c r="LBG8031" s="22"/>
      <c r="LBH8031" s="22"/>
      <c r="LBI8031" s="22"/>
      <c r="LBJ8031" s="22"/>
      <c r="LBK8031" s="22"/>
      <c r="LBL8031" s="22"/>
      <c r="LBM8031" s="22"/>
      <c r="LBN8031" s="22"/>
      <c r="LBO8031" s="22"/>
      <c r="LBP8031" s="22"/>
      <c r="LBQ8031" s="22"/>
      <c r="LBR8031" s="22"/>
      <c r="LBS8031" s="22"/>
      <c r="LBT8031" s="22"/>
      <c r="LBU8031" s="22"/>
      <c r="LBV8031" s="22"/>
      <c r="LBW8031" s="22"/>
      <c r="LBX8031" s="22"/>
      <c r="LBY8031" s="22"/>
      <c r="LBZ8031" s="22"/>
      <c r="LCA8031" s="22"/>
      <c r="LCB8031" s="22"/>
      <c r="LCC8031" s="22"/>
      <c r="LCD8031" s="22"/>
      <c r="LCE8031" s="22"/>
      <c r="LCF8031" s="22"/>
      <c r="LCG8031" s="22"/>
      <c r="LCH8031" s="22"/>
      <c r="LCI8031" s="22"/>
      <c r="LCJ8031" s="22"/>
      <c r="LCK8031" s="22"/>
      <c r="LCL8031" s="22"/>
      <c r="LCM8031" s="22"/>
      <c r="LCN8031" s="22"/>
      <c r="LCO8031" s="22"/>
      <c r="LCP8031" s="22"/>
      <c r="LCQ8031" s="22"/>
      <c r="LCR8031" s="22"/>
      <c r="LCS8031" s="22"/>
      <c r="LCT8031" s="22"/>
      <c r="LCU8031" s="22"/>
      <c r="LCV8031" s="22"/>
      <c r="LCW8031" s="22"/>
      <c r="LCX8031" s="22"/>
      <c r="LCY8031" s="22"/>
      <c r="LCZ8031" s="22"/>
      <c r="LDA8031" s="22"/>
      <c r="LDB8031" s="22"/>
      <c r="LDC8031" s="22"/>
      <c r="LDD8031" s="22"/>
      <c r="LDE8031" s="22"/>
      <c r="LDF8031" s="22"/>
      <c r="LDG8031" s="22"/>
      <c r="LDH8031" s="22"/>
      <c r="LDI8031" s="22"/>
      <c r="LDJ8031" s="22"/>
      <c r="LDK8031" s="22"/>
      <c r="LDL8031" s="22"/>
      <c r="LDM8031" s="22"/>
      <c r="LDN8031" s="22"/>
      <c r="LDO8031" s="22"/>
      <c r="LDP8031" s="22"/>
      <c r="LDQ8031" s="22"/>
      <c r="LDR8031" s="22"/>
      <c r="LDS8031" s="22"/>
      <c r="LDT8031" s="22"/>
      <c r="LDU8031" s="22"/>
      <c r="LDV8031" s="22"/>
      <c r="LDW8031" s="22"/>
      <c r="LDX8031" s="22"/>
      <c r="LDY8031" s="22"/>
      <c r="LDZ8031" s="22"/>
      <c r="LEA8031" s="22"/>
      <c r="LEB8031" s="22"/>
      <c r="LEC8031" s="22"/>
      <c r="LED8031" s="22"/>
      <c r="LEE8031" s="22"/>
      <c r="LEF8031" s="22"/>
      <c r="LEG8031" s="22"/>
      <c r="LEH8031" s="22"/>
      <c r="LEI8031" s="22"/>
      <c r="LEJ8031" s="22"/>
      <c r="LEK8031" s="22"/>
      <c r="LEL8031" s="22"/>
      <c r="LEM8031" s="22"/>
      <c r="LEN8031" s="22"/>
      <c r="LEO8031" s="22"/>
      <c r="LEP8031" s="22"/>
      <c r="LEQ8031" s="22"/>
      <c r="LER8031" s="22"/>
      <c r="LES8031" s="22"/>
      <c r="LET8031" s="22"/>
      <c r="LEU8031" s="22"/>
      <c r="LEV8031" s="22"/>
      <c r="LEW8031" s="22"/>
      <c r="LEX8031" s="22"/>
      <c r="LEY8031" s="22"/>
      <c r="LEZ8031" s="22"/>
      <c r="LFA8031" s="22"/>
      <c r="LFB8031" s="22"/>
      <c r="LFC8031" s="22"/>
      <c r="LFD8031" s="22"/>
      <c r="LFE8031" s="22"/>
      <c r="LFF8031" s="22"/>
      <c r="LFG8031" s="22"/>
      <c r="LFH8031" s="22"/>
      <c r="LFI8031" s="22"/>
      <c r="LFJ8031" s="22"/>
      <c r="LFK8031" s="22"/>
      <c r="LFL8031" s="22"/>
      <c r="LFM8031" s="22"/>
      <c r="LFN8031" s="22"/>
      <c r="LFO8031" s="22"/>
      <c r="LFP8031" s="22"/>
      <c r="LFQ8031" s="22"/>
      <c r="LFR8031" s="22"/>
      <c r="LFS8031" s="22"/>
      <c r="LFT8031" s="22"/>
      <c r="LFU8031" s="22"/>
      <c r="LFV8031" s="22"/>
      <c r="LFW8031" s="22"/>
      <c r="LFX8031" s="22"/>
      <c r="LFY8031" s="22"/>
      <c r="LFZ8031" s="22"/>
      <c r="LGA8031" s="22"/>
      <c r="LGB8031" s="22"/>
      <c r="LGC8031" s="22"/>
      <c r="LGD8031" s="22"/>
      <c r="LGE8031" s="22"/>
      <c r="LGF8031" s="22"/>
      <c r="LGG8031" s="22"/>
      <c r="LGH8031" s="22"/>
      <c r="LGI8031" s="22"/>
      <c r="LGJ8031" s="22"/>
      <c r="LGK8031" s="22"/>
      <c r="LGL8031" s="22"/>
      <c r="LGM8031" s="22"/>
      <c r="LGN8031" s="22"/>
      <c r="LGO8031" s="22"/>
      <c r="LGP8031" s="22"/>
      <c r="LGQ8031" s="22"/>
      <c r="LGR8031" s="22"/>
      <c r="LGS8031" s="22"/>
      <c r="LGT8031" s="22"/>
      <c r="LGU8031" s="22"/>
      <c r="LGV8031" s="22"/>
      <c r="LGW8031" s="22"/>
      <c r="LGX8031" s="22"/>
      <c r="LGY8031" s="22"/>
      <c r="LGZ8031" s="22"/>
      <c r="LHA8031" s="22"/>
      <c r="LHB8031" s="22"/>
      <c r="LHC8031" s="22"/>
      <c r="LHD8031" s="22"/>
      <c r="LHE8031" s="22"/>
      <c r="LHF8031" s="22"/>
      <c r="LHG8031" s="22"/>
      <c r="LHH8031" s="22"/>
      <c r="LHI8031" s="22"/>
      <c r="LHJ8031" s="22"/>
      <c r="LHK8031" s="22"/>
      <c r="LHL8031" s="22"/>
      <c r="LHM8031" s="22"/>
      <c r="LHN8031" s="22"/>
      <c r="LHO8031" s="22"/>
      <c r="LHP8031" s="22"/>
      <c r="LHQ8031" s="22"/>
      <c r="LHR8031" s="22"/>
      <c r="LHS8031" s="22"/>
      <c r="LHT8031" s="22"/>
      <c r="LHU8031" s="22"/>
      <c r="LHV8031" s="22"/>
      <c r="LHW8031" s="22"/>
      <c r="LHX8031" s="22"/>
      <c r="LHY8031" s="22"/>
      <c r="LHZ8031" s="22"/>
      <c r="LIA8031" s="22"/>
      <c r="LIB8031" s="22"/>
      <c r="LIC8031" s="22"/>
      <c r="LID8031" s="22"/>
      <c r="LIE8031" s="22"/>
      <c r="LIF8031" s="22"/>
      <c r="LIG8031" s="22"/>
      <c r="LIH8031" s="22"/>
      <c r="LII8031" s="22"/>
      <c r="LIJ8031" s="22"/>
      <c r="LIK8031" s="22"/>
      <c r="LIL8031" s="22"/>
      <c r="LIM8031" s="22"/>
      <c r="LIN8031" s="22"/>
      <c r="LIO8031" s="22"/>
      <c r="LIP8031" s="22"/>
      <c r="LIQ8031" s="22"/>
      <c r="LIR8031" s="22"/>
      <c r="LIS8031" s="22"/>
      <c r="LIT8031" s="22"/>
      <c r="LIU8031" s="22"/>
      <c r="LIV8031" s="22"/>
      <c r="LIW8031" s="22"/>
      <c r="LIX8031" s="22"/>
      <c r="LIY8031" s="22"/>
      <c r="LIZ8031" s="22"/>
      <c r="LJA8031" s="22"/>
      <c r="LJB8031" s="22"/>
      <c r="LJC8031" s="22"/>
      <c r="LJD8031" s="22"/>
      <c r="LJE8031" s="22"/>
      <c r="LJF8031" s="22"/>
      <c r="LJG8031" s="22"/>
      <c r="LJH8031" s="22"/>
      <c r="LJI8031" s="22"/>
      <c r="LJJ8031" s="22"/>
      <c r="LJK8031" s="22"/>
      <c r="LJL8031" s="22"/>
      <c r="LJM8031" s="22"/>
      <c r="LJN8031" s="22"/>
      <c r="LJO8031" s="22"/>
      <c r="LJP8031" s="22"/>
      <c r="LJQ8031" s="22"/>
      <c r="LJR8031" s="22"/>
      <c r="LJS8031" s="22"/>
      <c r="LJT8031" s="22"/>
      <c r="LJU8031" s="22"/>
      <c r="LJV8031" s="22"/>
      <c r="LJW8031" s="22"/>
      <c r="LJX8031" s="22"/>
      <c r="LJY8031" s="22"/>
      <c r="LJZ8031" s="22"/>
      <c r="LKA8031" s="22"/>
      <c r="LKB8031" s="22"/>
      <c r="LKC8031" s="22"/>
      <c r="LKD8031" s="22"/>
      <c r="LKE8031" s="22"/>
      <c r="LKF8031" s="22"/>
      <c r="LKG8031" s="22"/>
      <c r="LKH8031" s="22"/>
      <c r="LKI8031" s="22"/>
      <c r="LKJ8031" s="22"/>
      <c r="LKK8031" s="22"/>
      <c r="LKL8031" s="22"/>
      <c r="LKM8031" s="22"/>
      <c r="LKN8031" s="22"/>
      <c r="LKO8031" s="22"/>
      <c r="LKP8031" s="22"/>
      <c r="LKQ8031" s="22"/>
      <c r="LKR8031" s="22"/>
      <c r="LKS8031" s="22"/>
      <c r="LKT8031" s="22"/>
      <c r="LKU8031" s="22"/>
      <c r="LKV8031" s="22"/>
      <c r="LKW8031" s="22"/>
      <c r="LKX8031" s="22"/>
      <c r="LKY8031" s="22"/>
      <c r="LKZ8031" s="22"/>
      <c r="LLA8031" s="22"/>
      <c r="LLB8031" s="22"/>
      <c r="LLC8031" s="22"/>
      <c r="LLD8031" s="22"/>
      <c r="LLE8031" s="22"/>
      <c r="LLF8031" s="22"/>
      <c r="LLG8031" s="22"/>
      <c r="LLH8031" s="22"/>
      <c r="LLI8031" s="22"/>
      <c r="LLJ8031" s="22"/>
      <c r="LLK8031" s="22"/>
      <c r="LLL8031" s="22"/>
      <c r="LLM8031" s="22"/>
      <c r="LLN8031" s="22"/>
      <c r="LLO8031" s="22"/>
      <c r="LLP8031" s="22"/>
      <c r="LLQ8031" s="22"/>
      <c r="LLR8031" s="22"/>
      <c r="LLS8031" s="22"/>
      <c r="LLT8031" s="22"/>
      <c r="LLU8031" s="22"/>
      <c r="LLV8031" s="22"/>
      <c r="LLW8031" s="22"/>
      <c r="LLX8031" s="22"/>
      <c r="LLY8031" s="22"/>
      <c r="LLZ8031" s="22"/>
      <c r="LMA8031" s="22"/>
      <c r="LMB8031" s="22"/>
      <c r="LMC8031" s="22"/>
      <c r="LMD8031" s="22"/>
      <c r="LME8031" s="22"/>
      <c r="LMF8031" s="22"/>
      <c r="LMG8031" s="22"/>
      <c r="LMH8031" s="22"/>
      <c r="LMI8031" s="22"/>
      <c r="LMJ8031" s="22"/>
      <c r="LMK8031" s="22"/>
      <c r="LML8031" s="22"/>
      <c r="LMM8031" s="22"/>
      <c r="LMN8031" s="22"/>
      <c r="LMO8031" s="22"/>
      <c r="LMP8031" s="22"/>
      <c r="LMQ8031" s="22"/>
      <c r="LMR8031" s="22"/>
      <c r="LMS8031" s="22"/>
      <c r="LMT8031" s="22"/>
      <c r="LMU8031" s="22"/>
      <c r="LMV8031" s="22"/>
      <c r="LMW8031" s="22"/>
      <c r="LMX8031" s="22"/>
      <c r="LMY8031" s="22"/>
      <c r="LMZ8031" s="22"/>
      <c r="LNA8031" s="22"/>
      <c r="LNB8031" s="22"/>
      <c r="LNC8031" s="22"/>
      <c r="LND8031" s="22"/>
      <c r="LNE8031" s="22"/>
      <c r="LNF8031" s="22"/>
      <c r="LNG8031" s="22"/>
      <c r="LNH8031" s="22"/>
      <c r="LNI8031" s="22"/>
      <c r="LNJ8031" s="22"/>
      <c r="LNK8031" s="22"/>
      <c r="LNL8031" s="22"/>
      <c r="LNM8031" s="22"/>
      <c r="LNN8031" s="22"/>
      <c r="LNO8031" s="22"/>
      <c r="LNP8031" s="22"/>
      <c r="LNQ8031" s="22"/>
      <c r="LNR8031" s="22"/>
      <c r="LNS8031" s="22"/>
      <c r="LNT8031" s="22"/>
      <c r="LNU8031" s="22"/>
      <c r="LNV8031" s="22"/>
      <c r="LNW8031" s="22"/>
      <c r="LNX8031" s="22"/>
      <c r="LNY8031" s="22"/>
      <c r="LNZ8031" s="22"/>
      <c r="LOA8031" s="22"/>
      <c r="LOB8031" s="22"/>
      <c r="LOC8031" s="22"/>
      <c r="LOD8031" s="22"/>
      <c r="LOE8031" s="22"/>
      <c r="LOF8031" s="22"/>
      <c r="LOG8031" s="22"/>
      <c r="LOH8031" s="22"/>
      <c r="LOI8031" s="22"/>
      <c r="LOJ8031" s="22"/>
      <c r="LOK8031" s="22"/>
      <c r="LOL8031" s="22"/>
      <c r="LOM8031" s="22"/>
      <c r="LON8031" s="22"/>
      <c r="LOO8031" s="22"/>
      <c r="LOP8031" s="22"/>
      <c r="LOQ8031" s="22"/>
      <c r="LOR8031" s="22"/>
      <c r="LOS8031" s="22"/>
      <c r="LOT8031" s="22"/>
      <c r="LOU8031" s="22"/>
      <c r="LOV8031" s="22"/>
      <c r="LOW8031" s="22"/>
      <c r="LOX8031" s="22"/>
      <c r="LOY8031" s="22"/>
      <c r="LOZ8031" s="22"/>
      <c r="LPA8031" s="22"/>
      <c r="LPB8031" s="22"/>
      <c r="LPC8031" s="22"/>
      <c r="LPD8031" s="22"/>
      <c r="LPE8031" s="22"/>
      <c r="LPF8031" s="22"/>
      <c r="LPG8031" s="22"/>
      <c r="LPH8031" s="22"/>
      <c r="LPI8031" s="22"/>
      <c r="LPJ8031" s="22"/>
      <c r="LPK8031" s="22"/>
      <c r="LPL8031" s="22"/>
      <c r="LPM8031" s="22"/>
      <c r="LPN8031" s="22"/>
      <c r="LPO8031" s="22"/>
      <c r="LPP8031" s="22"/>
      <c r="LPQ8031" s="22"/>
      <c r="LPR8031" s="22"/>
      <c r="LPS8031" s="22"/>
      <c r="LPT8031" s="22"/>
      <c r="LPU8031" s="22"/>
      <c r="LPV8031" s="22"/>
      <c r="LPW8031" s="22"/>
      <c r="LPX8031" s="22"/>
      <c r="LPY8031" s="22"/>
      <c r="LPZ8031" s="22"/>
      <c r="LQA8031" s="22"/>
      <c r="LQB8031" s="22"/>
      <c r="LQC8031" s="22"/>
      <c r="LQD8031" s="22"/>
      <c r="LQE8031" s="22"/>
      <c r="LQF8031" s="22"/>
      <c r="LQG8031" s="22"/>
      <c r="LQH8031" s="22"/>
      <c r="LQI8031" s="22"/>
      <c r="LQJ8031" s="22"/>
      <c r="LQK8031" s="22"/>
      <c r="LQL8031" s="22"/>
      <c r="LQM8031" s="22"/>
      <c r="LQN8031" s="22"/>
      <c r="LQO8031" s="22"/>
      <c r="LQP8031" s="22"/>
      <c r="LQQ8031" s="22"/>
      <c r="LQR8031" s="22"/>
      <c r="LQS8031" s="22"/>
      <c r="LQT8031" s="22"/>
      <c r="LQU8031" s="22"/>
      <c r="LQV8031" s="22"/>
      <c r="LQW8031" s="22"/>
      <c r="LQX8031" s="22"/>
      <c r="LQY8031" s="22"/>
      <c r="LQZ8031" s="22"/>
      <c r="LRA8031" s="22"/>
      <c r="LRB8031" s="22"/>
      <c r="LRC8031" s="22"/>
      <c r="LRD8031" s="22"/>
      <c r="LRE8031" s="22"/>
      <c r="LRF8031" s="22"/>
      <c r="LRG8031" s="22"/>
      <c r="LRH8031" s="22"/>
      <c r="LRI8031" s="22"/>
      <c r="LRJ8031" s="22"/>
      <c r="LRK8031" s="22"/>
      <c r="LRL8031" s="22"/>
      <c r="LRM8031" s="22"/>
      <c r="LRN8031" s="22"/>
      <c r="LRO8031" s="22"/>
      <c r="LRP8031" s="22"/>
      <c r="LRQ8031" s="22"/>
      <c r="LRR8031" s="22"/>
      <c r="LRS8031" s="22"/>
      <c r="LRT8031" s="22"/>
      <c r="LRU8031" s="22"/>
      <c r="LRV8031" s="22"/>
      <c r="LRW8031" s="22"/>
      <c r="LRX8031" s="22"/>
      <c r="LRY8031" s="22"/>
      <c r="LRZ8031" s="22"/>
      <c r="LSA8031" s="22"/>
      <c r="LSB8031" s="22"/>
      <c r="LSC8031" s="22"/>
      <c r="LSD8031" s="22"/>
      <c r="LSE8031" s="22"/>
      <c r="LSF8031" s="22"/>
      <c r="LSG8031" s="22"/>
      <c r="LSH8031" s="22"/>
      <c r="LSI8031" s="22"/>
      <c r="LSJ8031" s="22"/>
      <c r="LSK8031" s="22"/>
      <c r="LSL8031" s="22"/>
      <c r="LSM8031" s="22"/>
      <c r="LSN8031" s="22"/>
      <c r="LSO8031" s="22"/>
      <c r="LSP8031" s="22"/>
      <c r="LSQ8031" s="22"/>
      <c r="LSR8031" s="22"/>
      <c r="LSS8031" s="22"/>
      <c r="LST8031" s="22"/>
      <c r="LSU8031" s="22"/>
      <c r="LSV8031" s="22"/>
      <c r="LSW8031" s="22"/>
      <c r="LSX8031" s="22"/>
      <c r="LSY8031" s="22"/>
      <c r="LSZ8031" s="22"/>
      <c r="LTA8031" s="22"/>
      <c r="LTB8031" s="22"/>
      <c r="LTC8031" s="22"/>
      <c r="LTD8031" s="22"/>
      <c r="LTE8031" s="22"/>
      <c r="LTF8031" s="22"/>
      <c r="LTG8031" s="22"/>
      <c r="LTH8031" s="22"/>
      <c r="LTI8031" s="22"/>
      <c r="LTJ8031" s="22"/>
      <c r="LTK8031" s="22"/>
      <c r="LTL8031" s="22"/>
      <c r="LTM8031" s="22"/>
      <c r="LTN8031" s="22"/>
      <c r="LTO8031" s="22"/>
      <c r="LTP8031" s="22"/>
      <c r="LTQ8031" s="22"/>
      <c r="LTR8031" s="22"/>
      <c r="LTS8031" s="22"/>
      <c r="LTT8031" s="22"/>
      <c r="LTU8031" s="22"/>
      <c r="LTV8031" s="22"/>
      <c r="LTW8031" s="22"/>
      <c r="LTX8031" s="22"/>
      <c r="LTY8031" s="22"/>
      <c r="LTZ8031" s="22"/>
      <c r="LUA8031" s="22"/>
      <c r="LUB8031" s="22"/>
      <c r="LUC8031" s="22"/>
      <c r="LUD8031" s="22"/>
      <c r="LUE8031" s="22"/>
      <c r="LUF8031" s="22"/>
      <c r="LUG8031" s="22"/>
      <c r="LUH8031" s="22"/>
      <c r="LUI8031" s="22"/>
      <c r="LUJ8031" s="22"/>
      <c r="LUK8031" s="22"/>
      <c r="LUL8031" s="22"/>
      <c r="LUM8031" s="22"/>
      <c r="LUN8031" s="22"/>
      <c r="LUO8031" s="22"/>
      <c r="LUP8031" s="22"/>
      <c r="LUQ8031" s="22"/>
      <c r="LUR8031" s="22"/>
      <c r="LUS8031" s="22"/>
      <c r="LUT8031" s="22"/>
      <c r="LUU8031" s="22"/>
      <c r="LUV8031" s="22"/>
      <c r="LUW8031" s="22"/>
      <c r="LUX8031" s="22"/>
      <c r="LUY8031" s="22"/>
      <c r="LUZ8031" s="22"/>
      <c r="LVA8031" s="22"/>
      <c r="LVB8031" s="22"/>
      <c r="LVC8031" s="22"/>
      <c r="LVD8031" s="22"/>
      <c r="LVE8031" s="22"/>
      <c r="LVF8031" s="22"/>
      <c r="LVG8031" s="22"/>
      <c r="LVH8031" s="22"/>
      <c r="LVI8031" s="22"/>
      <c r="LVJ8031" s="22"/>
      <c r="LVK8031" s="22"/>
      <c r="LVL8031" s="22"/>
      <c r="LVM8031" s="22"/>
      <c r="LVN8031" s="22"/>
      <c r="LVO8031" s="22"/>
      <c r="LVP8031" s="22"/>
      <c r="LVQ8031" s="22"/>
      <c r="LVR8031" s="22"/>
      <c r="LVS8031" s="22"/>
      <c r="LVT8031" s="22"/>
      <c r="LVU8031" s="22"/>
      <c r="LVV8031" s="22"/>
      <c r="LVW8031" s="22"/>
      <c r="LVX8031" s="22"/>
      <c r="LVY8031" s="22"/>
      <c r="LVZ8031" s="22"/>
      <c r="LWA8031" s="22"/>
      <c r="LWB8031" s="22"/>
      <c r="LWC8031" s="22"/>
      <c r="LWD8031" s="22"/>
      <c r="LWE8031" s="22"/>
      <c r="LWF8031" s="22"/>
      <c r="LWG8031" s="22"/>
      <c r="LWH8031" s="22"/>
      <c r="LWI8031" s="22"/>
      <c r="LWJ8031" s="22"/>
      <c r="LWK8031" s="22"/>
      <c r="LWL8031" s="22"/>
      <c r="LWM8031" s="22"/>
      <c r="LWN8031" s="22"/>
      <c r="LWO8031" s="22"/>
      <c r="LWP8031" s="22"/>
      <c r="LWQ8031" s="22"/>
      <c r="LWR8031" s="22"/>
      <c r="LWS8031" s="22"/>
      <c r="LWT8031" s="22"/>
      <c r="LWU8031" s="22"/>
      <c r="LWV8031" s="22"/>
      <c r="LWW8031" s="22"/>
      <c r="LWX8031" s="22"/>
      <c r="LWY8031" s="22"/>
      <c r="LWZ8031" s="22"/>
      <c r="LXA8031" s="22"/>
      <c r="LXB8031" s="22"/>
      <c r="LXC8031" s="22"/>
      <c r="LXD8031" s="22"/>
      <c r="LXE8031" s="22"/>
      <c r="LXF8031" s="22"/>
      <c r="LXG8031" s="22"/>
      <c r="LXH8031" s="22"/>
      <c r="LXI8031" s="22"/>
      <c r="LXJ8031" s="22"/>
      <c r="LXK8031" s="22"/>
      <c r="LXL8031" s="22"/>
      <c r="LXM8031" s="22"/>
      <c r="LXN8031" s="22"/>
      <c r="LXO8031" s="22"/>
      <c r="LXP8031" s="22"/>
      <c r="LXQ8031" s="22"/>
      <c r="LXR8031" s="22"/>
      <c r="LXS8031" s="22"/>
      <c r="LXT8031" s="22"/>
      <c r="LXU8031" s="22"/>
      <c r="LXV8031" s="22"/>
      <c r="LXW8031" s="22"/>
      <c r="LXX8031" s="22"/>
      <c r="LXY8031" s="22"/>
      <c r="LXZ8031" s="22"/>
      <c r="LYA8031" s="22"/>
      <c r="LYB8031" s="22"/>
      <c r="LYC8031" s="22"/>
      <c r="LYD8031" s="22"/>
      <c r="LYE8031" s="22"/>
      <c r="LYF8031" s="22"/>
      <c r="LYG8031" s="22"/>
      <c r="LYH8031" s="22"/>
      <c r="LYI8031" s="22"/>
      <c r="LYJ8031" s="22"/>
      <c r="LYK8031" s="22"/>
      <c r="LYL8031" s="22"/>
      <c r="LYM8031" s="22"/>
      <c r="LYN8031" s="22"/>
      <c r="LYO8031" s="22"/>
      <c r="LYP8031" s="22"/>
      <c r="LYQ8031" s="22"/>
      <c r="LYR8031" s="22"/>
      <c r="LYS8031" s="22"/>
      <c r="LYT8031" s="22"/>
      <c r="LYU8031" s="22"/>
      <c r="LYV8031" s="22"/>
      <c r="LYW8031" s="22"/>
      <c r="LYX8031" s="22"/>
      <c r="LYY8031" s="22"/>
      <c r="LYZ8031" s="22"/>
      <c r="LZA8031" s="22"/>
      <c r="LZB8031" s="22"/>
      <c r="LZC8031" s="22"/>
      <c r="LZD8031" s="22"/>
      <c r="LZE8031" s="22"/>
      <c r="LZF8031" s="22"/>
      <c r="LZG8031" s="22"/>
      <c r="LZH8031" s="22"/>
      <c r="LZI8031" s="22"/>
      <c r="LZJ8031" s="22"/>
      <c r="LZK8031" s="22"/>
      <c r="LZL8031" s="22"/>
      <c r="LZM8031" s="22"/>
      <c r="LZN8031" s="22"/>
      <c r="LZO8031" s="22"/>
      <c r="LZP8031" s="22"/>
      <c r="LZQ8031" s="22"/>
      <c r="LZR8031" s="22"/>
      <c r="LZS8031" s="22"/>
      <c r="LZT8031" s="22"/>
      <c r="LZU8031" s="22"/>
      <c r="LZV8031" s="22"/>
      <c r="LZW8031" s="22"/>
      <c r="LZX8031" s="22"/>
      <c r="LZY8031" s="22"/>
      <c r="LZZ8031" s="22"/>
      <c r="MAA8031" s="22"/>
      <c r="MAB8031" s="22"/>
      <c r="MAC8031" s="22"/>
      <c r="MAD8031" s="22"/>
      <c r="MAE8031" s="22"/>
      <c r="MAF8031" s="22"/>
      <c r="MAG8031" s="22"/>
      <c r="MAH8031" s="22"/>
      <c r="MAI8031" s="22"/>
      <c r="MAJ8031" s="22"/>
      <c r="MAK8031" s="22"/>
      <c r="MAL8031" s="22"/>
      <c r="MAM8031" s="22"/>
      <c r="MAN8031" s="22"/>
      <c r="MAO8031" s="22"/>
      <c r="MAP8031" s="22"/>
      <c r="MAQ8031" s="22"/>
      <c r="MAR8031" s="22"/>
      <c r="MAS8031" s="22"/>
      <c r="MAT8031" s="22"/>
      <c r="MAU8031" s="22"/>
      <c r="MAV8031" s="22"/>
      <c r="MAW8031" s="22"/>
      <c r="MAX8031" s="22"/>
      <c r="MAY8031" s="22"/>
      <c r="MAZ8031" s="22"/>
      <c r="MBA8031" s="22"/>
      <c r="MBB8031" s="22"/>
      <c r="MBC8031" s="22"/>
      <c r="MBD8031" s="22"/>
      <c r="MBE8031" s="22"/>
      <c r="MBF8031" s="22"/>
      <c r="MBG8031" s="22"/>
      <c r="MBH8031" s="22"/>
      <c r="MBI8031" s="22"/>
      <c r="MBJ8031" s="22"/>
      <c r="MBK8031" s="22"/>
      <c r="MBL8031" s="22"/>
      <c r="MBM8031" s="22"/>
      <c r="MBN8031" s="22"/>
      <c r="MBO8031" s="22"/>
      <c r="MBP8031" s="22"/>
      <c r="MBQ8031" s="22"/>
      <c r="MBR8031" s="22"/>
      <c r="MBS8031" s="22"/>
      <c r="MBT8031" s="22"/>
      <c r="MBU8031" s="22"/>
      <c r="MBV8031" s="22"/>
      <c r="MBW8031" s="22"/>
      <c r="MBX8031" s="22"/>
      <c r="MBY8031" s="22"/>
      <c r="MBZ8031" s="22"/>
      <c r="MCA8031" s="22"/>
      <c r="MCB8031" s="22"/>
      <c r="MCC8031" s="22"/>
      <c r="MCD8031" s="22"/>
      <c r="MCE8031" s="22"/>
      <c r="MCF8031" s="22"/>
      <c r="MCG8031" s="22"/>
      <c r="MCH8031" s="22"/>
      <c r="MCI8031" s="22"/>
      <c r="MCJ8031" s="22"/>
      <c r="MCK8031" s="22"/>
      <c r="MCL8031" s="22"/>
      <c r="MCM8031" s="22"/>
      <c r="MCN8031" s="22"/>
      <c r="MCO8031" s="22"/>
      <c r="MCP8031" s="22"/>
      <c r="MCQ8031" s="22"/>
      <c r="MCR8031" s="22"/>
      <c r="MCS8031" s="22"/>
      <c r="MCT8031" s="22"/>
      <c r="MCU8031" s="22"/>
      <c r="MCV8031" s="22"/>
      <c r="MCW8031" s="22"/>
      <c r="MCX8031" s="22"/>
      <c r="MCY8031" s="22"/>
      <c r="MCZ8031" s="22"/>
      <c r="MDA8031" s="22"/>
      <c r="MDB8031" s="22"/>
      <c r="MDC8031" s="22"/>
      <c r="MDD8031" s="22"/>
      <c r="MDE8031" s="22"/>
      <c r="MDF8031" s="22"/>
      <c r="MDG8031" s="22"/>
      <c r="MDH8031" s="22"/>
      <c r="MDI8031" s="22"/>
      <c r="MDJ8031" s="22"/>
      <c r="MDK8031" s="22"/>
      <c r="MDL8031" s="22"/>
      <c r="MDM8031" s="22"/>
      <c r="MDN8031" s="22"/>
      <c r="MDO8031" s="22"/>
      <c r="MDP8031" s="22"/>
      <c r="MDQ8031" s="22"/>
      <c r="MDR8031" s="22"/>
      <c r="MDS8031" s="22"/>
      <c r="MDT8031" s="22"/>
      <c r="MDU8031" s="22"/>
      <c r="MDV8031" s="22"/>
      <c r="MDW8031" s="22"/>
      <c r="MDX8031" s="22"/>
      <c r="MDY8031" s="22"/>
      <c r="MDZ8031" s="22"/>
      <c r="MEA8031" s="22"/>
      <c r="MEB8031" s="22"/>
      <c r="MEC8031" s="22"/>
      <c r="MED8031" s="22"/>
      <c r="MEE8031" s="22"/>
      <c r="MEF8031" s="22"/>
      <c r="MEG8031" s="22"/>
      <c r="MEH8031" s="22"/>
      <c r="MEI8031" s="22"/>
      <c r="MEJ8031" s="22"/>
      <c r="MEK8031" s="22"/>
      <c r="MEL8031" s="22"/>
      <c r="MEM8031" s="22"/>
      <c r="MEN8031" s="22"/>
      <c r="MEO8031" s="22"/>
      <c r="MEP8031" s="22"/>
      <c r="MEQ8031" s="22"/>
      <c r="MER8031" s="22"/>
      <c r="MES8031" s="22"/>
      <c r="MET8031" s="22"/>
      <c r="MEU8031" s="22"/>
      <c r="MEV8031" s="22"/>
      <c r="MEW8031" s="22"/>
      <c r="MEX8031" s="22"/>
      <c r="MEY8031" s="22"/>
      <c r="MEZ8031" s="22"/>
      <c r="MFA8031" s="22"/>
      <c r="MFB8031" s="22"/>
      <c r="MFC8031" s="22"/>
      <c r="MFD8031" s="22"/>
      <c r="MFE8031" s="22"/>
      <c r="MFF8031" s="22"/>
      <c r="MFG8031" s="22"/>
      <c r="MFH8031" s="22"/>
      <c r="MFI8031" s="22"/>
      <c r="MFJ8031" s="22"/>
      <c r="MFK8031" s="22"/>
      <c r="MFL8031" s="22"/>
      <c r="MFM8031" s="22"/>
      <c r="MFN8031" s="22"/>
      <c r="MFO8031" s="22"/>
      <c r="MFP8031" s="22"/>
      <c r="MFQ8031" s="22"/>
      <c r="MFR8031" s="22"/>
      <c r="MFS8031" s="22"/>
      <c r="MFT8031" s="22"/>
      <c r="MFU8031" s="22"/>
      <c r="MFV8031" s="22"/>
      <c r="MFW8031" s="22"/>
      <c r="MFX8031" s="22"/>
      <c r="MFY8031" s="22"/>
      <c r="MFZ8031" s="22"/>
      <c r="MGA8031" s="22"/>
      <c r="MGB8031" s="22"/>
      <c r="MGC8031" s="22"/>
      <c r="MGD8031" s="22"/>
      <c r="MGE8031" s="22"/>
      <c r="MGF8031" s="22"/>
      <c r="MGG8031" s="22"/>
      <c r="MGH8031" s="22"/>
      <c r="MGI8031" s="22"/>
      <c r="MGJ8031" s="22"/>
      <c r="MGK8031" s="22"/>
      <c r="MGL8031" s="22"/>
      <c r="MGM8031" s="22"/>
      <c r="MGN8031" s="22"/>
      <c r="MGO8031" s="22"/>
      <c r="MGP8031" s="22"/>
      <c r="MGQ8031" s="22"/>
      <c r="MGR8031" s="22"/>
      <c r="MGS8031" s="22"/>
      <c r="MGT8031" s="22"/>
      <c r="MGU8031" s="22"/>
      <c r="MGV8031" s="22"/>
      <c r="MGW8031" s="22"/>
      <c r="MGX8031" s="22"/>
      <c r="MGY8031" s="22"/>
      <c r="MGZ8031" s="22"/>
      <c r="MHA8031" s="22"/>
      <c r="MHB8031" s="22"/>
      <c r="MHC8031" s="22"/>
      <c r="MHD8031" s="22"/>
      <c r="MHE8031" s="22"/>
      <c r="MHF8031" s="22"/>
      <c r="MHG8031" s="22"/>
      <c r="MHH8031" s="22"/>
      <c r="MHI8031" s="22"/>
      <c r="MHJ8031" s="22"/>
      <c r="MHK8031" s="22"/>
      <c r="MHL8031" s="22"/>
      <c r="MHM8031" s="22"/>
      <c r="MHN8031" s="22"/>
      <c r="MHO8031" s="22"/>
      <c r="MHP8031" s="22"/>
      <c r="MHQ8031" s="22"/>
      <c r="MHR8031" s="22"/>
      <c r="MHS8031" s="22"/>
      <c r="MHT8031" s="22"/>
      <c r="MHU8031" s="22"/>
      <c r="MHV8031" s="22"/>
      <c r="MHW8031" s="22"/>
      <c r="MHX8031" s="22"/>
      <c r="MHY8031" s="22"/>
      <c r="MHZ8031" s="22"/>
      <c r="MIA8031" s="22"/>
      <c r="MIB8031" s="22"/>
      <c r="MIC8031" s="22"/>
      <c r="MID8031" s="22"/>
      <c r="MIE8031" s="22"/>
      <c r="MIF8031" s="22"/>
      <c r="MIG8031" s="22"/>
      <c r="MIH8031" s="22"/>
      <c r="MII8031" s="22"/>
      <c r="MIJ8031" s="22"/>
      <c r="MIK8031" s="22"/>
      <c r="MIL8031" s="22"/>
      <c r="MIM8031" s="22"/>
      <c r="MIN8031" s="22"/>
      <c r="MIO8031" s="22"/>
      <c r="MIP8031" s="22"/>
      <c r="MIQ8031" s="22"/>
      <c r="MIR8031" s="22"/>
      <c r="MIS8031" s="22"/>
      <c r="MIT8031" s="22"/>
      <c r="MIU8031" s="22"/>
      <c r="MIV8031" s="22"/>
      <c r="MIW8031" s="22"/>
      <c r="MIX8031" s="22"/>
      <c r="MIY8031" s="22"/>
      <c r="MIZ8031" s="22"/>
      <c r="MJA8031" s="22"/>
      <c r="MJB8031" s="22"/>
      <c r="MJC8031" s="22"/>
      <c r="MJD8031" s="22"/>
      <c r="MJE8031" s="22"/>
      <c r="MJF8031" s="22"/>
      <c r="MJG8031" s="22"/>
      <c r="MJH8031" s="22"/>
      <c r="MJI8031" s="22"/>
      <c r="MJJ8031" s="22"/>
      <c r="MJK8031" s="22"/>
      <c r="MJL8031" s="22"/>
      <c r="MJM8031" s="22"/>
      <c r="MJN8031" s="22"/>
      <c r="MJO8031" s="22"/>
      <c r="MJP8031" s="22"/>
      <c r="MJQ8031" s="22"/>
      <c r="MJR8031" s="22"/>
      <c r="MJS8031" s="22"/>
      <c r="MJT8031" s="22"/>
      <c r="MJU8031" s="22"/>
      <c r="MJV8031" s="22"/>
      <c r="MJW8031" s="22"/>
      <c r="MJX8031" s="22"/>
      <c r="MJY8031" s="22"/>
      <c r="MJZ8031" s="22"/>
      <c r="MKA8031" s="22"/>
      <c r="MKB8031" s="22"/>
      <c r="MKC8031" s="22"/>
      <c r="MKD8031" s="22"/>
      <c r="MKE8031" s="22"/>
      <c r="MKF8031" s="22"/>
      <c r="MKG8031" s="22"/>
      <c r="MKH8031" s="22"/>
      <c r="MKI8031" s="22"/>
      <c r="MKJ8031" s="22"/>
      <c r="MKK8031" s="22"/>
      <c r="MKL8031" s="22"/>
      <c r="MKM8031" s="22"/>
      <c r="MKN8031" s="22"/>
      <c r="MKO8031" s="22"/>
      <c r="MKP8031" s="22"/>
      <c r="MKQ8031" s="22"/>
      <c r="MKR8031" s="22"/>
      <c r="MKS8031" s="22"/>
      <c r="MKT8031" s="22"/>
      <c r="MKU8031" s="22"/>
      <c r="MKV8031" s="22"/>
      <c r="MKW8031" s="22"/>
      <c r="MKX8031" s="22"/>
      <c r="MKY8031" s="22"/>
      <c r="MKZ8031" s="22"/>
      <c r="MLA8031" s="22"/>
      <c r="MLB8031" s="22"/>
      <c r="MLC8031" s="22"/>
      <c r="MLD8031" s="22"/>
      <c r="MLE8031" s="22"/>
      <c r="MLF8031" s="22"/>
      <c r="MLG8031" s="22"/>
      <c r="MLH8031" s="22"/>
      <c r="MLI8031" s="22"/>
      <c r="MLJ8031" s="22"/>
      <c r="MLK8031" s="22"/>
      <c r="MLL8031" s="22"/>
      <c r="MLM8031" s="22"/>
      <c r="MLN8031" s="22"/>
      <c r="MLO8031" s="22"/>
      <c r="MLP8031" s="22"/>
      <c r="MLQ8031" s="22"/>
      <c r="MLR8031" s="22"/>
      <c r="MLS8031" s="22"/>
      <c r="MLT8031" s="22"/>
      <c r="MLU8031" s="22"/>
      <c r="MLV8031" s="22"/>
      <c r="MLW8031" s="22"/>
      <c r="MLX8031" s="22"/>
      <c r="MLY8031" s="22"/>
      <c r="MLZ8031" s="22"/>
      <c r="MMA8031" s="22"/>
      <c r="MMB8031" s="22"/>
      <c r="MMC8031" s="22"/>
      <c r="MMD8031" s="22"/>
      <c r="MME8031" s="22"/>
      <c r="MMF8031" s="22"/>
      <c r="MMG8031" s="22"/>
      <c r="MMH8031" s="22"/>
      <c r="MMI8031" s="22"/>
      <c r="MMJ8031" s="22"/>
      <c r="MMK8031" s="22"/>
      <c r="MML8031" s="22"/>
      <c r="MMM8031" s="22"/>
      <c r="MMN8031" s="22"/>
      <c r="MMO8031" s="22"/>
      <c r="MMP8031" s="22"/>
      <c r="MMQ8031" s="22"/>
      <c r="MMR8031" s="22"/>
      <c r="MMS8031" s="22"/>
      <c r="MMT8031" s="22"/>
      <c r="MMU8031" s="22"/>
      <c r="MMV8031" s="22"/>
      <c r="MMW8031" s="22"/>
      <c r="MMX8031" s="22"/>
      <c r="MMY8031" s="22"/>
      <c r="MMZ8031" s="22"/>
      <c r="MNA8031" s="22"/>
      <c r="MNB8031" s="22"/>
      <c r="MNC8031" s="22"/>
      <c r="MND8031" s="22"/>
      <c r="MNE8031" s="22"/>
      <c r="MNF8031" s="22"/>
      <c r="MNG8031" s="22"/>
      <c r="MNH8031" s="22"/>
      <c r="MNI8031" s="22"/>
      <c r="MNJ8031" s="22"/>
      <c r="MNK8031" s="22"/>
      <c r="MNL8031" s="22"/>
      <c r="MNM8031" s="22"/>
      <c r="MNN8031" s="22"/>
      <c r="MNO8031" s="22"/>
      <c r="MNP8031" s="22"/>
      <c r="MNQ8031" s="22"/>
      <c r="MNR8031" s="22"/>
      <c r="MNS8031" s="22"/>
      <c r="MNT8031" s="22"/>
      <c r="MNU8031" s="22"/>
      <c r="MNV8031" s="22"/>
      <c r="MNW8031" s="22"/>
      <c r="MNX8031" s="22"/>
      <c r="MNY8031" s="22"/>
      <c r="MNZ8031" s="22"/>
      <c r="MOA8031" s="22"/>
      <c r="MOB8031" s="22"/>
      <c r="MOC8031" s="22"/>
      <c r="MOD8031" s="22"/>
      <c r="MOE8031" s="22"/>
      <c r="MOF8031" s="22"/>
      <c r="MOG8031" s="22"/>
      <c r="MOH8031" s="22"/>
      <c r="MOI8031" s="22"/>
      <c r="MOJ8031" s="22"/>
      <c r="MOK8031" s="22"/>
      <c r="MOL8031" s="22"/>
      <c r="MOM8031" s="22"/>
      <c r="MON8031" s="22"/>
      <c r="MOO8031" s="22"/>
      <c r="MOP8031" s="22"/>
      <c r="MOQ8031" s="22"/>
      <c r="MOR8031" s="22"/>
      <c r="MOS8031" s="22"/>
      <c r="MOT8031" s="22"/>
      <c r="MOU8031" s="22"/>
      <c r="MOV8031" s="22"/>
      <c r="MOW8031" s="22"/>
      <c r="MOX8031" s="22"/>
      <c r="MOY8031" s="22"/>
      <c r="MOZ8031" s="22"/>
      <c r="MPA8031" s="22"/>
      <c r="MPB8031" s="22"/>
      <c r="MPC8031" s="22"/>
      <c r="MPD8031" s="22"/>
      <c r="MPE8031" s="22"/>
      <c r="MPF8031" s="22"/>
      <c r="MPG8031" s="22"/>
      <c r="MPH8031" s="22"/>
      <c r="MPI8031" s="22"/>
      <c r="MPJ8031" s="22"/>
      <c r="MPK8031" s="22"/>
      <c r="MPL8031" s="22"/>
      <c r="MPM8031" s="22"/>
      <c r="MPN8031" s="22"/>
      <c r="MPO8031" s="22"/>
      <c r="MPP8031" s="22"/>
      <c r="MPQ8031" s="22"/>
      <c r="MPR8031" s="22"/>
      <c r="MPS8031" s="22"/>
      <c r="MPT8031" s="22"/>
      <c r="MPU8031" s="22"/>
      <c r="MPV8031" s="22"/>
      <c r="MPW8031" s="22"/>
      <c r="MPX8031" s="22"/>
      <c r="MPY8031" s="22"/>
      <c r="MPZ8031" s="22"/>
      <c r="MQA8031" s="22"/>
      <c r="MQB8031" s="22"/>
      <c r="MQC8031" s="22"/>
      <c r="MQD8031" s="22"/>
      <c r="MQE8031" s="22"/>
      <c r="MQF8031" s="22"/>
      <c r="MQG8031" s="22"/>
      <c r="MQH8031" s="22"/>
      <c r="MQI8031" s="22"/>
      <c r="MQJ8031" s="22"/>
      <c r="MQK8031" s="22"/>
      <c r="MQL8031" s="22"/>
      <c r="MQM8031" s="22"/>
      <c r="MQN8031" s="22"/>
      <c r="MQO8031" s="22"/>
      <c r="MQP8031" s="22"/>
      <c r="MQQ8031" s="22"/>
      <c r="MQR8031" s="22"/>
      <c r="MQS8031" s="22"/>
      <c r="MQT8031" s="22"/>
      <c r="MQU8031" s="22"/>
      <c r="MQV8031" s="22"/>
      <c r="MQW8031" s="22"/>
      <c r="MQX8031" s="22"/>
      <c r="MQY8031" s="22"/>
      <c r="MQZ8031" s="22"/>
      <c r="MRA8031" s="22"/>
      <c r="MRB8031" s="22"/>
      <c r="MRC8031" s="22"/>
      <c r="MRD8031" s="22"/>
      <c r="MRE8031" s="22"/>
      <c r="MRF8031" s="22"/>
      <c r="MRG8031" s="22"/>
      <c r="MRH8031" s="22"/>
      <c r="MRI8031" s="22"/>
      <c r="MRJ8031" s="22"/>
      <c r="MRK8031" s="22"/>
      <c r="MRL8031" s="22"/>
      <c r="MRM8031" s="22"/>
      <c r="MRN8031" s="22"/>
      <c r="MRO8031" s="22"/>
      <c r="MRP8031" s="22"/>
      <c r="MRQ8031" s="22"/>
      <c r="MRR8031" s="22"/>
      <c r="MRS8031" s="22"/>
      <c r="MRT8031" s="22"/>
      <c r="MRU8031" s="22"/>
      <c r="MRV8031" s="22"/>
      <c r="MRW8031" s="22"/>
      <c r="MRX8031" s="22"/>
      <c r="MRY8031" s="22"/>
      <c r="MRZ8031" s="22"/>
      <c r="MSA8031" s="22"/>
      <c r="MSB8031" s="22"/>
      <c r="MSC8031" s="22"/>
      <c r="MSD8031" s="22"/>
      <c r="MSE8031" s="22"/>
      <c r="MSF8031" s="22"/>
      <c r="MSG8031" s="22"/>
      <c r="MSH8031" s="22"/>
      <c r="MSI8031" s="22"/>
      <c r="MSJ8031" s="22"/>
      <c r="MSK8031" s="22"/>
      <c r="MSL8031" s="22"/>
      <c r="MSM8031" s="22"/>
      <c r="MSN8031" s="22"/>
      <c r="MSO8031" s="22"/>
      <c r="MSP8031" s="22"/>
      <c r="MSQ8031" s="22"/>
      <c r="MSR8031" s="22"/>
      <c r="MSS8031" s="22"/>
      <c r="MST8031" s="22"/>
      <c r="MSU8031" s="22"/>
      <c r="MSV8031" s="22"/>
      <c r="MSW8031" s="22"/>
      <c r="MSX8031" s="22"/>
      <c r="MSY8031" s="22"/>
      <c r="MSZ8031" s="22"/>
      <c r="MTA8031" s="22"/>
      <c r="MTB8031" s="22"/>
      <c r="MTC8031" s="22"/>
      <c r="MTD8031" s="22"/>
      <c r="MTE8031" s="22"/>
      <c r="MTF8031" s="22"/>
      <c r="MTG8031" s="22"/>
      <c r="MTH8031" s="22"/>
      <c r="MTI8031" s="22"/>
      <c r="MTJ8031" s="22"/>
      <c r="MTK8031" s="22"/>
      <c r="MTL8031" s="22"/>
      <c r="MTM8031" s="22"/>
      <c r="MTN8031" s="22"/>
      <c r="MTO8031" s="22"/>
      <c r="MTP8031" s="22"/>
      <c r="MTQ8031" s="22"/>
      <c r="MTR8031" s="22"/>
      <c r="MTS8031" s="22"/>
      <c r="MTT8031" s="22"/>
      <c r="MTU8031" s="22"/>
      <c r="MTV8031" s="22"/>
      <c r="MTW8031" s="22"/>
      <c r="MTX8031" s="22"/>
      <c r="MTY8031" s="22"/>
      <c r="MTZ8031" s="22"/>
      <c r="MUA8031" s="22"/>
      <c r="MUB8031" s="22"/>
      <c r="MUC8031" s="22"/>
      <c r="MUD8031" s="22"/>
      <c r="MUE8031" s="22"/>
      <c r="MUF8031" s="22"/>
      <c r="MUG8031" s="22"/>
      <c r="MUH8031" s="22"/>
      <c r="MUI8031" s="22"/>
      <c r="MUJ8031" s="22"/>
      <c r="MUK8031" s="22"/>
      <c r="MUL8031" s="22"/>
      <c r="MUM8031" s="22"/>
      <c r="MUN8031" s="22"/>
      <c r="MUO8031" s="22"/>
      <c r="MUP8031" s="22"/>
      <c r="MUQ8031" s="22"/>
      <c r="MUR8031" s="22"/>
      <c r="MUS8031" s="22"/>
      <c r="MUT8031" s="22"/>
      <c r="MUU8031" s="22"/>
      <c r="MUV8031" s="22"/>
      <c r="MUW8031" s="22"/>
      <c r="MUX8031" s="22"/>
      <c r="MUY8031" s="22"/>
      <c r="MUZ8031" s="22"/>
      <c r="MVA8031" s="22"/>
      <c r="MVB8031" s="22"/>
      <c r="MVC8031" s="22"/>
      <c r="MVD8031" s="22"/>
      <c r="MVE8031" s="22"/>
      <c r="MVF8031" s="22"/>
      <c r="MVG8031" s="22"/>
      <c r="MVH8031" s="22"/>
      <c r="MVI8031" s="22"/>
      <c r="MVJ8031" s="22"/>
      <c r="MVK8031" s="22"/>
      <c r="MVL8031" s="22"/>
      <c r="MVM8031" s="22"/>
      <c r="MVN8031" s="22"/>
      <c r="MVO8031" s="22"/>
      <c r="MVP8031" s="22"/>
      <c r="MVQ8031" s="22"/>
      <c r="MVR8031" s="22"/>
      <c r="MVS8031" s="22"/>
      <c r="MVT8031" s="22"/>
      <c r="MVU8031" s="22"/>
      <c r="MVV8031" s="22"/>
      <c r="MVW8031" s="22"/>
      <c r="MVX8031" s="22"/>
      <c r="MVY8031" s="22"/>
      <c r="MVZ8031" s="22"/>
      <c r="MWA8031" s="22"/>
      <c r="MWB8031" s="22"/>
      <c r="MWC8031" s="22"/>
      <c r="MWD8031" s="22"/>
      <c r="MWE8031" s="22"/>
      <c r="MWF8031" s="22"/>
      <c r="MWG8031" s="22"/>
      <c r="MWH8031" s="22"/>
      <c r="MWI8031" s="22"/>
      <c r="MWJ8031" s="22"/>
      <c r="MWK8031" s="22"/>
      <c r="MWL8031" s="22"/>
      <c r="MWM8031" s="22"/>
      <c r="MWN8031" s="22"/>
      <c r="MWO8031" s="22"/>
      <c r="MWP8031" s="22"/>
      <c r="MWQ8031" s="22"/>
      <c r="MWR8031" s="22"/>
      <c r="MWS8031" s="22"/>
      <c r="MWT8031" s="22"/>
      <c r="MWU8031" s="22"/>
      <c r="MWV8031" s="22"/>
      <c r="MWW8031" s="22"/>
      <c r="MWX8031" s="22"/>
      <c r="MWY8031" s="22"/>
      <c r="MWZ8031" s="22"/>
      <c r="MXA8031" s="22"/>
      <c r="MXB8031" s="22"/>
      <c r="MXC8031" s="22"/>
      <c r="MXD8031" s="22"/>
      <c r="MXE8031" s="22"/>
      <c r="MXF8031" s="22"/>
      <c r="MXG8031" s="22"/>
      <c r="MXH8031" s="22"/>
      <c r="MXI8031" s="22"/>
      <c r="MXJ8031" s="22"/>
      <c r="MXK8031" s="22"/>
      <c r="MXL8031" s="22"/>
      <c r="MXM8031" s="22"/>
      <c r="MXN8031" s="22"/>
      <c r="MXO8031" s="22"/>
      <c r="MXP8031" s="22"/>
      <c r="MXQ8031" s="22"/>
      <c r="MXR8031" s="22"/>
      <c r="MXS8031" s="22"/>
      <c r="MXT8031" s="22"/>
      <c r="MXU8031" s="22"/>
      <c r="MXV8031" s="22"/>
      <c r="MXW8031" s="22"/>
      <c r="MXX8031" s="22"/>
      <c r="MXY8031" s="22"/>
      <c r="MXZ8031" s="22"/>
      <c r="MYA8031" s="22"/>
      <c r="MYB8031" s="22"/>
      <c r="MYC8031" s="22"/>
      <c r="MYD8031" s="22"/>
      <c r="MYE8031" s="22"/>
      <c r="MYF8031" s="22"/>
      <c r="MYG8031" s="22"/>
      <c r="MYH8031" s="22"/>
      <c r="MYI8031" s="22"/>
      <c r="MYJ8031" s="22"/>
      <c r="MYK8031" s="22"/>
      <c r="MYL8031" s="22"/>
      <c r="MYM8031" s="22"/>
      <c r="MYN8031" s="22"/>
      <c r="MYO8031" s="22"/>
      <c r="MYP8031" s="22"/>
      <c r="MYQ8031" s="22"/>
      <c r="MYR8031" s="22"/>
      <c r="MYS8031" s="22"/>
      <c r="MYT8031" s="22"/>
      <c r="MYU8031" s="22"/>
      <c r="MYV8031" s="22"/>
      <c r="MYW8031" s="22"/>
      <c r="MYX8031" s="22"/>
      <c r="MYY8031" s="22"/>
      <c r="MYZ8031" s="22"/>
      <c r="MZA8031" s="22"/>
      <c r="MZB8031" s="22"/>
      <c r="MZC8031" s="22"/>
      <c r="MZD8031" s="22"/>
      <c r="MZE8031" s="22"/>
      <c r="MZF8031" s="22"/>
      <c r="MZG8031" s="22"/>
      <c r="MZH8031" s="22"/>
      <c r="MZI8031" s="22"/>
      <c r="MZJ8031" s="22"/>
      <c r="MZK8031" s="22"/>
      <c r="MZL8031" s="22"/>
      <c r="MZM8031" s="22"/>
      <c r="MZN8031" s="22"/>
      <c r="MZO8031" s="22"/>
      <c r="MZP8031" s="22"/>
      <c r="MZQ8031" s="22"/>
      <c r="MZR8031" s="22"/>
      <c r="MZS8031" s="22"/>
      <c r="MZT8031" s="22"/>
      <c r="MZU8031" s="22"/>
      <c r="MZV8031" s="22"/>
      <c r="MZW8031" s="22"/>
      <c r="MZX8031" s="22"/>
      <c r="MZY8031" s="22"/>
      <c r="MZZ8031" s="22"/>
      <c r="NAA8031" s="22"/>
      <c r="NAB8031" s="22"/>
      <c r="NAC8031" s="22"/>
      <c r="NAD8031" s="22"/>
      <c r="NAE8031" s="22"/>
      <c r="NAF8031" s="22"/>
      <c r="NAG8031" s="22"/>
      <c r="NAH8031" s="22"/>
      <c r="NAI8031" s="22"/>
      <c r="NAJ8031" s="22"/>
      <c r="NAK8031" s="22"/>
      <c r="NAL8031" s="22"/>
      <c r="NAM8031" s="22"/>
      <c r="NAN8031" s="22"/>
      <c r="NAO8031" s="22"/>
      <c r="NAP8031" s="22"/>
      <c r="NAQ8031" s="22"/>
      <c r="NAR8031" s="22"/>
      <c r="NAS8031" s="22"/>
      <c r="NAT8031" s="22"/>
      <c r="NAU8031" s="22"/>
      <c r="NAV8031" s="22"/>
      <c r="NAW8031" s="22"/>
      <c r="NAX8031" s="22"/>
      <c r="NAY8031" s="22"/>
      <c r="NAZ8031" s="22"/>
      <c r="NBA8031" s="22"/>
      <c r="NBB8031" s="22"/>
      <c r="NBC8031" s="22"/>
      <c r="NBD8031" s="22"/>
      <c r="NBE8031" s="22"/>
      <c r="NBF8031" s="22"/>
      <c r="NBG8031" s="22"/>
      <c r="NBH8031" s="22"/>
      <c r="NBI8031" s="22"/>
      <c r="NBJ8031" s="22"/>
      <c r="NBK8031" s="22"/>
      <c r="NBL8031" s="22"/>
      <c r="NBM8031" s="22"/>
      <c r="NBN8031" s="22"/>
      <c r="NBO8031" s="22"/>
      <c r="NBP8031" s="22"/>
      <c r="NBQ8031" s="22"/>
      <c r="NBR8031" s="22"/>
      <c r="NBS8031" s="22"/>
      <c r="NBT8031" s="22"/>
      <c r="NBU8031" s="22"/>
      <c r="NBV8031" s="22"/>
      <c r="NBW8031" s="22"/>
      <c r="NBX8031" s="22"/>
      <c r="NBY8031" s="22"/>
      <c r="NBZ8031" s="22"/>
      <c r="NCA8031" s="22"/>
      <c r="NCB8031" s="22"/>
      <c r="NCC8031" s="22"/>
      <c r="NCD8031" s="22"/>
      <c r="NCE8031" s="22"/>
      <c r="NCF8031" s="22"/>
      <c r="NCG8031" s="22"/>
      <c r="NCH8031" s="22"/>
      <c r="NCI8031" s="22"/>
      <c r="NCJ8031" s="22"/>
      <c r="NCK8031" s="22"/>
      <c r="NCL8031" s="22"/>
      <c r="NCM8031" s="22"/>
      <c r="NCN8031" s="22"/>
      <c r="NCO8031" s="22"/>
      <c r="NCP8031" s="22"/>
      <c r="NCQ8031" s="22"/>
      <c r="NCR8031" s="22"/>
      <c r="NCS8031" s="22"/>
      <c r="NCT8031" s="22"/>
      <c r="NCU8031" s="22"/>
      <c r="NCV8031" s="22"/>
      <c r="NCW8031" s="22"/>
      <c r="NCX8031" s="22"/>
      <c r="NCY8031" s="22"/>
      <c r="NCZ8031" s="22"/>
      <c r="NDA8031" s="22"/>
      <c r="NDB8031" s="22"/>
      <c r="NDC8031" s="22"/>
      <c r="NDD8031" s="22"/>
      <c r="NDE8031" s="22"/>
      <c r="NDF8031" s="22"/>
      <c r="NDG8031" s="22"/>
      <c r="NDH8031" s="22"/>
      <c r="NDI8031" s="22"/>
      <c r="NDJ8031" s="22"/>
      <c r="NDK8031" s="22"/>
      <c r="NDL8031" s="22"/>
      <c r="NDM8031" s="22"/>
      <c r="NDN8031" s="22"/>
      <c r="NDO8031" s="22"/>
      <c r="NDP8031" s="22"/>
      <c r="NDQ8031" s="22"/>
      <c r="NDR8031" s="22"/>
      <c r="NDS8031" s="22"/>
      <c r="NDT8031" s="22"/>
      <c r="NDU8031" s="22"/>
      <c r="NDV8031" s="22"/>
      <c r="NDW8031" s="22"/>
      <c r="NDX8031" s="22"/>
      <c r="NDY8031" s="22"/>
      <c r="NDZ8031" s="22"/>
      <c r="NEA8031" s="22"/>
      <c r="NEB8031" s="22"/>
      <c r="NEC8031" s="22"/>
      <c r="NED8031" s="22"/>
      <c r="NEE8031" s="22"/>
      <c r="NEF8031" s="22"/>
      <c r="NEG8031" s="22"/>
      <c r="NEH8031" s="22"/>
      <c r="NEI8031" s="22"/>
      <c r="NEJ8031" s="22"/>
      <c r="NEK8031" s="22"/>
      <c r="NEL8031" s="22"/>
      <c r="NEM8031" s="22"/>
      <c r="NEN8031" s="22"/>
      <c r="NEO8031" s="22"/>
      <c r="NEP8031" s="22"/>
      <c r="NEQ8031" s="22"/>
      <c r="NER8031" s="22"/>
      <c r="NES8031" s="22"/>
      <c r="NET8031" s="22"/>
      <c r="NEU8031" s="22"/>
      <c r="NEV8031" s="22"/>
      <c r="NEW8031" s="22"/>
      <c r="NEX8031" s="22"/>
      <c r="NEY8031" s="22"/>
      <c r="NEZ8031" s="22"/>
      <c r="NFA8031" s="22"/>
      <c r="NFB8031" s="22"/>
      <c r="NFC8031" s="22"/>
      <c r="NFD8031" s="22"/>
      <c r="NFE8031" s="22"/>
      <c r="NFF8031" s="22"/>
      <c r="NFG8031" s="22"/>
      <c r="NFH8031" s="22"/>
      <c r="NFI8031" s="22"/>
      <c r="NFJ8031" s="22"/>
      <c r="NFK8031" s="22"/>
      <c r="NFL8031" s="22"/>
      <c r="NFM8031" s="22"/>
      <c r="NFN8031" s="22"/>
      <c r="NFO8031" s="22"/>
      <c r="NFP8031" s="22"/>
      <c r="NFQ8031" s="22"/>
      <c r="NFR8031" s="22"/>
      <c r="NFS8031" s="22"/>
      <c r="NFT8031" s="22"/>
      <c r="NFU8031" s="22"/>
      <c r="NFV8031" s="22"/>
      <c r="NFW8031" s="22"/>
      <c r="NFX8031" s="22"/>
      <c r="NFY8031" s="22"/>
      <c r="NFZ8031" s="22"/>
      <c r="NGA8031" s="22"/>
      <c r="NGB8031" s="22"/>
      <c r="NGC8031" s="22"/>
      <c r="NGD8031" s="22"/>
      <c r="NGE8031" s="22"/>
      <c r="NGF8031" s="22"/>
      <c r="NGG8031" s="22"/>
      <c r="NGH8031" s="22"/>
      <c r="NGI8031" s="22"/>
      <c r="NGJ8031" s="22"/>
      <c r="NGK8031" s="22"/>
      <c r="NGL8031" s="22"/>
      <c r="NGM8031" s="22"/>
      <c r="NGN8031" s="22"/>
      <c r="NGO8031" s="22"/>
      <c r="NGP8031" s="22"/>
      <c r="NGQ8031" s="22"/>
      <c r="NGR8031" s="22"/>
      <c r="NGS8031" s="22"/>
      <c r="NGT8031" s="22"/>
      <c r="NGU8031" s="22"/>
      <c r="NGV8031" s="22"/>
      <c r="NGW8031" s="22"/>
      <c r="NGX8031" s="22"/>
      <c r="NGY8031" s="22"/>
      <c r="NGZ8031" s="22"/>
      <c r="NHA8031" s="22"/>
      <c r="NHB8031" s="22"/>
      <c r="NHC8031" s="22"/>
      <c r="NHD8031" s="22"/>
      <c r="NHE8031" s="22"/>
      <c r="NHF8031" s="22"/>
      <c r="NHG8031" s="22"/>
      <c r="NHH8031" s="22"/>
      <c r="NHI8031" s="22"/>
      <c r="NHJ8031" s="22"/>
      <c r="NHK8031" s="22"/>
      <c r="NHL8031" s="22"/>
      <c r="NHM8031" s="22"/>
      <c r="NHN8031" s="22"/>
      <c r="NHO8031" s="22"/>
      <c r="NHP8031" s="22"/>
      <c r="NHQ8031" s="22"/>
      <c r="NHR8031" s="22"/>
      <c r="NHS8031" s="22"/>
      <c r="NHT8031" s="22"/>
      <c r="NHU8031" s="22"/>
      <c r="NHV8031" s="22"/>
      <c r="NHW8031" s="22"/>
      <c r="NHX8031" s="22"/>
      <c r="NHY8031" s="22"/>
      <c r="NHZ8031" s="22"/>
      <c r="NIA8031" s="22"/>
      <c r="NIB8031" s="22"/>
      <c r="NIC8031" s="22"/>
      <c r="NID8031" s="22"/>
      <c r="NIE8031" s="22"/>
      <c r="NIF8031" s="22"/>
      <c r="NIG8031" s="22"/>
      <c r="NIH8031" s="22"/>
      <c r="NII8031" s="22"/>
      <c r="NIJ8031" s="22"/>
      <c r="NIK8031" s="22"/>
      <c r="NIL8031" s="22"/>
      <c r="NIM8031" s="22"/>
      <c r="NIN8031" s="22"/>
      <c r="NIO8031" s="22"/>
      <c r="NIP8031" s="22"/>
      <c r="NIQ8031" s="22"/>
      <c r="NIR8031" s="22"/>
      <c r="NIS8031" s="22"/>
      <c r="NIT8031" s="22"/>
      <c r="NIU8031" s="22"/>
      <c r="NIV8031" s="22"/>
      <c r="NIW8031" s="22"/>
      <c r="NIX8031" s="22"/>
      <c r="NIY8031" s="22"/>
      <c r="NIZ8031" s="22"/>
      <c r="NJA8031" s="22"/>
      <c r="NJB8031" s="22"/>
      <c r="NJC8031" s="22"/>
      <c r="NJD8031" s="22"/>
      <c r="NJE8031" s="22"/>
      <c r="NJF8031" s="22"/>
      <c r="NJG8031" s="22"/>
      <c r="NJH8031" s="22"/>
      <c r="NJI8031" s="22"/>
      <c r="NJJ8031" s="22"/>
      <c r="NJK8031" s="22"/>
      <c r="NJL8031" s="22"/>
      <c r="NJM8031" s="22"/>
      <c r="NJN8031" s="22"/>
      <c r="NJO8031" s="22"/>
      <c r="NJP8031" s="22"/>
      <c r="NJQ8031" s="22"/>
      <c r="NJR8031" s="22"/>
      <c r="NJS8031" s="22"/>
      <c r="NJT8031" s="22"/>
      <c r="NJU8031" s="22"/>
      <c r="NJV8031" s="22"/>
      <c r="NJW8031" s="22"/>
      <c r="NJX8031" s="22"/>
      <c r="NJY8031" s="22"/>
      <c r="NJZ8031" s="22"/>
      <c r="NKA8031" s="22"/>
      <c r="NKB8031" s="22"/>
      <c r="NKC8031" s="22"/>
      <c r="NKD8031" s="22"/>
      <c r="NKE8031" s="22"/>
      <c r="NKF8031" s="22"/>
      <c r="NKG8031" s="22"/>
      <c r="NKH8031" s="22"/>
      <c r="NKI8031" s="22"/>
      <c r="NKJ8031" s="22"/>
      <c r="NKK8031" s="22"/>
      <c r="NKL8031" s="22"/>
      <c r="NKM8031" s="22"/>
      <c r="NKN8031" s="22"/>
      <c r="NKO8031" s="22"/>
      <c r="NKP8031" s="22"/>
      <c r="NKQ8031" s="22"/>
      <c r="NKR8031" s="22"/>
      <c r="NKS8031" s="22"/>
      <c r="NKT8031" s="22"/>
      <c r="NKU8031" s="22"/>
      <c r="NKV8031" s="22"/>
      <c r="NKW8031" s="22"/>
      <c r="NKX8031" s="22"/>
      <c r="NKY8031" s="22"/>
      <c r="NKZ8031" s="22"/>
      <c r="NLA8031" s="22"/>
      <c r="NLB8031" s="22"/>
      <c r="NLC8031" s="22"/>
      <c r="NLD8031" s="22"/>
      <c r="NLE8031" s="22"/>
      <c r="NLF8031" s="22"/>
      <c r="NLG8031" s="22"/>
      <c r="NLH8031" s="22"/>
      <c r="NLI8031" s="22"/>
      <c r="NLJ8031" s="22"/>
      <c r="NLK8031" s="22"/>
      <c r="NLL8031" s="22"/>
      <c r="NLM8031" s="22"/>
      <c r="NLN8031" s="22"/>
      <c r="NLO8031" s="22"/>
      <c r="NLP8031" s="22"/>
      <c r="NLQ8031" s="22"/>
      <c r="NLR8031" s="22"/>
      <c r="NLS8031" s="22"/>
      <c r="NLT8031" s="22"/>
      <c r="NLU8031" s="22"/>
      <c r="NLV8031" s="22"/>
      <c r="NLW8031" s="22"/>
      <c r="NLX8031" s="22"/>
      <c r="NLY8031" s="22"/>
      <c r="NLZ8031" s="22"/>
      <c r="NMA8031" s="22"/>
      <c r="NMB8031" s="22"/>
      <c r="NMC8031" s="22"/>
      <c r="NMD8031" s="22"/>
      <c r="NME8031" s="22"/>
      <c r="NMF8031" s="22"/>
      <c r="NMG8031" s="22"/>
      <c r="NMH8031" s="22"/>
      <c r="NMI8031" s="22"/>
      <c r="NMJ8031" s="22"/>
      <c r="NMK8031" s="22"/>
      <c r="NML8031" s="22"/>
      <c r="NMM8031" s="22"/>
      <c r="NMN8031" s="22"/>
      <c r="NMO8031" s="22"/>
      <c r="NMP8031" s="22"/>
      <c r="NMQ8031" s="22"/>
      <c r="NMR8031" s="22"/>
      <c r="NMS8031" s="22"/>
      <c r="NMT8031" s="22"/>
      <c r="NMU8031" s="22"/>
      <c r="NMV8031" s="22"/>
      <c r="NMW8031" s="22"/>
      <c r="NMX8031" s="22"/>
      <c r="NMY8031" s="22"/>
      <c r="NMZ8031" s="22"/>
      <c r="NNA8031" s="22"/>
      <c r="NNB8031" s="22"/>
      <c r="NNC8031" s="22"/>
      <c r="NND8031" s="22"/>
      <c r="NNE8031" s="22"/>
      <c r="NNF8031" s="22"/>
      <c r="NNG8031" s="22"/>
      <c r="NNH8031" s="22"/>
      <c r="NNI8031" s="22"/>
      <c r="NNJ8031" s="22"/>
      <c r="NNK8031" s="22"/>
      <c r="NNL8031" s="22"/>
      <c r="NNM8031" s="22"/>
      <c r="NNN8031" s="22"/>
      <c r="NNO8031" s="22"/>
      <c r="NNP8031" s="22"/>
      <c r="NNQ8031" s="22"/>
      <c r="NNR8031" s="22"/>
      <c r="NNS8031" s="22"/>
      <c r="NNT8031" s="22"/>
      <c r="NNU8031" s="22"/>
      <c r="NNV8031" s="22"/>
      <c r="NNW8031" s="22"/>
      <c r="NNX8031" s="22"/>
      <c r="NNY8031" s="22"/>
      <c r="NNZ8031" s="22"/>
      <c r="NOA8031" s="22"/>
      <c r="NOB8031" s="22"/>
      <c r="NOC8031" s="22"/>
      <c r="NOD8031" s="22"/>
      <c r="NOE8031" s="22"/>
      <c r="NOF8031" s="22"/>
      <c r="NOG8031" s="22"/>
      <c r="NOH8031" s="22"/>
      <c r="NOI8031" s="22"/>
      <c r="NOJ8031" s="22"/>
      <c r="NOK8031" s="22"/>
      <c r="NOL8031" s="22"/>
      <c r="NOM8031" s="22"/>
      <c r="NON8031" s="22"/>
      <c r="NOO8031" s="22"/>
      <c r="NOP8031" s="22"/>
      <c r="NOQ8031" s="22"/>
      <c r="NOR8031" s="22"/>
      <c r="NOS8031" s="22"/>
      <c r="NOT8031" s="22"/>
      <c r="NOU8031" s="22"/>
      <c r="NOV8031" s="22"/>
      <c r="NOW8031" s="22"/>
      <c r="NOX8031" s="22"/>
      <c r="NOY8031" s="22"/>
      <c r="NOZ8031" s="22"/>
      <c r="NPA8031" s="22"/>
      <c r="NPB8031" s="22"/>
      <c r="NPC8031" s="22"/>
      <c r="NPD8031" s="22"/>
      <c r="NPE8031" s="22"/>
      <c r="NPF8031" s="22"/>
      <c r="NPG8031" s="22"/>
      <c r="NPH8031" s="22"/>
      <c r="NPI8031" s="22"/>
      <c r="NPJ8031" s="22"/>
      <c r="NPK8031" s="22"/>
      <c r="NPL8031" s="22"/>
      <c r="NPM8031" s="22"/>
      <c r="NPN8031" s="22"/>
      <c r="NPO8031" s="22"/>
      <c r="NPP8031" s="22"/>
      <c r="NPQ8031" s="22"/>
      <c r="NPR8031" s="22"/>
      <c r="NPS8031" s="22"/>
      <c r="NPT8031" s="22"/>
      <c r="NPU8031" s="22"/>
      <c r="NPV8031" s="22"/>
      <c r="NPW8031" s="22"/>
      <c r="NPX8031" s="22"/>
      <c r="NPY8031" s="22"/>
      <c r="NPZ8031" s="22"/>
      <c r="NQA8031" s="22"/>
      <c r="NQB8031" s="22"/>
      <c r="NQC8031" s="22"/>
      <c r="NQD8031" s="22"/>
      <c r="NQE8031" s="22"/>
      <c r="NQF8031" s="22"/>
      <c r="NQG8031" s="22"/>
      <c r="NQH8031" s="22"/>
      <c r="NQI8031" s="22"/>
      <c r="NQJ8031" s="22"/>
      <c r="NQK8031" s="22"/>
      <c r="NQL8031" s="22"/>
      <c r="NQM8031" s="22"/>
      <c r="NQN8031" s="22"/>
      <c r="NQO8031" s="22"/>
      <c r="NQP8031" s="22"/>
      <c r="NQQ8031" s="22"/>
      <c r="NQR8031" s="22"/>
      <c r="NQS8031" s="22"/>
      <c r="NQT8031" s="22"/>
      <c r="NQU8031" s="22"/>
      <c r="NQV8031" s="22"/>
      <c r="NQW8031" s="22"/>
      <c r="NQX8031" s="22"/>
      <c r="NQY8031" s="22"/>
      <c r="NQZ8031" s="22"/>
      <c r="NRA8031" s="22"/>
      <c r="NRB8031" s="22"/>
      <c r="NRC8031" s="22"/>
      <c r="NRD8031" s="22"/>
      <c r="NRE8031" s="22"/>
      <c r="NRF8031" s="22"/>
      <c r="NRG8031" s="22"/>
      <c r="NRH8031" s="22"/>
      <c r="NRI8031" s="22"/>
      <c r="NRJ8031" s="22"/>
      <c r="NRK8031" s="22"/>
      <c r="NRL8031" s="22"/>
      <c r="NRM8031" s="22"/>
      <c r="NRN8031" s="22"/>
      <c r="NRO8031" s="22"/>
      <c r="NRP8031" s="22"/>
      <c r="NRQ8031" s="22"/>
      <c r="NRR8031" s="22"/>
      <c r="NRS8031" s="22"/>
      <c r="NRT8031" s="22"/>
      <c r="NRU8031" s="22"/>
      <c r="NRV8031" s="22"/>
      <c r="NRW8031" s="22"/>
      <c r="NRX8031" s="22"/>
      <c r="NRY8031" s="22"/>
      <c r="NRZ8031" s="22"/>
      <c r="NSA8031" s="22"/>
      <c r="NSB8031" s="22"/>
      <c r="NSC8031" s="22"/>
      <c r="NSD8031" s="22"/>
      <c r="NSE8031" s="22"/>
      <c r="NSF8031" s="22"/>
      <c r="NSG8031" s="22"/>
      <c r="NSH8031" s="22"/>
      <c r="NSI8031" s="22"/>
      <c r="NSJ8031" s="22"/>
      <c r="NSK8031" s="22"/>
      <c r="NSL8031" s="22"/>
      <c r="NSM8031" s="22"/>
      <c r="NSN8031" s="22"/>
      <c r="NSO8031" s="22"/>
      <c r="NSP8031" s="22"/>
      <c r="NSQ8031" s="22"/>
      <c r="NSR8031" s="22"/>
      <c r="NSS8031" s="22"/>
      <c r="NST8031" s="22"/>
      <c r="NSU8031" s="22"/>
      <c r="NSV8031" s="22"/>
      <c r="NSW8031" s="22"/>
      <c r="NSX8031" s="22"/>
      <c r="NSY8031" s="22"/>
      <c r="NSZ8031" s="22"/>
      <c r="NTA8031" s="22"/>
      <c r="NTB8031" s="22"/>
      <c r="NTC8031" s="22"/>
      <c r="NTD8031" s="22"/>
      <c r="NTE8031" s="22"/>
      <c r="NTF8031" s="22"/>
      <c r="NTG8031" s="22"/>
      <c r="NTH8031" s="22"/>
      <c r="NTI8031" s="22"/>
      <c r="NTJ8031" s="22"/>
      <c r="NTK8031" s="22"/>
      <c r="NTL8031" s="22"/>
      <c r="NTM8031" s="22"/>
      <c r="NTN8031" s="22"/>
      <c r="NTO8031" s="22"/>
      <c r="NTP8031" s="22"/>
      <c r="NTQ8031" s="22"/>
      <c r="NTR8031" s="22"/>
      <c r="NTS8031" s="22"/>
      <c r="NTT8031" s="22"/>
      <c r="NTU8031" s="22"/>
      <c r="NTV8031" s="22"/>
      <c r="NTW8031" s="22"/>
      <c r="NTX8031" s="22"/>
      <c r="NTY8031" s="22"/>
      <c r="NTZ8031" s="22"/>
      <c r="NUA8031" s="22"/>
      <c r="NUB8031" s="22"/>
      <c r="NUC8031" s="22"/>
      <c r="NUD8031" s="22"/>
      <c r="NUE8031" s="22"/>
      <c r="NUF8031" s="22"/>
      <c r="NUG8031" s="22"/>
      <c r="NUH8031" s="22"/>
      <c r="NUI8031" s="22"/>
      <c r="NUJ8031" s="22"/>
      <c r="NUK8031" s="22"/>
      <c r="NUL8031" s="22"/>
      <c r="NUM8031" s="22"/>
      <c r="NUN8031" s="22"/>
      <c r="NUO8031" s="22"/>
      <c r="NUP8031" s="22"/>
      <c r="NUQ8031" s="22"/>
      <c r="NUR8031" s="22"/>
      <c r="NUS8031" s="22"/>
      <c r="NUT8031" s="22"/>
      <c r="NUU8031" s="22"/>
      <c r="NUV8031" s="22"/>
      <c r="NUW8031" s="22"/>
      <c r="NUX8031" s="22"/>
      <c r="NUY8031" s="22"/>
      <c r="NUZ8031" s="22"/>
      <c r="NVA8031" s="22"/>
      <c r="NVB8031" s="22"/>
      <c r="NVC8031" s="22"/>
      <c r="NVD8031" s="22"/>
      <c r="NVE8031" s="22"/>
      <c r="NVF8031" s="22"/>
      <c r="NVG8031" s="22"/>
      <c r="NVH8031" s="22"/>
      <c r="NVI8031" s="22"/>
      <c r="NVJ8031" s="22"/>
      <c r="NVK8031" s="22"/>
      <c r="NVL8031" s="22"/>
      <c r="NVM8031" s="22"/>
      <c r="NVN8031" s="22"/>
      <c r="NVO8031" s="22"/>
      <c r="NVP8031" s="22"/>
      <c r="NVQ8031" s="22"/>
      <c r="NVR8031" s="22"/>
      <c r="NVS8031" s="22"/>
      <c r="NVT8031" s="22"/>
      <c r="NVU8031" s="22"/>
      <c r="NVV8031" s="22"/>
      <c r="NVW8031" s="22"/>
      <c r="NVX8031" s="22"/>
      <c r="NVY8031" s="22"/>
      <c r="NVZ8031" s="22"/>
      <c r="NWA8031" s="22"/>
      <c r="NWB8031" s="22"/>
      <c r="NWC8031" s="22"/>
      <c r="NWD8031" s="22"/>
      <c r="NWE8031" s="22"/>
      <c r="NWF8031" s="22"/>
      <c r="NWG8031" s="22"/>
      <c r="NWH8031" s="22"/>
      <c r="NWI8031" s="22"/>
      <c r="NWJ8031" s="22"/>
      <c r="NWK8031" s="22"/>
      <c r="NWL8031" s="22"/>
      <c r="NWM8031" s="22"/>
      <c r="NWN8031" s="22"/>
      <c r="NWO8031" s="22"/>
      <c r="NWP8031" s="22"/>
      <c r="NWQ8031" s="22"/>
      <c r="NWR8031" s="22"/>
      <c r="NWS8031" s="22"/>
      <c r="NWT8031" s="22"/>
      <c r="NWU8031" s="22"/>
      <c r="NWV8031" s="22"/>
      <c r="NWW8031" s="22"/>
      <c r="NWX8031" s="22"/>
      <c r="NWY8031" s="22"/>
      <c r="NWZ8031" s="22"/>
      <c r="NXA8031" s="22"/>
      <c r="NXB8031" s="22"/>
      <c r="NXC8031" s="22"/>
      <c r="NXD8031" s="22"/>
      <c r="NXE8031" s="22"/>
      <c r="NXF8031" s="22"/>
      <c r="NXG8031" s="22"/>
      <c r="NXH8031" s="22"/>
      <c r="NXI8031" s="22"/>
      <c r="NXJ8031" s="22"/>
      <c r="NXK8031" s="22"/>
      <c r="NXL8031" s="22"/>
      <c r="NXM8031" s="22"/>
      <c r="NXN8031" s="22"/>
      <c r="NXO8031" s="22"/>
      <c r="NXP8031" s="22"/>
      <c r="NXQ8031" s="22"/>
      <c r="NXR8031" s="22"/>
      <c r="NXS8031" s="22"/>
      <c r="NXT8031" s="22"/>
      <c r="NXU8031" s="22"/>
      <c r="NXV8031" s="22"/>
      <c r="NXW8031" s="22"/>
      <c r="NXX8031" s="22"/>
      <c r="NXY8031" s="22"/>
      <c r="NXZ8031" s="22"/>
      <c r="NYA8031" s="22"/>
      <c r="NYB8031" s="22"/>
      <c r="NYC8031" s="22"/>
      <c r="NYD8031" s="22"/>
      <c r="NYE8031" s="22"/>
      <c r="NYF8031" s="22"/>
      <c r="NYG8031" s="22"/>
      <c r="NYH8031" s="22"/>
      <c r="NYI8031" s="22"/>
      <c r="NYJ8031" s="22"/>
      <c r="NYK8031" s="22"/>
      <c r="NYL8031" s="22"/>
      <c r="NYM8031" s="22"/>
      <c r="NYN8031" s="22"/>
      <c r="NYO8031" s="22"/>
      <c r="NYP8031" s="22"/>
      <c r="NYQ8031" s="22"/>
      <c r="NYR8031" s="22"/>
      <c r="NYS8031" s="22"/>
      <c r="NYT8031" s="22"/>
      <c r="NYU8031" s="22"/>
      <c r="NYV8031" s="22"/>
      <c r="NYW8031" s="22"/>
      <c r="NYX8031" s="22"/>
      <c r="NYY8031" s="22"/>
      <c r="NYZ8031" s="22"/>
      <c r="NZA8031" s="22"/>
      <c r="NZB8031" s="22"/>
      <c r="NZC8031" s="22"/>
      <c r="NZD8031" s="22"/>
      <c r="NZE8031" s="22"/>
      <c r="NZF8031" s="22"/>
      <c r="NZG8031" s="22"/>
      <c r="NZH8031" s="22"/>
      <c r="NZI8031" s="22"/>
      <c r="NZJ8031" s="22"/>
      <c r="NZK8031" s="22"/>
      <c r="NZL8031" s="22"/>
      <c r="NZM8031" s="22"/>
      <c r="NZN8031" s="22"/>
      <c r="NZO8031" s="22"/>
      <c r="NZP8031" s="22"/>
      <c r="NZQ8031" s="22"/>
      <c r="NZR8031" s="22"/>
      <c r="NZS8031" s="22"/>
      <c r="NZT8031" s="22"/>
      <c r="NZU8031" s="22"/>
      <c r="NZV8031" s="22"/>
      <c r="NZW8031" s="22"/>
      <c r="NZX8031" s="22"/>
      <c r="NZY8031" s="22"/>
      <c r="NZZ8031" s="22"/>
      <c r="OAA8031" s="22"/>
      <c r="OAB8031" s="22"/>
      <c r="OAC8031" s="22"/>
      <c r="OAD8031" s="22"/>
      <c r="OAE8031" s="22"/>
      <c r="OAF8031" s="22"/>
      <c r="OAG8031" s="22"/>
      <c r="OAH8031" s="22"/>
      <c r="OAI8031" s="22"/>
      <c r="OAJ8031" s="22"/>
      <c r="OAK8031" s="22"/>
      <c r="OAL8031" s="22"/>
      <c r="OAM8031" s="22"/>
      <c r="OAN8031" s="22"/>
      <c r="OAO8031" s="22"/>
      <c r="OAP8031" s="22"/>
      <c r="OAQ8031" s="22"/>
      <c r="OAR8031" s="22"/>
      <c r="OAS8031" s="22"/>
      <c r="OAT8031" s="22"/>
      <c r="OAU8031" s="22"/>
      <c r="OAV8031" s="22"/>
      <c r="OAW8031" s="22"/>
      <c r="OAX8031" s="22"/>
      <c r="OAY8031" s="22"/>
      <c r="OAZ8031" s="22"/>
      <c r="OBA8031" s="22"/>
      <c r="OBB8031" s="22"/>
      <c r="OBC8031" s="22"/>
      <c r="OBD8031" s="22"/>
      <c r="OBE8031" s="22"/>
      <c r="OBF8031" s="22"/>
      <c r="OBG8031" s="22"/>
      <c r="OBH8031" s="22"/>
      <c r="OBI8031" s="22"/>
      <c r="OBJ8031" s="22"/>
      <c r="OBK8031" s="22"/>
      <c r="OBL8031" s="22"/>
      <c r="OBM8031" s="22"/>
      <c r="OBN8031" s="22"/>
      <c r="OBO8031" s="22"/>
      <c r="OBP8031" s="22"/>
      <c r="OBQ8031" s="22"/>
      <c r="OBR8031" s="22"/>
      <c r="OBS8031" s="22"/>
      <c r="OBT8031" s="22"/>
      <c r="OBU8031" s="22"/>
      <c r="OBV8031" s="22"/>
      <c r="OBW8031" s="22"/>
      <c r="OBX8031" s="22"/>
      <c r="OBY8031" s="22"/>
      <c r="OBZ8031" s="22"/>
      <c r="OCA8031" s="22"/>
      <c r="OCB8031" s="22"/>
      <c r="OCC8031" s="22"/>
      <c r="OCD8031" s="22"/>
      <c r="OCE8031" s="22"/>
      <c r="OCF8031" s="22"/>
      <c r="OCG8031" s="22"/>
      <c r="OCH8031" s="22"/>
      <c r="OCI8031" s="22"/>
      <c r="OCJ8031" s="22"/>
      <c r="OCK8031" s="22"/>
      <c r="OCL8031" s="22"/>
      <c r="OCM8031" s="22"/>
      <c r="OCN8031" s="22"/>
      <c r="OCO8031" s="22"/>
      <c r="OCP8031" s="22"/>
      <c r="OCQ8031" s="22"/>
      <c r="OCR8031" s="22"/>
      <c r="OCS8031" s="22"/>
      <c r="OCT8031" s="22"/>
      <c r="OCU8031" s="22"/>
      <c r="OCV8031" s="22"/>
      <c r="OCW8031" s="22"/>
      <c r="OCX8031" s="22"/>
      <c r="OCY8031" s="22"/>
      <c r="OCZ8031" s="22"/>
      <c r="ODA8031" s="22"/>
      <c r="ODB8031" s="22"/>
      <c r="ODC8031" s="22"/>
      <c r="ODD8031" s="22"/>
      <c r="ODE8031" s="22"/>
      <c r="ODF8031" s="22"/>
      <c r="ODG8031" s="22"/>
      <c r="ODH8031" s="22"/>
      <c r="ODI8031" s="22"/>
      <c r="ODJ8031" s="22"/>
      <c r="ODK8031" s="22"/>
      <c r="ODL8031" s="22"/>
      <c r="ODM8031" s="22"/>
      <c r="ODN8031" s="22"/>
      <c r="ODO8031" s="22"/>
      <c r="ODP8031" s="22"/>
      <c r="ODQ8031" s="22"/>
      <c r="ODR8031" s="22"/>
      <c r="ODS8031" s="22"/>
      <c r="ODT8031" s="22"/>
      <c r="ODU8031" s="22"/>
      <c r="ODV8031" s="22"/>
      <c r="ODW8031" s="22"/>
      <c r="ODX8031" s="22"/>
      <c r="ODY8031" s="22"/>
      <c r="ODZ8031" s="22"/>
      <c r="OEA8031" s="22"/>
      <c r="OEB8031" s="22"/>
      <c r="OEC8031" s="22"/>
      <c r="OED8031" s="22"/>
      <c r="OEE8031" s="22"/>
      <c r="OEF8031" s="22"/>
      <c r="OEG8031" s="22"/>
      <c r="OEH8031" s="22"/>
      <c r="OEI8031" s="22"/>
      <c r="OEJ8031" s="22"/>
      <c r="OEK8031" s="22"/>
      <c r="OEL8031" s="22"/>
      <c r="OEM8031" s="22"/>
      <c r="OEN8031" s="22"/>
      <c r="OEO8031" s="22"/>
      <c r="OEP8031" s="22"/>
      <c r="OEQ8031" s="22"/>
      <c r="OER8031" s="22"/>
      <c r="OES8031" s="22"/>
      <c r="OET8031" s="22"/>
      <c r="OEU8031" s="22"/>
      <c r="OEV8031" s="22"/>
      <c r="OEW8031" s="22"/>
      <c r="OEX8031" s="22"/>
      <c r="OEY8031" s="22"/>
      <c r="OEZ8031" s="22"/>
      <c r="OFA8031" s="22"/>
      <c r="OFB8031" s="22"/>
      <c r="OFC8031" s="22"/>
      <c r="OFD8031" s="22"/>
      <c r="OFE8031" s="22"/>
      <c r="OFF8031" s="22"/>
      <c r="OFG8031" s="22"/>
      <c r="OFH8031" s="22"/>
      <c r="OFI8031" s="22"/>
      <c r="OFJ8031" s="22"/>
      <c r="OFK8031" s="22"/>
      <c r="OFL8031" s="22"/>
      <c r="OFM8031" s="22"/>
      <c r="OFN8031" s="22"/>
      <c r="OFO8031" s="22"/>
      <c r="OFP8031" s="22"/>
      <c r="OFQ8031" s="22"/>
      <c r="OFR8031" s="22"/>
      <c r="OFS8031" s="22"/>
      <c r="OFT8031" s="22"/>
      <c r="OFU8031" s="22"/>
      <c r="OFV8031" s="22"/>
      <c r="OFW8031" s="22"/>
      <c r="OFX8031" s="22"/>
      <c r="OFY8031" s="22"/>
      <c r="OFZ8031" s="22"/>
      <c r="OGA8031" s="22"/>
      <c r="OGB8031" s="22"/>
      <c r="OGC8031" s="22"/>
      <c r="OGD8031" s="22"/>
      <c r="OGE8031" s="22"/>
      <c r="OGF8031" s="22"/>
      <c r="OGG8031" s="22"/>
      <c r="OGH8031" s="22"/>
      <c r="OGI8031" s="22"/>
      <c r="OGJ8031" s="22"/>
      <c r="OGK8031" s="22"/>
      <c r="OGL8031" s="22"/>
      <c r="OGM8031" s="22"/>
      <c r="OGN8031" s="22"/>
      <c r="OGO8031" s="22"/>
      <c r="OGP8031" s="22"/>
      <c r="OGQ8031" s="22"/>
      <c r="OGR8031" s="22"/>
      <c r="OGS8031" s="22"/>
      <c r="OGT8031" s="22"/>
      <c r="OGU8031" s="22"/>
      <c r="OGV8031" s="22"/>
      <c r="OGW8031" s="22"/>
      <c r="OGX8031" s="22"/>
      <c r="OGY8031" s="22"/>
      <c r="OGZ8031" s="22"/>
      <c r="OHA8031" s="22"/>
      <c r="OHB8031" s="22"/>
      <c r="OHC8031" s="22"/>
      <c r="OHD8031" s="22"/>
      <c r="OHE8031" s="22"/>
      <c r="OHF8031" s="22"/>
      <c r="OHG8031" s="22"/>
      <c r="OHH8031" s="22"/>
      <c r="OHI8031" s="22"/>
      <c r="OHJ8031" s="22"/>
      <c r="OHK8031" s="22"/>
      <c r="OHL8031" s="22"/>
      <c r="OHM8031" s="22"/>
      <c r="OHN8031" s="22"/>
      <c r="OHO8031" s="22"/>
      <c r="OHP8031" s="22"/>
      <c r="OHQ8031" s="22"/>
      <c r="OHR8031" s="22"/>
      <c r="OHS8031" s="22"/>
      <c r="OHT8031" s="22"/>
      <c r="OHU8031" s="22"/>
      <c r="OHV8031" s="22"/>
      <c r="OHW8031" s="22"/>
      <c r="OHX8031" s="22"/>
      <c r="OHY8031" s="22"/>
      <c r="OHZ8031" s="22"/>
      <c r="OIA8031" s="22"/>
      <c r="OIB8031" s="22"/>
      <c r="OIC8031" s="22"/>
      <c r="OID8031" s="22"/>
      <c r="OIE8031" s="22"/>
      <c r="OIF8031" s="22"/>
      <c r="OIG8031" s="22"/>
      <c r="OIH8031" s="22"/>
      <c r="OII8031" s="22"/>
      <c r="OIJ8031" s="22"/>
      <c r="OIK8031" s="22"/>
      <c r="OIL8031" s="22"/>
      <c r="OIM8031" s="22"/>
      <c r="OIN8031" s="22"/>
      <c r="OIO8031" s="22"/>
      <c r="OIP8031" s="22"/>
      <c r="OIQ8031" s="22"/>
      <c r="OIR8031" s="22"/>
      <c r="OIS8031" s="22"/>
      <c r="OIT8031" s="22"/>
      <c r="OIU8031" s="22"/>
      <c r="OIV8031" s="22"/>
      <c r="OIW8031" s="22"/>
      <c r="OIX8031" s="22"/>
      <c r="OIY8031" s="22"/>
      <c r="OIZ8031" s="22"/>
      <c r="OJA8031" s="22"/>
      <c r="OJB8031" s="22"/>
      <c r="OJC8031" s="22"/>
      <c r="OJD8031" s="22"/>
      <c r="OJE8031" s="22"/>
      <c r="OJF8031" s="22"/>
      <c r="OJG8031" s="22"/>
      <c r="OJH8031" s="22"/>
      <c r="OJI8031" s="22"/>
      <c r="OJJ8031" s="22"/>
      <c r="OJK8031" s="22"/>
      <c r="OJL8031" s="22"/>
      <c r="OJM8031" s="22"/>
      <c r="OJN8031" s="22"/>
      <c r="OJO8031" s="22"/>
      <c r="OJP8031" s="22"/>
      <c r="OJQ8031" s="22"/>
      <c r="OJR8031" s="22"/>
      <c r="OJS8031" s="22"/>
      <c r="OJT8031" s="22"/>
      <c r="OJU8031" s="22"/>
      <c r="OJV8031" s="22"/>
      <c r="OJW8031" s="22"/>
      <c r="OJX8031" s="22"/>
      <c r="OJY8031" s="22"/>
      <c r="OJZ8031" s="22"/>
      <c r="OKA8031" s="22"/>
      <c r="OKB8031" s="22"/>
      <c r="OKC8031" s="22"/>
      <c r="OKD8031" s="22"/>
      <c r="OKE8031" s="22"/>
      <c r="OKF8031" s="22"/>
      <c r="OKG8031" s="22"/>
      <c r="OKH8031" s="22"/>
      <c r="OKI8031" s="22"/>
      <c r="OKJ8031" s="22"/>
      <c r="OKK8031" s="22"/>
      <c r="OKL8031" s="22"/>
      <c r="OKM8031" s="22"/>
      <c r="OKN8031" s="22"/>
      <c r="OKO8031" s="22"/>
      <c r="OKP8031" s="22"/>
      <c r="OKQ8031" s="22"/>
      <c r="OKR8031" s="22"/>
      <c r="OKS8031" s="22"/>
      <c r="OKT8031" s="22"/>
      <c r="OKU8031" s="22"/>
      <c r="OKV8031" s="22"/>
      <c r="OKW8031" s="22"/>
      <c r="OKX8031" s="22"/>
      <c r="OKY8031" s="22"/>
      <c r="OKZ8031" s="22"/>
      <c r="OLA8031" s="22"/>
      <c r="OLB8031" s="22"/>
      <c r="OLC8031" s="22"/>
      <c r="OLD8031" s="22"/>
      <c r="OLE8031" s="22"/>
      <c r="OLF8031" s="22"/>
      <c r="OLG8031" s="22"/>
      <c r="OLH8031" s="22"/>
      <c r="OLI8031" s="22"/>
      <c r="OLJ8031" s="22"/>
      <c r="OLK8031" s="22"/>
      <c r="OLL8031" s="22"/>
      <c r="OLM8031" s="22"/>
      <c r="OLN8031" s="22"/>
      <c r="OLO8031" s="22"/>
      <c r="OLP8031" s="22"/>
      <c r="OLQ8031" s="22"/>
      <c r="OLR8031" s="22"/>
      <c r="OLS8031" s="22"/>
      <c r="OLT8031" s="22"/>
      <c r="OLU8031" s="22"/>
      <c r="OLV8031" s="22"/>
      <c r="OLW8031" s="22"/>
      <c r="OLX8031" s="22"/>
      <c r="OLY8031" s="22"/>
      <c r="OLZ8031" s="22"/>
      <c r="OMA8031" s="22"/>
      <c r="OMB8031" s="22"/>
      <c r="OMC8031" s="22"/>
      <c r="OMD8031" s="22"/>
      <c r="OME8031" s="22"/>
      <c r="OMF8031" s="22"/>
      <c r="OMG8031" s="22"/>
      <c r="OMH8031" s="22"/>
      <c r="OMI8031" s="22"/>
      <c r="OMJ8031" s="22"/>
      <c r="OMK8031" s="22"/>
      <c r="OML8031" s="22"/>
      <c r="OMM8031" s="22"/>
      <c r="OMN8031" s="22"/>
      <c r="OMO8031" s="22"/>
      <c r="OMP8031" s="22"/>
      <c r="OMQ8031" s="22"/>
      <c r="OMR8031" s="22"/>
      <c r="OMS8031" s="22"/>
      <c r="OMT8031" s="22"/>
      <c r="OMU8031" s="22"/>
      <c r="OMV8031" s="22"/>
      <c r="OMW8031" s="22"/>
      <c r="OMX8031" s="22"/>
      <c r="OMY8031" s="22"/>
      <c r="OMZ8031" s="22"/>
      <c r="ONA8031" s="22"/>
      <c r="ONB8031" s="22"/>
      <c r="ONC8031" s="22"/>
      <c r="OND8031" s="22"/>
      <c r="ONE8031" s="22"/>
      <c r="ONF8031" s="22"/>
      <c r="ONG8031" s="22"/>
      <c r="ONH8031" s="22"/>
      <c r="ONI8031" s="22"/>
      <c r="ONJ8031" s="22"/>
      <c r="ONK8031" s="22"/>
      <c r="ONL8031" s="22"/>
      <c r="ONM8031" s="22"/>
      <c r="ONN8031" s="22"/>
      <c r="ONO8031" s="22"/>
      <c r="ONP8031" s="22"/>
      <c r="ONQ8031" s="22"/>
      <c r="ONR8031" s="22"/>
      <c r="ONS8031" s="22"/>
      <c r="ONT8031" s="22"/>
      <c r="ONU8031" s="22"/>
      <c r="ONV8031" s="22"/>
      <c r="ONW8031" s="22"/>
      <c r="ONX8031" s="22"/>
      <c r="ONY8031" s="22"/>
      <c r="ONZ8031" s="22"/>
      <c r="OOA8031" s="22"/>
      <c r="OOB8031" s="22"/>
      <c r="OOC8031" s="22"/>
      <c r="OOD8031" s="22"/>
      <c r="OOE8031" s="22"/>
      <c r="OOF8031" s="22"/>
      <c r="OOG8031" s="22"/>
      <c r="OOH8031" s="22"/>
      <c r="OOI8031" s="22"/>
      <c r="OOJ8031" s="22"/>
      <c r="OOK8031" s="22"/>
      <c r="OOL8031" s="22"/>
      <c r="OOM8031" s="22"/>
      <c r="OON8031" s="22"/>
      <c r="OOO8031" s="22"/>
      <c r="OOP8031" s="22"/>
      <c r="OOQ8031" s="22"/>
      <c r="OOR8031" s="22"/>
      <c r="OOS8031" s="22"/>
      <c r="OOT8031" s="22"/>
      <c r="OOU8031" s="22"/>
      <c r="OOV8031" s="22"/>
      <c r="OOW8031" s="22"/>
      <c r="OOX8031" s="22"/>
      <c r="OOY8031" s="22"/>
      <c r="OOZ8031" s="22"/>
      <c r="OPA8031" s="22"/>
      <c r="OPB8031" s="22"/>
      <c r="OPC8031" s="22"/>
      <c r="OPD8031" s="22"/>
      <c r="OPE8031" s="22"/>
      <c r="OPF8031" s="22"/>
      <c r="OPG8031" s="22"/>
      <c r="OPH8031" s="22"/>
      <c r="OPI8031" s="22"/>
      <c r="OPJ8031" s="22"/>
      <c r="OPK8031" s="22"/>
      <c r="OPL8031" s="22"/>
      <c r="OPM8031" s="22"/>
      <c r="OPN8031" s="22"/>
      <c r="OPO8031" s="22"/>
      <c r="OPP8031" s="22"/>
      <c r="OPQ8031" s="22"/>
      <c r="OPR8031" s="22"/>
      <c r="OPS8031" s="22"/>
      <c r="OPT8031" s="22"/>
      <c r="OPU8031" s="22"/>
      <c r="OPV8031" s="22"/>
      <c r="OPW8031" s="22"/>
      <c r="OPX8031" s="22"/>
      <c r="OPY8031" s="22"/>
      <c r="OPZ8031" s="22"/>
      <c r="OQA8031" s="22"/>
      <c r="OQB8031" s="22"/>
      <c r="OQC8031" s="22"/>
      <c r="OQD8031" s="22"/>
      <c r="OQE8031" s="22"/>
      <c r="OQF8031" s="22"/>
      <c r="OQG8031" s="22"/>
      <c r="OQH8031" s="22"/>
      <c r="OQI8031" s="22"/>
      <c r="OQJ8031" s="22"/>
      <c r="OQK8031" s="22"/>
      <c r="OQL8031" s="22"/>
      <c r="OQM8031" s="22"/>
      <c r="OQN8031" s="22"/>
      <c r="OQO8031" s="22"/>
      <c r="OQP8031" s="22"/>
      <c r="OQQ8031" s="22"/>
      <c r="OQR8031" s="22"/>
      <c r="OQS8031" s="22"/>
      <c r="OQT8031" s="22"/>
      <c r="OQU8031" s="22"/>
      <c r="OQV8031" s="22"/>
      <c r="OQW8031" s="22"/>
      <c r="OQX8031" s="22"/>
      <c r="OQY8031" s="22"/>
      <c r="OQZ8031" s="22"/>
      <c r="ORA8031" s="22"/>
      <c r="ORB8031" s="22"/>
      <c r="ORC8031" s="22"/>
      <c r="ORD8031" s="22"/>
      <c r="ORE8031" s="22"/>
      <c r="ORF8031" s="22"/>
      <c r="ORG8031" s="22"/>
      <c r="ORH8031" s="22"/>
      <c r="ORI8031" s="22"/>
      <c r="ORJ8031" s="22"/>
      <c r="ORK8031" s="22"/>
      <c r="ORL8031" s="22"/>
      <c r="ORM8031" s="22"/>
      <c r="ORN8031" s="22"/>
      <c r="ORO8031" s="22"/>
      <c r="ORP8031" s="22"/>
      <c r="ORQ8031" s="22"/>
      <c r="ORR8031" s="22"/>
      <c r="ORS8031" s="22"/>
      <c r="ORT8031" s="22"/>
      <c r="ORU8031" s="22"/>
      <c r="ORV8031" s="22"/>
      <c r="ORW8031" s="22"/>
      <c r="ORX8031" s="22"/>
      <c r="ORY8031" s="22"/>
      <c r="ORZ8031" s="22"/>
      <c r="OSA8031" s="22"/>
      <c r="OSB8031" s="22"/>
      <c r="OSC8031" s="22"/>
      <c r="OSD8031" s="22"/>
      <c r="OSE8031" s="22"/>
      <c r="OSF8031" s="22"/>
      <c r="OSG8031" s="22"/>
      <c r="OSH8031" s="22"/>
      <c r="OSI8031" s="22"/>
      <c r="OSJ8031" s="22"/>
      <c r="OSK8031" s="22"/>
      <c r="OSL8031" s="22"/>
      <c r="OSM8031" s="22"/>
      <c r="OSN8031" s="22"/>
      <c r="OSO8031" s="22"/>
      <c r="OSP8031" s="22"/>
      <c r="OSQ8031" s="22"/>
      <c r="OSR8031" s="22"/>
      <c r="OSS8031" s="22"/>
      <c r="OST8031" s="22"/>
      <c r="OSU8031" s="22"/>
      <c r="OSV8031" s="22"/>
      <c r="OSW8031" s="22"/>
      <c r="OSX8031" s="22"/>
      <c r="OSY8031" s="22"/>
      <c r="OSZ8031" s="22"/>
      <c r="OTA8031" s="22"/>
      <c r="OTB8031" s="22"/>
      <c r="OTC8031" s="22"/>
      <c r="OTD8031" s="22"/>
      <c r="OTE8031" s="22"/>
      <c r="OTF8031" s="22"/>
      <c r="OTG8031" s="22"/>
      <c r="OTH8031" s="22"/>
      <c r="OTI8031" s="22"/>
      <c r="OTJ8031" s="22"/>
      <c r="OTK8031" s="22"/>
      <c r="OTL8031" s="22"/>
      <c r="OTM8031" s="22"/>
      <c r="OTN8031" s="22"/>
      <c r="OTO8031" s="22"/>
      <c r="OTP8031" s="22"/>
      <c r="OTQ8031" s="22"/>
      <c r="OTR8031" s="22"/>
      <c r="OTS8031" s="22"/>
      <c r="OTT8031" s="22"/>
      <c r="OTU8031" s="22"/>
      <c r="OTV8031" s="22"/>
      <c r="OTW8031" s="22"/>
      <c r="OTX8031" s="22"/>
      <c r="OTY8031" s="22"/>
      <c r="OTZ8031" s="22"/>
      <c r="OUA8031" s="22"/>
      <c r="OUB8031" s="22"/>
      <c r="OUC8031" s="22"/>
      <c r="OUD8031" s="22"/>
      <c r="OUE8031" s="22"/>
      <c r="OUF8031" s="22"/>
      <c r="OUG8031" s="22"/>
      <c r="OUH8031" s="22"/>
      <c r="OUI8031" s="22"/>
      <c r="OUJ8031" s="22"/>
      <c r="OUK8031" s="22"/>
      <c r="OUL8031" s="22"/>
      <c r="OUM8031" s="22"/>
      <c r="OUN8031" s="22"/>
      <c r="OUO8031" s="22"/>
      <c r="OUP8031" s="22"/>
      <c r="OUQ8031" s="22"/>
      <c r="OUR8031" s="22"/>
      <c r="OUS8031" s="22"/>
      <c r="OUT8031" s="22"/>
      <c r="OUU8031" s="22"/>
      <c r="OUV8031" s="22"/>
      <c r="OUW8031" s="22"/>
      <c r="OUX8031" s="22"/>
      <c r="OUY8031" s="22"/>
      <c r="OUZ8031" s="22"/>
      <c r="OVA8031" s="22"/>
      <c r="OVB8031" s="22"/>
      <c r="OVC8031" s="22"/>
      <c r="OVD8031" s="22"/>
      <c r="OVE8031" s="22"/>
      <c r="OVF8031" s="22"/>
      <c r="OVG8031" s="22"/>
      <c r="OVH8031" s="22"/>
      <c r="OVI8031" s="22"/>
      <c r="OVJ8031" s="22"/>
      <c r="OVK8031" s="22"/>
      <c r="OVL8031" s="22"/>
      <c r="OVM8031" s="22"/>
      <c r="OVN8031" s="22"/>
      <c r="OVO8031" s="22"/>
      <c r="OVP8031" s="22"/>
      <c r="OVQ8031" s="22"/>
      <c r="OVR8031" s="22"/>
      <c r="OVS8031" s="22"/>
      <c r="OVT8031" s="22"/>
      <c r="OVU8031" s="22"/>
      <c r="OVV8031" s="22"/>
      <c r="OVW8031" s="22"/>
      <c r="OVX8031" s="22"/>
      <c r="OVY8031" s="22"/>
      <c r="OVZ8031" s="22"/>
      <c r="OWA8031" s="22"/>
      <c r="OWB8031" s="22"/>
      <c r="OWC8031" s="22"/>
      <c r="OWD8031" s="22"/>
      <c r="OWE8031" s="22"/>
      <c r="OWF8031" s="22"/>
      <c r="OWG8031" s="22"/>
      <c r="OWH8031" s="22"/>
      <c r="OWI8031" s="22"/>
      <c r="OWJ8031" s="22"/>
      <c r="OWK8031" s="22"/>
      <c r="OWL8031" s="22"/>
      <c r="OWM8031" s="22"/>
      <c r="OWN8031" s="22"/>
      <c r="OWO8031" s="22"/>
      <c r="OWP8031" s="22"/>
      <c r="OWQ8031" s="22"/>
      <c r="OWR8031" s="22"/>
      <c r="OWS8031" s="22"/>
      <c r="OWT8031" s="22"/>
      <c r="OWU8031" s="22"/>
      <c r="OWV8031" s="22"/>
      <c r="OWW8031" s="22"/>
      <c r="OWX8031" s="22"/>
      <c r="OWY8031" s="22"/>
      <c r="OWZ8031" s="22"/>
      <c r="OXA8031" s="22"/>
      <c r="OXB8031" s="22"/>
      <c r="OXC8031" s="22"/>
      <c r="OXD8031" s="22"/>
      <c r="OXE8031" s="22"/>
      <c r="OXF8031" s="22"/>
      <c r="OXG8031" s="22"/>
      <c r="OXH8031" s="22"/>
      <c r="OXI8031" s="22"/>
      <c r="OXJ8031" s="22"/>
      <c r="OXK8031" s="22"/>
      <c r="OXL8031" s="22"/>
      <c r="OXM8031" s="22"/>
      <c r="OXN8031" s="22"/>
      <c r="OXO8031" s="22"/>
      <c r="OXP8031" s="22"/>
      <c r="OXQ8031" s="22"/>
      <c r="OXR8031" s="22"/>
      <c r="OXS8031" s="22"/>
      <c r="OXT8031" s="22"/>
      <c r="OXU8031" s="22"/>
      <c r="OXV8031" s="22"/>
      <c r="OXW8031" s="22"/>
      <c r="OXX8031" s="22"/>
      <c r="OXY8031" s="22"/>
      <c r="OXZ8031" s="22"/>
      <c r="OYA8031" s="22"/>
      <c r="OYB8031" s="22"/>
      <c r="OYC8031" s="22"/>
      <c r="OYD8031" s="22"/>
      <c r="OYE8031" s="22"/>
      <c r="OYF8031" s="22"/>
      <c r="OYG8031" s="22"/>
      <c r="OYH8031" s="22"/>
      <c r="OYI8031" s="22"/>
      <c r="OYJ8031" s="22"/>
      <c r="OYK8031" s="22"/>
      <c r="OYL8031" s="22"/>
      <c r="OYM8031" s="22"/>
      <c r="OYN8031" s="22"/>
      <c r="OYO8031" s="22"/>
      <c r="OYP8031" s="22"/>
      <c r="OYQ8031" s="22"/>
      <c r="OYR8031" s="22"/>
      <c r="OYS8031" s="22"/>
      <c r="OYT8031" s="22"/>
      <c r="OYU8031" s="22"/>
      <c r="OYV8031" s="22"/>
      <c r="OYW8031" s="22"/>
      <c r="OYX8031" s="22"/>
      <c r="OYY8031" s="22"/>
      <c r="OYZ8031" s="22"/>
      <c r="OZA8031" s="22"/>
      <c r="OZB8031" s="22"/>
      <c r="OZC8031" s="22"/>
      <c r="OZD8031" s="22"/>
      <c r="OZE8031" s="22"/>
      <c r="OZF8031" s="22"/>
      <c r="OZG8031" s="22"/>
      <c r="OZH8031" s="22"/>
      <c r="OZI8031" s="22"/>
      <c r="OZJ8031" s="22"/>
      <c r="OZK8031" s="22"/>
      <c r="OZL8031" s="22"/>
      <c r="OZM8031" s="22"/>
      <c r="OZN8031" s="22"/>
      <c r="OZO8031" s="22"/>
      <c r="OZP8031" s="22"/>
      <c r="OZQ8031" s="22"/>
      <c r="OZR8031" s="22"/>
      <c r="OZS8031" s="22"/>
      <c r="OZT8031" s="22"/>
      <c r="OZU8031" s="22"/>
      <c r="OZV8031" s="22"/>
      <c r="OZW8031" s="22"/>
      <c r="OZX8031" s="22"/>
      <c r="OZY8031" s="22"/>
      <c r="OZZ8031" s="22"/>
      <c r="PAA8031" s="22"/>
      <c r="PAB8031" s="22"/>
      <c r="PAC8031" s="22"/>
      <c r="PAD8031" s="22"/>
      <c r="PAE8031" s="22"/>
      <c r="PAF8031" s="22"/>
      <c r="PAG8031" s="22"/>
      <c r="PAH8031" s="22"/>
      <c r="PAI8031" s="22"/>
      <c r="PAJ8031" s="22"/>
      <c r="PAK8031" s="22"/>
      <c r="PAL8031" s="22"/>
      <c r="PAM8031" s="22"/>
      <c r="PAN8031" s="22"/>
      <c r="PAO8031" s="22"/>
      <c r="PAP8031" s="22"/>
      <c r="PAQ8031" s="22"/>
      <c r="PAR8031" s="22"/>
      <c r="PAS8031" s="22"/>
      <c r="PAT8031" s="22"/>
      <c r="PAU8031" s="22"/>
      <c r="PAV8031" s="22"/>
      <c r="PAW8031" s="22"/>
      <c r="PAX8031" s="22"/>
      <c r="PAY8031" s="22"/>
      <c r="PAZ8031" s="22"/>
      <c r="PBA8031" s="22"/>
      <c r="PBB8031" s="22"/>
      <c r="PBC8031" s="22"/>
      <c r="PBD8031" s="22"/>
      <c r="PBE8031" s="22"/>
      <c r="PBF8031" s="22"/>
      <c r="PBG8031" s="22"/>
      <c r="PBH8031" s="22"/>
      <c r="PBI8031" s="22"/>
      <c r="PBJ8031" s="22"/>
      <c r="PBK8031" s="22"/>
      <c r="PBL8031" s="22"/>
      <c r="PBM8031" s="22"/>
      <c r="PBN8031" s="22"/>
      <c r="PBO8031" s="22"/>
      <c r="PBP8031" s="22"/>
      <c r="PBQ8031" s="22"/>
      <c r="PBR8031" s="22"/>
      <c r="PBS8031" s="22"/>
      <c r="PBT8031" s="22"/>
      <c r="PBU8031" s="22"/>
      <c r="PBV8031" s="22"/>
      <c r="PBW8031" s="22"/>
      <c r="PBX8031" s="22"/>
      <c r="PBY8031" s="22"/>
      <c r="PBZ8031" s="22"/>
      <c r="PCA8031" s="22"/>
      <c r="PCB8031" s="22"/>
      <c r="PCC8031" s="22"/>
      <c r="PCD8031" s="22"/>
      <c r="PCE8031" s="22"/>
      <c r="PCF8031" s="22"/>
      <c r="PCG8031" s="22"/>
      <c r="PCH8031" s="22"/>
      <c r="PCI8031" s="22"/>
      <c r="PCJ8031" s="22"/>
      <c r="PCK8031" s="22"/>
      <c r="PCL8031" s="22"/>
      <c r="PCM8031" s="22"/>
      <c r="PCN8031" s="22"/>
      <c r="PCO8031" s="22"/>
      <c r="PCP8031" s="22"/>
      <c r="PCQ8031" s="22"/>
      <c r="PCR8031" s="22"/>
      <c r="PCS8031" s="22"/>
      <c r="PCT8031" s="22"/>
      <c r="PCU8031" s="22"/>
      <c r="PCV8031" s="22"/>
      <c r="PCW8031" s="22"/>
      <c r="PCX8031" s="22"/>
      <c r="PCY8031" s="22"/>
      <c r="PCZ8031" s="22"/>
      <c r="PDA8031" s="22"/>
      <c r="PDB8031" s="22"/>
      <c r="PDC8031" s="22"/>
      <c r="PDD8031" s="22"/>
      <c r="PDE8031" s="22"/>
      <c r="PDF8031" s="22"/>
      <c r="PDG8031" s="22"/>
      <c r="PDH8031" s="22"/>
      <c r="PDI8031" s="22"/>
      <c r="PDJ8031" s="22"/>
      <c r="PDK8031" s="22"/>
      <c r="PDL8031" s="22"/>
      <c r="PDM8031" s="22"/>
      <c r="PDN8031" s="22"/>
      <c r="PDO8031" s="22"/>
      <c r="PDP8031" s="22"/>
      <c r="PDQ8031" s="22"/>
      <c r="PDR8031" s="22"/>
      <c r="PDS8031" s="22"/>
      <c r="PDT8031" s="22"/>
      <c r="PDU8031" s="22"/>
      <c r="PDV8031" s="22"/>
      <c r="PDW8031" s="22"/>
      <c r="PDX8031" s="22"/>
      <c r="PDY8031" s="22"/>
      <c r="PDZ8031" s="22"/>
      <c r="PEA8031" s="22"/>
      <c r="PEB8031" s="22"/>
      <c r="PEC8031" s="22"/>
      <c r="PED8031" s="22"/>
      <c r="PEE8031" s="22"/>
      <c r="PEF8031" s="22"/>
      <c r="PEG8031" s="22"/>
      <c r="PEH8031" s="22"/>
      <c r="PEI8031" s="22"/>
      <c r="PEJ8031" s="22"/>
      <c r="PEK8031" s="22"/>
      <c r="PEL8031" s="22"/>
      <c r="PEM8031" s="22"/>
      <c r="PEN8031" s="22"/>
      <c r="PEO8031" s="22"/>
      <c r="PEP8031" s="22"/>
      <c r="PEQ8031" s="22"/>
      <c r="PER8031" s="22"/>
      <c r="PES8031" s="22"/>
      <c r="PET8031" s="22"/>
      <c r="PEU8031" s="22"/>
      <c r="PEV8031" s="22"/>
      <c r="PEW8031" s="22"/>
      <c r="PEX8031" s="22"/>
      <c r="PEY8031" s="22"/>
      <c r="PEZ8031" s="22"/>
      <c r="PFA8031" s="22"/>
      <c r="PFB8031" s="22"/>
      <c r="PFC8031" s="22"/>
      <c r="PFD8031" s="22"/>
      <c r="PFE8031" s="22"/>
      <c r="PFF8031" s="22"/>
      <c r="PFG8031" s="22"/>
      <c r="PFH8031" s="22"/>
      <c r="PFI8031" s="22"/>
      <c r="PFJ8031" s="22"/>
      <c r="PFK8031" s="22"/>
      <c r="PFL8031" s="22"/>
      <c r="PFM8031" s="22"/>
      <c r="PFN8031" s="22"/>
      <c r="PFO8031" s="22"/>
      <c r="PFP8031" s="22"/>
      <c r="PFQ8031" s="22"/>
      <c r="PFR8031" s="22"/>
      <c r="PFS8031" s="22"/>
      <c r="PFT8031" s="22"/>
      <c r="PFU8031" s="22"/>
      <c r="PFV8031" s="22"/>
      <c r="PFW8031" s="22"/>
      <c r="PFX8031" s="22"/>
      <c r="PFY8031" s="22"/>
      <c r="PFZ8031" s="22"/>
      <c r="PGA8031" s="22"/>
      <c r="PGB8031" s="22"/>
      <c r="PGC8031" s="22"/>
      <c r="PGD8031" s="22"/>
      <c r="PGE8031" s="22"/>
      <c r="PGF8031" s="22"/>
      <c r="PGG8031" s="22"/>
      <c r="PGH8031" s="22"/>
      <c r="PGI8031" s="22"/>
      <c r="PGJ8031" s="22"/>
      <c r="PGK8031" s="22"/>
      <c r="PGL8031" s="22"/>
      <c r="PGM8031" s="22"/>
      <c r="PGN8031" s="22"/>
      <c r="PGO8031" s="22"/>
      <c r="PGP8031" s="22"/>
      <c r="PGQ8031" s="22"/>
      <c r="PGR8031" s="22"/>
      <c r="PGS8031" s="22"/>
      <c r="PGT8031" s="22"/>
      <c r="PGU8031" s="22"/>
      <c r="PGV8031" s="22"/>
      <c r="PGW8031" s="22"/>
      <c r="PGX8031" s="22"/>
      <c r="PGY8031" s="22"/>
      <c r="PGZ8031" s="22"/>
      <c r="PHA8031" s="22"/>
      <c r="PHB8031" s="22"/>
      <c r="PHC8031" s="22"/>
      <c r="PHD8031" s="22"/>
      <c r="PHE8031" s="22"/>
      <c r="PHF8031" s="22"/>
      <c r="PHG8031" s="22"/>
      <c r="PHH8031" s="22"/>
      <c r="PHI8031" s="22"/>
      <c r="PHJ8031" s="22"/>
      <c r="PHK8031" s="22"/>
      <c r="PHL8031" s="22"/>
      <c r="PHM8031" s="22"/>
      <c r="PHN8031" s="22"/>
      <c r="PHO8031" s="22"/>
      <c r="PHP8031" s="22"/>
      <c r="PHQ8031" s="22"/>
      <c r="PHR8031" s="22"/>
      <c r="PHS8031" s="22"/>
      <c r="PHT8031" s="22"/>
      <c r="PHU8031" s="22"/>
      <c r="PHV8031" s="22"/>
      <c r="PHW8031" s="22"/>
      <c r="PHX8031" s="22"/>
      <c r="PHY8031" s="22"/>
      <c r="PHZ8031" s="22"/>
      <c r="PIA8031" s="22"/>
      <c r="PIB8031" s="22"/>
      <c r="PIC8031" s="22"/>
      <c r="PID8031" s="22"/>
      <c r="PIE8031" s="22"/>
      <c r="PIF8031" s="22"/>
      <c r="PIG8031" s="22"/>
      <c r="PIH8031" s="22"/>
      <c r="PII8031" s="22"/>
      <c r="PIJ8031" s="22"/>
      <c r="PIK8031" s="22"/>
      <c r="PIL8031" s="22"/>
      <c r="PIM8031" s="22"/>
      <c r="PIN8031" s="22"/>
      <c r="PIO8031" s="22"/>
      <c r="PIP8031" s="22"/>
      <c r="PIQ8031" s="22"/>
      <c r="PIR8031" s="22"/>
      <c r="PIS8031" s="22"/>
      <c r="PIT8031" s="22"/>
      <c r="PIU8031" s="22"/>
      <c r="PIV8031" s="22"/>
      <c r="PIW8031" s="22"/>
      <c r="PIX8031" s="22"/>
      <c r="PIY8031" s="22"/>
      <c r="PIZ8031" s="22"/>
      <c r="PJA8031" s="22"/>
      <c r="PJB8031" s="22"/>
      <c r="PJC8031" s="22"/>
      <c r="PJD8031" s="22"/>
      <c r="PJE8031" s="22"/>
      <c r="PJF8031" s="22"/>
      <c r="PJG8031" s="22"/>
      <c r="PJH8031" s="22"/>
      <c r="PJI8031" s="22"/>
      <c r="PJJ8031" s="22"/>
      <c r="PJK8031" s="22"/>
      <c r="PJL8031" s="22"/>
      <c r="PJM8031" s="22"/>
      <c r="PJN8031" s="22"/>
      <c r="PJO8031" s="22"/>
      <c r="PJP8031" s="22"/>
      <c r="PJQ8031" s="22"/>
      <c r="PJR8031" s="22"/>
      <c r="PJS8031" s="22"/>
      <c r="PJT8031" s="22"/>
      <c r="PJU8031" s="22"/>
      <c r="PJV8031" s="22"/>
      <c r="PJW8031" s="22"/>
      <c r="PJX8031" s="22"/>
      <c r="PJY8031" s="22"/>
      <c r="PJZ8031" s="22"/>
      <c r="PKA8031" s="22"/>
      <c r="PKB8031" s="22"/>
      <c r="PKC8031" s="22"/>
      <c r="PKD8031" s="22"/>
      <c r="PKE8031" s="22"/>
      <c r="PKF8031" s="22"/>
      <c r="PKG8031" s="22"/>
      <c r="PKH8031" s="22"/>
      <c r="PKI8031" s="22"/>
      <c r="PKJ8031" s="22"/>
      <c r="PKK8031" s="22"/>
      <c r="PKL8031" s="22"/>
      <c r="PKM8031" s="22"/>
      <c r="PKN8031" s="22"/>
      <c r="PKO8031" s="22"/>
      <c r="PKP8031" s="22"/>
      <c r="PKQ8031" s="22"/>
      <c r="PKR8031" s="22"/>
      <c r="PKS8031" s="22"/>
      <c r="PKT8031" s="22"/>
      <c r="PKU8031" s="22"/>
      <c r="PKV8031" s="22"/>
      <c r="PKW8031" s="22"/>
      <c r="PKX8031" s="22"/>
      <c r="PKY8031" s="22"/>
      <c r="PKZ8031" s="22"/>
      <c r="PLA8031" s="22"/>
      <c r="PLB8031" s="22"/>
      <c r="PLC8031" s="22"/>
      <c r="PLD8031" s="22"/>
      <c r="PLE8031" s="22"/>
      <c r="PLF8031" s="22"/>
      <c r="PLG8031" s="22"/>
      <c r="PLH8031" s="22"/>
      <c r="PLI8031" s="22"/>
      <c r="PLJ8031" s="22"/>
      <c r="PLK8031" s="22"/>
      <c r="PLL8031" s="22"/>
      <c r="PLM8031" s="22"/>
      <c r="PLN8031" s="22"/>
      <c r="PLO8031" s="22"/>
      <c r="PLP8031" s="22"/>
      <c r="PLQ8031" s="22"/>
      <c r="PLR8031" s="22"/>
      <c r="PLS8031" s="22"/>
      <c r="PLT8031" s="22"/>
      <c r="PLU8031" s="22"/>
      <c r="PLV8031" s="22"/>
      <c r="PLW8031" s="22"/>
      <c r="PLX8031" s="22"/>
      <c r="PLY8031" s="22"/>
      <c r="PLZ8031" s="22"/>
      <c r="PMA8031" s="22"/>
      <c r="PMB8031" s="22"/>
      <c r="PMC8031" s="22"/>
      <c r="PMD8031" s="22"/>
      <c r="PME8031" s="22"/>
      <c r="PMF8031" s="22"/>
      <c r="PMG8031" s="22"/>
      <c r="PMH8031" s="22"/>
      <c r="PMI8031" s="22"/>
      <c r="PMJ8031" s="22"/>
      <c r="PMK8031" s="22"/>
      <c r="PML8031" s="22"/>
      <c r="PMM8031" s="22"/>
      <c r="PMN8031" s="22"/>
      <c r="PMO8031" s="22"/>
      <c r="PMP8031" s="22"/>
      <c r="PMQ8031" s="22"/>
      <c r="PMR8031" s="22"/>
      <c r="PMS8031" s="22"/>
      <c r="PMT8031" s="22"/>
      <c r="PMU8031" s="22"/>
      <c r="PMV8031" s="22"/>
      <c r="PMW8031" s="22"/>
      <c r="PMX8031" s="22"/>
      <c r="PMY8031" s="22"/>
      <c r="PMZ8031" s="22"/>
      <c r="PNA8031" s="22"/>
      <c r="PNB8031" s="22"/>
      <c r="PNC8031" s="22"/>
      <c r="PND8031" s="22"/>
      <c r="PNE8031" s="22"/>
      <c r="PNF8031" s="22"/>
      <c r="PNG8031" s="22"/>
      <c r="PNH8031" s="22"/>
      <c r="PNI8031" s="22"/>
      <c r="PNJ8031" s="22"/>
      <c r="PNK8031" s="22"/>
      <c r="PNL8031" s="22"/>
      <c r="PNM8031" s="22"/>
      <c r="PNN8031" s="22"/>
      <c r="PNO8031" s="22"/>
      <c r="PNP8031" s="22"/>
      <c r="PNQ8031" s="22"/>
      <c r="PNR8031" s="22"/>
      <c r="PNS8031" s="22"/>
      <c r="PNT8031" s="22"/>
      <c r="PNU8031" s="22"/>
      <c r="PNV8031" s="22"/>
      <c r="PNW8031" s="22"/>
      <c r="PNX8031" s="22"/>
      <c r="PNY8031" s="22"/>
      <c r="PNZ8031" s="22"/>
      <c r="POA8031" s="22"/>
      <c r="POB8031" s="22"/>
      <c r="POC8031" s="22"/>
      <c r="POD8031" s="22"/>
      <c r="POE8031" s="22"/>
      <c r="POF8031" s="22"/>
      <c r="POG8031" s="22"/>
      <c r="POH8031" s="22"/>
      <c r="POI8031" s="22"/>
      <c r="POJ8031" s="22"/>
      <c r="POK8031" s="22"/>
      <c r="POL8031" s="22"/>
      <c r="POM8031" s="22"/>
      <c r="PON8031" s="22"/>
      <c r="POO8031" s="22"/>
      <c r="POP8031" s="22"/>
      <c r="POQ8031" s="22"/>
      <c r="POR8031" s="22"/>
      <c r="POS8031" s="22"/>
      <c r="POT8031" s="22"/>
      <c r="POU8031" s="22"/>
      <c r="POV8031" s="22"/>
      <c r="POW8031" s="22"/>
      <c r="POX8031" s="22"/>
      <c r="POY8031" s="22"/>
      <c r="POZ8031" s="22"/>
      <c r="PPA8031" s="22"/>
      <c r="PPB8031" s="22"/>
      <c r="PPC8031" s="22"/>
      <c r="PPD8031" s="22"/>
      <c r="PPE8031" s="22"/>
      <c r="PPF8031" s="22"/>
      <c r="PPG8031" s="22"/>
      <c r="PPH8031" s="22"/>
      <c r="PPI8031" s="22"/>
      <c r="PPJ8031" s="22"/>
      <c r="PPK8031" s="22"/>
      <c r="PPL8031" s="22"/>
      <c r="PPM8031" s="22"/>
      <c r="PPN8031" s="22"/>
      <c r="PPO8031" s="22"/>
      <c r="PPP8031" s="22"/>
      <c r="PPQ8031" s="22"/>
      <c r="PPR8031" s="22"/>
      <c r="PPS8031" s="22"/>
      <c r="PPT8031" s="22"/>
      <c r="PPU8031" s="22"/>
      <c r="PPV8031" s="22"/>
      <c r="PPW8031" s="22"/>
      <c r="PPX8031" s="22"/>
      <c r="PPY8031" s="22"/>
      <c r="PPZ8031" s="22"/>
      <c r="PQA8031" s="22"/>
      <c r="PQB8031" s="22"/>
      <c r="PQC8031" s="22"/>
      <c r="PQD8031" s="22"/>
      <c r="PQE8031" s="22"/>
      <c r="PQF8031" s="22"/>
      <c r="PQG8031" s="22"/>
      <c r="PQH8031" s="22"/>
      <c r="PQI8031" s="22"/>
      <c r="PQJ8031" s="22"/>
      <c r="PQK8031" s="22"/>
      <c r="PQL8031" s="22"/>
      <c r="PQM8031" s="22"/>
      <c r="PQN8031" s="22"/>
      <c r="PQO8031" s="22"/>
      <c r="PQP8031" s="22"/>
      <c r="PQQ8031" s="22"/>
      <c r="PQR8031" s="22"/>
      <c r="PQS8031" s="22"/>
      <c r="PQT8031" s="22"/>
      <c r="PQU8031" s="22"/>
      <c r="PQV8031" s="22"/>
      <c r="PQW8031" s="22"/>
      <c r="PQX8031" s="22"/>
      <c r="PQY8031" s="22"/>
      <c r="PQZ8031" s="22"/>
      <c r="PRA8031" s="22"/>
      <c r="PRB8031" s="22"/>
      <c r="PRC8031" s="22"/>
      <c r="PRD8031" s="22"/>
      <c r="PRE8031" s="22"/>
      <c r="PRF8031" s="22"/>
      <c r="PRG8031" s="22"/>
      <c r="PRH8031" s="22"/>
      <c r="PRI8031" s="22"/>
      <c r="PRJ8031" s="22"/>
      <c r="PRK8031" s="22"/>
      <c r="PRL8031" s="22"/>
      <c r="PRM8031" s="22"/>
      <c r="PRN8031" s="22"/>
      <c r="PRO8031" s="22"/>
      <c r="PRP8031" s="22"/>
      <c r="PRQ8031" s="22"/>
      <c r="PRR8031" s="22"/>
      <c r="PRS8031" s="22"/>
      <c r="PRT8031" s="22"/>
      <c r="PRU8031" s="22"/>
      <c r="PRV8031" s="22"/>
      <c r="PRW8031" s="22"/>
      <c r="PRX8031" s="22"/>
      <c r="PRY8031" s="22"/>
      <c r="PRZ8031" s="22"/>
      <c r="PSA8031" s="22"/>
      <c r="PSB8031" s="22"/>
      <c r="PSC8031" s="22"/>
      <c r="PSD8031" s="22"/>
      <c r="PSE8031" s="22"/>
      <c r="PSF8031" s="22"/>
      <c r="PSG8031" s="22"/>
      <c r="PSH8031" s="22"/>
      <c r="PSI8031" s="22"/>
      <c r="PSJ8031" s="22"/>
      <c r="PSK8031" s="22"/>
      <c r="PSL8031" s="22"/>
      <c r="PSM8031" s="22"/>
      <c r="PSN8031" s="22"/>
      <c r="PSO8031" s="22"/>
      <c r="PSP8031" s="22"/>
      <c r="PSQ8031" s="22"/>
      <c r="PSR8031" s="22"/>
      <c r="PSS8031" s="22"/>
      <c r="PST8031" s="22"/>
      <c r="PSU8031" s="22"/>
      <c r="PSV8031" s="22"/>
      <c r="PSW8031" s="22"/>
      <c r="PSX8031" s="22"/>
      <c r="PSY8031" s="22"/>
      <c r="PSZ8031" s="22"/>
      <c r="PTA8031" s="22"/>
      <c r="PTB8031" s="22"/>
      <c r="PTC8031" s="22"/>
      <c r="PTD8031" s="22"/>
      <c r="PTE8031" s="22"/>
      <c r="PTF8031" s="22"/>
      <c r="PTG8031" s="22"/>
      <c r="PTH8031" s="22"/>
      <c r="PTI8031" s="22"/>
      <c r="PTJ8031" s="22"/>
      <c r="PTK8031" s="22"/>
      <c r="PTL8031" s="22"/>
      <c r="PTM8031" s="22"/>
      <c r="PTN8031" s="22"/>
      <c r="PTO8031" s="22"/>
      <c r="PTP8031" s="22"/>
      <c r="PTQ8031" s="22"/>
      <c r="PTR8031" s="22"/>
      <c r="PTS8031" s="22"/>
      <c r="PTT8031" s="22"/>
      <c r="PTU8031" s="22"/>
      <c r="PTV8031" s="22"/>
      <c r="PTW8031" s="22"/>
      <c r="PTX8031" s="22"/>
      <c r="PTY8031" s="22"/>
      <c r="PTZ8031" s="22"/>
      <c r="PUA8031" s="22"/>
      <c r="PUB8031" s="22"/>
      <c r="PUC8031" s="22"/>
      <c r="PUD8031" s="22"/>
      <c r="PUE8031" s="22"/>
      <c r="PUF8031" s="22"/>
      <c r="PUG8031" s="22"/>
      <c r="PUH8031" s="22"/>
      <c r="PUI8031" s="22"/>
      <c r="PUJ8031" s="22"/>
      <c r="PUK8031" s="22"/>
      <c r="PUL8031" s="22"/>
      <c r="PUM8031" s="22"/>
      <c r="PUN8031" s="22"/>
      <c r="PUO8031" s="22"/>
      <c r="PUP8031" s="22"/>
      <c r="PUQ8031" s="22"/>
      <c r="PUR8031" s="22"/>
      <c r="PUS8031" s="22"/>
      <c r="PUT8031" s="22"/>
      <c r="PUU8031" s="22"/>
      <c r="PUV8031" s="22"/>
      <c r="PUW8031" s="22"/>
      <c r="PUX8031" s="22"/>
      <c r="PUY8031" s="22"/>
      <c r="PUZ8031" s="22"/>
      <c r="PVA8031" s="22"/>
      <c r="PVB8031" s="22"/>
      <c r="PVC8031" s="22"/>
      <c r="PVD8031" s="22"/>
      <c r="PVE8031" s="22"/>
      <c r="PVF8031" s="22"/>
      <c r="PVG8031" s="22"/>
      <c r="PVH8031" s="22"/>
      <c r="PVI8031" s="22"/>
      <c r="PVJ8031" s="22"/>
      <c r="PVK8031" s="22"/>
      <c r="PVL8031" s="22"/>
      <c r="PVM8031" s="22"/>
      <c r="PVN8031" s="22"/>
      <c r="PVO8031" s="22"/>
      <c r="PVP8031" s="22"/>
      <c r="PVQ8031" s="22"/>
      <c r="PVR8031" s="22"/>
      <c r="PVS8031" s="22"/>
      <c r="PVT8031" s="22"/>
      <c r="PVU8031" s="22"/>
      <c r="PVV8031" s="22"/>
      <c r="PVW8031" s="22"/>
      <c r="PVX8031" s="22"/>
      <c r="PVY8031" s="22"/>
      <c r="PVZ8031" s="22"/>
      <c r="PWA8031" s="22"/>
      <c r="PWB8031" s="22"/>
      <c r="PWC8031" s="22"/>
      <c r="PWD8031" s="22"/>
      <c r="PWE8031" s="22"/>
      <c r="PWF8031" s="22"/>
      <c r="PWG8031" s="22"/>
      <c r="PWH8031" s="22"/>
      <c r="PWI8031" s="22"/>
      <c r="PWJ8031" s="22"/>
      <c r="PWK8031" s="22"/>
      <c r="PWL8031" s="22"/>
      <c r="PWM8031" s="22"/>
      <c r="PWN8031" s="22"/>
      <c r="PWO8031" s="22"/>
      <c r="PWP8031" s="22"/>
      <c r="PWQ8031" s="22"/>
      <c r="PWR8031" s="22"/>
      <c r="PWS8031" s="22"/>
      <c r="PWT8031" s="22"/>
      <c r="PWU8031" s="22"/>
      <c r="PWV8031" s="22"/>
      <c r="PWW8031" s="22"/>
      <c r="PWX8031" s="22"/>
      <c r="PWY8031" s="22"/>
      <c r="PWZ8031" s="22"/>
      <c r="PXA8031" s="22"/>
      <c r="PXB8031" s="22"/>
      <c r="PXC8031" s="22"/>
      <c r="PXD8031" s="22"/>
      <c r="PXE8031" s="22"/>
      <c r="PXF8031" s="22"/>
      <c r="PXG8031" s="22"/>
      <c r="PXH8031" s="22"/>
      <c r="PXI8031" s="22"/>
      <c r="PXJ8031" s="22"/>
      <c r="PXK8031" s="22"/>
      <c r="PXL8031" s="22"/>
      <c r="PXM8031" s="22"/>
      <c r="PXN8031" s="22"/>
      <c r="PXO8031" s="22"/>
      <c r="PXP8031" s="22"/>
      <c r="PXQ8031" s="22"/>
      <c r="PXR8031" s="22"/>
      <c r="PXS8031" s="22"/>
      <c r="PXT8031" s="22"/>
      <c r="PXU8031" s="22"/>
      <c r="PXV8031" s="22"/>
      <c r="PXW8031" s="22"/>
      <c r="PXX8031" s="22"/>
      <c r="PXY8031" s="22"/>
      <c r="PXZ8031" s="22"/>
      <c r="PYA8031" s="22"/>
      <c r="PYB8031" s="22"/>
      <c r="PYC8031" s="22"/>
      <c r="PYD8031" s="22"/>
      <c r="PYE8031" s="22"/>
      <c r="PYF8031" s="22"/>
      <c r="PYG8031" s="22"/>
      <c r="PYH8031" s="22"/>
      <c r="PYI8031" s="22"/>
      <c r="PYJ8031" s="22"/>
      <c r="PYK8031" s="22"/>
      <c r="PYL8031" s="22"/>
      <c r="PYM8031" s="22"/>
      <c r="PYN8031" s="22"/>
      <c r="PYO8031" s="22"/>
      <c r="PYP8031" s="22"/>
      <c r="PYQ8031" s="22"/>
      <c r="PYR8031" s="22"/>
      <c r="PYS8031" s="22"/>
      <c r="PYT8031" s="22"/>
      <c r="PYU8031" s="22"/>
      <c r="PYV8031" s="22"/>
      <c r="PYW8031" s="22"/>
      <c r="PYX8031" s="22"/>
      <c r="PYY8031" s="22"/>
      <c r="PYZ8031" s="22"/>
      <c r="PZA8031" s="22"/>
      <c r="PZB8031" s="22"/>
      <c r="PZC8031" s="22"/>
      <c r="PZD8031" s="22"/>
      <c r="PZE8031" s="22"/>
      <c r="PZF8031" s="22"/>
      <c r="PZG8031" s="22"/>
      <c r="PZH8031" s="22"/>
      <c r="PZI8031" s="22"/>
      <c r="PZJ8031" s="22"/>
      <c r="PZK8031" s="22"/>
      <c r="PZL8031" s="22"/>
      <c r="PZM8031" s="22"/>
      <c r="PZN8031" s="22"/>
      <c r="PZO8031" s="22"/>
      <c r="PZP8031" s="22"/>
      <c r="PZQ8031" s="22"/>
      <c r="PZR8031" s="22"/>
      <c r="PZS8031" s="22"/>
      <c r="PZT8031" s="22"/>
      <c r="PZU8031" s="22"/>
      <c r="PZV8031" s="22"/>
      <c r="PZW8031" s="22"/>
      <c r="PZX8031" s="22"/>
      <c r="PZY8031" s="22"/>
      <c r="PZZ8031" s="22"/>
      <c r="QAA8031" s="22"/>
      <c r="QAB8031" s="22"/>
      <c r="QAC8031" s="22"/>
      <c r="QAD8031" s="22"/>
      <c r="QAE8031" s="22"/>
      <c r="QAF8031" s="22"/>
      <c r="QAG8031" s="22"/>
      <c r="QAH8031" s="22"/>
      <c r="QAI8031" s="22"/>
      <c r="QAJ8031" s="22"/>
      <c r="QAK8031" s="22"/>
      <c r="QAL8031" s="22"/>
      <c r="QAM8031" s="22"/>
      <c r="QAN8031" s="22"/>
      <c r="QAO8031" s="22"/>
      <c r="QAP8031" s="22"/>
      <c r="QAQ8031" s="22"/>
      <c r="QAR8031" s="22"/>
      <c r="QAS8031" s="22"/>
      <c r="QAT8031" s="22"/>
      <c r="QAU8031" s="22"/>
      <c r="QAV8031" s="22"/>
      <c r="QAW8031" s="22"/>
      <c r="QAX8031" s="22"/>
      <c r="QAY8031" s="22"/>
      <c r="QAZ8031" s="22"/>
      <c r="QBA8031" s="22"/>
      <c r="QBB8031" s="22"/>
      <c r="QBC8031" s="22"/>
      <c r="QBD8031" s="22"/>
      <c r="QBE8031" s="22"/>
      <c r="QBF8031" s="22"/>
      <c r="QBG8031" s="22"/>
      <c r="QBH8031" s="22"/>
      <c r="QBI8031" s="22"/>
      <c r="QBJ8031" s="22"/>
      <c r="QBK8031" s="22"/>
      <c r="QBL8031" s="22"/>
      <c r="QBM8031" s="22"/>
      <c r="QBN8031" s="22"/>
      <c r="QBO8031" s="22"/>
      <c r="QBP8031" s="22"/>
      <c r="QBQ8031" s="22"/>
      <c r="QBR8031" s="22"/>
      <c r="QBS8031" s="22"/>
      <c r="QBT8031" s="22"/>
      <c r="QBU8031" s="22"/>
      <c r="QBV8031" s="22"/>
      <c r="QBW8031" s="22"/>
      <c r="QBX8031" s="22"/>
      <c r="QBY8031" s="22"/>
      <c r="QBZ8031" s="22"/>
      <c r="QCA8031" s="22"/>
      <c r="QCB8031" s="22"/>
      <c r="QCC8031" s="22"/>
      <c r="QCD8031" s="22"/>
      <c r="QCE8031" s="22"/>
      <c r="QCF8031" s="22"/>
      <c r="QCG8031" s="22"/>
      <c r="QCH8031" s="22"/>
      <c r="QCI8031" s="22"/>
      <c r="QCJ8031" s="22"/>
      <c r="QCK8031" s="22"/>
      <c r="QCL8031" s="22"/>
      <c r="QCM8031" s="22"/>
      <c r="QCN8031" s="22"/>
      <c r="QCO8031" s="22"/>
      <c r="QCP8031" s="22"/>
      <c r="QCQ8031" s="22"/>
      <c r="QCR8031" s="22"/>
      <c r="QCS8031" s="22"/>
      <c r="QCT8031" s="22"/>
      <c r="QCU8031" s="22"/>
      <c r="QCV8031" s="22"/>
      <c r="QCW8031" s="22"/>
      <c r="QCX8031" s="22"/>
      <c r="QCY8031" s="22"/>
      <c r="QCZ8031" s="22"/>
      <c r="QDA8031" s="22"/>
      <c r="QDB8031" s="22"/>
      <c r="QDC8031" s="22"/>
      <c r="QDD8031" s="22"/>
      <c r="QDE8031" s="22"/>
      <c r="QDF8031" s="22"/>
      <c r="QDG8031" s="22"/>
      <c r="QDH8031" s="22"/>
      <c r="QDI8031" s="22"/>
      <c r="QDJ8031" s="22"/>
      <c r="QDK8031" s="22"/>
      <c r="QDL8031" s="22"/>
      <c r="QDM8031" s="22"/>
      <c r="QDN8031" s="22"/>
      <c r="QDO8031" s="22"/>
      <c r="QDP8031" s="22"/>
      <c r="QDQ8031" s="22"/>
      <c r="QDR8031" s="22"/>
      <c r="QDS8031" s="22"/>
      <c r="QDT8031" s="22"/>
      <c r="QDU8031" s="22"/>
      <c r="QDV8031" s="22"/>
      <c r="QDW8031" s="22"/>
      <c r="QDX8031" s="22"/>
      <c r="QDY8031" s="22"/>
      <c r="QDZ8031" s="22"/>
      <c r="QEA8031" s="22"/>
      <c r="QEB8031" s="22"/>
      <c r="QEC8031" s="22"/>
      <c r="QED8031" s="22"/>
      <c r="QEE8031" s="22"/>
      <c r="QEF8031" s="22"/>
      <c r="QEG8031" s="22"/>
      <c r="QEH8031" s="22"/>
      <c r="QEI8031" s="22"/>
      <c r="QEJ8031" s="22"/>
      <c r="QEK8031" s="22"/>
      <c r="QEL8031" s="22"/>
      <c r="QEM8031" s="22"/>
      <c r="QEN8031" s="22"/>
      <c r="QEO8031" s="22"/>
      <c r="QEP8031" s="22"/>
      <c r="QEQ8031" s="22"/>
      <c r="QER8031" s="22"/>
      <c r="QES8031" s="22"/>
      <c r="QET8031" s="22"/>
      <c r="QEU8031" s="22"/>
      <c r="QEV8031" s="22"/>
      <c r="QEW8031" s="22"/>
      <c r="QEX8031" s="22"/>
      <c r="QEY8031" s="22"/>
      <c r="QEZ8031" s="22"/>
      <c r="QFA8031" s="22"/>
      <c r="QFB8031" s="22"/>
      <c r="QFC8031" s="22"/>
      <c r="QFD8031" s="22"/>
      <c r="QFE8031" s="22"/>
      <c r="QFF8031" s="22"/>
      <c r="QFG8031" s="22"/>
      <c r="QFH8031" s="22"/>
      <c r="QFI8031" s="22"/>
      <c r="QFJ8031" s="22"/>
      <c r="QFK8031" s="22"/>
      <c r="QFL8031" s="22"/>
      <c r="QFM8031" s="22"/>
      <c r="QFN8031" s="22"/>
      <c r="QFO8031" s="22"/>
      <c r="QFP8031" s="22"/>
      <c r="QFQ8031" s="22"/>
      <c r="QFR8031" s="22"/>
      <c r="QFS8031" s="22"/>
      <c r="QFT8031" s="22"/>
      <c r="QFU8031" s="22"/>
      <c r="QFV8031" s="22"/>
      <c r="QFW8031" s="22"/>
      <c r="QFX8031" s="22"/>
      <c r="QFY8031" s="22"/>
      <c r="QFZ8031" s="22"/>
      <c r="QGA8031" s="22"/>
      <c r="QGB8031" s="22"/>
      <c r="QGC8031" s="22"/>
      <c r="QGD8031" s="22"/>
      <c r="QGE8031" s="22"/>
      <c r="QGF8031" s="22"/>
      <c r="QGG8031" s="22"/>
      <c r="QGH8031" s="22"/>
      <c r="QGI8031" s="22"/>
      <c r="QGJ8031" s="22"/>
      <c r="QGK8031" s="22"/>
      <c r="QGL8031" s="22"/>
      <c r="QGM8031" s="22"/>
      <c r="QGN8031" s="22"/>
      <c r="QGO8031" s="22"/>
      <c r="QGP8031" s="22"/>
      <c r="QGQ8031" s="22"/>
      <c r="QGR8031" s="22"/>
      <c r="QGS8031" s="22"/>
      <c r="QGT8031" s="22"/>
      <c r="QGU8031" s="22"/>
      <c r="QGV8031" s="22"/>
      <c r="QGW8031" s="22"/>
      <c r="QGX8031" s="22"/>
      <c r="QGY8031" s="22"/>
      <c r="QGZ8031" s="22"/>
      <c r="QHA8031" s="22"/>
      <c r="QHB8031" s="22"/>
      <c r="QHC8031" s="22"/>
      <c r="QHD8031" s="22"/>
      <c r="QHE8031" s="22"/>
      <c r="QHF8031" s="22"/>
      <c r="QHG8031" s="22"/>
      <c r="QHH8031" s="22"/>
      <c r="QHI8031" s="22"/>
      <c r="QHJ8031" s="22"/>
      <c r="QHK8031" s="22"/>
      <c r="QHL8031" s="22"/>
      <c r="QHM8031" s="22"/>
      <c r="QHN8031" s="22"/>
      <c r="QHO8031" s="22"/>
      <c r="QHP8031" s="22"/>
      <c r="QHQ8031" s="22"/>
      <c r="QHR8031" s="22"/>
      <c r="QHS8031" s="22"/>
      <c r="QHT8031" s="22"/>
      <c r="QHU8031" s="22"/>
      <c r="QHV8031" s="22"/>
      <c r="QHW8031" s="22"/>
      <c r="QHX8031" s="22"/>
      <c r="QHY8031" s="22"/>
      <c r="QHZ8031" s="22"/>
      <c r="QIA8031" s="22"/>
      <c r="QIB8031" s="22"/>
      <c r="QIC8031" s="22"/>
      <c r="QID8031" s="22"/>
      <c r="QIE8031" s="22"/>
      <c r="QIF8031" s="22"/>
      <c r="QIG8031" s="22"/>
      <c r="QIH8031" s="22"/>
      <c r="QII8031" s="22"/>
      <c r="QIJ8031" s="22"/>
      <c r="QIK8031" s="22"/>
      <c r="QIL8031" s="22"/>
      <c r="QIM8031" s="22"/>
      <c r="QIN8031" s="22"/>
      <c r="QIO8031" s="22"/>
      <c r="QIP8031" s="22"/>
      <c r="QIQ8031" s="22"/>
      <c r="QIR8031" s="22"/>
      <c r="QIS8031" s="22"/>
      <c r="QIT8031" s="22"/>
      <c r="QIU8031" s="22"/>
      <c r="QIV8031" s="22"/>
      <c r="QIW8031" s="22"/>
      <c r="QIX8031" s="22"/>
      <c r="QIY8031" s="22"/>
      <c r="QIZ8031" s="22"/>
      <c r="QJA8031" s="22"/>
      <c r="QJB8031" s="22"/>
      <c r="QJC8031" s="22"/>
      <c r="QJD8031" s="22"/>
      <c r="QJE8031" s="22"/>
      <c r="QJF8031" s="22"/>
      <c r="QJG8031" s="22"/>
      <c r="QJH8031" s="22"/>
      <c r="QJI8031" s="22"/>
      <c r="QJJ8031" s="22"/>
      <c r="QJK8031" s="22"/>
      <c r="QJL8031" s="22"/>
      <c r="QJM8031" s="22"/>
      <c r="QJN8031" s="22"/>
      <c r="QJO8031" s="22"/>
      <c r="QJP8031" s="22"/>
      <c r="QJQ8031" s="22"/>
      <c r="QJR8031" s="22"/>
      <c r="QJS8031" s="22"/>
      <c r="QJT8031" s="22"/>
      <c r="QJU8031" s="22"/>
      <c r="QJV8031" s="22"/>
      <c r="QJW8031" s="22"/>
      <c r="QJX8031" s="22"/>
      <c r="QJY8031" s="22"/>
      <c r="QJZ8031" s="22"/>
      <c r="QKA8031" s="22"/>
      <c r="QKB8031" s="22"/>
      <c r="QKC8031" s="22"/>
      <c r="QKD8031" s="22"/>
      <c r="QKE8031" s="22"/>
      <c r="QKF8031" s="22"/>
      <c r="QKG8031" s="22"/>
      <c r="QKH8031" s="22"/>
      <c r="QKI8031" s="22"/>
      <c r="QKJ8031" s="22"/>
      <c r="QKK8031" s="22"/>
      <c r="QKL8031" s="22"/>
      <c r="QKM8031" s="22"/>
      <c r="QKN8031" s="22"/>
      <c r="QKO8031" s="22"/>
      <c r="QKP8031" s="22"/>
      <c r="QKQ8031" s="22"/>
      <c r="QKR8031" s="22"/>
      <c r="QKS8031" s="22"/>
      <c r="QKT8031" s="22"/>
      <c r="QKU8031" s="22"/>
      <c r="QKV8031" s="22"/>
      <c r="QKW8031" s="22"/>
      <c r="QKX8031" s="22"/>
      <c r="QKY8031" s="22"/>
      <c r="QKZ8031" s="22"/>
      <c r="QLA8031" s="22"/>
      <c r="QLB8031" s="22"/>
      <c r="QLC8031" s="22"/>
      <c r="QLD8031" s="22"/>
      <c r="QLE8031" s="22"/>
      <c r="QLF8031" s="22"/>
      <c r="QLG8031" s="22"/>
      <c r="QLH8031" s="22"/>
      <c r="QLI8031" s="22"/>
      <c r="QLJ8031" s="22"/>
      <c r="QLK8031" s="22"/>
      <c r="QLL8031" s="22"/>
      <c r="QLM8031" s="22"/>
      <c r="QLN8031" s="22"/>
      <c r="QLO8031" s="22"/>
      <c r="QLP8031" s="22"/>
      <c r="QLQ8031" s="22"/>
      <c r="QLR8031" s="22"/>
      <c r="QLS8031" s="22"/>
      <c r="QLT8031" s="22"/>
      <c r="QLU8031" s="22"/>
      <c r="QLV8031" s="22"/>
      <c r="QLW8031" s="22"/>
      <c r="QLX8031" s="22"/>
      <c r="QLY8031" s="22"/>
      <c r="QLZ8031" s="22"/>
      <c r="QMA8031" s="22"/>
      <c r="QMB8031" s="22"/>
      <c r="QMC8031" s="22"/>
      <c r="QMD8031" s="22"/>
      <c r="QME8031" s="22"/>
      <c r="QMF8031" s="22"/>
      <c r="QMG8031" s="22"/>
      <c r="QMH8031" s="22"/>
      <c r="QMI8031" s="22"/>
      <c r="QMJ8031" s="22"/>
      <c r="QMK8031" s="22"/>
      <c r="QML8031" s="22"/>
      <c r="QMM8031" s="22"/>
      <c r="QMN8031" s="22"/>
      <c r="QMO8031" s="22"/>
      <c r="QMP8031" s="22"/>
      <c r="QMQ8031" s="22"/>
      <c r="QMR8031" s="22"/>
      <c r="QMS8031" s="22"/>
      <c r="QMT8031" s="22"/>
      <c r="QMU8031" s="22"/>
      <c r="QMV8031" s="22"/>
      <c r="QMW8031" s="22"/>
      <c r="QMX8031" s="22"/>
      <c r="QMY8031" s="22"/>
      <c r="QMZ8031" s="22"/>
      <c r="QNA8031" s="22"/>
      <c r="QNB8031" s="22"/>
      <c r="QNC8031" s="22"/>
      <c r="QND8031" s="22"/>
      <c r="QNE8031" s="22"/>
      <c r="QNF8031" s="22"/>
      <c r="QNG8031" s="22"/>
      <c r="QNH8031" s="22"/>
      <c r="QNI8031" s="22"/>
      <c r="QNJ8031" s="22"/>
      <c r="QNK8031" s="22"/>
      <c r="QNL8031" s="22"/>
      <c r="QNM8031" s="22"/>
      <c r="QNN8031" s="22"/>
      <c r="QNO8031" s="22"/>
      <c r="QNP8031" s="22"/>
      <c r="QNQ8031" s="22"/>
      <c r="QNR8031" s="22"/>
      <c r="QNS8031" s="22"/>
      <c r="QNT8031" s="22"/>
      <c r="QNU8031" s="22"/>
      <c r="QNV8031" s="22"/>
      <c r="QNW8031" s="22"/>
      <c r="QNX8031" s="22"/>
      <c r="QNY8031" s="22"/>
      <c r="QNZ8031" s="22"/>
      <c r="QOA8031" s="22"/>
      <c r="QOB8031" s="22"/>
      <c r="QOC8031" s="22"/>
      <c r="QOD8031" s="22"/>
      <c r="QOE8031" s="22"/>
      <c r="QOF8031" s="22"/>
      <c r="QOG8031" s="22"/>
      <c r="QOH8031" s="22"/>
      <c r="QOI8031" s="22"/>
      <c r="QOJ8031" s="22"/>
      <c r="QOK8031" s="22"/>
      <c r="QOL8031" s="22"/>
      <c r="QOM8031" s="22"/>
      <c r="QON8031" s="22"/>
      <c r="QOO8031" s="22"/>
      <c r="QOP8031" s="22"/>
      <c r="QOQ8031" s="22"/>
      <c r="QOR8031" s="22"/>
      <c r="QOS8031" s="22"/>
      <c r="QOT8031" s="22"/>
      <c r="QOU8031" s="22"/>
      <c r="QOV8031" s="22"/>
      <c r="QOW8031" s="22"/>
      <c r="QOX8031" s="22"/>
      <c r="QOY8031" s="22"/>
      <c r="QOZ8031" s="22"/>
      <c r="QPA8031" s="22"/>
      <c r="QPB8031" s="22"/>
      <c r="QPC8031" s="22"/>
      <c r="QPD8031" s="22"/>
      <c r="QPE8031" s="22"/>
      <c r="QPF8031" s="22"/>
      <c r="QPG8031" s="22"/>
      <c r="QPH8031" s="22"/>
      <c r="QPI8031" s="22"/>
      <c r="QPJ8031" s="22"/>
      <c r="QPK8031" s="22"/>
      <c r="QPL8031" s="22"/>
      <c r="QPM8031" s="22"/>
      <c r="QPN8031" s="22"/>
      <c r="QPO8031" s="22"/>
      <c r="QPP8031" s="22"/>
      <c r="QPQ8031" s="22"/>
      <c r="QPR8031" s="22"/>
      <c r="QPS8031" s="22"/>
      <c r="QPT8031" s="22"/>
      <c r="QPU8031" s="22"/>
      <c r="QPV8031" s="22"/>
      <c r="QPW8031" s="22"/>
      <c r="QPX8031" s="22"/>
      <c r="QPY8031" s="22"/>
      <c r="QPZ8031" s="22"/>
      <c r="QQA8031" s="22"/>
      <c r="QQB8031" s="22"/>
      <c r="QQC8031" s="22"/>
      <c r="QQD8031" s="22"/>
      <c r="QQE8031" s="22"/>
      <c r="QQF8031" s="22"/>
      <c r="QQG8031" s="22"/>
      <c r="QQH8031" s="22"/>
      <c r="QQI8031" s="22"/>
      <c r="QQJ8031" s="22"/>
      <c r="QQK8031" s="22"/>
      <c r="QQL8031" s="22"/>
      <c r="QQM8031" s="22"/>
      <c r="QQN8031" s="22"/>
      <c r="QQO8031" s="22"/>
      <c r="QQP8031" s="22"/>
      <c r="QQQ8031" s="22"/>
      <c r="QQR8031" s="22"/>
      <c r="QQS8031" s="22"/>
      <c r="QQT8031" s="22"/>
      <c r="QQU8031" s="22"/>
      <c r="QQV8031" s="22"/>
      <c r="QQW8031" s="22"/>
      <c r="QQX8031" s="22"/>
      <c r="QQY8031" s="22"/>
      <c r="QQZ8031" s="22"/>
      <c r="QRA8031" s="22"/>
      <c r="QRB8031" s="22"/>
      <c r="QRC8031" s="22"/>
      <c r="QRD8031" s="22"/>
      <c r="QRE8031" s="22"/>
      <c r="QRF8031" s="22"/>
      <c r="QRG8031" s="22"/>
      <c r="QRH8031" s="22"/>
      <c r="QRI8031" s="22"/>
      <c r="QRJ8031" s="22"/>
      <c r="QRK8031" s="22"/>
      <c r="QRL8031" s="22"/>
      <c r="QRM8031" s="22"/>
      <c r="QRN8031" s="22"/>
      <c r="QRO8031" s="22"/>
      <c r="QRP8031" s="22"/>
      <c r="QRQ8031" s="22"/>
      <c r="QRR8031" s="22"/>
      <c r="QRS8031" s="22"/>
      <c r="QRT8031" s="22"/>
      <c r="QRU8031" s="22"/>
      <c r="QRV8031" s="22"/>
      <c r="QRW8031" s="22"/>
      <c r="QRX8031" s="22"/>
      <c r="QRY8031" s="22"/>
      <c r="QRZ8031" s="22"/>
      <c r="QSA8031" s="22"/>
      <c r="QSB8031" s="22"/>
      <c r="QSC8031" s="22"/>
      <c r="QSD8031" s="22"/>
      <c r="QSE8031" s="22"/>
      <c r="QSF8031" s="22"/>
      <c r="QSG8031" s="22"/>
      <c r="QSH8031" s="22"/>
      <c r="QSI8031" s="22"/>
      <c r="QSJ8031" s="22"/>
      <c r="QSK8031" s="22"/>
      <c r="QSL8031" s="22"/>
      <c r="QSM8031" s="22"/>
      <c r="QSN8031" s="22"/>
      <c r="QSO8031" s="22"/>
      <c r="QSP8031" s="22"/>
      <c r="QSQ8031" s="22"/>
      <c r="QSR8031" s="22"/>
      <c r="QSS8031" s="22"/>
      <c r="QST8031" s="22"/>
      <c r="QSU8031" s="22"/>
      <c r="QSV8031" s="22"/>
      <c r="QSW8031" s="22"/>
      <c r="QSX8031" s="22"/>
      <c r="QSY8031" s="22"/>
      <c r="QSZ8031" s="22"/>
      <c r="QTA8031" s="22"/>
      <c r="QTB8031" s="22"/>
      <c r="QTC8031" s="22"/>
      <c r="QTD8031" s="22"/>
      <c r="QTE8031" s="22"/>
      <c r="QTF8031" s="22"/>
      <c r="QTG8031" s="22"/>
      <c r="QTH8031" s="22"/>
      <c r="QTI8031" s="22"/>
      <c r="QTJ8031" s="22"/>
      <c r="QTK8031" s="22"/>
      <c r="QTL8031" s="22"/>
      <c r="QTM8031" s="22"/>
      <c r="QTN8031" s="22"/>
      <c r="QTO8031" s="22"/>
      <c r="QTP8031" s="22"/>
      <c r="QTQ8031" s="22"/>
      <c r="QTR8031" s="22"/>
      <c r="QTS8031" s="22"/>
      <c r="QTT8031" s="22"/>
      <c r="QTU8031" s="22"/>
      <c r="QTV8031" s="22"/>
      <c r="QTW8031" s="22"/>
      <c r="QTX8031" s="22"/>
      <c r="QTY8031" s="22"/>
      <c r="QTZ8031" s="22"/>
      <c r="QUA8031" s="22"/>
      <c r="QUB8031" s="22"/>
      <c r="QUC8031" s="22"/>
      <c r="QUD8031" s="22"/>
      <c r="QUE8031" s="22"/>
      <c r="QUF8031" s="22"/>
      <c r="QUG8031" s="22"/>
      <c r="QUH8031" s="22"/>
      <c r="QUI8031" s="22"/>
      <c r="QUJ8031" s="22"/>
      <c r="QUK8031" s="22"/>
      <c r="QUL8031" s="22"/>
      <c r="QUM8031" s="22"/>
      <c r="QUN8031" s="22"/>
      <c r="QUO8031" s="22"/>
      <c r="QUP8031" s="22"/>
      <c r="QUQ8031" s="22"/>
      <c r="QUR8031" s="22"/>
      <c r="QUS8031" s="22"/>
      <c r="QUT8031" s="22"/>
      <c r="QUU8031" s="22"/>
      <c r="QUV8031" s="22"/>
      <c r="QUW8031" s="22"/>
      <c r="QUX8031" s="22"/>
      <c r="QUY8031" s="22"/>
      <c r="QUZ8031" s="22"/>
      <c r="QVA8031" s="22"/>
      <c r="QVB8031" s="22"/>
      <c r="QVC8031" s="22"/>
      <c r="QVD8031" s="22"/>
      <c r="QVE8031" s="22"/>
      <c r="QVF8031" s="22"/>
      <c r="QVG8031" s="22"/>
      <c r="QVH8031" s="22"/>
      <c r="QVI8031" s="22"/>
      <c r="QVJ8031" s="22"/>
      <c r="QVK8031" s="22"/>
      <c r="QVL8031" s="22"/>
      <c r="QVM8031" s="22"/>
      <c r="QVN8031" s="22"/>
      <c r="QVO8031" s="22"/>
      <c r="QVP8031" s="22"/>
      <c r="QVQ8031" s="22"/>
      <c r="QVR8031" s="22"/>
      <c r="QVS8031" s="22"/>
      <c r="QVT8031" s="22"/>
      <c r="QVU8031" s="22"/>
      <c r="QVV8031" s="22"/>
      <c r="QVW8031" s="22"/>
      <c r="QVX8031" s="22"/>
      <c r="QVY8031" s="22"/>
      <c r="QVZ8031" s="22"/>
      <c r="QWA8031" s="22"/>
      <c r="QWB8031" s="22"/>
      <c r="QWC8031" s="22"/>
      <c r="QWD8031" s="22"/>
      <c r="QWE8031" s="22"/>
      <c r="QWF8031" s="22"/>
      <c r="QWG8031" s="22"/>
      <c r="QWH8031" s="22"/>
      <c r="QWI8031" s="22"/>
      <c r="QWJ8031" s="22"/>
      <c r="QWK8031" s="22"/>
      <c r="QWL8031" s="22"/>
      <c r="QWM8031" s="22"/>
      <c r="QWN8031" s="22"/>
      <c r="QWO8031" s="22"/>
      <c r="QWP8031" s="22"/>
      <c r="QWQ8031" s="22"/>
      <c r="QWR8031" s="22"/>
      <c r="QWS8031" s="22"/>
      <c r="QWT8031" s="22"/>
      <c r="QWU8031" s="22"/>
      <c r="QWV8031" s="22"/>
      <c r="QWW8031" s="22"/>
      <c r="QWX8031" s="22"/>
      <c r="QWY8031" s="22"/>
      <c r="QWZ8031" s="22"/>
      <c r="QXA8031" s="22"/>
      <c r="QXB8031" s="22"/>
      <c r="QXC8031" s="22"/>
      <c r="QXD8031" s="22"/>
      <c r="QXE8031" s="22"/>
      <c r="QXF8031" s="22"/>
      <c r="QXG8031" s="22"/>
      <c r="QXH8031" s="22"/>
      <c r="QXI8031" s="22"/>
      <c r="QXJ8031" s="22"/>
      <c r="QXK8031" s="22"/>
      <c r="QXL8031" s="22"/>
      <c r="QXM8031" s="22"/>
      <c r="QXN8031" s="22"/>
      <c r="QXO8031" s="22"/>
      <c r="QXP8031" s="22"/>
      <c r="QXQ8031" s="22"/>
      <c r="QXR8031" s="22"/>
      <c r="QXS8031" s="22"/>
      <c r="QXT8031" s="22"/>
      <c r="QXU8031" s="22"/>
      <c r="QXV8031" s="22"/>
      <c r="QXW8031" s="22"/>
      <c r="QXX8031" s="22"/>
      <c r="QXY8031" s="22"/>
      <c r="QXZ8031" s="22"/>
      <c r="QYA8031" s="22"/>
      <c r="QYB8031" s="22"/>
      <c r="QYC8031" s="22"/>
      <c r="QYD8031" s="22"/>
      <c r="QYE8031" s="22"/>
      <c r="QYF8031" s="22"/>
      <c r="QYG8031" s="22"/>
      <c r="QYH8031" s="22"/>
      <c r="QYI8031" s="22"/>
      <c r="QYJ8031" s="22"/>
      <c r="QYK8031" s="22"/>
      <c r="QYL8031" s="22"/>
      <c r="QYM8031" s="22"/>
      <c r="QYN8031" s="22"/>
      <c r="QYO8031" s="22"/>
      <c r="QYP8031" s="22"/>
      <c r="QYQ8031" s="22"/>
      <c r="QYR8031" s="22"/>
      <c r="QYS8031" s="22"/>
      <c r="QYT8031" s="22"/>
      <c r="QYU8031" s="22"/>
      <c r="QYV8031" s="22"/>
      <c r="QYW8031" s="22"/>
      <c r="QYX8031" s="22"/>
      <c r="QYY8031" s="22"/>
      <c r="QYZ8031" s="22"/>
      <c r="QZA8031" s="22"/>
      <c r="QZB8031" s="22"/>
      <c r="QZC8031" s="22"/>
      <c r="QZD8031" s="22"/>
      <c r="QZE8031" s="22"/>
      <c r="QZF8031" s="22"/>
      <c r="QZG8031" s="22"/>
      <c r="QZH8031" s="22"/>
      <c r="QZI8031" s="22"/>
      <c r="QZJ8031" s="22"/>
      <c r="QZK8031" s="22"/>
      <c r="QZL8031" s="22"/>
      <c r="QZM8031" s="22"/>
      <c r="QZN8031" s="22"/>
      <c r="QZO8031" s="22"/>
      <c r="QZP8031" s="22"/>
      <c r="QZQ8031" s="22"/>
      <c r="QZR8031" s="22"/>
      <c r="QZS8031" s="22"/>
      <c r="QZT8031" s="22"/>
      <c r="QZU8031" s="22"/>
      <c r="QZV8031" s="22"/>
      <c r="QZW8031" s="22"/>
      <c r="QZX8031" s="22"/>
      <c r="QZY8031" s="22"/>
      <c r="QZZ8031" s="22"/>
      <c r="RAA8031" s="22"/>
      <c r="RAB8031" s="22"/>
      <c r="RAC8031" s="22"/>
      <c r="RAD8031" s="22"/>
      <c r="RAE8031" s="22"/>
      <c r="RAF8031" s="22"/>
      <c r="RAG8031" s="22"/>
      <c r="RAH8031" s="22"/>
      <c r="RAI8031" s="22"/>
      <c r="RAJ8031" s="22"/>
      <c r="RAK8031" s="22"/>
      <c r="RAL8031" s="22"/>
      <c r="RAM8031" s="22"/>
      <c r="RAN8031" s="22"/>
      <c r="RAO8031" s="22"/>
      <c r="RAP8031" s="22"/>
      <c r="RAQ8031" s="22"/>
      <c r="RAR8031" s="22"/>
      <c r="RAS8031" s="22"/>
      <c r="RAT8031" s="22"/>
      <c r="RAU8031" s="22"/>
      <c r="RAV8031" s="22"/>
      <c r="RAW8031" s="22"/>
      <c r="RAX8031" s="22"/>
      <c r="RAY8031" s="22"/>
      <c r="RAZ8031" s="22"/>
      <c r="RBA8031" s="22"/>
      <c r="RBB8031" s="22"/>
      <c r="RBC8031" s="22"/>
      <c r="RBD8031" s="22"/>
      <c r="RBE8031" s="22"/>
      <c r="RBF8031" s="22"/>
      <c r="RBG8031" s="22"/>
      <c r="RBH8031" s="22"/>
      <c r="RBI8031" s="22"/>
      <c r="RBJ8031" s="22"/>
      <c r="RBK8031" s="22"/>
      <c r="RBL8031" s="22"/>
      <c r="RBM8031" s="22"/>
      <c r="RBN8031" s="22"/>
      <c r="RBO8031" s="22"/>
      <c r="RBP8031" s="22"/>
      <c r="RBQ8031" s="22"/>
      <c r="RBR8031" s="22"/>
      <c r="RBS8031" s="22"/>
      <c r="RBT8031" s="22"/>
      <c r="RBU8031" s="22"/>
      <c r="RBV8031" s="22"/>
      <c r="RBW8031" s="22"/>
      <c r="RBX8031" s="22"/>
      <c r="RBY8031" s="22"/>
      <c r="RBZ8031" s="22"/>
      <c r="RCA8031" s="22"/>
      <c r="RCB8031" s="22"/>
      <c r="RCC8031" s="22"/>
      <c r="RCD8031" s="22"/>
      <c r="RCE8031" s="22"/>
      <c r="RCF8031" s="22"/>
      <c r="RCG8031" s="22"/>
      <c r="RCH8031" s="22"/>
      <c r="RCI8031" s="22"/>
      <c r="RCJ8031" s="22"/>
      <c r="RCK8031" s="22"/>
      <c r="RCL8031" s="22"/>
      <c r="RCM8031" s="22"/>
      <c r="RCN8031" s="22"/>
      <c r="RCO8031" s="22"/>
      <c r="RCP8031" s="22"/>
      <c r="RCQ8031" s="22"/>
      <c r="RCR8031" s="22"/>
      <c r="RCS8031" s="22"/>
      <c r="RCT8031" s="22"/>
      <c r="RCU8031" s="22"/>
      <c r="RCV8031" s="22"/>
      <c r="RCW8031" s="22"/>
      <c r="RCX8031" s="22"/>
      <c r="RCY8031" s="22"/>
      <c r="RCZ8031" s="22"/>
      <c r="RDA8031" s="22"/>
      <c r="RDB8031" s="22"/>
      <c r="RDC8031" s="22"/>
      <c r="RDD8031" s="22"/>
      <c r="RDE8031" s="22"/>
      <c r="RDF8031" s="22"/>
      <c r="RDG8031" s="22"/>
      <c r="RDH8031" s="22"/>
      <c r="RDI8031" s="22"/>
      <c r="RDJ8031" s="22"/>
      <c r="RDK8031" s="22"/>
      <c r="RDL8031" s="22"/>
      <c r="RDM8031" s="22"/>
      <c r="RDN8031" s="22"/>
      <c r="RDO8031" s="22"/>
      <c r="RDP8031" s="22"/>
      <c r="RDQ8031" s="22"/>
      <c r="RDR8031" s="22"/>
      <c r="RDS8031" s="22"/>
      <c r="RDT8031" s="22"/>
      <c r="RDU8031" s="22"/>
      <c r="RDV8031" s="22"/>
      <c r="RDW8031" s="22"/>
      <c r="RDX8031" s="22"/>
      <c r="RDY8031" s="22"/>
      <c r="RDZ8031" s="22"/>
      <c r="REA8031" s="22"/>
      <c r="REB8031" s="22"/>
      <c r="REC8031" s="22"/>
      <c r="RED8031" s="22"/>
      <c r="REE8031" s="22"/>
      <c r="REF8031" s="22"/>
      <c r="REG8031" s="22"/>
      <c r="REH8031" s="22"/>
      <c r="REI8031" s="22"/>
      <c r="REJ8031" s="22"/>
      <c r="REK8031" s="22"/>
      <c r="REL8031" s="22"/>
      <c r="REM8031" s="22"/>
      <c r="REN8031" s="22"/>
      <c r="REO8031" s="22"/>
      <c r="REP8031" s="22"/>
      <c r="REQ8031" s="22"/>
      <c r="RER8031" s="22"/>
      <c r="RES8031" s="22"/>
      <c r="RET8031" s="22"/>
      <c r="REU8031" s="22"/>
      <c r="REV8031" s="22"/>
      <c r="REW8031" s="22"/>
      <c r="REX8031" s="22"/>
      <c r="REY8031" s="22"/>
      <c r="REZ8031" s="22"/>
      <c r="RFA8031" s="22"/>
      <c r="RFB8031" s="22"/>
      <c r="RFC8031" s="22"/>
      <c r="RFD8031" s="22"/>
      <c r="RFE8031" s="22"/>
      <c r="RFF8031" s="22"/>
      <c r="RFG8031" s="22"/>
      <c r="RFH8031" s="22"/>
      <c r="RFI8031" s="22"/>
      <c r="RFJ8031" s="22"/>
      <c r="RFK8031" s="22"/>
      <c r="RFL8031" s="22"/>
      <c r="RFM8031" s="22"/>
      <c r="RFN8031" s="22"/>
      <c r="RFO8031" s="22"/>
      <c r="RFP8031" s="22"/>
      <c r="RFQ8031" s="22"/>
      <c r="RFR8031" s="22"/>
      <c r="RFS8031" s="22"/>
      <c r="RFT8031" s="22"/>
      <c r="RFU8031" s="22"/>
      <c r="RFV8031" s="22"/>
      <c r="RFW8031" s="22"/>
      <c r="RFX8031" s="22"/>
      <c r="RFY8031" s="22"/>
      <c r="RFZ8031" s="22"/>
      <c r="RGA8031" s="22"/>
      <c r="RGB8031" s="22"/>
      <c r="RGC8031" s="22"/>
      <c r="RGD8031" s="22"/>
      <c r="RGE8031" s="22"/>
      <c r="RGF8031" s="22"/>
      <c r="RGG8031" s="22"/>
      <c r="RGH8031" s="22"/>
      <c r="RGI8031" s="22"/>
      <c r="RGJ8031" s="22"/>
      <c r="RGK8031" s="22"/>
      <c r="RGL8031" s="22"/>
      <c r="RGM8031" s="22"/>
      <c r="RGN8031" s="22"/>
      <c r="RGO8031" s="22"/>
      <c r="RGP8031" s="22"/>
      <c r="RGQ8031" s="22"/>
      <c r="RGR8031" s="22"/>
      <c r="RGS8031" s="22"/>
      <c r="RGT8031" s="22"/>
      <c r="RGU8031" s="22"/>
      <c r="RGV8031" s="22"/>
      <c r="RGW8031" s="22"/>
      <c r="RGX8031" s="22"/>
      <c r="RGY8031" s="22"/>
      <c r="RGZ8031" s="22"/>
      <c r="RHA8031" s="22"/>
      <c r="RHB8031" s="22"/>
      <c r="RHC8031" s="22"/>
      <c r="RHD8031" s="22"/>
      <c r="RHE8031" s="22"/>
      <c r="RHF8031" s="22"/>
      <c r="RHG8031" s="22"/>
      <c r="RHH8031" s="22"/>
      <c r="RHI8031" s="22"/>
      <c r="RHJ8031" s="22"/>
      <c r="RHK8031" s="22"/>
      <c r="RHL8031" s="22"/>
      <c r="RHM8031" s="22"/>
      <c r="RHN8031" s="22"/>
      <c r="RHO8031" s="22"/>
      <c r="RHP8031" s="22"/>
      <c r="RHQ8031" s="22"/>
      <c r="RHR8031" s="22"/>
      <c r="RHS8031" s="22"/>
      <c r="RHT8031" s="22"/>
      <c r="RHU8031" s="22"/>
      <c r="RHV8031" s="22"/>
      <c r="RHW8031" s="22"/>
      <c r="RHX8031" s="22"/>
      <c r="RHY8031" s="22"/>
      <c r="RHZ8031" s="22"/>
      <c r="RIA8031" s="22"/>
      <c r="RIB8031" s="22"/>
      <c r="RIC8031" s="22"/>
      <c r="RID8031" s="22"/>
      <c r="RIE8031" s="22"/>
      <c r="RIF8031" s="22"/>
      <c r="RIG8031" s="22"/>
      <c r="RIH8031" s="22"/>
      <c r="RII8031" s="22"/>
      <c r="RIJ8031" s="22"/>
      <c r="RIK8031" s="22"/>
      <c r="RIL8031" s="22"/>
      <c r="RIM8031" s="22"/>
      <c r="RIN8031" s="22"/>
      <c r="RIO8031" s="22"/>
      <c r="RIP8031" s="22"/>
      <c r="RIQ8031" s="22"/>
      <c r="RIR8031" s="22"/>
      <c r="RIS8031" s="22"/>
      <c r="RIT8031" s="22"/>
      <c r="RIU8031" s="22"/>
      <c r="RIV8031" s="22"/>
      <c r="RIW8031" s="22"/>
      <c r="RIX8031" s="22"/>
      <c r="RIY8031" s="22"/>
      <c r="RIZ8031" s="22"/>
      <c r="RJA8031" s="22"/>
      <c r="RJB8031" s="22"/>
      <c r="RJC8031" s="22"/>
      <c r="RJD8031" s="22"/>
      <c r="RJE8031" s="22"/>
      <c r="RJF8031" s="22"/>
      <c r="RJG8031" s="22"/>
      <c r="RJH8031" s="22"/>
      <c r="RJI8031" s="22"/>
      <c r="RJJ8031" s="22"/>
      <c r="RJK8031" s="22"/>
      <c r="RJL8031" s="22"/>
      <c r="RJM8031" s="22"/>
      <c r="RJN8031" s="22"/>
      <c r="RJO8031" s="22"/>
      <c r="RJP8031" s="22"/>
      <c r="RJQ8031" s="22"/>
      <c r="RJR8031" s="22"/>
      <c r="RJS8031" s="22"/>
      <c r="RJT8031" s="22"/>
      <c r="RJU8031" s="22"/>
      <c r="RJV8031" s="22"/>
      <c r="RJW8031" s="22"/>
      <c r="RJX8031" s="22"/>
      <c r="RJY8031" s="22"/>
      <c r="RJZ8031" s="22"/>
      <c r="RKA8031" s="22"/>
      <c r="RKB8031" s="22"/>
      <c r="RKC8031" s="22"/>
      <c r="RKD8031" s="22"/>
      <c r="RKE8031" s="22"/>
      <c r="RKF8031" s="22"/>
      <c r="RKG8031" s="22"/>
      <c r="RKH8031" s="22"/>
      <c r="RKI8031" s="22"/>
      <c r="RKJ8031" s="22"/>
      <c r="RKK8031" s="22"/>
      <c r="RKL8031" s="22"/>
      <c r="RKM8031" s="22"/>
      <c r="RKN8031" s="22"/>
      <c r="RKO8031" s="22"/>
      <c r="RKP8031" s="22"/>
      <c r="RKQ8031" s="22"/>
      <c r="RKR8031" s="22"/>
      <c r="RKS8031" s="22"/>
      <c r="RKT8031" s="22"/>
      <c r="RKU8031" s="22"/>
      <c r="RKV8031" s="22"/>
      <c r="RKW8031" s="22"/>
      <c r="RKX8031" s="22"/>
      <c r="RKY8031" s="22"/>
      <c r="RKZ8031" s="22"/>
      <c r="RLA8031" s="22"/>
      <c r="RLB8031" s="22"/>
      <c r="RLC8031" s="22"/>
      <c r="RLD8031" s="22"/>
      <c r="RLE8031" s="22"/>
      <c r="RLF8031" s="22"/>
      <c r="RLG8031" s="22"/>
      <c r="RLH8031" s="22"/>
      <c r="RLI8031" s="22"/>
      <c r="RLJ8031" s="22"/>
      <c r="RLK8031" s="22"/>
      <c r="RLL8031" s="22"/>
      <c r="RLM8031" s="22"/>
      <c r="RLN8031" s="22"/>
      <c r="RLO8031" s="22"/>
      <c r="RLP8031" s="22"/>
      <c r="RLQ8031" s="22"/>
      <c r="RLR8031" s="22"/>
      <c r="RLS8031" s="22"/>
      <c r="RLT8031" s="22"/>
      <c r="RLU8031" s="22"/>
      <c r="RLV8031" s="22"/>
      <c r="RLW8031" s="22"/>
      <c r="RLX8031" s="22"/>
      <c r="RLY8031" s="22"/>
      <c r="RLZ8031" s="22"/>
      <c r="RMA8031" s="22"/>
      <c r="RMB8031" s="22"/>
      <c r="RMC8031" s="22"/>
      <c r="RMD8031" s="22"/>
      <c r="RME8031" s="22"/>
      <c r="RMF8031" s="22"/>
      <c r="RMG8031" s="22"/>
      <c r="RMH8031" s="22"/>
      <c r="RMI8031" s="22"/>
      <c r="RMJ8031" s="22"/>
      <c r="RMK8031" s="22"/>
      <c r="RML8031" s="22"/>
      <c r="RMM8031" s="22"/>
      <c r="RMN8031" s="22"/>
      <c r="RMO8031" s="22"/>
      <c r="RMP8031" s="22"/>
      <c r="RMQ8031" s="22"/>
      <c r="RMR8031" s="22"/>
      <c r="RMS8031" s="22"/>
      <c r="RMT8031" s="22"/>
      <c r="RMU8031" s="22"/>
      <c r="RMV8031" s="22"/>
      <c r="RMW8031" s="22"/>
      <c r="RMX8031" s="22"/>
      <c r="RMY8031" s="22"/>
      <c r="RMZ8031" s="22"/>
      <c r="RNA8031" s="22"/>
      <c r="RNB8031" s="22"/>
      <c r="RNC8031" s="22"/>
      <c r="RND8031" s="22"/>
      <c r="RNE8031" s="22"/>
      <c r="RNF8031" s="22"/>
      <c r="RNG8031" s="22"/>
      <c r="RNH8031" s="22"/>
      <c r="RNI8031" s="22"/>
      <c r="RNJ8031" s="22"/>
      <c r="RNK8031" s="22"/>
      <c r="RNL8031" s="22"/>
      <c r="RNM8031" s="22"/>
      <c r="RNN8031" s="22"/>
      <c r="RNO8031" s="22"/>
      <c r="RNP8031" s="22"/>
      <c r="RNQ8031" s="22"/>
      <c r="RNR8031" s="22"/>
      <c r="RNS8031" s="22"/>
      <c r="RNT8031" s="22"/>
      <c r="RNU8031" s="22"/>
      <c r="RNV8031" s="22"/>
      <c r="RNW8031" s="22"/>
      <c r="RNX8031" s="22"/>
      <c r="RNY8031" s="22"/>
      <c r="RNZ8031" s="22"/>
      <c r="ROA8031" s="22"/>
      <c r="ROB8031" s="22"/>
      <c r="ROC8031" s="22"/>
      <c r="ROD8031" s="22"/>
      <c r="ROE8031" s="22"/>
      <c r="ROF8031" s="22"/>
      <c r="ROG8031" s="22"/>
      <c r="ROH8031" s="22"/>
      <c r="ROI8031" s="22"/>
      <c r="ROJ8031" s="22"/>
      <c r="ROK8031" s="22"/>
      <c r="ROL8031" s="22"/>
      <c r="ROM8031" s="22"/>
      <c r="RON8031" s="22"/>
      <c r="ROO8031" s="22"/>
      <c r="ROP8031" s="22"/>
      <c r="ROQ8031" s="22"/>
      <c r="ROR8031" s="22"/>
      <c r="ROS8031" s="22"/>
      <c r="ROT8031" s="22"/>
      <c r="ROU8031" s="22"/>
      <c r="ROV8031" s="22"/>
      <c r="ROW8031" s="22"/>
      <c r="ROX8031" s="22"/>
      <c r="ROY8031" s="22"/>
      <c r="ROZ8031" s="22"/>
      <c r="RPA8031" s="22"/>
      <c r="RPB8031" s="22"/>
      <c r="RPC8031" s="22"/>
      <c r="RPD8031" s="22"/>
      <c r="RPE8031" s="22"/>
      <c r="RPF8031" s="22"/>
      <c r="RPG8031" s="22"/>
      <c r="RPH8031" s="22"/>
      <c r="RPI8031" s="22"/>
      <c r="RPJ8031" s="22"/>
      <c r="RPK8031" s="22"/>
      <c r="RPL8031" s="22"/>
      <c r="RPM8031" s="22"/>
      <c r="RPN8031" s="22"/>
      <c r="RPO8031" s="22"/>
      <c r="RPP8031" s="22"/>
      <c r="RPQ8031" s="22"/>
      <c r="RPR8031" s="22"/>
      <c r="RPS8031" s="22"/>
      <c r="RPT8031" s="22"/>
      <c r="RPU8031" s="22"/>
      <c r="RPV8031" s="22"/>
      <c r="RPW8031" s="22"/>
      <c r="RPX8031" s="22"/>
      <c r="RPY8031" s="22"/>
      <c r="RPZ8031" s="22"/>
      <c r="RQA8031" s="22"/>
      <c r="RQB8031" s="22"/>
      <c r="RQC8031" s="22"/>
      <c r="RQD8031" s="22"/>
      <c r="RQE8031" s="22"/>
      <c r="RQF8031" s="22"/>
      <c r="RQG8031" s="22"/>
      <c r="RQH8031" s="22"/>
      <c r="RQI8031" s="22"/>
      <c r="RQJ8031" s="22"/>
      <c r="RQK8031" s="22"/>
      <c r="RQL8031" s="22"/>
      <c r="RQM8031" s="22"/>
      <c r="RQN8031" s="22"/>
      <c r="RQO8031" s="22"/>
      <c r="RQP8031" s="22"/>
      <c r="RQQ8031" s="22"/>
      <c r="RQR8031" s="22"/>
      <c r="RQS8031" s="22"/>
      <c r="RQT8031" s="22"/>
      <c r="RQU8031" s="22"/>
      <c r="RQV8031" s="22"/>
      <c r="RQW8031" s="22"/>
      <c r="RQX8031" s="22"/>
      <c r="RQY8031" s="22"/>
      <c r="RQZ8031" s="22"/>
      <c r="RRA8031" s="22"/>
      <c r="RRB8031" s="22"/>
      <c r="RRC8031" s="22"/>
      <c r="RRD8031" s="22"/>
      <c r="RRE8031" s="22"/>
      <c r="RRF8031" s="22"/>
      <c r="RRG8031" s="22"/>
      <c r="RRH8031" s="22"/>
      <c r="RRI8031" s="22"/>
      <c r="RRJ8031" s="22"/>
      <c r="RRK8031" s="22"/>
      <c r="RRL8031" s="22"/>
      <c r="RRM8031" s="22"/>
      <c r="RRN8031" s="22"/>
      <c r="RRO8031" s="22"/>
      <c r="RRP8031" s="22"/>
      <c r="RRQ8031" s="22"/>
      <c r="RRR8031" s="22"/>
      <c r="RRS8031" s="22"/>
      <c r="RRT8031" s="22"/>
      <c r="RRU8031" s="22"/>
      <c r="RRV8031" s="22"/>
      <c r="RRW8031" s="22"/>
      <c r="RRX8031" s="22"/>
      <c r="RRY8031" s="22"/>
      <c r="RRZ8031" s="22"/>
      <c r="RSA8031" s="22"/>
      <c r="RSB8031" s="22"/>
      <c r="RSC8031" s="22"/>
      <c r="RSD8031" s="22"/>
      <c r="RSE8031" s="22"/>
      <c r="RSF8031" s="22"/>
      <c r="RSG8031" s="22"/>
      <c r="RSH8031" s="22"/>
      <c r="RSI8031" s="22"/>
      <c r="RSJ8031" s="22"/>
      <c r="RSK8031" s="22"/>
      <c r="RSL8031" s="22"/>
      <c r="RSM8031" s="22"/>
      <c r="RSN8031" s="22"/>
      <c r="RSO8031" s="22"/>
      <c r="RSP8031" s="22"/>
      <c r="RSQ8031" s="22"/>
      <c r="RSR8031" s="22"/>
      <c r="RSS8031" s="22"/>
      <c r="RST8031" s="22"/>
      <c r="RSU8031" s="22"/>
      <c r="RSV8031" s="22"/>
      <c r="RSW8031" s="22"/>
      <c r="RSX8031" s="22"/>
      <c r="RSY8031" s="22"/>
      <c r="RSZ8031" s="22"/>
      <c r="RTA8031" s="22"/>
      <c r="RTB8031" s="22"/>
      <c r="RTC8031" s="22"/>
      <c r="RTD8031" s="22"/>
      <c r="RTE8031" s="22"/>
      <c r="RTF8031" s="22"/>
      <c r="RTG8031" s="22"/>
      <c r="RTH8031" s="22"/>
      <c r="RTI8031" s="22"/>
      <c r="RTJ8031" s="22"/>
      <c r="RTK8031" s="22"/>
      <c r="RTL8031" s="22"/>
      <c r="RTM8031" s="22"/>
      <c r="RTN8031" s="22"/>
      <c r="RTO8031" s="22"/>
      <c r="RTP8031" s="22"/>
      <c r="RTQ8031" s="22"/>
      <c r="RTR8031" s="22"/>
      <c r="RTS8031" s="22"/>
      <c r="RTT8031" s="22"/>
      <c r="RTU8031" s="22"/>
      <c r="RTV8031" s="22"/>
      <c r="RTW8031" s="22"/>
      <c r="RTX8031" s="22"/>
      <c r="RTY8031" s="22"/>
      <c r="RTZ8031" s="22"/>
      <c r="RUA8031" s="22"/>
      <c r="RUB8031" s="22"/>
      <c r="RUC8031" s="22"/>
      <c r="RUD8031" s="22"/>
      <c r="RUE8031" s="22"/>
      <c r="RUF8031" s="22"/>
      <c r="RUG8031" s="22"/>
      <c r="RUH8031" s="22"/>
      <c r="RUI8031" s="22"/>
      <c r="RUJ8031" s="22"/>
      <c r="RUK8031" s="22"/>
      <c r="RUL8031" s="22"/>
      <c r="RUM8031" s="22"/>
      <c r="RUN8031" s="22"/>
      <c r="RUO8031" s="22"/>
      <c r="RUP8031" s="22"/>
      <c r="RUQ8031" s="22"/>
      <c r="RUR8031" s="22"/>
      <c r="RUS8031" s="22"/>
      <c r="RUT8031" s="22"/>
      <c r="RUU8031" s="22"/>
      <c r="RUV8031" s="22"/>
      <c r="RUW8031" s="22"/>
      <c r="RUX8031" s="22"/>
      <c r="RUY8031" s="22"/>
      <c r="RUZ8031" s="22"/>
      <c r="RVA8031" s="22"/>
      <c r="RVB8031" s="22"/>
      <c r="RVC8031" s="22"/>
      <c r="RVD8031" s="22"/>
      <c r="RVE8031" s="22"/>
      <c r="RVF8031" s="22"/>
      <c r="RVG8031" s="22"/>
      <c r="RVH8031" s="22"/>
      <c r="RVI8031" s="22"/>
      <c r="RVJ8031" s="22"/>
      <c r="RVK8031" s="22"/>
      <c r="RVL8031" s="22"/>
      <c r="RVM8031" s="22"/>
      <c r="RVN8031" s="22"/>
      <c r="RVO8031" s="22"/>
      <c r="RVP8031" s="22"/>
      <c r="RVQ8031" s="22"/>
      <c r="RVR8031" s="22"/>
      <c r="RVS8031" s="22"/>
      <c r="RVT8031" s="22"/>
      <c r="RVU8031" s="22"/>
      <c r="RVV8031" s="22"/>
      <c r="RVW8031" s="22"/>
      <c r="RVX8031" s="22"/>
      <c r="RVY8031" s="22"/>
      <c r="RVZ8031" s="22"/>
      <c r="RWA8031" s="22"/>
      <c r="RWB8031" s="22"/>
      <c r="RWC8031" s="22"/>
      <c r="RWD8031" s="22"/>
      <c r="RWE8031" s="22"/>
      <c r="RWF8031" s="22"/>
      <c r="RWG8031" s="22"/>
      <c r="RWH8031" s="22"/>
      <c r="RWI8031" s="22"/>
      <c r="RWJ8031" s="22"/>
      <c r="RWK8031" s="22"/>
      <c r="RWL8031" s="22"/>
      <c r="RWM8031" s="22"/>
      <c r="RWN8031" s="22"/>
      <c r="RWO8031" s="22"/>
      <c r="RWP8031" s="22"/>
      <c r="RWQ8031" s="22"/>
      <c r="RWR8031" s="22"/>
      <c r="RWS8031" s="22"/>
      <c r="RWT8031" s="22"/>
      <c r="RWU8031" s="22"/>
      <c r="RWV8031" s="22"/>
      <c r="RWW8031" s="22"/>
      <c r="RWX8031" s="22"/>
      <c r="RWY8031" s="22"/>
      <c r="RWZ8031" s="22"/>
      <c r="RXA8031" s="22"/>
      <c r="RXB8031" s="22"/>
      <c r="RXC8031" s="22"/>
      <c r="RXD8031" s="22"/>
      <c r="RXE8031" s="22"/>
      <c r="RXF8031" s="22"/>
      <c r="RXG8031" s="22"/>
      <c r="RXH8031" s="22"/>
      <c r="RXI8031" s="22"/>
      <c r="RXJ8031" s="22"/>
      <c r="RXK8031" s="22"/>
      <c r="RXL8031" s="22"/>
      <c r="RXM8031" s="22"/>
      <c r="RXN8031" s="22"/>
      <c r="RXO8031" s="22"/>
      <c r="RXP8031" s="22"/>
      <c r="RXQ8031" s="22"/>
      <c r="RXR8031" s="22"/>
      <c r="RXS8031" s="22"/>
      <c r="RXT8031" s="22"/>
      <c r="RXU8031" s="22"/>
      <c r="RXV8031" s="22"/>
      <c r="RXW8031" s="22"/>
      <c r="RXX8031" s="22"/>
      <c r="RXY8031" s="22"/>
      <c r="RXZ8031" s="22"/>
      <c r="RYA8031" s="22"/>
      <c r="RYB8031" s="22"/>
      <c r="RYC8031" s="22"/>
      <c r="RYD8031" s="22"/>
      <c r="RYE8031" s="22"/>
      <c r="RYF8031" s="22"/>
      <c r="RYG8031" s="22"/>
      <c r="RYH8031" s="22"/>
      <c r="RYI8031" s="22"/>
      <c r="RYJ8031" s="22"/>
      <c r="RYK8031" s="22"/>
      <c r="RYL8031" s="22"/>
      <c r="RYM8031" s="22"/>
      <c r="RYN8031" s="22"/>
      <c r="RYO8031" s="22"/>
      <c r="RYP8031" s="22"/>
      <c r="RYQ8031" s="22"/>
      <c r="RYR8031" s="22"/>
      <c r="RYS8031" s="22"/>
      <c r="RYT8031" s="22"/>
      <c r="RYU8031" s="22"/>
      <c r="RYV8031" s="22"/>
      <c r="RYW8031" s="22"/>
      <c r="RYX8031" s="22"/>
      <c r="RYY8031" s="22"/>
      <c r="RYZ8031" s="22"/>
      <c r="RZA8031" s="22"/>
      <c r="RZB8031" s="22"/>
      <c r="RZC8031" s="22"/>
      <c r="RZD8031" s="22"/>
      <c r="RZE8031" s="22"/>
      <c r="RZF8031" s="22"/>
      <c r="RZG8031" s="22"/>
      <c r="RZH8031" s="22"/>
      <c r="RZI8031" s="22"/>
      <c r="RZJ8031" s="22"/>
      <c r="RZK8031" s="22"/>
      <c r="RZL8031" s="22"/>
      <c r="RZM8031" s="22"/>
      <c r="RZN8031" s="22"/>
      <c r="RZO8031" s="22"/>
      <c r="RZP8031" s="22"/>
      <c r="RZQ8031" s="22"/>
      <c r="RZR8031" s="22"/>
      <c r="RZS8031" s="22"/>
      <c r="RZT8031" s="22"/>
      <c r="RZU8031" s="22"/>
      <c r="RZV8031" s="22"/>
      <c r="RZW8031" s="22"/>
      <c r="RZX8031" s="22"/>
      <c r="RZY8031" s="22"/>
      <c r="RZZ8031" s="22"/>
      <c r="SAA8031" s="22"/>
      <c r="SAB8031" s="22"/>
      <c r="SAC8031" s="22"/>
      <c r="SAD8031" s="22"/>
      <c r="SAE8031" s="22"/>
      <c r="SAF8031" s="22"/>
      <c r="SAG8031" s="22"/>
      <c r="SAH8031" s="22"/>
      <c r="SAI8031" s="22"/>
      <c r="SAJ8031" s="22"/>
      <c r="SAK8031" s="22"/>
      <c r="SAL8031" s="22"/>
      <c r="SAM8031" s="22"/>
      <c r="SAN8031" s="22"/>
      <c r="SAO8031" s="22"/>
      <c r="SAP8031" s="22"/>
      <c r="SAQ8031" s="22"/>
      <c r="SAR8031" s="22"/>
      <c r="SAS8031" s="22"/>
      <c r="SAT8031" s="22"/>
      <c r="SAU8031" s="22"/>
      <c r="SAV8031" s="22"/>
      <c r="SAW8031" s="22"/>
      <c r="SAX8031" s="22"/>
      <c r="SAY8031" s="22"/>
      <c r="SAZ8031" s="22"/>
      <c r="SBA8031" s="22"/>
      <c r="SBB8031" s="22"/>
      <c r="SBC8031" s="22"/>
      <c r="SBD8031" s="22"/>
      <c r="SBE8031" s="22"/>
      <c r="SBF8031" s="22"/>
      <c r="SBG8031" s="22"/>
      <c r="SBH8031" s="22"/>
      <c r="SBI8031" s="22"/>
      <c r="SBJ8031" s="22"/>
      <c r="SBK8031" s="22"/>
      <c r="SBL8031" s="22"/>
      <c r="SBM8031" s="22"/>
      <c r="SBN8031" s="22"/>
      <c r="SBO8031" s="22"/>
      <c r="SBP8031" s="22"/>
      <c r="SBQ8031" s="22"/>
      <c r="SBR8031" s="22"/>
      <c r="SBS8031" s="22"/>
      <c r="SBT8031" s="22"/>
      <c r="SBU8031" s="22"/>
      <c r="SBV8031" s="22"/>
      <c r="SBW8031" s="22"/>
      <c r="SBX8031" s="22"/>
      <c r="SBY8031" s="22"/>
      <c r="SBZ8031" s="22"/>
      <c r="SCA8031" s="22"/>
      <c r="SCB8031" s="22"/>
      <c r="SCC8031" s="22"/>
      <c r="SCD8031" s="22"/>
      <c r="SCE8031" s="22"/>
      <c r="SCF8031" s="22"/>
      <c r="SCG8031" s="22"/>
      <c r="SCH8031" s="22"/>
      <c r="SCI8031" s="22"/>
      <c r="SCJ8031" s="22"/>
      <c r="SCK8031" s="22"/>
      <c r="SCL8031" s="22"/>
      <c r="SCM8031" s="22"/>
      <c r="SCN8031" s="22"/>
      <c r="SCO8031" s="22"/>
      <c r="SCP8031" s="22"/>
      <c r="SCQ8031" s="22"/>
      <c r="SCR8031" s="22"/>
      <c r="SCS8031" s="22"/>
      <c r="SCT8031" s="22"/>
      <c r="SCU8031" s="22"/>
      <c r="SCV8031" s="22"/>
      <c r="SCW8031" s="22"/>
      <c r="SCX8031" s="22"/>
      <c r="SCY8031" s="22"/>
      <c r="SCZ8031" s="22"/>
      <c r="SDA8031" s="22"/>
      <c r="SDB8031" s="22"/>
      <c r="SDC8031" s="22"/>
      <c r="SDD8031" s="22"/>
      <c r="SDE8031" s="22"/>
      <c r="SDF8031" s="22"/>
      <c r="SDG8031" s="22"/>
      <c r="SDH8031" s="22"/>
      <c r="SDI8031" s="22"/>
      <c r="SDJ8031" s="22"/>
      <c r="SDK8031" s="22"/>
      <c r="SDL8031" s="22"/>
      <c r="SDM8031" s="22"/>
      <c r="SDN8031" s="22"/>
      <c r="SDO8031" s="22"/>
      <c r="SDP8031" s="22"/>
      <c r="SDQ8031" s="22"/>
      <c r="SDR8031" s="22"/>
      <c r="SDS8031" s="22"/>
      <c r="SDT8031" s="22"/>
      <c r="SDU8031" s="22"/>
      <c r="SDV8031" s="22"/>
      <c r="SDW8031" s="22"/>
      <c r="SDX8031" s="22"/>
      <c r="SDY8031" s="22"/>
      <c r="SDZ8031" s="22"/>
      <c r="SEA8031" s="22"/>
      <c r="SEB8031" s="22"/>
      <c r="SEC8031" s="22"/>
      <c r="SED8031" s="22"/>
      <c r="SEE8031" s="22"/>
      <c r="SEF8031" s="22"/>
      <c r="SEG8031" s="22"/>
      <c r="SEH8031" s="22"/>
      <c r="SEI8031" s="22"/>
      <c r="SEJ8031" s="22"/>
      <c r="SEK8031" s="22"/>
      <c r="SEL8031" s="22"/>
      <c r="SEM8031" s="22"/>
      <c r="SEN8031" s="22"/>
      <c r="SEO8031" s="22"/>
      <c r="SEP8031" s="22"/>
      <c r="SEQ8031" s="22"/>
      <c r="SER8031" s="22"/>
      <c r="SES8031" s="22"/>
      <c r="SET8031" s="22"/>
      <c r="SEU8031" s="22"/>
      <c r="SEV8031" s="22"/>
      <c r="SEW8031" s="22"/>
      <c r="SEX8031" s="22"/>
      <c r="SEY8031" s="22"/>
      <c r="SEZ8031" s="22"/>
      <c r="SFA8031" s="22"/>
      <c r="SFB8031" s="22"/>
      <c r="SFC8031" s="22"/>
      <c r="SFD8031" s="22"/>
      <c r="SFE8031" s="22"/>
      <c r="SFF8031" s="22"/>
      <c r="SFG8031" s="22"/>
      <c r="SFH8031" s="22"/>
      <c r="SFI8031" s="22"/>
      <c r="SFJ8031" s="22"/>
      <c r="SFK8031" s="22"/>
      <c r="SFL8031" s="22"/>
      <c r="SFM8031" s="22"/>
      <c r="SFN8031" s="22"/>
      <c r="SFO8031" s="22"/>
      <c r="SFP8031" s="22"/>
      <c r="SFQ8031" s="22"/>
      <c r="SFR8031" s="22"/>
      <c r="SFS8031" s="22"/>
      <c r="SFT8031" s="22"/>
      <c r="SFU8031" s="22"/>
      <c r="SFV8031" s="22"/>
      <c r="SFW8031" s="22"/>
      <c r="SFX8031" s="22"/>
      <c r="SFY8031" s="22"/>
      <c r="SFZ8031" s="22"/>
      <c r="SGA8031" s="22"/>
      <c r="SGB8031" s="22"/>
      <c r="SGC8031" s="22"/>
      <c r="SGD8031" s="22"/>
      <c r="SGE8031" s="22"/>
      <c r="SGF8031" s="22"/>
      <c r="SGG8031" s="22"/>
      <c r="SGH8031" s="22"/>
      <c r="SGI8031" s="22"/>
      <c r="SGJ8031" s="22"/>
      <c r="SGK8031" s="22"/>
      <c r="SGL8031" s="22"/>
      <c r="SGM8031" s="22"/>
      <c r="SGN8031" s="22"/>
      <c r="SGO8031" s="22"/>
      <c r="SGP8031" s="22"/>
      <c r="SGQ8031" s="22"/>
      <c r="SGR8031" s="22"/>
      <c r="SGS8031" s="22"/>
      <c r="SGT8031" s="22"/>
      <c r="SGU8031" s="22"/>
      <c r="SGV8031" s="22"/>
      <c r="SGW8031" s="22"/>
      <c r="SGX8031" s="22"/>
      <c r="SGY8031" s="22"/>
      <c r="SGZ8031" s="22"/>
      <c r="SHA8031" s="22"/>
      <c r="SHB8031" s="22"/>
      <c r="SHC8031" s="22"/>
      <c r="SHD8031" s="22"/>
      <c r="SHE8031" s="22"/>
      <c r="SHF8031" s="22"/>
      <c r="SHG8031" s="22"/>
      <c r="SHH8031" s="22"/>
      <c r="SHI8031" s="22"/>
      <c r="SHJ8031" s="22"/>
      <c r="SHK8031" s="22"/>
      <c r="SHL8031" s="22"/>
      <c r="SHM8031" s="22"/>
      <c r="SHN8031" s="22"/>
      <c r="SHO8031" s="22"/>
      <c r="SHP8031" s="22"/>
      <c r="SHQ8031" s="22"/>
      <c r="SHR8031" s="22"/>
      <c r="SHS8031" s="22"/>
      <c r="SHT8031" s="22"/>
      <c r="SHU8031" s="22"/>
      <c r="SHV8031" s="22"/>
      <c r="SHW8031" s="22"/>
      <c r="SHX8031" s="22"/>
      <c r="SHY8031" s="22"/>
      <c r="SHZ8031" s="22"/>
      <c r="SIA8031" s="22"/>
      <c r="SIB8031" s="22"/>
      <c r="SIC8031" s="22"/>
      <c r="SID8031" s="22"/>
      <c r="SIE8031" s="22"/>
      <c r="SIF8031" s="22"/>
      <c r="SIG8031" s="22"/>
      <c r="SIH8031" s="22"/>
      <c r="SII8031" s="22"/>
      <c r="SIJ8031" s="22"/>
      <c r="SIK8031" s="22"/>
      <c r="SIL8031" s="22"/>
      <c r="SIM8031" s="22"/>
      <c r="SIN8031" s="22"/>
      <c r="SIO8031" s="22"/>
      <c r="SIP8031" s="22"/>
      <c r="SIQ8031" s="22"/>
      <c r="SIR8031" s="22"/>
      <c r="SIS8031" s="22"/>
      <c r="SIT8031" s="22"/>
      <c r="SIU8031" s="22"/>
      <c r="SIV8031" s="22"/>
      <c r="SIW8031" s="22"/>
      <c r="SIX8031" s="22"/>
      <c r="SIY8031" s="22"/>
      <c r="SIZ8031" s="22"/>
      <c r="SJA8031" s="22"/>
      <c r="SJB8031" s="22"/>
      <c r="SJC8031" s="22"/>
      <c r="SJD8031" s="22"/>
      <c r="SJE8031" s="22"/>
      <c r="SJF8031" s="22"/>
      <c r="SJG8031" s="22"/>
      <c r="SJH8031" s="22"/>
      <c r="SJI8031" s="22"/>
      <c r="SJJ8031" s="22"/>
      <c r="SJK8031" s="22"/>
      <c r="SJL8031" s="22"/>
      <c r="SJM8031" s="22"/>
      <c r="SJN8031" s="22"/>
      <c r="SJO8031" s="22"/>
      <c r="SJP8031" s="22"/>
      <c r="SJQ8031" s="22"/>
      <c r="SJR8031" s="22"/>
      <c r="SJS8031" s="22"/>
      <c r="SJT8031" s="22"/>
      <c r="SJU8031" s="22"/>
      <c r="SJV8031" s="22"/>
      <c r="SJW8031" s="22"/>
      <c r="SJX8031" s="22"/>
      <c r="SJY8031" s="22"/>
      <c r="SJZ8031" s="22"/>
      <c r="SKA8031" s="22"/>
      <c r="SKB8031" s="22"/>
      <c r="SKC8031" s="22"/>
      <c r="SKD8031" s="22"/>
      <c r="SKE8031" s="22"/>
      <c r="SKF8031" s="22"/>
      <c r="SKG8031" s="22"/>
      <c r="SKH8031" s="22"/>
      <c r="SKI8031" s="22"/>
      <c r="SKJ8031" s="22"/>
      <c r="SKK8031" s="22"/>
      <c r="SKL8031" s="22"/>
      <c r="SKM8031" s="22"/>
      <c r="SKN8031" s="22"/>
      <c r="SKO8031" s="22"/>
      <c r="SKP8031" s="22"/>
      <c r="SKQ8031" s="22"/>
      <c r="SKR8031" s="22"/>
      <c r="SKS8031" s="22"/>
      <c r="SKT8031" s="22"/>
      <c r="SKU8031" s="22"/>
      <c r="SKV8031" s="22"/>
      <c r="SKW8031" s="22"/>
      <c r="SKX8031" s="22"/>
      <c r="SKY8031" s="22"/>
      <c r="SKZ8031" s="22"/>
      <c r="SLA8031" s="22"/>
      <c r="SLB8031" s="22"/>
      <c r="SLC8031" s="22"/>
      <c r="SLD8031" s="22"/>
      <c r="SLE8031" s="22"/>
      <c r="SLF8031" s="22"/>
      <c r="SLG8031" s="22"/>
      <c r="SLH8031" s="22"/>
      <c r="SLI8031" s="22"/>
      <c r="SLJ8031" s="22"/>
      <c r="SLK8031" s="22"/>
      <c r="SLL8031" s="22"/>
      <c r="SLM8031" s="22"/>
      <c r="SLN8031" s="22"/>
      <c r="SLO8031" s="22"/>
      <c r="SLP8031" s="22"/>
      <c r="SLQ8031" s="22"/>
      <c r="SLR8031" s="22"/>
      <c r="SLS8031" s="22"/>
      <c r="SLT8031" s="22"/>
      <c r="SLU8031" s="22"/>
      <c r="SLV8031" s="22"/>
      <c r="SLW8031" s="22"/>
      <c r="SLX8031" s="22"/>
      <c r="SLY8031" s="22"/>
      <c r="SLZ8031" s="22"/>
      <c r="SMA8031" s="22"/>
      <c r="SMB8031" s="22"/>
      <c r="SMC8031" s="22"/>
      <c r="SMD8031" s="22"/>
      <c r="SME8031" s="22"/>
      <c r="SMF8031" s="22"/>
      <c r="SMG8031" s="22"/>
      <c r="SMH8031" s="22"/>
      <c r="SMI8031" s="22"/>
      <c r="SMJ8031" s="22"/>
      <c r="SMK8031" s="22"/>
      <c r="SML8031" s="22"/>
      <c r="SMM8031" s="22"/>
      <c r="SMN8031" s="22"/>
      <c r="SMO8031" s="22"/>
      <c r="SMP8031" s="22"/>
      <c r="SMQ8031" s="22"/>
      <c r="SMR8031" s="22"/>
      <c r="SMS8031" s="22"/>
      <c r="SMT8031" s="22"/>
      <c r="SMU8031" s="22"/>
      <c r="SMV8031" s="22"/>
      <c r="SMW8031" s="22"/>
      <c r="SMX8031" s="22"/>
      <c r="SMY8031" s="22"/>
      <c r="SMZ8031" s="22"/>
      <c r="SNA8031" s="22"/>
      <c r="SNB8031" s="22"/>
      <c r="SNC8031" s="22"/>
      <c r="SND8031" s="22"/>
      <c r="SNE8031" s="22"/>
      <c r="SNF8031" s="22"/>
      <c r="SNG8031" s="22"/>
      <c r="SNH8031" s="22"/>
      <c r="SNI8031" s="22"/>
      <c r="SNJ8031" s="22"/>
      <c r="SNK8031" s="22"/>
      <c r="SNL8031" s="22"/>
      <c r="SNM8031" s="22"/>
      <c r="SNN8031" s="22"/>
      <c r="SNO8031" s="22"/>
      <c r="SNP8031" s="22"/>
      <c r="SNQ8031" s="22"/>
      <c r="SNR8031" s="22"/>
      <c r="SNS8031" s="22"/>
      <c r="SNT8031" s="22"/>
      <c r="SNU8031" s="22"/>
      <c r="SNV8031" s="22"/>
      <c r="SNW8031" s="22"/>
      <c r="SNX8031" s="22"/>
      <c r="SNY8031" s="22"/>
      <c r="SNZ8031" s="22"/>
      <c r="SOA8031" s="22"/>
      <c r="SOB8031" s="22"/>
      <c r="SOC8031" s="22"/>
      <c r="SOD8031" s="22"/>
      <c r="SOE8031" s="22"/>
      <c r="SOF8031" s="22"/>
      <c r="SOG8031" s="22"/>
      <c r="SOH8031" s="22"/>
      <c r="SOI8031" s="22"/>
      <c r="SOJ8031" s="22"/>
      <c r="SOK8031" s="22"/>
      <c r="SOL8031" s="22"/>
      <c r="SOM8031" s="22"/>
      <c r="SON8031" s="22"/>
      <c r="SOO8031" s="22"/>
      <c r="SOP8031" s="22"/>
      <c r="SOQ8031" s="22"/>
      <c r="SOR8031" s="22"/>
      <c r="SOS8031" s="22"/>
      <c r="SOT8031" s="22"/>
      <c r="SOU8031" s="22"/>
      <c r="SOV8031" s="22"/>
      <c r="SOW8031" s="22"/>
      <c r="SOX8031" s="22"/>
      <c r="SOY8031" s="22"/>
      <c r="SOZ8031" s="22"/>
      <c r="SPA8031" s="22"/>
      <c r="SPB8031" s="22"/>
      <c r="SPC8031" s="22"/>
      <c r="SPD8031" s="22"/>
      <c r="SPE8031" s="22"/>
      <c r="SPF8031" s="22"/>
      <c r="SPG8031" s="22"/>
      <c r="SPH8031" s="22"/>
      <c r="SPI8031" s="22"/>
      <c r="SPJ8031" s="22"/>
      <c r="SPK8031" s="22"/>
      <c r="SPL8031" s="22"/>
      <c r="SPM8031" s="22"/>
      <c r="SPN8031" s="22"/>
      <c r="SPO8031" s="22"/>
      <c r="SPP8031" s="22"/>
      <c r="SPQ8031" s="22"/>
      <c r="SPR8031" s="22"/>
      <c r="SPS8031" s="22"/>
      <c r="SPT8031" s="22"/>
      <c r="SPU8031" s="22"/>
      <c r="SPV8031" s="22"/>
      <c r="SPW8031" s="22"/>
      <c r="SPX8031" s="22"/>
      <c r="SPY8031" s="22"/>
      <c r="SPZ8031" s="22"/>
      <c r="SQA8031" s="22"/>
      <c r="SQB8031" s="22"/>
      <c r="SQC8031" s="22"/>
      <c r="SQD8031" s="22"/>
      <c r="SQE8031" s="22"/>
      <c r="SQF8031" s="22"/>
      <c r="SQG8031" s="22"/>
      <c r="SQH8031" s="22"/>
      <c r="SQI8031" s="22"/>
      <c r="SQJ8031" s="22"/>
      <c r="SQK8031" s="22"/>
      <c r="SQL8031" s="22"/>
      <c r="SQM8031" s="22"/>
      <c r="SQN8031" s="22"/>
      <c r="SQO8031" s="22"/>
      <c r="SQP8031" s="22"/>
      <c r="SQQ8031" s="22"/>
      <c r="SQR8031" s="22"/>
      <c r="SQS8031" s="22"/>
      <c r="SQT8031" s="22"/>
      <c r="SQU8031" s="22"/>
      <c r="SQV8031" s="22"/>
      <c r="SQW8031" s="22"/>
      <c r="SQX8031" s="22"/>
      <c r="SQY8031" s="22"/>
      <c r="SQZ8031" s="22"/>
      <c r="SRA8031" s="22"/>
      <c r="SRB8031" s="22"/>
      <c r="SRC8031" s="22"/>
      <c r="SRD8031" s="22"/>
      <c r="SRE8031" s="22"/>
      <c r="SRF8031" s="22"/>
      <c r="SRG8031" s="22"/>
      <c r="SRH8031" s="22"/>
      <c r="SRI8031" s="22"/>
      <c r="SRJ8031" s="22"/>
      <c r="SRK8031" s="22"/>
      <c r="SRL8031" s="22"/>
      <c r="SRM8031" s="22"/>
      <c r="SRN8031" s="22"/>
      <c r="SRO8031" s="22"/>
      <c r="SRP8031" s="22"/>
      <c r="SRQ8031" s="22"/>
      <c r="SRR8031" s="22"/>
      <c r="SRS8031" s="22"/>
      <c r="SRT8031" s="22"/>
      <c r="SRU8031" s="22"/>
      <c r="SRV8031" s="22"/>
      <c r="SRW8031" s="22"/>
      <c r="SRX8031" s="22"/>
      <c r="SRY8031" s="22"/>
      <c r="SRZ8031" s="22"/>
      <c r="SSA8031" s="22"/>
      <c r="SSB8031" s="22"/>
      <c r="SSC8031" s="22"/>
      <c r="SSD8031" s="22"/>
      <c r="SSE8031" s="22"/>
      <c r="SSF8031" s="22"/>
      <c r="SSG8031" s="22"/>
      <c r="SSH8031" s="22"/>
      <c r="SSI8031" s="22"/>
      <c r="SSJ8031" s="22"/>
      <c r="SSK8031" s="22"/>
      <c r="SSL8031" s="22"/>
      <c r="SSM8031" s="22"/>
      <c r="SSN8031" s="22"/>
      <c r="SSO8031" s="22"/>
      <c r="SSP8031" s="22"/>
      <c r="SSQ8031" s="22"/>
      <c r="SSR8031" s="22"/>
      <c r="SSS8031" s="22"/>
      <c r="SST8031" s="22"/>
      <c r="SSU8031" s="22"/>
      <c r="SSV8031" s="22"/>
      <c r="SSW8031" s="22"/>
      <c r="SSX8031" s="22"/>
      <c r="SSY8031" s="22"/>
      <c r="SSZ8031" s="22"/>
      <c r="STA8031" s="22"/>
      <c r="STB8031" s="22"/>
      <c r="STC8031" s="22"/>
      <c r="STD8031" s="22"/>
      <c r="STE8031" s="22"/>
      <c r="STF8031" s="22"/>
      <c r="STG8031" s="22"/>
      <c r="STH8031" s="22"/>
      <c r="STI8031" s="22"/>
      <c r="STJ8031" s="22"/>
      <c r="STK8031" s="22"/>
      <c r="STL8031" s="22"/>
      <c r="STM8031" s="22"/>
      <c r="STN8031" s="22"/>
      <c r="STO8031" s="22"/>
      <c r="STP8031" s="22"/>
      <c r="STQ8031" s="22"/>
      <c r="STR8031" s="22"/>
      <c r="STS8031" s="22"/>
      <c r="STT8031" s="22"/>
      <c r="STU8031" s="22"/>
      <c r="STV8031" s="22"/>
      <c r="STW8031" s="22"/>
      <c r="STX8031" s="22"/>
      <c r="STY8031" s="22"/>
      <c r="STZ8031" s="22"/>
      <c r="SUA8031" s="22"/>
      <c r="SUB8031" s="22"/>
      <c r="SUC8031" s="22"/>
      <c r="SUD8031" s="22"/>
      <c r="SUE8031" s="22"/>
      <c r="SUF8031" s="22"/>
      <c r="SUG8031" s="22"/>
      <c r="SUH8031" s="22"/>
      <c r="SUI8031" s="22"/>
      <c r="SUJ8031" s="22"/>
      <c r="SUK8031" s="22"/>
      <c r="SUL8031" s="22"/>
      <c r="SUM8031" s="22"/>
      <c r="SUN8031" s="22"/>
      <c r="SUO8031" s="22"/>
      <c r="SUP8031" s="22"/>
      <c r="SUQ8031" s="22"/>
      <c r="SUR8031" s="22"/>
      <c r="SUS8031" s="22"/>
      <c r="SUT8031" s="22"/>
      <c r="SUU8031" s="22"/>
      <c r="SUV8031" s="22"/>
      <c r="SUW8031" s="22"/>
      <c r="SUX8031" s="22"/>
      <c r="SUY8031" s="22"/>
      <c r="SUZ8031" s="22"/>
      <c r="SVA8031" s="22"/>
      <c r="SVB8031" s="22"/>
      <c r="SVC8031" s="22"/>
      <c r="SVD8031" s="22"/>
      <c r="SVE8031" s="22"/>
      <c r="SVF8031" s="22"/>
      <c r="SVG8031" s="22"/>
      <c r="SVH8031" s="22"/>
      <c r="SVI8031" s="22"/>
      <c r="SVJ8031" s="22"/>
      <c r="SVK8031" s="22"/>
      <c r="SVL8031" s="22"/>
      <c r="SVM8031" s="22"/>
      <c r="SVN8031" s="22"/>
      <c r="SVO8031" s="22"/>
      <c r="SVP8031" s="22"/>
      <c r="SVQ8031" s="22"/>
      <c r="SVR8031" s="22"/>
      <c r="SVS8031" s="22"/>
      <c r="SVT8031" s="22"/>
      <c r="SVU8031" s="22"/>
      <c r="SVV8031" s="22"/>
      <c r="SVW8031" s="22"/>
      <c r="SVX8031" s="22"/>
      <c r="SVY8031" s="22"/>
      <c r="SVZ8031" s="22"/>
      <c r="SWA8031" s="22"/>
      <c r="SWB8031" s="22"/>
      <c r="SWC8031" s="22"/>
      <c r="SWD8031" s="22"/>
      <c r="SWE8031" s="22"/>
      <c r="SWF8031" s="22"/>
      <c r="SWG8031" s="22"/>
      <c r="SWH8031" s="22"/>
      <c r="SWI8031" s="22"/>
      <c r="SWJ8031" s="22"/>
      <c r="SWK8031" s="22"/>
      <c r="SWL8031" s="22"/>
      <c r="SWM8031" s="22"/>
      <c r="SWN8031" s="22"/>
      <c r="SWO8031" s="22"/>
      <c r="SWP8031" s="22"/>
      <c r="SWQ8031" s="22"/>
      <c r="SWR8031" s="22"/>
      <c r="SWS8031" s="22"/>
      <c r="SWT8031" s="22"/>
      <c r="SWU8031" s="22"/>
      <c r="SWV8031" s="22"/>
      <c r="SWW8031" s="22"/>
      <c r="SWX8031" s="22"/>
      <c r="SWY8031" s="22"/>
      <c r="SWZ8031" s="22"/>
      <c r="SXA8031" s="22"/>
      <c r="SXB8031" s="22"/>
      <c r="SXC8031" s="22"/>
      <c r="SXD8031" s="22"/>
      <c r="SXE8031" s="22"/>
      <c r="SXF8031" s="22"/>
      <c r="SXG8031" s="22"/>
      <c r="SXH8031" s="22"/>
      <c r="SXI8031" s="22"/>
      <c r="SXJ8031" s="22"/>
      <c r="SXK8031" s="22"/>
      <c r="SXL8031" s="22"/>
      <c r="SXM8031" s="22"/>
      <c r="SXN8031" s="22"/>
      <c r="SXO8031" s="22"/>
      <c r="SXP8031" s="22"/>
      <c r="SXQ8031" s="22"/>
      <c r="SXR8031" s="22"/>
      <c r="SXS8031" s="22"/>
      <c r="SXT8031" s="22"/>
      <c r="SXU8031" s="22"/>
      <c r="SXV8031" s="22"/>
      <c r="SXW8031" s="22"/>
      <c r="SXX8031" s="22"/>
      <c r="SXY8031" s="22"/>
      <c r="SXZ8031" s="22"/>
      <c r="SYA8031" s="22"/>
      <c r="SYB8031" s="22"/>
      <c r="SYC8031" s="22"/>
      <c r="SYD8031" s="22"/>
      <c r="SYE8031" s="22"/>
      <c r="SYF8031" s="22"/>
      <c r="SYG8031" s="22"/>
      <c r="SYH8031" s="22"/>
      <c r="SYI8031" s="22"/>
      <c r="SYJ8031" s="22"/>
      <c r="SYK8031" s="22"/>
      <c r="SYL8031" s="22"/>
      <c r="SYM8031" s="22"/>
      <c r="SYN8031" s="22"/>
      <c r="SYO8031" s="22"/>
      <c r="SYP8031" s="22"/>
      <c r="SYQ8031" s="22"/>
      <c r="SYR8031" s="22"/>
      <c r="SYS8031" s="22"/>
      <c r="SYT8031" s="22"/>
      <c r="SYU8031" s="22"/>
      <c r="SYV8031" s="22"/>
      <c r="SYW8031" s="22"/>
      <c r="SYX8031" s="22"/>
      <c r="SYY8031" s="22"/>
      <c r="SYZ8031" s="22"/>
      <c r="SZA8031" s="22"/>
      <c r="SZB8031" s="22"/>
      <c r="SZC8031" s="22"/>
      <c r="SZD8031" s="22"/>
      <c r="SZE8031" s="22"/>
      <c r="SZF8031" s="22"/>
      <c r="SZG8031" s="22"/>
      <c r="SZH8031" s="22"/>
      <c r="SZI8031" s="22"/>
      <c r="SZJ8031" s="22"/>
      <c r="SZK8031" s="22"/>
      <c r="SZL8031" s="22"/>
      <c r="SZM8031" s="22"/>
      <c r="SZN8031" s="22"/>
      <c r="SZO8031" s="22"/>
      <c r="SZP8031" s="22"/>
      <c r="SZQ8031" s="22"/>
      <c r="SZR8031" s="22"/>
      <c r="SZS8031" s="22"/>
      <c r="SZT8031" s="22"/>
      <c r="SZU8031" s="22"/>
      <c r="SZV8031" s="22"/>
      <c r="SZW8031" s="22"/>
      <c r="SZX8031" s="22"/>
      <c r="SZY8031" s="22"/>
      <c r="SZZ8031" s="22"/>
      <c r="TAA8031" s="22"/>
      <c r="TAB8031" s="22"/>
      <c r="TAC8031" s="22"/>
      <c r="TAD8031" s="22"/>
      <c r="TAE8031" s="22"/>
      <c r="TAF8031" s="22"/>
      <c r="TAG8031" s="22"/>
      <c r="TAH8031" s="22"/>
      <c r="TAI8031" s="22"/>
      <c r="TAJ8031" s="22"/>
      <c r="TAK8031" s="22"/>
      <c r="TAL8031" s="22"/>
      <c r="TAM8031" s="22"/>
      <c r="TAN8031" s="22"/>
      <c r="TAO8031" s="22"/>
      <c r="TAP8031" s="22"/>
      <c r="TAQ8031" s="22"/>
      <c r="TAR8031" s="22"/>
      <c r="TAS8031" s="22"/>
      <c r="TAT8031" s="22"/>
      <c r="TAU8031" s="22"/>
      <c r="TAV8031" s="22"/>
      <c r="TAW8031" s="22"/>
      <c r="TAX8031" s="22"/>
      <c r="TAY8031" s="22"/>
      <c r="TAZ8031" s="22"/>
      <c r="TBA8031" s="22"/>
      <c r="TBB8031" s="22"/>
      <c r="TBC8031" s="22"/>
      <c r="TBD8031" s="22"/>
      <c r="TBE8031" s="22"/>
      <c r="TBF8031" s="22"/>
      <c r="TBG8031" s="22"/>
      <c r="TBH8031" s="22"/>
      <c r="TBI8031" s="22"/>
      <c r="TBJ8031" s="22"/>
      <c r="TBK8031" s="22"/>
      <c r="TBL8031" s="22"/>
      <c r="TBM8031" s="22"/>
      <c r="TBN8031" s="22"/>
      <c r="TBO8031" s="22"/>
      <c r="TBP8031" s="22"/>
      <c r="TBQ8031" s="22"/>
      <c r="TBR8031" s="22"/>
      <c r="TBS8031" s="22"/>
      <c r="TBT8031" s="22"/>
      <c r="TBU8031" s="22"/>
      <c r="TBV8031" s="22"/>
      <c r="TBW8031" s="22"/>
      <c r="TBX8031" s="22"/>
      <c r="TBY8031" s="22"/>
      <c r="TBZ8031" s="22"/>
      <c r="TCA8031" s="22"/>
      <c r="TCB8031" s="22"/>
      <c r="TCC8031" s="22"/>
      <c r="TCD8031" s="22"/>
      <c r="TCE8031" s="22"/>
      <c r="TCF8031" s="22"/>
      <c r="TCG8031" s="22"/>
      <c r="TCH8031" s="22"/>
      <c r="TCI8031" s="22"/>
      <c r="TCJ8031" s="22"/>
      <c r="TCK8031" s="22"/>
      <c r="TCL8031" s="22"/>
      <c r="TCM8031" s="22"/>
      <c r="TCN8031" s="22"/>
      <c r="TCO8031" s="22"/>
      <c r="TCP8031" s="22"/>
      <c r="TCQ8031" s="22"/>
      <c r="TCR8031" s="22"/>
      <c r="TCS8031" s="22"/>
      <c r="TCT8031" s="22"/>
      <c r="TCU8031" s="22"/>
      <c r="TCV8031" s="22"/>
      <c r="TCW8031" s="22"/>
      <c r="TCX8031" s="22"/>
      <c r="TCY8031" s="22"/>
      <c r="TCZ8031" s="22"/>
      <c r="TDA8031" s="22"/>
      <c r="TDB8031" s="22"/>
      <c r="TDC8031" s="22"/>
      <c r="TDD8031" s="22"/>
      <c r="TDE8031" s="22"/>
      <c r="TDF8031" s="22"/>
      <c r="TDG8031" s="22"/>
      <c r="TDH8031" s="22"/>
      <c r="TDI8031" s="22"/>
      <c r="TDJ8031" s="22"/>
      <c r="TDK8031" s="22"/>
      <c r="TDL8031" s="22"/>
      <c r="TDM8031" s="22"/>
      <c r="TDN8031" s="22"/>
      <c r="TDO8031" s="22"/>
      <c r="TDP8031" s="22"/>
      <c r="TDQ8031" s="22"/>
      <c r="TDR8031" s="22"/>
      <c r="TDS8031" s="22"/>
      <c r="TDT8031" s="22"/>
      <c r="TDU8031" s="22"/>
      <c r="TDV8031" s="22"/>
      <c r="TDW8031" s="22"/>
      <c r="TDX8031" s="22"/>
      <c r="TDY8031" s="22"/>
      <c r="TDZ8031" s="22"/>
      <c r="TEA8031" s="22"/>
      <c r="TEB8031" s="22"/>
      <c r="TEC8031" s="22"/>
      <c r="TED8031" s="22"/>
      <c r="TEE8031" s="22"/>
      <c r="TEF8031" s="22"/>
      <c r="TEG8031" s="22"/>
      <c r="TEH8031" s="22"/>
      <c r="TEI8031" s="22"/>
      <c r="TEJ8031" s="22"/>
      <c r="TEK8031" s="22"/>
      <c r="TEL8031" s="22"/>
      <c r="TEM8031" s="22"/>
      <c r="TEN8031" s="22"/>
      <c r="TEO8031" s="22"/>
      <c r="TEP8031" s="22"/>
      <c r="TEQ8031" s="22"/>
      <c r="TER8031" s="22"/>
      <c r="TES8031" s="22"/>
      <c r="TET8031" s="22"/>
      <c r="TEU8031" s="22"/>
      <c r="TEV8031" s="22"/>
      <c r="TEW8031" s="22"/>
      <c r="TEX8031" s="22"/>
      <c r="TEY8031" s="22"/>
      <c r="TEZ8031" s="22"/>
      <c r="TFA8031" s="22"/>
      <c r="TFB8031" s="22"/>
      <c r="TFC8031" s="22"/>
      <c r="TFD8031" s="22"/>
      <c r="TFE8031" s="22"/>
      <c r="TFF8031" s="22"/>
      <c r="TFG8031" s="22"/>
      <c r="TFH8031" s="22"/>
      <c r="TFI8031" s="22"/>
      <c r="TFJ8031" s="22"/>
      <c r="TFK8031" s="22"/>
      <c r="TFL8031" s="22"/>
      <c r="TFM8031" s="22"/>
      <c r="TFN8031" s="22"/>
      <c r="TFO8031" s="22"/>
      <c r="TFP8031" s="22"/>
      <c r="TFQ8031" s="22"/>
      <c r="TFR8031" s="22"/>
      <c r="TFS8031" s="22"/>
      <c r="TFT8031" s="22"/>
      <c r="TFU8031" s="22"/>
      <c r="TFV8031" s="22"/>
      <c r="TFW8031" s="22"/>
      <c r="TFX8031" s="22"/>
      <c r="TFY8031" s="22"/>
      <c r="TFZ8031" s="22"/>
      <c r="TGA8031" s="22"/>
      <c r="TGB8031" s="22"/>
      <c r="TGC8031" s="22"/>
      <c r="TGD8031" s="22"/>
      <c r="TGE8031" s="22"/>
      <c r="TGF8031" s="22"/>
      <c r="TGG8031" s="22"/>
      <c r="TGH8031" s="22"/>
      <c r="TGI8031" s="22"/>
      <c r="TGJ8031" s="22"/>
      <c r="TGK8031" s="22"/>
      <c r="TGL8031" s="22"/>
      <c r="TGM8031" s="22"/>
      <c r="TGN8031" s="22"/>
      <c r="TGO8031" s="22"/>
      <c r="TGP8031" s="22"/>
      <c r="TGQ8031" s="22"/>
      <c r="TGR8031" s="22"/>
      <c r="TGS8031" s="22"/>
      <c r="TGT8031" s="22"/>
      <c r="TGU8031" s="22"/>
      <c r="TGV8031" s="22"/>
      <c r="TGW8031" s="22"/>
      <c r="TGX8031" s="22"/>
      <c r="TGY8031" s="22"/>
      <c r="TGZ8031" s="22"/>
      <c r="THA8031" s="22"/>
      <c r="THB8031" s="22"/>
      <c r="THC8031" s="22"/>
      <c r="THD8031" s="22"/>
      <c r="THE8031" s="22"/>
      <c r="THF8031" s="22"/>
      <c r="THG8031" s="22"/>
      <c r="THH8031" s="22"/>
      <c r="THI8031" s="22"/>
      <c r="THJ8031" s="22"/>
      <c r="THK8031" s="22"/>
      <c r="THL8031" s="22"/>
      <c r="THM8031" s="22"/>
      <c r="THN8031" s="22"/>
      <c r="THO8031" s="22"/>
      <c r="THP8031" s="22"/>
      <c r="THQ8031" s="22"/>
      <c r="THR8031" s="22"/>
      <c r="THS8031" s="22"/>
      <c r="THT8031" s="22"/>
      <c r="THU8031" s="22"/>
      <c r="THV8031" s="22"/>
      <c r="THW8031" s="22"/>
      <c r="THX8031" s="22"/>
      <c r="THY8031" s="22"/>
      <c r="THZ8031" s="22"/>
      <c r="TIA8031" s="22"/>
      <c r="TIB8031" s="22"/>
      <c r="TIC8031" s="22"/>
      <c r="TID8031" s="22"/>
      <c r="TIE8031" s="22"/>
      <c r="TIF8031" s="22"/>
      <c r="TIG8031" s="22"/>
      <c r="TIH8031" s="22"/>
      <c r="TII8031" s="22"/>
      <c r="TIJ8031" s="22"/>
      <c r="TIK8031" s="22"/>
      <c r="TIL8031" s="22"/>
      <c r="TIM8031" s="22"/>
      <c r="TIN8031" s="22"/>
      <c r="TIO8031" s="22"/>
      <c r="TIP8031" s="22"/>
      <c r="TIQ8031" s="22"/>
      <c r="TIR8031" s="22"/>
      <c r="TIS8031" s="22"/>
      <c r="TIT8031" s="22"/>
      <c r="TIU8031" s="22"/>
      <c r="TIV8031" s="22"/>
      <c r="TIW8031" s="22"/>
      <c r="TIX8031" s="22"/>
      <c r="TIY8031" s="22"/>
      <c r="TIZ8031" s="22"/>
      <c r="TJA8031" s="22"/>
      <c r="TJB8031" s="22"/>
      <c r="TJC8031" s="22"/>
      <c r="TJD8031" s="22"/>
      <c r="TJE8031" s="22"/>
      <c r="TJF8031" s="22"/>
      <c r="TJG8031" s="22"/>
      <c r="TJH8031" s="22"/>
      <c r="TJI8031" s="22"/>
      <c r="TJJ8031" s="22"/>
      <c r="TJK8031" s="22"/>
      <c r="TJL8031" s="22"/>
      <c r="TJM8031" s="22"/>
      <c r="TJN8031" s="22"/>
      <c r="TJO8031" s="22"/>
      <c r="TJP8031" s="22"/>
      <c r="TJQ8031" s="22"/>
      <c r="TJR8031" s="22"/>
      <c r="TJS8031" s="22"/>
      <c r="TJT8031" s="22"/>
      <c r="TJU8031" s="22"/>
      <c r="TJV8031" s="22"/>
      <c r="TJW8031" s="22"/>
      <c r="TJX8031" s="22"/>
      <c r="TJY8031" s="22"/>
      <c r="TJZ8031" s="22"/>
      <c r="TKA8031" s="22"/>
      <c r="TKB8031" s="22"/>
      <c r="TKC8031" s="22"/>
      <c r="TKD8031" s="22"/>
      <c r="TKE8031" s="22"/>
      <c r="TKF8031" s="22"/>
      <c r="TKG8031" s="22"/>
      <c r="TKH8031" s="22"/>
      <c r="TKI8031" s="22"/>
      <c r="TKJ8031" s="22"/>
      <c r="TKK8031" s="22"/>
      <c r="TKL8031" s="22"/>
      <c r="TKM8031" s="22"/>
      <c r="TKN8031" s="22"/>
      <c r="TKO8031" s="22"/>
      <c r="TKP8031" s="22"/>
      <c r="TKQ8031" s="22"/>
      <c r="TKR8031" s="22"/>
      <c r="TKS8031" s="22"/>
      <c r="TKT8031" s="22"/>
      <c r="TKU8031" s="22"/>
      <c r="TKV8031" s="22"/>
      <c r="TKW8031" s="22"/>
      <c r="TKX8031" s="22"/>
      <c r="TKY8031" s="22"/>
      <c r="TKZ8031" s="22"/>
      <c r="TLA8031" s="22"/>
      <c r="TLB8031" s="22"/>
      <c r="TLC8031" s="22"/>
      <c r="TLD8031" s="22"/>
      <c r="TLE8031" s="22"/>
      <c r="TLF8031" s="22"/>
      <c r="TLG8031" s="22"/>
      <c r="TLH8031" s="22"/>
      <c r="TLI8031" s="22"/>
      <c r="TLJ8031" s="22"/>
      <c r="TLK8031" s="22"/>
      <c r="TLL8031" s="22"/>
      <c r="TLM8031" s="22"/>
      <c r="TLN8031" s="22"/>
      <c r="TLO8031" s="22"/>
      <c r="TLP8031" s="22"/>
      <c r="TLQ8031" s="22"/>
      <c r="TLR8031" s="22"/>
      <c r="TLS8031" s="22"/>
      <c r="TLT8031" s="22"/>
      <c r="TLU8031" s="22"/>
      <c r="TLV8031" s="22"/>
      <c r="TLW8031" s="22"/>
      <c r="TLX8031" s="22"/>
      <c r="TLY8031" s="22"/>
      <c r="TLZ8031" s="22"/>
      <c r="TMA8031" s="22"/>
      <c r="TMB8031" s="22"/>
      <c r="TMC8031" s="22"/>
      <c r="TMD8031" s="22"/>
      <c r="TME8031" s="22"/>
      <c r="TMF8031" s="22"/>
      <c r="TMG8031" s="22"/>
      <c r="TMH8031" s="22"/>
      <c r="TMI8031" s="22"/>
      <c r="TMJ8031" s="22"/>
      <c r="TMK8031" s="22"/>
      <c r="TML8031" s="22"/>
      <c r="TMM8031" s="22"/>
      <c r="TMN8031" s="22"/>
      <c r="TMO8031" s="22"/>
      <c r="TMP8031" s="22"/>
      <c r="TMQ8031" s="22"/>
      <c r="TMR8031" s="22"/>
      <c r="TMS8031" s="22"/>
      <c r="TMT8031" s="22"/>
      <c r="TMU8031" s="22"/>
      <c r="TMV8031" s="22"/>
      <c r="TMW8031" s="22"/>
      <c r="TMX8031" s="22"/>
      <c r="TMY8031" s="22"/>
      <c r="TMZ8031" s="22"/>
      <c r="TNA8031" s="22"/>
      <c r="TNB8031" s="22"/>
      <c r="TNC8031" s="22"/>
      <c r="TND8031" s="22"/>
      <c r="TNE8031" s="22"/>
      <c r="TNF8031" s="22"/>
      <c r="TNG8031" s="22"/>
      <c r="TNH8031" s="22"/>
      <c r="TNI8031" s="22"/>
      <c r="TNJ8031" s="22"/>
      <c r="TNK8031" s="22"/>
      <c r="TNL8031" s="22"/>
      <c r="TNM8031" s="22"/>
      <c r="TNN8031" s="22"/>
      <c r="TNO8031" s="22"/>
      <c r="TNP8031" s="22"/>
      <c r="TNQ8031" s="22"/>
      <c r="TNR8031" s="22"/>
      <c r="TNS8031" s="22"/>
      <c r="TNT8031" s="22"/>
      <c r="TNU8031" s="22"/>
      <c r="TNV8031" s="22"/>
      <c r="TNW8031" s="22"/>
      <c r="TNX8031" s="22"/>
      <c r="TNY8031" s="22"/>
      <c r="TNZ8031" s="22"/>
      <c r="TOA8031" s="22"/>
      <c r="TOB8031" s="22"/>
      <c r="TOC8031" s="22"/>
      <c r="TOD8031" s="22"/>
      <c r="TOE8031" s="22"/>
      <c r="TOF8031" s="22"/>
      <c r="TOG8031" s="22"/>
      <c r="TOH8031" s="22"/>
      <c r="TOI8031" s="22"/>
      <c r="TOJ8031" s="22"/>
      <c r="TOK8031" s="22"/>
      <c r="TOL8031" s="22"/>
      <c r="TOM8031" s="22"/>
      <c r="TON8031" s="22"/>
      <c r="TOO8031" s="22"/>
      <c r="TOP8031" s="22"/>
      <c r="TOQ8031" s="22"/>
      <c r="TOR8031" s="22"/>
      <c r="TOS8031" s="22"/>
      <c r="TOT8031" s="22"/>
      <c r="TOU8031" s="22"/>
      <c r="TOV8031" s="22"/>
      <c r="TOW8031" s="22"/>
      <c r="TOX8031" s="22"/>
      <c r="TOY8031" s="22"/>
      <c r="TOZ8031" s="22"/>
      <c r="TPA8031" s="22"/>
      <c r="TPB8031" s="22"/>
      <c r="TPC8031" s="22"/>
      <c r="TPD8031" s="22"/>
      <c r="TPE8031" s="22"/>
      <c r="TPF8031" s="22"/>
      <c r="TPG8031" s="22"/>
      <c r="TPH8031" s="22"/>
      <c r="TPI8031" s="22"/>
      <c r="TPJ8031" s="22"/>
      <c r="TPK8031" s="22"/>
      <c r="TPL8031" s="22"/>
      <c r="TPM8031" s="22"/>
      <c r="TPN8031" s="22"/>
      <c r="TPO8031" s="22"/>
      <c r="TPP8031" s="22"/>
      <c r="TPQ8031" s="22"/>
      <c r="TPR8031" s="22"/>
      <c r="TPS8031" s="22"/>
      <c r="TPT8031" s="22"/>
      <c r="TPU8031" s="22"/>
      <c r="TPV8031" s="22"/>
      <c r="TPW8031" s="22"/>
      <c r="TPX8031" s="22"/>
      <c r="TPY8031" s="22"/>
      <c r="TPZ8031" s="22"/>
      <c r="TQA8031" s="22"/>
      <c r="TQB8031" s="22"/>
      <c r="TQC8031" s="22"/>
      <c r="TQD8031" s="22"/>
      <c r="TQE8031" s="22"/>
      <c r="TQF8031" s="22"/>
      <c r="TQG8031" s="22"/>
      <c r="TQH8031" s="22"/>
      <c r="TQI8031" s="22"/>
      <c r="TQJ8031" s="22"/>
      <c r="TQK8031" s="22"/>
      <c r="TQL8031" s="22"/>
      <c r="TQM8031" s="22"/>
      <c r="TQN8031" s="22"/>
      <c r="TQO8031" s="22"/>
      <c r="TQP8031" s="22"/>
      <c r="TQQ8031" s="22"/>
      <c r="TQR8031" s="22"/>
      <c r="TQS8031" s="22"/>
      <c r="TQT8031" s="22"/>
      <c r="TQU8031" s="22"/>
      <c r="TQV8031" s="22"/>
      <c r="TQW8031" s="22"/>
      <c r="TQX8031" s="22"/>
      <c r="TQY8031" s="22"/>
      <c r="TQZ8031" s="22"/>
      <c r="TRA8031" s="22"/>
      <c r="TRB8031" s="22"/>
      <c r="TRC8031" s="22"/>
      <c r="TRD8031" s="22"/>
      <c r="TRE8031" s="22"/>
      <c r="TRF8031" s="22"/>
      <c r="TRG8031" s="22"/>
      <c r="TRH8031" s="22"/>
      <c r="TRI8031" s="22"/>
      <c r="TRJ8031" s="22"/>
      <c r="TRK8031" s="22"/>
      <c r="TRL8031" s="22"/>
      <c r="TRM8031" s="22"/>
      <c r="TRN8031" s="22"/>
      <c r="TRO8031" s="22"/>
      <c r="TRP8031" s="22"/>
      <c r="TRQ8031" s="22"/>
      <c r="TRR8031" s="22"/>
      <c r="TRS8031" s="22"/>
      <c r="TRT8031" s="22"/>
      <c r="TRU8031" s="22"/>
      <c r="TRV8031" s="22"/>
      <c r="TRW8031" s="22"/>
      <c r="TRX8031" s="22"/>
      <c r="TRY8031" s="22"/>
      <c r="TRZ8031" s="22"/>
      <c r="TSA8031" s="22"/>
      <c r="TSB8031" s="22"/>
      <c r="TSC8031" s="22"/>
      <c r="TSD8031" s="22"/>
      <c r="TSE8031" s="22"/>
      <c r="TSF8031" s="22"/>
      <c r="TSG8031" s="22"/>
      <c r="TSH8031" s="22"/>
      <c r="TSI8031" s="22"/>
      <c r="TSJ8031" s="22"/>
      <c r="TSK8031" s="22"/>
      <c r="TSL8031" s="22"/>
      <c r="TSM8031" s="22"/>
      <c r="TSN8031" s="22"/>
      <c r="TSO8031" s="22"/>
      <c r="TSP8031" s="22"/>
      <c r="TSQ8031" s="22"/>
      <c r="TSR8031" s="22"/>
      <c r="TSS8031" s="22"/>
      <c r="TST8031" s="22"/>
      <c r="TSU8031" s="22"/>
      <c r="TSV8031" s="22"/>
      <c r="TSW8031" s="22"/>
      <c r="TSX8031" s="22"/>
      <c r="TSY8031" s="22"/>
      <c r="TSZ8031" s="22"/>
      <c r="TTA8031" s="22"/>
      <c r="TTB8031" s="22"/>
      <c r="TTC8031" s="22"/>
      <c r="TTD8031" s="22"/>
      <c r="TTE8031" s="22"/>
      <c r="TTF8031" s="22"/>
      <c r="TTG8031" s="22"/>
      <c r="TTH8031" s="22"/>
      <c r="TTI8031" s="22"/>
      <c r="TTJ8031" s="22"/>
      <c r="TTK8031" s="22"/>
      <c r="TTL8031" s="22"/>
      <c r="TTM8031" s="22"/>
      <c r="TTN8031" s="22"/>
      <c r="TTO8031" s="22"/>
      <c r="TTP8031" s="22"/>
      <c r="TTQ8031" s="22"/>
      <c r="TTR8031" s="22"/>
      <c r="TTS8031" s="22"/>
      <c r="TTT8031" s="22"/>
      <c r="TTU8031" s="22"/>
      <c r="TTV8031" s="22"/>
      <c r="TTW8031" s="22"/>
      <c r="TTX8031" s="22"/>
      <c r="TTY8031" s="22"/>
      <c r="TTZ8031" s="22"/>
      <c r="TUA8031" s="22"/>
      <c r="TUB8031" s="22"/>
      <c r="TUC8031" s="22"/>
      <c r="TUD8031" s="22"/>
      <c r="TUE8031" s="22"/>
      <c r="TUF8031" s="22"/>
      <c r="TUG8031" s="22"/>
      <c r="TUH8031" s="22"/>
      <c r="TUI8031" s="22"/>
      <c r="TUJ8031" s="22"/>
      <c r="TUK8031" s="22"/>
      <c r="TUL8031" s="22"/>
      <c r="TUM8031" s="22"/>
      <c r="TUN8031" s="22"/>
      <c r="TUO8031" s="22"/>
      <c r="TUP8031" s="22"/>
      <c r="TUQ8031" s="22"/>
      <c r="TUR8031" s="22"/>
      <c r="TUS8031" s="22"/>
      <c r="TUT8031" s="22"/>
      <c r="TUU8031" s="22"/>
      <c r="TUV8031" s="22"/>
      <c r="TUW8031" s="22"/>
      <c r="TUX8031" s="22"/>
      <c r="TUY8031" s="22"/>
      <c r="TUZ8031" s="22"/>
      <c r="TVA8031" s="22"/>
      <c r="TVB8031" s="22"/>
      <c r="TVC8031" s="22"/>
      <c r="TVD8031" s="22"/>
      <c r="TVE8031" s="22"/>
      <c r="TVF8031" s="22"/>
      <c r="TVG8031" s="22"/>
      <c r="TVH8031" s="22"/>
      <c r="TVI8031" s="22"/>
      <c r="TVJ8031" s="22"/>
      <c r="TVK8031" s="22"/>
      <c r="TVL8031" s="22"/>
      <c r="TVM8031" s="22"/>
      <c r="TVN8031" s="22"/>
      <c r="TVO8031" s="22"/>
      <c r="TVP8031" s="22"/>
      <c r="TVQ8031" s="22"/>
      <c r="TVR8031" s="22"/>
      <c r="TVS8031" s="22"/>
      <c r="TVT8031" s="22"/>
      <c r="TVU8031" s="22"/>
      <c r="TVV8031" s="22"/>
      <c r="TVW8031" s="22"/>
      <c r="TVX8031" s="22"/>
      <c r="TVY8031" s="22"/>
      <c r="TVZ8031" s="22"/>
      <c r="TWA8031" s="22"/>
      <c r="TWB8031" s="22"/>
      <c r="TWC8031" s="22"/>
      <c r="TWD8031" s="22"/>
      <c r="TWE8031" s="22"/>
      <c r="TWF8031" s="22"/>
      <c r="TWG8031" s="22"/>
      <c r="TWH8031" s="22"/>
      <c r="TWI8031" s="22"/>
      <c r="TWJ8031" s="22"/>
      <c r="TWK8031" s="22"/>
      <c r="TWL8031" s="22"/>
      <c r="TWM8031" s="22"/>
      <c r="TWN8031" s="22"/>
      <c r="TWO8031" s="22"/>
      <c r="TWP8031" s="22"/>
      <c r="TWQ8031" s="22"/>
      <c r="TWR8031" s="22"/>
      <c r="TWS8031" s="22"/>
      <c r="TWT8031" s="22"/>
      <c r="TWU8031" s="22"/>
      <c r="TWV8031" s="22"/>
      <c r="TWW8031" s="22"/>
      <c r="TWX8031" s="22"/>
      <c r="TWY8031" s="22"/>
      <c r="TWZ8031" s="22"/>
      <c r="TXA8031" s="22"/>
      <c r="TXB8031" s="22"/>
      <c r="TXC8031" s="22"/>
      <c r="TXD8031" s="22"/>
      <c r="TXE8031" s="22"/>
      <c r="TXF8031" s="22"/>
      <c r="TXG8031" s="22"/>
      <c r="TXH8031" s="22"/>
      <c r="TXI8031" s="22"/>
      <c r="TXJ8031" s="22"/>
      <c r="TXK8031" s="22"/>
      <c r="TXL8031" s="22"/>
      <c r="TXM8031" s="22"/>
      <c r="TXN8031" s="22"/>
      <c r="TXO8031" s="22"/>
      <c r="TXP8031" s="22"/>
      <c r="TXQ8031" s="22"/>
      <c r="TXR8031" s="22"/>
      <c r="TXS8031" s="22"/>
      <c r="TXT8031" s="22"/>
      <c r="TXU8031" s="22"/>
      <c r="TXV8031" s="22"/>
      <c r="TXW8031" s="22"/>
      <c r="TXX8031" s="22"/>
      <c r="TXY8031" s="22"/>
      <c r="TXZ8031" s="22"/>
      <c r="TYA8031" s="22"/>
      <c r="TYB8031" s="22"/>
      <c r="TYC8031" s="22"/>
      <c r="TYD8031" s="22"/>
      <c r="TYE8031" s="22"/>
      <c r="TYF8031" s="22"/>
      <c r="TYG8031" s="22"/>
      <c r="TYH8031" s="22"/>
      <c r="TYI8031" s="22"/>
      <c r="TYJ8031" s="22"/>
      <c r="TYK8031" s="22"/>
      <c r="TYL8031" s="22"/>
      <c r="TYM8031" s="22"/>
      <c r="TYN8031" s="22"/>
      <c r="TYO8031" s="22"/>
      <c r="TYP8031" s="22"/>
      <c r="TYQ8031" s="22"/>
      <c r="TYR8031" s="22"/>
      <c r="TYS8031" s="22"/>
      <c r="TYT8031" s="22"/>
      <c r="TYU8031" s="22"/>
      <c r="TYV8031" s="22"/>
      <c r="TYW8031" s="22"/>
      <c r="TYX8031" s="22"/>
      <c r="TYY8031" s="22"/>
      <c r="TYZ8031" s="22"/>
      <c r="TZA8031" s="22"/>
      <c r="TZB8031" s="22"/>
      <c r="TZC8031" s="22"/>
      <c r="TZD8031" s="22"/>
      <c r="TZE8031" s="22"/>
      <c r="TZF8031" s="22"/>
      <c r="TZG8031" s="22"/>
      <c r="TZH8031" s="22"/>
      <c r="TZI8031" s="22"/>
      <c r="TZJ8031" s="22"/>
      <c r="TZK8031" s="22"/>
      <c r="TZL8031" s="22"/>
      <c r="TZM8031" s="22"/>
      <c r="TZN8031" s="22"/>
      <c r="TZO8031" s="22"/>
      <c r="TZP8031" s="22"/>
      <c r="TZQ8031" s="22"/>
      <c r="TZR8031" s="22"/>
      <c r="TZS8031" s="22"/>
      <c r="TZT8031" s="22"/>
      <c r="TZU8031" s="22"/>
      <c r="TZV8031" s="22"/>
      <c r="TZW8031" s="22"/>
      <c r="TZX8031" s="22"/>
      <c r="TZY8031" s="22"/>
      <c r="TZZ8031" s="22"/>
      <c r="UAA8031" s="22"/>
      <c r="UAB8031" s="22"/>
      <c r="UAC8031" s="22"/>
      <c r="UAD8031" s="22"/>
      <c r="UAE8031" s="22"/>
      <c r="UAF8031" s="22"/>
      <c r="UAG8031" s="22"/>
      <c r="UAH8031" s="22"/>
      <c r="UAI8031" s="22"/>
      <c r="UAJ8031" s="22"/>
      <c r="UAK8031" s="22"/>
      <c r="UAL8031" s="22"/>
      <c r="UAM8031" s="22"/>
      <c r="UAN8031" s="22"/>
      <c r="UAO8031" s="22"/>
      <c r="UAP8031" s="22"/>
      <c r="UAQ8031" s="22"/>
      <c r="UAR8031" s="22"/>
      <c r="UAS8031" s="22"/>
      <c r="UAT8031" s="22"/>
      <c r="UAU8031" s="22"/>
      <c r="UAV8031" s="22"/>
      <c r="UAW8031" s="22"/>
      <c r="UAX8031" s="22"/>
      <c r="UAY8031" s="22"/>
      <c r="UAZ8031" s="22"/>
      <c r="UBA8031" s="22"/>
      <c r="UBB8031" s="22"/>
      <c r="UBC8031" s="22"/>
      <c r="UBD8031" s="22"/>
      <c r="UBE8031" s="22"/>
      <c r="UBF8031" s="22"/>
      <c r="UBG8031" s="22"/>
      <c r="UBH8031" s="22"/>
      <c r="UBI8031" s="22"/>
      <c r="UBJ8031" s="22"/>
      <c r="UBK8031" s="22"/>
      <c r="UBL8031" s="22"/>
      <c r="UBM8031" s="22"/>
      <c r="UBN8031" s="22"/>
      <c r="UBO8031" s="22"/>
      <c r="UBP8031" s="22"/>
      <c r="UBQ8031" s="22"/>
      <c r="UBR8031" s="22"/>
      <c r="UBS8031" s="22"/>
      <c r="UBT8031" s="22"/>
      <c r="UBU8031" s="22"/>
      <c r="UBV8031" s="22"/>
      <c r="UBW8031" s="22"/>
      <c r="UBX8031" s="22"/>
      <c r="UBY8031" s="22"/>
      <c r="UBZ8031" s="22"/>
      <c r="UCA8031" s="22"/>
      <c r="UCB8031" s="22"/>
      <c r="UCC8031" s="22"/>
      <c r="UCD8031" s="22"/>
      <c r="UCE8031" s="22"/>
      <c r="UCF8031" s="22"/>
      <c r="UCG8031" s="22"/>
      <c r="UCH8031" s="22"/>
      <c r="UCI8031" s="22"/>
      <c r="UCJ8031" s="22"/>
      <c r="UCK8031" s="22"/>
      <c r="UCL8031" s="22"/>
      <c r="UCM8031" s="22"/>
      <c r="UCN8031" s="22"/>
      <c r="UCO8031" s="22"/>
      <c r="UCP8031" s="22"/>
      <c r="UCQ8031" s="22"/>
      <c r="UCR8031" s="22"/>
      <c r="UCS8031" s="22"/>
      <c r="UCT8031" s="22"/>
      <c r="UCU8031" s="22"/>
      <c r="UCV8031" s="22"/>
      <c r="UCW8031" s="22"/>
      <c r="UCX8031" s="22"/>
      <c r="UCY8031" s="22"/>
      <c r="UCZ8031" s="22"/>
      <c r="UDA8031" s="22"/>
      <c r="UDB8031" s="22"/>
      <c r="UDC8031" s="22"/>
      <c r="UDD8031" s="22"/>
      <c r="UDE8031" s="22"/>
      <c r="UDF8031" s="22"/>
      <c r="UDG8031" s="22"/>
      <c r="UDH8031" s="22"/>
      <c r="UDI8031" s="22"/>
      <c r="UDJ8031" s="22"/>
      <c r="UDK8031" s="22"/>
      <c r="UDL8031" s="22"/>
      <c r="UDM8031" s="22"/>
      <c r="UDN8031" s="22"/>
      <c r="UDO8031" s="22"/>
      <c r="UDP8031" s="22"/>
      <c r="UDQ8031" s="22"/>
      <c r="UDR8031" s="22"/>
      <c r="UDS8031" s="22"/>
      <c r="UDT8031" s="22"/>
      <c r="UDU8031" s="22"/>
      <c r="UDV8031" s="22"/>
      <c r="UDW8031" s="22"/>
      <c r="UDX8031" s="22"/>
      <c r="UDY8031" s="22"/>
      <c r="UDZ8031" s="22"/>
      <c r="UEA8031" s="22"/>
      <c r="UEB8031" s="22"/>
      <c r="UEC8031" s="22"/>
      <c r="UED8031" s="22"/>
      <c r="UEE8031" s="22"/>
      <c r="UEF8031" s="22"/>
      <c r="UEG8031" s="22"/>
      <c r="UEH8031" s="22"/>
      <c r="UEI8031" s="22"/>
      <c r="UEJ8031" s="22"/>
      <c r="UEK8031" s="22"/>
      <c r="UEL8031" s="22"/>
      <c r="UEM8031" s="22"/>
      <c r="UEN8031" s="22"/>
      <c r="UEO8031" s="22"/>
      <c r="UEP8031" s="22"/>
      <c r="UEQ8031" s="22"/>
      <c r="UER8031" s="22"/>
      <c r="UES8031" s="22"/>
      <c r="UET8031" s="22"/>
      <c r="UEU8031" s="22"/>
      <c r="UEV8031" s="22"/>
      <c r="UEW8031" s="22"/>
      <c r="UEX8031" s="22"/>
      <c r="UEY8031" s="22"/>
      <c r="UEZ8031" s="22"/>
      <c r="UFA8031" s="22"/>
      <c r="UFB8031" s="22"/>
      <c r="UFC8031" s="22"/>
      <c r="UFD8031" s="22"/>
      <c r="UFE8031" s="22"/>
      <c r="UFF8031" s="22"/>
      <c r="UFG8031" s="22"/>
      <c r="UFH8031" s="22"/>
      <c r="UFI8031" s="22"/>
      <c r="UFJ8031" s="22"/>
      <c r="UFK8031" s="22"/>
      <c r="UFL8031" s="22"/>
      <c r="UFM8031" s="22"/>
      <c r="UFN8031" s="22"/>
      <c r="UFO8031" s="22"/>
      <c r="UFP8031" s="22"/>
      <c r="UFQ8031" s="22"/>
      <c r="UFR8031" s="22"/>
      <c r="UFS8031" s="22"/>
      <c r="UFT8031" s="22"/>
      <c r="UFU8031" s="22"/>
      <c r="UFV8031" s="22"/>
      <c r="UFW8031" s="22"/>
      <c r="UFX8031" s="22"/>
      <c r="UFY8031" s="22"/>
      <c r="UFZ8031" s="22"/>
      <c r="UGA8031" s="22"/>
      <c r="UGB8031" s="22"/>
      <c r="UGC8031" s="22"/>
      <c r="UGD8031" s="22"/>
      <c r="UGE8031" s="22"/>
      <c r="UGF8031" s="22"/>
      <c r="UGG8031" s="22"/>
      <c r="UGH8031" s="22"/>
      <c r="UGI8031" s="22"/>
      <c r="UGJ8031" s="22"/>
      <c r="UGK8031" s="22"/>
      <c r="UGL8031" s="22"/>
      <c r="UGM8031" s="22"/>
      <c r="UGN8031" s="22"/>
      <c r="UGO8031" s="22"/>
      <c r="UGP8031" s="22"/>
      <c r="UGQ8031" s="22"/>
      <c r="UGR8031" s="22"/>
      <c r="UGS8031" s="22"/>
      <c r="UGT8031" s="22"/>
      <c r="UGU8031" s="22"/>
      <c r="UGV8031" s="22"/>
      <c r="UGW8031" s="22"/>
      <c r="UGX8031" s="22"/>
      <c r="UGY8031" s="22"/>
      <c r="UGZ8031" s="22"/>
      <c r="UHA8031" s="22"/>
      <c r="UHB8031" s="22"/>
      <c r="UHC8031" s="22"/>
      <c r="UHD8031" s="22"/>
      <c r="UHE8031" s="22"/>
      <c r="UHF8031" s="22"/>
      <c r="UHG8031" s="22"/>
      <c r="UHH8031" s="22"/>
      <c r="UHI8031" s="22"/>
      <c r="UHJ8031" s="22"/>
      <c r="UHK8031" s="22"/>
      <c r="UHL8031" s="22"/>
      <c r="UHM8031" s="22"/>
      <c r="UHN8031" s="22"/>
      <c r="UHO8031" s="22"/>
      <c r="UHP8031" s="22"/>
      <c r="UHQ8031" s="22"/>
      <c r="UHR8031" s="22"/>
      <c r="UHS8031" s="22"/>
      <c r="UHT8031" s="22"/>
      <c r="UHU8031" s="22"/>
      <c r="UHV8031" s="22"/>
      <c r="UHW8031" s="22"/>
      <c r="UHX8031" s="22"/>
      <c r="UHY8031" s="22"/>
      <c r="UHZ8031" s="22"/>
      <c r="UIA8031" s="22"/>
      <c r="UIB8031" s="22"/>
      <c r="UIC8031" s="22"/>
      <c r="UID8031" s="22"/>
      <c r="UIE8031" s="22"/>
      <c r="UIF8031" s="22"/>
      <c r="UIG8031" s="22"/>
      <c r="UIH8031" s="22"/>
      <c r="UII8031" s="22"/>
      <c r="UIJ8031" s="22"/>
      <c r="UIK8031" s="22"/>
      <c r="UIL8031" s="22"/>
      <c r="UIM8031" s="22"/>
      <c r="UIN8031" s="22"/>
      <c r="UIO8031" s="22"/>
      <c r="UIP8031" s="22"/>
      <c r="UIQ8031" s="22"/>
      <c r="UIR8031" s="22"/>
      <c r="UIS8031" s="22"/>
      <c r="UIT8031" s="22"/>
      <c r="UIU8031" s="22"/>
      <c r="UIV8031" s="22"/>
      <c r="UIW8031" s="22"/>
      <c r="UIX8031" s="22"/>
      <c r="UIY8031" s="22"/>
      <c r="UIZ8031" s="22"/>
      <c r="UJA8031" s="22"/>
      <c r="UJB8031" s="22"/>
      <c r="UJC8031" s="22"/>
      <c r="UJD8031" s="22"/>
      <c r="UJE8031" s="22"/>
      <c r="UJF8031" s="22"/>
      <c r="UJG8031" s="22"/>
      <c r="UJH8031" s="22"/>
      <c r="UJI8031" s="22"/>
      <c r="UJJ8031" s="22"/>
      <c r="UJK8031" s="22"/>
      <c r="UJL8031" s="22"/>
      <c r="UJM8031" s="22"/>
      <c r="UJN8031" s="22"/>
      <c r="UJO8031" s="22"/>
      <c r="UJP8031" s="22"/>
      <c r="UJQ8031" s="22"/>
      <c r="UJR8031" s="22"/>
      <c r="UJS8031" s="22"/>
      <c r="UJT8031" s="22"/>
      <c r="UJU8031" s="22"/>
      <c r="UJV8031" s="22"/>
      <c r="UJW8031" s="22"/>
      <c r="UJX8031" s="22"/>
      <c r="UJY8031" s="22"/>
      <c r="UJZ8031" s="22"/>
      <c r="UKA8031" s="22"/>
      <c r="UKB8031" s="22"/>
      <c r="UKC8031" s="22"/>
      <c r="UKD8031" s="22"/>
      <c r="UKE8031" s="22"/>
      <c r="UKF8031" s="22"/>
      <c r="UKG8031" s="22"/>
      <c r="UKH8031" s="22"/>
      <c r="UKI8031" s="22"/>
      <c r="UKJ8031" s="22"/>
      <c r="UKK8031" s="22"/>
      <c r="UKL8031" s="22"/>
      <c r="UKM8031" s="22"/>
      <c r="UKN8031" s="22"/>
      <c r="UKO8031" s="22"/>
      <c r="UKP8031" s="22"/>
      <c r="UKQ8031" s="22"/>
      <c r="UKR8031" s="22"/>
      <c r="UKS8031" s="22"/>
      <c r="UKT8031" s="22"/>
      <c r="UKU8031" s="22"/>
      <c r="UKV8031" s="22"/>
      <c r="UKW8031" s="22"/>
      <c r="UKX8031" s="22"/>
      <c r="UKY8031" s="22"/>
      <c r="UKZ8031" s="22"/>
      <c r="ULA8031" s="22"/>
      <c r="ULB8031" s="22"/>
      <c r="ULC8031" s="22"/>
      <c r="ULD8031" s="22"/>
      <c r="ULE8031" s="22"/>
      <c r="ULF8031" s="22"/>
      <c r="ULG8031" s="22"/>
      <c r="ULH8031" s="22"/>
      <c r="ULI8031" s="22"/>
      <c r="ULJ8031" s="22"/>
      <c r="ULK8031" s="22"/>
      <c r="ULL8031" s="22"/>
      <c r="ULM8031" s="22"/>
      <c r="ULN8031" s="22"/>
      <c r="ULO8031" s="22"/>
      <c r="ULP8031" s="22"/>
      <c r="ULQ8031" s="22"/>
      <c r="ULR8031" s="22"/>
      <c r="ULS8031" s="22"/>
      <c r="ULT8031" s="22"/>
      <c r="ULU8031" s="22"/>
      <c r="ULV8031" s="22"/>
      <c r="ULW8031" s="22"/>
      <c r="ULX8031" s="22"/>
      <c r="ULY8031" s="22"/>
      <c r="ULZ8031" s="22"/>
      <c r="UMA8031" s="22"/>
      <c r="UMB8031" s="22"/>
      <c r="UMC8031" s="22"/>
      <c r="UMD8031" s="22"/>
      <c r="UME8031" s="22"/>
      <c r="UMF8031" s="22"/>
      <c r="UMG8031" s="22"/>
      <c r="UMH8031" s="22"/>
      <c r="UMI8031" s="22"/>
      <c r="UMJ8031" s="22"/>
      <c r="UMK8031" s="22"/>
      <c r="UML8031" s="22"/>
      <c r="UMM8031" s="22"/>
      <c r="UMN8031" s="22"/>
      <c r="UMO8031" s="22"/>
      <c r="UMP8031" s="22"/>
      <c r="UMQ8031" s="22"/>
      <c r="UMR8031" s="22"/>
      <c r="UMS8031" s="22"/>
      <c r="UMT8031" s="22"/>
      <c r="UMU8031" s="22"/>
      <c r="UMV8031" s="22"/>
      <c r="UMW8031" s="22"/>
      <c r="UMX8031" s="22"/>
      <c r="UMY8031" s="22"/>
      <c r="UMZ8031" s="22"/>
      <c r="UNA8031" s="22"/>
      <c r="UNB8031" s="22"/>
      <c r="UNC8031" s="22"/>
      <c r="UND8031" s="22"/>
      <c r="UNE8031" s="22"/>
      <c r="UNF8031" s="22"/>
      <c r="UNG8031" s="22"/>
      <c r="UNH8031" s="22"/>
      <c r="UNI8031" s="22"/>
      <c r="UNJ8031" s="22"/>
      <c r="UNK8031" s="22"/>
      <c r="UNL8031" s="22"/>
      <c r="UNM8031" s="22"/>
      <c r="UNN8031" s="22"/>
      <c r="UNO8031" s="22"/>
      <c r="UNP8031" s="22"/>
      <c r="UNQ8031" s="22"/>
      <c r="UNR8031" s="22"/>
      <c r="UNS8031" s="22"/>
      <c r="UNT8031" s="22"/>
      <c r="UNU8031" s="22"/>
      <c r="UNV8031" s="22"/>
      <c r="UNW8031" s="22"/>
      <c r="UNX8031" s="22"/>
      <c r="UNY8031" s="22"/>
      <c r="UNZ8031" s="22"/>
      <c r="UOA8031" s="22"/>
      <c r="UOB8031" s="22"/>
      <c r="UOC8031" s="22"/>
      <c r="UOD8031" s="22"/>
      <c r="UOE8031" s="22"/>
      <c r="UOF8031" s="22"/>
      <c r="UOG8031" s="22"/>
      <c r="UOH8031" s="22"/>
      <c r="UOI8031" s="22"/>
      <c r="UOJ8031" s="22"/>
      <c r="UOK8031" s="22"/>
      <c r="UOL8031" s="22"/>
      <c r="UOM8031" s="22"/>
      <c r="UON8031" s="22"/>
      <c r="UOO8031" s="22"/>
      <c r="UOP8031" s="22"/>
      <c r="UOQ8031" s="22"/>
      <c r="UOR8031" s="22"/>
      <c r="UOS8031" s="22"/>
      <c r="UOT8031" s="22"/>
      <c r="UOU8031" s="22"/>
      <c r="UOV8031" s="22"/>
      <c r="UOW8031" s="22"/>
      <c r="UOX8031" s="22"/>
      <c r="UOY8031" s="22"/>
      <c r="UOZ8031" s="22"/>
      <c r="UPA8031" s="22"/>
      <c r="UPB8031" s="22"/>
      <c r="UPC8031" s="22"/>
      <c r="UPD8031" s="22"/>
      <c r="UPE8031" s="22"/>
      <c r="UPF8031" s="22"/>
      <c r="UPG8031" s="22"/>
      <c r="UPH8031" s="22"/>
      <c r="UPI8031" s="22"/>
      <c r="UPJ8031" s="22"/>
      <c r="UPK8031" s="22"/>
      <c r="UPL8031" s="22"/>
      <c r="UPM8031" s="22"/>
      <c r="UPN8031" s="22"/>
      <c r="UPO8031" s="22"/>
      <c r="UPP8031" s="22"/>
      <c r="UPQ8031" s="22"/>
      <c r="UPR8031" s="22"/>
      <c r="UPS8031" s="22"/>
      <c r="UPT8031" s="22"/>
      <c r="UPU8031" s="22"/>
      <c r="UPV8031" s="22"/>
      <c r="UPW8031" s="22"/>
      <c r="UPX8031" s="22"/>
      <c r="UPY8031" s="22"/>
      <c r="UPZ8031" s="22"/>
      <c r="UQA8031" s="22"/>
      <c r="UQB8031" s="22"/>
      <c r="UQC8031" s="22"/>
      <c r="UQD8031" s="22"/>
      <c r="UQE8031" s="22"/>
      <c r="UQF8031" s="22"/>
      <c r="UQG8031" s="22"/>
      <c r="UQH8031" s="22"/>
      <c r="UQI8031" s="22"/>
      <c r="UQJ8031" s="22"/>
      <c r="UQK8031" s="22"/>
      <c r="UQL8031" s="22"/>
      <c r="UQM8031" s="22"/>
      <c r="UQN8031" s="22"/>
      <c r="UQO8031" s="22"/>
      <c r="UQP8031" s="22"/>
      <c r="UQQ8031" s="22"/>
      <c r="UQR8031" s="22"/>
      <c r="UQS8031" s="22"/>
      <c r="UQT8031" s="22"/>
      <c r="UQU8031" s="22"/>
      <c r="UQV8031" s="22"/>
      <c r="UQW8031" s="22"/>
      <c r="UQX8031" s="22"/>
      <c r="UQY8031" s="22"/>
      <c r="UQZ8031" s="22"/>
      <c r="URA8031" s="22"/>
      <c r="URB8031" s="22"/>
      <c r="URC8031" s="22"/>
      <c r="URD8031" s="22"/>
      <c r="URE8031" s="22"/>
      <c r="URF8031" s="22"/>
      <c r="URG8031" s="22"/>
      <c r="URH8031" s="22"/>
      <c r="URI8031" s="22"/>
      <c r="URJ8031" s="22"/>
      <c r="URK8031" s="22"/>
      <c r="URL8031" s="22"/>
      <c r="URM8031" s="22"/>
      <c r="URN8031" s="22"/>
      <c r="URO8031" s="22"/>
      <c r="URP8031" s="22"/>
      <c r="URQ8031" s="22"/>
      <c r="URR8031" s="22"/>
      <c r="URS8031" s="22"/>
      <c r="URT8031" s="22"/>
      <c r="URU8031" s="22"/>
      <c r="URV8031" s="22"/>
      <c r="URW8031" s="22"/>
      <c r="URX8031" s="22"/>
      <c r="URY8031" s="22"/>
      <c r="URZ8031" s="22"/>
      <c r="USA8031" s="22"/>
      <c r="USB8031" s="22"/>
      <c r="USC8031" s="22"/>
      <c r="USD8031" s="22"/>
      <c r="USE8031" s="22"/>
      <c r="USF8031" s="22"/>
      <c r="USG8031" s="22"/>
      <c r="USH8031" s="22"/>
      <c r="USI8031" s="22"/>
      <c r="USJ8031" s="22"/>
      <c r="USK8031" s="22"/>
      <c r="USL8031" s="22"/>
      <c r="USM8031" s="22"/>
      <c r="USN8031" s="22"/>
      <c r="USO8031" s="22"/>
      <c r="USP8031" s="22"/>
      <c r="USQ8031" s="22"/>
      <c r="USR8031" s="22"/>
      <c r="USS8031" s="22"/>
      <c r="UST8031" s="22"/>
      <c r="USU8031" s="22"/>
      <c r="USV8031" s="22"/>
      <c r="USW8031" s="22"/>
      <c r="USX8031" s="22"/>
      <c r="USY8031" s="22"/>
      <c r="USZ8031" s="22"/>
      <c r="UTA8031" s="22"/>
      <c r="UTB8031" s="22"/>
      <c r="UTC8031" s="22"/>
      <c r="UTD8031" s="22"/>
      <c r="UTE8031" s="22"/>
      <c r="UTF8031" s="22"/>
      <c r="UTG8031" s="22"/>
      <c r="UTH8031" s="22"/>
      <c r="UTI8031" s="22"/>
      <c r="UTJ8031" s="22"/>
      <c r="UTK8031" s="22"/>
      <c r="UTL8031" s="22"/>
      <c r="UTM8031" s="22"/>
      <c r="UTN8031" s="22"/>
      <c r="UTO8031" s="22"/>
      <c r="UTP8031" s="22"/>
      <c r="UTQ8031" s="22"/>
      <c r="UTR8031" s="22"/>
      <c r="UTS8031" s="22"/>
      <c r="UTT8031" s="22"/>
      <c r="UTU8031" s="22"/>
      <c r="UTV8031" s="22"/>
      <c r="UTW8031" s="22"/>
      <c r="UTX8031" s="22"/>
      <c r="UTY8031" s="22"/>
      <c r="UTZ8031" s="22"/>
      <c r="UUA8031" s="22"/>
      <c r="UUB8031" s="22"/>
      <c r="UUC8031" s="22"/>
      <c r="UUD8031" s="22"/>
      <c r="UUE8031" s="22"/>
      <c r="UUF8031" s="22"/>
      <c r="UUG8031" s="22"/>
      <c r="UUH8031" s="22"/>
      <c r="UUI8031" s="22"/>
      <c r="UUJ8031" s="22"/>
      <c r="UUK8031" s="22"/>
      <c r="UUL8031" s="22"/>
      <c r="UUM8031" s="22"/>
      <c r="UUN8031" s="22"/>
      <c r="UUO8031" s="22"/>
      <c r="UUP8031" s="22"/>
      <c r="UUQ8031" s="22"/>
      <c r="UUR8031" s="22"/>
      <c r="UUS8031" s="22"/>
      <c r="UUT8031" s="22"/>
      <c r="UUU8031" s="22"/>
      <c r="UUV8031" s="22"/>
      <c r="UUW8031" s="22"/>
      <c r="UUX8031" s="22"/>
      <c r="UUY8031" s="22"/>
      <c r="UUZ8031" s="22"/>
      <c r="UVA8031" s="22"/>
      <c r="UVB8031" s="22"/>
      <c r="UVC8031" s="22"/>
      <c r="UVD8031" s="22"/>
      <c r="UVE8031" s="22"/>
      <c r="UVF8031" s="22"/>
      <c r="UVG8031" s="22"/>
      <c r="UVH8031" s="22"/>
      <c r="UVI8031" s="22"/>
      <c r="UVJ8031" s="22"/>
      <c r="UVK8031" s="22"/>
      <c r="UVL8031" s="22"/>
      <c r="UVM8031" s="22"/>
      <c r="UVN8031" s="22"/>
      <c r="UVO8031" s="22"/>
      <c r="UVP8031" s="22"/>
      <c r="UVQ8031" s="22"/>
      <c r="UVR8031" s="22"/>
      <c r="UVS8031" s="22"/>
      <c r="UVT8031" s="22"/>
      <c r="UVU8031" s="22"/>
      <c r="UVV8031" s="22"/>
      <c r="UVW8031" s="22"/>
      <c r="UVX8031" s="22"/>
      <c r="UVY8031" s="22"/>
      <c r="UVZ8031" s="22"/>
      <c r="UWA8031" s="22"/>
      <c r="UWB8031" s="22"/>
      <c r="UWC8031" s="22"/>
      <c r="UWD8031" s="22"/>
      <c r="UWE8031" s="22"/>
      <c r="UWF8031" s="22"/>
      <c r="UWG8031" s="22"/>
      <c r="UWH8031" s="22"/>
      <c r="UWI8031" s="22"/>
      <c r="UWJ8031" s="22"/>
      <c r="UWK8031" s="22"/>
      <c r="UWL8031" s="22"/>
      <c r="UWM8031" s="22"/>
      <c r="UWN8031" s="22"/>
      <c r="UWO8031" s="22"/>
      <c r="UWP8031" s="22"/>
      <c r="UWQ8031" s="22"/>
      <c r="UWR8031" s="22"/>
      <c r="UWS8031" s="22"/>
      <c r="UWT8031" s="22"/>
      <c r="UWU8031" s="22"/>
      <c r="UWV8031" s="22"/>
      <c r="UWW8031" s="22"/>
      <c r="UWX8031" s="22"/>
      <c r="UWY8031" s="22"/>
      <c r="UWZ8031" s="22"/>
      <c r="UXA8031" s="22"/>
      <c r="UXB8031" s="22"/>
      <c r="UXC8031" s="22"/>
      <c r="UXD8031" s="22"/>
      <c r="UXE8031" s="22"/>
      <c r="UXF8031" s="22"/>
      <c r="UXG8031" s="22"/>
      <c r="UXH8031" s="22"/>
      <c r="UXI8031" s="22"/>
      <c r="UXJ8031" s="22"/>
      <c r="UXK8031" s="22"/>
      <c r="UXL8031" s="22"/>
      <c r="UXM8031" s="22"/>
      <c r="UXN8031" s="22"/>
      <c r="UXO8031" s="22"/>
      <c r="UXP8031" s="22"/>
      <c r="UXQ8031" s="22"/>
      <c r="UXR8031" s="22"/>
      <c r="UXS8031" s="22"/>
      <c r="UXT8031" s="22"/>
      <c r="UXU8031" s="22"/>
      <c r="UXV8031" s="22"/>
      <c r="UXW8031" s="22"/>
      <c r="UXX8031" s="22"/>
      <c r="UXY8031" s="22"/>
      <c r="UXZ8031" s="22"/>
      <c r="UYA8031" s="22"/>
      <c r="UYB8031" s="22"/>
      <c r="UYC8031" s="22"/>
      <c r="UYD8031" s="22"/>
      <c r="UYE8031" s="22"/>
      <c r="UYF8031" s="22"/>
      <c r="UYG8031" s="22"/>
      <c r="UYH8031" s="22"/>
      <c r="UYI8031" s="22"/>
      <c r="UYJ8031" s="22"/>
      <c r="UYK8031" s="22"/>
      <c r="UYL8031" s="22"/>
      <c r="UYM8031" s="22"/>
      <c r="UYN8031" s="22"/>
      <c r="UYO8031" s="22"/>
      <c r="UYP8031" s="22"/>
      <c r="UYQ8031" s="22"/>
      <c r="UYR8031" s="22"/>
      <c r="UYS8031" s="22"/>
      <c r="UYT8031" s="22"/>
      <c r="UYU8031" s="22"/>
      <c r="UYV8031" s="22"/>
      <c r="UYW8031" s="22"/>
      <c r="UYX8031" s="22"/>
      <c r="UYY8031" s="22"/>
      <c r="UYZ8031" s="22"/>
      <c r="UZA8031" s="22"/>
      <c r="UZB8031" s="22"/>
      <c r="UZC8031" s="22"/>
      <c r="UZD8031" s="22"/>
      <c r="UZE8031" s="22"/>
      <c r="UZF8031" s="22"/>
      <c r="UZG8031" s="22"/>
      <c r="UZH8031" s="22"/>
      <c r="UZI8031" s="22"/>
      <c r="UZJ8031" s="22"/>
      <c r="UZK8031" s="22"/>
      <c r="UZL8031" s="22"/>
      <c r="UZM8031" s="22"/>
      <c r="UZN8031" s="22"/>
      <c r="UZO8031" s="22"/>
      <c r="UZP8031" s="22"/>
      <c r="UZQ8031" s="22"/>
      <c r="UZR8031" s="22"/>
      <c r="UZS8031" s="22"/>
      <c r="UZT8031" s="22"/>
      <c r="UZU8031" s="22"/>
      <c r="UZV8031" s="22"/>
      <c r="UZW8031" s="22"/>
      <c r="UZX8031" s="22"/>
      <c r="UZY8031" s="22"/>
      <c r="UZZ8031" s="22"/>
      <c r="VAA8031" s="22"/>
      <c r="VAB8031" s="22"/>
      <c r="VAC8031" s="22"/>
      <c r="VAD8031" s="22"/>
      <c r="VAE8031" s="22"/>
      <c r="VAF8031" s="22"/>
      <c r="VAG8031" s="22"/>
      <c r="VAH8031" s="22"/>
      <c r="VAI8031" s="22"/>
      <c r="VAJ8031" s="22"/>
      <c r="VAK8031" s="22"/>
      <c r="VAL8031" s="22"/>
      <c r="VAM8031" s="22"/>
      <c r="VAN8031" s="22"/>
      <c r="VAO8031" s="22"/>
      <c r="VAP8031" s="22"/>
      <c r="VAQ8031" s="22"/>
      <c r="VAR8031" s="22"/>
      <c r="VAS8031" s="22"/>
      <c r="VAT8031" s="22"/>
      <c r="VAU8031" s="22"/>
      <c r="VAV8031" s="22"/>
      <c r="VAW8031" s="22"/>
      <c r="VAX8031" s="22"/>
      <c r="VAY8031" s="22"/>
      <c r="VAZ8031" s="22"/>
      <c r="VBA8031" s="22"/>
      <c r="VBB8031" s="22"/>
      <c r="VBC8031" s="22"/>
      <c r="VBD8031" s="22"/>
      <c r="VBE8031" s="22"/>
      <c r="VBF8031" s="22"/>
      <c r="VBG8031" s="22"/>
      <c r="VBH8031" s="22"/>
      <c r="VBI8031" s="22"/>
      <c r="VBJ8031" s="22"/>
      <c r="VBK8031" s="22"/>
      <c r="VBL8031" s="22"/>
      <c r="VBM8031" s="22"/>
      <c r="VBN8031" s="22"/>
      <c r="VBO8031" s="22"/>
      <c r="VBP8031" s="22"/>
      <c r="VBQ8031" s="22"/>
      <c r="VBR8031" s="22"/>
      <c r="VBS8031" s="22"/>
      <c r="VBT8031" s="22"/>
      <c r="VBU8031" s="22"/>
      <c r="VBV8031" s="22"/>
      <c r="VBW8031" s="22"/>
      <c r="VBX8031" s="22"/>
      <c r="VBY8031" s="22"/>
      <c r="VBZ8031" s="22"/>
      <c r="VCA8031" s="22"/>
      <c r="VCB8031" s="22"/>
      <c r="VCC8031" s="22"/>
      <c r="VCD8031" s="22"/>
      <c r="VCE8031" s="22"/>
      <c r="VCF8031" s="22"/>
      <c r="VCG8031" s="22"/>
      <c r="VCH8031" s="22"/>
      <c r="VCI8031" s="22"/>
      <c r="VCJ8031" s="22"/>
      <c r="VCK8031" s="22"/>
      <c r="VCL8031" s="22"/>
      <c r="VCM8031" s="22"/>
      <c r="VCN8031" s="22"/>
      <c r="VCO8031" s="22"/>
      <c r="VCP8031" s="22"/>
      <c r="VCQ8031" s="22"/>
      <c r="VCR8031" s="22"/>
      <c r="VCS8031" s="22"/>
      <c r="VCT8031" s="22"/>
      <c r="VCU8031" s="22"/>
      <c r="VCV8031" s="22"/>
      <c r="VCW8031" s="22"/>
      <c r="VCX8031" s="22"/>
      <c r="VCY8031" s="22"/>
      <c r="VCZ8031" s="22"/>
      <c r="VDA8031" s="22"/>
      <c r="VDB8031" s="22"/>
      <c r="VDC8031" s="22"/>
      <c r="VDD8031" s="22"/>
      <c r="VDE8031" s="22"/>
      <c r="VDF8031" s="22"/>
      <c r="VDG8031" s="22"/>
      <c r="VDH8031" s="22"/>
      <c r="VDI8031" s="22"/>
      <c r="VDJ8031" s="22"/>
      <c r="VDK8031" s="22"/>
      <c r="VDL8031" s="22"/>
      <c r="VDM8031" s="22"/>
      <c r="VDN8031" s="22"/>
      <c r="VDO8031" s="22"/>
      <c r="VDP8031" s="22"/>
      <c r="VDQ8031" s="22"/>
      <c r="VDR8031" s="22"/>
      <c r="VDS8031" s="22"/>
      <c r="VDT8031" s="22"/>
      <c r="VDU8031" s="22"/>
      <c r="VDV8031" s="22"/>
      <c r="VDW8031" s="22"/>
      <c r="VDX8031" s="22"/>
      <c r="VDY8031" s="22"/>
      <c r="VDZ8031" s="22"/>
      <c r="VEA8031" s="22"/>
      <c r="VEB8031" s="22"/>
      <c r="VEC8031" s="22"/>
      <c r="VED8031" s="22"/>
      <c r="VEE8031" s="22"/>
      <c r="VEF8031" s="22"/>
      <c r="VEG8031" s="22"/>
      <c r="VEH8031" s="22"/>
      <c r="VEI8031" s="22"/>
      <c r="VEJ8031" s="22"/>
      <c r="VEK8031" s="22"/>
      <c r="VEL8031" s="22"/>
      <c r="VEM8031" s="22"/>
      <c r="VEN8031" s="22"/>
      <c r="VEO8031" s="22"/>
      <c r="VEP8031" s="22"/>
      <c r="VEQ8031" s="22"/>
      <c r="VER8031" s="22"/>
      <c r="VES8031" s="22"/>
      <c r="VET8031" s="22"/>
      <c r="VEU8031" s="22"/>
      <c r="VEV8031" s="22"/>
      <c r="VEW8031" s="22"/>
      <c r="VEX8031" s="22"/>
      <c r="VEY8031" s="22"/>
      <c r="VEZ8031" s="22"/>
      <c r="VFA8031" s="22"/>
      <c r="VFB8031" s="22"/>
      <c r="VFC8031" s="22"/>
      <c r="VFD8031" s="22"/>
      <c r="VFE8031" s="22"/>
      <c r="VFF8031" s="22"/>
      <c r="VFG8031" s="22"/>
      <c r="VFH8031" s="22"/>
      <c r="VFI8031" s="22"/>
      <c r="VFJ8031" s="22"/>
      <c r="VFK8031" s="22"/>
      <c r="VFL8031" s="22"/>
      <c r="VFM8031" s="22"/>
      <c r="VFN8031" s="22"/>
      <c r="VFO8031" s="22"/>
      <c r="VFP8031" s="22"/>
      <c r="VFQ8031" s="22"/>
      <c r="VFR8031" s="22"/>
      <c r="VFS8031" s="22"/>
      <c r="VFT8031" s="22"/>
      <c r="VFU8031" s="22"/>
      <c r="VFV8031" s="22"/>
      <c r="VFW8031" s="22"/>
      <c r="VFX8031" s="22"/>
      <c r="VFY8031" s="22"/>
      <c r="VFZ8031" s="22"/>
      <c r="VGA8031" s="22"/>
      <c r="VGB8031" s="22"/>
      <c r="VGC8031" s="22"/>
      <c r="VGD8031" s="22"/>
      <c r="VGE8031" s="22"/>
      <c r="VGF8031" s="22"/>
      <c r="VGG8031" s="22"/>
      <c r="VGH8031" s="22"/>
      <c r="VGI8031" s="22"/>
      <c r="VGJ8031" s="22"/>
      <c r="VGK8031" s="22"/>
      <c r="VGL8031" s="22"/>
      <c r="VGM8031" s="22"/>
      <c r="VGN8031" s="22"/>
      <c r="VGO8031" s="22"/>
      <c r="VGP8031" s="22"/>
      <c r="VGQ8031" s="22"/>
      <c r="VGR8031" s="22"/>
      <c r="VGS8031" s="22"/>
      <c r="VGT8031" s="22"/>
      <c r="VGU8031" s="22"/>
      <c r="VGV8031" s="22"/>
      <c r="VGW8031" s="22"/>
      <c r="VGX8031" s="22"/>
      <c r="VGY8031" s="22"/>
      <c r="VGZ8031" s="22"/>
      <c r="VHA8031" s="22"/>
      <c r="VHB8031" s="22"/>
      <c r="VHC8031" s="22"/>
      <c r="VHD8031" s="22"/>
      <c r="VHE8031" s="22"/>
      <c r="VHF8031" s="22"/>
      <c r="VHG8031" s="22"/>
      <c r="VHH8031" s="22"/>
      <c r="VHI8031" s="22"/>
      <c r="VHJ8031" s="22"/>
      <c r="VHK8031" s="22"/>
      <c r="VHL8031" s="22"/>
      <c r="VHM8031" s="22"/>
      <c r="VHN8031" s="22"/>
      <c r="VHO8031" s="22"/>
      <c r="VHP8031" s="22"/>
      <c r="VHQ8031" s="22"/>
      <c r="VHR8031" s="22"/>
      <c r="VHS8031" s="22"/>
      <c r="VHT8031" s="22"/>
      <c r="VHU8031" s="22"/>
      <c r="VHV8031" s="22"/>
      <c r="VHW8031" s="22"/>
      <c r="VHX8031" s="22"/>
      <c r="VHY8031" s="22"/>
      <c r="VHZ8031" s="22"/>
      <c r="VIA8031" s="22"/>
      <c r="VIB8031" s="22"/>
      <c r="VIC8031" s="22"/>
      <c r="VID8031" s="22"/>
      <c r="VIE8031" s="22"/>
      <c r="VIF8031" s="22"/>
      <c r="VIG8031" s="22"/>
      <c r="VIH8031" s="22"/>
      <c r="VII8031" s="22"/>
      <c r="VIJ8031" s="22"/>
      <c r="VIK8031" s="22"/>
      <c r="VIL8031" s="22"/>
      <c r="VIM8031" s="22"/>
      <c r="VIN8031" s="22"/>
      <c r="VIO8031" s="22"/>
      <c r="VIP8031" s="22"/>
      <c r="VIQ8031" s="22"/>
      <c r="VIR8031" s="22"/>
      <c r="VIS8031" s="22"/>
      <c r="VIT8031" s="22"/>
      <c r="VIU8031" s="22"/>
      <c r="VIV8031" s="22"/>
      <c r="VIW8031" s="22"/>
      <c r="VIX8031" s="22"/>
      <c r="VIY8031" s="22"/>
      <c r="VIZ8031" s="22"/>
      <c r="VJA8031" s="22"/>
      <c r="VJB8031" s="22"/>
      <c r="VJC8031" s="22"/>
      <c r="VJD8031" s="22"/>
      <c r="VJE8031" s="22"/>
      <c r="VJF8031" s="22"/>
      <c r="VJG8031" s="22"/>
      <c r="VJH8031" s="22"/>
      <c r="VJI8031" s="22"/>
      <c r="VJJ8031" s="22"/>
      <c r="VJK8031" s="22"/>
      <c r="VJL8031" s="22"/>
      <c r="VJM8031" s="22"/>
      <c r="VJN8031" s="22"/>
      <c r="VJO8031" s="22"/>
      <c r="VJP8031" s="22"/>
      <c r="VJQ8031" s="22"/>
      <c r="VJR8031" s="22"/>
      <c r="VJS8031" s="22"/>
      <c r="VJT8031" s="22"/>
      <c r="VJU8031" s="22"/>
      <c r="VJV8031" s="22"/>
      <c r="VJW8031" s="22"/>
      <c r="VJX8031" s="22"/>
      <c r="VJY8031" s="22"/>
      <c r="VJZ8031" s="22"/>
      <c r="VKA8031" s="22"/>
      <c r="VKB8031" s="22"/>
      <c r="VKC8031" s="22"/>
      <c r="VKD8031" s="22"/>
      <c r="VKE8031" s="22"/>
      <c r="VKF8031" s="22"/>
      <c r="VKG8031" s="22"/>
      <c r="VKH8031" s="22"/>
      <c r="VKI8031" s="22"/>
      <c r="VKJ8031" s="22"/>
      <c r="VKK8031" s="22"/>
      <c r="VKL8031" s="22"/>
      <c r="VKM8031" s="22"/>
      <c r="VKN8031" s="22"/>
      <c r="VKO8031" s="22"/>
      <c r="VKP8031" s="22"/>
      <c r="VKQ8031" s="22"/>
      <c r="VKR8031" s="22"/>
      <c r="VKS8031" s="22"/>
      <c r="VKT8031" s="22"/>
      <c r="VKU8031" s="22"/>
      <c r="VKV8031" s="22"/>
      <c r="VKW8031" s="22"/>
      <c r="VKX8031" s="22"/>
      <c r="VKY8031" s="22"/>
      <c r="VKZ8031" s="22"/>
      <c r="VLA8031" s="22"/>
      <c r="VLB8031" s="22"/>
      <c r="VLC8031" s="22"/>
      <c r="VLD8031" s="22"/>
      <c r="VLE8031" s="22"/>
      <c r="VLF8031" s="22"/>
      <c r="VLG8031" s="22"/>
      <c r="VLH8031" s="22"/>
      <c r="VLI8031" s="22"/>
      <c r="VLJ8031" s="22"/>
      <c r="VLK8031" s="22"/>
      <c r="VLL8031" s="22"/>
      <c r="VLM8031" s="22"/>
      <c r="VLN8031" s="22"/>
      <c r="VLO8031" s="22"/>
      <c r="VLP8031" s="22"/>
      <c r="VLQ8031" s="22"/>
      <c r="VLR8031" s="22"/>
      <c r="VLS8031" s="22"/>
      <c r="VLT8031" s="22"/>
      <c r="VLU8031" s="22"/>
      <c r="VLV8031" s="22"/>
      <c r="VLW8031" s="22"/>
      <c r="VLX8031" s="22"/>
      <c r="VLY8031" s="22"/>
      <c r="VLZ8031" s="22"/>
      <c r="VMA8031" s="22"/>
      <c r="VMB8031" s="22"/>
      <c r="VMC8031" s="22"/>
      <c r="VMD8031" s="22"/>
      <c r="VME8031" s="22"/>
      <c r="VMF8031" s="22"/>
      <c r="VMG8031" s="22"/>
      <c r="VMH8031" s="22"/>
      <c r="VMI8031" s="22"/>
      <c r="VMJ8031" s="22"/>
      <c r="VMK8031" s="22"/>
      <c r="VML8031" s="22"/>
      <c r="VMM8031" s="22"/>
      <c r="VMN8031" s="22"/>
      <c r="VMO8031" s="22"/>
      <c r="VMP8031" s="22"/>
      <c r="VMQ8031" s="22"/>
      <c r="VMR8031" s="22"/>
      <c r="VMS8031" s="22"/>
      <c r="VMT8031" s="22"/>
      <c r="VMU8031" s="22"/>
      <c r="VMV8031" s="22"/>
      <c r="VMW8031" s="22"/>
      <c r="VMX8031" s="22"/>
      <c r="VMY8031" s="22"/>
      <c r="VMZ8031" s="22"/>
      <c r="VNA8031" s="22"/>
      <c r="VNB8031" s="22"/>
      <c r="VNC8031" s="22"/>
      <c r="VND8031" s="22"/>
      <c r="VNE8031" s="22"/>
      <c r="VNF8031" s="22"/>
      <c r="VNG8031" s="22"/>
      <c r="VNH8031" s="22"/>
      <c r="VNI8031" s="22"/>
      <c r="VNJ8031" s="22"/>
      <c r="VNK8031" s="22"/>
      <c r="VNL8031" s="22"/>
      <c r="VNM8031" s="22"/>
      <c r="VNN8031" s="22"/>
      <c r="VNO8031" s="22"/>
      <c r="VNP8031" s="22"/>
      <c r="VNQ8031" s="22"/>
      <c r="VNR8031" s="22"/>
      <c r="VNS8031" s="22"/>
      <c r="VNT8031" s="22"/>
      <c r="VNU8031" s="22"/>
      <c r="VNV8031" s="22"/>
      <c r="VNW8031" s="22"/>
      <c r="VNX8031" s="22"/>
      <c r="VNY8031" s="22"/>
      <c r="VNZ8031" s="22"/>
      <c r="VOA8031" s="22"/>
      <c r="VOB8031" s="22"/>
      <c r="VOC8031" s="22"/>
      <c r="VOD8031" s="22"/>
      <c r="VOE8031" s="22"/>
      <c r="VOF8031" s="22"/>
      <c r="VOG8031" s="22"/>
      <c r="VOH8031" s="22"/>
      <c r="VOI8031" s="22"/>
      <c r="VOJ8031" s="22"/>
      <c r="VOK8031" s="22"/>
      <c r="VOL8031" s="22"/>
      <c r="VOM8031" s="22"/>
      <c r="VON8031" s="22"/>
      <c r="VOO8031" s="22"/>
      <c r="VOP8031" s="22"/>
      <c r="VOQ8031" s="22"/>
      <c r="VOR8031" s="22"/>
      <c r="VOS8031" s="22"/>
      <c r="VOT8031" s="22"/>
      <c r="VOU8031" s="22"/>
      <c r="VOV8031" s="22"/>
      <c r="VOW8031" s="22"/>
      <c r="VOX8031" s="22"/>
      <c r="VOY8031" s="22"/>
      <c r="VOZ8031" s="22"/>
      <c r="VPA8031" s="22"/>
      <c r="VPB8031" s="22"/>
      <c r="VPC8031" s="22"/>
      <c r="VPD8031" s="22"/>
      <c r="VPE8031" s="22"/>
      <c r="VPF8031" s="22"/>
      <c r="VPG8031" s="22"/>
      <c r="VPH8031" s="22"/>
      <c r="VPI8031" s="22"/>
      <c r="VPJ8031" s="22"/>
      <c r="VPK8031" s="22"/>
      <c r="VPL8031" s="22"/>
      <c r="VPM8031" s="22"/>
      <c r="VPN8031" s="22"/>
      <c r="VPO8031" s="22"/>
      <c r="VPP8031" s="22"/>
      <c r="VPQ8031" s="22"/>
      <c r="VPR8031" s="22"/>
      <c r="VPS8031" s="22"/>
      <c r="VPT8031" s="22"/>
      <c r="VPU8031" s="22"/>
      <c r="VPV8031" s="22"/>
      <c r="VPW8031" s="22"/>
      <c r="VPX8031" s="22"/>
      <c r="VPY8031" s="22"/>
      <c r="VPZ8031" s="22"/>
      <c r="VQA8031" s="22"/>
      <c r="VQB8031" s="22"/>
      <c r="VQC8031" s="22"/>
      <c r="VQD8031" s="22"/>
      <c r="VQE8031" s="22"/>
      <c r="VQF8031" s="22"/>
      <c r="VQG8031" s="22"/>
      <c r="VQH8031" s="22"/>
      <c r="VQI8031" s="22"/>
      <c r="VQJ8031" s="22"/>
      <c r="VQK8031" s="22"/>
      <c r="VQL8031" s="22"/>
      <c r="VQM8031" s="22"/>
      <c r="VQN8031" s="22"/>
      <c r="VQO8031" s="22"/>
      <c r="VQP8031" s="22"/>
      <c r="VQQ8031" s="22"/>
      <c r="VQR8031" s="22"/>
      <c r="VQS8031" s="22"/>
      <c r="VQT8031" s="22"/>
      <c r="VQU8031" s="22"/>
      <c r="VQV8031" s="22"/>
      <c r="VQW8031" s="22"/>
      <c r="VQX8031" s="22"/>
      <c r="VQY8031" s="22"/>
      <c r="VQZ8031" s="22"/>
      <c r="VRA8031" s="22"/>
      <c r="VRB8031" s="22"/>
      <c r="VRC8031" s="22"/>
      <c r="VRD8031" s="22"/>
      <c r="VRE8031" s="22"/>
      <c r="VRF8031" s="22"/>
      <c r="VRG8031" s="22"/>
      <c r="VRH8031" s="22"/>
      <c r="VRI8031" s="22"/>
      <c r="VRJ8031" s="22"/>
      <c r="VRK8031" s="22"/>
      <c r="VRL8031" s="22"/>
      <c r="VRM8031" s="22"/>
      <c r="VRN8031" s="22"/>
      <c r="VRO8031" s="22"/>
      <c r="VRP8031" s="22"/>
      <c r="VRQ8031" s="22"/>
      <c r="VRR8031" s="22"/>
      <c r="VRS8031" s="22"/>
      <c r="VRT8031" s="22"/>
      <c r="VRU8031" s="22"/>
      <c r="VRV8031" s="22"/>
      <c r="VRW8031" s="22"/>
      <c r="VRX8031" s="22"/>
      <c r="VRY8031" s="22"/>
      <c r="VRZ8031" s="22"/>
      <c r="VSA8031" s="22"/>
      <c r="VSB8031" s="22"/>
      <c r="VSC8031" s="22"/>
      <c r="VSD8031" s="22"/>
      <c r="VSE8031" s="22"/>
      <c r="VSF8031" s="22"/>
      <c r="VSG8031" s="22"/>
      <c r="VSH8031" s="22"/>
      <c r="VSI8031" s="22"/>
      <c r="VSJ8031" s="22"/>
      <c r="VSK8031" s="22"/>
      <c r="VSL8031" s="22"/>
      <c r="VSM8031" s="22"/>
      <c r="VSN8031" s="22"/>
      <c r="VSO8031" s="22"/>
      <c r="VSP8031" s="22"/>
      <c r="VSQ8031" s="22"/>
      <c r="VSR8031" s="22"/>
      <c r="VSS8031" s="22"/>
      <c r="VST8031" s="22"/>
      <c r="VSU8031" s="22"/>
      <c r="VSV8031" s="22"/>
      <c r="VSW8031" s="22"/>
      <c r="VSX8031" s="22"/>
      <c r="VSY8031" s="22"/>
      <c r="VSZ8031" s="22"/>
      <c r="VTA8031" s="22"/>
      <c r="VTB8031" s="22"/>
      <c r="VTC8031" s="22"/>
      <c r="VTD8031" s="22"/>
      <c r="VTE8031" s="22"/>
      <c r="VTF8031" s="22"/>
      <c r="VTG8031" s="22"/>
      <c r="VTH8031" s="22"/>
      <c r="VTI8031" s="22"/>
      <c r="VTJ8031" s="22"/>
      <c r="VTK8031" s="22"/>
      <c r="VTL8031" s="22"/>
      <c r="VTM8031" s="22"/>
      <c r="VTN8031" s="22"/>
      <c r="VTO8031" s="22"/>
      <c r="VTP8031" s="22"/>
      <c r="VTQ8031" s="22"/>
      <c r="VTR8031" s="22"/>
      <c r="VTS8031" s="22"/>
      <c r="VTT8031" s="22"/>
      <c r="VTU8031" s="22"/>
      <c r="VTV8031" s="22"/>
      <c r="VTW8031" s="22"/>
      <c r="VTX8031" s="22"/>
      <c r="VTY8031" s="22"/>
      <c r="VTZ8031" s="22"/>
      <c r="VUA8031" s="22"/>
      <c r="VUB8031" s="22"/>
      <c r="VUC8031" s="22"/>
      <c r="VUD8031" s="22"/>
      <c r="VUE8031" s="22"/>
      <c r="VUF8031" s="22"/>
      <c r="VUG8031" s="22"/>
      <c r="VUH8031" s="22"/>
      <c r="VUI8031" s="22"/>
      <c r="VUJ8031" s="22"/>
      <c r="VUK8031" s="22"/>
      <c r="VUL8031" s="22"/>
      <c r="VUM8031" s="22"/>
      <c r="VUN8031" s="22"/>
      <c r="VUO8031" s="22"/>
      <c r="VUP8031" s="22"/>
      <c r="VUQ8031" s="22"/>
      <c r="VUR8031" s="22"/>
      <c r="VUS8031" s="22"/>
      <c r="VUT8031" s="22"/>
      <c r="VUU8031" s="22"/>
      <c r="VUV8031" s="22"/>
      <c r="VUW8031" s="22"/>
      <c r="VUX8031" s="22"/>
      <c r="VUY8031" s="22"/>
      <c r="VUZ8031" s="22"/>
      <c r="VVA8031" s="22"/>
      <c r="VVB8031" s="22"/>
      <c r="VVC8031" s="22"/>
      <c r="VVD8031" s="22"/>
      <c r="VVE8031" s="22"/>
      <c r="VVF8031" s="22"/>
      <c r="VVG8031" s="22"/>
      <c r="VVH8031" s="22"/>
      <c r="VVI8031" s="22"/>
      <c r="VVJ8031" s="22"/>
      <c r="VVK8031" s="22"/>
      <c r="VVL8031" s="22"/>
      <c r="VVM8031" s="22"/>
      <c r="VVN8031" s="22"/>
      <c r="VVO8031" s="22"/>
      <c r="VVP8031" s="22"/>
      <c r="VVQ8031" s="22"/>
      <c r="VVR8031" s="22"/>
      <c r="VVS8031" s="22"/>
      <c r="VVT8031" s="22"/>
      <c r="VVU8031" s="22"/>
      <c r="VVV8031" s="22"/>
      <c r="VVW8031" s="22"/>
      <c r="VVX8031" s="22"/>
      <c r="VVY8031" s="22"/>
      <c r="VVZ8031" s="22"/>
      <c r="VWA8031" s="22"/>
      <c r="VWB8031" s="22"/>
      <c r="VWC8031" s="22"/>
      <c r="VWD8031" s="22"/>
      <c r="VWE8031" s="22"/>
      <c r="VWF8031" s="22"/>
      <c r="VWG8031" s="22"/>
      <c r="VWH8031" s="22"/>
      <c r="VWI8031" s="22"/>
      <c r="VWJ8031" s="22"/>
      <c r="VWK8031" s="22"/>
      <c r="VWL8031" s="22"/>
      <c r="VWM8031" s="22"/>
      <c r="VWN8031" s="22"/>
      <c r="VWO8031" s="22"/>
      <c r="VWP8031" s="22"/>
      <c r="VWQ8031" s="22"/>
      <c r="VWR8031" s="22"/>
      <c r="VWS8031" s="22"/>
      <c r="VWT8031" s="22"/>
      <c r="VWU8031" s="22"/>
      <c r="VWV8031" s="22"/>
      <c r="VWW8031" s="22"/>
      <c r="VWX8031" s="22"/>
      <c r="VWY8031" s="22"/>
      <c r="VWZ8031" s="22"/>
      <c r="VXA8031" s="22"/>
      <c r="VXB8031" s="22"/>
      <c r="VXC8031" s="22"/>
      <c r="VXD8031" s="22"/>
      <c r="VXE8031" s="22"/>
      <c r="VXF8031" s="22"/>
      <c r="VXG8031" s="22"/>
      <c r="VXH8031" s="22"/>
      <c r="VXI8031" s="22"/>
      <c r="VXJ8031" s="22"/>
      <c r="VXK8031" s="22"/>
      <c r="VXL8031" s="22"/>
      <c r="VXM8031" s="22"/>
      <c r="VXN8031" s="22"/>
      <c r="VXO8031" s="22"/>
      <c r="VXP8031" s="22"/>
      <c r="VXQ8031" s="22"/>
      <c r="VXR8031" s="22"/>
      <c r="VXS8031" s="22"/>
      <c r="VXT8031" s="22"/>
      <c r="VXU8031" s="22"/>
      <c r="VXV8031" s="22"/>
      <c r="VXW8031" s="22"/>
      <c r="VXX8031" s="22"/>
      <c r="VXY8031" s="22"/>
      <c r="VXZ8031" s="22"/>
      <c r="VYA8031" s="22"/>
      <c r="VYB8031" s="22"/>
      <c r="VYC8031" s="22"/>
      <c r="VYD8031" s="22"/>
      <c r="VYE8031" s="22"/>
      <c r="VYF8031" s="22"/>
      <c r="VYG8031" s="22"/>
      <c r="VYH8031" s="22"/>
      <c r="VYI8031" s="22"/>
      <c r="VYJ8031" s="22"/>
      <c r="VYK8031" s="22"/>
      <c r="VYL8031" s="22"/>
      <c r="VYM8031" s="22"/>
      <c r="VYN8031" s="22"/>
      <c r="VYO8031" s="22"/>
      <c r="VYP8031" s="22"/>
      <c r="VYQ8031" s="22"/>
      <c r="VYR8031" s="22"/>
      <c r="VYS8031" s="22"/>
      <c r="VYT8031" s="22"/>
      <c r="VYU8031" s="22"/>
      <c r="VYV8031" s="22"/>
      <c r="VYW8031" s="22"/>
      <c r="VYX8031" s="22"/>
      <c r="VYY8031" s="22"/>
      <c r="VYZ8031" s="22"/>
      <c r="VZA8031" s="22"/>
      <c r="VZB8031" s="22"/>
      <c r="VZC8031" s="22"/>
      <c r="VZD8031" s="22"/>
      <c r="VZE8031" s="22"/>
      <c r="VZF8031" s="22"/>
      <c r="VZG8031" s="22"/>
      <c r="VZH8031" s="22"/>
      <c r="VZI8031" s="22"/>
      <c r="VZJ8031" s="22"/>
      <c r="VZK8031" s="22"/>
      <c r="VZL8031" s="22"/>
      <c r="VZM8031" s="22"/>
      <c r="VZN8031" s="22"/>
      <c r="VZO8031" s="22"/>
      <c r="VZP8031" s="22"/>
      <c r="VZQ8031" s="22"/>
      <c r="VZR8031" s="22"/>
      <c r="VZS8031" s="22"/>
      <c r="VZT8031" s="22"/>
      <c r="VZU8031" s="22"/>
      <c r="VZV8031" s="22"/>
      <c r="VZW8031" s="22"/>
      <c r="VZX8031" s="22"/>
      <c r="VZY8031" s="22"/>
      <c r="VZZ8031" s="22"/>
      <c r="WAA8031" s="22"/>
      <c r="WAB8031" s="22"/>
      <c r="WAC8031" s="22"/>
      <c r="WAD8031" s="22"/>
      <c r="WAE8031" s="22"/>
      <c r="WAF8031" s="22"/>
      <c r="WAG8031" s="22"/>
      <c r="WAH8031" s="22"/>
      <c r="WAI8031" s="22"/>
      <c r="WAJ8031" s="22"/>
      <c r="WAK8031" s="22"/>
      <c r="WAL8031" s="22"/>
      <c r="WAM8031" s="22"/>
      <c r="WAN8031" s="22"/>
      <c r="WAO8031" s="22"/>
      <c r="WAP8031" s="22"/>
      <c r="WAQ8031" s="22"/>
      <c r="WAR8031" s="22"/>
      <c r="WAS8031" s="22"/>
      <c r="WAT8031" s="22"/>
      <c r="WAU8031" s="22"/>
      <c r="WAV8031" s="22"/>
      <c r="WAW8031" s="22"/>
      <c r="WAX8031" s="22"/>
      <c r="WAY8031" s="22"/>
      <c r="WAZ8031" s="22"/>
      <c r="WBA8031" s="22"/>
      <c r="WBB8031" s="22"/>
      <c r="WBC8031" s="22"/>
      <c r="WBD8031" s="22"/>
      <c r="WBE8031" s="22"/>
      <c r="WBF8031" s="22"/>
      <c r="WBG8031" s="22"/>
      <c r="WBH8031" s="22"/>
      <c r="WBI8031" s="22"/>
      <c r="WBJ8031" s="22"/>
      <c r="WBK8031" s="22"/>
      <c r="WBL8031" s="22"/>
      <c r="WBM8031" s="22"/>
      <c r="WBN8031" s="22"/>
      <c r="WBO8031" s="22"/>
      <c r="WBP8031" s="22"/>
      <c r="WBQ8031" s="22"/>
      <c r="WBR8031" s="22"/>
      <c r="WBS8031" s="22"/>
      <c r="WBT8031" s="22"/>
      <c r="WBU8031" s="22"/>
      <c r="WBV8031" s="22"/>
      <c r="WBW8031" s="22"/>
      <c r="WBX8031" s="22"/>
      <c r="WBY8031" s="22"/>
      <c r="WBZ8031" s="22"/>
      <c r="WCA8031" s="22"/>
      <c r="WCB8031" s="22"/>
      <c r="WCC8031" s="22"/>
      <c r="WCD8031" s="22"/>
      <c r="WCE8031" s="22"/>
      <c r="WCF8031" s="22"/>
      <c r="WCG8031" s="22"/>
      <c r="WCH8031" s="22"/>
      <c r="WCI8031" s="22"/>
      <c r="WCJ8031" s="22"/>
      <c r="WCK8031" s="22"/>
      <c r="WCL8031" s="22"/>
      <c r="WCM8031" s="22"/>
      <c r="WCN8031" s="22"/>
      <c r="WCO8031" s="22"/>
      <c r="WCP8031" s="22"/>
      <c r="WCQ8031" s="22"/>
      <c r="WCR8031" s="22"/>
      <c r="WCS8031" s="22"/>
      <c r="WCT8031" s="22"/>
      <c r="WCU8031" s="22"/>
      <c r="WCV8031" s="22"/>
      <c r="WCW8031" s="22"/>
      <c r="WCX8031" s="22"/>
      <c r="WCY8031" s="22"/>
      <c r="WCZ8031" s="22"/>
      <c r="WDA8031" s="22"/>
      <c r="WDB8031" s="22"/>
      <c r="WDC8031" s="22"/>
      <c r="WDD8031" s="22"/>
      <c r="WDE8031" s="22"/>
      <c r="WDF8031" s="22"/>
      <c r="WDG8031" s="22"/>
      <c r="WDH8031" s="22"/>
      <c r="WDI8031" s="22"/>
      <c r="WDJ8031" s="22"/>
      <c r="WDK8031" s="22"/>
      <c r="WDL8031" s="22"/>
      <c r="WDM8031" s="22"/>
      <c r="WDN8031" s="22"/>
      <c r="WDO8031" s="22"/>
      <c r="WDP8031" s="22"/>
      <c r="WDQ8031" s="22"/>
      <c r="WDR8031" s="22"/>
      <c r="WDS8031" s="22"/>
      <c r="WDT8031" s="22"/>
      <c r="WDU8031" s="22"/>
      <c r="WDV8031" s="22"/>
      <c r="WDW8031" s="22"/>
      <c r="WDX8031" s="22"/>
      <c r="WDY8031" s="22"/>
      <c r="WDZ8031" s="22"/>
      <c r="WEA8031" s="22"/>
      <c r="WEB8031" s="22"/>
      <c r="WEC8031" s="22"/>
      <c r="WED8031" s="22"/>
      <c r="WEE8031" s="22"/>
      <c r="WEF8031" s="22"/>
      <c r="WEG8031" s="22"/>
      <c r="WEH8031" s="22"/>
      <c r="WEI8031" s="22"/>
      <c r="WEJ8031" s="22"/>
      <c r="WEK8031" s="22"/>
      <c r="WEL8031" s="22"/>
      <c r="WEM8031" s="22"/>
      <c r="WEN8031" s="22"/>
      <c r="WEO8031" s="22"/>
      <c r="WEP8031" s="22"/>
      <c r="WEQ8031" s="22"/>
      <c r="WER8031" s="22"/>
      <c r="WES8031" s="22"/>
      <c r="WET8031" s="22"/>
      <c r="WEU8031" s="22"/>
      <c r="WEV8031" s="22"/>
      <c r="WEW8031" s="22"/>
      <c r="WEX8031" s="22"/>
      <c r="WEY8031" s="22"/>
      <c r="WEZ8031" s="22"/>
      <c r="WFA8031" s="22"/>
      <c r="WFB8031" s="22"/>
      <c r="WFC8031" s="22"/>
      <c r="WFD8031" s="22"/>
      <c r="WFE8031" s="22"/>
      <c r="WFF8031" s="22"/>
      <c r="WFG8031" s="22"/>
      <c r="WFH8031" s="22"/>
      <c r="WFI8031" s="22"/>
      <c r="WFJ8031" s="22"/>
      <c r="WFK8031" s="22"/>
      <c r="WFL8031" s="22"/>
      <c r="WFM8031" s="22"/>
      <c r="WFN8031" s="22"/>
      <c r="WFO8031" s="22"/>
      <c r="WFP8031" s="22"/>
      <c r="WFQ8031" s="22"/>
      <c r="WFR8031" s="22"/>
      <c r="WFS8031" s="22"/>
      <c r="WFT8031" s="22"/>
      <c r="WFU8031" s="22"/>
      <c r="WFV8031" s="22"/>
      <c r="WFW8031" s="22"/>
      <c r="WFX8031" s="22"/>
      <c r="WFY8031" s="22"/>
      <c r="WFZ8031" s="22"/>
      <c r="WGA8031" s="22"/>
      <c r="WGB8031" s="22"/>
      <c r="WGC8031" s="22"/>
      <c r="WGD8031" s="22"/>
      <c r="WGE8031" s="22"/>
      <c r="WGF8031" s="22"/>
      <c r="WGG8031" s="22"/>
      <c r="WGH8031" s="22"/>
      <c r="WGI8031" s="22"/>
      <c r="WGJ8031" s="22"/>
      <c r="WGK8031" s="22"/>
      <c r="WGL8031" s="22"/>
      <c r="WGM8031" s="22"/>
      <c r="WGN8031" s="22"/>
      <c r="WGO8031" s="22"/>
      <c r="WGP8031" s="22"/>
      <c r="WGQ8031" s="22"/>
      <c r="WGR8031" s="22"/>
      <c r="WGS8031" s="22"/>
      <c r="WGT8031" s="22"/>
      <c r="WGU8031" s="22"/>
      <c r="WGV8031" s="22"/>
      <c r="WGW8031" s="22"/>
      <c r="WGX8031" s="22"/>
      <c r="WGY8031" s="22"/>
      <c r="WGZ8031" s="22"/>
      <c r="WHA8031" s="22"/>
      <c r="WHB8031" s="22"/>
      <c r="WHC8031" s="22"/>
      <c r="WHD8031" s="22"/>
      <c r="WHE8031" s="22"/>
      <c r="WHF8031" s="22"/>
      <c r="WHG8031" s="22"/>
      <c r="WHH8031" s="22"/>
      <c r="WHI8031" s="22"/>
      <c r="WHJ8031" s="22"/>
      <c r="WHK8031" s="22"/>
      <c r="WHL8031" s="22"/>
      <c r="WHM8031" s="22"/>
      <c r="WHN8031" s="22"/>
      <c r="WHO8031" s="22"/>
      <c r="WHP8031" s="22"/>
      <c r="WHQ8031" s="22"/>
      <c r="WHR8031" s="22"/>
      <c r="WHS8031" s="22"/>
      <c r="WHT8031" s="22"/>
      <c r="WHU8031" s="22"/>
      <c r="WHV8031" s="22"/>
      <c r="WHW8031" s="22"/>
      <c r="WHX8031" s="22"/>
      <c r="WHY8031" s="22"/>
      <c r="WHZ8031" s="22"/>
      <c r="WIA8031" s="22"/>
      <c r="WIB8031" s="22"/>
      <c r="WIC8031" s="22"/>
      <c r="WID8031" s="22"/>
      <c r="WIE8031" s="22"/>
      <c r="WIF8031" s="22"/>
      <c r="WIG8031" s="22"/>
      <c r="WIH8031" s="22"/>
      <c r="WII8031" s="22"/>
      <c r="WIJ8031" s="22"/>
      <c r="WIK8031" s="22"/>
      <c r="WIL8031" s="22"/>
      <c r="WIM8031" s="22"/>
      <c r="WIN8031" s="22"/>
      <c r="WIO8031" s="22"/>
      <c r="WIP8031" s="22"/>
      <c r="WIQ8031" s="22"/>
      <c r="WIR8031" s="22"/>
      <c r="WIS8031" s="22"/>
      <c r="WIT8031" s="22"/>
      <c r="WIU8031" s="22"/>
      <c r="WIV8031" s="22"/>
      <c r="WIW8031" s="22"/>
      <c r="WIX8031" s="22"/>
      <c r="WIY8031" s="22"/>
      <c r="WIZ8031" s="22"/>
      <c r="WJA8031" s="22"/>
      <c r="WJB8031" s="22"/>
      <c r="WJC8031" s="22"/>
      <c r="WJD8031" s="22"/>
      <c r="WJE8031" s="22"/>
      <c r="WJF8031" s="22"/>
      <c r="WJG8031" s="22"/>
      <c r="WJH8031" s="22"/>
      <c r="WJI8031" s="22"/>
      <c r="WJJ8031" s="22"/>
      <c r="WJK8031" s="22"/>
      <c r="WJL8031" s="22"/>
      <c r="WJM8031" s="22"/>
      <c r="WJN8031" s="22"/>
      <c r="WJO8031" s="22"/>
      <c r="WJP8031" s="22"/>
      <c r="WJQ8031" s="22"/>
      <c r="WJR8031" s="22"/>
      <c r="WJS8031" s="22"/>
      <c r="WJT8031" s="22"/>
      <c r="WJU8031" s="22"/>
      <c r="WJV8031" s="22"/>
      <c r="WJW8031" s="22"/>
      <c r="WJX8031" s="22"/>
      <c r="WJY8031" s="22"/>
      <c r="WJZ8031" s="22"/>
      <c r="WKA8031" s="22"/>
      <c r="WKB8031" s="22"/>
      <c r="WKC8031" s="22"/>
      <c r="WKD8031" s="22"/>
      <c r="WKE8031" s="22"/>
      <c r="WKF8031" s="22"/>
      <c r="WKG8031" s="22"/>
      <c r="WKH8031" s="22"/>
      <c r="WKI8031" s="22"/>
      <c r="WKJ8031" s="22"/>
      <c r="WKK8031" s="22"/>
      <c r="WKL8031" s="22"/>
      <c r="WKM8031" s="22"/>
      <c r="WKN8031" s="22"/>
      <c r="WKO8031" s="22"/>
      <c r="WKP8031" s="22"/>
      <c r="WKQ8031" s="22"/>
      <c r="WKR8031" s="22"/>
      <c r="WKS8031" s="22"/>
      <c r="WKT8031" s="22"/>
      <c r="WKU8031" s="22"/>
      <c r="WKV8031" s="22"/>
      <c r="WKW8031" s="22"/>
      <c r="WKX8031" s="22"/>
      <c r="WKY8031" s="22"/>
      <c r="WKZ8031" s="22"/>
      <c r="WLA8031" s="22"/>
      <c r="WLB8031" s="22"/>
      <c r="WLC8031" s="22"/>
      <c r="WLD8031" s="22"/>
      <c r="WLE8031" s="22"/>
      <c r="WLF8031" s="22"/>
      <c r="WLG8031" s="22"/>
      <c r="WLH8031" s="22"/>
      <c r="WLI8031" s="22"/>
      <c r="WLJ8031" s="22"/>
      <c r="WLK8031" s="22"/>
      <c r="WLL8031" s="22"/>
      <c r="WLM8031" s="22"/>
      <c r="WLN8031" s="22"/>
      <c r="WLO8031" s="22"/>
      <c r="WLP8031" s="22"/>
      <c r="WLQ8031" s="22"/>
      <c r="WLR8031" s="22"/>
      <c r="WLS8031" s="22"/>
      <c r="WLT8031" s="22"/>
      <c r="WLU8031" s="22"/>
      <c r="WLV8031" s="22"/>
      <c r="WLW8031" s="22"/>
      <c r="WLX8031" s="22"/>
      <c r="WLY8031" s="22"/>
      <c r="WLZ8031" s="22"/>
      <c r="WMA8031" s="22"/>
      <c r="WMB8031" s="22"/>
      <c r="WMC8031" s="22"/>
      <c r="WMD8031" s="22"/>
      <c r="WME8031" s="22"/>
      <c r="WMF8031" s="22"/>
      <c r="WMG8031" s="22"/>
      <c r="WMH8031" s="22"/>
      <c r="WMI8031" s="22"/>
      <c r="WMJ8031" s="22"/>
      <c r="WMK8031" s="22"/>
      <c r="WML8031" s="22"/>
      <c r="WMM8031" s="22"/>
      <c r="WMN8031" s="22"/>
      <c r="WMO8031" s="22"/>
      <c r="WMP8031" s="22"/>
      <c r="WMQ8031" s="22"/>
      <c r="WMR8031" s="22"/>
      <c r="WMS8031" s="22"/>
      <c r="WMT8031" s="22"/>
      <c r="WMU8031" s="22"/>
      <c r="WMV8031" s="22"/>
      <c r="WMW8031" s="22"/>
      <c r="WMX8031" s="22"/>
      <c r="WMY8031" s="22"/>
      <c r="WMZ8031" s="22"/>
      <c r="WNA8031" s="22"/>
      <c r="WNB8031" s="22"/>
      <c r="WNC8031" s="22"/>
      <c r="WND8031" s="22"/>
      <c r="WNE8031" s="22"/>
      <c r="WNF8031" s="22"/>
      <c r="WNG8031" s="22"/>
      <c r="WNH8031" s="22"/>
      <c r="WNI8031" s="22"/>
      <c r="WNJ8031" s="22"/>
      <c r="WNK8031" s="22"/>
      <c r="WNL8031" s="22"/>
      <c r="WNM8031" s="22"/>
      <c r="WNN8031" s="22"/>
      <c r="WNO8031" s="22"/>
      <c r="WNP8031" s="22"/>
      <c r="WNQ8031" s="22"/>
      <c r="WNR8031" s="22"/>
      <c r="WNS8031" s="22"/>
      <c r="WNT8031" s="22"/>
      <c r="WNU8031" s="22"/>
      <c r="WNV8031" s="22"/>
      <c r="WNW8031" s="22"/>
      <c r="WNX8031" s="22"/>
      <c r="WNY8031" s="22"/>
      <c r="WNZ8031" s="22"/>
      <c r="WOA8031" s="22"/>
      <c r="WOB8031" s="22"/>
      <c r="WOC8031" s="22"/>
      <c r="WOD8031" s="22"/>
      <c r="WOE8031" s="22"/>
      <c r="WOF8031" s="22"/>
      <c r="WOG8031" s="22"/>
      <c r="WOH8031" s="22"/>
      <c r="WOI8031" s="22"/>
      <c r="WOJ8031" s="22"/>
      <c r="WOK8031" s="22"/>
      <c r="WOL8031" s="22"/>
      <c r="WOM8031" s="22"/>
      <c r="WON8031" s="22"/>
      <c r="WOO8031" s="22"/>
      <c r="WOP8031" s="22"/>
      <c r="WOQ8031" s="22"/>
      <c r="WOR8031" s="22"/>
      <c r="WOS8031" s="22"/>
      <c r="WOT8031" s="22"/>
      <c r="WOU8031" s="22"/>
      <c r="WOV8031" s="22"/>
      <c r="WOW8031" s="22"/>
      <c r="WOX8031" s="22"/>
      <c r="WOY8031" s="22"/>
      <c r="WOZ8031" s="22"/>
      <c r="WPA8031" s="22"/>
      <c r="WPB8031" s="22"/>
      <c r="WPC8031" s="22"/>
      <c r="WPD8031" s="22"/>
      <c r="WPE8031" s="22"/>
      <c r="WPF8031" s="22"/>
      <c r="WPG8031" s="22"/>
      <c r="WPH8031" s="22"/>
      <c r="WPI8031" s="22"/>
      <c r="WPJ8031" s="22"/>
      <c r="WPK8031" s="22"/>
      <c r="WPL8031" s="22"/>
      <c r="WPM8031" s="22"/>
      <c r="WPN8031" s="22"/>
      <c r="WPO8031" s="22"/>
      <c r="WPP8031" s="22"/>
      <c r="WPQ8031" s="22"/>
      <c r="WPR8031" s="22"/>
      <c r="WPS8031" s="22"/>
      <c r="WPT8031" s="22"/>
      <c r="WPU8031" s="22"/>
      <c r="WPV8031" s="22"/>
      <c r="WPW8031" s="22"/>
      <c r="WPX8031" s="22"/>
      <c r="WPY8031" s="22"/>
      <c r="WPZ8031" s="22"/>
      <c r="WQA8031" s="22"/>
      <c r="WQB8031" s="22"/>
      <c r="WQC8031" s="22"/>
      <c r="WQD8031" s="22"/>
      <c r="WQE8031" s="22"/>
      <c r="WQF8031" s="22"/>
      <c r="WQG8031" s="22"/>
      <c r="WQH8031" s="22"/>
      <c r="WQI8031" s="22"/>
      <c r="WQJ8031" s="22"/>
      <c r="WQK8031" s="22"/>
      <c r="WQL8031" s="22"/>
      <c r="WQM8031" s="22"/>
      <c r="WQN8031" s="22"/>
      <c r="WQO8031" s="22"/>
      <c r="WQP8031" s="22"/>
      <c r="WQQ8031" s="22"/>
    </row>
    <row r="8032" spans="1:16007" s="22" customFormat="1" ht="24" x14ac:dyDescent="0.25">
      <c r="A8032" s="194" t="s">
        <v>12333</v>
      </c>
      <c r="B8032" s="183">
        <v>8699673057156</v>
      </c>
      <c r="C8032" s="169" t="s">
        <v>14556</v>
      </c>
      <c r="D8032" s="183"/>
      <c r="E8032" s="189" t="s">
        <v>8642</v>
      </c>
      <c r="F8032" s="87"/>
      <c r="G8032" s="180"/>
      <c r="H8032" s="180"/>
      <c r="I8032" s="180"/>
      <c r="J8032" s="192" t="s">
        <v>15700</v>
      </c>
      <c r="K8032" s="193">
        <v>0.435</v>
      </c>
      <c r="L8032" s="193">
        <v>0.33500000000000002</v>
      </c>
      <c r="M8032" s="193">
        <v>0.255</v>
      </c>
      <c r="N8032" s="193">
        <v>0.155</v>
      </c>
      <c r="O8032" s="193">
        <v>0.155</v>
      </c>
      <c r="P8032" s="193" t="s">
        <v>14222</v>
      </c>
    </row>
    <row r="8033" spans="1:16007" s="22" customFormat="1" ht="24" x14ac:dyDescent="0.25">
      <c r="A8033" s="194" t="s">
        <v>12339</v>
      </c>
      <c r="B8033" s="183">
        <v>8699673057163</v>
      </c>
      <c r="C8033" s="169" t="s">
        <v>14558</v>
      </c>
      <c r="D8033" s="183"/>
      <c r="E8033" s="177" t="s">
        <v>4349</v>
      </c>
      <c r="F8033" s="87"/>
      <c r="G8033" s="180">
        <v>41200</v>
      </c>
      <c r="H8033" s="180"/>
      <c r="I8033" s="180"/>
      <c r="J8033" s="192" t="s">
        <v>15700</v>
      </c>
      <c r="K8033" s="193">
        <v>0.28000000000000003</v>
      </c>
      <c r="L8033" s="193">
        <v>0.18</v>
      </c>
      <c r="M8033" s="193">
        <v>0.1</v>
      </c>
      <c r="N8033" s="193">
        <v>0</v>
      </c>
      <c r="O8033" s="193"/>
      <c r="P8033" s="193" t="s">
        <v>14222</v>
      </c>
    </row>
    <row r="8034" spans="1:16007" s="22" customFormat="1" ht="24" x14ac:dyDescent="0.25">
      <c r="A8034" s="194" t="s">
        <v>12340</v>
      </c>
      <c r="B8034" s="183">
        <v>8699673057170</v>
      </c>
      <c r="C8034" s="169" t="s">
        <v>14559</v>
      </c>
      <c r="D8034" s="183"/>
      <c r="E8034" s="177" t="s">
        <v>8643</v>
      </c>
      <c r="F8034" s="87"/>
      <c r="G8034" s="180">
        <v>41200</v>
      </c>
      <c r="H8034" s="180"/>
      <c r="I8034" s="180"/>
      <c r="J8034" s="192" t="s">
        <v>15700</v>
      </c>
      <c r="K8034" s="193">
        <v>0.28000000000000003</v>
      </c>
      <c r="L8034" s="193">
        <v>0.18</v>
      </c>
      <c r="M8034" s="193">
        <v>0.1</v>
      </c>
      <c r="N8034" s="193">
        <v>0</v>
      </c>
      <c r="O8034" s="193"/>
      <c r="P8034" s="193" t="s">
        <v>14222</v>
      </c>
      <c r="Q8034" s="223"/>
      <c r="R8034" s="223"/>
      <c r="S8034" s="223"/>
      <c r="T8034" s="223"/>
      <c r="U8034" s="223"/>
      <c r="V8034" s="223"/>
      <c r="W8034" s="223"/>
      <c r="X8034" s="223"/>
      <c r="Y8034" s="223"/>
      <c r="Z8034" s="223"/>
      <c r="AA8034" s="223"/>
      <c r="AB8034" s="223"/>
      <c r="AC8034" s="223"/>
      <c r="AD8034" s="223"/>
      <c r="AE8034" s="223"/>
      <c r="AF8034" s="223"/>
      <c r="AG8034" s="223"/>
      <c r="AH8034" s="223"/>
      <c r="AI8034" s="223"/>
      <c r="AJ8034" s="223"/>
      <c r="AK8034" s="223"/>
      <c r="AL8034" s="223"/>
      <c r="AM8034" s="223"/>
      <c r="AN8034" s="223"/>
      <c r="AO8034" s="223"/>
      <c r="AP8034" s="223"/>
      <c r="AQ8034" s="223"/>
      <c r="AR8034" s="223"/>
      <c r="AS8034" s="223"/>
      <c r="AT8034" s="223"/>
      <c r="AU8034" s="223"/>
      <c r="AV8034" s="223"/>
      <c r="AW8034" s="223"/>
      <c r="AX8034" s="223"/>
      <c r="AY8034" s="223"/>
      <c r="AZ8034" s="223"/>
      <c r="BA8034" s="223"/>
      <c r="BB8034" s="223"/>
      <c r="BC8034" s="223"/>
      <c r="BD8034" s="223"/>
      <c r="BE8034" s="223"/>
      <c r="BF8034" s="223"/>
      <c r="BG8034" s="223"/>
      <c r="BH8034" s="223"/>
      <c r="BI8034" s="223"/>
      <c r="BJ8034" s="223"/>
      <c r="BK8034" s="223"/>
      <c r="BL8034" s="223"/>
      <c r="BM8034" s="223"/>
      <c r="BN8034" s="223"/>
      <c r="BO8034" s="223"/>
      <c r="BP8034" s="223"/>
      <c r="BQ8034" s="223"/>
      <c r="BR8034" s="223"/>
      <c r="BS8034" s="223"/>
      <c r="BT8034" s="223"/>
      <c r="BU8034" s="223"/>
      <c r="BV8034" s="223"/>
      <c r="BW8034" s="223"/>
      <c r="BX8034" s="223"/>
      <c r="BY8034" s="223"/>
      <c r="BZ8034" s="223"/>
      <c r="CA8034" s="223"/>
      <c r="CB8034" s="223"/>
      <c r="CC8034" s="223"/>
      <c r="CD8034" s="223"/>
      <c r="CE8034" s="223"/>
      <c r="CF8034" s="223"/>
      <c r="CG8034" s="223"/>
      <c r="CH8034" s="223"/>
      <c r="CI8034" s="223"/>
      <c r="CJ8034" s="223"/>
      <c r="CK8034" s="223"/>
      <c r="CL8034" s="223"/>
      <c r="CM8034" s="223"/>
      <c r="CN8034" s="223"/>
      <c r="CO8034" s="223"/>
      <c r="CP8034" s="223"/>
      <c r="CQ8034" s="223"/>
      <c r="CR8034" s="223"/>
      <c r="CS8034" s="223"/>
      <c r="CT8034" s="223"/>
      <c r="CU8034" s="223"/>
      <c r="CV8034" s="223"/>
      <c r="CW8034" s="223"/>
      <c r="CX8034" s="223"/>
      <c r="CY8034" s="223"/>
      <c r="CZ8034" s="223"/>
      <c r="DA8034" s="223"/>
      <c r="DB8034" s="223"/>
      <c r="DC8034" s="223"/>
      <c r="DD8034" s="223"/>
      <c r="DE8034" s="223"/>
      <c r="DF8034" s="223"/>
      <c r="DG8034" s="223"/>
      <c r="DH8034" s="223"/>
      <c r="DI8034" s="223"/>
      <c r="DJ8034" s="223"/>
      <c r="DK8034" s="223"/>
      <c r="DL8034" s="223"/>
      <c r="DM8034" s="223"/>
      <c r="DN8034" s="223"/>
      <c r="DO8034" s="223"/>
      <c r="DP8034" s="223"/>
      <c r="DQ8034" s="223"/>
      <c r="DR8034" s="223"/>
      <c r="DS8034" s="223"/>
      <c r="DT8034" s="223"/>
      <c r="DU8034" s="223"/>
      <c r="DV8034" s="223"/>
      <c r="DW8034" s="223"/>
      <c r="DX8034" s="223"/>
      <c r="DY8034" s="223"/>
      <c r="DZ8034" s="223"/>
      <c r="EA8034" s="223"/>
      <c r="EB8034" s="223"/>
      <c r="EC8034" s="223"/>
      <c r="ED8034" s="223"/>
      <c r="EE8034" s="223"/>
      <c r="EF8034" s="223"/>
      <c r="EG8034" s="223"/>
      <c r="EH8034" s="223"/>
      <c r="EI8034" s="223"/>
      <c r="EJ8034" s="223"/>
      <c r="EK8034" s="223"/>
      <c r="EL8034" s="223"/>
      <c r="EM8034" s="223"/>
      <c r="EN8034" s="223"/>
      <c r="EO8034" s="223"/>
      <c r="EP8034" s="223"/>
      <c r="EQ8034" s="223"/>
      <c r="ER8034" s="223"/>
      <c r="ES8034" s="223"/>
      <c r="ET8034" s="223"/>
      <c r="EU8034" s="223"/>
      <c r="EV8034" s="223"/>
      <c r="EW8034" s="223"/>
      <c r="EX8034" s="223"/>
      <c r="EY8034" s="223"/>
      <c r="EZ8034" s="223"/>
      <c r="FA8034" s="223"/>
      <c r="FB8034" s="223"/>
      <c r="FC8034" s="223"/>
      <c r="FD8034" s="223"/>
      <c r="FE8034" s="223"/>
      <c r="FF8034" s="223"/>
      <c r="FG8034" s="223"/>
      <c r="FH8034" s="223"/>
      <c r="FI8034" s="223"/>
      <c r="FJ8034" s="223"/>
      <c r="FK8034" s="223"/>
      <c r="FL8034" s="223"/>
      <c r="FM8034" s="223"/>
      <c r="FN8034" s="223"/>
      <c r="FO8034" s="223"/>
      <c r="FP8034" s="223"/>
      <c r="FQ8034" s="223"/>
      <c r="FR8034" s="223"/>
      <c r="FS8034" s="223"/>
      <c r="FT8034" s="223"/>
      <c r="FU8034" s="223"/>
      <c r="FV8034" s="223"/>
      <c r="FW8034" s="223"/>
      <c r="FX8034" s="223"/>
      <c r="FY8034" s="223"/>
      <c r="FZ8034" s="223"/>
      <c r="GA8034" s="223"/>
      <c r="GB8034" s="223"/>
      <c r="GC8034" s="223"/>
      <c r="GD8034" s="223"/>
      <c r="GE8034" s="223"/>
      <c r="GF8034" s="223"/>
      <c r="GG8034" s="223"/>
      <c r="GH8034" s="223"/>
      <c r="GI8034" s="223"/>
      <c r="GJ8034" s="223"/>
      <c r="GK8034" s="223"/>
      <c r="GL8034" s="223"/>
      <c r="GM8034" s="223"/>
      <c r="GN8034" s="223"/>
      <c r="GO8034" s="223"/>
      <c r="GP8034" s="223"/>
      <c r="GQ8034" s="223"/>
      <c r="GR8034" s="223"/>
      <c r="GS8034" s="223"/>
      <c r="GT8034" s="223"/>
      <c r="GU8034" s="223"/>
      <c r="GV8034" s="223"/>
      <c r="GW8034" s="223"/>
      <c r="GX8034" s="223"/>
      <c r="GY8034" s="223"/>
      <c r="GZ8034" s="223"/>
      <c r="HA8034" s="223"/>
      <c r="HB8034" s="223"/>
      <c r="HC8034" s="223"/>
      <c r="HD8034" s="223"/>
      <c r="HE8034" s="223"/>
      <c r="HF8034" s="223"/>
      <c r="HG8034" s="223"/>
      <c r="HH8034" s="223"/>
      <c r="HI8034" s="223"/>
      <c r="HJ8034" s="223"/>
      <c r="HK8034" s="223"/>
      <c r="HL8034" s="223"/>
      <c r="HM8034" s="223"/>
      <c r="HN8034" s="223"/>
      <c r="HO8034" s="223"/>
      <c r="HP8034" s="223"/>
      <c r="HQ8034" s="223"/>
      <c r="HR8034" s="223"/>
      <c r="HS8034" s="223"/>
      <c r="HT8034" s="223"/>
      <c r="HU8034" s="223"/>
      <c r="HV8034" s="223"/>
      <c r="HW8034" s="223"/>
      <c r="HX8034" s="223"/>
      <c r="HY8034" s="223"/>
      <c r="HZ8034" s="223"/>
      <c r="IA8034" s="223"/>
      <c r="IB8034" s="223"/>
      <c r="IC8034" s="223"/>
      <c r="ID8034" s="223"/>
      <c r="IE8034" s="223"/>
      <c r="IF8034" s="223"/>
      <c r="IG8034" s="223"/>
      <c r="IH8034" s="223"/>
      <c r="II8034" s="223"/>
      <c r="IJ8034" s="223"/>
      <c r="IK8034" s="223"/>
      <c r="IL8034" s="223"/>
      <c r="IM8034" s="223"/>
      <c r="IN8034" s="223"/>
      <c r="IO8034" s="223"/>
      <c r="IP8034" s="223"/>
      <c r="IQ8034" s="223"/>
      <c r="IR8034" s="223"/>
      <c r="IS8034" s="223"/>
      <c r="IT8034" s="223"/>
      <c r="IU8034" s="223"/>
      <c r="IV8034" s="223"/>
      <c r="IW8034" s="223"/>
      <c r="IX8034" s="223"/>
      <c r="IY8034" s="223"/>
      <c r="IZ8034" s="223"/>
      <c r="JA8034" s="223"/>
      <c r="JB8034" s="223"/>
      <c r="JC8034" s="223"/>
      <c r="JD8034" s="223"/>
      <c r="JE8034" s="223"/>
      <c r="JF8034" s="223"/>
      <c r="JG8034" s="223"/>
      <c r="JH8034" s="223"/>
      <c r="JI8034" s="223"/>
      <c r="JJ8034" s="223"/>
      <c r="JK8034" s="223"/>
      <c r="JL8034" s="223"/>
      <c r="JM8034" s="223"/>
      <c r="JN8034" s="223"/>
      <c r="JO8034" s="223"/>
      <c r="JP8034" s="223"/>
      <c r="JQ8034" s="223"/>
      <c r="JR8034" s="223"/>
      <c r="JS8034" s="223"/>
      <c r="JT8034" s="223"/>
      <c r="JU8034" s="223"/>
      <c r="JV8034" s="223"/>
      <c r="JW8034" s="223"/>
      <c r="JX8034" s="223"/>
      <c r="JY8034" s="223"/>
      <c r="JZ8034" s="223"/>
      <c r="KA8034" s="223"/>
      <c r="KB8034" s="223"/>
      <c r="KC8034" s="223"/>
      <c r="KD8034" s="223"/>
      <c r="KE8034" s="223"/>
      <c r="KF8034" s="223"/>
      <c r="KG8034" s="223"/>
      <c r="KH8034" s="223"/>
      <c r="KI8034" s="223"/>
      <c r="KJ8034" s="223"/>
      <c r="KK8034" s="223"/>
      <c r="KL8034" s="223"/>
      <c r="KM8034" s="223"/>
      <c r="KN8034" s="223"/>
      <c r="KO8034" s="223"/>
      <c r="KP8034" s="223"/>
      <c r="KQ8034" s="223"/>
      <c r="KR8034" s="223"/>
      <c r="KS8034" s="223"/>
      <c r="KT8034" s="223"/>
      <c r="KU8034" s="223"/>
      <c r="KV8034" s="223"/>
      <c r="KW8034" s="223"/>
      <c r="KX8034" s="223"/>
      <c r="KY8034" s="223"/>
      <c r="KZ8034" s="223"/>
      <c r="LA8034" s="223"/>
      <c r="LB8034" s="223"/>
      <c r="LC8034" s="223"/>
      <c r="LD8034" s="223"/>
      <c r="LE8034" s="223"/>
      <c r="LF8034" s="223"/>
      <c r="LG8034" s="223"/>
      <c r="LH8034" s="223"/>
      <c r="LI8034" s="223"/>
      <c r="LJ8034" s="223"/>
      <c r="LK8034" s="223"/>
      <c r="LL8034" s="223"/>
      <c r="LM8034" s="223"/>
      <c r="LN8034" s="223"/>
      <c r="LO8034" s="223"/>
      <c r="LP8034" s="223"/>
      <c r="LQ8034" s="223"/>
      <c r="LR8034" s="223"/>
      <c r="LS8034" s="223"/>
      <c r="LT8034" s="223"/>
      <c r="LU8034" s="223"/>
      <c r="LV8034" s="223"/>
      <c r="LW8034" s="223"/>
      <c r="LX8034" s="223"/>
      <c r="LY8034" s="223"/>
      <c r="LZ8034" s="223"/>
      <c r="MA8034" s="223"/>
      <c r="MB8034" s="223"/>
      <c r="MC8034" s="223"/>
      <c r="MD8034" s="223"/>
      <c r="ME8034" s="223"/>
      <c r="MF8034" s="223"/>
      <c r="MG8034" s="223"/>
      <c r="MH8034" s="223"/>
      <c r="MI8034" s="223"/>
      <c r="MJ8034" s="223"/>
      <c r="MK8034" s="223"/>
      <c r="ML8034" s="223"/>
      <c r="MM8034" s="223"/>
      <c r="MN8034" s="223"/>
      <c r="MO8034" s="223"/>
      <c r="MP8034" s="223"/>
      <c r="MQ8034" s="223"/>
      <c r="MR8034" s="223"/>
      <c r="MS8034" s="223"/>
      <c r="MT8034" s="223"/>
      <c r="MU8034" s="223"/>
      <c r="MV8034" s="223"/>
      <c r="MW8034" s="223"/>
      <c r="MX8034" s="223"/>
      <c r="MY8034" s="223"/>
      <c r="MZ8034" s="223"/>
      <c r="NA8034" s="223"/>
      <c r="NB8034" s="223"/>
      <c r="NC8034" s="223"/>
      <c r="ND8034" s="223"/>
      <c r="NE8034" s="223"/>
      <c r="NF8034" s="223"/>
      <c r="NG8034" s="223"/>
      <c r="NH8034" s="223"/>
      <c r="NI8034" s="223"/>
      <c r="NJ8034" s="223"/>
      <c r="NK8034" s="223"/>
      <c r="NL8034" s="223"/>
      <c r="NM8034" s="223"/>
      <c r="NN8034" s="223"/>
      <c r="NO8034" s="223"/>
      <c r="NP8034" s="223"/>
      <c r="NQ8034" s="223"/>
      <c r="NR8034" s="223"/>
      <c r="NS8034" s="223"/>
      <c r="NT8034" s="223"/>
      <c r="NU8034" s="223"/>
      <c r="NV8034" s="223"/>
      <c r="NW8034" s="223"/>
      <c r="NX8034" s="223"/>
      <c r="NY8034" s="223"/>
      <c r="NZ8034" s="223"/>
      <c r="OA8034" s="223"/>
      <c r="OB8034" s="223"/>
      <c r="OC8034" s="223"/>
      <c r="OD8034" s="223"/>
      <c r="OE8034" s="223"/>
      <c r="OF8034" s="223"/>
      <c r="OG8034" s="223"/>
      <c r="OH8034" s="223"/>
      <c r="OI8034" s="223"/>
      <c r="OJ8034" s="223"/>
      <c r="OK8034" s="223"/>
      <c r="OL8034" s="223"/>
      <c r="OM8034" s="223"/>
      <c r="ON8034" s="223"/>
      <c r="OO8034" s="223"/>
      <c r="OP8034" s="223"/>
      <c r="OQ8034" s="223"/>
      <c r="OR8034" s="223"/>
      <c r="OS8034" s="223"/>
      <c r="OT8034" s="223"/>
      <c r="OU8034" s="223"/>
      <c r="OV8034" s="223"/>
      <c r="OW8034" s="223"/>
      <c r="OX8034" s="223"/>
      <c r="OY8034" s="223"/>
      <c r="OZ8034" s="223"/>
      <c r="PA8034" s="223"/>
      <c r="PB8034" s="223"/>
      <c r="PC8034" s="223"/>
      <c r="PD8034" s="223"/>
      <c r="PE8034" s="223"/>
      <c r="PF8034" s="223"/>
      <c r="PG8034" s="223"/>
      <c r="PH8034" s="223"/>
      <c r="PI8034" s="223"/>
      <c r="PJ8034" s="223"/>
      <c r="PK8034" s="223"/>
      <c r="PL8034" s="223"/>
      <c r="PM8034" s="223"/>
      <c r="PN8034" s="223"/>
      <c r="PO8034" s="223"/>
      <c r="PP8034" s="223"/>
      <c r="PQ8034" s="223"/>
      <c r="PR8034" s="223"/>
      <c r="PS8034" s="223"/>
      <c r="PT8034" s="223"/>
      <c r="PU8034" s="223"/>
      <c r="PV8034" s="223"/>
      <c r="PW8034" s="223"/>
      <c r="PX8034" s="223"/>
      <c r="PY8034" s="223"/>
      <c r="PZ8034" s="223"/>
      <c r="QA8034" s="223"/>
      <c r="QB8034" s="223"/>
      <c r="QC8034" s="223"/>
      <c r="QD8034" s="223"/>
      <c r="QE8034" s="223"/>
      <c r="QF8034" s="223"/>
      <c r="QG8034" s="223"/>
      <c r="QH8034" s="223"/>
      <c r="QI8034" s="223"/>
      <c r="QJ8034" s="223"/>
      <c r="QK8034" s="223"/>
      <c r="QL8034" s="223"/>
      <c r="QM8034" s="223"/>
      <c r="QN8034" s="223"/>
      <c r="QO8034" s="223"/>
      <c r="QP8034" s="223"/>
      <c r="QQ8034" s="223"/>
      <c r="QR8034" s="223"/>
      <c r="QS8034" s="223"/>
      <c r="QT8034" s="223"/>
      <c r="QU8034" s="223"/>
      <c r="QV8034" s="223"/>
      <c r="QW8034" s="223"/>
      <c r="QX8034" s="223"/>
      <c r="QY8034" s="223"/>
      <c r="QZ8034" s="223"/>
      <c r="RA8034" s="223"/>
      <c r="RB8034" s="223"/>
      <c r="RC8034" s="223"/>
      <c r="RD8034" s="223"/>
      <c r="RE8034" s="223"/>
      <c r="RF8034" s="223"/>
      <c r="RG8034" s="223"/>
      <c r="RH8034" s="223"/>
      <c r="RI8034" s="223"/>
      <c r="RJ8034" s="223"/>
      <c r="RK8034" s="223"/>
      <c r="RL8034" s="223"/>
      <c r="RM8034" s="223"/>
      <c r="RN8034" s="223"/>
      <c r="RO8034" s="223"/>
      <c r="RP8034" s="223"/>
      <c r="RQ8034" s="223"/>
      <c r="RR8034" s="223"/>
      <c r="RS8034" s="223"/>
      <c r="RT8034" s="223"/>
      <c r="RU8034" s="223"/>
      <c r="RV8034" s="223"/>
      <c r="RW8034" s="223"/>
      <c r="RX8034" s="223"/>
      <c r="RY8034" s="223"/>
      <c r="RZ8034" s="223"/>
      <c r="SA8034" s="223"/>
      <c r="SB8034" s="223"/>
      <c r="SC8034" s="223"/>
      <c r="SD8034" s="223"/>
      <c r="SE8034" s="223"/>
      <c r="SF8034" s="223"/>
      <c r="SG8034" s="223"/>
      <c r="SH8034" s="223"/>
      <c r="SI8034" s="223"/>
      <c r="SJ8034" s="223"/>
      <c r="SK8034" s="223"/>
      <c r="SL8034" s="223"/>
      <c r="SM8034" s="223"/>
      <c r="SN8034" s="223"/>
      <c r="SO8034" s="223"/>
      <c r="SP8034" s="223"/>
      <c r="SQ8034" s="223"/>
      <c r="SR8034" s="223"/>
      <c r="SS8034" s="223"/>
      <c r="ST8034" s="223"/>
      <c r="SU8034" s="223"/>
      <c r="SV8034" s="223"/>
      <c r="SW8034" s="223"/>
      <c r="SX8034" s="223"/>
      <c r="SY8034" s="223"/>
      <c r="SZ8034" s="223"/>
      <c r="TA8034" s="223"/>
      <c r="TB8034" s="223"/>
      <c r="TC8034" s="223"/>
      <c r="TD8034" s="223"/>
      <c r="TE8034" s="223"/>
      <c r="TF8034" s="223"/>
      <c r="TG8034" s="223"/>
      <c r="TH8034" s="223"/>
      <c r="TI8034" s="223"/>
      <c r="TJ8034" s="223"/>
      <c r="TK8034" s="223"/>
      <c r="TL8034" s="223"/>
      <c r="TM8034" s="223"/>
      <c r="TN8034" s="223"/>
      <c r="TO8034" s="223"/>
      <c r="TP8034" s="223"/>
      <c r="TQ8034" s="223"/>
      <c r="TR8034" s="223"/>
      <c r="TS8034" s="223"/>
      <c r="TT8034" s="223"/>
      <c r="TU8034" s="223"/>
      <c r="TV8034" s="223"/>
      <c r="TW8034" s="223"/>
      <c r="TX8034" s="223"/>
      <c r="TY8034" s="223"/>
      <c r="TZ8034" s="223"/>
      <c r="UA8034" s="223"/>
      <c r="UB8034" s="223"/>
      <c r="UC8034" s="223"/>
      <c r="UD8034" s="223"/>
      <c r="UE8034" s="223"/>
      <c r="UF8034" s="223"/>
      <c r="UG8034" s="223"/>
      <c r="UH8034" s="223"/>
      <c r="UI8034" s="223"/>
      <c r="UJ8034" s="223"/>
      <c r="UK8034" s="223"/>
      <c r="UL8034" s="223"/>
      <c r="UM8034" s="223"/>
      <c r="UN8034" s="223"/>
      <c r="UO8034" s="223"/>
      <c r="UP8034" s="223"/>
      <c r="UQ8034" s="223"/>
      <c r="UR8034" s="223"/>
      <c r="US8034" s="223"/>
      <c r="UT8034" s="223"/>
      <c r="UU8034" s="223"/>
      <c r="UV8034" s="223"/>
      <c r="UW8034" s="223"/>
      <c r="UX8034" s="223"/>
      <c r="UY8034" s="223"/>
      <c r="UZ8034" s="223"/>
      <c r="VA8034" s="223"/>
      <c r="VB8034" s="223"/>
      <c r="VC8034" s="223"/>
      <c r="VD8034" s="223"/>
      <c r="VE8034" s="223"/>
      <c r="VF8034" s="223"/>
      <c r="VG8034" s="223"/>
      <c r="VH8034" s="223"/>
      <c r="VI8034" s="223"/>
      <c r="VJ8034" s="223"/>
      <c r="VK8034" s="223"/>
      <c r="VL8034" s="223"/>
      <c r="VM8034" s="223"/>
      <c r="VN8034" s="223"/>
      <c r="VO8034" s="223"/>
      <c r="VP8034" s="223"/>
      <c r="VQ8034" s="223"/>
      <c r="VR8034" s="223"/>
      <c r="VS8034" s="223"/>
      <c r="VT8034" s="223"/>
      <c r="VU8034" s="223"/>
      <c r="VV8034" s="223"/>
      <c r="VW8034" s="223"/>
      <c r="VX8034" s="223"/>
      <c r="VY8034" s="223"/>
      <c r="VZ8034" s="223"/>
      <c r="WA8034" s="223"/>
      <c r="WB8034" s="223"/>
      <c r="WC8034" s="223"/>
      <c r="WD8034" s="223"/>
      <c r="WE8034" s="223"/>
      <c r="WF8034" s="223"/>
      <c r="WG8034" s="223"/>
      <c r="WH8034" s="223"/>
      <c r="WI8034" s="223"/>
      <c r="WJ8034" s="223"/>
      <c r="WK8034" s="223"/>
      <c r="WL8034" s="223"/>
      <c r="WM8034" s="223"/>
      <c r="WN8034" s="223"/>
      <c r="WO8034" s="223"/>
      <c r="WP8034" s="223"/>
      <c r="WQ8034" s="223"/>
      <c r="WR8034" s="223"/>
      <c r="WS8034" s="223"/>
      <c r="WT8034" s="223"/>
      <c r="WU8034" s="223"/>
      <c r="WV8034" s="223"/>
      <c r="WW8034" s="223"/>
      <c r="WX8034" s="223"/>
      <c r="WY8034" s="223"/>
      <c r="WZ8034" s="223"/>
      <c r="XA8034" s="223"/>
      <c r="XB8034" s="223"/>
      <c r="XC8034" s="223"/>
      <c r="XD8034" s="223"/>
      <c r="XE8034" s="223"/>
      <c r="XF8034" s="223"/>
      <c r="XG8034" s="223"/>
      <c r="XH8034" s="223"/>
      <c r="XI8034" s="223"/>
      <c r="XJ8034" s="223"/>
      <c r="XK8034" s="223"/>
      <c r="XL8034" s="223"/>
      <c r="XM8034" s="223"/>
      <c r="XN8034" s="223"/>
      <c r="XO8034" s="223"/>
      <c r="XP8034" s="223"/>
      <c r="XQ8034" s="223"/>
      <c r="XR8034" s="223"/>
      <c r="XS8034" s="223"/>
      <c r="XT8034" s="223"/>
      <c r="XU8034" s="223"/>
      <c r="XV8034" s="223"/>
      <c r="XW8034" s="223"/>
      <c r="XX8034" s="223"/>
      <c r="XY8034" s="223"/>
      <c r="XZ8034" s="223"/>
      <c r="YA8034" s="223"/>
      <c r="YB8034" s="223"/>
      <c r="YC8034" s="223"/>
      <c r="YD8034" s="223"/>
      <c r="YE8034" s="223"/>
      <c r="YF8034" s="223"/>
      <c r="YG8034" s="223"/>
      <c r="YH8034" s="223"/>
      <c r="YI8034" s="223"/>
      <c r="YJ8034" s="223"/>
      <c r="YK8034" s="223"/>
      <c r="YL8034" s="223"/>
      <c r="YM8034" s="223"/>
      <c r="YN8034" s="223"/>
      <c r="YO8034" s="223"/>
      <c r="YP8034" s="223"/>
      <c r="YQ8034" s="223"/>
      <c r="YR8034" s="223"/>
      <c r="YS8034" s="223"/>
      <c r="YT8034" s="223"/>
      <c r="YU8034" s="223"/>
      <c r="YV8034" s="223"/>
      <c r="YW8034" s="223"/>
      <c r="YX8034" s="223"/>
      <c r="YY8034" s="223"/>
      <c r="YZ8034" s="223"/>
      <c r="ZA8034" s="223"/>
      <c r="ZB8034" s="223"/>
      <c r="ZC8034" s="223"/>
      <c r="ZD8034" s="223"/>
      <c r="ZE8034" s="223"/>
      <c r="ZF8034" s="223"/>
      <c r="ZG8034" s="223"/>
      <c r="ZH8034" s="223"/>
      <c r="ZI8034" s="223"/>
      <c r="ZJ8034" s="223"/>
      <c r="ZK8034" s="223"/>
      <c r="ZL8034" s="223"/>
      <c r="ZM8034" s="223"/>
      <c r="ZN8034" s="223"/>
      <c r="ZO8034" s="223"/>
      <c r="ZP8034" s="223"/>
      <c r="ZQ8034" s="223"/>
      <c r="ZR8034" s="223"/>
      <c r="ZS8034" s="223"/>
      <c r="ZT8034" s="223"/>
      <c r="ZU8034" s="223"/>
      <c r="ZV8034" s="223"/>
      <c r="ZW8034" s="223"/>
      <c r="ZX8034" s="223"/>
      <c r="ZY8034" s="223"/>
      <c r="ZZ8034" s="223"/>
      <c r="AAA8034" s="223"/>
      <c r="AAB8034" s="223"/>
      <c r="AAC8034" s="223"/>
      <c r="AAD8034" s="223"/>
      <c r="AAE8034" s="223"/>
      <c r="AAF8034" s="223"/>
      <c r="AAG8034" s="223"/>
      <c r="AAH8034" s="223"/>
      <c r="AAI8034" s="223"/>
      <c r="AAJ8034" s="223"/>
      <c r="AAK8034" s="223"/>
      <c r="AAL8034" s="223"/>
      <c r="AAM8034" s="223"/>
      <c r="AAN8034" s="223"/>
      <c r="AAO8034" s="223"/>
      <c r="AAP8034" s="223"/>
      <c r="AAQ8034" s="223"/>
      <c r="AAR8034" s="223"/>
      <c r="AAS8034" s="223"/>
      <c r="AAT8034" s="223"/>
      <c r="AAU8034" s="223"/>
      <c r="AAV8034" s="223"/>
      <c r="AAW8034" s="223"/>
      <c r="AAX8034" s="223"/>
      <c r="AAY8034" s="223"/>
      <c r="AAZ8034" s="223"/>
      <c r="ABA8034" s="223"/>
      <c r="ABB8034" s="223"/>
      <c r="ABC8034" s="223"/>
      <c r="ABD8034" s="223"/>
      <c r="ABE8034" s="223"/>
      <c r="ABF8034" s="223"/>
      <c r="ABG8034" s="223"/>
      <c r="ABH8034" s="223"/>
      <c r="ABI8034" s="223"/>
      <c r="ABJ8034" s="223"/>
      <c r="ABK8034" s="223"/>
      <c r="ABL8034" s="223"/>
      <c r="ABM8034" s="223"/>
      <c r="ABN8034" s="223"/>
      <c r="ABO8034" s="223"/>
      <c r="ABP8034" s="223"/>
      <c r="ABQ8034" s="223"/>
      <c r="ABR8034" s="223"/>
      <c r="ABS8034" s="223"/>
      <c r="ABT8034" s="223"/>
      <c r="ABU8034" s="223"/>
      <c r="ABV8034" s="223"/>
      <c r="ABW8034" s="223"/>
      <c r="ABX8034" s="223"/>
      <c r="ABY8034" s="223"/>
      <c r="ABZ8034" s="223"/>
      <c r="ACA8034" s="223"/>
      <c r="ACB8034" s="223"/>
      <c r="ACC8034" s="223"/>
      <c r="ACD8034" s="223"/>
      <c r="ACE8034" s="223"/>
      <c r="ACF8034" s="223"/>
      <c r="ACG8034" s="223"/>
      <c r="ACH8034" s="223"/>
      <c r="ACI8034" s="223"/>
      <c r="ACJ8034" s="223"/>
      <c r="ACK8034" s="223"/>
      <c r="ACL8034" s="223"/>
      <c r="ACM8034" s="223"/>
      <c r="ACN8034" s="223"/>
      <c r="ACO8034" s="223"/>
      <c r="ACP8034" s="223"/>
      <c r="ACQ8034" s="223"/>
      <c r="ACR8034" s="223"/>
      <c r="ACS8034" s="223"/>
      <c r="ACT8034" s="223"/>
      <c r="ACU8034" s="223"/>
      <c r="ACV8034" s="223"/>
      <c r="ACW8034" s="223"/>
      <c r="ACX8034" s="223"/>
      <c r="ACY8034" s="223"/>
      <c r="ACZ8034" s="223"/>
      <c r="ADA8034" s="223"/>
      <c r="ADB8034" s="223"/>
      <c r="ADC8034" s="223"/>
      <c r="ADD8034" s="223"/>
      <c r="ADE8034" s="223"/>
      <c r="ADF8034" s="223"/>
      <c r="ADG8034" s="223"/>
      <c r="ADH8034" s="223"/>
      <c r="ADI8034" s="223"/>
      <c r="ADJ8034" s="223"/>
      <c r="ADK8034" s="223"/>
      <c r="ADL8034" s="223"/>
      <c r="ADM8034" s="223"/>
      <c r="ADN8034" s="223"/>
      <c r="ADO8034" s="223"/>
      <c r="ADP8034" s="223"/>
      <c r="ADQ8034" s="223"/>
      <c r="ADR8034" s="223"/>
      <c r="ADS8034" s="223"/>
      <c r="ADT8034" s="223"/>
      <c r="ADU8034" s="223"/>
      <c r="ADV8034" s="223"/>
      <c r="ADW8034" s="223"/>
      <c r="ADX8034" s="223"/>
      <c r="ADY8034" s="223"/>
      <c r="ADZ8034" s="223"/>
      <c r="AEA8034" s="223"/>
      <c r="AEB8034" s="223"/>
      <c r="AEC8034" s="223"/>
      <c r="AED8034" s="223"/>
      <c r="AEE8034" s="223"/>
      <c r="AEF8034" s="223"/>
      <c r="AEG8034" s="223"/>
      <c r="AEH8034" s="223"/>
      <c r="AEI8034" s="223"/>
      <c r="AEJ8034" s="223"/>
      <c r="AEK8034" s="223"/>
      <c r="AEL8034" s="223"/>
      <c r="AEM8034" s="223"/>
      <c r="AEN8034" s="223"/>
      <c r="AEO8034" s="223"/>
      <c r="AEP8034" s="223"/>
      <c r="AEQ8034" s="223"/>
      <c r="AER8034" s="223"/>
      <c r="AES8034" s="223"/>
      <c r="AET8034" s="223"/>
      <c r="AEU8034" s="223"/>
      <c r="AEV8034" s="223"/>
      <c r="AEW8034" s="223"/>
      <c r="AEX8034" s="223"/>
      <c r="AEY8034" s="223"/>
      <c r="AEZ8034" s="223"/>
      <c r="AFA8034" s="223"/>
      <c r="AFB8034" s="223"/>
      <c r="AFC8034" s="223"/>
      <c r="AFD8034" s="223"/>
      <c r="AFE8034" s="223"/>
      <c r="AFF8034" s="223"/>
      <c r="AFG8034" s="223"/>
      <c r="AFH8034" s="223"/>
      <c r="AFI8034" s="223"/>
      <c r="AFJ8034" s="223"/>
      <c r="AFK8034" s="223"/>
      <c r="AFL8034" s="223"/>
      <c r="AFM8034" s="223"/>
      <c r="AFN8034" s="223"/>
      <c r="AFO8034" s="223"/>
      <c r="AFP8034" s="223"/>
      <c r="AFQ8034" s="223"/>
      <c r="AFR8034" s="223"/>
      <c r="AFS8034" s="223"/>
      <c r="AFT8034" s="223"/>
      <c r="AFU8034" s="223"/>
      <c r="AFV8034" s="223"/>
      <c r="AFW8034" s="223"/>
      <c r="AFX8034" s="223"/>
      <c r="AFY8034" s="223"/>
      <c r="AFZ8034" s="223"/>
      <c r="AGA8034" s="223"/>
      <c r="AGB8034" s="223"/>
      <c r="AGC8034" s="223"/>
      <c r="AGD8034" s="223"/>
      <c r="AGE8034" s="223"/>
      <c r="AGF8034" s="223"/>
      <c r="AGG8034" s="223"/>
      <c r="AGH8034" s="223"/>
      <c r="AGI8034" s="223"/>
      <c r="AGJ8034" s="223"/>
      <c r="AGK8034" s="223"/>
      <c r="AGL8034" s="223"/>
      <c r="AGM8034" s="223"/>
      <c r="AGN8034" s="223"/>
      <c r="AGO8034" s="223"/>
      <c r="AGP8034" s="223"/>
      <c r="AGQ8034" s="223"/>
      <c r="AGR8034" s="223"/>
      <c r="AGS8034" s="223"/>
      <c r="AGT8034" s="223"/>
      <c r="AGU8034" s="223"/>
      <c r="AGV8034" s="223"/>
      <c r="AGW8034" s="223"/>
      <c r="AGX8034" s="223"/>
      <c r="AGY8034" s="223"/>
      <c r="AGZ8034" s="223"/>
      <c r="AHA8034" s="223"/>
      <c r="AHB8034" s="223"/>
      <c r="AHC8034" s="223"/>
      <c r="AHD8034" s="223"/>
      <c r="AHE8034" s="223"/>
      <c r="AHF8034" s="223"/>
      <c r="AHG8034" s="223"/>
      <c r="AHH8034" s="223"/>
      <c r="AHI8034" s="223"/>
      <c r="AHJ8034" s="223"/>
      <c r="AHK8034" s="223"/>
      <c r="AHL8034" s="223"/>
      <c r="AHM8034" s="223"/>
      <c r="AHN8034" s="223"/>
      <c r="AHO8034" s="223"/>
      <c r="AHP8034" s="223"/>
      <c r="AHQ8034" s="223"/>
      <c r="AHR8034" s="223"/>
      <c r="AHS8034" s="223"/>
      <c r="AHT8034" s="223"/>
      <c r="AHU8034" s="223"/>
      <c r="AHV8034" s="223"/>
      <c r="AHW8034" s="223"/>
      <c r="AHX8034" s="223"/>
      <c r="AHY8034" s="223"/>
      <c r="AHZ8034" s="223"/>
      <c r="AIA8034" s="223"/>
      <c r="AIB8034" s="223"/>
      <c r="AIC8034" s="223"/>
      <c r="AID8034" s="223"/>
      <c r="AIE8034" s="223"/>
      <c r="AIF8034" s="223"/>
      <c r="AIG8034" s="223"/>
      <c r="AIH8034" s="223"/>
      <c r="AII8034" s="223"/>
      <c r="AIJ8034" s="223"/>
      <c r="AIK8034" s="223"/>
      <c r="AIL8034" s="223"/>
      <c r="AIM8034" s="223"/>
      <c r="AIN8034" s="223"/>
      <c r="AIO8034" s="223"/>
      <c r="AIP8034" s="223"/>
      <c r="AIQ8034" s="223"/>
      <c r="AIR8034" s="223"/>
      <c r="AIS8034" s="223"/>
      <c r="AIT8034" s="223"/>
      <c r="AIU8034" s="223"/>
      <c r="AIV8034" s="223"/>
      <c r="AIW8034" s="223"/>
      <c r="AIX8034" s="223"/>
      <c r="AIY8034" s="223"/>
      <c r="AIZ8034" s="223"/>
      <c r="AJA8034" s="223"/>
      <c r="AJB8034" s="223"/>
      <c r="AJC8034" s="223"/>
      <c r="AJD8034" s="223"/>
      <c r="AJE8034" s="223"/>
      <c r="AJF8034" s="223"/>
      <c r="AJG8034" s="223"/>
      <c r="AJH8034" s="223"/>
      <c r="AJI8034" s="223"/>
      <c r="AJJ8034" s="223"/>
      <c r="AJK8034" s="223"/>
      <c r="AJL8034" s="223"/>
      <c r="AJM8034" s="223"/>
      <c r="AJN8034" s="223"/>
      <c r="AJO8034" s="223"/>
      <c r="AJP8034" s="223"/>
      <c r="AJQ8034" s="223"/>
      <c r="AJR8034" s="223"/>
      <c r="AJS8034" s="223"/>
      <c r="AJT8034" s="223"/>
      <c r="AJU8034" s="223"/>
      <c r="AJV8034" s="223"/>
      <c r="AJW8034" s="223"/>
      <c r="AJX8034" s="223"/>
      <c r="AJY8034" s="223"/>
      <c r="AJZ8034" s="223"/>
      <c r="AKA8034" s="223"/>
      <c r="AKB8034" s="223"/>
      <c r="AKC8034" s="223"/>
      <c r="AKD8034" s="223"/>
      <c r="AKE8034" s="223"/>
      <c r="AKF8034" s="223"/>
      <c r="AKG8034" s="223"/>
      <c r="AKH8034" s="223"/>
      <c r="AKI8034" s="223"/>
      <c r="AKJ8034" s="223"/>
      <c r="AKK8034" s="223"/>
      <c r="AKL8034" s="223"/>
      <c r="AKM8034" s="223"/>
      <c r="AKN8034" s="223"/>
      <c r="AKO8034" s="223"/>
      <c r="AKP8034" s="223"/>
      <c r="AKQ8034" s="223"/>
      <c r="AKR8034" s="223"/>
      <c r="AKS8034" s="223"/>
      <c r="AKT8034" s="223"/>
      <c r="AKU8034" s="223"/>
      <c r="AKV8034" s="223"/>
      <c r="AKW8034" s="223"/>
      <c r="AKX8034" s="223"/>
      <c r="AKY8034" s="223"/>
      <c r="AKZ8034" s="223"/>
      <c r="ALA8034" s="223"/>
      <c r="ALB8034" s="223"/>
      <c r="ALC8034" s="223"/>
      <c r="ALD8034" s="223"/>
      <c r="ALE8034" s="223"/>
      <c r="ALF8034" s="223"/>
      <c r="ALG8034" s="223"/>
      <c r="ALH8034" s="223"/>
      <c r="ALI8034" s="223"/>
      <c r="ALJ8034" s="223"/>
      <c r="ALK8034" s="223"/>
      <c r="ALL8034" s="223"/>
      <c r="ALM8034" s="223"/>
      <c r="ALN8034" s="223"/>
      <c r="ALO8034" s="223"/>
      <c r="ALP8034" s="223"/>
      <c r="ALQ8034" s="223"/>
      <c r="ALR8034" s="223"/>
      <c r="ALS8034" s="223"/>
      <c r="ALT8034" s="223"/>
      <c r="ALU8034" s="223"/>
      <c r="ALV8034" s="223"/>
      <c r="ALW8034" s="223"/>
      <c r="ALX8034" s="223"/>
      <c r="ALY8034" s="223"/>
      <c r="ALZ8034" s="223"/>
      <c r="AMA8034" s="223"/>
      <c r="AMB8034" s="223"/>
      <c r="AMC8034" s="223"/>
      <c r="AMD8034" s="223"/>
      <c r="AME8034" s="223"/>
      <c r="AMF8034" s="223"/>
      <c r="AMG8034" s="223"/>
      <c r="AMH8034" s="223"/>
      <c r="AMI8034" s="223"/>
      <c r="AMJ8034" s="223"/>
      <c r="AMK8034" s="223"/>
      <c r="AML8034" s="223"/>
      <c r="AMM8034" s="223"/>
      <c r="AMN8034" s="223"/>
      <c r="AMO8034" s="223"/>
      <c r="AMP8034" s="223"/>
      <c r="AMQ8034" s="223"/>
      <c r="AMR8034" s="223"/>
      <c r="AMS8034" s="223"/>
      <c r="AMT8034" s="223"/>
      <c r="AMU8034" s="223"/>
      <c r="AMV8034" s="223"/>
      <c r="AMW8034" s="223"/>
      <c r="AMX8034" s="223"/>
      <c r="AMY8034" s="223"/>
      <c r="AMZ8034" s="223"/>
      <c r="ANA8034" s="223"/>
      <c r="ANB8034" s="223"/>
      <c r="ANC8034" s="223"/>
      <c r="AND8034" s="223"/>
      <c r="ANE8034" s="223"/>
      <c r="ANF8034" s="223"/>
      <c r="ANG8034" s="223"/>
      <c r="ANH8034" s="223"/>
      <c r="ANI8034" s="223"/>
      <c r="ANJ8034" s="223"/>
      <c r="ANK8034" s="223"/>
      <c r="ANL8034" s="223"/>
      <c r="ANM8034" s="223"/>
      <c r="ANN8034" s="223"/>
      <c r="ANO8034" s="223"/>
      <c r="ANP8034" s="223"/>
      <c r="ANQ8034" s="223"/>
      <c r="ANR8034" s="223"/>
      <c r="ANS8034" s="223"/>
      <c r="ANT8034" s="223"/>
      <c r="ANU8034" s="223"/>
      <c r="ANV8034" s="223"/>
      <c r="ANW8034" s="223"/>
      <c r="ANX8034" s="223"/>
      <c r="ANY8034" s="223"/>
      <c r="ANZ8034" s="223"/>
      <c r="AOA8034" s="223"/>
      <c r="AOB8034" s="223"/>
      <c r="AOC8034" s="223"/>
      <c r="AOD8034" s="223"/>
      <c r="AOE8034" s="223"/>
      <c r="AOF8034" s="223"/>
      <c r="AOG8034" s="223"/>
      <c r="AOH8034" s="223"/>
      <c r="AOI8034" s="223"/>
      <c r="AOJ8034" s="223"/>
      <c r="AOK8034" s="223"/>
      <c r="AOL8034" s="223"/>
      <c r="AOM8034" s="223"/>
      <c r="AON8034" s="223"/>
      <c r="AOO8034" s="223"/>
      <c r="AOP8034" s="223"/>
      <c r="AOQ8034" s="223"/>
      <c r="AOR8034" s="223"/>
      <c r="AOS8034" s="223"/>
      <c r="AOT8034" s="223"/>
      <c r="AOU8034" s="223"/>
      <c r="AOV8034" s="223"/>
      <c r="AOW8034" s="223"/>
      <c r="AOX8034" s="223"/>
      <c r="AOY8034" s="223"/>
      <c r="AOZ8034" s="223"/>
      <c r="APA8034" s="223"/>
      <c r="APB8034" s="223"/>
      <c r="APC8034" s="223"/>
      <c r="APD8034" s="223"/>
      <c r="APE8034" s="223"/>
      <c r="APF8034" s="223"/>
      <c r="APG8034" s="223"/>
      <c r="APH8034" s="223"/>
      <c r="API8034" s="223"/>
      <c r="APJ8034" s="223"/>
      <c r="APK8034" s="223"/>
      <c r="APL8034" s="223"/>
      <c r="APM8034" s="223"/>
      <c r="APN8034" s="223"/>
      <c r="APO8034" s="223"/>
      <c r="APP8034" s="223"/>
      <c r="APQ8034" s="223"/>
      <c r="APR8034" s="223"/>
      <c r="APS8034" s="223"/>
      <c r="APT8034" s="223"/>
      <c r="APU8034" s="223"/>
      <c r="APV8034" s="223"/>
      <c r="APW8034" s="223"/>
      <c r="APX8034" s="223"/>
      <c r="APY8034" s="223"/>
      <c r="APZ8034" s="223"/>
      <c r="AQA8034" s="223"/>
      <c r="AQB8034" s="223"/>
      <c r="AQC8034" s="223"/>
      <c r="AQD8034" s="223"/>
      <c r="AQE8034" s="223"/>
      <c r="AQF8034" s="223"/>
      <c r="AQG8034" s="223"/>
      <c r="AQH8034" s="223"/>
      <c r="AQI8034" s="223"/>
      <c r="AQJ8034" s="223"/>
      <c r="AQK8034" s="223"/>
      <c r="AQL8034" s="223"/>
      <c r="AQM8034" s="223"/>
      <c r="AQN8034" s="223"/>
      <c r="AQO8034" s="223"/>
      <c r="AQP8034" s="223"/>
      <c r="AQQ8034" s="223"/>
      <c r="AQR8034" s="223"/>
      <c r="AQS8034" s="223"/>
      <c r="AQT8034" s="223"/>
      <c r="AQU8034" s="223"/>
      <c r="AQV8034" s="223"/>
      <c r="AQW8034" s="223"/>
      <c r="AQX8034" s="223"/>
      <c r="AQY8034" s="223"/>
      <c r="AQZ8034" s="223"/>
      <c r="ARA8034" s="223"/>
      <c r="ARB8034" s="223"/>
      <c r="ARC8034" s="223"/>
      <c r="ARD8034" s="223"/>
      <c r="ARE8034" s="223"/>
      <c r="ARF8034" s="223"/>
      <c r="ARG8034" s="223"/>
      <c r="ARH8034" s="223"/>
      <c r="ARI8034" s="223"/>
      <c r="ARJ8034" s="223"/>
      <c r="ARK8034" s="223"/>
      <c r="ARL8034" s="223"/>
      <c r="ARM8034" s="223"/>
      <c r="ARN8034" s="223"/>
      <c r="ARO8034" s="223"/>
      <c r="ARP8034" s="223"/>
      <c r="ARQ8034" s="223"/>
      <c r="ARR8034" s="223"/>
      <c r="ARS8034" s="223"/>
      <c r="ART8034" s="223"/>
      <c r="ARU8034" s="223"/>
      <c r="ARV8034" s="223"/>
      <c r="ARW8034" s="223"/>
      <c r="ARX8034" s="223"/>
      <c r="ARY8034" s="223"/>
      <c r="ARZ8034" s="223"/>
      <c r="ASA8034" s="223"/>
      <c r="ASB8034" s="223"/>
      <c r="ASC8034" s="223"/>
      <c r="ASD8034" s="223"/>
      <c r="ASE8034" s="223"/>
      <c r="ASF8034" s="223"/>
      <c r="ASG8034" s="223"/>
      <c r="ASH8034" s="223"/>
      <c r="ASI8034" s="223"/>
      <c r="ASJ8034" s="223"/>
      <c r="ASK8034" s="223"/>
      <c r="ASL8034" s="223"/>
      <c r="ASM8034" s="223"/>
      <c r="ASN8034" s="223"/>
      <c r="ASO8034" s="223"/>
      <c r="ASP8034" s="223"/>
      <c r="ASQ8034" s="223"/>
      <c r="ASR8034" s="223"/>
      <c r="ASS8034" s="223"/>
      <c r="AST8034" s="223"/>
      <c r="ASU8034" s="223"/>
      <c r="ASV8034" s="223"/>
      <c r="ASW8034" s="223"/>
      <c r="ASX8034" s="223"/>
      <c r="ASY8034" s="223"/>
      <c r="ASZ8034" s="223"/>
      <c r="ATA8034" s="223"/>
      <c r="ATB8034" s="223"/>
      <c r="ATC8034" s="223"/>
      <c r="ATD8034" s="223"/>
      <c r="ATE8034" s="223"/>
      <c r="ATF8034" s="223"/>
      <c r="ATG8034" s="223"/>
      <c r="ATH8034" s="223"/>
      <c r="ATI8034" s="223"/>
      <c r="ATJ8034" s="223"/>
      <c r="ATK8034" s="223"/>
      <c r="ATL8034" s="223"/>
      <c r="ATM8034" s="223"/>
      <c r="ATN8034" s="223"/>
      <c r="ATO8034" s="223"/>
      <c r="ATP8034" s="223"/>
      <c r="ATQ8034" s="223"/>
      <c r="ATR8034" s="223"/>
      <c r="ATS8034" s="223"/>
      <c r="ATT8034" s="223"/>
      <c r="ATU8034" s="223"/>
      <c r="ATV8034" s="223"/>
      <c r="ATW8034" s="223"/>
      <c r="ATX8034" s="223"/>
      <c r="ATY8034" s="223"/>
      <c r="ATZ8034" s="223"/>
      <c r="AUA8034" s="223"/>
      <c r="AUB8034" s="223"/>
      <c r="AUC8034" s="223"/>
      <c r="AUD8034" s="223"/>
      <c r="AUE8034" s="223"/>
      <c r="AUF8034" s="223"/>
      <c r="AUG8034" s="223"/>
      <c r="AUH8034" s="223"/>
      <c r="AUI8034" s="223"/>
      <c r="AUJ8034" s="223"/>
      <c r="AUK8034" s="223"/>
      <c r="AUL8034" s="223"/>
      <c r="AUM8034" s="223"/>
      <c r="AUN8034" s="223"/>
      <c r="AUO8034" s="223"/>
      <c r="AUP8034" s="223"/>
      <c r="AUQ8034" s="223"/>
      <c r="AUR8034" s="223"/>
      <c r="AUS8034" s="223"/>
      <c r="AUT8034" s="223"/>
      <c r="AUU8034" s="223"/>
      <c r="AUV8034" s="223"/>
      <c r="AUW8034" s="223"/>
      <c r="AUX8034" s="223"/>
      <c r="AUY8034" s="223"/>
      <c r="AUZ8034" s="223"/>
      <c r="AVA8034" s="223"/>
      <c r="AVB8034" s="223"/>
      <c r="AVC8034" s="223"/>
      <c r="AVD8034" s="223"/>
      <c r="AVE8034" s="223"/>
      <c r="AVF8034" s="223"/>
      <c r="AVG8034" s="223"/>
      <c r="AVH8034" s="223"/>
      <c r="AVI8034" s="223"/>
      <c r="AVJ8034" s="223"/>
      <c r="AVK8034" s="223"/>
      <c r="AVL8034" s="223"/>
      <c r="AVM8034" s="223"/>
      <c r="AVN8034" s="223"/>
      <c r="AVO8034" s="223"/>
      <c r="AVP8034" s="223"/>
      <c r="AVQ8034" s="223"/>
      <c r="AVR8034" s="223"/>
      <c r="AVS8034" s="223"/>
      <c r="AVT8034" s="223"/>
      <c r="AVU8034" s="223"/>
      <c r="AVV8034" s="223"/>
      <c r="AVW8034" s="223"/>
      <c r="AVX8034" s="223"/>
      <c r="AVY8034" s="223"/>
      <c r="AVZ8034" s="223"/>
      <c r="AWA8034" s="223"/>
      <c r="AWB8034" s="223"/>
      <c r="AWC8034" s="223"/>
      <c r="AWD8034" s="223"/>
      <c r="AWE8034" s="223"/>
      <c r="AWF8034" s="223"/>
      <c r="AWG8034" s="223"/>
      <c r="AWH8034" s="223"/>
      <c r="AWI8034" s="223"/>
      <c r="AWJ8034" s="223"/>
      <c r="AWK8034" s="223"/>
      <c r="AWL8034" s="223"/>
      <c r="AWM8034" s="223"/>
      <c r="AWN8034" s="223"/>
      <c r="AWO8034" s="223"/>
      <c r="AWP8034" s="223"/>
      <c r="AWQ8034" s="223"/>
      <c r="AWR8034" s="223"/>
      <c r="AWS8034" s="223"/>
      <c r="AWT8034" s="223"/>
      <c r="AWU8034" s="223"/>
      <c r="AWV8034" s="223"/>
      <c r="AWW8034" s="223"/>
      <c r="AWX8034" s="223"/>
      <c r="AWY8034" s="223"/>
      <c r="AWZ8034" s="223"/>
      <c r="AXA8034" s="223"/>
      <c r="AXB8034" s="223"/>
      <c r="AXC8034" s="223"/>
      <c r="AXD8034" s="223"/>
      <c r="AXE8034" s="223"/>
      <c r="AXF8034" s="223"/>
      <c r="AXG8034" s="223"/>
      <c r="AXH8034" s="223"/>
      <c r="AXI8034" s="223"/>
      <c r="AXJ8034" s="223"/>
      <c r="AXK8034" s="223"/>
      <c r="AXL8034" s="223"/>
      <c r="AXM8034" s="223"/>
      <c r="AXN8034" s="223"/>
      <c r="AXO8034" s="223"/>
      <c r="AXP8034" s="223"/>
      <c r="AXQ8034" s="223"/>
      <c r="AXR8034" s="223"/>
      <c r="AXS8034" s="223"/>
      <c r="AXT8034" s="223"/>
      <c r="AXU8034" s="223"/>
      <c r="AXV8034" s="223"/>
      <c r="AXW8034" s="223"/>
      <c r="AXX8034" s="223"/>
      <c r="AXY8034" s="223"/>
      <c r="AXZ8034" s="223"/>
      <c r="AYA8034" s="223"/>
      <c r="AYB8034" s="223"/>
      <c r="AYC8034" s="223"/>
      <c r="AYD8034" s="223"/>
      <c r="AYE8034" s="223"/>
      <c r="AYF8034" s="223"/>
      <c r="AYG8034" s="223"/>
      <c r="AYH8034" s="223"/>
      <c r="AYI8034" s="223"/>
      <c r="AYJ8034" s="223"/>
      <c r="AYK8034" s="223"/>
      <c r="AYL8034" s="223"/>
      <c r="AYM8034" s="223"/>
      <c r="AYN8034" s="223"/>
      <c r="AYO8034" s="223"/>
      <c r="AYP8034" s="223"/>
      <c r="AYQ8034" s="223"/>
      <c r="AYR8034" s="223"/>
      <c r="AYS8034" s="223"/>
      <c r="AYT8034" s="223"/>
      <c r="AYU8034" s="223"/>
      <c r="AYV8034" s="223"/>
      <c r="AYW8034" s="223"/>
      <c r="AYX8034" s="223"/>
      <c r="AYY8034" s="223"/>
      <c r="AYZ8034" s="223"/>
      <c r="AZA8034" s="223"/>
      <c r="AZB8034" s="223"/>
      <c r="AZC8034" s="223"/>
      <c r="AZD8034" s="223"/>
      <c r="AZE8034" s="223"/>
      <c r="AZF8034" s="223"/>
      <c r="AZG8034" s="223"/>
      <c r="AZH8034" s="223"/>
      <c r="AZI8034" s="223"/>
      <c r="AZJ8034" s="223"/>
      <c r="AZK8034" s="223"/>
      <c r="AZL8034" s="223"/>
      <c r="AZM8034" s="223"/>
      <c r="AZN8034" s="223"/>
      <c r="AZO8034" s="223"/>
      <c r="AZP8034" s="223"/>
      <c r="AZQ8034" s="223"/>
      <c r="AZR8034" s="223"/>
      <c r="AZS8034" s="223"/>
      <c r="AZT8034" s="223"/>
      <c r="AZU8034" s="223"/>
      <c r="AZV8034" s="223"/>
      <c r="AZW8034" s="223"/>
      <c r="AZX8034" s="223"/>
      <c r="AZY8034" s="223"/>
      <c r="AZZ8034" s="223"/>
      <c r="BAA8034" s="223"/>
      <c r="BAB8034" s="223"/>
      <c r="BAC8034" s="223"/>
      <c r="BAD8034" s="223"/>
      <c r="BAE8034" s="223"/>
      <c r="BAF8034" s="223"/>
      <c r="BAG8034" s="223"/>
      <c r="BAH8034" s="223"/>
      <c r="BAI8034" s="223"/>
      <c r="BAJ8034" s="223"/>
      <c r="BAK8034" s="223"/>
      <c r="BAL8034" s="223"/>
      <c r="BAM8034" s="223"/>
      <c r="BAN8034" s="223"/>
      <c r="BAO8034" s="223"/>
      <c r="BAP8034" s="223"/>
      <c r="BAQ8034" s="223"/>
      <c r="BAR8034" s="223"/>
      <c r="BAS8034" s="223"/>
      <c r="BAT8034" s="223"/>
      <c r="BAU8034" s="223"/>
      <c r="BAV8034" s="223"/>
      <c r="BAW8034" s="223"/>
      <c r="BAX8034" s="223"/>
      <c r="BAY8034" s="223"/>
      <c r="BAZ8034" s="223"/>
      <c r="BBA8034" s="223"/>
      <c r="BBB8034" s="223"/>
      <c r="BBC8034" s="223"/>
      <c r="BBD8034" s="223"/>
      <c r="BBE8034" s="223"/>
      <c r="BBF8034" s="223"/>
      <c r="BBG8034" s="223"/>
      <c r="BBH8034" s="223"/>
      <c r="BBI8034" s="223"/>
      <c r="BBJ8034" s="223"/>
      <c r="BBK8034" s="223"/>
      <c r="BBL8034" s="223"/>
      <c r="BBM8034" s="223"/>
      <c r="BBN8034" s="223"/>
      <c r="BBO8034" s="223"/>
      <c r="BBP8034" s="223"/>
      <c r="BBQ8034" s="223"/>
      <c r="BBR8034" s="223"/>
      <c r="BBS8034" s="223"/>
      <c r="BBT8034" s="223"/>
      <c r="BBU8034" s="223"/>
      <c r="BBV8034" s="223"/>
      <c r="BBW8034" s="223"/>
      <c r="BBX8034" s="223"/>
      <c r="BBY8034" s="223"/>
      <c r="BBZ8034" s="223"/>
      <c r="BCA8034" s="223"/>
      <c r="BCB8034" s="223"/>
      <c r="BCC8034" s="223"/>
      <c r="BCD8034" s="223"/>
      <c r="BCE8034" s="223"/>
      <c r="BCF8034" s="223"/>
      <c r="BCG8034" s="223"/>
      <c r="BCH8034" s="223"/>
      <c r="BCI8034" s="223"/>
      <c r="BCJ8034" s="223"/>
      <c r="BCK8034" s="223"/>
      <c r="BCL8034" s="223"/>
      <c r="BCM8034" s="223"/>
      <c r="BCN8034" s="223"/>
      <c r="BCO8034" s="223"/>
      <c r="BCP8034" s="223"/>
      <c r="BCQ8034" s="223"/>
      <c r="BCR8034" s="223"/>
      <c r="BCS8034" s="223"/>
      <c r="BCT8034" s="223"/>
      <c r="BCU8034" s="223"/>
      <c r="BCV8034" s="223"/>
      <c r="BCW8034" s="223"/>
      <c r="BCX8034" s="223"/>
      <c r="BCY8034" s="223"/>
      <c r="BCZ8034" s="223"/>
      <c r="BDA8034" s="223"/>
      <c r="BDB8034" s="223"/>
      <c r="BDC8034" s="223"/>
      <c r="BDD8034" s="223"/>
      <c r="BDE8034" s="223"/>
      <c r="BDF8034" s="223"/>
      <c r="BDG8034" s="223"/>
      <c r="BDH8034" s="223"/>
      <c r="BDI8034" s="223"/>
      <c r="BDJ8034" s="223"/>
      <c r="BDK8034" s="223"/>
      <c r="BDL8034" s="223"/>
      <c r="BDM8034" s="223"/>
      <c r="BDN8034" s="223"/>
      <c r="BDO8034" s="223"/>
      <c r="BDP8034" s="223"/>
      <c r="BDQ8034" s="223"/>
      <c r="BDR8034" s="223"/>
      <c r="BDS8034" s="223"/>
      <c r="BDT8034" s="223"/>
      <c r="BDU8034" s="223"/>
      <c r="BDV8034" s="223"/>
      <c r="BDW8034" s="223"/>
      <c r="BDX8034" s="223"/>
      <c r="BDY8034" s="223"/>
      <c r="BDZ8034" s="223"/>
      <c r="BEA8034" s="223"/>
      <c r="BEB8034" s="223"/>
      <c r="BEC8034" s="223"/>
      <c r="BED8034" s="223"/>
      <c r="BEE8034" s="223"/>
      <c r="BEF8034" s="223"/>
      <c r="BEG8034" s="223"/>
      <c r="BEH8034" s="223"/>
      <c r="BEI8034" s="223"/>
      <c r="BEJ8034" s="223"/>
      <c r="BEK8034" s="223"/>
      <c r="BEL8034" s="223"/>
      <c r="BEM8034" s="223"/>
      <c r="BEN8034" s="223"/>
      <c r="BEO8034" s="223"/>
      <c r="BEP8034" s="223"/>
      <c r="BEQ8034" s="223"/>
      <c r="BER8034" s="223"/>
      <c r="BES8034" s="223"/>
      <c r="BET8034" s="223"/>
      <c r="BEU8034" s="223"/>
      <c r="BEV8034" s="223"/>
      <c r="BEW8034" s="223"/>
      <c r="BEX8034" s="223"/>
      <c r="BEY8034" s="223"/>
      <c r="BEZ8034" s="223"/>
      <c r="BFA8034" s="223"/>
      <c r="BFB8034" s="223"/>
      <c r="BFC8034" s="223"/>
      <c r="BFD8034" s="223"/>
      <c r="BFE8034" s="223"/>
      <c r="BFF8034" s="223"/>
      <c r="BFG8034" s="223"/>
      <c r="BFH8034" s="223"/>
      <c r="BFI8034" s="223"/>
      <c r="BFJ8034" s="223"/>
      <c r="BFK8034" s="223"/>
      <c r="BFL8034" s="223"/>
      <c r="BFM8034" s="223"/>
      <c r="BFN8034" s="223"/>
      <c r="BFO8034" s="223"/>
      <c r="BFP8034" s="223"/>
      <c r="BFQ8034" s="223"/>
      <c r="BFR8034" s="223"/>
      <c r="BFS8034" s="223"/>
      <c r="BFT8034" s="223"/>
      <c r="BFU8034" s="223"/>
      <c r="BFV8034" s="223"/>
      <c r="BFW8034" s="223"/>
      <c r="BFX8034" s="223"/>
      <c r="BFY8034" s="223"/>
      <c r="BFZ8034" s="223"/>
      <c r="BGA8034" s="223"/>
      <c r="BGB8034" s="223"/>
      <c r="BGC8034" s="223"/>
      <c r="BGD8034" s="223"/>
      <c r="BGE8034" s="223"/>
      <c r="BGF8034" s="223"/>
      <c r="BGG8034" s="223"/>
      <c r="BGH8034" s="223"/>
      <c r="BGI8034" s="223"/>
      <c r="BGJ8034" s="223"/>
      <c r="BGK8034" s="223"/>
      <c r="BGL8034" s="223"/>
      <c r="BGM8034" s="223"/>
      <c r="BGN8034" s="223"/>
      <c r="BGO8034" s="223"/>
      <c r="BGP8034" s="223"/>
      <c r="BGQ8034" s="223"/>
      <c r="BGR8034" s="223"/>
      <c r="BGS8034" s="223"/>
      <c r="BGT8034" s="223"/>
      <c r="BGU8034" s="223"/>
      <c r="BGV8034" s="223"/>
      <c r="BGW8034" s="223"/>
      <c r="BGX8034" s="223"/>
      <c r="BGY8034" s="223"/>
      <c r="BGZ8034" s="223"/>
      <c r="BHA8034" s="223"/>
      <c r="BHB8034" s="223"/>
      <c r="BHC8034" s="223"/>
      <c r="BHD8034" s="223"/>
      <c r="BHE8034" s="223"/>
      <c r="BHF8034" s="223"/>
      <c r="BHG8034" s="223"/>
      <c r="BHH8034" s="223"/>
      <c r="BHI8034" s="223"/>
      <c r="BHJ8034" s="223"/>
      <c r="BHK8034" s="223"/>
      <c r="BHL8034" s="223"/>
      <c r="BHM8034" s="223"/>
      <c r="BHN8034" s="223"/>
      <c r="BHO8034" s="223"/>
      <c r="BHP8034" s="223"/>
      <c r="BHQ8034" s="223"/>
      <c r="BHR8034" s="223"/>
      <c r="BHS8034" s="223"/>
      <c r="BHT8034" s="223"/>
      <c r="BHU8034" s="223"/>
      <c r="BHV8034" s="223"/>
      <c r="BHW8034" s="223"/>
      <c r="BHX8034" s="223"/>
      <c r="BHY8034" s="223"/>
      <c r="BHZ8034" s="223"/>
      <c r="BIA8034" s="223"/>
      <c r="BIB8034" s="223"/>
      <c r="BIC8034" s="223"/>
      <c r="BID8034" s="223"/>
      <c r="BIE8034" s="223"/>
      <c r="BIF8034" s="223"/>
      <c r="BIG8034" s="223"/>
      <c r="BIH8034" s="223"/>
      <c r="BII8034" s="223"/>
      <c r="BIJ8034" s="223"/>
      <c r="BIK8034" s="223"/>
      <c r="BIL8034" s="223"/>
      <c r="BIM8034" s="223"/>
      <c r="BIN8034" s="223"/>
      <c r="BIO8034" s="223"/>
      <c r="BIP8034" s="223"/>
      <c r="BIQ8034" s="223"/>
      <c r="BIR8034" s="223"/>
      <c r="BIS8034" s="223"/>
      <c r="BIT8034" s="223"/>
      <c r="BIU8034" s="223"/>
      <c r="BIV8034" s="223"/>
      <c r="BIW8034" s="223"/>
      <c r="BIX8034" s="223"/>
      <c r="BIY8034" s="223"/>
      <c r="BIZ8034" s="223"/>
      <c r="BJA8034" s="223"/>
      <c r="BJB8034" s="223"/>
      <c r="BJC8034" s="223"/>
      <c r="BJD8034" s="223"/>
      <c r="BJE8034" s="223"/>
      <c r="BJF8034" s="223"/>
      <c r="BJG8034" s="223"/>
      <c r="BJH8034" s="223"/>
      <c r="BJI8034" s="223"/>
      <c r="BJJ8034" s="223"/>
      <c r="BJK8034" s="223"/>
      <c r="BJL8034" s="223"/>
      <c r="BJM8034" s="223"/>
      <c r="BJN8034" s="223"/>
      <c r="BJO8034" s="223"/>
      <c r="BJP8034" s="223"/>
      <c r="BJQ8034" s="223"/>
      <c r="BJR8034" s="223"/>
      <c r="BJS8034" s="223"/>
      <c r="BJT8034" s="223"/>
      <c r="BJU8034" s="223"/>
      <c r="BJV8034" s="223"/>
      <c r="BJW8034" s="223"/>
      <c r="BJX8034" s="223"/>
      <c r="BJY8034" s="223"/>
      <c r="BJZ8034" s="223"/>
      <c r="BKA8034" s="223"/>
      <c r="BKB8034" s="223"/>
      <c r="BKC8034" s="223"/>
      <c r="BKD8034" s="223"/>
      <c r="BKE8034" s="223"/>
      <c r="BKF8034" s="223"/>
      <c r="BKG8034" s="223"/>
      <c r="BKH8034" s="223"/>
      <c r="BKI8034" s="223"/>
      <c r="BKJ8034" s="223"/>
      <c r="BKK8034" s="223"/>
      <c r="BKL8034" s="223"/>
      <c r="BKM8034" s="223"/>
      <c r="BKN8034" s="223"/>
      <c r="BKO8034" s="223"/>
      <c r="BKP8034" s="223"/>
      <c r="BKQ8034" s="223"/>
      <c r="BKR8034" s="223"/>
      <c r="BKS8034" s="223"/>
      <c r="BKT8034" s="223"/>
      <c r="BKU8034" s="223"/>
      <c r="BKV8034" s="223"/>
      <c r="BKW8034" s="223"/>
      <c r="BKX8034" s="223"/>
      <c r="BKY8034" s="223"/>
      <c r="BKZ8034" s="223"/>
      <c r="BLA8034" s="223"/>
      <c r="BLB8034" s="223"/>
      <c r="BLC8034" s="223"/>
      <c r="BLD8034" s="223"/>
      <c r="BLE8034" s="223"/>
      <c r="BLF8034" s="223"/>
      <c r="BLG8034" s="223"/>
      <c r="BLH8034" s="223"/>
      <c r="BLI8034" s="223"/>
      <c r="BLJ8034" s="223"/>
      <c r="BLK8034" s="223"/>
      <c r="BLL8034" s="223"/>
      <c r="BLM8034" s="223"/>
      <c r="BLN8034" s="223"/>
      <c r="BLO8034" s="223"/>
      <c r="BLP8034" s="223"/>
      <c r="BLQ8034" s="223"/>
      <c r="BLR8034" s="223"/>
      <c r="BLS8034" s="223"/>
      <c r="BLT8034" s="223"/>
      <c r="BLU8034" s="223"/>
      <c r="BLV8034" s="223"/>
      <c r="BLW8034" s="223"/>
      <c r="BLX8034" s="223"/>
      <c r="BLY8034" s="223"/>
      <c r="BLZ8034" s="223"/>
      <c r="BMA8034" s="223"/>
      <c r="BMB8034" s="223"/>
      <c r="BMC8034" s="223"/>
      <c r="BMD8034" s="223"/>
      <c r="BME8034" s="223"/>
      <c r="BMF8034" s="223"/>
      <c r="BMG8034" s="223"/>
      <c r="BMH8034" s="223"/>
      <c r="BMI8034" s="223"/>
      <c r="BMJ8034" s="223"/>
      <c r="BMK8034" s="223"/>
      <c r="BML8034" s="223"/>
      <c r="BMM8034" s="223"/>
      <c r="BMN8034" s="223"/>
      <c r="BMO8034" s="223"/>
      <c r="BMP8034" s="223"/>
      <c r="BMQ8034" s="223"/>
      <c r="BMR8034" s="223"/>
      <c r="BMS8034" s="223"/>
      <c r="BMT8034" s="223"/>
      <c r="BMU8034" s="223"/>
      <c r="BMV8034" s="223"/>
      <c r="BMW8034" s="223"/>
      <c r="BMX8034" s="223"/>
      <c r="BMY8034" s="223"/>
      <c r="BMZ8034" s="223"/>
      <c r="BNA8034" s="223"/>
      <c r="BNB8034" s="223"/>
      <c r="BNC8034" s="223"/>
      <c r="BND8034" s="223"/>
      <c r="BNE8034" s="223"/>
      <c r="BNF8034" s="223"/>
      <c r="BNG8034" s="223"/>
      <c r="BNH8034" s="223"/>
      <c r="BNI8034" s="223"/>
      <c r="BNJ8034" s="223"/>
      <c r="BNK8034" s="223"/>
      <c r="BNL8034" s="223"/>
      <c r="BNM8034" s="223"/>
      <c r="BNN8034" s="223"/>
      <c r="BNO8034" s="223"/>
      <c r="BNP8034" s="223"/>
      <c r="BNQ8034" s="223"/>
      <c r="BNR8034" s="223"/>
      <c r="BNS8034" s="223"/>
      <c r="BNT8034" s="223"/>
      <c r="BNU8034" s="223"/>
      <c r="BNV8034" s="223"/>
      <c r="BNW8034" s="223"/>
      <c r="BNX8034" s="223"/>
      <c r="BNY8034" s="223"/>
      <c r="BNZ8034" s="223"/>
      <c r="BOA8034" s="223"/>
      <c r="BOB8034" s="223"/>
      <c r="BOC8034" s="223"/>
      <c r="BOD8034" s="223"/>
      <c r="BOE8034" s="223"/>
      <c r="BOF8034" s="223"/>
      <c r="BOG8034" s="223"/>
      <c r="BOH8034" s="223"/>
      <c r="BOI8034" s="223"/>
      <c r="BOJ8034" s="223"/>
      <c r="BOK8034" s="223"/>
      <c r="BOL8034" s="223"/>
      <c r="BOM8034" s="223"/>
      <c r="BON8034" s="223"/>
      <c r="BOO8034" s="223"/>
      <c r="BOP8034" s="223"/>
      <c r="BOQ8034" s="223"/>
      <c r="BOR8034" s="223"/>
      <c r="BOS8034" s="223"/>
      <c r="BOT8034" s="223"/>
      <c r="BOU8034" s="223"/>
      <c r="BOV8034" s="223"/>
      <c r="BOW8034" s="223"/>
      <c r="BOX8034" s="223"/>
      <c r="BOY8034" s="223"/>
      <c r="BOZ8034" s="223"/>
      <c r="BPA8034" s="223"/>
      <c r="BPB8034" s="223"/>
      <c r="BPC8034" s="223"/>
      <c r="BPD8034" s="223"/>
      <c r="BPE8034" s="223"/>
      <c r="BPF8034" s="223"/>
      <c r="BPG8034" s="223"/>
      <c r="BPH8034" s="223"/>
      <c r="BPI8034" s="223"/>
      <c r="BPJ8034" s="223"/>
      <c r="BPK8034" s="223"/>
      <c r="BPL8034" s="223"/>
      <c r="BPM8034" s="223"/>
      <c r="BPN8034" s="223"/>
      <c r="BPO8034" s="223"/>
      <c r="BPP8034" s="223"/>
      <c r="BPQ8034" s="223"/>
      <c r="BPR8034" s="223"/>
      <c r="BPS8034" s="223"/>
      <c r="BPT8034" s="223"/>
      <c r="BPU8034" s="223"/>
      <c r="BPV8034" s="223"/>
      <c r="BPW8034" s="223"/>
      <c r="BPX8034" s="223"/>
      <c r="BPY8034" s="223"/>
      <c r="BPZ8034" s="223"/>
      <c r="BQA8034" s="223"/>
      <c r="BQB8034" s="223"/>
      <c r="BQC8034" s="223"/>
      <c r="BQD8034" s="223"/>
      <c r="BQE8034" s="223"/>
      <c r="BQF8034" s="223"/>
      <c r="BQG8034" s="223"/>
      <c r="BQH8034" s="223"/>
      <c r="BQI8034" s="223"/>
      <c r="BQJ8034" s="223"/>
      <c r="BQK8034" s="223"/>
      <c r="BQL8034" s="223"/>
      <c r="BQM8034" s="223"/>
      <c r="BQN8034" s="223"/>
      <c r="BQO8034" s="223"/>
      <c r="BQP8034" s="223"/>
      <c r="BQQ8034" s="223"/>
      <c r="BQR8034" s="223"/>
      <c r="BQS8034" s="223"/>
      <c r="BQT8034" s="223"/>
      <c r="BQU8034" s="223"/>
      <c r="BQV8034" s="223"/>
      <c r="BQW8034" s="223"/>
      <c r="BQX8034" s="223"/>
      <c r="BQY8034" s="223"/>
      <c r="BQZ8034" s="223"/>
      <c r="BRA8034" s="223"/>
      <c r="BRB8034" s="223"/>
      <c r="BRC8034" s="223"/>
      <c r="BRD8034" s="223"/>
      <c r="BRE8034" s="223"/>
      <c r="BRF8034" s="223"/>
      <c r="BRG8034" s="223"/>
      <c r="BRH8034" s="223"/>
      <c r="BRI8034" s="223"/>
      <c r="BRJ8034" s="223"/>
      <c r="BRK8034" s="223"/>
      <c r="BRL8034" s="223"/>
      <c r="BRM8034" s="223"/>
      <c r="BRN8034" s="223"/>
      <c r="BRO8034" s="223"/>
      <c r="BRP8034" s="223"/>
      <c r="BRQ8034" s="223"/>
      <c r="BRR8034" s="223"/>
      <c r="BRS8034" s="223"/>
      <c r="BRT8034" s="223"/>
      <c r="BRU8034" s="223"/>
      <c r="BRV8034" s="223"/>
      <c r="BRW8034" s="223"/>
      <c r="BRX8034" s="223"/>
      <c r="BRY8034" s="223"/>
      <c r="BRZ8034" s="223"/>
      <c r="BSA8034" s="223"/>
      <c r="BSB8034" s="223"/>
      <c r="BSC8034" s="223"/>
      <c r="BSD8034" s="223"/>
      <c r="BSE8034" s="223"/>
      <c r="BSF8034" s="223"/>
      <c r="BSG8034" s="223"/>
      <c r="BSH8034" s="223"/>
      <c r="BSI8034" s="223"/>
      <c r="BSJ8034" s="223"/>
      <c r="BSK8034" s="223"/>
      <c r="BSL8034" s="223"/>
      <c r="BSM8034" s="223"/>
      <c r="BSN8034" s="223"/>
      <c r="BSO8034" s="223"/>
      <c r="BSP8034" s="223"/>
      <c r="BSQ8034" s="223"/>
      <c r="BSR8034" s="223"/>
      <c r="BSS8034" s="223"/>
      <c r="BST8034" s="223"/>
      <c r="BSU8034" s="223"/>
      <c r="BSV8034" s="223"/>
      <c r="BSW8034" s="223"/>
      <c r="BSX8034" s="223"/>
      <c r="BSY8034" s="223"/>
      <c r="BSZ8034" s="223"/>
      <c r="BTA8034" s="223"/>
      <c r="BTB8034" s="223"/>
      <c r="BTC8034" s="223"/>
      <c r="BTD8034" s="223"/>
      <c r="BTE8034" s="223"/>
      <c r="BTF8034" s="223"/>
      <c r="BTG8034" s="223"/>
      <c r="BTH8034" s="223"/>
      <c r="BTI8034" s="223"/>
      <c r="BTJ8034" s="223"/>
      <c r="BTK8034" s="223"/>
      <c r="BTL8034" s="223"/>
      <c r="BTM8034" s="223"/>
      <c r="BTN8034" s="223"/>
      <c r="BTO8034" s="223"/>
      <c r="BTP8034" s="223"/>
      <c r="BTQ8034" s="223"/>
      <c r="BTR8034" s="223"/>
      <c r="BTS8034" s="223"/>
      <c r="BTT8034" s="223"/>
      <c r="BTU8034" s="223"/>
      <c r="BTV8034" s="223"/>
      <c r="BTW8034" s="223"/>
      <c r="BTX8034" s="223"/>
      <c r="BTY8034" s="223"/>
      <c r="BTZ8034" s="223"/>
      <c r="BUA8034" s="223"/>
      <c r="BUB8034" s="223"/>
      <c r="BUC8034" s="223"/>
      <c r="BUD8034" s="223"/>
      <c r="BUE8034" s="223"/>
      <c r="BUF8034" s="223"/>
      <c r="BUG8034" s="223"/>
      <c r="BUH8034" s="223"/>
      <c r="BUI8034" s="223"/>
      <c r="BUJ8034" s="223"/>
      <c r="BUK8034" s="223"/>
      <c r="BUL8034" s="223"/>
      <c r="BUM8034" s="223"/>
      <c r="BUN8034" s="223"/>
      <c r="BUO8034" s="223"/>
      <c r="BUP8034" s="223"/>
      <c r="BUQ8034" s="223"/>
      <c r="BUR8034" s="223"/>
      <c r="BUS8034" s="223"/>
      <c r="BUT8034" s="223"/>
      <c r="BUU8034" s="223"/>
      <c r="BUV8034" s="223"/>
      <c r="BUW8034" s="223"/>
      <c r="BUX8034" s="223"/>
      <c r="BUY8034" s="223"/>
      <c r="BUZ8034" s="223"/>
      <c r="BVA8034" s="223"/>
      <c r="BVB8034" s="223"/>
      <c r="BVC8034" s="223"/>
      <c r="BVD8034" s="223"/>
      <c r="BVE8034" s="223"/>
      <c r="BVF8034" s="223"/>
      <c r="BVG8034" s="223"/>
      <c r="BVH8034" s="223"/>
      <c r="BVI8034" s="223"/>
      <c r="BVJ8034" s="223"/>
      <c r="BVK8034" s="223"/>
      <c r="BVL8034" s="223"/>
      <c r="BVM8034" s="223"/>
      <c r="BVN8034" s="223"/>
      <c r="BVO8034" s="223"/>
      <c r="BVP8034" s="223"/>
      <c r="BVQ8034" s="223"/>
      <c r="BVR8034" s="223"/>
      <c r="BVS8034" s="223"/>
      <c r="BVT8034" s="223"/>
      <c r="BVU8034" s="223"/>
      <c r="BVV8034" s="223"/>
      <c r="BVW8034" s="223"/>
      <c r="BVX8034" s="223"/>
      <c r="BVY8034" s="223"/>
      <c r="BVZ8034" s="223"/>
      <c r="BWA8034" s="223"/>
      <c r="BWB8034" s="223"/>
      <c r="BWC8034" s="223"/>
      <c r="BWD8034" s="223"/>
      <c r="BWE8034" s="223"/>
      <c r="BWF8034" s="223"/>
      <c r="BWG8034" s="223"/>
      <c r="BWH8034" s="223"/>
      <c r="BWI8034" s="223"/>
      <c r="BWJ8034" s="223"/>
      <c r="BWK8034" s="223"/>
      <c r="BWL8034" s="223"/>
      <c r="BWM8034" s="223"/>
      <c r="BWN8034" s="223"/>
      <c r="BWO8034" s="223"/>
      <c r="BWP8034" s="223"/>
      <c r="BWQ8034" s="223"/>
      <c r="BWR8034" s="223"/>
      <c r="BWS8034" s="223"/>
      <c r="BWT8034" s="223"/>
      <c r="BWU8034" s="223"/>
      <c r="BWV8034" s="223"/>
      <c r="BWW8034" s="223"/>
      <c r="BWX8034" s="223"/>
      <c r="BWY8034" s="223"/>
      <c r="BWZ8034" s="223"/>
      <c r="BXA8034" s="223"/>
      <c r="BXB8034" s="223"/>
      <c r="BXC8034" s="223"/>
      <c r="BXD8034" s="223"/>
      <c r="BXE8034" s="223"/>
      <c r="BXF8034" s="223"/>
      <c r="BXG8034" s="223"/>
      <c r="BXH8034" s="223"/>
      <c r="BXI8034" s="223"/>
      <c r="BXJ8034" s="223"/>
      <c r="BXK8034" s="223"/>
      <c r="BXL8034" s="223"/>
      <c r="BXM8034" s="223"/>
      <c r="BXN8034" s="223"/>
      <c r="BXO8034" s="223"/>
      <c r="BXP8034" s="223"/>
      <c r="BXQ8034" s="223"/>
      <c r="BXR8034" s="223"/>
      <c r="BXS8034" s="223"/>
      <c r="BXT8034" s="223"/>
      <c r="BXU8034" s="223"/>
      <c r="BXV8034" s="223"/>
      <c r="BXW8034" s="223"/>
      <c r="BXX8034" s="223"/>
      <c r="BXY8034" s="223"/>
      <c r="BXZ8034" s="223"/>
      <c r="BYA8034" s="223"/>
      <c r="BYB8034" s="223"/>
      <c r="BYC8034" s="223"/>
      <c r="BYD8034" s="223"/>
      <c r="BYE8034" s="223"/>
      <c r="BYF8034" s="223"/>
      <c r="BYG8034" s="223"/>
      <c r="BYH8034" s="223"/>
      <c r="BYI8034" s="223"/>
      <c r="BYJ8034" s="223"/>
      <c r="BYK8034" s="223"/>
      <c r="BYL8034" s="223"/>
      <c r="BYM8034" s="223"/>
      <c r="BYN8034" s="223"/>
      <c r="BYO8034" s="223"/>
      <c r="BYP8034" s="223"/>
      <c r="BYQ8034" s="223"/>
      <c r="BYR8034" s="223"/>
      <c r="BYS8034" s="223"/>
      <c r="BYT8034" s="223"/>
      <c r="BYU8034" s="223"/>
      <c r="BYV8034" s="223"/>
      <c r="BYW8034" s="223"/>
      <c r="BYX8034" s="223"/>
      <c r="BYY8034" s="223"/>
      <c r="BYZ8034" s="223"/>
      <c r="BZA8034" s="223"/>
      <c r="BZB8034" s="223"/>
      <c r="BZC8034" s="223"/>
      <c r="BZD8034" s="223"/>
      <c r="BZE8034" s="223"/>
      <c r="BZF8034" s="223"/>
      <c r="BZG8034" s="223"/>
      <c r="BZH8034" s="223"/>
      <c r="BZI8034" s="223"/>
      <c r="BZJ8034" s="223"/>
      <c r="BZK8034" s="223"/>
      <c r="BZL8034" s="223"/>
      <c r="BZM8034" s="223"/>
      <c r="BZN8034" s="223"/>
      <c r="BZO8034" s="223"/>
      <c r="BZP8034" s="223"/>
      <c r="BZQ8034" s="223"/>
      <c r="BZR8034" s="223"/>
      <c r="BZS8034" s="223"/>
      <c r="BZT8034" s="223"/>
      <c r="BZU8034" s="223"/>
      <c r="BZV8034" s="223"/>
      <c r="BZW8034" s="223"/>
      <c r="BZX8034" s="223"/>
      <c r="BZY8034" s="223"/>
      <c r="BZZ8034" s="223"/>
      <c r="CAA8034" s="223"/>
      <c r="CAB8034" s="223"/>
      <c r="CAC8034" s="223"/>
      <c r="CAD8034" s="223"/>
      <c r="CAE8034" s="223"/>
      <c r="CAF8034" s="223"/>
      <c r="CAG8034" s="223"/>
      <c r="CAH8034" s="223"/>
      <c r="CAI8034" s="223"/>
      <c r="CAJ8034" s="223"/>
      <c r="CAK8034" s="223"/>
      <c r="CAL8034" s="223"/>
      <c r="CAM8034" s="223"/>
      <c r="CAN8034" s="223"/>
      <c r="CAO8034" s="223"/>
      <c r="CAP8034" s="223"/>
      <c r="CAQ8034" s="223"/>
      <c r="CAR8034" s="223"/>
      <c r="CAS8034" s="223"/>
      <c r="CAT8034" s="223"/>
      <c r="CAU8034" s="223"/>
      <c r="CAV8034" s="223"/>
      <c r="CAW8034" s="223"/>
      <c r="CAX8034" s="223"/>
      <c r="CAY8034" s="223"/>
      <c r="CAZ8034" s="223"/>
      <c r="CBA8034" s="223"/>
      <c r="CBB8034" s="223"/>
      <c r="CBC8034" s="223"/>
      <c r="CBD8034" s="223"/>
      <c r="CBE8034" s="223"/>
      <c r="CBF8034" s="223"/>
      <c r="CBG8034" s="223"/>
      <c r="CBH8034" s="223"/>
      <c r="CBI8034" s="223"/>
      <c r="CBJ8034" s="223"/>
      <c r="CBK8034" s="223"/>
      <c r="CBL8034" s="223"/>
      <c r="CBM8034" s="223"/>
      <c r="CBN8034" s="223"/>
      <c r="CBO8034" s="223"/>
      <c r="CBP8034" s="223"/>
      <c r="CBQ8034" s="223"/>
      <c r="CBR8034" s="223"/>
      <c r="CBS8034" s="223"/>
      <c r="CBT8034" s="223"/>
      <c r="CBU8034" s="223"/>
      <c r="CBV8034" s="223"/>
      <c r="CBW8034" s="223"/>
      <c r="CBX8034" s="223"/>
      <c r="CBY8034" s="223"/>
      <c r="CBZ8034" s="223"/>
      <c r="CCA8034" s="223"/>
      <c r="CCB8034" s="223"/>
      <c r="CCC8034" s="223"/>
      <c r="CCD8034" s="223"/>
      <c r="CCE8034" s="223"/>
      <c r="CCF8034" s="223"/>
      <c r="CCG8034" s="223"/>
      <c r="CCH8034" s="223"/>
      <c r="CCI8034" s="223"/>
      <c r="CCJ8034" s="223"/>
      <c r="CCK8034" s="223"/>
      <c r="CCL8034" s="223"/>
      <c r="CCM8034" s="223"/>
      <c r="CCN8034" s="223"/>
      <c r="CCO8034" s="223"/>
      <c r="CCP8034" s="223"/>
      <c r="CCQ8034" s="223"/>
      <c r="CCR8034" s="223"/>
      <c r="CCS8034" s="223"/>
      <c r="CCT8034" s="223"/>
      <c r="CCU8034" s="223"/>
      <c r="CCV8034" s="223"/>
      <c r="CCW8034" s="223"/>
      <c r="CCX8034" s="223"/>
      <c r="CCY8034" s="223"/>
      <c r="CCZ8034" s="223"/>
      <c r="CDA8034" s="223"/>
      <c r="CDB8034" s="223"/>
      <c r="CDC8034" s="223"/>
      <c r="CDD8034" s="223"/>
      <c r="CDE8034" s="223"/>
      <c r="CDF8034" s="223"/>
      <c r="CDG8034" s="223"/>
      <c r="CDH8034" s="223"/>
      <c r="CDI8034" s="223"/>
      <c r="CDJ8034" s="223"/>
      <c r="CDK8034" s="223"/>
      <c r="CDL8034" s="223"/>
      <c r="CDM8034" s="223"/>
      <c r="CDN8034" s="223"/>
      <c r="CDO8034" s="223"/>
      <c r="CDP8034" s="223"/>
      <c r="CDQ8034" s="223"/>
      <c r="CDR8034" s="223"/>
      <c r="CDS8034" s="223"/>
      <c r="CDT8034" s="223"/>
      <c r="CDU8034" s="223"/>
      <c r="CDV8034" s="223"/>
      <c r="CDW8034" s="223"/>
      <c r="CDX8034" s="223"/>
      <c r="CDY8034" s="223"/>
      <c r="CDZ8034" s="223"/>
      <c r="CEA8034" s="223"/>
      <c r="CEB8034" s="223"/>
      <c r="CEC8034" s="223"/>
      <c r="CED8034" s="223"/>
      <c r="CEE8034" s="223"/>
      <c r="CEF8034" s="223"/>
      <c r="CEG8034" s="223"/>
      <c r="CEH8034" s="223"/>
      <c r="CEI8034" s="223"/>
      <c r="CEJ8034" s="223"/>
      <c r="CEK8034" s="223"/>
      <c r="CEL8034" s="223"/>
      <c r="CEM8034" s="223"/>
      <c r="CEN8034" s="223"/>
      <c r="CEO8034" s="223"/>
      <c r="CEP8034" s="223"/>
      <c r="CEQ8034" s="223"/>
      <c r="CER8034" s="223"/>
      <c r="CES8034" s="223"/>
      <c r="CET8034" s="223"/>
      <c r="CEU8034" s="223"/>
      <c r="CEV8034" s="223"/>
      <c r="CEW8034" s="223"/>
      <c r="CEX8034" s="223"/>
      <c r="CEY8034" s="223"/>
      <c r="CEZ8034" s="223"/>
      <c r="CFA8034" s="223"/>
      <c r="CFB8034" s="223"/>
      <c r="CFC8034" s="223"/>
      <c r="CFD8034" s="223"/>
      <c r="CFE8034" s="223"/>
      <c r="CFF8034" s="223"/>
      <c r="CFG8034" s="223"/>
      <c r="CFH8034" s="223"/>
      <c r="CFI8034" s="223"/>
      <c r="CFJ8034" s="223"/>
      <c r="CFK8034" s="223"/>
      <c r="CFL8034" s="223"/>
      <c r="CFM8034" s="223"/>
      <c r="CFN8034" s="223"/>
      <c r="CFO8034" s="223"/>
      <c r="CFP8034" s="223"/>
      <c r="CFQ8034" s="223"/>
      <c r="CFR8034" s="223"/>
      <c r="CFS8034" s="223"/>
      <c r="CFT8034" s="223"/>
      <c r="CFU8034" s="223"/>
      <c r="CFV8034" s="223"/>
      <c r="CFW8034" s="223"/>
      <c r="CFX8034" s="223"/>
      <c r="CFY8034" s="223"/>
      <c r="CFZ8034" s="223"/>
      <c r="CGA8034" s="223"/>
      <c r="CGB8034" s="223"/>
      <c r="CGC8034" s="223"/>
      <c r="CGD8034" s="223"/>
      <c r="CGE8034" s="223"/>
      <c r="CGF8034" s="223"/>
      <c r="CGG8034" s="223"/>
      <c r="CGH8034" s="223"/>
      <c r="CGI8034" s="223"/>
      <c r="CGJ8034" s="223"/>
      <c r="CGK8034" s="223"/>
      <c r="CGL8034" s="223"/>
      <c r="CGM8034" s="223"/>
      <c r="CGN8034" s="223"/>
      <c r="CGO8034" s="223"/>
      <c r="CGP8034" s="223"/>
      <c r="CGQ8034" s="223"/>
      <c r="CGR8034" s="223"/>
      <c r="CGS8034" s="223"/>
      <c r="CGT8034" s="223"/>
      <c r="CGU8034" s="223"/>
      <c r="CGV8034" s="223"/>
      <c r="CGW8034" s="223"/>
      <c r="CGX8034" s="223"/>
      <c r="CGY8034" s="223"/>
      <c r="CGZ8034" s="223"/>
      <c r="CHA8034" s="223"/>
      <c r="CHB8034" s="223"/>
      <c r="CHC8034" s="223"/>
      <c r="CHD8034" s="223"/>
      <c r="CHE8034" s="223"/>
      <c r="CHF8034" s="223"/>
      <c r="CHG8034" s="223"/>
      <c r="CHH8034" s="223"/>
      <c r="CHI8034" s="223"/>
      <c r="CHJ8034" s="223"/>
      <c r="CHK8034" s="223"/>
      <c r="CHL8034" s="223"/>
      <c r="CHM8034" s="223"/>
      <c r="CHN8034" s="223"/>
      <c r="CHO8034" s="223"/>
      <c r="CHP8034" s="223"/>
      <c r="CHQ8034" s="223"/>
      <c r="CHR8034" s="223"/>
      <c r="CHS8034" s="223"/>
      <c r="CHT8034" s="223"/>
      <c r="CHU8034" s="223"/>
      <c r="CHV8034" s="223"/>
      <c r="CHW8034" s="223"/>
      <c r="CHX8034" s="223"/>
      <c r="CHY8034" s="223"/>
      <c r="CHZ8034" s="223"/>
      <c r="CIA8034" s="223"/>
      <c r="CIB8034" s="223"/>
      <c r="CIC8034" s="223"/>
      <c r="CID8034" s="223"/>
      <c r="CIE8034" s="223"/>
      <c r="CIF8034" s="223"/>
      <c r="CIG8034" s="223"/>
      <c r="CIH8034" s="223"/>
      <c r="CII8034" s="223"/>
      <c r="CIJ8034" s="223"/>
      <c r="CIK8034" s="223"/>
      <c r="CIL8034" s="223"/>
      <c r="CIM8034" s="223"/>
      <c r="CIN8034" s="223"/>
      <c r="CIO8034" s="223"/>
      <c r="CIP8034" s="223"/>
      <c r="CIQ8034" s="223"/>
      <c r="CIR8034" s="223"/>
      <c r="CIS8034" s="223"/>
      <c r="CIT8034" s="223"/>
      <c r="CIU8034" s="223"/>
      <c r="CIV8034" s="223"/>
      <c r="CIW8034" s="223"/>
      <c r="CIX8034" s="223"/>
      <c r="CIY8034" s="223"/>
      <c r="CIZ8034" s="223"/>
      <c r="CJA8034" s="223"/>
      <c r="CJB8034" s="223"/>
      <c r="CJC8034" s="223"/>
      <c r="CJD8034" s="223"/>
      <c r="CJE8034" s="223"/>
      <c r="CJF8034" s="223"/>
      <c r="CJG8034" s="223"/>
      <c r="CJH8034" s="223"/>
      <c r="CJI8034" s="223"/>
      <c r="CJJ8034" s="223"/>
      <c r="CJK8034" s="223"/>
      <c r="CJL8034" s="223"/>
      <c r="CJM8034" s="223"/>
      <c r="CJN8034" s="223"/>
      <c r="CJO8034" s="223"/>
      <c r="CJP8034" s="223"/>
      <c r="CJQ8034" s="223"/>
      <c r="CJR8034" s="223"/>
      <c r="CJS8034" s="223"/>
      <c r="CJT8034" s="223"/>
      <c r="CJU8034" s="223"/>
      <c r="CJV8034" s="223"/>
      <c r="CJW8034" s="223"/>
      <c r="CJX8034" s="223"/>
      <c r="CJY8034" s="223"/>
      <c r="CJZ8034" s="223"/>
      <c r="CKA8034" s="223"/>
      <c r="CKB8034" s="223"/>
      <c r="CKC8034" s="223"/>
      <c r="CKD8034" s="223"/>
      <c r="CKE8034" s="223"/>
      <c r="CKF8034" s="223"/>
      <c r="CKG8034" s="223"/>
      <c r="CKH8034" s="223"/>
      <c r="CKI8034" s="223"/>
      <c r="CKJ8034" s="223"/>
      <c r="CKK8034" s="223"/>
      <c r="CKL8034" s="223"/>
      <c r="CKM8034" s="223"/>
      <c r="CKN8034" s="223"/>
      <c r="CKO8034" s="223"/>
      <c r="CKP8034" s="223"/>
      <c r="CKQ8034" s="223"/>
      <c r="CKR8034" s="223"/>
      <c r="CKS8034" s="223"/>
      <c r="CKT8034" s="223"/>
      <c r="CKU8034" s="223"/>
      <c r="CKV8034" s="223"/>
      <c r="CKW8034" s="223"/>
      <c r="CKX8034" s="223"/>
      <c r="CKY8034" s="223"/>
      <c r="CKZ8034" s="223"/>
      <c r="CLA8034" s="223"/>
      <c r="CLB8034" s="223"/>
      <c r="CLC8034" s="223"/>
      <c r="CLD8034" s="223"/>
      <c r="CLE8034" s="223"/>
      <c r="CLF8034" s="223"/>
      <c r="CLG8034" s="223"/>
      <c r="CLH8034" s="223"/>
      <c r="CLI8034" s="223"/>
      <c r="CLJ8034" s="223"/>
      <c r="CLK8034" s="223"/>
      <c r="CLL8034" s="223"/>
      <c r="CLM8034" s="223"/>
      <c r="CLN8034" s="223"/>
      <c r="CLO8034" s="223"/>
      <c r="CLP8034" s="223"/>
      <c r="CLQ8034" s="223"/>
      <c r="CLR8034" s="223"/>
      <c r="CLS8034" s="223"/>
      <c r="CLT8034" s="223"/>
      <c r="CLU8034" s="223"/>
      <c r="CLV8034" s="223"/>
      <c r="CLW8034" s="223"/>
      <c r="CLX8034" s="223"/>
      <c r="CLY8034" s="223"/>
      <c r="CLZ8034" s="223"/>
      <c r="CMA8034" s="223"/>
      <c r="CMB8034" s="223"/>
      <c r="CMC8034" s="223"/>
      <c r="CMD8034" s="223"/>
      <c r="CME8034" s="223"/>
      <c r="CMF8034" s="223"/>
      <c r="CMG8034" s="223"/>
      <c r="CMH8034" s="223"/>
      <c r="CMI8034" s="223"/>
      <c r="CMJ8034" s="223"/>
      <c r="CMK8034" s="223"/>
      <c r="CML8034" s="223"/>
      <c r="CMM8034" s="223"/>
      <c r="CMN8034" s="223"/>
      <c r="CMO8034" s="223"/>
      <c r="CMP8034" s="223"/>
      <c r="CMQ8034" s="223"/>
      <c r="CMR8034" s="223"/>
      <c r="CMS8034" s="223"/>
      <c r="CMT8034" s="223"/>
      <c r="CMU8034" s="223"/>
      <c r="CMV8034" s="223"/>
      <c r="CMW8034" s="223"/>
      <c r="CMX8034" s="223"/>
      <c r="CMY8034" s="223"/>
      <c r="CMZ8034" s="223"/>
      <c r="CNA8034" s="223"/>
      <c r="CNB8034" s="223"/>
      <c r="CNC8034" s="223"/>
      <c r="CND8034" s="223"/>
      <c r="CNE8034" s="223"/>
      <c r="CNF8034" s="223"/>
      <c r="CNG8034" s="223"/>
      <c r="CNH8034" s="223"/>
      <c r="CNI8034" s="223"/>
      <c r="CNJ8034" s="223"/>
      <c r="CNK8034" s="223"/>
      <c r="CNL8034" s="223"/>
      <c r="CNM8034" s="223"/>
      <c r="CNN8034" s="223"/>
      <c r="CNO8034" s="223"/>
      <c r="CNP8034" s="223"/>
      <c r="CNQ8034" s="223"/>
      <c r="CNR8034" s="223"/>
      <c r="CNS8034" s="223"/>
      <c r="CNT8034" s="223"/>
      <c r="CNU8034" s="223"/>
      <c r="CNV8034" s="223"/>
      <c r="CNW8034" s="223"/>
      <c r="CNX8034" s="223"/>
      <c r="CNY8034" s="223"/>
      <c r="CNZ8034" s="223"/>
      <c r="COA8034" s="223"/>
      <c r="COB8034" s="223"/>
      <c r="COC8034" s="223"/>
      <c r="COD8034" s="223"/>
      <c r="COE8034" s="223"/>
      <c r="COF8034" s="223"/>
      <c r="COG8034" s="223"/>
      <c r="COH8034" s="223"/>
      <c r="COI8034" s="223"/>
      <c r="COJ8034" s="223"/>
      <c r="COK8034" s="223"/>
      <c r="COL8034" s="223"/>
      <c r="COM8034" s="223"/>
      <c r="CON8034" s="223"/>
      <c r="COO8034" s="223"/>
      <c r="COP8034" s="223"/>
      <c r="COQ8034" s="223"/>
      <c r="COR8034" s="223"/>
      <c r="COS8034" s="223"/>
      <c r="COT8034" s="223"/>
      <c r="COU8034" s="223"/>
      <c r="COV8034" s="223"/>
      <c r="COW8034" s="223"/>
      <c r="COX8034" s="223"/>
      <c r="COY8034" s="223"/>
      <c r="COZ8034" s="223"/>
      <c r="CPA8034" s="223"/>
      <c r="CPB8034" s="223"/>
      <c r="CPC8034" s="223"/>
      <c r="CPD8034" s="223"/>
      <c r="CPE8034" s="223"/>
      <c r="CPF8034" s="223"/>
      <c r="CPG8034" s="223"/>
      <c r="CPH8034" s="223"/>
      <c r="CPI8034" s="223"/>
      <c r="CPJ8034" s="223"/>
      <c r="CPK8034" s="223"/>
      <c r="CPL8034" s="223"/>
      <c r="CPM8034" s="223"/>
      <c r="CPN8034" s="223"/>
      <c r="CPO8034" s="223"/>
      <c r="CPP8034" s="223"/>
      <c r="CPQ8034" s="223"/>
      <c r="CPR8034" s="223"/>
      <c r="CPS8034" s="223"/>
      <c r="CPT8034" s="223"/>
      <c r="CPU8034" s="223"/>
      <c r="CPV8034" s="223"/>
      <c r="CPW8034" s="223"/>
      <c r="CPX8034" s="223"/>
      <c r="CPY8034" s="223"/>
      <c r="CPZ8034" s="223"/>
      <c r="CQA8034" s="223"/>
      <c r="CQB8034" s="223"/>
      <c r="CQC8034" s="223"/>
      <c r="CQD8034" s="223"/>
      <c r="CQE8034" s="223"/>
      <c r="CQF8034" s="223"/>
      <c r="CQG8034" s="223"/>
      <c r="CQH8034" s="223"/>
      <c r="CQI8034" s="223"/>
      <c r="CQJ8034" s="223"/>
      <c r="CQK8034" s="223"/>
      <c r="CQL8034" s="223"/>
      <c r="CQM8034" s="223"/>
      <c r="CQN8034" s="223"/>
      <c r="CQO8034" s="223"/>
      <c r="CQP8034" s="223"/>
      <c r="CQQ8034" s="223"/>
      <c r="CQR8034" s="223"/>
      <c r="CQS8034" s="223"/>
      <c r="CQT8034" s="223"/>
      <c r="CQU8034" s="223"/>
      <c r="CQV8034" s="223"/>
      <c r="CQW8034" s="223"/>
      <c r="CQX8034" s="223"/>
      <c r="CQY8034" s="223"/>
      <c r="CQZ8034" s="223"/>
      <c r="CRA8034" s="223"/>
      <c r="CRB8034" s="223"/>
      <c r="CRC8034" s="223"/>
      <c r="CRD8034" s="223"/>
      <c r="CRE8034" s="223"/>
      <c r="CRF8034" s="223"/>
      <c r="CRG8034" s="223"/>
      <c r="CRH8034" s="223"/>
      <c r="CRI8034" s="223"/>
      <c r="CRJ8034" s="223"/>
      <c r="CRK8034" s="223"/>
      <c r="CRL8034" s="223"/>
      <c r="CRM8034" s="223"/>
      <c r="CRN8034" s="223"/>
      <c r="CRO8034" s="223"/>
      <c r="CRP8034" s="223"/>
      <c r="CRQ8034" s="223"/>
      <c r="CRR8034" s="223"/>
      <c r="CRS8034" s="223"/>
      <c r="CRT8034" s="223"/>
      <c r="CRU8034" s="223"/>
      <c r="CRV8034" s="223"/>
      <c r="CRW8034" s="223"/>
      <c r="CRX8034" s="223"/>
      <c r="CRY8034" s="223"/>
      <c r="CRZ8034" s="223"/>
      <c r="CSA8034" s="223"/>
      <c r="CSB8034" s="223"/>
      <c r="CSC8034" s="223"/>
      <c r="CSD8034" s="223"/>
      <c r="CSE8034" s="223"/>
      <c r="CSF8034" s="223"/>
      <c r="CSG8034" s="223"/>
      <c r="CSH8034" s="223"/>
      <c r="CSI8034" s="223"/>
      <c r="CSJ8034" s="223"/>
      <c r="CSK8034" s="223"/>
      <c r="CSL8034" s="223"/>
      <c r="CSM8034" s="223"/>
      <c r="CSN8034" s="223"/>
      <c r="CSO8034" s="223"/>
      <c r="CSP8034" s="223"/>
      <c r="CSQ8034" s="223"/>
      <c r="CSR8034" s="223"/>
      <c r="CSS8034" s="223"/>
      <c r="CST8034" s="223"/>
      <c r="CSU8034" s="223"/>
      <c r="CSV8034" s="223"/>
      <c r="CSW8034" s="223"/>
      <c r="CSX8034" s="223"/>
      <c r="CSY8034" s="223"/>
      <c r="CSZ8034" s="223"/>
      <c r="CTA8034" s="223"/>
      <c r="CTB8034" s="223"/>
      <c r="CTC8034" s="223"/>
      <c r="CTD8034" s="223"/>
      <c r="CTE8034" s="223"/>
      <c r="CTF8034" s="223"/>
      <c r="CTG8034" s="223"/>
      <c r="CTH8034" s="223"/>
      <c r="CTI8034" s="223"/>
      <c r="CTJ8034" s="223"/>
      <c r="CTK8034" s="223"/>
      <c r="CTL8034" s="223"/>
      <c r="CTM8034" s="223"/>
      <c r="CTN8034" s="223"/>
      <c r="CTO8034" s="223"/>
      <c r="CTP8034" s="223"/>
      <c r="CTQ8034" s="223"/>
      <c r="CTR8034" s="223"/>
      <c r="CTS8034" s="223"/>
      <c r="CTT8034" s="223"/>
      <c r="CTU8034" s="223"/>
      <c r="CTV8034" s="223"/>
      <c r="CTW8034" s="223"/>
      <c r="CTX8034" s="223"/>
      <c r="CTY8034" s="223"/>
      <c r="CTZ8034" s="223"/>
      <c r="CUA8034" s="223"/>
      <c r="CUB8034" s="223"/>
      <c r="CUC8034" s="223"/>
      <c r="CUD8034" s="223"/>
      <c r="CUE8034" s="223"/>
      <c r="CUF8034" s="223"/>
      <c r="CUG8034" s="223"/>
      <c r="CUH8034" s="223"/>
      <c r="CUI8034" s="223"/>
      <c r="CUJ8034" s="223"/>
      <c r="CUK8034" s="223"/>
      <c r="CUL8034" s="223"/>
      <c r="CUM8034" s="223"/>
      <c r="CUN8034" s="223"/>
      <c r="CUO8034" s="223"/>
      <c r="CUP8034" s="223"/>
      <c r="CUQ8034" s="223"/>
      <c r="CUR8034" s="223"/>
      <c r="CUS8034" s="223"/>
      <c r="CUT8034" s="223"/>
      <c r="CUU8034" s="223"/>
      <c r="CUV8034" s="223"/>
      <c r="CUW8034" s="223"/>
      <c r="CUX8034" s="223"/>
      <c r="CUY8034" s="223"/>
      <c r="CUZ8034" s="223"/>
      <c r="CVA8034" s="223"/>
      <c r="CVB8034" s="223"/>
      <c r="CVC8034" s="223"/>
      <c r="CVD8034" s="223"/>
      <c r="CVE8034" s="223"/>
      <c r="CVF8034" s="223"/>
      <c r="CVG8034" s="223"/>
      <c r="CVH8034" s="223"/>
      <c r="CVI8034" s="223"/>
      <c r="CVJ8034" s="223"/>
      <c r="CVK8034" s="223"/>
      <c r="CVL8034" s="223"/>
      <c r="CVM8034" s="223"/>
      <c r="CVN8034" s="223"/>
      <c r="CVO8034" s="223"/>
      <c r="CVP8034" s="223"/>
      <c r="CVQ8034" s="223"/>
      <c r="CVR8034" s="223"/>
      <c r="CVS8034" s="223"/>
      <c r="CVT8034" s="223"/>
      <c r="CVU8034" s="223"/>
      <c r="CVV8034" s="223"/>
      <c r="CVW8034" s="223"/>
      <c r="CVX8034" s="223"/>
      <c r="CVY8034" s="223"/>
      <c r="CVZ8034" s="223"/>
      <c r="CWA8034" s="223"/>
      <c r="CWB8034" s="223"/>
      <c r="CWC8034" s="223"/>
      <c r="CWD8034" s="223"/>
      <c r="CWE8034" s="223"/>
      <c r="CWF8034" s="223"/>
      <c r="CWG8034" s="223"/>
      <c r="CWH8034" s="223"/>
      <c r="CWI8034" s="223"/>
      <c r="CWJ8034" s="223"/>
      <c r="CWK8034" s="223"/>
      <c r="CWL8034" s="223"/>
      <c r="CWM8034" s="223"/>
      <c r="CWN8034" s="223"/>
      <c r="CWO8034" s="223"/>
      <c r="CWP8034" s="223"/>
      <c r="CWQ8034" s="223"/>
      <c r="CWR8034" s="223"/>
      <c r="CWS8034" s="223"/>
      <c r="CWT8034" s="223"/>
      <c r="CWU8034" s="223"/>
      <c r="CWV8034" s="223"/>
      <c r="CWW8034" s="223"/>
      <c r="CWX8034" s="223"/>
      <c r="CWY8034" s="223"/>
      <c r="CWZ8034" s="223"/>
      <c r="CXA8034" s="223"/>
      <c r="CXB8034" s="223"/>
      <c r="CXC8034" s="223"/>
      <c r="CXD8034" s="223"/>
      <c r="CXE8034" s="223"/>
      <c r="CXF8034" s="223"/>
      <c r="CXG8034" s="223"/>
      <c r="CXH8034" s="223"/>
      <c r="CXI8034" s="223"/>
      <c r="CXJ8034" s="223"/>
      <c r="CXK8034" s="223"/>
      <c r="CXL8034" s="223"/>
      <c r="CXM8034" s="223"/>
      <c r="CXN8034" s="223"/>
      <c r="CXO8034" s="223"/>
      <c r="CXP8034" s="223"/>
      <c r="CXQ8034" s="223"/>
      <c r="CXR8034" s="223"/>
      <c r="CXS8034" s="223"/>
      <c r="CXT8034" s="223"/>
      <c r="CXU8034" s="223"/>
      <c r="CXV8034" s="223"/>
      <c r="CXW8034" s="223"/>
      <c r="CXX8034" s="223"/>
      <c r="CXY8034" s="223"/>
      <c r="CXZ8034" s="223"/>
      <c r="CYA8034" s="223"/>
      <c r="CYB8034" s="223"/>
      <c r="CYC8034" s="223"/>
      <c r="CYD8034" s="223"/>
      <c r="CYE8034" s="223"/>
      <c r="CYF8034" s="223"/>
      <c r="CYG8034" s="223"/>
      <c r="CYH8034" s="223"/>
      <c r="CYI8034" s="223"/>
      <c r="CYJ8034" s="223"/>
      <c r="CYK8034" s="223"/>
      <c r="CYL8034" s="223"/>
      <c r="CYM8034" s="223"/>
      <c r="CYN8034" s="223"/>
      <c r="CYO8034" s="223"/>
      <c r="CYP8034" s="223"/>
      <c r="CYQ8034" s="223"/>
      <c r="CYR8034" s="223"/>
      <c r="CYS8034" s="223"/>
      <c r="CYT8034" s="223"/>
      <c r="CYU8034" s="223"/>
      <c r="CYV8034" s="223"/>
      <c r="CYW8034" s="223"/>
      <c r="CYX8034" s="223"/>
      <c r="CYY8034" s="223"/>
      <c r="CYZ8034" s="223"/>
      <c r="CZA8034" s="223"/>
      <c r="CZB8034" s="223"/>
      <c r="CZC8034" s="223"/>
      <c r="CZD8034" s="223"/>
      <c r="CZE8034" s="223"/>
      <c r="CZF8034" s="223"/>
      <c r="CZG8034" s="223"/>
      <c r="CZH8034" s="223"/>
      <c r="CZI8034" s="223"/>
      <c r="CZJ8034" s="223"/>
      <c r="CZK8034" s="223"/>
      <c r="CZL8034" s="223"/>
      <c r="CZM8034" s="223"/>
      <c r="CZN8034" s="223"/>
      <c r="CZO8034" s="223"/>
      <c r="CZP8034" s="223"/>
      <c r="CZQ8034" s="223"/>
      <c r="CZR8034" s="223"/>
      <c r="CZS8034" s="223"/>
      <c r="CZT8034" s="223"/>
      <c r="CZU8034" s="223"/>
      <c r="CZV8034" s="223"/>
      <c r="CZW8034" s="223"/>
      <c r="CZX8034" s="223"/>
      <c r="CZY8034" s="223"/>
      <c r="CZZ8034" s="223"/>
      <c r="DAA8034" s="223"/>
      <c r="DAB8034" s="223"/>
      <c r="DAC8034" s="223"/>
      <c r="DAD8034" s="223"/>
      <c r="DAE8034" s="223"/>
      <c r="DAF8034" s="223"/>
      <c r="DAG8034" s="223"/>
      <c r="DAH8034" s="223"/>
      <c r="DAI8034" s="223"/>
      <c r="DAJ8034" s="223"/>
      <c r="DAK8034" s="223"/>
      <c r="DAL8034" s="223"/>
      <c r="DAM8034" s="223"/>
      <c r="DAN8034" s="223"/>
      <c r="DAO8034" s="223"/>
      <c r="DAP8034" s="223"/>
      <c r="DAQ8034" s="223"/>
      <c r="DAR8034" s="223"/>
      <c r="DAS8034" s="223"/>
      <c r="DAT8034" s="223"/>
      <c r="DAU8034" s="223"/>
      <c r="DAV8034" s="223"/>
      <c r="DAW8034" s="223"/>
      <c r="DAX8034" s="223"/>
      <c r="DAY8034" s="223"/>
      <c r="DAZ8034" s="223"/>
      <c r="DBA8034" s="223"/>
      <c r="DBB8034" s="223"/>
      <c r="DBC8034" s="223"/>
      <c r="DBD8034" s="223"/>
      <c r="DBE8034" s="223"/>
      <c r="DBF8034" s="223"/>
      <c r="DBG8034" s="223"/>
      <c r="DBH8034" s="223"/>
      <c r="DBI8034" s="223"/>
      <c r="DBJ8034" s="223"/>
      <c r="DBK8034" s="223"/>
      <c r="DBL8034" s="223"/>
      <c r="DBM8034" s="223"/>
      <c r="DBN8034" s="223"/>
      <c r="DBO8034" s="223"/>
      <c r="DBP8034" s="223"/>
      <c r="DBQ8034" s="223"/>
      <c r="DBR8034" s="223"/>
      <c r="DBS8034" s="223"/>
      <c r="DBT8034" s="223"/>
      <c r="DBU8034" s="223"/>
      <c r="DBV8034" s="223"/>
      <c r="DBW8034" s="223"/>
      <c r="DBX8034" s="223"/>
      <c r="DBY8034" s="223"/>
      <c r="DBZ8034" s="223"/>
      <c r="DCA8034" s="223"/>
      <c r="DCB8034" s="223"/>
      <c r="DCC8034" s="223"/>
      <c r="DCD8034" s="223"/>
      <c r="DCE8034" s="223"/>
      <c r="DCF8034" s="223"/>
      <c r="DCG8034" s="223"/>
      <c r="DCH8034" s="223"/>
      <c r="DCI8034" s="223"/>
      <c r="DCJ8034" s="223"/>
      <c r="DCK8034" s="223"/>
      <c r="DCL8034" s="223"/>
      <c r="DCM8034" s="223"/>
      <c r="DCN8034" s="223"/>
      <c r="DCO8034" s="223"/>
      <c r="DCP8034" s="223"/>
      <c r="DCQ8034" s="223"/>
      <c r="DCR8034" s="223"/>
      <c r="DCS8034" s="223"/>
      <c r="DCT8034" s="223"/>
      <c r="DCU8034" s="223"/>
      <c r="DCV8034" s="223"/>
      <c r="DCW8034" s="223"/>
      <c r="DCX8034" s="223"/>
      <c r="DCY8034" s="223"/>
      <c r="DCZ8034" s="223"/>
      <c r="DDA8034" s="223"/>
      <c r="DDB8034" s="223"/>
      <c r="DDC8034" s="223"/>
      <c r="DDD8034" s="223"/>
      <c r="DDE8034" s="223"/>
      <c r="DDF8034" s="223"/>
      <c r="DDG8034" s="223"/>
      <c r="DDH8034" s="223"/>
      <c r="DDI8034" s="223"/>
      <c r="DDJ8034" s="223"/>
      <c r="DDK8034" s="223"/>
      <c r="DDL8034" s="223"/>
      <c r="DDM8034" s="223"/>
      <c r="DDN8034" s="223"/>
      <c r="DDO8034" s="223"/>
      <c r="DDP8034" s="223"/>
      <c r="DDQ8034" s="223"/>
      <c r="DDR8034" s="223"/>
      <c r="DDS8034" s="223"/>
      <c r="DDT8034" s="223"/>
      <c r="DDU8034" s="223"/>
      <c r="DDV8034" s="223"/>
      <c r="DDW8034" s="223"/>
      <c r="DDX8034" s="223"/>
      <c r="DDY8034" s="223"/>
      <c r="DDZ8034" s="223"/>
      <c r="DEA8034" s="223"/>
      <c r="DEB8034" s="223"/>
      <c r="DEC8034" s="223"/>
      <c r="DED8034" s="223"/>
      <c r="DEE8034" s="223"/>
      <c r="DEF8034" s="223"/>
      <c r="DEG8034" s="223"/>
      <c r="DEH8034" s="223"/>
      <c r="DEI8034" s="223"/>
      <c r="DEJ8034" s="223"/>
      <c r="DEK8034" s="223"/>
      <c r="DEL8034" s="223"/>
      <c r="DEM8034" s="223"/>
      <c r="DEN8034" s="223"/>
      <c r="DEO8034" s="223"/>
      <c r="DEP8034" s="223"/>
      <c r="DEQ8034" s="223"/>
      <c r="DER8034" s="223"/>
      <c r="DES8034" s="223"/>
      <c r="DET8034" s="223"/>
      <c r="DEU8034" s="223"/>
      <c r="DEV8034" s="223"/>
      <c r="DEW8034" s="223"/>
      <c r="DEX8034" s="223"/>
      <c r="DEY8034" s="223"/>
      <c r="DEZ8034" s="223"/>
      <c r="DFA8034" s="223"/>
      <c r="DFB8034" s="223"/>
      <c r="DFC8034" s="223"/>
      <c r="DFD8034" s="223"/>
      <c r="DFE8034" s="223"/>
      <c r="DFF8034" s="223"/>
      <c r="DFG8034" s="223"/>
      <c r="DFH8034" s="223"/>
      <c r="DFI8034" s="223"/>
      <c r="DFJ8034" s="223"/>
      <c r="DFK8034" s="223"/>
      <c r="DFL8034" s="223"/>
      <c r="DFM8034" s="223"/>
      <c r="DFN8034" s="223"/>
      <c r="DFO8034" s="223"/>
      <c r="DFP8034" s="223"/>
      <c r="DFQ8034" s="223"/>
      <c r="DFR8034" s="223"/>
      <c r="DFS8034" s="223"/>
      <c r="DFT8034" s="223"/>
      <c r="DFU8034" s="223"/>
      <c r="DFV8034" s="223"/>
      <c r="DFW8034" s="223"/>
      <c r="DFX8034" s="223"/>
      <c r="DFY8034" s="223"/>
      <c r="DFZ8034" s="223"/>
      <c r="DGA8034" s="223"/>
      <c r="DGB8034" s="223"/>
      <c r="DGC8034" s="223"/>
      <c r="DGD8034" s="223"/>
      <c r="DGE8034" s="223"/>
      <c r="DGF8034" s="223"/>
      <c r="DGG8034" s="223"/>
      <c r="DGH8034" s="223"/>
      <c r="DGI8034" s="223"/>
      <c r="DGJ8034" s="223"/>
      <c r="DGK8034" s="223"/>
      <c r="DGL8034" s="223"/>
      <c r="DGM8034" s="223"/>
      <c r="DGN8034" s="223"/>
      <c r="DGO8034" s="223"/>
      <c r="DGP8034" s="223"/>
      <c r="DGQ8034" s="223"/>
      <c r="DGR8034" s="223"/>
      <c r="DGS8034" s="223"/>
      <c r="DGT8034" s="223"/>
      <c r="DGU8034" s="223"/>
      <c r="DGV8034" s="223"/>
      <c r="DGW8034" s="223"/>
      <c r="DGX8034" s="223"/>
      <c r="DGY8034" s="223"/>
      <c r="DGZ8034" s="223"/>
      <c r="DHA8034" s="223"/>
      <c r="DHB8034" s="223"/>
      <c r="DHC8034" s="223"/>
      <c r="DHD8034" s="223"/>
      <c r="DHE8034" s="223"/>
      <c r="DHF8034" s="223"/>
      <c r="DHG8034" s="223"/>
      <c r="DHH8034" s="223"/>
      <c r="DHI8034" s="223"/>
      <c r="DHJ8034" s="223"/>
      <c r="DHK8034" s="223"/>
      <c r="DHL8034" s="223"/>
      <c r="DHM8034" s="223"/>
      <c r="DHN8034" s="223"/>
      <c r="DHO8034" s="223"/>
      <c r="DHP8034" s="223"/>
      <c r="DHQ8034" s="223"/>
      <c r="DHR8034" s="223"/>
      <c r="DHS8034" s="223"/>
      <c r="DHT8034" s="223"/>
      <c r="DHU8034" s="223"/>
      <c r="DHV8034" s="223"/>
      <c r="DHW8034" s="223"/>
      <c r="DHX8034" s="223"/>
      <c r="DHY8034" s="223"/>
      <c r="DHZ8034" s="223"/>
      <c r="DIA8034" s="223"/>
      <c r="DIB8034" s="223"/>
      <c r="DIC8034" s="223"/>
      <c r="DID8034" s="223"/>
      <c r="DIE8034" s="223"/>
      <c r="DIF8034" s="223"/>
      <c r="DIG8034" s="223"/>
      <c r="DIH8034" s="223"/>
      <c r="DII8034" s="223"/>
      <c r="DIJ8034" s="223"/>
      <c r="DIK8034" s="223"/>
      <c r="DIL8034" s="223"/>
      <c r="DIM8034" s="223"/>
      <c r="DIN8034" s="223"/>
      <c r="DIO8034" s="223"/>
      <c r="DIP8034" s="223"/>
      <c r="DIQ8034" s="223"/>
      <c r="DIR8034" s="223"/>
      <c r="DIS8034" s="223"/>
      <c r="DIT8034" s="223"/>
      <c r="DIU8034" s="223"/>
      <c r="DIV8034" s="223"/>
      <c r="DIW8034" s="223"/>
      <c r="DIX8034" s="223"/>
      <c r="DIY8034" s="223"/>
      <c r="DIZ8034" s="223"/>
      <c r="DJA8034" s="223"/>
      <c r="DJB8034" s="223"/>
      <c r="DJC8034" s="223"/>
      <c r="DJD8034" s="223"/>
      <c r="DJE8034" s="223"/>
      <c r="DJF8034" s="223"/>
      <c r="DJG8034" s="223"/>
      <c r="DJH8034" s="223"/>
      <c r="DJI8034" s="223"/>
      <c r="DJJ8034" s="223"/>
      <c r="DJK8034" s="223"/>
      <c r="DJL8034" s="223"/>
      <c r="DJM8034" s="223"/>
      <c r="DJN8034" s="223"/>
      <c r="DJO8034" s="223"/>
      <c r="DJP8034" s="223"/>
      <c r="DJQ8034" s="223"/>
      <c r="DJR8034" s="223"/>
      <c r="DJS8034" s="223"/>
      <c r="DJT8034" s="223"/>
      <c r="DJU8034" s="223"/>
      <c r="DJV8034" s="223"/>
      <c r="DJW8034" s="223"/>
      <c r="DJX8034" s="223"/>
      <c r="DJY8034" s="223"/>
      <c r="DJZ8034" s="223"/>
      <c r="DKA8034" s="223"/>
      <c r="DKB8034" s="223"/>
      <c r="DKC8034" s="223"/>
      <c r="DKD8034" s="223"/>
      <c r="DKE8034" s="223"/>
      <c r="DKF8034" s="223"/>
      <c r="DKG8034" s="223"/>
      <c r="DKH8034" s="223"/>
      <c r="DKI8034" s="223"/>
      <c r="DKJ8034" s="223"/>
      <c r="DKK8034" s="223"/>
      <c r="DKL8034" s="223"/>
      <c r="DKM8034" s="223"/>
      <c r="DKN8034" s="223"/>
      <c r="DKO8034" s="223"/>
      <c r="DKP8034" s="223"/>
      <c r="DKQ8034" s="223"/>
      <c r="DKR8034" s="223"/>
      <c r="DKS8034" s="223"/>
      <c r="DKT8034" s="223"/>
      <c r="DKU8034" s="223"/>
      <c r="DKV8034" s="223"/>
      <c r="DKW8034" s="223"/>
      <c r="DKX8034" s="223"/>
      <c r="DKY8034" s="223"/>
      <c r="DKZ8034" s="223"/>
      <c r="DLA8034" s="223"/>
      <c r="DLB8034" s="223"/>
      <c r="DLC8034" s="223"/>
      <c r="DLD8034" s="223"/>
      <c r="DLE8034" s="223"/>
      <c r="DLF8034" s="223"/>
      <c r="DLG8034" s="223"/>
      <c r="DLH8034" s="223"/>
      <c r="DLI8034" s="223"/>
      <c r="DLJ8034" s="223"/>
      <c r="DLK8034" s="223"/>
      <c r="DLL8034" s="223"/>
      <c r="DLM8034" s="223"/>
      <c r="DLN8034" s="223"/>
      <c r="DLO8034" s="223"/>
      <c r="DLP8034" s="223"/>
      <c r="DLQ8034" s="223"/>
      <c r="DLR8034" s="223"/>
      <c r="DLS8034" s="223"/>
      <c r="DLT8034" s="223"/>
      <c r="DLU8034" s="223"/>
      <c r="DLV8034" s="223"/>
      <c r="DLW8034" s="223"/>
      <c r="DLX8034" s="223"/>
      <c r="DLY8034" s="223"/>
      <c r="DLZ8034" s="223"/>
      <c r="DMA8034" s="223"/>
      <c r="DMB8034" s="223"/>
      <c r="DMC8034" s="223"/>
      <c r="DMD8034" s="223"/>
      <c r="DME8034" s="223"/>
      <c r="DMF8034" s="223"/>
      <c r="DMG8034" s="223"/>
      <c r="DMH8034" s="223"/>
      <c r="DMI8034" s="223"/>
      <c r="DMJ8034" s="223"/>
      <c r="DMK8034" s="223"/>
      <c r="DML8034" s="223"/>
      <c r="DMM8034" s="223"/>
      <c r="DMN8034" s="223"/>
      <c r="DMO8034" s="223"/>
      <c r="DMP8034" s="223"/>
      <c r="DMQ8034" s="223"/>
      <c r="DMR8034" s="223"/>
      <c r="DMS8034" s="223"/>
      <c r="DMT8034" s="223"/>
      <c r="DMU8034" s="223"/>
      <c r="DMV8034" s="223"/>
      <c r="DMW8034" s="223"/>
      <c r="DMX8034" s="223"/>
      <c r="DMY8034" s="223"/>
      <c r="DMZ8034" s="223"/>
      <c r="DNA8034" s="223"/>
      <c r="DNB8034" s="223"/>
      <c r="DNC8034" s="223"/>
      <c r="DND8034" s="223"/>
      <c r="DNE8034" s="223"/>
      <c r="DNF8034" s="223"/>
      <c r="DNG8034" s="223"/>
      <c r="DNH8034" s="223"/>
      <c r="DNI8034" s="223"/>
      <c r="DNJ8034" s="223"/>
      <c r="DNK8034" s="223"/>
      <c r="DNL8034" s="223"/>
      <c r="DNM8034" s="223"/>
      <c r="DNN8034" s="223"/>
      <c r="DNO8034" s="223"/>
      <c r="DNP8034" s="223"/>
      <c r="DNQ8034" s="223"/>
      <c r="DNR8034" s="223"/>
      <c r="DNS8034" s="223"/>
      <c r="DNT8034" s="223"/>
      <c r="DNU8034" s="223"/>
      <c r="DNV8034" s="223"/>
      <c r="DNW8034" s="223"/>
      <c r="DNX8034" s="223"/>
      <c r="DNY8034" s="223"/>
      <c r="DNZ8034" s="223"/>
      <c r="DOA8034" s="223"/>
      <c r="DOB8034" s="223"/>
      <c r="DOC8034" s="223"/>
      <c r="DOD8034" s="223"/>
      <c r="DOE8034" s="223"/>
      <c r="DOF8034" s="223"/>
      <c r="DOG8034" s="223"/>
      <c r="DOH8034" s="223"/>
      <c r="DOI8034" s="223"/>
      <c r="DOJ8034" s="223"/>
      <c r="DOK8034" s="223"/>
      <c r="DOL8034" s="223"/>
      <c r="DOM8034" s="223"/>
      <c r="DON8034" s="223"/>
      <c r="DOO8034" s="223"/>
      <c r="DOP8034" s="223"/>
      <c r="DOQ8034" s="223"/>
      <c r="DOR8034" s="223"/>
      <c r="DOS8034" s="223"/>
      <c r="DOT8034" s="223"/>
      <c r="DOU8034" s="223"/>
      <c r="DOV8034" s="223"/>
      <c r="DOW8034" s="223"/>
      <c r="DOX8034" s="223"/>
      <c r="DOY8034" s="223"/>
      <c r="DOZ8034" s="223"/>
      <c r="DPA8034" s="223"/>
      <c r="DPB8034" s="223"/>
      <c r="DPC8034" s="223"/>
      <c r="DPD8034" s="223"/>
      <c r="DPE8034" s="223"/>
      <c r="DPF8034" s="223"/>
      <c r="DPG8034" s="223"/>
      <c r="DPH8034" s="223"/>
      <c r="DPI8034" s="223"/>
      <c r="DPJ8034" s="223"/>
      <c r="DPK8034" s="223"/>
      <c r="DPL8034" s="223"/>
      <c r="DPM8034" s="223"/>
      <c r="DPN8034" s="223"/>
      <c r="DPO8034" s="223"/>
      <c r="DPP8034" s="223"/>
      <c r="DPQ8034" s="223"/>
      <c r="DPR8034" s="223"/>
      <c r="DPS8034" s="223"/>
      <c r="DPT8034" s="223"/>
      <c r="DPU8034" s="223"/>
      <c r="DPV8034" s="223"/>
      <c r="DPW8034" s="223"/>
      <c r="DPX8034" s="223"/>
      <c r="DPY8034" s="223"/>
      <c r="DPZ8034" s="223"/>
      <c r="DQA8034" s="223"/>
      <c r="DQB8034" s="223"/>
      <c r="DQC8034" s="223"/>
      <c r="DQD8034" s="223"/>
      <c r="DQE8034" s="223"/>
      <c r="DQF8034" s="223"/>
      <c r="DQG8034" s="223"/>
      <c r="DQH8034" s="223"/>
      <c r="DQI8034" s="223"/>
      <c r="DQJ8034" s="223"/>
      <c r="DQK8034" s="223"/>
      <c r="DQL8034" s="223"/>
      <c r="DQM8034" s="223"/>
      <c r="DQN8034" s="223"/>
      <c r="DQO8034" s="223"/>
      <c r="DQP8034" s="223"/>
      <c r="DQQ8034" s="223"/>
      <c r="DQR8034" s="223"/>
      <c r="DQS8034" s="223"/>
      <c r="DQT8034" s="223"/>
      <c r="DQU8034" s="223"/>
      <c r="DQV8034" s="223"/>
      <c r="DQW8034" s="223"/>
      <c r="DQX8034" s="223"/>
      <c r="DQY8034" s="223"/>
      <c r="DQZ8034" s="223"/>
      <c r="DRA8034" s="223"/>
      <c r="DRB8034" s="223"/>
      <c r="DRC8034" s="223"/>
      <c r="DRD8034" s="223"/>
      <c r="DRE8034" s="223"/>
      <c r="DRF8034" s="223"/>
      <c r="DRG8034" s="223"/>
      <c r="DRH8034" s="223"/>
      <c r="DRI8034" s="223"/>
      <c r="DRJ8034" s="223"/>
      <c r="DRK8034" s="223"/>
      <c r="DRL8034" s="223"/>
      <c r="DRM8034" s="223"/>
      <c r="DRN8034" s="223"/>
      <c r="DRO8034" s="223"/>
      <c r="DRP8034" s="223"/>
      <c r="DRQ8034" s="223"/>
      <c r="DRR8034" s="223"/>
      <c r="DRS8034" s="223"/>
      <c r="DRT8034" s="223"/>
      <c r="DRU8034" s="223"/>
      <c r="DRV8034" s="223"/>
      <c r="DRW8034" s="223"/>
      <c r="DRX8034" s="223"/>
      <c r="DRY8034" s="223"/>
      <c r="DRZ8034" s="223"/>
      <c r="DSA8034" s="223"/>
      <c r="DSB8034" s="223"/>
      <c r="DSC8034" s="223"/>
      <c r="DSD8034" s="223"/>
      <c r="DSE8034" s="223"/>
      <c r="DSF8034" s="223"/>
      <c r="DSG8034" s="223"/>
      <c r="DSH8034" s="223"/>
      <c r="DSI8034" s="223"/>
      <c r="DSJ8034" s="223"/>
      <c r="DSK8034" s="223"/>
      <c r="DSL8034" s="223"/>
      <c r="DSM8034" s="223"/>
      <c r="DSN8034" s="223"/>
      <c r="DSO8034" s="223"/>
      <c r="DSP8034" s="223"/>
      <c r="DSQ8034" s="223"/>
      <c r="DSR8034" s="223"/>
      <c r="DSS8034" s="223"/>
      <c r="DST8034" s="223"/>
      <c r="DSU8034" s="223"/>
      <c r="DSV8034" s="223"/>
      <c r="DSW8034" s="223"/>
      <c r="DSX8034" s="223"/>
      <c r="DSY8034" s="223"/>
      <c r="DSZ8034" s="223"/>
      <c r="DTA8034" s="223"/>
      <c r="DTB8034" s="223"/>
      <c r="DTC8034" s="223"/>
      <c r="DTD8034" s="223"/>
      <c r="DTE8034" s="223"/>
      <c r="DTF8034" s="223"/>
      <c r="DTG8034" s="223"/>
      <c r="DTH8034" s="223"/>
      <c r="DTI8034" s="223"/>
      <c r="DTJ8034" s="223"/>
      <c r="DTK8034" s="223"/>
      <c r="DTL8034" s="223"/>
      <c r="DTM8034" s="223"/>
      <c r="DTN8034" s="223"/>
      <c r="DTO8034" s="223"/>
      <c r="DTP8034" s="223"/>
      <c r="DTQ8034" s="223"/>
      <c r="DTR8034" s="223"/>
      <c r="DTS8034" s="223"/>
      <c r="DTT8034" s="223"/>
      <c r="DTU8034" s="223"/>
      <c r="DTV8034" s="223"/>
      <c r="DTW8034" s="223"/>
      <c r="DTX8034" s="223"/>
      <c r="DTY8034" s="223"/>
      <c r="DTZ8034" s="223"/>
      <c r="DUA8034" s="223"/>
      <c r="DUB8034" s="223"/>
      <c r="DUC8034" s="223"/>
      <c r="DUD8034" s="223"/>
      <c r="DUE8034" s="223"/>
      <c r="DUF8034" s="223"/>
      <c r="DUG8034" s="223"/>
      <c r="DUH8034" s="223"/>
      <c r="DUI8034" s="223"/>
      <c r="DUJ8034" s="223"/>
      <c r="DUK8034" s="223"/>
      <c r="DUL8034" s="223"/>
      <c r="DUM8034" s="223"/>
      <c r="DUN8034" s="223"/>
      <c r="DUO8034" s="223"/>
      <c r="DUP8034" s="223"/>
      <c r="DUQ8034" s="223"/>
      <c r="DUR8034" s="223"/>
      <c r="DUS8034" s="223"/>
      <c r="DUT8034" s="223"/>
      <c r="DUU8034" s="223"/>
      <c r="DUV8034" s="223"/>
      <c r="DUW8034" s="223"/>
      <c r="DUX8034" s="223"/>
      <c r="DUY8034" s="223"/>
      <c r="DUZ8034" s="223"/>
      <c r="DVA8034" s="223"/>
      <c r="DVB8034" s="223"/>
      <c r="DVC8034" s="223"/>
      <c r="DVD8034" s="223"/>
      <c r="DVE8034" s="223"/>
      <c r="DVF8034" s="223"/>
      <c r="DVG8034" s="223"/>
      <c r="DVH8034" s="223"/>
      <c r="DVI8034" s="223"/>
      <c r="DVJ8034" s="223"/>
      <c r="DVK8034" s="223"/>
      <c r="DVL8034" s="223"/>
      <c r="DVM8034" s="223"/>
      <c r="DVN8034" s="223"/>
      <c r="DVO8034" s="223"/>
      <c r="DVP8034" s="223"/>
      <c r="DVQ8034" s="223"/>
      <c r="DVR8034" s="223"/>
      <c r="DVS8034" s="223"/>
      <c r="DVT8034" s="223"/>
      <c r="DVU8034" s="223"/>
      <c r="DVV8034" s="223"/>
      <c r="DVW8034" s="223"/>
      <c r="DVX8034" s="223"/>
      <c r="DVY8034" s="223"/>
      <c r="DVZ8034" s="223"/>
      <c r="DWA8034" s="223"/>
      <c r="DWB8034" s="223"/>
      <c r="DWC8034" s="223"/>
      <c r="DWD8034" s="223"/>
      <c r="DWE8034" s="223"/>
      <c r="DWF8034" s="223"/>
      <c r="DWG8034" s="223"/>
      <c r="DWH8034" s="223"/>
      <c r="DWI8034" s="223"/>
      <c r="DWJ8034" s="223"/>
      <c r="DWK8034" s="223"/>
      <c r="DWL8034" s="223"/>
      <c r="DWM8034" s="223"/>
      <c r="DWN8034" s="223"/>
      <c r="DWO8034" s="223"/>
      <c r="DWP8034" s="223"/>
      <c r="DWQ8034" s="223"/>
      <c r="DWR8034" s="223"/>
      <c r="DWS8034" s="223"/>
      <c r="DWT8034" s="223"/>
      <c r="DWU8034" s="223"/>
      <c r="DWV8034" s="223"/>
      <c r="DWW8034" s="223"/>
      <c r="DWX8034" s="223"/>
      <c r="DWY8034" s="223"/>
      <c r="DWZ8034" s="223"/>
      <c r="DXA8034" s="223"/>
      <c r="DXB8034" s="223"/>
      <c r="DXC8034" s="223"/>
      <c r="DXD8034" s="223"/>
      <c r="DXE8034" s="223"/>
      <c r="DXF8034" s="223"/>
      <c r="DXG8034" s="223"/>
      <c r="DXH8034" s="223"/>
      <c r="DXI8034" s="223"/>
      <c r="DXJ8034" s="223"/>
      <c r="DXK8034" s="223"/>
      <c r="DXL8034" s="223"/>
      <c r="DXM8034" s="223"/>
      <c r="DXN8034" s="223"/>
      <c r="DXO8034" s="223"/>
      <c r="DXP8034" s="223"/>
      <c r="DXQ8034" s="223"/>
      <c r="DXR8034" s="223"/>
      <c r="DXS8034" s="223"/>
      <c r="DXT8034" s="223"/>
      <c r="DXU8034" s="223"/>
      <c r="DXV8034" s="223"/>
      <c r="DXW8034" s="223"/>
      <c r="DXX8034" s="223"/>
      <c r="DXY8034" s="223"/>
      <c r="DXZ8034" s="223"/>
      <c r="DYA8034" s="223"/>
      <c r="DYB8034" s="223"/>
      <c r="DYC8034" s="223"/>
      <c r="DYD8034" s="223"/>
      <c r="DYE8034" s="223"/>
      <c r="DYF8034" s="223"/>
      <c r="DYG8034" s="223"/>
      <c r="DYH8034" s="223"/>
      <c r="DYI8034" s="223"/>
      <c r="DYJ8034" s="223"/>
      <c r="DYK8034" s="223"/>
      <c r="DYL8034" s="223"/>
      <c r="DYM8034" s="223"/>
      <c r="DYN8034" s="223"/>
      <c r="DYO8034" s="223"/>
      <c r="DYP8034" s="223"/>
      <c r="DYQ8034" s="223"/>
      <c r="DYR8034" s="223"/>
      <c r="DYS8034" s="223"/>
      <c r="DYT8034" s="223"/>
      <c r="DYU8034" s="223"/>
      <c r="DYV8034" s="223"/>
      <c r="DYW8034" s="223"/>
      <c r="DYX8034" s="223"/>
      <c r="DYY8034" s="223"/>
      <c r="DYZ8034" s="223"/>
      <c r="DZA8034" s="223"/>
      <c r="DZB8034" s="223"/>
      <c r="DZC8034" s="223"/>
      <c r="DZD8034" s="223"/>
      <c r="DZE8034" s="223"/>
      <c r="DZF8034" s="223"/>
      <c r="DZG8034" s="223"/>
      <c r="DZH8034" s="223"/>
      <c r="DZI8034" s="223"/>
      <c r="DZJ8034" s="223"/>
      <c r="DZK8034" s="223"/>
      <c r="DZL8034" s="223"/>
      <c r="DZM8034" s="223"/>
      <c r="DZN8034" s="223"/>
      <c r="DZO8034" s="223"/>
      <c r="DZP8034" s="223"/>
      <c r="DZQ8034" s="223"/>
      <c r="DZR8034" s="223"/>
      <c r="DZS8034" s="223"/>
      <c r="DZT8034" s="223"/>
      <c r="DZU8034" s="223"/>
      <c r="DZV8034" s="223"/>
      <c r="DZW8034" s="223"/>
      <c r="DZX8034" s="223"/>
      <c r="DZY8034" s="223"/>
      <c r="DZZ8034" s="223"/>
      <c r="EAA8034" s="223"/>
      <c r="EAB8034" s="223"/>
      <c r="EAC8034" s="223"/>
      <c r="EAD8034" s="223"/>
      <c r="EAE8034" s="223"/>
      <c r="EAF8034" s="223"/>
      <c r="EAG8034" s="223"/>
      <c r="EAH8034" s="223"/>
      <c r="EAI8034" s="223"/>
      <c r="EAJ8034" s="223"/>
      <c r="EAK8034" s="223"/>
      <c r="EAL8034" s="223"/>
      <c r="EAM8034" s="223"/>
      <c r="EAN8034" s="223"/>
      <c r="EAO8034" s="223"/>
      <c r="EAP8034" s="223"/>
      <c r="EAQ8034" s="223"/>
      <c r="EAR8034" s="223"/>
      <c r="EAS8034" s="223"/>
      <c r="EAT8034" s="223"/>
      <c r="EAU8034" s="223"/>
      <c r="EAV8034" s="223"/>
      <c r="EAW8034" s="223"/>
      <c r="EAX8034" s="223"/>
      <c r="EAY8034" s="223"/>
      <c r="EAZ8034" s="223"/>
      <c r="EBA8034" s="223"/>
      <c r="EBB8034" s="223"/>
      <c r="EBC8034" s="223"/>
      <c r="EBD8034" s="223"/>
      <c r="EBE8034" s="223"/>
      <c r="EBF8034" s="223"/>
      <c r="EBG8034" s="223"/>
      <c r="EBH8034" s="223"/>
      <c r="EBI8034" s="223"/>
      <c r="EBJ8034" s="223"/>
      <c r="EBK8034" s="223"/>
      <c r="EBL8034" s="223"/>
      <c r="EBM8034" s="223"/>
      <c r="EBN8034" s="223"/>
      <c r="EBO8034" s="223"/>
      <c r="EBP8034" s="223"/>
      <c r="EBQ8034" s="223"/>
      <c r="EBR8034" s="223"/>
      <c r="EBS8034" s="223"/>
      <c r="EBT8034" s="223"/>
      <c r="EBU8034" s="223"/>
      <c r="EBV8034" s="223"/>
      <c r="EBW8034" s="223"/>
      <c r="EBX8034" s="223"/>
      <c r="EBY8034" s="223"/>
      <c r="EBZ8034" s="223"/>
      <c r="ECA8034" s="223"/>
      <c r="ECB8034" s="223"/>
      <c r="ECC8034" s="223"/>
      <c r="ECD8034" s="223"/>
      <c r="ECE8034" s="223"/>
      <c r="ECF8034" s="223"/>
      <c r="ECG8034" s="223"/>
      <c r="ECH8034" s="223"/>
      <c r="ECI8034" s="223"/>
      <c r="ECJ8034" s="223"/>
      <c r="ECK8034" s="223"/>
      <c r="ECL8034" s="223"/>
      <c r="ECM8034" s="223"/>
      <c r="ECN8034" s="223"/>
      <c r="ECO8034" s="223"/>
      <c r="ECP8034" s="223"/>
      <c r="ECQ8034" s="223"/>
      <c r="ECR8034" s="223"/>
      <c r="ECS8034" s="223"/>
      <c r="ECT8034" s="223"/>
      <c r="ECU8034" s="223"/>
      <c r="ECV8034" s="223"/>
      <c r="ECW8034" s="223"/>
      <c r="ECX8034" s="223"/>
      <c r="ECY8034" s="223"/>
      <c r="ECZ8034" s="223"/>
      <c r="EDA8034" s="223"/>
      <c r="EDB8034" s="223"/>
      <c r="EDC8034" s="223"/>
      <c r="EDD8034" s="223"/>
      <c r="EDE8034" s="223"/>
      <c r="EDF8034" s="223"/>
      <c r="EDG8034" s="223"/>
      <c r="EDH8034" s="223"/>
      <c r="EDI8034" s="223"/>
      <c r="EDJ8034" s="223"/>
      <c r="EDK8034" s="223"/>
      <c r="EDL8034" s="223"/>
      <c r="EDM8034" s="223"/>
      <c r="EDN8034" s="223"/>
      <c r="EDO8034" s="223"/>
      <c r="EDP8034" s="223"/>
      <c r="EDQ8034" s="223"/>
      <c r="EDR8034" s="223"/>
      <c r="EDS8034" s="223"/>
      <c r="EDT8034" s="223"/>
      <c r="EDU8034" s="223"/>
      <c r="EDV8034" s="223"/>
      <c r="EDW8034" s="223"/>
      <c r="EDX8034" s="223"/>
      <c r="EDY8034" s="223"/>
      <c r="EDZ8034" s="223"/>
      <c r="EEA8034" s="223"/>
      <c r="EEB8034" s="223"/>
      <c r="EEC8034" s="223"/>
      <c r="EED8034" s="223"/>
      <c r="EEE8034" s="223"/>
      <c r="EEF8034" s="223"/>
      <c r="EEG8034" s="223"/>
      <c r="EEH8034" s="223"/>
      <c r="EEI8034" s="223"/>
      <c r="EEJ8034" s="223"/>
      <c r="EEK8034" s="223"/>
      <c r="EEL8034" s="223"/>
      <c r="EEM8034" s="223"/>
      <c r="EEN8034" s="223"/>
      <c r="EEO8034" s="223"/>
      <c r="EEP8034" s="223"/>
      <c r="EEQ8034" s="223"/>
      <c r="EER8034" s="223"/>
      <c r="EES8034" s="223"/>
      <c r="EET8034" s="223"/>
      <c r="EEU8034" s="223"/>
      <c r="EEV8034" s="223"/>
      <c r="EEW8034" s="223"/>
      <c r="EEX8034" s="223"/>
      <c r="EEY8034" s="223"/>
      <c r="EEZ8034" s="223"/>
      <c r="EFA8034" s="223"/>
      <c r="EFB8034" s="223"/>
      <c r="EFC8034" s="223"/>
      <c r="EFD8034" s="223"/>
      <c r="EFE8034" s="223"/>
      <c r="EFF8034" s="223"/>
      <c r="EFG8034" s="223"/>
      <c r="EFH8034" s="223"/>
      <c r="EFI8034" s="223"/>
      <c r="EFJ8034" s="223"/>
      <c r="EFK8034" s="223"/>
      <c r="EFL8034" s="223"/>
      <c r="EFM8034" s="223"/>
      <c r="EFN8034" s="223"/>
      <c r="EFO8034" s="223"/>
      <c r="EFP8034" s="223"/>
      <c r="EFQ8034" s="223"/>
      <c r="EFR8034" s="223"/>
      <c r="EFS8034" s="223"/>
      <c r="EFT8034" s="223"/>
      <c r="EFU8034" s="223"/>
      <c r="EFV8034" s="223"/>
      <c r="EFW8034" s="223"/>
      <c r="EFX8034" s="223"/>
      <c r="EFY8034" s="223"/>
      <c r="EFZ8034" s="223"/>
      <c r="EGA8034" s="223"/>
      <c r="EGB8034" s="223"/>
      <c r="EGC8034" s="223"/>
      <c r="EGD8034" s="223"/>
      <c r="EGE8034" s="223"/>
      <c r="EGF8034" s="223"/>
      <c r="EGG8034" s="223"/>
      <c r="EGH8034" s="223"/>
      <c r="EGI8034" s="223"/>
      <c r="EGJ8034" s="223"/>
      <c r="EGK8034" s="223"/>
      <c r="EGL8034" s="223"/>
      <c r="EGM8034" s="223"/>
      <c r="EGN8034" s="223"/>
      <c r="EGO8034" s="223"/>
      <c r="EGP8034" s="223"/>
      <c r="EGQ8034" s="223"/>
      <c r="EGR8034" s="223"/>
      <c r="EGS8034" s="223"/>
      <c r="EGT8034" s="223"/>
      <c r="EGU8034" s="223"/>
      <c r="EGV8034" s="223"/>
      <c r="EGW8034" s="223"/>
      <c r="EGX8034" s="223"/>
      <c r="EGY8034" s="223"/>
      <c r="EGZ8034" s="223"/>
      <c r="EHA8034" s="223"/>
      <c r="EHB8034" s="223"/>
      <c r="EHC8034" s="223"/>
      <c r="EHD8034" s="223"/>
      <c r="EHE8034" s="223"/>
      <c r="EHF8034" s="223"/>
      <c r="EHG8034" s="223"/>
      <c r="EHH8034" s="223"/>
      <c r="EHI8034" s="223"/>
      <c r="EHJ8034" s="223"/>
      <c r="EHK8034" s="223"/>
      <c r="EHL8034" s="223"/>
      <c r="EHM8034" s="223"/>
      <c r="EHN8034" s="223"/>
      <c r="EHO8034" s="223"/>
      <c r="EHP8034" s="223"/>
      <c r="EHQ8034" s="223"/>
      <c r="EHR8034" s="223"/>
      <c r="EHS8034" s="223"/>
      <c r="EHT8034" s="223"/>
      <c r="EHU8034" s="223"/>
      <c r="EHV8034" s="223"/>
      <c r="EHW8034" s="223"/>
      <c r="EHX8034" s="223"/>
      <c r="EHY8034" s="223"/>
      <c r="EHZ8034" s="223"/>
      <c r="EIA8034" s="223"/>
      <c r="EIB8034" s="223"/>
      <c r="EIC8034" s="223"/>
      <c r="EID8034" s="223"/>
      <c r="EIE8034" s="223"/>
      <c r="EIF8034" s="223"/>
      <c r="EIG8034" s="223"/>
      <c r="EIH8034" s="223"/>
      <c r="EII8034" s="223"/>
      <c r="EIJ8034" s="223"/>
      <c r="EIK8034" s="223"/>
      <c r="EIL8034" s="223"/>
      <c r="EIM8034" s="223"/>
      <c r="EIN8034" s="223"/>
      <c r="EIO8034" s="223"/>
      <c r="EIP8034" s="223"/>
      <c r="EIQ8034" s="223"/>
      <c r="EIR8034" s="223"/>
      <c r="EIS8034" s="223"/>
      <c r="EIT8034" s="223"/>
      <c r="EIU8034" s="223"/>
      <c r="EIV8034" s="223"/>
      <c r="EIW8034" s="223"/>
      <c r="EIX8034" s="223"/>
      <c r="EIY8034" s="223"/>
      <c r="EIZ8034" s="223"/>
      <c r="EJA8034" s="223"/>
      <c r="EJB8034" s="223"/>
      <c r="EJC8034" s="223"/>
      <c r="EJD8034" s="223"/>
      <c r="EJE8034" s="223"/>
      <c r="EJF8034" s="223"/>
      <c r="EJG8034" s="223"/>
      <c r="EJH8034" s="223"/>
      <c r="EJI8034" s="223"/>
      <c r="EJJ8034" s="223"/>
      <c r="EJK8034" s="223"/>
      <c r="EJL8034" s="223"/>
      <c r="EJM8034" s="223"/>
      <c r="EJN8034" s="223"/>
      <c r="EJO8034" s="223"/>
      <c r="EJP8034" s="223"/>
      <c r="EJQ8034" s="223"/>
      <c r="EJR8034" s="223"/>
      <c r="EJS8034" s="223"/>
      <c r="EJT8034" s="223"/>
      <c r="EJU8034" s="223"/>
      <c r="EJV8034" s="223"/>
      <c r="EJW8034" s="223"/>
      <c r="EJX8034" s="223"/>
      <c r="EJY8034" s="223"/>
      <c r="EJZ8034" s="223"/>
      <c r="EKA8034" s="223"/>
      <c r="EKB8034" s="223"/>
      <c r="EKC8034" s="223"/>
      <c r="EKD8034" s="223"/>
      <c r="EKE8034" s="223"/>
      <c r="EKF8034" s="223"/>
      <c r="EKG8034" s="223"/>
      <c r="EKH8034" s="223"/>
      <c r="EKI8034" s="223"/>
      <c r="EKJ8034" s="223"/>
      <c r="EKK8034" s="223"/>
      <c r="EKL8034" s="223"/>
      <c r="EKM8034" s="223"/>
      <c r="EKN8034" s="223"/>
      <c r="EKO8034" s="223"/>
      <c r="EKP8034" s="223"/>
      <c r="EKQ8034" s="223"/>
      <c r="EKR8034" s="223"/>
      <c r="EKS8034" s="223"/>
      <c r="EKT8034" s="223"/>
      <c r="EKU8034" s="223"/>
      <c r="EKV8034" s="223"/>
      <c r="EKW8034" s="223"/>
      <c r="EKX8034" s="223"/>
      <c r="EKY8034" s="223"/>
      <c r="EKZ8034" s="223"/>
      <c r="ELA8034" s="223"/>
      <c r="ELB8034" s="223"/>
      <c r="ELC8034" s="223"/>
      <c r="ELD8034" s="223"/>
      <c r="ELE8034" s="223"/>
      <c r="ELF8034" s="223"/>
      <c r="ELG8034" s="223"/>
      <c r="ELH8034" s="223"/>
      <c r="ELI8034" s="223"/>
      <c r="ELJ8034" s="223"/>
      <c r="ELK8034" s="223"/>
      <c r="ELL8034" s="223"/>
      <c r="ELM8034" s="223"/>
      <c r="ELN8034" s="223"/>
      <c r="ELO8034" s="223"/>
      <c r="ELP8034" s="223"/>
      <c r="ELQ8034" s="223"/>
      <c r="ELR8034" s="223"/>
      <c r="ELS8034" s="223"/>
      <c r="ELT8034" s="223"/>
      <c r="ELU8034" s="223"/>
      <c r="ELV8034" s="223"/>
      <c r="ELW8034" s="223"/>
      <c r="ELX8034" s="223"/>
      <c r="ELY8034" s="223"/>
      <c r="ELZ8034" s="223"/>
      <c r="EMA8034" s="223"/>
      <c r="EMB8034" s="223"/>
      <c r="EMC8034" s="223"/>
      <c r="EMD8034" s="223"/>
      <c r="EME8034" s="223"/>
      <c r="EMF8034" s="223"/>
      <c r="EMG8034" s="223"/>
      <c r="EMH8034" s="223"/>
      <c r="EMI8034" s="223"/>
      <c r="EMJ8034" s="223"/>
      <c r="EMK8034" s="223"/>
      <c r="EML8034" s="223"/>
      <c r="EMM8034" s="223"/>
      <c r="EMN8034" s="223"/>
      <c r="EMO8034" s="223"/>
      <c r="EMP8034" s="223"/>
      <c r="EMQ8034" s="223"/>
      <c r="EMR8034" s="223"/>
      <c r="EMS8034" s="223"/>
      <c r="EMT8034" s="223"/>
      <c r="EMU8034" s="223"/>
      <c r="EMV8034" s="223"/>
      <c r="EMW8034" s="223"/>
      <c r="EMX8034" s="223"/>
      <c r="EMY8034" s="223"/>
      <c r="EMZ8034" s="223"/>
      <c r="ENA8034" s="223"/>
      <c r="ENB8034" s="223"/>
      <c r="ENC8034" s="223"/>
      <c r="END8034" s="223"/>
      <c r="ENE8034" s="223"/>
      <c r="ENF8034" s="223"/>
      <c r="ENG8034" s="223"/>
      <c r="ENH8034" s="223"/>
      <c r="ENI8034" s="223"/>
      <c r="ENJ8034" s="223"/>
      <c r="ENK8034" s="223"/>
      <c r="ENL8034" s="223"/>
      <c r="ENM8034" s="223"/>
      <c r="ENN8034" s="223"/>
      <c r="ENO8034" s="223"/>
      <c r="ENP8034" s="223"/>
      <c r="ENQ8034" s="223"/>
      <c r="ENR8034" s="223"/>
      <c r="ENS8034" s="223"/>
      <c r="ENT8034" s="223"/>
      <c r="ENU8034" s="223"/>
      <c r="ENV8034" s="223"/>
      <c r="ENW8034" s="223"/>
      <c r="ENX8034" s="223"/>
      <c r="ENY8034" s="223"/>
      <c r="ENZ8034" s="223"/>
      <c r="EOA8034" s="223"/>
      <c r="EOB8034" s="223"/>
      <c r="EOC8034" s="223"/>
      <c r="EOD8034" s="223"/>
      <c r="EOE8034" s="223"/>
      <c r="EOF8034" s="223"/>
      <c r="EOG8034" s="223"/>
      <c r="EOH8034" s="223"/>
      <c r="EOI8034" s="223"/>
      <c r="EOJ8034" s="223"/>
      <c r="EOK8034" s="223"/>
      <c r="EOL8034" s="223"/>
      <c r="EOM8034" s="223"/>
      <c r="EON8034" s="223"/>
      <c r="EOO8034" s="223"/>
      <c r="EOP8034" s="223"/>
      <c r="EOQ8034" s="223"/>
      <c r="EOR8034" s="223"/>
      <c r="EOS8034" s="223"/>
      <c r="EOT8034" s="223"/>
      <c r="EOU8034" s="223"/>
      <c r="EOV8034" s="223"/>
      <c r="EOW8034" s="223"/>
      <c r="EOX8034" s="223"/>
      <c r="EOY8034" s="223"/>
      <c r="EOZ8034" s="223"/>
      <c r="EPA8034" s="223"/>
      <c r="EPB8034" s="223"/>
      <c r="EPC8034" s="223"/>
      <c r="EPD8034" s="223"/>
      <c r="EPE8034" s="223"/>
      <c r="EPF8034" s="223"/>
      <c r="EPG8034" s="223"/>
      <c r="EPH8034" s="223"/>
      <c r="EPI8034" s="223"/>
      <c r="EPJ8034" s="223"/>
      <c r="EPK8034" s="223"/>
      <c r="EPL8034" s="223"/>
      <c r="EPM8034" s="223"/>
      <c r="EPN8034" s="223"/>
      <c r="EPO8034" s="223"/>
      <c r="EPP8034" s="223"/>
      <c r="EPQ8034" s="223"/>
      <c r="EPR8034" s="223"/>
      <c r="EPS8034" s="223"/>
      <c r="EPT8034" s="223"/>
      <c r="EPU8034" s="223"/>
      <c r="EPV8034" s="223"/>
      <c r="EPW8034" s="223"/>
      <c r="EPX8034" s="223"/>
      <c r="EPY8034" s="223"/>
      <c r="EPZ8034" s="223"/>
      <c r="EQA8034" s="223"/>
      <c r="EQB8034" s="223"/>
      <c r="EQC8034" s="223"/>
      <c r="EQD8034" s="223"/>
      <c r="EQE8034" s="223"/>
      <c r="EQF8034" s="223"/>
      <c r="EQG8034" s="223"/>
      <c r="EQH8034" s="223"/>
      <c r="EQI8034" s="223"/>
      <c r="EQJ8034" s="223"/>
      <c r="EQK8034" s="223"/>
      <c r="EQL8034" s="223"/>
      <c r="EQM8034" s="223"/>
      <c r="EQN8034" s="223"/>
      <c r="EQO8034" s="223"/>
      <c r="EQP8034" s="223"/>
      <c r="EQQ8034" s="223"/>
      <c r="EQR8034" s="223"/>
      <c r="EQS8034" s="223"/>
      <c r="EQT8034" s="223"/>
      <c r="EQU8034" s="223"/>
      <c r="EQV8034" s="223"/>
      <c r="EQW8034" s="223"/>
      <c r="EQX8034" s="223"/>
      <c r="EQY8034" s="223"/>
      <c r="EQZ8034" s="223"/>
      <c r="ERA8034" s="223"/>
      <c r="ERB8034" s="223"/>
      <c r="ERC8034" s="223"/>
      <c r="ERD8034" s="223"/>
      <c r="ERE8034" s="223"/>
      <c r="ERF8034" s="223"/>
      <c r="ERG8034" s="223"/>
      <c r="ERH8034" s="223"/>
      <c r="ERI8034" s="223"/>
      <c r="ERJ8034" s="223"/>
      <c r="ERK8034" s="223"/>
      <c r="ERL8034" s="223"/>
      <c r="ERM8034" s="223"/>
      <c r="ERN8034" s="223"/>
      <c r="ERO8034" s="223"/>
      <c r="ERP8034" s="223"/>
      <c r="ERQ8034" s="223"/>
      <c r="ERR8034" s="223"/>
      <c r="ERS8034" s="223"/>
      <c r="ERT8034" s="223"/>
      <c r="ERU8034" s="223"/>
      <c r="ERV8034" s="223"/>
      <c r="ERW8034" s="223"/>
      <c r="ERX8034" s="223"/>
      <c r="ERY8034" s="223"/>
      <c r="ERZ8034" s="223"/>
      <c r="ESA8034" s="223"/>
      <c r="ESB8034" s="223"/>
      <c r="ESC8034" s="223"/>
      <c r="ESD8034" s="223"/>
      <c r="ESE8034" s="223"/>
      <c r="ESF8034" s="223"/>
      <c r="ESG8034" s="223"/>
      <c r="ESH8034" s="223"/>
      <c r="ESI8034" s="223"/>
      <c r="ESJ8034" s="223"/>
      <c r="ESK8034" s="223"/>
      <c r="ESL8034" s="223"/>
      <c r="ESM8034" s="223"/>
      <c r="ESN8034" s="223"/>
      <c r="ESO8034" s="223"/>
      <c r="ESP8034" s="223"/>
      <c r="ESQ8034" s="223"/>
      <c r="ESR8034" s="223"/>
      <c r="ESS8034" s="223"/>
      <c r="EST8034" s="223"/>
      <c r="ESU8034" s="223"/>
      <c r="ESV8034" s="223"/>
      <c r="ESW8034" s="223"/>
      <c r="ESX8034" s="223"/>
      <c r="ESY8034" s="223"/>
      <c r="ESZ8034" s="223"/>
      <c r="ETA8034" s="223"/>
      <c r="ETB8034" s="223"/>
      <c r="ETC8034" s="223"/>
      <c r="ETD8034" s="223"/>
      <c r="ETE8034" s="223"/>
      <c r="ETF8034" s="223"/>
      <c r="ETG8034" s="223"/>
      <c r="ETH8034" s="223"/>
      <c r="ETI8034" s="223"/>
      <c r="ETJ8034" s="223"/>
      <c r="ETK8034" s="223"/>
      <c r="ETL8034" s="223"/>
      <c r="ETM8034" s="223"/>
      <c r="ETN8034" s="223"/>
      <c r="ETO8034" s="223"/>
      <c r="ETP8034" s="223"/>
      <c r="ETQ8034" s="223"/>
      <c r="ETR8034" s="223"/>
      <c r="ETS8034" s="223"/>
      <c r="ETT8034" s="223"/>
      <c r="ETU8034" s="223"/>
      <c r="ETV8034" s="223"/>
      <c r="ETW8034" s="223"/>
      <c r="ETX8034" s="223"/>
      <c r="ETY8034" s="223"/>
      <c r="ETZ8034" s="223"/>
      <c r="EUA8034" s="223"/>
      <c r="EUB8034" s="223"/>
      <c r="EUC8034" s="223"/>
      <c r="EUD8034" s="223"/>
      <c r="EUE8034" s="223"/>
      <c r="EUF8034" s="223"/>
      <c r="EUG8034" s="223"/>
      <c r="EUH8034" s="223"/>
      <c r="EUI8034" s="223"/>
      <c r="EUJ8034" s="223"/>
      <c r="EUK8034" s="223"/>
      <c r="EUL8034" s="223"/>
      <c r="EUM8034" s="223"/>
      <c r="EUN8034" s="223"/>
      <c r="EUO8034" s="223"/>
      <c r="EUP8034" s="223"/>
      <c r="EUQ8034" s="223"/>
      <c r="EUR8034" s="223"/>
      <c r="EUS8034" s="223"/>
      <c r="EUT8034" s="223"/>
      <c r="EUU8034" s="223"/>
      <c r="EUV8034" s="223"/>
      <c r="EUW8034" s="223"/>
      <c r="EUX8034" s="223"/>
      <c r="EUY8034" s="223"/>
      <c r="EUZ8034" s="223"/>
      <c r="EVA8034" s="223"/>
      <c r="EVB8034" s="223"/>
      <c r="EVC8034" s="223"/>
      <c r="EVD8034" s="223"/>
      <c r="EVE8034" s="223"/>
      <c r="EVF8034" s="223"/>
      <c r="EVG8034" s="223"/>
      <c r="EVH8034" s="223"/>
      <c r="EVI8034" s="223"/>
      <c r="EVJ8034" s="223"/>
      <c r="EVK8034" s="223"/>
      <c r="EVL8034" s="223"/>
      <c r="EVM8034" s="223"/>
      <c r="EVN8034" s="223"/>
      <c r="EVO8034" s="223"/>
      <c r="EVP8034" s="223"/>
      <c r="EVQ8034" s="223"/>
      <c r="EVR8034" s="223"/>
      <c r="EVS8034" s="223"/>
      <c r="EVT8034" s="223"/>
      <c r="EVU8034" s="223"/>
      <c r="EVV8034" s="223"/>
      <c r="EVW8034" s="223"/>
      <c r="EVX8034" s="223"/>
      <c r="EVY8034" s="223"/>
      <c r="EVZ8034" s="223"/>
      <c r="EWA8034" s="223"/>
      <c r="EWB8034" s="223"/>
      <c r="EWC8034" s="223"/>
      <c r="EWD8034" s="223"/>
      <c r="EWE8034" s="223"/>
      <c r="EWF8034" s="223"/>
      <c r="EWG8034" s="223"/>
      <c r="EWH8034" s="223"/>
      <c r="EWI8034" s="223"/>
      <c r="EWJ8034" s="223"/>
      <c r="EWK8034" s="223"/>
      <c r="EWL8034" s="223"/>
      <c r="EWM8034" s="223"/>
      <c r="EWN8034" s="223"/>
      <c r="EWO8034" s="223"/>
      <c r="EWP8034" s="223"/>
      <c r="EWQ8034" s="223"/>
      <c r="EWR8034" s="223"/>
      <c r="EWS8034" s="223"/>
      <c r="EWT8034" s="223"/>
      <c r="EWU8034" s="223"/>
      <c r="EWV8034" s="223"/>
      <c r="EWW8034" s="223"/>
      <c r="EWX8034" s="223"/>
      <c r="EWY8034" s="223"/>
      <c r="EWZ8034" s="223"/>
      <c r="EXA8034" s="223"/>
      <c r="EXB8034" s="223"/>
      <c r="EXC8034" s="223"/>
      <c r="EXD8034" s="223"/>
      <c r="EXE8034" s="223"/>
      <c r="EXF8034" s="223"/>
      <c r="EXG8034" s="223"/>
      <c r="EXH8034" s="223"/>
      <c r="EXI8034" s="223"/>
      <c r="EXJ8034" s="223"/>
      <c r="EXK8034" s="223"/>
      <c r="EXL8034" s="223"/>
      <c r="EXM8034" s="223"/>
      <c r="EXN8034" s="223"/>
      <c r="EXO8034" s="223"/>
      <c r="EXP8034" s="223"/>
      <c r="EXQ8034" s="223"/>
      <c r="EXR8034" s="223"/>
      <c r="EXS8034" s="223"/>
      <c r="EXT8034" s="223"/>
      <c r="EXU8034" s="223"/>
      <c r="EXV8034" s="223"/>
      <c r="EXW8034" s="223"/>
      <c r="EXX8034" s="223"/>
      <c r="EXY8034" s="223"/>
      <c r="EXZ8034" s="223"/>
      <c r="EYA8034" s="223"/>
      <c r="EYB8034" s="223"/>
      <c r="EYC8034" s="223"/>
      <c r="EYD8034" s="223"/>
      <c r="EYE8034" s="223"/>
      <c r="EYF8034" s="223"/>
      <c r="EYG8034" s="223"/>
      <c r="EYH8034" s="223"/>
      <c r="EYI8034" s="223"/>
      <c r="EYJ8034" s="223"/>
      <c r="EYK8034" s="223"/>
      <c r="EYL8034" s="223"/>
      <c r="EYM8034" s="223"/>
      <c r="EYN8034" s="223"/>
      <c r="EYO8034" s="223"/>
      <c r="EYP8034" s="223"/>
      <c r="EYQ8034" s="223"/>
      <c r="EYR8034" s="223"/>
      <c r="EYS8034" s="223"/>
      <c r="EYT8034" s="223"/>
      <c r="EYU8034" s="223"/>
      <c r="EYV8034" s="223"/>
      <c r="EYW8034" s="223"/>
      <c r="EYX8034" s="223"/>
      <c r="EYY8034" s="223"/>
      <c r="EYZ8034" s="223"/>
      <c r="EZA8034" s="223"/>
      <c r="EZB8034" s="223"/>
      <c r="EZC8034" s="223"/>
      <c r="EZD8034" s="223"/>
      <c r="EZE8034" s="223"/>
      <c r="EZF8034" s="223"/>
      <c r="EZG8034" s="223"/>
      <c r="EZH8034" s="223"/>
      <c r="EZI8034" s="223"/>
      <c r="EZJ8034" s="223"/>
      <c r="EZK8034" s="223"/>
      <c r="EZL8034" s="223"/>
      <c r="EZM8034" s="223"/>
      <c r="EZN8034" s="223"/>
      <c r="EZO8034" s="223"/>
      <c r="EZP8034" s="223"/>
      <c r="EZQ8034" s="223"/>
      <c r="EZR8034" s="223"/>
      <c r="EZS8034" s="223"/>
      <c r="EZT8034" s="223"/>
      <c r="EZU8034" s="223"/>
      <c r="EZV8034" s="223"/>
      <c r="EZW8034" s="223"/>
      <c r="EZX8034" s="223"/>
      <c r="EZY8034" s="223"/>
      <c r="EZZ8034" s="223"/>
      <c r="FAA8034" s="223"/>
      <c r="FAB8034" s="223"/>
      <c r="FAC8034" s="223"/>
      <c r="FAD8034" s="223"/>
      <c r="FAE8034" s="223"/>
      <c r="FAF8034" s="223"/>
      <c r="FAG8034" s="223"/>
      <c r="FAH8034" s="223"/>
      <c r="FAI8034" s="223"/>
      <c r="FAJ8034" s="223"/>
      <c r="FAK8034" s="223"/>
      <c r="FAL8034" s="223"/>
      <c r="FAM8034" s="223"/>
      <c r="FAN8034" s="223"/>
      <c r="FAO8034" s="223"/>
      <c r="FAP8034" s="223"/>
      <c r="FAQ8034" s="223"/>
      <c r="FAR8034" s="223"/>
      <c r="FAS8034" s="223"/>
      <c r="FAT8034" s="223"/>
      <c r="FAU8034" s="223"/>
      <c r="FAV8034" s="223"/>
      <c r="FAW8034" s="223"/>
      <c r="FAX8034" s="223"/>
      <c r="FAY8034" s="223"/>
      <c r="FAZ8034" s="223"/>
      <c r="FBA8034" s="223"/>
      <c r="FBB8034" s="223"/>
      <c r="FBC8034" s="223"/>
      <c r="FBD8034" s="223"/>
      <c r="FBE8034" s="223"/>
      <c r="FBF8034" s="223"/>
      <c r="FBG8034" s="223"/>
      <c r="FBH8034" s="223"/>
      <c r="FBI8034" s="223"/>
      <c r="FBJ8034" s="223"/>
      <c r="FBK8034" s="223"/>
      <c r="FBL8034" s="223"/>
      <c r="FBM8034" s="223"/>
      <c r="FBN8034" s="223"/>
      <c r="FBO8034" s="223"/>
      <c r="FBP8034" s="223"/>
      <c r="FBQ8034" s="223"/>
      <c r="FBR8034" s="223"/>
      <c r="FBS8034" s="223"/>
      <c r="FBT8034" s="223"/>
      <c r="FBU8034" s="223"/>
      <c r="FBV8034" s="223"/>
      <c r="FBW8034" s="223"/>
      <c r="FBX8034" s="223"/>
      <c r="FBY8034" s="223"/>
      <c r="FBZ8034" s="223"/>
      <c r="FCA8034" s="223"/>
      <c r="FCB8034" s="223"/>
      <c r="FCC8034" s="223"/>
      <c r="FCD8034" s="223"/>
      <c r="FCE8034" s="223"/>
      <c r="FCF8034" s="223"/>
      <c r="FCG8034" s="223"/>
      <c r="FCH8034" s="223"/>
      <c r="FCI8034" s="223"/>
      <c r="FCJ8034" s="223"/>
      <c r="FCK8034" s="223"/>
      <c r="FCL8034" s="223"/>
      <c r="FCM8034" s="223"/>
      <c r="FCN8034" s="223"/>
      <c r="FCO8034" s="223"/>
      <c r="FCP8034" s="223"/>
      <c r="FCQ8034" s="223"/>
      <c r="FCR8034" s="223"/>
      <c r="FCS8034" s="223"/>
      <c r="FCT8034" s="223"/>
      <c r="FCU8034" s="223"/>
      <c r="FCV8034" s="223"/>
      <c r="FCW8034" s="223"/>
      <c r="FCX8034" s="223"/>
      <c r="FCY8034" s="223"/>
      <c r="FCZ8034" s="223"/>
      <c r="FDA8034" s="223"/>
      <c r="FDB8034" s="223"/>
      <c r="FDC8034" s="223"/>
      <c r="FDD8034" s="223"/>
      <c r="FDE8034" s="223"/>
      <c r="FDF8034" s="223"/>
      <c r="FDG8034" s="223"/>
      <c r="FDH8034" s="223"/>
      <c r="FDI8034" s="223"/>
      <c r="FDJ8034" s="223"/>
      <c r="FDK8034" s="223"/>
      <c r="FDL8034" s="223"/>
      <c r="FDM8034" s="223"/>
      <c r="FDN8034" s="223"/>
      <c r="FDO8034" s="223"/>
      <c r="FDP8034" s="223"/>
      <c r="FDQ8034" s="223"/>
      <c r="FDR8034" s="223"/>
      <c r="FDS8034" s="223"/>
      <c r="FDT8034" s="223"/>
      <c r="FDU8034" s="223"/>
      <c r="FDV8034" s="223"/>
      <c r="FDW8034" s="223"/>
      <c r="FDX8034" s="223"/>
      <c r="FDY8034" s="223"/>
      <c r="FDZ8034" s="223"/>
      <c r="FEA8034" s="223"/>
      <c r="FEB8034" s="223"/>
      <c r="FEC8034" s="223"/>
      <c r="FED8034" s="223"/>
      <c r="FEE8034" s="223"/>
      <c r="FEF8034" s="223"/>
      <c r="FEG8034" s="223"/>
      <c r="FEH8034" s="223"/>
      <c r="FEI8034" s="223"/>
      <c r="FEJ8034" s="223"/>
      <c r="FEK8034" s="223"/>
      <c r="FEL8034" s="223"/>
      <c r="FEM8034" s="223"/>
      <c r="FEN8034" s="223"/>
      <c r="FEO8034" s="223"/>
      <c r="FEP8034" s="223"/>
      <c r="FEQ8034" s="223"/>
      <c r="FER8034" s="223"/>
      <c r="FES8034" s="223"/>
      <c r="FET8034" s="223"/>
      <c r="FEU8034" s="223"/>
      <c r="FEV8034" s="223"/>
      <c r="FEW8034" s="223"/>
      <c r="FEX8034" s="223"/>
      <c r="FEY8034" s="223"/>
      <c r="FEZ8034" s="223"/>
      <c r="FFA8034" s="223"/>
      <c r="FFB8034" s="223"/>
      <c r="FFC8034" s="223"/>
      <c r="FFD8034" s="223"/>
      <c r="FFE8034" s="223"/>
      <c r="FFF8034" s="223"/>
      <c r="FFG8034" s="223"/>
      <c r="FFH8034" s="223"/>
      <c r="FFI8034" s="223"/>
      <c r="FFJ8034" s="223"/>
      <c r="FFK8034" s="223"/>
      <c r="FFL8034" s="223"/>
      <c r="FFM8034" s="223"/>
      <c r="FFN8034" s="223"/>
      <c r="FFO8034" s="223"/>
      <c r="FFP8034" s="223"/>
      <c r="FFQ8034" s="223"/>
      <c r="FFR8034" s="223"/>
      <c r="FFS8034" s="223"/>
      <c r="FFT8034" s="223"/>
      <c r="FFU8034" s="223"/>
      <c r="FFV8034" s="223"/>
      <c r="FFW8034" s="223"/>
      <c r="FFX8034" s="223"/>
      <c r="FFY8034" s="223"/>
      <c r="FFZ8034" s="223"/>
      <c r="FGA8034" s="223"/>
      <c r="FGB8034" s="223"/>
      <c r="FGC8034" s="223"/>
      <c r="FGD8034" s="223"/>
      <c r="FGE8034" s="223"/>
      <c r="FGF8034" s="223"/>
      <c r="FGG8034" s="223"/>
      <c r="FGH8034" s="223"/>
      <c r="FGI8034" s="223"/>
      <c r="FGJ8034" s="223"/>
      <c r="FGK8034" s="223"/>
      <c r="FGL8034" s="223"/>
      <c r="FGM8034" s="223"/>
      <c r="FGN8034" s="223"/>
      <c r="FGO8034" s="223"/>
      <c r="FGP8034" s="223"/>
      <c r="FGQ8034" s="223"/>
      <c r="FGR8034" s="223"/>
      <c r="FGS8034" s="223"/>
      <c r="FGT8034" s="223"/>
      <c r="FGU8034" s="223"/>
      <c r="FGV8034" s="223"/>
      <c r="FGW8034" s="223"/>
      <c r="FGX8034" s="223"/>
      <c r="FGY8034" s="223"/>
      <c r="FGZ8034" s="223"/>
      <c r="FHA8034" s="223"/>
      <c r="FHB8034" s="223"/>
      <c r="FHC8034" s="223"/>
      <c r="FHD8034" s="223"/>
      <c r="FHE8034" s="223"/>
      <c r="FHF8034" s="223"/>
      <c r="FHG8034" s="223"/>
      <c r="FHH8034" s="223"/>
      <c r="FHI8034" s="223"/>
      <c r="FHJ8034" s="223"/>
      <c r="FHK8034" s="223"/>
      <c r="FHL8034" s="223"/>
      <c r="FHM8034" s="223"/>
      <c r="FHN8034" s="223"/>
      <c r="FHO8034" s="223"/>
      <c r="FHP8034" s="223"/>
      <c r="FHQ8034" s="223"/>
      <c r="FHR8034" s="223"/>
      <c r="FHS8034" s="223"/>
      <c r="FHT8034" s="223"/>
      <c r="FHU8034" s="223"/>
      <c r="FHV8034" s="223"/>
      <c r="FHW8034" s="223"/>
      <c r="FHX8034" s="223"/>
      <c r="FHY8034" s="223"/>
      <c r="FHZ8034" s="223"/>
      <c r="FIA8034" s="223"/>
      <c r="FIB8034" s="223"/>
      <c r="FIC8034" s="223"/>
      <c r="FID8034" s="223"/>
      <c r="FIE8034" s="223"/>
      <c r="FIF8034" s="223"/>
      <c r="FIG8034" s="223"/>
      <c r="FIH8034" s="223"/>
      <c r="FII8034" s="223"/>
      <c r="FIJ8034" s="223"/>
      <c r="FIK8034" s="223"/>
      <c r="FIL8034" s="223"/>
      <c r="FIM8034" s="223"/>
      <c r="FIN8034" s="223"/>
      <c r="FIO8034" s="223"/>
      <c r="FIP8034" s="223"/>
      <c r="FIQ8034" s="223"/>
      <c r="FIR8034" s="223"/>
      <c r="FIS8034" s="223"/>
      <c r="FIT8034" s="223"/>
      <c r="FIU8034" s="223"/>
      <c r="FIV8034" s="223"/>
      <c r="FIW8034" s="223"/>
      <c r="FIX8034" s="223"/>
      <c r="FIY8034" s="223"/>
      <c r="FIZ8034" s="223"/>
      <c r="FJA8034" s="223"/>
      <c r="FJB8034" s="223"/>
      <c r="FJC8034" s="223"/>
      <c r="FJD8034" s="223"/>
      <c r="FJE8034" s="223"/>
      <c r="FJF8034" s="223"/>
      <c r="FJG8034" s="223"/>
      <c r="FJH8034" s="223"/>
      <c r="FJI8034" s="223"/>
      <c r="FJJ8034" s="223"/>
      <c r="FJK8034" s="223"/>
      <c r="FJL8034" s="223"/>
      <c r="FJM8034" s="223"/>
      <c r="FJN8034" s="223"/>
      <c r="FJO8034" s="223"/>
      <c r="FJP8034" s="223"/>
      <c r="FJQ8034" s="223"/>
      <c r="FJR8034" s="223"/>
      <c r="FJS8034" s="223"/>
      <c r="FJT8034" s="223"/>
      <c r="FJU8034" s="223"/>
      <c r="FJV8034" s="223"/>
      <c r="FJW8034" s="223"/>
      <c r="FJX8034" s="223"/>
      <c r="FJY8034" s="223"/>
      <c r="FJZ8034" s="223"/>
      <c r="FKA8034" s="223"/>
      <c r="FKB8034" s="223"/>
      <c r="FKC8034" s="223"/>
      <c r="FKD8034" s="223"/>
      <c r="FKE8034" s="223"/>
      <c r="FKF8034" s="223"/>
      <c r="FKG8034" s="223"/>
      <c r="FKH8034" s="223"/>
      <c r="FKI8034" s="223"/>
      <c r="FKJ8034" s="223"/>
      <c r="FKK8034" s="223"/>
      <c r="FKL8034" s="223"/>
      <c r="FKM8034" s="223"/>
      <c r="FKN8034" s="223"/>
      <c r="FKO8034" s="223"/>
      <c r="FKP8034" s="223"/>
      <c r="FKQ8034" s="223"/>
      <c r="FKR8034" s="223"/>
      <c r="FKS8034" s="223"/>
      <c r="FKT8034" s="223"/>
      <c r="FKU8034" s="223"/>
      <c r="FKV8034" s="223"/>
      <c r="FKW8034" s="223"/>
      <c r="FKX8034" s="223"/>
      <c r="FKY8034" s="223"/>
      <c r="FKZ8034" s="223"/>
      <c r="FLA8034" s="223"/>
      <c r="FLB8034" s="223"/>
      <c r="FLC8034" s="223"/>
      <c r="FLD8034" s="223"/>
      <c r="FLE8034" s="223"/>
      <c r="FLF8034" s="223"/>
      <c r="FLG8034" s="223"/>
      <c r="FLH8034" s="223"/>
      <c r="FLI8034" s="223"/>
      <c r="FLJ8034" s="223"/>
      <c r="FLK8034" s="223"/>
      <c r="FLL8034" s="223"/>
      <c r="FLM8034" s="223"/>
      <c r="FLN8034" s="223"/>
      <c r="FLO8034" s="223"/>
      <c r="FLP8034" s="223"/>
      <c r="FLQ8034" s="223"/>
      <c r="FLR8034" s="223"/>
      <c r="FLS8034" s="223"/>
      <c r="FLT8034" s="223"/>
      <c r="FLU8034" s="223"/>
      <c r="FLV8034" s="223"/>
      <c r="FLW8034" s="223"/>
      <c r="FLX8034" s="223"/>
      <c r="FLY8034" s="223"/>
      <c r="FLZ8034" s="223"/>
      <c r="FMA8034" s="223"/>
      <c r="FMB8034" s="223"/>
      <c r="FMC8034" s="223"/>
      <c r="FMD8034" s="223"/>
      <c r="FME8034" s="223"/>
      <c r="FMF8034" s="223"/>
      <c r="FMG8034" s="223"/>
      <c r="FMH8034" s="223"/>
      <c r="FMI8034" s="223"/>
      <c r="FMJ8034" s="223"/>
      <c r="FMK8034" s="223"/>
      <c r="FML8034" s="223"/>
      <c r="FMM8034" s="223"/>
      <c r="FMN8034" s="223"/>
      <c r="FMO8034" s="223"/>
      <c r="FMP8034" s="223"/>
      <c r="FMQ8034" s="223"/>
      <c r="FMR8034" s="223"/>
      <c r="FMS8034" s="223"/>
      <c r="FMT8034" s="223"/>
      <c r="FMU8034" s="223"/>
      <c r="FMV8034" s="223"/>
      <c r="FMW8034" s="223"/>
      <c r="FMX8034" s="223"/>
      <c r="FMY8034" s="223"/>
      <c r="FMZ8034" s="223"/>
      <c r="FNA8034" s="223"/>
      <c r="FNB8034" s="223"/>
      <c r="FNC8034" s="223"/>
      <c r="FND8034" s="223"/>
      <c r="FNE8034" s="223"/>
      <c r="FNF8034" s="223"/>
      <c r="FNG8034" s="223"/>
      <c r="FNH8034" s="223"/>
      <c r="FNI8034" s="223"/>
      <c r="FNJ8034" s="223"/>
      <c r="FNK8034" s="223"/>
      <c r="FNL8034" s="223"/>
      <c r="FNM8034" s="223"/>
      <c r="FNN8034" s="223"/>
      <c r="FNO8034" s="223"/>
      <c r="FNP8034" s="223"/>
      <c r="FNQ8034" s="223"/>
      <c r="FNR8034" s="223"/>
      <c r="FNS8034" s="223"/>
      <c r="FNT8034" s="223"/>
      <c r="FNU8034" s="223"/>
      <c r="FNV8034" s="223"/>
      <c r="FNW8034" s="223"/>
      <c r="FNX8034" s="223"/>
      <c r="FNY8034" s="223"/>
      <c r="FNZ8034" s="223"/>
      <c r="FOA8034" s="223"/>
      <c r="FOB8034" s="223"/>
      <c r="FOC8034" s="223"/>
      <c r="FOD8034" s="223"/>
      <c r="FOE8034" s="223"/>
      <c r="FOF8034" s="223"/>
      <c r="FOG8034" s="223"/>
      <c r="FOH8034" s="223"/>
      <c r="FOI8034" s="223"/>
      <c r="FOJ8034" s="223"/>
      <c r="FOK8034" s="223"/>
      <c r="FOL8034" s="223"/>
      <c r="FOM8034" s="223"/>
      <c r="FON8034" s="223"/>
      <c r="FOO8034" s="223"/>
      <c r="FOP8034" s="223"/>
      <c r="FOQ8034" s="223"/>
      <c r="FOR8034" s="223"/>
      <c r="FOS8034" s="223"/>
      <c r="FOT8034" s="223"/>
      <c r="FOU8034" s="223"/>
      <c r="FOV8034" s="223"/>
      <c r="FOW8034" s="223"/>
      <c r="FOX8034" s="223"/>
      <c r="FOY8034" s="223"/>
      <c r="FOZ8034" s="223"/>
      <c r="FPA8034" s="223"/>
      <c r="FPB8034" s="223"/>
      <c r="FPC8034" s="223"/>
      <c r="FPD8034" s="223"/>
      <c r="FPE8034" s="223"/>
      <c r="FPF8034" s="223"/>
      <c r="FPG8034" s="223"/>
      <c r="FPH8034" s="223"/>
      <c r="FPI8034" s="223"/>
      <c r="FPJ8034" s="223"/>
      <c r="FPK8034" s="223"/>
      <c r="FPL8034" s="223"/>
      <c r="FPM8034" s="223"/>
      <c r="FPN8034" s="223"/>
      <c r="FPO8034" s="223"/>
      <c r="FPP8034" s="223"/>
      <c r="FPQ8034" s="223"/>
      <c r="FPR8034" s="223"/>
      <c r="FPS8034" s="223"/>
      <c r="FPT8034" s="223"/>
      <c r="FPU8034" s="223"/>
      <c r="FPV8034" s="223"/>
      <c r="FPW8034" s="223"/>
      <c r="FPX8034" s="223"/>
      <c r="FPY8034" s="223"/>
      <c r="FPZ8034" s="223"/>
      <c r="FQA8034" s="223"/>
      <c r="FQB8034" s="223"/>
      <c r="FQC8034" s="223"/>
      <c r="FQD8034" s="223"/>
      <c r="FQE8034" s="223"/>
      <c r="FQF8034" s="223"/>
      <c r="FQG8034" s="223"/>
      <c r="FQH8034" s="223"/>
      <c r="FQI8034" s="223"/>
      <c r="FQJ8034" s="223"/>
      <c r="FQK8034" s="223"/>
      <c r="FQL8034" s="223"/>
      <c r="FQM8034" s="223"/>
      <c r="FQN8034" s="223"/>
      <c r="FQO8034" s="223"/>
      <c r="FQP8034" s="223"/>
      <c r="FQQ8034" s="223"/>
      <c r="FQR8034" s="223"/>
      <c r="FQS8034" s="223"/>
      <c r="FQT8034" s="223"/>
      <c r="FQU8034" s="223"/>
      <c r="FQV8034" s="223"/>
      <c r="FQW8034" s="223"/>
      <c r="FQX8034" s="223"/>
      <c r="FQY8034" s="223"/>
      <c r="FQZ8034" s="223"/>
      <c r="FRA8034" s="223"/>
      <c r="FRB8034" s="223"/>
      <c r="FRC8034" s="223"/>
      <c r="FRD8034" s="223"/>
      <c r="FRE8034" s="223"/>
      <c r="FRF8034" s="223"/>
      <c r="FRG8034" s="223"/>
      <c r="FRH8034" s="223"/>
      <c r="FRI8034" s="223"/>
      <c r="FRJ8034" s="223"/>
      <c r="FRK8034" s="223"/>
      <c r="FRL8034" s="223"/>
      <c r="FRM8034" s="223"/>
      <c r="FRN8034" s="223"/>
      <c r="FRO8034" s="223"/>
      <c r="FRP8034" s="223"/>
      <c r="FRQ8034" s="223"/>
      <c r="FRR8034" s="223"/>
      <c r="FRS8034" s="223"/>
      <c r="FRT8034" s="223"/>
      <c r="FRU8034" s="223"/>
      <c r="FRV8034" s="223"/>
      <c r="FRW8034" s="223"/>
      <c r="FRX8034" s="223"/>
      <c r="FRY8034" s="223"/>
      <c r="FRZ8034" s="223"/>
      <c r="FSA8034" s="223"/>
      <c r="FSB8034" s="223"/>
      <c r="FSC8034" s="223"/>
      <c r="FSD8034" s="223"/>
      <c r="FSE8034" s="223"/>
      <c r="FSF8034" s="223"/>
      <c r="FSG8034" s="223"/>
      <c r="FSH8034" s="223"/>
      <c r="FSI8034" s="223"/>
      <c r="FSJ8034" s="223"/>
      <c r="FSK8034" s="223"/>
      <c r="FSL8034" s="223"/>
      <c r="FSM8034" s="223"/>
      <c r="FSN8034" s="223"/>
      <c r="FSO8034" s="223"/>
      <c r="FSP8034" s="223"/>
      <c r="FSQ8034" s="223"/>
      <c r="FSR8034" s="223"/>
      <c r="FSS8034" s="223"/>
      <c r="FST8034" s="223"/>
      <c r="FSU8034" s="223"/>
      <c r="FSV8034" s="223"/>
      <c r="FSW8034" s="223"/>
      <c r="FSX8034" s="223"/>
      <c r="FSY8034" s="223"/>
      <c r="FSZ8034" s="223"/>
      <c r="FTA8034" s="223"/>
      <c r="FTB8034" s="223"/>
      <c r="FTC8034" s="223"/>
      <c r="FTD8034" s="223"/>
      <c r="FTE8034" s="223"/>
      <c r="FTF8034" s="223"/>
      <c r="FTG8034" s="223"/>
      <c r="FTH8034" s="223"/>
      <c r="FTI8034" s="223"/>
      <c r="FTJ8034" s="223"/>
      <c r="FTK8034" s="223"/>
      <c r="FTL8034" s="223"/>
      <c r="FTM8034" s="223"/>
      <c r="FTN8034" s="223"/>
      <c r="FTO8034" s="223"/>
      <c r="FTP8034" s="223"/>
      <c r="FTQ8034" s="223"/>
      <c r="FTR8034" s="223"/>
      <c r="FTS8034" s="223"/>
      <c r="FTT8034" s="223"/>
      <c r="FTU8034" s="223"/>
      <c r="FTV8034" s="223"/>
      <c r="FTW8034" s="223"/>
      <c r="FTX8034" s="223"/>
      <c r="FTY8034" s="223"/>
      <c r="FTZ8034" s="223"/>
      <c r="FUA8034" s="223"/>
      <c r="FUB8034" s="223"/>
      <c r="FUC8034" s="223"/>
      <c r="FUD8034" s="223"/>
      <c r="FUE8034" s="223"/>
      <c r="FUF8034" s="223"/>
      <c r="FUG8034" s="223"/>
      <c r="FUH8034" s="223"/>
      <c r="FUI8034" s="223"/>
      <c r="FUJ8034" s="223"/>
      <c r="FUK8034" s="223"/>
      <c r="FUL8034" s="223"/>
      <c r="FUM8034" s="223"/>
      <c r="FUN8034" s="223"/>
      <c r="FUO8034" s="223"/>
      <c r="FUP8034" s="223"/>
      <c r="FUQ8034" s="223"/>
      <c r="FUR8034" s="223"/>
      <c r="FUS8034" s="223"/>
      <c r="FUT8034" s="223"/>
      <c r="FUU8034" s="223"/>
      <c r="FUV8034" s="223"/>
      <c r="FUW8034" s="223"/>
      <c r="FUX8034" s="223"/>
      <c r="FUY8034" s="223"/>
      <c r="FUZ8034" s="223"/>
      <c r="FVA8034" s="223"/>
      <c r="FVB8034" s="223"/>
      <c r="FVC8034" s="223"/>
      <c r="FVD8034" s="223"/>
      <c r="FVE8034" s="223"/>
      <c r="FVF8034" s="223"/>
      <c r="FVG8034" s="223"/>
      <c r="FVH8034" s="223"/>
      <c r="FVI8034" s="223"/>
      <c r="FVJ8034" s="223"/>
      <c r="FVK8034" s="223"/>
      <c r="FVL8034" s="223"/>
      <c r="FVM8034" s="223"/>
      <c r="FVN8034" s="223"/>
      <c r="FVO8034" s="223"/>
      <c r="FVP8034" s="223"/>
      <c r="FVQ8034" s="223"/>
      <c r="FVR8034" s="223"/>
      <c r="FVS8034" s="223"/>
      <c r="FVT8034" s="223"/>
      <c r="FVU8034" s="223"/>
      <c r="FVV8034" s="223"/>
      <c r="FVW8034" s="223"/>
      <c r="FVX8034" s="223"/>
      <c r="FVY8034" s="223"/>
      <c r="FVZ8034" s="223"/>
      <c r="FWA8034" s="223"/>
      <c r="FWB8034" s="223"/>
      <c r="FWC8034" s="223"/>
      <c r="FWD8034" s="223"/>
      <c r="FWE8034" s="223"/>
      <c r="FWF8034" s="223"/>
      <c r="FWG8034" s="223"/>
      <c r="FWH8034" s="223"/>
      <c r="FWI8034" s="223"/>
      <c r="FWJ8034" s="223"/>
      <c r="FWK8034" s="223"/>
      <c r="FWL8034" s="223"/>
      <c r="FWM8034" s="223"/>
      <c r="FWN8034" s="223"/>
      <c r="FWO8034" s="223"/>
      <c r="FWP8034" s="223"/>
      <c r="FWQ8034" s="223"/>
      <c r="FWR8034" s="223"/>
      <c r="FWS8034" s="223"/>
      <c r="FWT8034" s="223"/>
      <c r="FWU8034" s="223"/>
      <c r="FWV8034" s="223"/>
      <c r="FWW8034" s="223"/>
      <c r="FWX8034" s="223"/>
      <c r="FWY8034" s="223"/>
      <c r="FWZ8034" s="223"/>
      <c r="FXA8034" s="223"/>
      <c r="FXB8034" s="223"/>
      <c r="FXC8034" s="223"/>
      <c r="FXD8034" s="223"/>
      <c r="FXE8034" s="223"/>
      <c r="FXF8034" s="223"/>
      <c r="FXG8034" s="223"/>
      <c r="FXH8034" s="223"/>
      <c r="FXI8034" s="223"/>
      <c r="FXJ8034" s="223"/>
      <c r="FXK8034" s="223"/>
      <c r="FXL8034" s="223"/>
      <c r="FXM8034" s="223"/>
      <c r="FXN8034" s="223"/>
      <c r="FXO8034" s="223"/>
      <c r="FXP8034" s="223"/>
      <c r="FXQ8034" s="223"/>
      <c r="FXR8034" s="223"/>
      <c r="FXS8034" s="223"/>
      <c r="FXT8034" s="223"/>
      <c r="FXU8034" s="223"/>
      <c r="FXV8034" s="223"/>
      <c r="FXW8034" s="223"/>
      <c r="FXX8034" s="223"/>
      <c r="FXY8034" s="223"/>
      <c r="FXZ8034" s="223"/>
      <c r="FYA8034" s="223"/>
      <c r="FYB8034" s="223"/>
      <c r="FYC8034" s="223"/>
      <c r="FYD8034" s="223"/>
      <c r="FYE8034" s="223"/>
      <c r="FYF8034" s="223"/>
      <c r="FYG8034" s="223"/>
      <c r="FYH8034" s="223"/>
      <c r="FYI8034" s="223"/>
      <c r="FYJ8034" s="223"/>
      <c r="FYK8034" s="223"/>
      <c r="FYL8034" s="223"/>
      <c r="FYM8034" s="223"/>
      <c r="FYN8034" s="223"/>
      <c r="FYO8034" s="223"/>
      <c r="FYP8034" s="223"/>
      <c r="FYQ8034" s="223"/>
      <c r="FYR8034" s="223"/>
      <c r="FYS8034" s="223"/>
      <c r="FYT8034" s="223"/>
      <c r="FYU8034" s="223"/>
      <c r="FYV8034" s="223"/>
      <c r="FYW8034" s="223"/>
      <c r="FYX8034" s="223"/>
      <c r="FYY8034" s="223"/>
      <c r="FYZ8034" s="223"/>
      <c r="FZA8034" s="223"/>
      <c r="FZB8034" s="223"/>
      <c r="FZC8034" s="223"/>
      <c r="FZD8034" s="223"/>
      <c r="FZE8034" s="223"/>
      <c r="FZF8034" s="223"/>
      <c r="FZG8034" s="223"/>
      <c r="FZH8034" s="223"/>
      <c r="FZI8034" s="223"/>
      <c r="FZJ8034" s="223"/>
      <c r="FZK8034" s="223"/>
      <c r="FZL8034" s="223"/>
      <c r="FZM8034" s="223"/>
      <c r="FZN8034" s="223"/>
      <c r="FZO8034" s="223"/>
      <c r="FZP8034" s="223"/>
      <c r="FZQ8034" s="223"/>
      <c r="FZR8034" s="223"/>
      <c r="FZS8034" s="223"/>
      <c r="FZT8034" s="223"/>
      <c r="FZU8034" s="223"/>
      <c r="FZV8034" s="223"/>
      <c r="FZW8034" s="223"/>
      <c r="FZX8034" s="223"/>
      <c r="FZY8034" s="223"/>
      <c r="FZZ8034" s="223"/>
      <c r="GAA8034" s="223"/>
      <c r="GAB8034" s="223"/>
      <c r="GAC8034" s="223"/>
      <c r="GAD8034" s="223"/>
      <c r="GAE8034" s="223"/>
      <c r="GAF8034" s="223"/>
      <c r="GAG8034" s="223"/>
      <c r="GAH8034" s="223"/>
      <c r="GAI8034" s="223"/>
      <c r="GAJ8034" s="223"/>
      <c r="GAK8034" s="223"/>
      <c r="GAL8034" s="223"/>
      <c r="GAM8034" s="223"/>
      <c r="GAN8034" s="223"/>
      <c r="GAO8034" s="223"/>
      <c r="GAP8034" s="223"/>
      <c r="GAQ8034" s="223"/>
      <c r="GAR8034" s="223"/>
      <c r="GAS8034" s="223"/>
      <c r="GAT8034" s="223"/>
      <c r="GAU8034" s="223"/>
      <c r="GAV8034" s="223"/>
      <c r="GAW8034" s="223"/>
      <c r="GAX8034" s="223"/>
      <c r="GAY8034" s="223"/>
      <c r="GAZ8034" s="223"/>
      <c r="GBA8034" s="223"/>
      <c r="GBB8034" s="223"/>
      <c r="GBC8034" s="223"/>
      <c r="GBD8034" s="223"/>
      <c r="GBE8034" s="223"/>
      <c r="GBF8034" s="223"/>
      <c r="GBG8034" s="223"/>
      <c r="GBH8034" s="223"/>
      <c r="GBI8034" s="223"/>
      <c r="GBJ8034" s="223"/>
      <c r="GBK8034" s="223"/>
      <c r="GBL8034" s="223"/>
      <c r="GBM8034" s="223"/>
      <c r="GBN8034" s="223"/>
      <c r="GBO8034" s="223"/>
      <c r="GBP8034" s="223"/>
      <c r="GBQ8034" s="223"/>
      <c r="GBR8034" s="223"/>
      <c r="GBS8034" s="223"/>
      <c r="GBT8034" s="223"/>
      <c r="GBU8034" s="223"/>
      <c r="GBV8034" s="223"/>
      <c r="GBW8034" s="223"/>
      <c r="GBX8034" s="223"/>
      <c r="GBY8034" s="223"/>
      <c r="GBZ8034" s="223"/>
      <c r="GCA8034" s="223"/>
      <c r="GCB8034" s="223"/>
      <c r="GCC8034" s="223"/>
      <c r="GCD8034" s="223"/>
      <c r="GCE8034" s="223"/>
      <c r="GCF8034" s="223"/>
      <c r="GCG8034" s="223"/>
      <c r="GCH8034" s="223"/>
      <c r="GCI8034" s="223"/>
      <c r="GCJ8034" s="223"/>
      <c r="GCK8034" s="223"/>
      <c r="GCL8034" s="223"/>
      <c r="GCM8034" s="223"/>
      <c r="GCN8034" s="223"/>
      <c r="GCO8034" s="223"/>
      <c r="GCP8034" s="223"/>
      <c r="GCQ8034" s="223"/>
      <c r="GCR8034" s="223"/>
      <c r="GCS8034" s="223"/>
      <c r="GCT8034" s="223"/>
      <c r="GCU8034" s="223"/>
      <c r="GCV8034" s="223"/>
      <c r="GCW8034" s="223"/>
      <c r="GCX8034" s="223"/>
      <c r="GCY8034" s="223"/>
      <c r="GCZ8034" s="223"/>
      <c r="GDA8034" s="223"/>
      <c r="GDB8034" s="223"/>
      <c r="GDC8034" s="223"/>
      <c r="GDD8034" s="223"/>
      <c r="GDE8034" s="223"/>
      <c r="GDF8034" s="223"/>
      <c r="GDG8034" s="223"/>
      <c r="GDH8034" s="223"/>
      <c r="GDI8034" s="223"/>
      <c r="GDJ8034" s="223"/>
      <c r="GDK8034" s="223"/>
      <c r="GDL8034" s="223"/>
      <c r="GDM8034" s="223"/>
      <c r="GDN8034" s="223"/>
      <c r="GDO8034" s="223"/>
      <c r="GDP8034" s="223"/>
      <c r="GDQ8034" s="223"/>
      <c r="GDR8034" s="223"/>
      <c r="GDS8034" s="223"/>
      <c r="GDT8034" s="223"/>
      <c r="GDU8034" s="223"/>
      <c r="GDV8034" s="223"/>
      <c r="GDW8034" s="223"/>
      <c r="GDX8034" s="223"/>
      <c r="GDY8034" s="223"/>
      <c r="GDZ8034" s="223"/>
      <c r="GEA8034" s="223"/>
      <c r="GEB8034" s="223"/>
      <c r="GEC8034" s="223"/>
      <c r="GED8034" s="223"/>
      <c r="GEE8034" s="223"/>
      <c r="GEF8034" s="223"/>
      <c r="GEG8034" s="223"/>
      <c r="GEH8034" s="223"/>
      <c r="GEI8034" s="223"/>
      <c r="GEJ8034" s="223"/>
      <c r="GEK8034" s="223"/>
      <c r="GEL8034" s="223"/>
      <c r="GEM8034" s="223"/>
      <c r="GEN8034" s="223"/>
      <c r="GEO8034" s="223"/>
      <c r="GEP8034" s="223"/>
      <c r="GEQ8034" s="223"/>
      <c r="GER8034" s="223"/>
      <c r="GES8034" s="223"/>
      <c r="GET8034" s="223"/>
      <c r="GEU8034" s="223"/>
      <c r="GEV8034" s="223"/>
      <c r="GEW8034" s="223"/>
      <c r="GEX8034" s="223"/>
      <c r="GEY8034" s="223"/>
      <c r="GEZ8034" s="223"/>
      <c r="GFA8034" s="223"/>
      <c r="GFB8034" s="223"/>
      <c r="GFC8034" s="223"/>
      <c r="GFD8034" s="223"/>
      <c r="GFE8034" s="223"/>
      <c r="GFF8034" s="223"/>
      <c r="GFG8034" s="223"/>
      <c r="GFH8034" s="223"/>
      <c r="GFI8034" s="223"/>
      <c r="GFJ8034" s="223"/>
      <c r="GFK8034" s="223"/>
      <c r="GFL8034" s="223"/>
      <c r="GFM8034" s="223"/>
      <c r="GFN8034" s="223"/>
      <c r="GFO8034" s="223"/>
      <c r="GFP8034" s="223"/>
      <c r="GFQ8034" s="223"/>
      <c r="GFR8034" s="223"/>
      <c r="GFS8034" s="223"/>
      <c r="GFT8034" s="223"/>
      <c r="GFU8034" s="223"/>
      <c r="GFV8034" s="223"/>
      <c r="GFW8034" s="223"/>
      <c r="GFX8034" s="223"/>
      <c r="GFY8034" s="223"/>
      <c r="GFZ8034" s="223"/>
      <c r="GGA8034" s="223"/>
      <c r="GGB8034" s="223"/>
      <c r="GGC8034" s="223"/>
      <c r="GGD8034" s="223"/>
      <c r="GGE8034" s="223"/>
      <c r="GGF8034" s="223"/>
      <c r="GGG8034" s="223"/>
      <c r="GGH8034" s="223"/>
      <c r="GGI8034" s="223"/>
      <c r="GGJ8034" s="223"/>
      <c r="GGK8034" s="223"/>
      <c r="GGL8034" s="223"/>
      <c r="GGM8034" s="223"/>
      <c r="GGN8034" s="223"/>
      <c r="GGO8034" s="223"/>
      <c r="GGP8034" s="223"/>
      <c r="GGQ8034" s="223"/>
      <c r="GGR8034" s="223"/>
      <c r="GGS8034" s="223"/>
      <c r="GGT8034" s="223"/>
      <c r="GGU8034" s="223"/>
      <c r="GGV8034" s="223"/>
      <c r="GGW8034" s="223"/>
      <c r="GGX8034" s="223"/>
      <c r="GGY8034" s="223"/>
      <c r="GGZ8034" s="223"/>
      <c r="GHA8034" s="223"/>
      <c r="GHB8034" s="223"/>
      <c r="GHC8034" s="223"/>
      <c r="GHD8034" s="223"/>
      <c r="GHE8034" s="223"/>
      <c r="GHF8034" s="223"/>
      <c r="GHG8034" s="223"/>
      <c r="GHH8034" s="223"/>
      <c r="GHI8034" s="223"/>
      <c r="GHJ8034" s="223"/>
      <c r="GHK8034" s="223"/>
      <c r="GHL8034" s="223"/>
      <c r="GHM8034" s="223"/>
      <c r="GHN8034" s="223"/>
      <c r="GHO8034" s="223"/>
      <c r="GHP8034" s="223"/>
      <c r="GHQ8034" s="223"/>
      <c r="GHR8034" s="223"/>
      <c r="GHS8034" s="223"/>
      <c r="GHT8034" s="223"/>
      <c r="GHU8034" s="223"/>
      <c r="GHV8034" s="223"/>
      <c r="GHW8034" s="223"/>
      <c r="GHX8034" s="223"/>
      <c r="GHY8034" s="223"/>
      <c r="GHZ8034" s="223"/>
      <c r="GIA8034" s="223"/>
      <c r="GIB8034" s="223"/>
      <c r="GIC8034" s="223"/>
      <c r="GID8034" s="223"/>
      <c r="GIE8034" s="223"/>
      <c r="GIF8034" s="223"/>
      <c r="GIG8034" s="223"/>
      <c r="GIH8034" s="223"/>
      <c r="GII8034" s="223"/>
      <c r="GIJ8034" s="223"/>
      <c r="GIK8034" s="223"/>
      <c r="GIL8034" s="223"/>
      <c r="GIM8034" s="223"/>
      <c r="GIN8034" s="223"/>
      <c r="GIO8034" s="223"/>
      <c r="GIP8034" s="223"/>
      <c r="GIQ8034" s="223"/>
      <c r="GIR8034" s="223"/>
      <c r="GIS8034" s="223"/>
      <c r="GIT8034" s="223"/>
      <c r="GIU8034" s="223"/>
      <c r="GIV8034" s="223"/>
      <c r="GIW8034" s="223"/>
      <c r="GIX8034" s="223"/>
      <c r="GIY8034" s="223"/>
      <c r="GIZ8034" s="223"/>
      <c r="GJA8034" s="223"/>
      <c r="GJB8034" s="223"/>
      <c r="GJC8034" s="223"/>
      <c r="GJD8034" s="223"/>
      <c r="GJE8034" s="223"/>
      <c r="GJF8034" s="223"/>
      <c r="GJG8034" s="223"/>
      <c r="GJH8034" s="223"/>
      <c r="GJI8034" s="223"/>
      <c r="GJJ8034" s="223"/>
      <c r="GJK8034" s="223"/>
      <c r="GJL8034" s="223"/>
      <c r="GJM8034" s="223"/>
      <c r="GJN8034" s="223"/>
      <c r="GJO8034" s="223"/>
      <c r="GJP8034" s="223"/>
      <c r="GJQ8034" s="223"/>
      <c r="GJR8034" s="223"/>
      <c r="GJS8034" s="223"/>
      <c r="GJT8034" s="223"/>
      <c r="GJU8034" s="223"/>
      <c r="GJV8034" s="223"/>
      <c r="GJW8034" s="223"/>
      <c r="GJX8034" s="223"/>
      <c r="GJY8034" s="223"/>
      <c r="GJZ8034" s="223"/>
      <c r="GKA8034" s="223"/>
      <c r="GKB8034" s="223"/>
      <c r="GKC8034" s="223"/>
      <c r="GKD8034" s="223"/>
      <c r="GKE8034" s="223"/>
      <c r="GKF8034" s="223"/>
      <c r="GKG8034" s="223"/>
      <c r="GKH8034" s="223"/>
      <c r="GKI8034" s="223"/>
      <c r="GKJ8034" s="223"/>
      <c r="GKK8034" s="223"/>
      <c r="GKL8034" s="223"/>
      <c r="GKM8034" s="223"/>
      <c r="GKN8034" s="223"/>
      <c r="GKO8034" s="223"/>
      <c r="GKP8034" s="223"/>
      <c r="GKQ8034" s="223"/>
      <c r="GKR8034" s="223"/>
      <c r="GKS8034" s="223"/>
      <c r="GKT8034" s="223"/>
      <c r="GKU8034" s="223"/>
      <c r="GKV8034" s="223"/>
      <c r="GKW8034" s="223"/>
      <c r="GKX8034" s="223"/>
      <c r="GKY8034" s="223"/>
      <c r="GKZ8034" s="223"/>
      <c r="GLA8034" s="223"/>
      <c r="GLB8034" s="223"/>
      <c r="GLC8034" s="223"/>
      <c r="GLD8034" s="223"/>
      <c r="GLE8034" s="223"/>
      <c r="GLF8034" s="223"/>
      <c r="GLG8034" s="223"/>
      <c r="GLH8034" s="223"/>
      <c r="GLI8034" s="223"/>
      <c r="GLJ8034" s="223"/>
      <c r="GLK8034" s="223"/>
      <c r="GLL8034" s="223"/>
      <c r="GLM8034" s="223"/>
      <c r="GLN8034" s="223"/>
      <c r="GLO8034" s="223"/>
      <c r="GLP8034" s="223"/>
      <c r="GLQ8034" s="223"/>
      <c r="GLR8034" s="223"/>
      <c r="GLS8034" s="223"/>
      <c r="GLT8034" s="223"/>
      <c r="GLU8034" s="223"/>
      <c r="GLV8034" s="223"/>
      <c r="GLW8034" s="223"/>
      <c r="GLX8034" s="223"/>
      <c r="GLY8034" s="223"/>
      <c r="GLZ8034" s="223"/>
      <c r="GMA8034" s="223"/>
      <c r="GMB8034" s="223"/>
      <c r="GMC8034" s="223"/>
      <c r="GMD8034" s="223"/>
      <c r="GME8034" s="223"/>
      <c r="GMF8034" s="223"/>
      <c r="GMG8034" s="223"/>
      <c r="GMH8034" s="223"/>
      <c r="GMI8034" s="223"/>
      <c r="GMJ8034" s="223"/>
      <c r="GMK8034" s="223"/>
      <c r="GML8034" s="223"/>
      <c r="GMM8034" s="223"/>
      <c r="GMN8034" s="223"/>
      <c r="GMO8034" s="223"/>
      <c r="GMP8034" s="223"/>
      <c r="GMQ8034" s="223"/>
      <c r="GMR8034" s="223"/>
      <c r="GMS8034" s="223"/>
      <c r="GMT8034" s="223"/>
      <c r="GMU8034" s="223"/>
      <c r="GMV8034" s="223"/>
      <c r="GMW8034" s="223"/>
      <c r="GMX8034" s="223"/>
      <c r="GMY8034" s="223"/>
      <c r="GMZ8034" s="223"/>
      <c r="GNA8034" s="223"/>
      <c r="GNB8034" s="223"/>
      <c r="GNC8034" s="223"/>
      <c r="GND8034" s="223"/>
      <c r="GNE8034" s="223"/>
      <c r="GNF8034" s="223"/>
      <c r="GNG8034" s="223"/>
      <c r="GNH8034" s="223"/>
      <c r="GNI8034" s="223"/>
      <c r="GNJ8034" s="223"/>
      <c r="GNK8034" s="223"/>
      <c r="GNL8034" s="223"/>
      <c r="GNM8034" s="223"/>
      <c r="GNN8034" s="223"/>
      <c r="GNO8034" s="223"/>
      <c r="GNP8034" s="223"/>
      <c r="GNQ8034" s="223"/>
      <c r="GNR8034" s="223"/>
      <c r="GNS8034" s="223"/>
      <c r="GNT8034" s="223"/>
      <c r="GNU8034" s="223"/>
      <c r="GNV8034" s="223"/>
      <c r="GNW8034" s="223"/>
      <c r="GNX8034" s="223"/>
      <c r="GNY8034" s="223"/>
      <c r="GNZ8034" s="223"/>
      <c r="GOA8034" s="223"/>
      <c r="GOB8034" s="223"/>
      <c r="GOC8034" s="223"/>
      <c r="GOD8034" s="223"/>
      <c r="GOE8034" s="223"/>
      <c r="GOF8034" s="223"/>
      <c r="GOG8034" s="223"/>
      <c r="GOH8034" s="223"/>
      <c r="GOI8034" s="223"/>
      <c r="GOJ8034" s="223"/>
      <c r="GOK8034" s="223"/>
      <c r="GOL8034" s="223"/>
      <c r="GOM8034" s="223"/>
      <c r="GON8034" s="223"/>
      <c r="GOO8034" s="223"/>
      <c r="GOP8034" s="223"/>
      <c r="GOQ8034" s="223"/>
      <c r="GOR8034" s="223"/>
      <c r="GOS8034" s="223"/>
      <c r="GOT8034" s="223"/>
      <c r="GOU8034" s="223"/>
      <c r="GOV8034" s="223"/>
      <c r="GOW8034" s="223"/>
      <c r="GOX8034" s="223"/>
      <c r="GOY8034" s="223"/>
      <c r="GOZ8034" s="223"/>
      <c r="GPA8034" s="223"/>
      <c r="GPB8034" s="223"/>
      <c r="GPC8034" s="223"/>
      <c r="GPD8034" s="223"/>
      <c r="GPE8034" s="223"/>
      <c r="GPF8034" s="223"/>
      <c r="GPG8034" s="223"/>
      <c r="GPH8034" s="223"/>
      <c r="GPI8034" s="223"/>
      <c r="GPJ8034" s="223"/>
      <c r="GPK8034" s="223"/>
      <c r="GPL8034" s="223"/>
      <c r="GPM8034" s="223"/>
      <c r="GPN8034" s="223"/>
      <c r="GPO8034" s="223"/>
      <c r="GPP8034" s="223"/>
      <c r="GPQ8034" s="223"/>
      <c r="GPR8034" s="223"/>
      <c r="GPS8034" s="223"/>
      <c r="GPT8034" s="223"/>
      <c r="GPU8034" s="223"/>
      <c r="GPV8034" s="223"/>
      <c r="GPW8034" s="223"/>
      <c r="GPX8034" s="223"/>
      <c r="GPY8034" s="223"/>
      <c r="GPZ8034" s="223"/>
      <c r="GQA8034" s="223"/>
      <c r="GQB8034" s="223"/>
      <c r="GQC8034" s="223"/>
      <c r="GQD8034" s="223"/>
      <c r="GQE8034" s="223"/>
      <c r="GQF8034" s="223"/>
      <c r="GQG8034" s="223"/>
      <c r="GQH8034" s="223"/>
      <c r="GQI8034" s="223"/>
      <c r="GQJ8034" s="223"/>
      <c r="GQK8034" s="223"/>
      <c r="GQL8034" s="223"/>
      <c r="GQM8034" s="223"/>
      <c r="GQN8034" s="223"/>
      <c r="GQO8034" s="223"/>
      <c r="GQP8034" s="223"/>
      <c r="GQQ8034" s="223"/>
      <c r="GQR8034" s="223"/>
      <c r="GQS8034" s="223"/>
      <c r="GQT8034" s="223"/>
      <c r="GQU8034" s="223"/>
      <c r="GQV8034" s="223"/>
      <c r="GQW8034" s="223"/>
      <c r="GQX8034" s="223"/>
      <c r="GQY8034" s="223"/>
      <c r="GQZ8034" s="223"/>
      <c r="GRA8034" s="223"/>
      <c r="GRB8034" s="223"/>
      <c r="GRC8034" s="223"/>
      <c r="GRD8034" s="223"/>
      <c r="GRE8034" s="223"/>
      <c r="GRF8034" s="223"/>
      <c r="GRG8034" s="223"/>
      <c r="GRH8034" s="223"/>
      <c r="GRI8034" s="223"/>
      <c r="GRJ8034" s="223"/>
      <c r="GRK8034" s="223"/>
      <c r="GRL8034" s="223"/>
      <c r="GRM8034" s="223"/>
      <c r="GRN8034" s="223"/>
      <c r="GRO8034" s="223"/>
      <c r="GRP8034" s="223"/>
      <c r="GRQ8034" s="223"/>
      <c r="GRR8034" s="223"/>
      <c r="GRS8034" s="223"/>
      <c r="GRT8034" s="223"/>
      <c r="GRU8034" s="223"/>
      <c r="GRV8034" s="223"/>
      <c r="GRW8034" s="223"/>
      <c r="GRX8034" s="223"/>
      <c r="GRY8034" s="223"/>
      <c r="GRZ8034" s="223"/>
      <c r="GSA8034" s="223"/>
      <c r="GSB8034" s="223"/>
      <c r="GSC8034" s="223"/>
      <c r="GSD8034" s="223"/>
      <c r="GSE8034" s="223"/>
      <c r="GSF8034" s="223"/>
      <c r="GSG8034" s="223"/>
      <c r="GSH8034" s="223"/>
      <c r="GSI8034" s="223"/>
      <c r="GSJ8034" s="223"/>
      <c r="GSK8034" s="223"/>
      <c r="GSL8034" s="223"/>
      <c r="GSM8034" s="223"/>
      <c r="GSN8034" s="223"/>
      <c r="GSO8034" s="223"/>
      <c r="GSP8034" s="223"/>
      <c r="GSQ8034" s="223"/>
      <c r="GSR8034" s="223"/>
      <c r="GSS8034" s="223"/>
      <c r="GST8034" s="223"/>
      <c r="GSU8034" s="223"/>
      <c r="GSV8034" s="223"/>
      <c r="GSW8034" s="223"/>
      <c r="GSX8034" s="223"/>
      <c r="GSY8034" s="223"/>
      <c r="GSZ8034" s="223"/>
      <c r="GTA8034" s="223"/>
      <c r="GTB8034" s="223"/>
      <c r="GTC8034" s="223"/>
      <c r="GTD8034" s="223"/>
      <c r="GTE8034" s="223"/>
      <c r="GTF8034" s="223"/>
      <c r="GTG8034" s="223"/>
      <c r="GTH8034" s="223"/>
      <c r="GTI8034" s="223"/>
      <c r="GTJ8034" s="223"/>
      <c r="GTK8034" s="223"/>
      <c r="GTL8034" s="223"/>
      <c r="GTM8034" s="223"/>
      <c r="GTN8034" s="223"/>
      <c r="GTO8034" s="223"/>
      <c r="GTP8034" s="223"/>
      <c r="GTQ8034" s="223"/>
      <c r="GTR8034" s="223"/>
      <c r="GTS8034" s="223"/>
      <c r="GTT8034" s="223"/>
      <c r="GTU8034" s="223"/>
      <c r="GTV8034" s="223"/>
      <c r="GTW8034" s="223"/>
      <c r="GTX8034" s="223"/>
      <c r="GTY8034" s="223"/>
      <c r="GTZ8034" s="223"/>
      <c r="GUA8034" s="223"/>
      <c r="GUB8034" s="223"/>
      <c r="GUC8034" s="223"/>
      <c r="GUD8034" s="223"/>
      <c r="GUE8034" s="223"/>
      <c r="GUF8034" s="223"/>
      <c r="GUG8034" s="223"/>
      <c r="GUH8034" s="223"/>
      <c r="GUI8034" s="223"/>
      <c r="GUJ8034" s="223"/>
      <c r="GUK8034" s="223"/>
      <c r="GUL8034" s="223"/>
      <c r="GUM8034" s="223"/>
      <c r="GUN8034" s="223"/>
      <c r="GUO8034" s="223"/>
      <c r="GUP8034" s="223"/>
      <c r="GUQ8034" s="223"/>
      <c r="GUR8034" s="223"/>
      <c r="GUS8034" s="223"/>
      <c r="GUT8034" s="223"/>
      <c r="GUU8034" s="223"/>
      <c r="GUV8034" s="223"/>
      <c r="GUW8034" s="223"/>
      <c r="GUX8034" s="223"/>
      <c r="GUY8034" s="223"/>
      <c r="GUZ8034" s="223"/>
      <c r="GVA8034" s="223"/>
      <c r="GVB8034" s="223"/>
      <c r="GVC8034" s="223"/>
      <c r="GVD8034" s="223"/>
      <c r="GVE8034" s="223"/>
      <c r="GVF8034" s="223"/>
      <c r="GVG8034" s="223"/>
      <c r="GVH8034" s="223"/>
      <c r="GVI8034" s="223"/>
      <c r="GVJ8034" s="223"/>
      <c r="GVK8034" s="223"/>
      <c r="GVL8034" s="223"/>
      <c r="GVM8034" s="223"/>
      <c r="GVN8034" s="223"/>
      <c r="GVO8034" s="223"/>
      <c r="GVP8034" s="223"/>
      <c r="GVQ8034" s="223"/>
      <c r="GVR8034" s="223"/>
      <c r="GVS8034" s="223"/>
      <c r="GVT8034" s="223"/>
      <c r="GVU8034" s="223"/>
      <c r="GVV8034" s="223"/>
      <c r="GVW8034" s="223"/>
      <c r="GVX8034" s="223"/>
      <c r="GVY8034" s="223"/>
      <c r="GVZ8034" s="223"/>
      <c r="GWA8034" s="223"/>
      <c r="GWB8034" s="223"/>
      <c r="GWC8034" s="223"/>
      <c r="GWD8034" s="223"/>
      <c r="GWE8034" s="223"/>
      <c r="GWF8034" s="223"/>
      <c r="GWG8034" s="223"/>
      <c r="GWH8034" s="223"/>
      <c r="GWI8034" s="223"/>
      <c r="GWJ8034" s="223"/>
      <c r="GWK8034" s="223"/>
      <c r="GWL8034" s="223"/>
      <c r="GWM8034" s="223"/>
      <c r="GWN8034" s="223"/>
      <c r="GWO8034" s="223"/>
      <c r="GWP8034" s="223"/>
      <c r="GWQ8034" s="223"/>
      <c r="GWR8034" s="223"/>
      <c r="GWS8034" s="223"/>
      <c r="GWT8034" s="223"/>
      <c r="GWU8034" s="223"/>
      <c r="GWV8034" s="223"/>
      <c r="GWW8034" s="223"/>
      <c r="GWX8034" s="223"/>
      <c r="GWY8034" s="223"/>
      <c r="GWZ8034" s="223"/>
      <c r="GXA8034" s="223"/>
      <c r="GXB8034" s="223"/>
      <c r="GXC8034" s="223"/>
      <c r="GXD8034" s="223"/>
      <c r="GXE8034" s="223"/>
      <c r="GXF8034" s="223"/>
      <c r="GXG8034" s="223"/>
      <c r="GXH8034" s="223"/>
      <c r="GXI8034" s="223"/>
      <c r="GXJ8034" s="223"/>
      <c r="GXK8034" s="223"/>
      <c r="GXL8034" s="223"/>
      <c r="GXM8034" s="223"/>
      <c r="GXN8034" s="223"/>
      <c r="GXO8034" s="223"/>
      <c r="GXP8034" s="223"/>
      <c r="GXQ8034" s="223"/>
      <c r="GXR8034" s="223"/>
      <c r="GXS8034" s="223"/>
      <c r="GXT8034" s="223"/>
      <c r="GXU8034" s="223"/>
      <c r="GXV8034" s="223"/>
      <c r="GXW8034" s="223"/>
      <c r="GXX8034" s="223"/>
      <c r="GXY8034" s="223"/>
      <c r="GXZ8034" s="223"/>
      <c r="GYA8034" s="223"/>
      <c r="GYB8034" s="223"/>
      <c r="GYC8034" s="223"/>
      <c r="GYD8034" s="223"/>
      <c r="GYE8034" s="223"/>
      <c r="GYF8034" s="223"/>
      <c r="GYG8034" s="223"/>
      <c r="GYH8034" s="223"/>
      <c r="GYI8034" s="223"/>
      <c r="GYJ8034" s="223"/>
      <c r="GYK8034" s="223"/>
      <c r="GYL8034" s="223"/>
      <c r="GYM8034" s="223"/>
      <c r="GYN8034" s="223"/>
      <c r="GYO8034" s="223"/>
      <c r="GYP8034" s="223"/>
      <c r="GYQ8034" s="223"/>
      <c r="GYR8034" s="223"/>
      <c r="GYS8034" s="223"/>
      <c r="GYT8034" s="223"/>
      <c r="GYU8034" s="223"/>
      <c r="GYV8034" s="223"/>
      <c r="GYW8034" s="223"/>
      <c r="GYX8034" s="223"/>
      <c r="GYY8034" s="223"/>
      <c r="GYZ8034" s="223"/>
      <c r="GZA8034" s="223"/>
      <c r="GZB8034" s="223"/>
      <c r="GZC8034" s="223"/>
      <c r="GZD8034" s="223"/>
      <c r="GZE8034" s="223"/>
      <c r="GZF8034" s="223"/>
      <c r="GZG8034" s="223"/>
      <c r="GZH8034" s="223"/>
      <c r="GZI8034" s="223"/>
      <c r="GZJ8034" s="223"/>
      <c r="GZK8034" s="223"/>
      <c r="GZL8034" s="223"/>
      <c r="GZM8034" s="223"/>
      <c r="GZN8034" s="223"/>
      <c r="GZO8034" s="223"/>
      <c r="GZP8034" s="223"/>
      <c r="GZQ8034" s="223"/>
      <c r="GZR8034" s="223"/>
      <c r="GZS8034" s="223"/>
      <c r="GZT8034" s="223"/>
      <c r="GZU8034" s="223"/>
      <c r="GZV8034" s="223"/>
      <c r="GZW8034" s="223"/>
      <c r="GZX8034" s="223"/>
      <c r="GZY8034" s="223"/>
      <c r="GZZ8034" s="223"/>
      <c r="HAA8034" s="223"/>
      <c r="HAB8034" s="223"/>
      <c r="HAC8034" s="223"/>
      <c r="HAD8034" s="223"/>
      <c r="HAE8034" s="223"/>
      <c r="HAF8034" s="223"/>
      <c r="HAG8034" s="223"/>
      <c r="HAH8034" s="223"/>
      <c r="HAI8034" s="223"/>
      <c r="HAJ8034" s="223"/>
      <c r="HAK8034" s="223"/>
      <c r="HAL8034" s="223"/>
      <c r="HAM8034" s="223"/>
      <c r="HAN8034" s="223"/>
      <c r="HAO8034" s="223"/>
      <c r="HAP8034" s="223"/>
      <c r="HAQ8034" s="223"/>
      <c r="HAR8034" s="223"/>
      <c r="HAS8034" s="223"/>
      <c r="HAT8034" s="223"/>
      <c r="HAU8034" s="223"/>
      <c r="HAV8034" s="223"/>
      <c r="HAW8034" s="223"/>
      <c r="HAX8034" s="223"/>
      <c r="HAY8034" s="223"/>
      <c r="HAZ8034" s="223"/>
      <c r="HBA8034" s="223"/>
      <c r="HBB8034" s="223"/>
      <c r="HBC8034" s="223"/>
      <c r="HBD8034" s="223"/>
      <c r="HBE8034" s="223"/>
      <c r="HBF8034" s="223"/>
      <c r="HBG8034" s="223"/>
      <c r="HBH8034" s="223"/>
      <c r="HBI8034" s="223"/>
      <c r="HBJ8034" s="223"/>
      <c r="HBK8034" s="223"/>
      <c r="HBL8034" s="223"/>
      <c r="HBM8034" s="223"/>
      <c r="HBN8034" s="223"/>
      <c r="HBO8034" s="223"/>
      <c r="HBP8034" s="223"/>
      <c r="HBQ8034" s="223"/>
      <c r="HBR8034" s="223"/>
      <c r="HBS8034" s="223"/>
      <c r="HBT8034" s="223"/>
      <c r="HBU8034" s="223"/>
      <c r="HBV8034" s="223"/>
      <c r="HBW8034" s="223"/>
      <c r="HBX8034" s="223"/>
      <c r="HBY8034" s="223"/>
      <c r="HBZ8034" s="223"/>
      <c r="HCA8034" s="223"/>
      <c r="HCB8034" s="223"/>
      <c r="HCC8034" s="223"/>
      <c r="HCD8034" s="223"/>
      <c r="HCE8034" s="223"/>
      <c r="HCF8034" s="223"/>
      <c r="HCG8034" s="223"/>
      <c r="HCH8034" s="223"/>
      <c r="HCI8034" s="223"/>
      <c r="HCJ8034" s="223"/>
      <c r="HCK8034" s="223"/>
      <c r="HCL8034" s="223"/>
      <c r="HCM8034" s="223"/>
      <c r="HCN8034" s="223"/>
      <c r="HCO8034" s="223"/>
      <c r="HCP8034" s="223"/>
      <c r="HCQ8034" s="223"/>
      <c r="HCR8034" s="223"/>
      <c r="HCS8034" s="223"/>
      <c r="HCT8034" s="223"/>
      <c r="HCU8034" s="223"/>
      <c r="HCV8034" s="223"/>
      <c r="HCW8034" s="223"/>
      <c r="HCX8034" s="223"/>
      <c r="HCY8034" s="223"/>
      <c r="HCZ8034" s="223"/>
      <c r="HDA8034" s="223"/>
      <c r="HDB8034" s="223"/>
      <c r="HDC8034" s="223"/>
      <c r="HDD8034" s="223"/>
      <c r="HDE8034" s="223"/>
      <c r="HDF8034" s="223"/>
      <c r="HDG8034" s="223"/>
      <c r="HDH8034" s="223"/>
      <c r="HDI8034" s="223"/>
      <c r="HDJ8034" s="223"/>
      <c r="HDK8034" s="223"/>
      <c r="HDL8034" s="223"/>
      <c r="HDM8034" s="223"/>
      <c r="HDN8034" s="223"/>
      <c r="HDO8034" s="223"/>
      <c r="HDP8034" s="223"/>
      <c r="HDQ8034" s="223"/>
      <c r="HDR8034" s="223"/>
      <c r="HDS8034" s="223"/>
      <c r="HDT8034" s="223"/>
      <c r="HDU8034" s="223"/>
      <c r="HDV8034" s="223"/>
      <c r="HDW8034" s="223"/>
      <c r="HDX8034" s="223"/>
      <c r="HDY8034" s="223"/>
      <c r="HDZ8034" s="223"/>
      <c r="HEA8034" s="223"/>
      <c r="HEB8034" s="223"/>
      <c r="HEC8034" s="223"/>
      <c r="HED8034" s="223"/>
      <c r="HEE8034" s="223"/>
      <c r="HEF8034" s="223"/>
      <c r="HEG8034" s="223"/>
      <c r="HEH8034" s="223"/>
      <c r="HEI8034" s="223"/>
      <c r="HEJ8034" s="223"/>
      <c r="HEK8034" s="223"/>
      <c r="HEL8034" s="223"/>
      <c r="HEM8034" s="223"/>
      <c r="HEN8034" s="223"/>
      <c r="HEO8034" s="223"/>
      <c r="HEP8034" s="223"/>
      <c r="HEQ8034" s="223"/>
      <c r="HER8034" s="223"/>
      <c r="HES8034" s="223"/>
      <c r="HET8034" s="223"/>
      <c r="HEU8034" s="223"/>
      <c r="HEV8034" s="223"/>
      <c r="HEW8034" s="223"/>
      <c r="HEX8034" s="223"/>
      <c r="HEY8034" s="223"/>
      <c r="HEZ8034" s="223"/>
      <c r="HFA8034" s="223"/>
      <c r="HFB8034" s="223"/>
      <c r="HFC8034" s="223"/>
      <c r="HFD8034" s="223"/>
      <c r="HFE8034" s="223"/>
      <c r="HFF8034" s="223"/>
      <c r="HFG8034" s="223"/>
      <c r="HFH8034" s="223"/>
      <c r="HFI8034" s="223"/>
      <c r="HFJ8034" s="223"/>
      <c r="HFK8034" s="223"/>
      <c r="HFL8034" s="223"/>
      <c r="HFM8034" s="223"/>
      <c r="HFN8034" s="223"/>
      <c r="HFO8034" s="223"/>
      <c r="HFP8034" s="223"/>
      <c r="HFQ8034" s="223"/>
      <c r="HFR8034" s="223"/>
      <c r="HFS8034" s="223"/>
      <c r="HFT8034" s="223"/>
      <c r="HFU8034" s="223"/>
      <c r="HFV8034" s="223"/>
      <c r="HFW8034" s="223"/>
      <c r="HFX8034" s="223"/>
      <c r="HFY8034" s="223"/>
      <c r="HFZ8034" s="223"/>
      <c r="HGA8034" s="223"/>
      <c r="HGB8034" s="223"/>
      <c r="HGC8034" s="223"/>
      <c r="HGD8034" s="223"/>
      <c r="HGE8034" s="223"/>
      <c r="HGF8034" s="223"/>
      <c r="HGG8034" s="223"/>
      <c r="HGH8034" s="223"/>
      <c r="HGI8034" s="223"/>
      <c r="HGJ8034" s="223"/>
      <c r="HGK8034" s="223"/>
      <c r="HGL8034" s="223"/>
      <c r="HGM8034" s="223"/>
      <c r="HGN8034" s="223"/>
      <c r="HGO8034" s="223"/>
      <c r="HGP8034" s="223"/>
      <c r="HGQ8034" s="223"/>
      <c r="HGR8034" s="223"/>
      <c r="HGS8034" s="223"/>
      <c r="HGT8034" s="223"/>
      <c r="HGU8034" s="223"/>
      <c r="HGV8034" s="223"/>
      <c r="HGW8034" s="223"/>
      <c r="HGX8034" s="223"/>
      <c r="HGY8034" s="223"/>
      <c r="HGZ8034" s="223"/>
      <c r="HHA8034" s="223"/>
      <c r="HHB8034" s="223"/>
      <c r="HHC8034" s="223"/>
      <c r="HHD8034" s="223"/>
      <c r="HHE8034" s="223"/>
      <c r="HHF8034" s="223"/>
      <c r="HHG8034" s="223"/>
      <c r="HHH8034" s="223"/>
      <c r="HHI8034" s="223"/>
      <c r="HHJ8034" s="223"/>
      <c r="HHK8034" s="223"/>
      <c r="HHL8034" s="223"/>
      <c r="HHM8034" s="223"/>
      <c r="HHN8034" s="223"/>
      <c r="HHO8034" s="223"/>
      <c r="HHP8034" s="223"/>
      <c r="HHQ8034" s="223"/>
      <c r="HHR8034" s="223"/>
      <c r="HHS8034" s="223"/>
      <c r="HHT8034" s="223"/>
      <c r="HHU8034" s="223"/>
      <c r="HHV8034" s="223"/>
      <c r="HHW8034" s="223"/>
      <c r="HHX8034" s="223"/>
      <c r="HHY8034" s="223"/>
      <c r="HHZ8034" s="223"/>
      <c r="HIA8034" s="223"/>
      <c r="HIB8034" s="223"/>
      <c r="HIC8034" s="223"/>
      <c r="HID8034" s="223"/>
      <c r="HIE8034" s="223"/>
      <c r="HIF8034" s="223"/>
      <c r="HIG8034" s="223"/>
      <c r="HIH8034" s="223"/>
      <c r="HII8034" s="223"/>
      <c r="HIJ8034" s="223"/>
      <c r="HIK8034" s="223"/>
      <c r="HIL8034" s="223"/>
      <c r="HIM8034" s="223"/>
      <c r="HIN8034" s="223"/>
      <c r="HIO8034" s="223"/>
      <c r="HIP8034" s="223"/>
      <c r="HIQ8034" s="223"/>
      <c r="HIR8034" s="223"/>
      <c r="HIS8034" s="223"/>
      <c r="HIT8034" s="223"/>
      <c r="HIU8034" s="223"/>
      <c r="HIV8034" s="223"/>
      <c r="HIW8034" s="223"/>
      <c r="HIX8034" s="223"/>
      <c r="HIY8034" s="223"/>
      <c r="HIZ8034" s="223"/>
      <c r="HJA8034" s="223"/>
      <c r="HJB8034" s="223"/>
      <c r="HJC8034" s="223"/>
      <c r="HJD8034" s="223"/>
      <c r="HJE8034" s="223"/>
      <c r="HJF8034" s="223"/>
      <c r="HJG8034" s="223"/>
      <c r="HJH8034" s="223"/>
      <c r="HJI8034" s="223"/>
      <c r="HJJ8034" s="223"/>
      <c r="HJK8034" s="223"/>
      <c r="HJL8034" s="223"/>
      <c r="HJM8034" s="223"/>
      <c r="HJN8034" s="223"/>
      <c r="HJO8034" s="223"/>
      <c r="HJP8034" s="223"/>
      <c r="HJQ8034" s="223"/>
      <c r="HJR8034" s="223"/>
      <c r="HJS8034" s="223"/>
      <c r="HJT8034" s="223"/>
      <c r="HJU8034" s="223"/>
      <c r="HJV8034" s="223"/>
      <c r="HJW8034" s="223"/>
      <c r="HJX8034" s="223"/>
      <c r="HJY8034" s="223"/>
      <c r="HJZ8034" s="223"/>
      <c r="HKA8034" s="223"/>
      <c r="HKB8034" s="223"/>
      <c r="HKC8034" s="223"/>
      <c r="HKD8034" s="223"/>
      <c r="HKE8034" s="223"/>
      <c r="HKF8034" s="223"/>
      <c r="HKG8034" s="223"/>
      <c r="HKH8034" s="223"/>
      <c r="HKI8034" s="223"/>
      <c r="HKJ8034" s="223"/>
      <c r="HKK8034" s="223"/>
      <c r="HKL8034" s="223"/>
      <c r="HKM8034" s="223"/>
      <c r="HKN8034" s="223"/>
      <c r="HKO8034" s="223"/>
      <c r="HKP8034" s="223"/>
      <c r="HKQ8034" s="223"/>
      <c r="HKR8034" s="223"/>
      <c r="HKS8034" s="223"/>
      <c r="HKT8034" s="223"/>
      <c r="HKU8034" s="223"/>
      <c r="HKV8034" s="223"/>
      <c r="HKW8034" s="223"/>
      <c r="HKX8034" s="223"/>
      <c r="HKY8034" s="223"/>
      <c r="HKZ8034" s="223"/>
      <c r="HLA8034" s="223"/>
      <c r="HLB8034" s="223"/>
      <c r="HLC8034" s="223"/>
      <c r="HLD8034" s="223"/>
      <c r="HLE8034" s="223"/>
      <c r="HLF8034" s="223"/>
      <c r="HLG8034" s="223"/>
      <c r="HLH8034" s="223"/>
      <c r="HLI8034" s="223"/>
      <c r="HLJ8034" s="223"/>
      <c r="HLK8034" s="223"/>
      <c r="HLL8034" s="223"/>
      <c r="HLM8034" s="223"/>
      <c r="HLN8034" s="223"/>
      <c r="HLO8034" s="223"/>
      <c r="HLP8034" s="223"/>
      <c r="HLQ8034" s="223"/>
      <c r="HLR8034" s="223"/>
      <c r="HLS8034" s="223"/>
      <c r="HLT8034" s="223"/>
      <c r="HLU8034" s="223"/>
      <c r="HLV8034" s="223"/>
      <c r="HLW8034" s="223"/>
      <c r="HLX8034" s="223"/>
      <c r="HLY8034" s="223"/>
      <c r="HLZ8034" s="223"/>
      <c r="HMA8034" s="223"/>
      <c r="HMB8034" s="223"/>
      <c r="HMC8034" s="223"/>
      <c r="HMD8034" s="223"/>
      <c r="HME8034" s="223"/>
      <c r="HMF8034" s="223"/>
      <c r="HMG8034" s="223"/>
      <c r="HMH8034" s="223"/>
      <c r="HMI8034" s="223"/>
      <c r="HMJ8034" s="223"/>
      <c r="HMK8034" s="223"/>
      <c r="HML8034" s="223"/>
      <c r="HMM8034" s="223"/>
      <c r="HMN8034" s="223"/>
      <c r="HMO8034" s="223"/>
      <c r="HMP8034" s="223"/>
      <c r="HMQ8034" s="223"/>
      <c r="HMR8034" s="223"/>
      <c r="HMS8034" s="223"/>
      <c r="HMT8034" s="223"/>
      <c r="HMU8034" s="223"/>
      <c r="HMV8034" s="223"/>
      <c r="HMW8034" s="223"/>
      <c r="HMX8034" s="223"/>
      <c r="HMY8034" s="223"/>
      <c r="HMZ8034" s="223"/>
      <c r="HNA8034" s="223"/>
      <c r="HNB8034" s="223"/>
      <c r="HNC8034" s="223"/>
      <c r="HND8034" s="223"/>
      <c r="HNE8034" s="223"/>
      <c r="HNF8034" s="223"/>
      <c r="HNG8034" s="223"/>
      <c r="HNH8034" s="223"/>
      <c r="HNI8034" s="223"/>
      <c r="HNJ8034" s="223"/>
      <c r="HNK8034" s="223"/>
      <c r="HNL8034" s="223"/>
      <c r="HNM8034" s="223"/>
      <c r="HNN8034" s="223"/>
      <c r="HNO8034" s="223"/>
      <c r="HNP8034" s="223"/>
      <c r="HNQ8034" s="223"/>
      <c r="HNR8034" s="223"/>
      <c r="HNS8034" s="223"/>
      <c r="HNT8034" s="223"/>
      <c r="HNU8034" s="223"/>
      <c r="HNV8034" s="223"/>
      <c r="HNW8034" s="223"/>
      <c r="HNX8034" s="223"/>
      <c r="HNY8034" s="223"/>
      <c r="HNZ8034" s="223"/>
      <c r="HOA8034" s="223"/>
      <c r="HOB8034" s="223"/>
      <c r="HOC8034" s="223"/>
      <c r="HOD8034" s="223"/>
      <c r="HOE8034" s="223"/>
      <c r="HOF8034" s="223"/>
      <c r="HOG8034" s="223"/>
      <c r="HOH8034" s="223"/>
      <c r="HOI8034" s="223"/>
      <c r="HOJ8034" s="223"/>
      <c r="HOK8034" s="223"/>
      <c r="HOL8034" s="223"/>
      <c r="HOM8034" s="223"/>
      <c r="HON8034" s="223"/>
      <c r="HOO8034" s="223"/>
      <c r="HOP8034" s="223"/>
      <c r="HOQ8034" s="223"/>
      <c r="HOR8034" s="223"/>
      <c r="HOS8034" s="223"/>
      <c r="HOT8034" s="223"/>
      <c r="HOU8034" s="223"/>
      <c r="HOV8034" s="223"/>
      <c r="HOW8034" s="223"/>
      <c r="HOX8034" s="223"/>
      <c r="HOY8034" s="223"/>
      <c r="HOZ8034" s="223"/>
      <c r="HPA8034" s="223"/>
      <c r="HPB8034" s="223"/>
      <c r="HPC8034" s="223"/>
      <c r="HPD8034" s="223"/>
      <c r="HPE8034" s="223"/>
      <c r="HPF8034" s="223"/>
      <c r="HPG8034" s="223"/>
      <c r="HPH8034" s="223"/>
      <c r="HPI8034" s="223"/>
      <c r="HPJ8034" s="223"/>
      <c r="HPK8034" s="223"/>
      <c r="HPL8034" s="223"/>
      <c r="HPM8034" s="223"/>
      <c r="HPN8034" s="223"/>
      <c r="HPO8034" s="223"/>
      <c r="HPP8034" s="223"/>
      <c r="HPQ8034" s="223"/>
      <c r="HPR8034" s="223"/>
      <c r="HPS8034" s="223"/>
      <c r="HPT8034" s="223"/>
      <c r="HPU8034" s="223"/>
      <c r="HPV8034" s="223"/>
      <c r="HPW8034" s="223"/>
      <c r="HPX8034" s="223"/>
      <c r="HPY8034" s="223"/>
      <c r="HPZ8034" s="223"/>
      <c r="HQA8034" s="223"/>
      <c r="HQB8034" s="223"/>
      <c r="HQC8034" s="223"/>
      <c r="HQD8034" s="223"/>
      <c r="HQE8034" s="223"/>
      <c r="HQF8034" s="223"/>
      <c r="HQG8034" s="223"/>
      <c r="HQH8034" s="223"/>
      <c r="HQI8034" s="223"/>
      <c r="HQJ8034" s="223"/>
      <c r="HQK8034" s="223"/>
      <c r="HQL8034" s="223"/>
      <c r="HQM8034" s="223"/>
      <c r="HQN8034" s="223"/>
      <c r="HQO8034" s="223"/>
      <c r="HQP8034" s="223"/>
      <c r="HQQ8034" s="223"/>
      <c r="HQR8034" s="223"/>
      <c r="HQS8034" s="223"/>
      <c r="HQT8034" s="223"/>
      <c r="HQU8034" s="223"/>
      <c r="HQV8034" s="223"/>
      <c r="HQW8034" s="223"/>
      <c r="HQX8034" s="223"/>
      <c r="HQY8034" s="223"/>
      <c r="HQZ8034" s="223"/>
      <c r="HRA8034" s="223"/>
      <c r="HRB8034" s="223"/>
      <c r="HRC8034" s="223"/>
      <c r="HRD8034" s="223"/>
      <c r="HRE8034" s="223"/>
      <c r="HRF8034" s="223"/>
      <c r="HRG8034" s="223"/>
      <c r="HRH8034" s="223"/>
      <c r="HRI8034" s="223"/>
      <c r="HRJ8034" s="223"/>
      <c r="HRK8034" s="223"/>
      <c r="HRL8034" s="223"/>
      <c r="HRM8034" s="223"/>
      <c r="HRN8034" s="223"/>
      <c r="HRO8034" s="223"/>
      <c r="HRP8034" s="223"/>
      <c r="HRQ8034" s="223"/>
      <c r="HRR8034" s="223"/>
      <c r="HRS8034" s="223"/>
      <c r="HRT8034" s="223"/>
      <c r="HRU8034" s="223"/>
      <c r="HRV8034" s="223"/>
      <c r="HRW8034" s="223"/>
      <c r="HRX8034" s="223"/>
      <c r="HRY8034" s="223"/>
      <c r="HRZ8034" s="223"/>
      <c r="HSA8034" s="223"/>
      <c r="HSB8034" s="223"/>
      <c r="HSC8034" s="223"/>
      <c r="HSD8034" s="223"/>
      <c r="HSE8034" s="223"/>
      <c r="HSF8034" s="223"/>
      <c r="HSG8034" s="223"/>
      <c r="HSH8034" s="223"/>
      <c r="HSI8034" s="223"/>
      <c r="HSJ8034" s="223"/>
      <c r="HSK8034" s="223"/>
      <c r="HSL8034" s="223"/>
      <c r="HSM8034" s="223"/>
      <c r="HSN8034" s="223"/>
      <c r="HSO8034" s="223"/>
      <c r="HSP8034" s="223"/>
      <c r="HSQ8034" s="223"/>
      <c r="HSR8034" s="223"/>
      <c r="HSS8034" s="223"/>
      <c r="HST8034" s="223"/>
      <c r="HSU8034" s="223"/>
      <c r="HSV8034" s="223"/>
      <c r="HSW8034" s="223"/>
      <c r="HSX8034" s="223"/>
      <c r="HSY8034" s="223"/>
      <c r="HSZ8034" s="223"/>
      <c r="HTA8034" s="223"/>
      <c r="HTB8034" s="223"/>
      <c r="HTC8034" s="223"/>
      <c r="HTD8034" s="223"/>
      <c r="HTE8034" s="223"/>
      <c r="HTF8034" s="223"/>
      <c r="HTG8034" s="223"/>
      <c r="HTH8034" s="223"/>
      <c r="HTI8034" s="223"/>
      <c r="HTJ8034" s="223"/>
      <c r="HTK8034" s="223"/>
      <c r="HTL8034" s="223"/>
      <c r="HTM8034" s="223"/>
      <c r="HTN8034" s="223"/>
      <c r="HTO8034" s="223"/>
      <c r="HTP8034" s="223"/>
      <c r="HTQ8034" s="223"/>
      <c r="HTR8034" s="223"/>
      <c r="HTS8034" s="223"/>
      <c r="HTT8034" s="223"/>
      <c r="HTU8034" s="223"/>
      <c r="HTV8034" s="223"/>
      <c r="HTW8034" s="223"/>
      <c r="HTX8034" s="223"/>
      <c r="HTY8034" s="223"/>
      <c r="HTZ8034" s="223"/>
      <c r="HUA8034" s="223"/>
      <c r="HUB8034" s="223"/>
      <c r="HUC8034" s="223"/>
      <c r="HUD8034" s="223"/>
      <c r="HUE8034" s="223"/>
      <c r="HUF8034" s="223"/>
      <c r="HUG8034" s="223"/>
      <c r="HUH8034" s="223"/>
      <c r="HUI8034" s="223"/>
      <c r="HUJ8034" s="223"/>
      <c r="HUK8034" s="223"/>
      <c r="HUL8034" s="223"/>
      <c r="HUM8034" s="223"/>
      <c r="HUN8034" s="223"/>
      <c r="HUO8034" s="223"/>
      <c r="HUP8034" s="223"/>
      <c r="HUQ8034" s="223"/>
      <c r="HUR8034" s="223"/>
      <c r="HUS8034" s="223"/>
      <c r="HUT8034" s="223"/>
      <c r="HUU8034" s="223"/>
      <c r="HUV8034" s="223"/>
      <c r="HUW8034" s="223"/>
      <c r="HUX8034" s="223"/>
      <c r="HUY8034" s="223"/>
      <c r="HUZ8034" s="223"/>
      <c r="HVA8034" s="223"/>
      <c r="HVB8034" s="223"/>
      <c r="HVC8034" s="223"/>
      <c r="HVD8034" s="223"/>
      <c r="HVE8034" s="223"/>
      <c r="HVF8034" s="223"/>
      <c r="HVG8034" s="223"/>
      <c r="HVH8034" s="223"/>
      <c r="HVI8034" s="223"/>
      <c r="HVJ8034" s="223"/>
      <c r="HVK8034" s="223"/>
      <c r="HVL8034" s="223"/>
      <c r="HVM8034" s="223"/>
      <c r="HVN8034" s="223"/>
      <c r="HVO8034" s="223"/>
      <c r="HVP8034" s="223"/>
      <c r="HVQ8034" s="223"/>
      <c r="HVR8034" s="223"/>
      <c r="HVS8034" s="223"/>
      <c r="HVT8034" s="223"/>
      <c r="HVU8034" s="223"/>
      <c r="HVV8034" s="223"/>
      <c r="HVW8034" s="223"/>
      <c r="HVX8034" s="223"/>
      <c r="HVY8034" s="223"/>
      <c r="HVZ8034" s="223"/>
      <c r="HWA8034" s="223"/>
      <c r="HWB8034" s="223"/>
      <c r="HWC8034" s="223"/>
      <c r="HWD8034" s="223"/>
      <c r="HWE8034" s="223"/>
      <c r="HWF8034" s="223"/>
      <c r="HWG8034" s="223"/>
      <c r="HWH8034" s="223"/>
      <c r="HWI8034" s="223"/>
      <c r="HWJ8034" s="223"/>
      <c r="HWK8034" s="223"/>
      <c r="HWL8034" s="223"/>
      <c r="HWM8034" s="223"/>
      <c r="HWN8034" s="223"/>
      <c r="HWO8034" s="223"/>
      <c r="HWP8034" s="223"/>
      <c r="HWQ8034" s="223"/>
      <c r="HWR8034" s="223"/>
      <c r="HWS8034" s="223"/>
      <c r="HWT8034" s="223"/>
      <c r="HWU8034" s="223"/>
      <c r="HWV8034" s="223"/>
      <c r="HWW8034" s="223"/>
      <c r="HWX8034" s="223"/>
      <c r="HWY8034" s="223"/>
      <c r="HWZ8034" s="223"/>
      <c r="HXA8034" s="223"/>
      <c r="HXB8034" s="223"/>
      <c r="HXC8034" s="223"/>
      <c r="HXD8034" s="223"/>
      <c r="HXE8034" s="223"/>
      <c r="HXF8034" s="223"/>
      <c r="HXG8034" s="223"/>
      <c r="HXH8034" s="223"/>
      <c r="HXI8034" s="223"/>
      <c r="HXJ8034" s="223"/>
      <c r="HXK8034" s="223"/>
      <c r="HXL8034" s="223"/>
      <c r="HXM8034" s="223"/>
      <c r="HXN8034" s="223"/>
      <c r="HXO8034" s="223"/>
      <c r="HXP8034" s="223"/>
      <c r="HXQ8034" s="223"/>
      <c r="HXR8034" s="223"/>
      <c r="HXS8034" s="223"/>
      <c r="HXT8034" s="223"/>
      <c r="HXU8034" s="223"/>
      <c r="HXV8034" s="223"/>
      <c r="HXW8034" s="223"/>
      <c r="HXX8034" s="223"/>
      <c r="HXY8034" s="223"/>
      <c r="HXZ8034" s="223"/>
      <c r="HYA8034" s="223"/>
      <c r="HYB8034" s="223"/>
      <c r="HYC8034" s="223"/>
      <c r="HYD8034" s="223"/>
      <c r="HYE8034" s="223"/>
      <c r="HYF8034" s="223"/>
      <c r="HYG8034" s="223"/>
      <c r="HYH8034" s="223"/>
      <c r="HYI8034" s="223"/>
      <c r="HYJ8034" s="223"/>
      <c r="HYK8034" s="223"/>
      <c r="HYL8034" s="223"/>
      <c r="HYM8034" s="223"/>
      <c r="HYN8034" s="223"/>
      <c r="HYO8034" s="223"/>
      <c r="HYP8034" s="223"/>
      <c r="HYQ8034" s="223"/>
      <c r="HYR8034" s="223"/>
      <c r="HYS8034" s="223"/>
      <c r="HYT8034" s="223"/>
      <c r="HYU8034" s="223"/>
      <c r="HYV8034" s="223"/>
      <c r="HYW8034" s="223"/>
      <c r="HYX8034" s="223"/>
      <c r="HYY8034" s="223"/>
      <c r="HYZ8034" s="223"/>
      <c r="HZA8034" s="223"/>
      <c r="HZB8034" s="223"/>
      <c r="HZC8034" s="223"/>
      <c r="HZD8034" s="223"/>
      <c r="HZE8034" s="223"/>
      <c r="HZF8034" s="223"/>
      <c r="HZG8034" s="223"/>
      <c r="HZH8034" s="223"/>
      <c r="HZI8034" s="223"/>
      <c r="HZJ8034" s="223"/>
      <c r="HZK8034" s="223"/>
      <c r="HZL8034" s="223"/>
      <c r="HZM8034" s="223"/>
      <c r="HZN8034" s="223"/>
      <c r="HZO8034" s="223"/>
      <c r="HZP8034" s="223"/>
      <c r="HZQ8034" s="223"/>
      <c r="HZR8034" s="223"/>
      <c r="HZS8034" s="223"/>
      <c r="HZT8034" s="223"/>
      <c r="HZU8034" s="223"/>
      <c r="HZV8034" s="223"/>
      <c r="HZW8034" s="223"/>
      <c r="HZX8034" s="223"/>
      <c r="HZY8034" s="223"/>
      <c r="HZZ8034" s="223"/>
      <c r="IAA8034" s="223"/>
      <c r="IAB8034" s="223"/>
      <c r="IAC8034" s="223"/>
      <c r="IAD8034" s="223"/>
      <c r="IAE8034" s="223"/>
      <c r="IAF8034" s="223"/>
      <c r="IAG8034" s="223"/>
      <c r="IAH8034" s="223"/>
      <c r="IAI8034" s="223"/>
      <c r="IAJ8034" s="223"/>
      <c r="IAK8034" s="223"/>
      <c r="IAL8034" s="223"/>
      <c r="IAM8034" s="223"/>
      <c r="IAN8034" s="223"/>
      <c r="IAO8034" s="223"/>
      <c r="IAP8034" s="223"/>
      <c r="IAQ8034" s="223"/>
      <c r="IAR8034" s="223"/>
      <c r="IAS8034" s="223"/>
      <c r="IAT8034" s="223"/>
      <c r="IAU8034" s="223"/>
      <c r="IAV8034" s="223"/>
      <c r="IAW8034" s="223"/>
      <c r="IAX8034" s="223"/>
      <c r="IAY8034" s="223"/>
      <c r="IAZ8034" s="223"/>
      <c r="IBA8034" s="223"/>
      <c r="IBB8034" s="223"/>
      <c r="IBC8034" s="223"/>
      <c r="IBD8034" s="223"/>
      <c r="IBE8034" s="223"/>
      <c r="IBF8034" s="223"/>
      <c r="IBG8034" s="223"/>
      <c r="IBH8034" s="223"/>
      <c r="IBI8034" s="223"/>
      <c r="IBJ8034" s="223"/>
      <c r="IBK8034" s="223"/>
      <c r="IBL8034" s="223"/>
      <c r="IBM8034" s="223"/>
      <c r="IBN8034" s="223"/>
      <c r="IBO8034" s="223"/>
      <c r="IBP8034" s="223"/>
      <c r="IBQ8034" s="223"/>
      <c r="IBR8034" s="223"/>
      <c r="IBS8034" s="223"/>
      <c r="IBT8034" s="223"/>
      <c r="IBU8034" s="223"/>
      <c r="IBV8034" s="223"/>
      <c r="IBW8034" s="223"/>
      <c r="IBX8034" s="223"/>
      <c r="IBY8034" s="223"/>
      <c r="IBZ8034" s="223"/>
      <c r="ICA8034" s="223"/>
      <c r="ICB8034" s="223"/>
      <c r="ICC8034" s="223"/>
      <c r="ICD8034" s="223"/>
      <c r="ICE8034" s="223"/>
      <c r="ICF8034" s="223"/>
      <c r="ICG8034" s="223"/>
      <c r="ICH8034" s="223"/>
      <c r="ICI8034" s="223"/>
      <c r="ICJ8034" s="223"/>
      <c r="ICK8034" s="223"/>
      <c r="ICL8034" s="223"/>
      <c r="ICM8034" s="223"/>
      <c r="ICN8034" s="223"/>
      <c r="ICO8034" s="223"/>
      <c r="ICP8034" s="223"/>
      <c r="ICQ8034" s="223"/>
      <c r="ICR8034" s="223"/>
      <c r="ICS8034" s="223"/>
      <c r="ICT8034" s="223"/>
      <c r="ICU8034" s="223"/>
      <c r="ICV8034" s="223"/>
      <c r="ICW8034" s="223"/>
      <c r="ICX8034" s="223"/>
      <c r="ICY8034" s="223"/>
      <c r="ICZ8034" s="223"/>
      <c r="IDA8034" s="223"/>
      <c r="IDB8034" s="223"/>
      <c r="IDC8034" s="223"/>
      <c r="IDD8034" s="223"/>
      <c r="IDE8034" s="223"/>
      <c r="IDF8034" s="223"/>
      <c r="IDG8034" s="223"/>
      <c r="IDH8034" s="223"/>
      <c r="IDI8034" s="223"/>
      <c r="IDJ8034" s="223"/>
      <c r="IDK8034" s="223"/>
      <c r="IDL8034" s="223"/>
      <c r="IDM8034" s="223"/>
      <c r="IDN8034" s="223"/>
      <c r="IDO8034" s="223"/>
      <c r="IDP8034" s="223"/>
      <c r="IDQ8034" s="223"/>
      <c r="IDR8034" s="223"/>
      <c r="IDS8034" s="223"/>
      <c r="IDT8034" s="223"/>
      <c r="IDU8034" s="223"/>
      <c r="IDV8034" s="223"/>
      <c r="IDW8034" s="223"/>
      <c r="IDX8034" s="223"/>
      <c r="IDY8034" s="223"/>
      <c r="IDZ8034" s="223"/>
      <c r="IEA8034" s="223"/>
      <c r="IEB8034" s="223"/>
      <c r="IEC8034" s="223"/>
      <c r="IED8034" s="223"/>
      <c r="IEE8034" s="223"/>
      <c r="IEF8034" s="223"/>
      <c r="IEG8034" s="223"/>
      <c r="IEH8034" s="223"/>
      <c r="IEI8034" s="223"/>
      <c r="IEJ8034" s="223"/>
      <c r="IEK8034" s="223"/>
      <c r="IEL8034" s="223"/>
      <c r="IEM8034" s="223"/>
      <c r="IEN8034" s="223"/>
      <c r="IEO8034" s="223"/>
      <c r="IEP8034" s="223"/>
      <c r="IEQ8034" s="223"/>
      <c r="IER8034" s="223"/>
      <c r="IES8034" s="223"/>
      <c r="IET8034" s="223"/>
      <c r="IEU8034" s="223"/>
      <c r="IEV8034" s="223"/>
      <c r="IEW8034" s="223"/>
      <c r="IEX8034" s="223"/>
      <c r="IEY8034" s="223"/>
      <c r="IEZ8034" s="223"/>
      <c r="IFA8034" s="223"/>
      <c r="IFB8034" s="223"/>
      <c r="IFC8034" s="223"/>
      <c r="IFD8034" s="223"/>
      <c r="IFE8034" s="223"/>
      <c r="IFF8034" s="223"/>
      <c r="IFG8034" s="223"/>
      <c r="IFH8034" s="223"/>
      <c r="IFI8034" s="223"/>
      <c r="IFJ8034" s="223"/>
      <c r="IFK8034" s="223"/>
      <c r="IFL8034" s="223"/>
      <c r="IFM8034" s="223"/>
      <c r="IFN8034" s="223"/>
      <c r="IFO8034" s="223"/>
      <c r="IFP8034" s="223"/>
      <c r="IFQ8034" s="223"/>
      <c r="IFR8034" s="223"/>
      <c r="IFS8034" s="223"/>
      <c r="IFT8034" s="223"/>
      <c r="IFU8034" s="223"/>
      <c r="IFV8034" s="223"/>
      <c r="IFW8034" s="223"/>
      <c r="IFX8034" s="223"/>
      <c r="IFY8034" s="223"/>
      <c r="IFZ8034" s="223"/>
      <c r="IGA8034" s="223"/>
      <c r="IGB8034" s="223"/>
      <c r="IGC8034" s="223"/>
      <c r="IGD8034" s="223"/>
      <c r="IGE8034" s="223"/>
      <c r="IGF8034" s="223"/>
      <c r="IGG8034" s="223"/>
      <c r="IGH8034" s="223"/>
      <c r="IGI8034" s="223"/>
      <c r="IGJ8034" s="223"/>
      <c r="IGK8034" s="223"/>
      <c r="IGL8034" s="223"/>
      <c r="IGM8034" s="223"/>
      <c r="IGN8034" s="223"/>
      <c r="IGO8034" s="223"/>
      <c r="IGP8034" s="223"/>
      <c r="IGQ8034" s="223"/>
      <c r="IGR8034" s="223"/>
      <c r="IGS8034" s="223"/>
      <c r="IGT8034" s="223"/>
      <c r="IGU8034" s="223"/>
      <c r="IGV8034" s="223"/>
      <c r="IGW8034" s="223"/>
      <c r="IGX8034" s="223"/>
      <c r="IGY8034" s="223"/>
      <c r="IGZ8034" s="223"/>
      <c r="IHA8034" s="223"/>
      <c r="IHB8034" s="223"/>
      <c r="IHC8034" s="223"/>
      <c r="IHD8034" s="223"/>
      <c r="IHE8034" s="223"/>
      <c r="IHF8034" s="223"/>
      <c r="IHG8034" s="223"/>
      <c r="IHH8034" s="223"/>
      <c r="IHI8034" s="223"/>
      <c r="IHJ8034" s="223"/>
      <c r="IHK8034" s="223"/>
      <c r="IHL8034" s="223"/>
      <c r="IHM8034" s="223"/>
      <c r="IHN8034" s="223"/>
      <c r="IHO8034" s="223"/>
      <c r="IHP8034" s="223"/>
      <c r="IHQ8034" s="223"/>
      <c r="IHR8034" s="223"/>
      <c r="IHS8034" s="223"/>
      <c r="IHT8034" s="223"/>
      <c r="IHU8034" s="223"/>
      <c r="IHV8034" s="223"/>
      <c r="IHW8034" s="223"/>
      <c r="IHX8034" s="223"/>
      <c r="IHY8034" s="223"/>
      <c r="IHZ8034" s="223"/>
      <c r="IIA8034" s="223"/>
      <c r="IIB8034" s="223"/>
      <c r="IIC8034" s="223"/>
      <c r="IID8034" s="223"/>
      <c r="IIE8034" s="223"/>
      <c r="IIF8034" s="223"/>
      <c r="IIG8034" s="223"/>
      <c r="IIH8034" s="223"/>
      <c r="III8034" s="223"/>
      <c r="IIJ8034" s="223"/>
      <c r="IIK8034" s="223"/>
      <c r="IIL8034" s="223"/>
      <c r="IIM8034" s="223"/>
      <c r="IIN8034" s="223"/>
      <c r="IIO8034" s="223"/>
      <c r="IIP8034" s="223"/>
      <c r="IIQ8034" s="223"/>
      <c r="IIR8034" s="223"/>
      <c r="IIS8034" s="223"/>
      <c r="IIT8034" s="223"/>
      <c r="IIU8034" s="223"/>
      <c r="IIV8034" s="223"/>
      <c r="IIW8034" s="223"/>
      <c r="IIX8034" s="223"/>
      <c r="IIY8034" s="223"/>
      <c r="IIZ8034" s="223"/>
      <c r="IJA8034" s="223"/>
      <c r="IJB8034" s="223"/>
      <c r="IJC8034" s="223"/>
      <c r="IJD8034" s="223"/>
      <c r="IJE8034" s="223"/>
      <c r="IJF8034" s="223"/>
      <c r="IJG8034" s="223"/>
      <c r="IJH8034" s="223"/>
      <c r="IJI8034" s="223"/>
      <c r="IJJ8034" s="223"/>
      <c r="IJK8034" s="223"/>
      <c r="IJL8034" s="223"/>
      <c r="IJM8034" s="223"/>
      <c r="IJN8034" s="223"/>
      <c r="IJO8034" s="223"/>
      <c r="IJP8034" s="223"/>
      <c r="IJQ8034" s="223"/>
      <c r="IJR8034" s="223"/>
      <c r="IJS8034" s="223"/>
      <c r="IJT8034" s="223"/>
      <c r="IJU8034" s="223"/>
      <c r="IJV8034" s="223"/>
      <c r="IJW8034" s="223"/>
      <c r="IJX8034" s="223"/>
      <c r="IJY8034" s="223"/>
      <c r="IJZ8034" s="223"/>
      <c r="IKA8034" s="223"/>
      <c r="IKB8034" s="223"/>
      <c r="IKC8034" s="223"/>
      <c r="IKD8034" s="223"/>
      <c r="IKE8034" s="223"/>
      <c r="IKF8034" s="223"/>
      <c r="IKG8034" s="223"/>
      <c r="IKH8034" s="223"/>
      <c r="IKI8034" s="223"/>
      <c r="IKJ8034" s="223"/>
      <c r="IKK8034" s="223"/>
      <c r="IKL8034" s="223"/>
      <c r="IKM8034" s="223"/>
      <c r="IKN8034" s="223"/>
      <c r="IKO8034" s="223"/>
      <c r="IKP8034" s="223"/>
      <c r="IKQ8034" s="223"/>
      <c r="IKR8034" s="223"/>
      <c r="IKS8034" s="223"/>
      <c r="IKT8034" s="223"/>
      <c r="IKU8034" s="223"/>
      <c r="IKV8034" s="223"/>
      <c r="IKW8034" s="223"/>
      <c r="IKX8034" s="223"/>
      <c r="IKY8034" s="223"/>
      <c r="IKZ8034" s="223"/>
      <c r="ILA8034" s="223"/>
      <c r="ILB8034" s="223"/>
      <c r="ILC8034" s="223"/>
      <c r="ILD8034" s="223"/>
      <c r="ILE8034" s="223"/>
      <c r="ILF8034" s="223"/>
      <c r="ILG8034" s="223"/>
      <c r="ILH8034" s="223"/>
      <c r="ILI8034" s="223"/>
      <c r="ILJ8034" s="223"/>
      <c r="ILK8034" s="223"/>
      <c r="ILL8034" s="223"/>
      <c r="ILM8034" s="223"/>
      <c r="ILN8034" s="223"/>
      <c r="ILO8034" s="223"/>
      <c r="ILP8034" s="223"/>
      <c r="ILQ8034" s="223"/>
      <c r="ILR8034" s="223"/>
      <c r="ILS8034" s="223"/>
      <c r="ILT8034" s="223"/>
      <c r="ILU8034" s="223"/>
      <c r="ILV8034" s="223"/>
      <c r="ILW8034" s="223"/>
      <c r="ILX8034" s="223"/>
      <c r="ILY8034" s="223"/>
      <c r="ILZ8034" s="223"/>
      <c r="IMA8034" s="223"/>
      <c r="IMB8034" s="223"/>
      <c r="IMC8034" s="223"/>
      <c r="IMD8034" s="223"/>
      <c r="IME8034" s="223"/>
      <c r="IMF8034" s="223"/>
      <c r="IMG8034" s="223"/>
      <c r="IMH8034" s="223"/>
      <c r="IMI8034" s="223"/>
      <c r="IMJ8034" s="223"/>
      <c r="IMK8034" s="223"/>
      <c r="IML8034" s="223"/>
      <c r="IMM8034" s="223"/>
      <c r="IMN8034" s="223"/>
      <c r="IMO8034" s="223"/>
      <c r="IMP8034" s="223"/>
      <c r="IMQ8034" s="223"/>
      <c r="IMR8034" s="223"/>
      <c r="IMS8034" s="223"/>
      <c r="IMT8034" s="223"/>
      <c r="IMU8034" s="223"/>
      <c r="IMV8034" s="223"/>
      <c r="IMW8034" s="223"/>
      <c r="IMX8034" s="223"/>
      <c r="IMY8034" s="223"/>
      <c r="IMZ8034" s="223"/>
      <c r="INA8034" s="223"/>
      <c r="INB8034" s="223"/>
      <c r="INC8034" s="223"/>
      <c r="IND8034" s="223"/>
      <c r="INE8034" s="223"/>
      <c r="INF8034" s="223"/>
      <c r="ING8034" s="223"/>
      <c r="INH8034" s="223"/>
      <c r="INI8034" s="223"/>
      <c r="INJ8034" s="223"/>
      <c r="INK8034" s="223"/>
      <c r="INL8034" s="223"/>
      <c r="INM8034" s="223"/>
      <c r="INN8034" s="223"/>
      <c r="INO8034" s="223"/>
      <c r="INP8034" s="223"/>
      <c r="INQ8034" s="223"/>
      <c r="INR8034" s="223"/>
      <c r="INS8034" s="223"/>
      <c r="INT8034" s="223"/>
      <c r="INU8034" s="223"/>
      <c r="INV8034" s="223"/>
      <c r="INW8034" s="223"/>
      <c r="INX8034" s="223"/>
      <c r="INY8034" s="223"/>
      <c r="INZ8034" s="223"/>
      <c r="IOA8034" s="223"/>
      <c r="IOB8034" s="223"/>
      <c r="IOC8034" s="223"/>
      <c r="IOD8034" s="223"/>
      <c r="IOE8034" s="223"/>
      <c r="IOF8034" s="223"/>
      <c r="IOG8034" s="223"/>
      <c r="IOH8034" s="223"/>
      <c r="IOI8034" s="223"/>
      <c r="IOJ8034" s="223"/>
      <c r="IOK8034" s="223"/>
      <c r="IOL8034" s="223"/>
      <c r="IOM8034" s="223"/>
      <c r="ION8034" s="223"/>
      <c r="IOO8034" s="223"/>
      <c r="IOP8034" s="223"/>
      <c r="IOQ8034" s="223"/>
      <c r="IOR8034" s="223"/>
      <c r="IOS8034" s="223"/>
      <c r="IOT8034" s="223"/>
      <c r="IOU8034" s="223"/>
      <c r="IOV8034" s="223"/>
      <c r="IOW8034" s="223"/>
      <c r="IOX8034" s="223"/>
      <c r="IOY8034" s="223"/>
      <c r="IOZ8034" s="223"/>
      <c r="IPA8034" s="223"/>
      <c r="IPB8034" s="223"/>
      <c r="IPC8034" s="223"/>
      <c r="IPD8034" s="223"/>
      <c r="IPE8034" s="223"/>
      <c r="IPF8034" s="223"/>
      <c r="IPG8034" s="223"/>
      <c r="IPH8034" s="223"/>
      <c r="IPI8034" s="223"/>
      <c r="IPJ8034" s="223"/>
      <c r="IPK8034" s="223"/>
      <c r="IPL8034" s="223"/>
      <c r="IPM8034" s="223"/>
      <c r="IPN8034" s="223"/>
      <c r="IPO8034" s="223"/>
      <c r="IPP8034" s="223"/>
      <c r="IPQ8034" s="223"/>
      <c r="IPR8034" s="223"/>
      <c r="IPS8034" s="223"/>
      <c r="IPT8034" s="223"/>
      <c r="IPU8034" s="223"/>
      <c r="IPV8034" s="223"/>
      <c r="IPW8034" s="223"/>
      <c r="IPX8034" s="223"/>
      <c r="IPY8034" s="223"/>
      <c r="IPZ8034" s="223"/>
      <c r="IQA8034" s="223"/>
      <c r="IQB8034" s="223"/>
      <c r="IQC8034" s="223"/>
      <c r="IQD8034" s="223"/>
      <c r="IQE8034" s="223"/>
      <c r="IQF8034" s="223"/>
      <c r="IQG8034" s="223"/>
      <c r="IQH8034" s="223"/>
      <c r="IQI8034" s="223"/>
      <c r="IQJ8034" s="223"/>
      <c r="IQK8034" s="223"/>
      <c r="IQL8034" s="223"/>
      <c r="IQM8034" s="223"/>
      <c r="IQN8034" s="223"/>
      <c r="IQO8034" s="223"/>
      <c r="IQP8034" s="223"/>
      <c r="IQQ8034" s="223"/>
      <c r="IQR8034" s="223"/>
      <c r="IQS8034" s="223"/>
      <c r="IQT8034" s="223"/>
      <c r="IQU8034" s="223"/>
      <c r="IQV8034" s="223"/>
      <c r="IQW8034" s="223"/>
      <c r="IQX8034" s="223"/>
      <c r="IQY8034" s="223"/>
      <c r="IQZ8034" s="223"/>
      <c r="IRA8034" s="223"/>
      <c r="IRB8034" s="223"/>
      <c r="IRC8034" s="223"/>
      <c r="IRD8034" s="223"/>
      <c r="IRE8034" s="223"/>
      <c r="IRF8034" s="223"/>
      <c r="IRG8034" s="223"/>
      <c r="IRH8034" s="223"/>
      <c r="IRI8034" s="223"/>
      <c r="IRJ8034" s="223"/>
      <c r="IRK8034" s="223"/>
      <c r="IRL8034" s="223"/>
      <c r="IRM8034" s="223"/>
      <c r="IRN8034" s="223"/>
      <c r="IRO8034" s="223"/>
      <c r="IRP8034" s="223"/>
      <c r="IRQ8034" s="223"/>
      <c r="IRR8034" s="223"/>
      <c r="IRS8034" s="223"/>
      <c r="IRT8034" s="223"/>
      <c r="IRU8034" s="223"/>
      <c r="IRV8034" s="223"/>
      <c r="IRW8034" s="223"/>
      <c r="IRX8034" s="223"/>
      <c r="IRY8034" s="223"/>
      <c r="IRZ8034" s="223"/>
      <c r="ISA8034" s="223"/>
      <c r="ISB8034" s="223"/>
      <c r="ISC8034" s="223"/>
      <c r="ISD8034" s="223"/>
      <c r="ISE8034" s="223"/>
      <c r="ISF8034" s="223"/>
      <c r="ISG8034" s="223"/>
      <c r="ISH8034" s="223"/>
      <c r="ISI8034" s="223"/>
      <c r="ISJ8034" s="223"/>
      <c r="ISK8034" s="223"/>
      <c r="ISL8034" s="223"/>
      <c r="ISM8034" s="223"/>
      <c r="ISN8034" s="223"/>
      <c r="ISO8034" s="223"/>
      <c r="ISP8034" s="223"/>
      <c r="ISQ8034" s="223"/>
      <c r="ISR8034" s="223"/>
      <c r="ISS8034" s="223"/>
      <c r="IST8034" s="223"/>
      <c r="ISU8034" s="223"/>
      <c r="ISV8034" s="223"/>
      <c r="ISW8034" s="223"/>
      <c r="ISX8034" s="223"/>
      <c r="ISY8034" s="223"/>
      <c r="ISZ8034" s="223"/>
      <c r="ITA8034" s="223"/>
      <c r="ITB8034" s="223"/>
      <c r="ITC8034" s="223"/>
      <c r="ITD8034" s="223"/>
      <c r="ITE8034" s="223"/>
      <c r="ITF8034" s="223"/>
      <c r="ITG8034" s="223"/>
      <c r="ITH8034" s="223"/>
      <c r="ITI8034" s="223"/>
      <c r="ITJ8034" s="223"/>
      <c r="ITK8034" s="223"/>
      <c r="ITL8034" s="223"/>
      <c r="ITM8034" s="223"/>
      <c r="ITN8034" s="223"/>
      <c r="ITO8034" s="223"/>
      <c r="ITP8034" s="223"/>
      <c r="ITQ8034" s="223"/>
      <c r="ITR8034" s="223"/>
      <c r="ITS8034" s="223"/>
      <c r="ITT8034" s="223"/>
      <c r="ITU8034" s="223"/>
      <c r="ITV8034" s="223"/>
      <c r="ITW8034" s="223"/>
      <c r="ITX8034" s="223"/>
      <c r="ITY8034" s="223"/>
      <c r="ITZ8034" s="223"/>
      <c r="IUA8034" s="223"/>
      <c r="IUB8034" s="223"/>
      <c r="IUC8034" s="223"/>
      <c r="IUD8034" s="223"/>
      <c r="IUE8034" s="223"/>
      <c r="IUF8034" s="223"/>
      <c r="IUG8034" s="223"/>
      <c r="IUH8034" s="223"/>
      <c r="IUI8034" s="223"/>
      <c r="IUJ8034" s="223"/>
      <c r="IUK8034" s="223"/>
      <c r="IUL8034" s="223"/>
      <c r="IUM8034" s="223"/>
      <c r="IUN8034" s="223"/>
      <c r="IUO8034" s="223"/>
      <c r="IUP8034" s="223"/>
      <c r="IUQ8034" s="223"/>
      <c r="IUR8034" s="223"/>
      <c r="IUS8034" s="223"/>
      <c r="IUT8034" s="223"/>
      <c r="IUU8034" s="223"/>
      <c r="IUV8034" s="223"/>
      <c r="IUW8034" s="223"/>
      <c r="IUX8034" s="223"/>
      <c r="IUY8034" s="223"/>
      <c r="IUZ8034" s="223"/>
      <c r="IVA8034" s="223"/>
      <c r="IVB8034" s="223"/>
      <c r="IVC8034" s="223"/>
      <c r="IVD8034" s="223"/>
      <c r="IVE8034" s="223"/>
      <c r="IVF8034" s="223"/>
      <c r="IVG8034" s="223"/>
      <c r="IVH8034" s="223"/>
      <c r="IVI8034" s="223"/>
      <c r="IVJ8034" s="223"/>
      <c r="IVK8034" s="223"/>
      <c r="IVL8034" s="223"/>
      <c r="IVM8034" s="223"/>
      <c r="IVN8034" s="223"/>
      <c r="IVO8034" s="223"/>
      <c r="IVP8034" s="223"/>
      <c r="IVQ8034" s="223"/>
      <c r="IVR8034" s="223"/>
      <c r="IVS8034" s="223"/>
      <c r="IVT8034" s="223"/>
      <c r="IVU8034" s="223"/>
      <c r="IVV8034" s="223"/>
      <c r="IVW8034" s="223"/>
      <c r="IVX8034" s="223"/>
      <c r="IVY8034" s="223"/>
      <c r="IVZ8034" s="223"/>
      <c r="IWA8034" s="223"/>
      <c r="IWB8034" s="223"/>
      <c r="IWC8034" s="223"/>
      <c r="IWD8034" s="223"/>
      <c r="IWE8034" s="223"/>
      <c r="IWF8034" s="223"/>
      <c r="IWG8034" s="223"/>
      <c r="IWH8034" s="223"/>
      <c r="IWI8034" s="223"/>
      <c r="IWJ8034" s="223"/>
      <c r="IWK8034" s="223"/>
      <c r="IWL8034" s="223"/>
      <c r="IWM8034" s="223"/>
      <c r="IWN8034" s="223"/>
      <c r="IWO8034" s="223"/>
      <c r="IWP8034" s="223"/>
      <c r="IWQ8034" s="223"/>
      <c r="IWR8034" s="223"/>
      <c r="IWS8034" s="223"/>
      <c r="IWT8034" s="223"/>
      <c r="IWU8034" s="223"/>
      <c r="IWV8034" s="223"/>
      <c r="IWW8034" s="223"/>
      <c r="IWX8034" s="223"/>
      <c r="IWY8034" s="223"/>
      <c r="IWZ8034" s="223"/>
      <c r="IXA8034" s="223"/>
      <c r="IXB8034" s="223"/>
      <c r="IXC8034" s="223"/>
      <c r="IXD8034" s="223"/>
      <c r="IXE8034" s="223"/>
      <c r="IXF8034" s="223"/>
      <c r="IXG8034" s="223"/>
      <c r="IXH8034" s="223"/>
      <c r="IXI8034" s="223"/>
      <c r="IXJ8034" s="223"/>
      <c r="IXK8034" s="223"/>
      <c r="IXL8034" s="223"/>
      <c r="IXM8034" s="223"/>
      <c r="IXN8034" s="223"/>
      <c r="IXO8034" s="223"/>
      <c r="IXP8034" s="223"/>
      <c r="IXQ8034" s="223"/>
      <c r="IXR8034" s="223"/>
      <c r="IXS8034" s="223"/>
      <c r="IXT8034" s="223"/>
      <c r="IXU8034" s="223"/>
      <c r="IXV8034" s="223"/>
      <c r="IXW8034" s="223"/>
      <c r="IXX8034" s="223"/>
      <c r="IXY8034" s="223"/>
      <c r="IXZ8034" s="223"/>
      <c r="IYA8034" s="223"/>
      <c r="IYB8034" s="223"/>
      <c r="IYC8034" s="223"/>
      <c r="IYD8034" s="223"/>
      <c r="IYE8034" s="223"/>
      <c r="IYF8034" s="223"/>
      <c r="IYG8034" s="223"/>
      <c r="IYH8034" s="223"/>
      <c r="IYI8034" s="223"/>
      <c r="IYJ8034" s="223"/>
      <c r="IYK8034" s="223"/>
      <c r="IYL8034" s="223"/>
      <c r="IYM8034" s="223"/>
      <c r="IYN8034" s="223"/>
      <c r="IYO8034" s="223"/>
      <c r="IYP8034" s="223"/>
      <c r="IYQ8034" s="223"/>
      <c r="IYR8034" s="223"/>
      <c r="IYS8034" s="223"/>
      <c r="IYT8034" s="223"/>
      <c r="IYU8034" s="223"/>
      <c r="IYV8034" s="223"/>
      <c r="IYW8034" s="223"/>
      <c r="IYX8034" s="223"/>
      <c r="IYY8034" s="223"/>
      <c r="IYZ8034" s="223"/>
      <c r="IZA8034" s="223"/>
      <c r="IZB8034" s="223"/>
      <c r="IZC8034" s="223"/>
      <c r="IZD8034" s="223"/>
      <c r="IZE8034" s="223"/>
      <c r="IZF8034" s="223"/>
      <c r="IZG8034" s="223"/>
      <c r="IZH8034" s="223"/>
      <c r="IZI8034" s="223"/>
      <c r="IZJ8034" s="223"/>
      <c r="IZK8034" s="223"/>
      <c r="IZL8034" s="223"/>
      <c r="IZM8034" s="223"/>
      <c r="IZN8034" s="223"/>
      <c r="IZO8034" s="223"/>
      <c r="IZP8034" s="223"/>
      <c r="IZQ8034" s="223"/>
      <c r="IZR8034" s="223"/>
      <c r="IZS8034" s="223"/>
      <c r="IZT8034" s="223"/>
      <c r="IZU8034" s="223"/>
      <c r="IZV8034" s="223"/>
      <c r="IZW8034" s="223"/>
      <c r="IZX8034" s="223"/>
      <c r="IZY8034" s="223"/>
      <c r="IZZ8034" s="223"/>
      <c r="JAA8034" s="223"/>
      <c r="JAB8034" s="223"/>
      <c r="JAC8034" s="223"/>
      <c r="JAD8034" s="223"/>
      <c r="JAE8034" s="223"/>
      <c r="JAF8034" s="223"/>
      <c r="JAG8034" s="223"/>
      <c r="JAH8034" s="223"/>
      <c r="JAI8034" s="223"/>
      <c r="JAJ8034" s="223"/>
      <c r="JAK8034" s="223"/>
      <c r="JAL8034" s="223"/>
      <c r="JAM8034" s="223"/>
      <c r="JAN8034" s="223"/>
      <c r="JAO8034" s="223"/>
      <c r="JAP8034" s="223"/>
      <c r="JAQ8034" s="223"/>
      <c r="JAR8034" s="223"/>
      <c r="JAS8034" s="223"/>
      <c r="JAT8034" s="223"/>
      <c r="JAU8034" s="223"/>
      <c r="JAV8034" s="223"/>
      <c r="JAW8034" s="223"/>
      <c r="JAX8034" s="223"/>
      <c r="JAY8034" s="223"/>
      <c r="JAZ8034" s="223"/>
      <c r="JBA8034" s="223"/>
      <c r="JBB8034" s="223"/>
      <c r="JBC8034" s="223"/>
      <c r="JBD8034" s="223"/>
      <c r="JBE8034" s="223"/>
      <c r="JBF8034" s="223"/>
      <c r="JBG8034" s="223"/>
      <c r="JBH8034" s="223"/>
      <c r="JBI8034" s="223"/>
      <c r="JBJ8034" s="223"/>
      <c r="JBK8034" s="223"/>
      <c r="JBL8034" s="223"/>
      <c r="JBM8034" s="223"/>
      <c r="JBN8034" s="223"/>
      <c r="JBO8034" s="223"/>
      <c r="JBP8034" s="223"/>
      <c r="JBQ8034" s="223"/>
      <c r="JBR8034" s="223"/>
      <c r="JBS8034" s="223"/>
      <c r="JBT8034" s="223"/>
      <c r="JBU8034" s="223"/>
      <c r="JBV8034" s="223"/>
      <c r="JBW8034" s="223"/>
      <c r="JBX8034" s="223"/>
      <c r="JBY8034" s="223"/>
      <c r="JBZ8034" s="223"/>
      <c r="JCA8034" s="223"/>
      <c r="JCB8034" s="223"/>
      <c r="JCC8034" s="223"/>
      <c r="JCD8034" s="223"/>
      <c r="JCE8034" s="223"/>
      <c r="JCF8034" s="223"/>
      <c r="JCG8034" s="223"/>
      <c r="JCH8034" s="223"/>
      <c r="JCI8034" s="223"/>
      <c r="JCJ8034" s="223"/>
      <c r="JCK8034" s="223"/>
      <c r="JCL8034" s="223"/>
      <c r="JCM8034" s="223"/>
      <c r="JCN8034" s="223"/>
      <c r="JCO8034" s="223"/>
      <c r="JCP8034" s="223"/>
      <c r="JCQ8034" s="223"/>
      <c r="JCR8034" s="223"/>
      <c r="JCS8034" s="223"/>
      <c r="JCT8034" s="223"/>
      <c r="JCU8034" s="223"/>
      <c r="JCV8034" s="223"/>
      <c r="JCW8034" s="223"/>
      <c r="JCX8034" s="223"/>
      <c r="JCY8034" s="223"/>
      <c r="JCZ8034" s="223"/>
      <c r="JDA8034" s="223"/>
      <c r="JDB8034" s="223"/>
      <c r="JDC8034" s="223"/>
      <c r="JDD8034" s="223"/>
      <c r="JDE8034" s="223"/>
      <c r="JDF8034" s="223"/>
      <c r="JDG8034" s="223"/>
      <c r="JDH8034" s="223"/>
      <c r="JDI8034" s="223"/>
      <c r="JDJ8034" s="223"/>
      <c r="JDK8034" s="223"/>
      <c r="JDL8034" s="223"/>
      <c r="JDM8034" s="223"/>
      <c r="JDN8034" s="223"/>
      <c r="JDO8034" s="223"/>
      <c r="JDP8034" s="223"/>
      <c r="JDQ8034" s="223"/>
      <c r="JDR8034" s="223"/>
      <c r="JDS8034" s="223"/>
      <c r="JDT8034" s="223"/>
      <c r="JDU8034" s="223"/>
      <c r="JDV8034" s="223"/>
      <c r="JDW8034" s="223"/>
      <c r="JDX8034" s="223"/>
      <c r="JDY8034" s="223"/>
      <c r="JDZ8034" s="223"/>
      <c r="JEA8034" s="223"/>
      <c r="JEB8034" s="223"/>
      <c r="JEC8034" s="223"/>
      <c r="JED8034" s="223"/>
      <c r="JEE8034" s="223"/>
      <c r="JEF8034" s="223"/>
      <c r="JEG8034" s="223"/>
      <c r="JEH8034" s="223"/>
      <c r="JEI8034" s="223"/>
      <c r="JEJ8034" s="223"/>
      <c r="JEK8034" s="223"/>
      <c r="JEL8034" s="223"/>
      <c r="JEM8034" s="223"/>
      <c r="JEN8034" s="223"/>
      <c r="JEO8034" s="223"/>
      <c r="JEP8034" s="223"/>
      <c r="JEQ8034" s="223"/>
      <c r="JER8034" s="223"/>
      <c r="JES8034" s="223"/>
      <c r="JET8034" s="223"/>
      <c r="JEU8034" s="223"/>
      <c r="JEV8034" s="223"/>
      <c r="JEW8034" s="223"/>
      <c r="JEX8034" s="223"/>
      <c r="JEY8034" s="223"/>
      <c r="JEZ8034" s="223"/>
      <c r="JFA8034" s="223"/>
      <c r="JFB8034" s="223"/>
      <c r="JFC8034" s="223"/>
      <c r="JFD8034" s="223"/>
      <c r="JFE8034" s="223"/>
      <c r="JFF8034" s="223"/>
      <c r="JFG8034" s="223"/>
      <c r="JFH8034" s="223"/>
      <c r="JFI8034" s="223"/>
      <c r="JFJ8034" s="223"/>
      <c r="JFK8034" s="223"/>
      <c r="JFL8034" s="223"/>
      <c r="JFM8034" s="223"/>
      <c r="JFN8034" s="223"/>
      <c r="JFO8034" s="223"/>
      <c r="JFP8034" s="223"/>
      <c r="JFQ8034" s="223"/>
      <c r="JFR8034" s="223"/>
      <c r="JFS8034" s="223"/>
      <c r="JFT8034" s="223"/>
      <c r="JFU8034" s="223"/>
      <c r="JFV8034" s="223"/>
      <c r="JFW8034" s="223"/>
      <c r="JFX8034" s="223"/>
      <c r="JFY8034" s="223"/>
      <c r="JFZ8034" s="223"/>
      <c r="JGA8034" s="223"/>
      <c r="JGB8034" s="223"/>
      <c r="JGC8034" s="223"/>
      <c r="JGD8034" s="223"/>
      <c r="JGE8034" s="223"/>
      <c r="JGF8034" s="223"/>
      <c r="JGG8034" s="223"/>
      <c r="JGH8034" s="223"/>
      <c r="JGI8034" s="223"/>
      <c r="JGJ8034" s="223"/>
      <c r="JGK8034" s="223"/>
      <c r="JGL8034" s="223"/>
      <c r="JGM8034" s="223"/>
      <c r="JGN8034" s="223"/>
      <c r="JGO8034" s="223"/>
      <c r="JGP8034" s="223"/>
      <c r="JGQ8034" s="223"/>
      <c r="JGR8034" s="223"/>
      <c r="JGS8034" s="223"/>
      <c r="JGT8034" s="223"/>
      <c r="JGU8034" s="223"/>
      <c r="JGV8034" s="223"/>
      <c r="JGW8034" s="223"/>
      <c r="JGX8034" s="223"/>
      <c r="JGY8034" s="223"/>
      <c r="JGZ8034" s="223"/>
      <c r="JHA8034" s="223"/>
      <c r="JHB8034" s="223"/>
      <c r="JHC8034" s="223"/>
      <c r="JHD8034" s="223"/>
      <c r="JHE8034" s="223"/>
      <c r="JHF8034" s="223"/>
      <c r="JHG8034" s="223"/>
      <c r="JHH8034" s="223"/>
      <c r="JHI8034" s="223"/>
      <c r="JHJ8034" s="223"/>
      <c r="JHK8034" s="223"/>
      <c r="JHL8034" s="223"/>
      <c r="JHM8034" s="223"/>
      <c r="JHN8034" s="223"/>
      <c r="JHO8034" s="223"/>
      <c r="JHP8034" s="223"/>
      <c r="JHQ8034" s="223"/>
      <c r="JHR8034" s="223"/>
      <c r="JHS8034" s="223"/>
      <c r="JHT8034" s="223"/>
      <c r="JHU8034" s="223"/>
      <c r="JHV8034" s="223"/>
      <c r="JHW8034" s="223"/>
      <c r="JHX8034" s="223"/>
      <c r="JHY8034" s="223"/>
      <c r="JHZ8034" s="223"/>
      <c r="JIA8034" s="223"/>
      <c r="JIB8034" s="223"/>
      <c r="JIC8034" s="223"/>
      <c r="JID8034" s="223"/>
      <c r="JIE8034" s="223"/>
      <c r="JIF8034" s="223"/>
      <c r="JIG8034" s="223"/>
      <c r="JIH8034" s="223"/>
      <c r="JII8034" s="223"/>
      <c r="JIJ8034" s="223"/>
      <c r="JIK8034" s="223"/>
      <c r="JIL8034" s="223"/>
      <c r="JIM8034" s="223"/>
      <c r="JIN8034" s="223"/>
      <c r="JIO8034" s="223"/>
      <c r="JIP8034" s="223"/>
      <c r="JIQ8034" s="223"/>
      <c r="JIR8034" s="223"/>
      <c r="JIS8034" s="223"/>
      <c r="JIT8034" s="223"/>
      <c r="JIU8034" s="223"/>
      <c r="JIV8034" s="223"/>
      <c r="JIW8034" s="223"/>
      <c r="JIX8034" s="223"/>
      <c r="JIY8034" s="223"/>
      <c r="JIZ8034" s="223"/>
      <c r="JJA8034" s="223"/>
      <c r="JJB8034" s="223"/>
      <c r="JJC8034" s="223"/>
      <c r="JJD8034" s="223"/>
      <c r="JJE8034" s="223"/>
      <c r="JJF8034" s="223"/>
      <c r="JJG8034" s="223"/>
      <c r="JJH8034" s="223"/>
      <c r="JJI8034" s="223"/>
      <c r="JJJ8034" s="223"/>
      <c r="JJK8034" s="223"/>
      <c r="JJL8034" s="223"/>
      <c r="JJM8034" s="223"/>
      <c r="JJN8034" s="223"/>
      <c r="JJO8034" s="223"/>
      <c r="JJP8034" s="223"/>
      <c r="JJQ8034" s="223"/>
      <c r="JJR8034" s="223"/>
      <c r="JJS8034" s="223"/>
      <c r="JJT8034" s="223"/>
      <c r="JJU8034" s="223"/>
      <c r="JJV8034" s="223"/>
      <c r="JJW8034" s="223"/>
      <c r="JJX8034" s="223"/>
      <c r="JJY8034" s="223"/>
      <c r="JJZ8034" s="223"/>
      <c r="JKA8034" s="223"/>
      <c r="JKB8034" s="223"/>
      <c r="JKC8034" s="223"/>
      <c r="JKD8034" s="223"/>
      <c r="JKE8034" s="223"/>
      <c r="JKF8034" s="223"/>
      <c r="JKG8034" s="223"/>
      <c r="JKH8034" s="223"/>
      <c r="JKI8034" s="223"/>
      <c r="JKJ8034" s="223"/>
      <c r="JKK8034" s="223"/>
      <c r="JKL8034" s="223"/>
      <c r="JKM8034" s="223"/>
      <c r="JKN8034" s="223"/>
      <c r="JKO8034" s="223"/>
      <c r="JKP8034" s="223"/>
      <c r="JKQ8034" s="223"/>
      <c r="JKR8034" s="223"/>
      <c r="JKS8034" s="223"/>
      <c r="JKT8034" s="223"/>
      <c r="JKU8034" s="223"/>
      <c r="JKV8034" s="223"/>
      <c r="JKW8034" s="223"/>
      <c r="JKX8034" s="223"/>
      <c r="JKY8034" s="223"/>
      <c r="JKZ8034" s="223"/>
      <c r="JLA8034" s="223"/>
      <c r="JLB8034" s="223"/>
      <c r="JLC8034" s="223"/>
      <c r="JLD8034" s="223"/>
      <c r="JLE8034" s="223"/>
      <c r="JLF8034" s="223"/>
      <c r="JLG8034" s="223"/>
      <c r="JLH8034" s="223"/>
      <c r="JLI8034" s="223"/>
      <c r="JLJ8034" s="223"/>
      <c r="JLK8034" s="223"/>
      <c r="JLL8034" s="223"/>
      <c r="JLM8034" s="223"/>
      <c r="JLN8034" s="223"/>
      <c r="JLO8034" s="223"/>
      <c r="JLP8034" s="223"/>
      <c r="JLQ8034" s="223"/>
      <c r="JLR8034" s="223"/>
      <c r="JLS8034" s="223"/>
      <c r="JLT8034" s="223"/>
      <c r="JLU8034" s="223"/>
      <c r="JLV8034" s="223"/>
      <c r="JLW8034" s="223"/>
      <c r="JLX8034" s="223"/>
      <c r="JLY8034" s="223"/>
      <c r="JLZ8034" s="223"/>
      <c r="JMA8034" s="223"/>
      <c r="JMB8034" s="223"/>
      <c r="JMC8034" s="223"/>
      <c r="JMD8034" s="223"/>
      <c r="JME8034" s="223"/>
      <c r="JMF8034" s="223"/>
      <c r="JMG8034" s="223"/>
      <c r="JMH8034" s="223"/>
      <c r="JMI8034" s="223"/>
      <c r="JMJ8034" s="223"/>
      <c r="JMK8034" s="223"/>
      <c r="JML8034" s="223"/>
      <c r="JMM8034" s="223"/>
      <c r="JMN8034" s="223"/>
      <c r="JMO8034" s="223"/>
      <c r="JMP8034" s="223"/>
      <c r="JMQ8034" s="223"/>
      <c r="JMR8034" s="223"/>
      <c r="JMS8034" s="223"/>
      <c r="JMT8034" s="223"/>
      <c r="JMU8034" s="223"/>
      <c r="JMV8034" s="223"/>
      <c r="JMW8034" s="223"/>
      <c r="JMX8034" s="223"/>
      <c r="JMY8034" s="223"/>
      <c r="JMZ8034" s="223"/>
      <c r="JNA8034" s="223"/>
      <c r="JNB8034" s="223"/>
      <c r="JNC8034" s="223"/>
      <c r="JND8034" s="223"/>
      <c r="JNE8034" s="223"/>
      <c r="JNF8034" s="223"/>
      <c r="JNG8034" s="223"/>
      <c r="JNH8034" s="223"/>
      <c r="JNI8034" s="223"/>
      <c r="JNJ8034" s="223"/>
      <c r="JNK8034" s="223"/>
      <c r="JNL8034" s="223"/>
      <c r="JNM8034" s="223"/>
      <c r="JNN8034" s="223"/>
      <c r="JNO8034" s="223"/>
      <c r="JNP8034" s="223"/>
      <c r="JNQ8034" s="223"/>
      <c r="JNR8034" s="223"/>
      <c r="JNS8034" s="223"/>
      <c r="JNT8034" s="223"/>
      <c r="JNU8034" s="223"/>
      <c r="JNV8034" s="223"/>
      <c r="JNW8034" s="223"/>
      <c r="JNX8034" s="223"/>
      <c r="JNY8034" s="223"/>
      <c r="JNZ8034" s="223"/>
      <c r="JOA8034" s="223"/>
      <c r="JOB8034" s="223"/>
      <c r="JOC8034" s="223"/>
      <c r="JOD8034" s="223"/>
      <c r="JOE8034" s="223"/>
      <c r="JOF8034" s="223"/>
      <c r="JOG8034" s="223"/>
      <c r="JOH8034" s="223"/>
      <c r="JOI8034" s="223"/>
      <c r="JOJ8034" s="223"/>
      <c r="JOK8034" s="223"/>
      <c r="JOL8034" s="223"/>
      <c r="JOM8034" s="223"/>
      <c r="JON8034" s="223"/>
      <c r="JOO8034" s="223"/>
      <c r="JOP8034" s="223"/>
      <c r="JOQ8034" s="223"/>
      <c r="JOR8034" s="223"/>
      <c r="JOS8034" s="223"/>
      <c r="JOT8034" s="223"/>
      <c r="JOU8034" s="223"/>
      <c r="JOV8034" s="223"/>
      <c r="JOW8034" s="223"/>
      <c r="JOX8034" s="223"/>
      <c r="JOY8034" s="223"/>
      <c r="JOZ8034" s="223"/>
      <c r="JPA8034" s="223"/>
      <c r="JPB8034" s="223"/>
      <c r="JPC8034" s="223"/>
      <c r="JPD8034" s="223"/>
      <c r="JPE8034" s="223"/>
      <c r="JPF8034" s="223"/>
      <c r="JPG8034" s="223"/>
      <c r="JPH8034" s="223"/>
      <c r="JPI8034" s="223"/>
      <c r="JPJ8034" s="223"/>
      <c r="JPK8034" s="223"/>
      <c r="JPL8034" s="223"/>
      <c r="JPM8034" s="223"/>
      <c r="JPN8034" s="223"/>
      <c r="JPO8034" s="223"/>
      <c r="JPP8034" s="223"/>
      <c r="JPQ8034" s="223"/>
      <c r="JPR8034" s="223"/>
      <c r="JPS8034" s="223"/>
      <c r="JPT8034" s="223"/>
      <c r="JPU8034" s="223"/>
      <c r="JPV8034" s="223"/>
      <c r="JPW8034" s="223"/>
      <c r="JPX8034" s="223"/>
      <c r="JPY8034" s="223"/>
      <c r="JPZ8034" s="223"/>
      <c r="JQA8034" s="223"/>
      <c r="JQB8034" s="223"/>
      <c r="JQC8034" s="223"/>
      <c r="JQD8034" s="223"/>
      <c r="JQE8034" s="223"/>
      <c r="JQF8034" s="223"/>
      <c r="JQG8034" s="223"/>
      <c r="JQH8034" s="223"/>
      <c r="JQI8034" s="223"/>
      <c r="JQJ8034" s="223"/>
      <c r="JQK8034" s="223"/>
      <c r="JQL8034" s="223"/>
      <c r="JQM8034" s="223"/>
      <c r="JQN8034" s="223"/>
      <c r="JQO8034" s="223"/>
      <c r="JQP8034" s="223"/>
      <c r="JQQ8034" s="223"/>
      <c r="JQR8034" s="223"/>
      <c r="JQS8034" s="223"/>
      <c r="JQT8034" s="223"/>
      <c r="JQU8034" s="223"/>
      <c r="JQV8034" s="223"/>
      <c r="JQW8034" s="223"/>
      <c r="JQX8034" s="223"/>
      <c r="JQY8034" s="223"/>
      <c r="JQZ8034" s="223"/>
      <c r="JRA8034" s="223"/>
      <c r="JRB8034" s="223"/>
      <c r="JRC8034" s="223"/>
      <c r="JRD8034" s="223"/>
      <c r="JRE8034" s="223"/>
      <c r="JRF8034" s="223"/>
      <c r="JRG8034" s="223"/>
      <c r="JRH8034" s="223"/>
      <c r="JRI8034" s="223"/>
      <c r="JRJ8034" s="223"/>
      <c r="JRK8034" s="223"/>
      <c r="JRL8034" s="223"/>
      <c r="JRM8034" s="223"/>
      <c r="JRN8034" s="223"/>
      <c r="JRO8034" s="223"/>
      <c r="JRP8034" s="223"/>
      <c r="JRQ8034" s="223"/>
      <c r="JRR8034" s="223"/>
      <c r="JRS8034" s="223"/>
      <c r="JRT8034" s="223"/>
      <c r="JRU8034" s="223"/>
      <c r="JRV8034" s="223"/>
      <c r="JRW8034" s="223"/>
      <c r="JRX8034" s="223"/>
      <c r="JRY8034" s="223"/>
      <c r="JRZ8034" s="223"/>
      <c r="JSA8034" s="223"/>
      <c r="JSB8034" s="223"/>
      <c r="JSC8034" s="223"/>
      <c r="JSD8034" s="223"/>
      <c r="JSE8034" s="223"/>
      <c r="JSF8034" s="223"/>
      <c r="JSG8034" s="223"/>
      <c r="JSH8034" s="223"/>
      <c r="JSI8034" s="223"/>
      <c r="JSJ8034" s="223"/>
      <c r="JSK8034" s="223"/>
      <c r="JSL8034" s="223"/>
      <c r="JSM8034" s="223"/>
      <c r="JSN8034" s="223"/>
      <c r="JSO8034" s="223"/>
      <c r="JSP8034" s="223"/>
      <c r="JSQ8034" s="223"/>
      <c r="JSR8034" s="223"/>
      <c r="JSS8034" s="223"/>
      <c r="JST8034" s="223"/>
      <c r="JSU8034" s="223"/>
      <c r="JSV8034" s="223"/>
      <c r="JSW8034" s="223"/>
      <c r="JSX8034" s="223"/>
      <c r="JSY8034" s="223"/>
      <c r="JSZ8034" s="223"/>
      <c r="JTA8034" s="223"/>
      <c r="JTB8034" s="223"/>
      <c r="JTC8034" s="223"/>
      <c r="JTD8034" s="223"/>
      <c r="JTE8034" s="223"/>
      <c r="JTF8034" s="223"/>
      <c r="JTG8034" s="223"/>
      <c r="JTH8034" s="223"/>
      <c r="JTI8034" s="223"/>
      <c r="JTJ8034" s="223"/>
      <c r="JTK8034" s="223"/>
      <c r="JTL8034" s="223"/>
      <c r="JTM8034" s="223"/>
      <c r="JTN8034" s="223"/>
      <c r="JTO8034" s="223"/>
      <c r="JTP8034" s="223"/>
      <c r="JTQ8034" s="223"/>
      <c r="JTR8034" s="223"/>
      <c r="JTS8034" s="223"/>
      <c r="JTT8034" s="223"/>
      <c r="JTU8034" s="223"/>
      <c r="JTV8034" s="223"/>
      <c r="JTW8034" s="223"/>
      <c r="JTX8034" s="223"/>
      <c r="JTY8034" s="223"/>
      <c r="JTZ8034" s="223"/>
      <c r="JUA8034" s="223"/>
      <c r="JUB8034" s="223"/>
      <c r="JUC8034" s="223"/>
      <c r="JUD8034" s="223"/>
      <c r="JUE8034" s="223"/>
      <c r="JUF8034" s="223"/>
      <c r="JUG8034" s="223"/>
      <c r="JUH8034" s="223"/>
      <c r="JUI8034" s="223"/>
      <c r="JUJ8034" s="223"/>
      <c r="JUK8034" s="223"/>
      <c r="JUL8034" s="223"/>
      <c r="JUM8034" s="223"/>
      <c r="JUN8034" s="223"/>
      <c r="JUO8034" s="223"/>
      <c r="JUP8034" s="223"/>
      <c r="JUQ8034" s="223"/>
      <c r="JUR8034" s="223"/>
      <c r="JUS8034" s="223"/>
      <c r="JUT8034" s="223"/>
      <c r="JUU8034" s="223"/>
      <c r="JUV8034" s="223"/>
      <c r="JUW8034" s="223"/>
      <c r="JUX8034" s="223"/>
      <c r="JUY8034" s="223"/>
      <c r="JUZ8034" s="223"/>
      <c r="JVA8034" s="223"/>
      <c r="JVB8034" s="223"/>
      <c r="JVC8034" s="223"/>
      <c r="JVD8034" s="223"/>
      <c r="JVE8034" s="223"/>
      <c r="JVF8034" s="223"/>
      <c r="JVG8034" s="223"/>
      <c r="JVH8034" s="223"/>
      <c r="JVI8034" s="223"/>
      <c r="JVJ8034" s="223"/>
      <c r="JVK8034" s="223"/>
      <c r="JVL8034" s="223"/>
      <c r="JVM8034" s="223"/>
      <c r="JVN8034" s="223"/>
      <c r="JVO8034" s="223"/>
      <c r="JVP8034" s="223"/>
      <c r="JVQ8034" s="223"/>
      <c r="JVR8034" s="223"/>
      <c r="JVS8034" s="223"/>
      <c r="JVT8034" s="223"/>
      <c r="JVU8034" s="223"/>
      <c r="JVV8034" s="223"/>
      <c r="JVW8034" s="223"/>
      <c r="JVX8034" s="223"/>
      <c r="JVY8034" s="223"/>
      <c r="JVZ8034" s="223"/>
      <c r="JWA8034" s="223"/>
      <c r="JWB8034" s="223"/>
      <c r="JWC8034" s="223"/>
      <c r="JWD8034" s="223"/>
      <c r="JWE8034" s="223"/>
      <c r="JWF8034" s="223"/>
      <c r="JWG8034" s="223"/>
      <c r="JWH8034" s="223"/>
      <c r="JWI8034" s="223"/>
      <c r="JWJ8034" s="223"/>
      <c r="JWK8034" s="223"/>
      <c r="JWL8034" s="223"/>
      <c r="JWM8034" s="223"/>
      <c r="JWN8034" s="223"/>
      <c r="JWO8034" s="223"/>
      <c r="JWP8034" s="223"/>
      <c r="JWQ8034" s="223"/>
      <c r="JWR8034" s="223"/>
      <c r="JWS8034" s="223"/>
      <c r="JWT8034" s="223"/>
      <c r="JWU8034" s="223"/>
      <c r="JWV8034" s="223"/>
      <c r="JWW8034" s="223"/>
      <c r="JWX8034" s="223"/>
      <c r="JWY8034" s="223"/>
      <c r="JWZ8034" s="223"/>
      <c r="JXA8034" s="223"/>
      <c r="JXB8034" s="223"/>
      <c r="JXC8034" s="223"/>
      <c r="JXD8034" s="223"/>
      <c r="JXE8034" s="223"/>
      <c r="JXF8034" s="223"/>
      <c r="JXG8034" s="223"/>
      <c r="JXH8034" s="223"/>
      <c r="JXI8034" s="223"/>
      <c r="JXJ8034" s="223"/>
      <c r="JXK8034" s="223"/>
      <c r="JXL8034" s="223"/>
      <c r="JXM8034" s="223"/>
      <c r="JXN8034" s="223"/>
      <c r="JXO8034" s="223"/>
      <c r="JXP8034" s="223"/>
      <c r="JXQ8034" s="223"/>
      <c r="JXR8034" s="223"/>
      <c r="JXS8034" s="223"/>
      <c r="JXT8034" s="223"/>
      <c r="JXU8034" s="223"/>
      <c r="JXV8034" s="223"/>
      <c r="JXW8034" s="223"/>
      <c r="JXX8034" s="223"/>
      <c r="JXY8034" s="223"/>
      <c r="JXZ8034" s="223"/>
      <c r="JYA8034" s="223"/>
      <c r="JYB8034" s="223"/>
      <c r="JYC8034" s="223"/>
      <c r="JYD8034" s="223"/>
      <c r="JYE8034" s="223"/>
      <c r="JYF8034" s="223"/>
      <c r="JYG8034" s="223"/>
      <c r="JYH8034" s="223"/>
      <c r="JYI8034" s="223"/>
      <c r="JYJ8034" s="223"/>
      <c r="JYK8034" s="223"/>
      <c r="JYL8034" s="223"/>
      <c r="JYM8034" s="223"/>
      <c r="JYN8034" s="223"/>
      <c r="JYO8034" s="223"/>
      <c r="JYP8034" s="223"/>
      <c r="JYQ8034" s="223"/>
      <c r="JYR8034" s="223"/>
      <c r="JYS8034" s="223"/>
      <c r="JYT8034" s="223"/>
      <c r="JYU8034" s="223"/>
      <c r="JYV8034" s="223"/>
      <c r="JYW8034" s="223"/>
      <c r="JYX8034" s="223"/>
      <c r="JYY8034" s="223"/>
      <c r="JYZ8034" s="223"/>
      <c r="JZA8034" s="223"/>
      <c r="JZB8034" s="223"/>
      <c r="JZC8034" s="223"/>
      <c r="JZD8034" s="223"/>
      <c r="JZE8034" s="223"/>
      <c r="JZF8034" s="223"/>
      <c r="JZG8034" s="223"/>
      <c r="JZH8034" s="223"/>
      <c r="JZI8034" s="223"/>
      <c r="JZJ8034" s="223"/>
      <c r="JZK8034" s="223"/>
      <c r="JZL8034" s="223"/>
      <c r="JZM8034" s="223"/>
      <c r="JZN8034" s="223"/>
      <c r="JZO8034" s="223"/>
      <c r="JZP8034" s="223"/>
      <c r="JZQ8034" s="223"/>
      <c r="JZR8034" s="223"/>
      <c r="JZS8034" s="223"/>
      <c r="JZT8034" s="223"/>
      <c r="JZU8034" s="223"/>
      <c r="JZV8034" s="223"/>
      <c r="JZW8034" s="223"/>
      <c r="JZX8034" s="223"/>
      <c r="JZY8034" s="223"/>
      <c r="JZZ8034" s="223"/>
      <c r="KAA8034" s="223"/>
      <c r="KAB8034" s="223"/>
      <c r="KAC8034" s="223"/>
      <c r="KAD8034" s="223"/>
      <c r="KAE8034" s="223"/>
      <c r="KAF8034" s="223"/>
      <c r="KAG8034" s="223"/>
      <c r="KAH8034" s="223"/>
      <c r="KAI8034" s="223"/>
      <c r="KAJ8034" s="223"/>
      <c r="KAK8034" s="223"/>
      <c r="KAL8034" s="223"/>
      <c r="KAM8034" s="223"/>
      <c r="KAN8034" s="223"/>
      <c r="KAO8034" s="223"/>
      <c r="KAP8034" s="223"/>
      <c r="KAQ8034" s="223"/>
      <c r="KAR8034" s="223"/>
      <c r="KAS8034" s="223"/>
      <c r="KAT8034" s="223"/>
      <c r="KAU8034" s="223"/>
      <c r="KAV8034" s="223"/>
      <c r="KAW8034" s="223"/>
      <c r="KAX8034" s="223"/>
      <c r="KAY8034" s="223"/>
      <c r="KAZ8034" s="223"/>
      <c r="KBA8034" s="223"/>
      <c r="KBB8034" s="223"/>
      <c r="KBC8034" s="223"/>
      <c r="KBD8034" s="223"/>
      <c r="KBE8034" s="223"/>
      <c r="KBF8034" s="223"/>
      <c r="KBG8034" s="223"/>
      <c r="KBH8034" s="223"/>
      <c r="KBI8034" s="223"/>
      <c r="KBJ8034" s="223"/>
      <c r="KBK8034" s="223"/>
      <c r="KBL8034" s="223"/>
      <c r="KBM8034" s="223"/>
      <c r="KBN8034" s="223"/>
      <c r="KBO8034" s="223"/>
      <c r="KBP8034" s="223"/>
      <c r="KBQ8034" s="223"/>
      <c r="KBR8034" s="223"/>
      <c r="KBS8034" s="223"/>
      <c r="KBT8034" s="223"/>
      <c r="KBU8034" s="223"/>
      <c r="KBV8034" s="223"/>
      <c r="KBW8034" s="223"/>
      <c r="KBX8034" s="223"/>
      <c r="KBY8034" s="223"/>
      <c r="KBZ8034" s="223"/>
      <c r="KCA8034" s="223"/>
      <c r="KCB8034" s="223"/>
      <c r="KCC8034" s="223"/>
      <c r="KCD8034" s="223"/>
      <c r="KCE8034" s="223"/>
      <c r="KCF8034" s="223"/>
      <c r="KCG8034" s="223"/>
      <c r="KCH8034" s="223"/>
      <c r="KCI8034" s="223"/>
      <c r="KCJ8034" s="223"/>
      <c r="KCK8034" s="223"/>
      <c r="KCL8034" s="223"/>
      <c r="KCM8034" s="223"/>
      <c r="KCN8034" s="223"/>
      <c r="KCO8034" s="223"/>
      <c r="KCP8034" s="223"/>
      <c r="KCQ8034" s="223"/>
      <c r="KCR8034" s="223"/>
      <c r="KCS8034" s="223"/>
      <c r="KCT8034" s="223"/>
      <c r="KCU8034" s="223"/>
      <c r="KCV8034" s="223"/>
      <c r="KCW8034" s="223"/>
      <c r="KCX8034" s="223"/>
      <c r="KCY8034" s="223"/>
      <c r="KCZ8034" s="223"/>
      <c r="KDA8034" s="223"/>
      <c r="KDB8034" s="223"/>
      <c r="KDC8034" s="223"/>
      <c r="KDD8034" s="223"/>
      <c r="KDE8034" s="223"/>
      <c r="KDF8034" s="223"/>
      <c r="KDG8034" s="223"/>
      <c r="KDH8034" s="223"/>
      <c r="KDI8034" s="223"/>
      <c r="KDJ8034" s="223"/>
      <c r="KDK8034" s="223"/>
      <c r="KDL8034" s="223"/>
      <c r="KDM8034" s="223"/>
      <c r="KDN8034" s="223"/>
      <c r="KDO8034" s="223"/>
      <c r="KDP8034" s="223"/>
      <c r="KDQ8034" s="223"/>
      <c r="KDR8034" s="223"/>
      <c r="KDS8034" s="223"/>
      <c r="KDT8034" s="223"/>
      <c r="KDU8034" s="223"/>
      <c r="KDV8034" s="223"/>
      <c r="KDW8034" s="223"/>
      <c r="KDX8034" s="223"/>
      <c r="KDY8034" s="223"/>
      <c r="KDZ8034" s="223"/>
      <c r="KEA8034" s="223"/>
      <c r="KEB8034" s="223"/>
      <c r="KEC8034" s="223"/>
      <c r="KED8034" s="223"/>
      <c r="KEE8034" s="223"/>
      <c r="KEF8034" s="223"/>
      <c r="KEG8034" s="223"/>
      <c r="KEH8034" s="223"/>
      <c r="KEI8034" s="223"/>
      <c r="KEJ8034" s="223"/>
      <c r="KEK8034" s="223"/>
      <c r="KEL8034" s="223"/>
      <c r="KEM8034" s="223"/>
      <c r="KEN8034" s="223"/>
      <c r="KEO8034" s="223"/>
      <c r="KEP8034" s="223"/>
      <c r="KEQ8034" s="223"/>
      <c r="KER8034" s="223"/>
      <c r="KES8034" s="223"/>
      <c r="KET8034" s="223"/>
      <c r="KEU8034" s="223"/>
      <c r="KEV8034" s="223"/>
      <c r="KEW8034" s="223"/>
      <c r="KEX8034" s="223"/>
      <c r="KEY8034" s="223"/>
      <c r="KEZ8034" s="223"/>
      <c r="KFA8034" s="223"/>
      <c r="KFB8034" s="223"/>
      <c r="KFC8034" s="223"/>
      <c r="KFD8034" s="223"/>
      <c r="KFE8034" s="223"/>
      <c r="KFF8034" s="223"/>
      <c r="KFG8034" s="223"/>
      <c r="KFH8034" s="223"/>
      <c r="KFI8034" s="223"/>
      <c r="KFJ8034" s="223"/>
      <c r="KFK8034" s="223"/>
      <c r="KFL8034" s="223"/>
      <c r="KFM8034" s="223"/>
      <c r="KFN8034" s="223"/>
      <c r="KFO8034" s="223"/>
      <c r="KFP8034" s="223"/>
      <c r="KFQ8034" s="223"/>
      <c r="KFR8034" s="223"/>
      <c r="KFS8034" s="223"/>
      <c r="KFT8034" s="223"/>
      <c r="KFU8034" s="223"/>
      <c r="KFV8034" s="223"/>
      <c r="KFW8034" s="223"/>
      <c r="KFX8034" s="223"/>
      <c r="KFY8034" s="223"/>
      <c r="KFZ8034" s="223"/>
      <c r="KGA8034" s="223"/>
      <c r="KGB8034" s="223"/>
      <c r="KGC8034" s="223"/>
      <c r="KGD8034" s="223"/>
      <c r="KGE8034" s="223"/>
      <c r="KGF8034" s="223"/>
      <c r="KGG8034" s="223"/>
      <c r="KGH8034" s="223"/>
      <c r="KGI8034" s="223"/>
      <c r="KGJ8034" s="223"/>
      <c r="KGK8034" s="223"/>
      <c r="KGL8034" s="223"/>
      <c r="KGM8034" s="223"/>
      <c r="KGN8034" s="223"/>
      <c r="KGO8034" s="223"/>
      <c r="KGP8034" s="223"/>
      <c r="KGQ8034" s="223"/>
      <c r="KGR8034" s="223"/>
      <c r="KGS8034" s="223"/>
      <c r="KGT8034" s="223"/>
      <c r="KGU8034" s="223"/>
      <c r="KGV8034" s="223"/>
      <c r="KGW8034" s="223"/>
      <c r="KGX8034" s="223"/>
      <c r="KGY8034" s="223"/>
      <c r="KGZ8034" s="223"/>
      <c r="KHA8034" s="223"/>
      <c r="KHB8034" s="223"/>
      <c r="KHC8034" s="223"/>
      <c r="KHD8034" s="223"/>
      <c r="KHE8034" s="223"/>
      <c r="KHF8034" s="223"/>
      <c r="KHG8034" s="223"/>
      <c r="KHH8034" s="223"/>
      <c r="KHI8034" s="223"/>
      <c r="KHJ8034" s="223"/>
      <c r="KHK8034" s="223"/>
      <c r="KHL8034" s="223"/>
      <c r="KHM8034" s="223"/>
      <c r="KHN8034" s="223"/>
      <c r="KHO8034" s="223"/>
      <c r="KHP8034" s="223"/>
      <c r="KHQ8034" s="223"/>
      <c r="KHR8034" s="223"/>
      <c r="KHS8034" s="223"/>
      <c r="KHT8034" s="223"/>
      <c r="KHU8034" s="223"/>
      <c r="KHV8034" s="223"/>
      <c r="KHW8034" s="223"/>
      <c r="KHX8034" s="223"/>
      <c r="KHY8034" s="223"/>
      <c r="KHZ8034" s="223"/>
      <c r="KIA8034" s="223"/>
      <c r="KIB8034" s="223"/>
      <c r="KIC8034" s="223"/>
      <c r="KID8034" s="223"/>
      <c r="KIE8034" s="223"/>
      <c r="KIF8034" s="223"/>
      <c r="KIG8034" s="223"/>
      <c r="KIH8034" s="223"/>
      <c r="KII8034" s="223"/>
      <c r="KIJ8034" s="223"/>
      <c r="KIK8034" s="223"/>
      <c r="KIL8034" s="223"/>
      <c r="KIM8034" s="223"/>
      <c r="KIN8034" s="223"/>
      <c r="KIO8034" s="223"/>
      <c r="KIP8034" s="223"/>
      <c r="KIQ8034" s="223"/>
      <c r="KIR8034" s="223"/>
      <c r="KIS8034" s="223"/>
      <c r="KIT8034" s="223"/>
      <c r="KIU8034" s="223"/>
      <c r="KIV8034" s="223"/>
      <c r="KIW8034" s="223"/>
      <c r="KIX8034" s="223"/>
      <c r="KIY8034" s="223"/>
      <c r="KIZ8034" s="223"/>
      <c r="KJA8034" s="223"/>
      <c r="KJB8034" s="223"/>
      <c r="KJC8034" s="223"/>
      <c r="KJD8034" s="223"/>
      <c r="KJE8034" s="223"/>
      <c r="KJF8034" s="223"/>
      <c r="KJG8034" s="223"/>
      <c r="KJH8034" s="223"/>
      <c r="KJI8034" s="223"/>
      <c r="KJJ8034" s="223"/>
      <c r="KJK8034" s="223"/>
      <c r="KJL8034" s="223"/>
      <c r="KJM8034" s="223"/>
      <c r="KJN8034" s="223"/>
      <c r="KJO8034" s="223"/>
      <c r="KJP8034" s="223"/>
      <c r="KJQ8034" s="223"/>
      <c r="KJR8034" s="223"/>
      <c r="KJS8034" s="223"/>
      <c r="KJT8034" s="223"/>
      <c r="KJU8034" s="223"/>
      <c r="KJV8034" s="223"/>
      <c r="KJW8034" s="223"/>
      <c r="KJX8034" s="223"/>
      <c r="KJY8034" s="223"/>
      <c r="KJZ8034" s="223"/>
      <c r="KKA8034" s="223"/>
      <c r="KKB8034" s="223"/>
      <c r="KKC8034" s="223"/>
      <c r="KKD8034" s="223"/>
      <c r="KKE8034" s="223"/>
      <c r="KKF8034" s="223"/>
      <c r="KKG8034" s="223"/>
      <c r="KKH8034" s="223"/>
      <c r="KKI8034" s="223"/>
      <c r="KKJ8034" s="223"/>
      <c r="KKK8034" s="223"/>
      <c r="KKL8034" s="223"/>
      <c r="KKM8034" s="223"/>
      <c r="KKN8034" s="223"/>
      <c r="KKO8034" s="223"/>
      <c r="KKP8034" s="223"/>
      <c r="KKQ8034" s="223"/>
      <c r="KKR8034" s="223"/>
      <c r="KKS8034" s="223"/>
      <c r="KKT8034" s="223"/>
      <c r="KKU8034" s="223"/>
      <c r="KKV8034" s="223"/>
      <c r="KKW8034" s="223"/>
      <c r="KKX8034" s="223"/>
      <c r="KKY8034" s="223"/>
      <c r="KKZ8034" s="223"/>
      <c r="KLA8034" s="223"/>
      <c r="KLB8034" s="223"/>
      <c r="KLC8034" s="223"/>
      <c r="KLD8034" s="223"/>
      <c r="KLE8034" s="223"/>
      <c r="KLF8034" s="223"/>
      <c r="KLG8034" s="223"/>
      <c r="KLH8034" s="223"/>
      <c r="KLI8034" s="223"/>
      <c r="KLJ8034" s="223"/>
      <c r="KLK8034" s="223"/>
      <c r="KLL8034" s="223"/>
      <c r="KLM8034" s="223"/>
      <c r="KLN8034" s="223"/>
      <c r="KLO8034" s="223"/>
      <c r="KLP8034" s="223"/>
      <c r="KLQ8034" s="223"/>
      <c r="KLR8034" s="223"/>
      <c r="KLS8034" s="223"/>
      <c r="KLT8034" s="223"/>
      <c r="KLU8034" s="223"/>
      <c r="KLV8034" s="223"/>
      <c r="KLW8034" s="223"/>
      <c r="KLX8034" s="223"/>
      <c r="KLY8034" s="223"/>
      <c r="KLZ8034" s="223"/>
      <c r="KMA8034" s="223"/>
      <c r="KMB8034" s="223"/>
      <c r="KMC8034" s="223"/>
      <c r="KMD8034" s="223"/>
      <c r="KME8034" s="223"/>
      <c r="KMF8034" s="223"/>
      <c r="KMG8034" s="223"/>
      <c r="KMH8034" s="223"/>
      <c r="KMI8034" s="223"/>
      <c r="KMJ8034" s="223"/>
      <c r="KMK8034" s="223"/>
      <c r="KML8034" s="223"/>
      <c r="KMM8034" s="223"/>
      <c r="KMN8034" s="223"/>
      <c r="KMO8034" s="223"/>
      <c r="KMP8034" s="223"/>
      <c r="KMQ8034" s="223"/>
      <c r="KMR8034" s="223"/>
      <c r="KMS8034" s="223"/>
      <c r="KMT8034" s="223"/>
      <c r="KMU8034" s="223"/>
      <c r="KMV8034" s="223"/>
      <c r="KMW8034" s="223"/>
      <c r="KMX8034" s="223"/>
      <c r="KMY8034" s="223"/>
      <c r="KMZ8034" s="223"/>
      <c r="KNA8034" s="223"/>
      <c r="KNB8034" s="223"/>
      <c r="KNC8034" s="223"/>
      <c r="KND8034" s="223"/>
      <c r="KNE8034" s="223"/>
      <c r="KNF8034" s="223"/>
      <c r="KNG8034" s="223"/>
      <c r="KNH8034" s="223"/>
      <c r="KNI8034" s="223"/>
      <c r="KNJ8034" s="223"/>
      <c r="KNK8034" s="223"/>
      <c r="KNL8034" s="223"/>
      <c r="KNM8034" s="223"/>
      <c r="KNN8034" s="223"/>
      <c r="KNO8034" s="223"/>
      <c r="KNP8034" s="223"/>
      <c r="KNQ8034" s="223"/>
      <c r="KNR8034" s="223"/>
      <c r="KNS8034" s="223"/>
      <c r="KNT8034" s="223"/>
      <c r="KNU8034" s="223"/>
      <c r="KNV8034" s="223"/>
      <c r="KNW8034" s="223"/>
      <c r="KNX8034" s="223"/>
      <c r="KNY8034" s="223"/>
      <c r="KNZ8034" s="223"/>
      <c r="KOA8034" s="223"/>
      <c r="KOB8034" s="223"/>
      <c r="KOC8034" s="223"/>
      <c r="KOD8034" s="223"/>
      <c r="KOE8034" s="223"/>
      <c r="KOF8034" s="223"/>
      <c r="KOG8034" s="223"/>
      <c r="KOH8034" s="223"/>
      <c r="KOI8034" s="223"/>
      <c r="KOJ8034" s="223"/>
      <c r="KOK8034" s="223"/>
      <c r="KOL8034" s="223"/>
      <c r="KOM8034" s="223"/>
      <c r="KON8034" s="223"/>
      <c r="KOO8034" s="223"/>
      <c r="KOP8034" s="223"/>
      <c r="KOQ8034" s="223"/>
      <c r="KOR8034" s="223"/>
      <c r="KOS8034" s="223"/>
      <c r="KOT8034" s="223"/>
      <c r="KOU8034" s="223"/>
      <c r="KOV8034" s="223"/>
      <c r="KOW8034" s="223"/>
      <c r="KOX8034" s="223"/>
      <c r="KOY8034" s="223"/>
      <c r="KOZ8034" s="223"/>
      <c r="KPA8034" s="223"/>
      <c r="KPB8034" s="223"/>
      <c r="KPC8034" s="223"/>
      <c r="KPD8034" s="223"/>
      <c r="KPE8034" s="223"/>
      <c r="KPF8034" s="223"/>
      <c r="KPG8034" s="223"/>
      <c r="KPH8034" s="223"/>
      <c r="KPI8034" s="223"/>
      <c r="KPJ8034" s="223"/>
      <c r="KPK8034" s="223"/>
      <c r="KPL8034" s="223"/>
      <c r="KPM8034" s="223"/>
      <c r="KPN8034" s="223"/>
      <c r="KPO8034" s="223"/>
      <c r="KPP8034" s="223"/>
      <c r="KPQ8034" s="223"/>
      <c r="KPR8034" s="223"/>
      <c r="KPS8034" s="223"/>
      <c r="KPT8034" s="223"/>
      <c r="KPU8034" s="223"/>
      <c r="KPV8034" s="223"/>
      <c r="KPW8034" s="223"/>
      <c r="KPX8034" s="223"/>
      <c r="KPY8034" s="223"/>
      <c r="KPZ8034" s="223"/>
      <c r="KQA8034" s="223"/>
      <c r="KQB8034" s="223"/>
      <c r="KQC8034" s="223"/>
      <c r="KQD8034" s="223"/>
      <c r="KQE8034" s="223"/>
      <c r="KQF8034" s="223"/>
      <c r="KQG8034" s="223"/>
      <c r="KQH8034" s="223"/>
      <c r="KQI8034" s="223"/>
      <c r="KQJ8034" s="223"/>
      <c r="KQK8034" s="223"/>
      <c r="KQL8034" s="223"/>
      <c r="KQM8034" s="223"/>
      <c r="KQN8034" s="223"/>
      <c r="KQO8034" s="223"/>
      <c r="KQP8034" s="223"/>
      <c r="KQQ8034" s="223"/>
      <c r="KQR8034" s="223"/>
      <c r="KQS8034" s="223"/>
      <c r="KQT8034" s="223"/>
      <c r="KQU8034" s="223"/>
      <c r="KQV8034" s="223"/>
      <c r="KQW8034" s="223"/>
      <c r="KQX8034" s="223"/>
      <c r="KQY8034" s="223"/>
      <c r="KQZ8034" s="223"/>
      <c r="KRA8034" s="223"/>
      <c r="KRB8034" s="223"/>
      <c r="KRC8034" s="223"/>
      <c r="KRD8034" s="223"/>
      <c r="KRE8034" s="223"/>
      <c r="KRF8034" s="223"/>
      <c r="KRG8034" s="223"/>
      <c r="KRH8034" s="223"/>
      <c r="KRI8034" s="223"/>
      <c r="KRJ8034" s="223"/>
      <c r="KRK8034" s="223"/>
      <c r="KRL8034" s="223"/>
      <c r="KRM8034" s="223"/>
      <c r="KRN8034" s="223"/>
      <c r="KRO8034" s="223"/>
      <c r="KRP8034" s="223"/>
      <c r="KRQ8034" s="223"/>
      <c r="KRR8034" s="223"/>
      <c r="KRS8034" s="223"/>
      <c r="KRT8034" s="223"/>
      <c r="KRU8034" s="223"/>
      <c r="KRV8034" s="223"/>
      <c r="KRW8034" s="223"/>
      <c r="KRX8034" s="223"/>
      <c r="KRY8034" s="223"/>
      <c r="KRZ8034" s="223"/>
      <c r="KSA8034" s="223"/>
      <c r="KSB8034" s="223"/>
      <c r="KSC8034" s="223"/>
      <c r="KSD8034" s="223"/>
      <c r="KSE8034" s="223"/>
      <c r="KSF8034" s="223"/>
      <c r="KSG8034" s="223"/>
      <c r="KSH8034" s="223"/>
      <c r="KSI8034" s="223"/>
      <c r="KSJ8034" s="223"/>
      <c r="KSK8034" s="223"/>
      <c r="KSL8034" s="223"/>
      <c r="KSM8034" s="223"/>
      <c r="KSN8034" s="223"/>
      <c r="KSO8034" s="223"/>
      <c r="KSP8034" s="223"/>
      <c r="KSQ8034" s="223"/>
      <c r="KSR8034" s="223"/>
      <c r="KSS8034" s="223"/>
      <c r="KST8034" s="223"/>
      <c r="KSU8034" s="223"/>
      <c r="KSV8034" s="223"/>
      <c r="KSW8034" s="223"/>
      <c r="KSX8034" s="223"/>
      <c r="KSY8034" s="223"/>
      <c r="KSZ8034" s="223"/>
      <c r="KTA8034" s="223"/>
      <c r="KTB8034" s="223"/>
      <c r="KTC8034" s="223"/>
      <c r="KTD8034" s="223"/>
      <c r="KTE8034" s="223"/>
      <c r="KTF8034" s="223"/>
      <c r="KTG8034" s="223"/>
      <c r="KTH8034" s="223"/>
      <c r="KTI8034" s="223"/>
      <c r="KTJ8034" s="223"/>
      <c r="KTK8034" s="223"/>
      <c r="KTL8034" s="223"/>
      <c r="KTM8034" s="223"/>
      <c r="KTN8034" s="223"/>
      <c r="KTO8034" s="223"/>
      <c r="KTP8034" s="223"/>
      <c r="KTQ8034" s="223"/>
      <c r="KTR8034" s="223"/>
      <c r="KTS8034" s="223"/>
      <c r="KTT8034" s="223"/>
      <c r="KTU8034" s="223"/>
      <c r="KTV8034" s="223"/>
      <c r="KTW8034" s="223"/>
      <c r="KTX8034" s="223"/>
      <c r="KTY8034" s="223"/>
      <c r="KTZ8034" s="223"/>
      <c r="KUA8034" s="223"/>
      <c r="KUB8034" s="223"/>
      <c r="KUC8034" s="223"/>
      <c r="KUD8034" s="223"/>
      <c r="KUE8034" s="223"/>
      <c r="KUF8034" s="223"/>
      <c r="KUG8034" s="223"/>
      <c r="KUH8034" s="223"/>
      <c r="KUI8034" s="223"/>
      <c r="KUJ8034" s="223"/>
      <c r="KUK8034" s="223"/>
      <c r="KUL8034" s="223"/>
      <c r="KUM8034" s="223"/>
      <c r="KUN8034" s="223"/>
      <c r="KUO8034" s="223"/>
      <c r="KUP8034" s="223"/>
      <c r="KUQ8034" s="223"/>
      <c r="KUR8034" s="223"/>
      <c r="KUS8034" s="223"/>
      <c r="KUT8034" s="223"/>
      <c r="KUU8034" s="223"/>
      <c r="KUV8034" s="223"/>
      <c r="KUW8034" s="223"/>
      <c r="KUX8034" s="223"/>
      <c r="KUY8034" s="223"/>
      <c r="KUZ8034" s="223"/>
      <c r="KVA8034" s="223"/>
      <c r="KVB8034" s="223"/>
      <c r="KVC8034" s="223"/>
      <c r="KVD8034" s="223"/>
      <c r="KVE8034" s="223"/>
      <c r="KVF8034" s="223"/>
      <c r="KVG8034" s="223"/>
      <c r="KVH8034" s="223"/>
      <c r="KVI8034" s="223"/>
      <c r="KVJ8034" s="223"/>
      <c r="KVK8034" s="223"/>
      <c r="KVL8034" s="223"/>
      <c r="KVM8034" s="223"/>
      <c r="KVN8034" s="223"/>
      <c r="KVO8034" s="223"/>
      <c r="KVP8034" s="223"/>
      <c r="KVQ8034" s="223"/>
      <c r="KVR8034" s="223"/>
      <c r="KVS8034" s="223"/>
      <c r="KVT8034" s="223"/>
      <c r="KVU8034" s="223"/>
      <c r="KVV8034" s="223"/>
      <c r="KVW8034" s="223"/>
      <c r="KVX8034" s="223"/>
      <c r="KVY8034" s="223"/>
      <c r="KVZ8034" s="223"/>
      <c r="KWA8034" s="223"/>
      <c r="KWB8034" s="223"/>
      <c r="KWC8034" s="223"/>
      <c r="KWD8034" s="223"/>
      <c r="KWE8034" s="223"/>
      <c r="KWF8034" s="223"/>
      <c r="KWG8034" s="223"/>
      <c r="KWH8034" s="223"/>
      <c r="KWI8034" s="223"/>
      <c r="KWJ8034" s="223"/>
      <c r="KWK8034" s="223"/>
      <c r="KWL8034" s="223"/>
      <c r="KWM8034" s="223"/>
      <c r="KWN8034" s="223"/>
      <c r="KWO8034" s="223"/>
      <c r="KWP8034" s="223"/>
      <c r="KWQ8034" s="223"/>
      <c r="KWR8034" s="223"/>
      <c r="KWS8034" s="223"/>
      <c r="KWT8034" s="223"/>
      <c r="KWU8034" s="223"/>
      <c r="KWV8034" s="223"/>
      <c r="KWW8034" s="223"/>
      <c r="KWX8034" s="223"/>
      <c r="KWY8034" s="223"/>
      <c r="KWZ8034" s="223"/>
      <c r="KXA8034" s="223"/>
      <c r="KXB8034" s="223"/>
      <c r="KXC8034" s="223"/>
      <c r="KXD8034" s="223"/>
      <c r="KXE8034" s="223"/>
      <c r="KXF8034" s="223"/>
      <c r="KXG8034" s="223"/>
      <c r="KXH8034" s="223"/>
      <c r="KXI8034" s="223"/>
      <c r="KXJ8034" s="223"/>
      <c r="KXK8034" s="223"/>
      <c r="KXL8034" s="223"/>
      <c r="KXM8034" s="223"/>
      <c r="KXN8034" s="223"/>
      <c r="KXO8034" s="223"/>
      <c r="KXP8034" s="223"/>
      <c r="KXQ8034" s="223"/>
      <c r="KXR8034" s="223"/>
      <c r="KXS8034" s="223"/>
      <c r="KXT8034" s="223"/>
      <c r="KXU8034" s="223"/>
      <c r="KXV8034" s="223"/>
      <c r="KXW8034" s="223"/>
      <c r="KXX8034" s="223"/>
      <c r="KXY8034" s="223"/>
      <c r="KXZ8034" s="223"/>
      <c r="KYA8034" s="223"/>
      <c r="KYB8034" s="223"/>
      <c r="KYC8034" s="223"/>
      <c r="KYD8034" s="223"/>
      <c r="KYE8034" s="223"/>
      <c r="KYF8034" s="223"/>
      <c r="KYG8034" s="223"/>
      <c r="KYH8034" s="223"/>
      <c r="KYI8034" s="223"/>
      <c r="KYJ8034" s="223"/>
      <c r="KYK8034" s="223"/>
      <c r="KYL8034" s="223"/>
      <c r="KYM8034" s="223"/>
      <c r="KYN8034" s="223"/>
      <c r="KYO8034" s="223"/>
      <c r="KYP8034" s="223"/>
      <c r="KYQ8034" s="223"/>
      <c r="KYR8034" s="223"/>
      <c r="KYS8034" s="223"/>
      <c r="KYT8034" s="223"/>
      <c r="KYU8034" s="223"/>
      <c r="KYV8034" s="223"/>
      <c r="KYW8034" s="223"/>
      <c r="KYX8034" s="223"/>
      <c r="KYY8034" s="223"/>
      <c r="KYZ8034" s="223"/>
      <c r="KZA8034" s="223"/>
      <c r="KZB8034" s="223"/>
      <c r="KZC8034" s="223"/>
      <c r="KZD8034" s="223"/>
      <c r="KZE8034" s="223"/>
      <c r="KZF8034" s="223"/>
      <c r="KZG8034" s="223"/>
      <c r="KZH8034" s="223"/>
      <c r="KZI8034" s="223"/>
      <c r="KZJ8034" s="223"/>
      <c r="KZK8034" s="223"/>
      <c r="KZL8034" s="223"/>
      <c r="KZM8034" s="223"/>
      <c r="KZN8034" s="223"/>
      <c r="KZO8034" s="223"/>
      <c r="KZP8034" s="223"/>
      <c r="KZQ8034" s="223"/>
      <c r="KZR8034" s="223"/>
      <c r="KZS8034" s="223"/>
      <c r="KZT8034" s="223"/>
      <c r="KZU8034" s="223"/>
      <c r="KZV8034" s="223"/>
      <c r="KZW8034" s="223"/>
      <c r="KZX8034" s="223"/>
      <c r="KZY8034" s="223"/>
      <c r="KZZ8034" s="223"/>
      <c r="LAA8034" s="223"/>
      <c r="LAB8034" s="223"/>
      <c r="LAC8034" s="223"/>
      <c r="LAD8034" s="223"/>
      <c r="LAE8034" s="223"/>
      <c r="LAF8034" s="223"/>
      <c r="LAG8034" s="223"/>
      <c r="LAH8034" s="223"/>
      <c r="LAI8034" s="223"/>
      <c r="LAJ8034" s="223"/>
      <c r="LAK8034" s="223"/>
      <c r="LAL8034" s="223"/>
      <c r="LAM8034" s="223"/>
      <c r="LAN8034" s="223"/>
      <c r="LAO8034" s="223"/>
      <c r="LAP8034" s="223"/>
      <c r="LAQ8034" s="223"/>
      <c r="LAR8034" s="223"/>
      <c r="LAS8034" s="223"/>
      <c r="LAT8034" s="223"/>
      <c r="LAU8034" s="223"/>
      <c r="LAV8034" s="223"/>
      <c r="LAW8034" s="223"/>
      <c r="LAX8034" s="223"/>
      <c r="LAY8034" s="223"/>
      <c r="LAZ8034" s="223"/>
      <c r="LBA8034" s="223"/>
      <c r="LBB8034" s="223"/>
      <c r="LBC8034" s="223"/>
      <c r="LBD8034" s="223"/>
      <c r="LBE8034" s="223"/>
      <c r="LBF8034" s="223"/>
      <c r="LBG8034" s="223"/>
      <c r="LBH8034" s="223"/>
      <c r="LBI8034" s="223"/>
      <c r="LBJ8034" s="223"/>
      <c r="LBK8034" s="223"/>
      <c r="LBL8034" s="223"/>
      <c r="LBM8034" s="223"/>
      <c r="LBN8034" s="223"/>
      <c r="LBO8034" s="223"/>
      <c r="LBP8034" s="223"/>
      <c r="LBQ8034" s="223"/>
      <c r="LBR8034" s="223"/>
      <c r="LBS8034" s="223"/>
      <c r="LBT8034" s="223"/>
      <c r="LBU8034" s="223"/>
      <c r="LBV8034" s="223"/>
      <c r="LBW8034" s="223"/>
      <c r="LBX8034" s="223"/>
      <c r="LBY8034" s="223"/>
      <c r="LBZ8034" s="223"/>
      <c r="LCA8034" s="223"/>
      <c r="LCB8034" s="223"/>
      <c r="LCC8034" s="223"/>
      <c r="LCD8034" s="223"/>
      <c r="LCE8034" s="223"/>
      <c r="LCF8034" s="223"/>
      <c r="LCG8034" s="223"/>
      <c r="LCH8034" s="223"/>
      <c r="LCI8034" s="223"/>
      <c r="LCJ8034" s="223"/>
      <c r="LCK8034" s="223"/>
      <c r="LCL8034" s="223"/>
      <c r="LCM8034" s="223"/>
      <c r="LCN8034" s="223"/>
      <c r="LCO8034" s="223"/>
      <c r="LCP8034" s="223"/>
      <c r="LCQ8034" s="223"/>
      <c r="LCR8034" s="223"/>
      <c r="LCS8034" s="223"/>
      <c r="LCT8034" s="223"/>
      <c r="LCU8034" s="223"/>
      <c r="LCV8034" s="223"/>
      <c r="LCW8034" s="223"/>
      <c r="LCX8034" s="223"/>
      <c r="LCY8034" s="223"/>
      <c r="LCZ8034" s="223"/>
      <c r="LDA8034" s="223"/>
      <c r="LDB8034" s="223"/>
      <c r="LDC8034" s="223"/>
      <c r="LDD8034" s="223"/>
      <c r="LDE8034" s="223"/>
      <c r="LDF8034" s="223"/>
      <c r="LDG8034" s="223"/>
      <c r="LDH8034" s="223"/>
      <c r="LDI8034" s="223"/>
      <c r="LDJ8034" s="223"/>
      <c r="LDK8034" s="223"/>
      <c r="LDL8034" s="223"/>
      <c r="LDM8034" s="223"/>
      <c r="LDN8034" s="223"/>
      <c r="LDO8034" s="223"/>
      <c r="LDP8034" s="223"/>
      <c r="LDQ8034" s="223"/>
      <c r="LDR8034" s="223"/>
      <c r="LDS8034" s="223"/>
      <c r="LDT8034" s="223"/>
      <c r="LDU8034" s="223"/>
      <c r="LDV8034" s="223"/>
      <c r="LDW8034" s="223"/>
      <c r="LDX8034" s="223"/>
      <c r="LDY8034" s="223"/>
      <c r="LDZ8034" s="223"/>
      <c r="LEA8034" s="223"/>
      <c r="LEB8034" s="223"/>
      <c r="LEC8034" s="223"/>
      <c r="LED8034" s="223"/>
      <c r="LEE8034" s="223"/>
      <c r="LEF8034" s="223"/>
      <c r="LEG8034" s="223"/>
      <c r="LEH8034" s="223"/>
      <c r="LEI8034" s="223"/>
      <c r="LEJ8034" s="223"/>
      <c r="LEK8034" s="223"/>
      <c r="LEL8034" s="223"/>
      <c r="LEM8034" s="223"/>
      <c r="LEN8034" s="223"/>
      <c r="LEO8034" s="223"/>
      <c r="LEP8034" s="223"/>
      <c r="LEQ8034" s="223"/>
      <c r="LER8034" s="223"/>
      <c r="LES8034" s="223"/>
      <c r="LET8034" s="223"/>
      <c r="LEU8034" s="223"/>
      <c r="LEV8034" s="223"/>
      <c r="LEW8034" s="223"/>
      <c r="LEX8034" s="223"/>
      <c r="LEY8034" s="223"/>
      <c r="LEZ8034" s="223"/>
      <c r="LFA8034" s="223"/>
      <c r="LFB8034" s="223"/>
      <c r="LFC8034" s="223"/>
      <c r="LFD8034" s="223"/>
      <c r="LFE8034" s="223"/>
      <c r="LFF8034" s="223"/>
      <c r="LFG8034" s="223"/>
      <c r="LFH8034" s="223"/>
      <c r="LFI8034" s="223"/>
      <c r="LFJ8034" s="223"/>
      <c r="LFK8034" s="223"/>
      <c r="LFL8034" s="223"/>
      <c r="LFM8034" s="223"/>
      <c r="LFN8034" s="223"/>
      <c r="LFO8034" s="223"/>
      <c r="LFP8034" s="223"/>
      <c r="LFQ8034" s="223"/>
      <c r="LFR8034" s="223"/>
      <c r="LFS8034" s="223"/>
      <c r="LFT8034" s="223"/>
      <c r="LFU8034" s="223"/>
      <c r="LFV8034" s="223"/>
      <c r="LFW8034" s="223"/>
      <c r="LFX8034" s="223"/>
      <c r="LFY8034" s="223"/>
      <c r="LFZ8034" s="223"/>
      <c r="LGA8034" s="223"/>
      <c r="LGB8034" s="223"/>
      <c r="LGC8034" s="223"/>
      <c r="LGD8034" s="223"/>
      <c r="LGE8034" s="223"/>
      <c r="LGF8034" s="223"/>
      <c r="LGG8034" s="223"/>
      <c r="LGH8034" s="223"/>
      <c r="LGI8034" s="223"/>
      <c r="LGJ8034" s="223"/>
      <c r="LGK8034" s="223"/>
      <c r="LGL8034" s="223"/>
      <c r="LGM8034" s="223"/>
      <c r="LGN8034" s="223"/>
      <c r="LGO8034" s="223"/>
      <c r="LGP8034" s="223"/>
      <c r="LGQ8034" s="223"/>
      <c r="LGR8034" s="223"/>
      <c r="LGS8034" s="223"/>
      <c r="LGT8034" s="223"/>
      <c r="LGU8034" s="223"/>
      <c r="LGV8034" s="223"/>
      <c r="LGW8034" s="223"/>
      <c r="LGX8034" s="223"/>
      <c r="LGY8034" s="223"/>
      <c r="LGZ8034" s="223"/>
      <c r="LHA8034" s="223"/>
      <c r="LHB8034" s="223"/>
      <c r="LHC8034" s="223"/>
      <c r="LHD8034" s="223"/>
      <c r="LHE8034" s="223"/>
      <c r="LHF8034" s="223"/>
      <c r="LHG8034" s="223"/>
      <c r="LHH8034" s="223"/>
      <c r="LHI8034" s="223"/>
      <c r="LHJ8034" s="223"/>
      <c r="LHK8034" s="223"/>
      <c r="LHL8034" s="223"/>
      <c r="LHM8034" s="223"/>
      <c r="LHN8034" s="223"/>
      <c r="LHO8034" s="223"/>
      <c r="LHP8034" s="223"/>
      <c r="LHQ8034" s="223"/>
      <c r="LHR8034" s="223"/>
      <c r="LHS8034" s="223"/>
      <c r="LHT8034" s="223"/>
      <c r="LHU8034" s="223"/>
      <c r="LHV8034" s="223"/>
      <c r="LHW8034" s="223"/>
      <c r="LHX8034" s="223"/>
      <c r="LHY8034" s="223"/>
      <c r="LHZ8034" s="223"/>
      <c r="LIA8034" s="223"/>
      <c r="LIB8034" s="223"/>
      <c r="LIC8034" s="223"/>
      <c r="LID8034" s="223"/>
      <c r="LIE8034" s="223"/>
      <c r="LIF8034" s="223"/>
      <c r="LIG8034" s="223"/>
      <c r="LIH8034" s="223"/>
      <c r="LII8034" s="223"/>
      <c r="LIJ8034" s="223"/>
      <c r="LIK8034" s="223"/>
      <c r="LIL8034" s="223"/>
      <c r="LIM8034" s="223"/>
      <c r="LIN8034" s="223"/>
      <c r="LIO8034" s="223"/>
      <c r="LIP8034" s="223"/>
      <c r="LIQ8034" s="223"/>
      <c r="LIR8034" s="223"/>
      <c r="LIS8034" s="223"/>
      <c r="LIT8034" s="223"/>
      <c r="LIU8034" s="223"/>
      <c r="LIV8034" s="223"/>
      <c r="LIW8034" s="223"/>
      <c r="LIX8034" s="223"/>
      <c r="LIY8034" s="223"/>
      <c r="LIZ8034" s="223"/>
      <c r="LJA8034" s="223"/>
      <c r="LJB8034" s="223"/>
      <c r="LJC8034" s="223"/>
      <c r="LJD8034" s="223"/>
      <c r="LJE8034" s="223"/>
      <c r="LJF8034" s="223"/>
      <c r="LJG8034" s="223"/>
      <c r="LJH8034" s="223"/>
      <c r="LJI8034" s="223"/>
      <c r="LJJ8034" s="223"/>
      <c r="LJK8034" s="223"/>
      <c r="LJL8034" s="223"/>
      <c r="LJM8034" s="223"/>
      <c r="LJN8034" s="223"/>
      <c r="LJO8034" s="223"/>
      <c r="LJP8034" s="223"/>
      <c r="LJQ8034" s="223"/>
      <c r="LJR8034" s="223"/>
      <c r="LJS8034" s="223"/>
      <c r="LJT8034" s="223"/>
      <c r="LJU8034" s="223"/>
      <c r="LJV8034" s="223"/>
      <c r="LJW8034" s="223"/>
      <c r="LJX8034" s="223"/>
      <c r="LJY8034" s="223"/>
      <c r="LJZ8034" s="223"/>
      <c r="LKA8034" s="223"/>
      <c r="LKB8034" s="223"/>
      <c r="LKC8034" s="223"/>
      <c r="LKD8034" s="223"/>
      <c r="LKE8034" s="223"/>
      <c r="LKF8034" s="223"/>
      <c r="LKG8034" s="223"/>
      <c r="LKH8034" s="223"/>
      <c r="LKI8034" s="223"/>
      <c r="LKJ8034" s="223"/>
      <c r="LKK8034" s="223"/>
      <c r="LKL8034" s="223"/>
      <c r="LKM8034" s="223"/>
      <c r="LKN8034" s="223"/>
      <c r="LKO8034" s="223"/>
      <c r="LKP8034" s="223"/>
      <c r="LKQ8034" s="223"/>
      <c r="LKR8034" s="223"/>
      <c r="LKS8034" s="223"/>
      <c r="LKT8034" s="223"/>
      <c r="LKU8034" s="223"/>
      <c r="LKV8034" s="223"/>
      <c r="LKW8034" s="223"/>
      <c r="LKX8034" s="223"/>
      <c r="LKY8034" s="223"/>
      <c r="LKZ8034" s="223"/>
      <c r="LLA8034" s="223"/>
      <c r="LLB8034" s="223"/>
      <c r="LLC8034" s="223"/>
      <c r="LLD8034" s="223"/>
      <c r="LLE8034" s="223"/>
      <c r="LLF8034" s="223"/>
      <c r="LLG8034" s="223"/>
      <c r="LLH8034" s="223"/>
      <c r="LLI8034" s="223"/>
      <c r="LLJ8034" s="223"/>
      <c r="LLK8034" s="223"/>
      <c r="LLL8034" s="223"/>
      <c r="LLM8034" s="223"/>
      <c r="LLN8034" s="223"/>
      <c r="LLO8034" s="223"/>
      <c r="LLP8034" s="223"/>
      <c r="LLQ8034" s="223"/>
      <c r="LLR8034" s="223"/>
      <c r="LLS8034" s="223"/>
      <c r="LLT8034" s="223"/>
      <c r="LLU8034" s="223"/>
      <c r="LLV8034" s="223"/>
      <c r="LLW8034" s="223"/>
      <c r="LLX8034" s="223"/>
      <c r="LLY8034" s="223"/>
      <c r="LLZ8034" s="223"/>
      <c r="LMA8034" s="223"/>
      <c r="LMB8034" s="223"/>
      <c r="LMC8034" s="223"/>
      <c r="LMD8034" s="223"/>
      <c r="LME8034" s="223"/>
      <c r="LMF8034" s="223"/>
      <c r="LMG8034" s="223"/>
      <c r="LMH8034" s="223"/>
      <c r="LMI8034" s="223"/>
      <c r="LMJ8034" s="223"/>
      <c r="LMK8034" s="223"/>
      <c r="LML8034" s="223"/>
      <c r="LMM8034" s="223"/>
      <c r="LMN8034" s="223"/>
      <c r="LMO8034" s="223"/>
      <c r="LMP8034" s="223"/>
      <c r="LMQ8034" s="223"/>
      <c r="LMR8034" s="223"/>
      <c r="LMS8034" s="223"/>
      <c r="LMT8034" s="223"/>
      <c r="LMU8034" s="223"/>
      <c r="LMV8034" s="223"/>
      <c r="LMW8034" s="223"/>
      <c r="LMX8034" s="223"/>
      <c r="LMY8034" s="223"/>
      <c r="LMZ8034" s="223"/>
      <c r="LNA8034" s="223"/>
      <c r="LNB8034" s="223"/>
      <c r="LNC8034" s="223"/>
      <c r="LND8034" s="223"/>
      <c r="LNE8034" s="223"/>
      <c r="LNF8034" s="223"/>
      <c r="LNG8034" s="223"/>
      <c r="LNH8034" s="223"/>
      <c r="LNI8034" s="223"/>
      <c r="LNJ8034" s="223"/>
      <c r="LNK8034" s="223"/>
      <c r="LNL8034" s="223"/>
      <c r="LNM8034" s="223"/>
      <c r="LNN8034" s="223"/>
      <c r="LNO8034" s="223"/>
      <c r="LNP8034" s="223"/>
      <c r="LNQ8034" s="223"/>
      <c r="LNR8034" s="223"/>
      <c r="LNS8034" s="223"/>
      <c r="LNT8034" s="223"/>
      <c r="LNU8034" s="223"/>
      <c r="LNV8034" s="223"/>
      <c r="LNW8034" s="223"/>
      <c r="LNX8034" s="223"/>
      <c r="LNY8034" s="223"/>
      <c r="LNZ8034" s="223"/>
      <c r="LOA8034" s="223"/>
      <c r="LOB8034" s="223"/>
      <c r="LOC8034" s="223"/>
      <c r="LOD8034" s="223"/>
      <c r="LOE8034" s="223"/>
      <c r="LOF8034" s="223"/>
      <c r="LOG8034" s="223"/>
      <c r="LOH8034" s="223"/>
      <c r="LOI8034" s="223"/>
      <c r="LOJ8034" s="223"/>
      <c r="LOK8034" s="223"/>
      <c r="LOL8034" s="223"/>
      <c r="LOM8034" s="223"/>
      <c r="LON8034" s="223"/>
      <c r="LOO8034" s="223"/>
      <c r="LOP8034" s="223"/>
      <c r="LOQ8034" s="223"/>
      <c r="LOR8034" s="223"/>
      <c r="LOS8034" s="223"/>
      <c r="LOT8034" s="223"/>
      <c r="LOU8034" s="223"/>
      <c r="LOV8034" s="223"/>
      <c r="LOW8034" s="223"/>
      <c r="LOX8034" s="223"/>
      <c r="LOY8034" s="223"/>
      <c r="LOZ8034" s="223"/>
      <c r="LPA8034" s="223"/>
      <c r="LPB8034" s="223"/>
      <c r="LPC8034" s="223"/>
      <c r="LPD8034" s="223"/>
      <c r="LPE8034" s="223"/>
      <c r="LPF8034" s="223"/>
      <c r="LPG8034" s="223"/>
      <c r="LPH8034" s="223"/>
      <c r="LPI8034" s="223"/>
      <c r="LPJ8034" s="223"/>
      <c r="LPK8034" s="223"/>
      <c r="LPL8034" s="223"/>
      <c r="LPM8034" s="223"/>
      <c r="LPN8034" s="223"/>
      <c r="LPO8034" s="223"/>
      <c r="LPP8034" s="223"/>
      <c r="LPQ8034" s="223"/>
      <c r="LPR8034" s="223"/>
      <c r="LPS8034" s="223"/>
      <c r="LPT8034" s="223"/>
      <c r="LPU8034" s="223"/>
      <c r="LPV8034" s="223"/>
      <c r="LPW8034" s="223"/>
      <c r="LPX8034" s="223"/>
      <c r="LPY8034" s="223"/>
      <c r="LPZ8034" s="223"/>
      <c r="LQA8034" s="223"/>
      <c r="LQB8034" s="223"/>
      <c r="LQC8034" s="223"/>
      <c r="LQD8034" s="223"/>
      <c r="LQE8034" s="223"/>
      <c r="LQF8034" s="223"/>
      <c r="LQG8034" s="223"/>
      <c r="LQH8034" s="223"/>
      <c r="LQI8034" s="223"/>
      <c r="LQJ8034" s="223"/>
      <c r="LQK8034" s="223"/>
      <c r="LQL8034" s="223"/>
      <c r="LQM8034" s="223"/>
      <c r="LQN8034" s="223"/>
      <c r="LQO8034" s="223"/>
      <c r="LQP8034" s="223"/>
      <c r="LQQ8034" s="223"/>
      <c r="LQR8034" s="223"/>
      <c r="LQS8034" s="223"/>
      <c r="LQT8034" s="223"/>
      <c r="LQU8034" s="223"/>
      <c r="LQV8034" s="223"/>
      <c r="LQW8034" s="223"/>
      <c r="LQX8034" s="223"/>
      <c r="LQY8034" s="223"/>
      <c r="LQZ8034" s="223"/>
      <c r="LRA8034" s="223"/>
      <c r="LRB8034" s="223"/>
      <c r="LRC8034" s="223"/>
      <c r="LRD8034" s="223"/>
      <c r="LRE8034" s="223"/>
      <c r="LRF8034" s="223"/>
      <c r="LRG8034" s="223"/>
      <c r="LRH8034" s="223"/>
      <c r="LRI8034" s="223"/>
      <c r="LRJ8034" s="223"/>
      <c r="LRK8034" s="223"/>
      <c r="LRL8034" s="223"/>
      <c r="LRM8034" s="223"/>
      <c r="LRN8034" s="223"/>
      <c r="LRO8034" s="223"/>
      <c r="LRP8034" s="223"/>
      <c r="LRQ8034" s="223"/>
      <c r="LRR8034" s="223"/>
      <c r="LRS8034" s="223"/>
      <c r="LRT8034" s="223"/>
      <c r="LRU8034" s="223"/>
      <c r="LRV8034" s="223"/>
      <c r="LRW8034" s="223"/>
      <c r="LRX8034" s="223"/>
      <c r="LRY8034" s="223"/>
      <c r="LRZ8034" s="223"/>
      <c r="LSA8034" s="223"/>
      <c r="LSB8034" s="223"/>
      <c r="LSC8034" s="223"/>
      <c r="LSD8034" s="223"/>
      <c r="LSE8034" s="223"/>
      <c r="LSF8034" s="223"/>
      <c r="LSG8034" s="223"/>
      <c r="LSH8034" s="223"/>
      <c r="LSI8034" s="223"/>
      <c r="LSJ8034" s="223"/>
      <c r="LSK8034" s="223"/>
      <c r="LSL8034" s="223"/>
      <c r="LSM8034" s="223"/>
      <c r="LSN8034" s="223"/>
      <c r="LSO8034" s="223"/>
      <c r="LSP8034" s="223"/>
      <c r="LSQ8034" s="223"/>
      <c r="LSR8034" s="223"/>
      <c r="LSS8034" s="223"/>
      <c r="LST8034" s="223"/>
      <c r="LSU8034" s="223"/>
      <c r="LSV8034" s="223"/>
      <c r="LSW8034" s="223"/>
      <c r="LSX8034" s="223"/>
      <c r="LSY8034" s="223"/>
      <c r="LSZ8034" s="223"/>
      <c r="LTA8034" s="223"/>
      <c r="LTB8034" s="223"/>
      <c r="LTC8034" s="223"/>
      <c r="LTD8034" s="223"/>
      <c r="LTE8034" s="223"/>
      <c r="LTF8034" s="223"/>
      <c r="LTG8034" s="223"/>
      <c r="LTH8034" s="223"/>
      <c r="LTI8034" s="223"/>
      <c r="LTJ8034" s="223"/>
      <c r="LTK8034" s="223"/>
      <c r="LTL8034" s="223"/>
      <c r="LTM8034" s="223"/>
      <c r="LTN8034" s="223"/>
      <c r="LTO8034" s="223"/>
      <c r="LTP8034" s="223"/>
      <c r="LTQ8034" s="223"/>
      <c r="LTR8034" s="223"/>
      <c r="LTS8034" s="223"/>
      <c r="LTT8034" s="223"/>
      <c r="LTU8034" s="223"/>
      <c r="LTV8034" s="223"/>
      <c r="LTW8034" s="223"/>
      <c r="LTX8034" s="223"/>
      <c r="LTY8034" s="223"/>
      <c r="LTZ8034" s="223"/>
      <c r="LUA8034" s="223"/>
      <c r="LUB8034" s="223"/>
      <c r="LUC8034" s="223"/>
      <c r="LUD8034" s="223"/>
      <c r="LUE8034" s="223"/>
      <c r="LUF8034" s="223"/>
      <c r="LUG8034" s="223"/>
      <c r="LUH8034" s="223"/>
      <c r="LUI8034" s="223"/>
      <c r="LUJ8034" s="223"/>
      <c r="LUK8034" s="223"/>
      <c r="LUL8034" s="223"/>
      <c r="LUM8034" s="223"/>
      <c r="LUN8034" s="223"/>
      <c r="LUO8034" s="223"/>
      <c r="LUP8034" s="223"/>
      <c r="LUQ8034" s="223"/>
      <c r="LUR8034" s="223"/>
      <c r="LUS8034" s="223"/>
      <c r="LUT8034" s="223"/>
      <c r="LUU8034" s="223"/>
      <c r="LUV8034" s="223"/>
      <c r="LUW8034" s="223"/>
      <c r="LUX8034" s="223"/>
      <c r="LUY8034" s="223"/>
      <c r="LUZ8034" s="223"/>
      <c r="LVA8034" s="223"/>
      <c r="LVB8034" s="223"/>
      <c r="LVC8034" s="223"/>
      <c r="LVD8034" s="223"/>
      <c r="LVE8034" s="223"/>
      <c r="LVF8034" s="223"/>
      <c r="LVG8034" s="223"/>
      <c r="LVH8034" s="223"/>
      <c r="LVI8034" s="223"/>
      <c r="LVJ8034" s="223"/>
      <c r="LVK8034" s="223"/>
      <c r="LVL8034" s="223"/>
      <c r="LVM8034" s="223"/>
      <c r="LVN8034" s="223"/>
      <c r="LVO8034" s="223"/>
      <c r="LVP8034" s="223"/>
      <c r="LVQ8034" s="223"/>
      <c r="LVR8034" s="223"/>
      <c r="LVS8034" s="223"/>
      <c r="LVT8034" s="223"/>
      <c r="LVU8034" s="223"/>
      <c r="LVV8034" s="223"/>
      <c r="LVW8034" s="223"/>
      <c r="LVX8034" s="223"/>
      <c r="LVY8034" s="223"/>
      <c r="LVZ8034" s="223"/>
      <c r="LWA8034" s="223"/>
      <c r="LWB8034" s="223"/>
      <c r="LWC8034" s="223"/>
      <c r="LWD8034" s="223"/>
      <c r="LWE8034" s="223"/>
      <c r="LWF8034" s="223"/>
      <c r="LWG8034" s="223"/>
      <c r="LWH8034" s="223"/>
      <c r="LWI8034" s="223"/>
      <c r="LWJ8034" s="223"/>
      <c r="LWK8034" s="223"/>
      <c r="LWL8034" s="223"/>
      <c r="LWM8034" s="223"/>
      <c r="LWN8034" s="223"/>
      <c r="LWO8034" s="223"/>
      <c r="LWP8034" s="223"/>
      <c r="LWQ8034" s="223"/>
      <c r="LWR8034" s="223"/>
      <c r="LWS8034" s="223"/>
      <c r="LWT8034" s="223"/>
      <c r="LWU8034" s="223"/>
      <c r="LWV8034" s="223"/>
      <c r="LWW8034" s="223"/>
      <c r="LWX8034" s="223"/>
      <c r="LWY8034" s="223"/>
      <c r="LWZ8034" s="223"/>
      <c r="LXA8034" s="223"/>
      <c r="LXB8034" s="223"/>
      <c r="LXC8034" s="223"/>
      <c r="LXD8034" s="223"/>
      <c r="LXE8034" s="223"/>
      <c r="LXF8034" s="223"/>
      <c r="LXG8034" s="223"/>
      <c r="LXH8034" s="223"/>
      <c r="LXI8034" s="223"/>
      <c r="LXJ8034" s="223"/>
      <c r="LXK8034" s="223"/>
      <c r="LXL8034" s="223"/>
      <c r="LXM8034" s="223"/>
      <c r="LXN8034" s="223"/>
      <c r="LXO8034" s="223"/>
      <c r="LXP8034" s="223"/>
      <c r="LXQ8034" s="223"/>
      <c r="LXR8034" s="223"/>
      <c r="LXS8034" s="223"/>
      <c r="LXT8034" s="223"/>
      <c r="LXU8034" s="223"/>
      <c r="LXV8034" s="223"/>
      <c r="LXW8034" s="223"/>
      <c r="LXX8034" s="223"/>
      <c r="LXY8034" s="223"/>
      <c r="LXZ8034" s="223"/>
      <c r="LYA8034" s="223"/>
      <c r="LYB8034" s="223"/>
      <c r="LYC8034" s="223"/>
      <c r="LYD8034" s="223"/>
      <c r="LYE8034" s="223"/>
      <c r="LYF8034" s="223"/>
      <c r="LYG8034" s="223"/>
      <c r="LYH8034" s="223"/>
      <c r="LYI8034" s="223"/>
      <c r="LYJ8034" s="223"/>
      <c r="LYK8034" s="223"/>
      <c r="LYL8034" s="223"/>
      <c r="LYM8034" s="223"/>
      <c r="LYN8034" s="223"/>
      <c r="LYO8034" s="223"/>
      <c r="LYP8034" s="223"/>
      <c r="LYQ8034" s="223"/>
      <c r="LYR8034" s="223"/>
      <c r="LYS8034" s="223"/>
      <c r="LYT8034" s="223"/>
      <c r="LYU8034" s="223"/>
      <c r="LYV8034" s="223"/>
      <c r="LYW8034" s="223"/>
      <c r="LYX8034" s="223"/>
      <c r="LYY8034" s="223"/>
      <c r="LYZ8034" s="223"/>
      <c r="LZA8034" s="223"/>
      <c r="LZB8034" s="223"/>
      <c r="LZC8034" s="223"/>
      <c r="LZD8034" s="223"/>
      <c r="LZE8034" s="223"/>
      <c r="LZF8034" s="223"/>
      <c r="LZG8034" s="223"/>
      <c r="LZH8034" s="223"/>
      <c r="LZI8034" s="223"/>
      <c r="LZJ8034" s="223"/>
      <c r="LZK8034" s="223"/>
      <c r="LZL8034" s="223"/>
      <c r="LZM8034" s="223"/>
      <c r="LZN8034" s="223"/>
      <c r="LZO8034" s="223"/>
      <c r="LZP8034" s="223"/>
      <c r="LZQ8034" s="223"/>
      <c r="LZR8034" s="223"/>
      <c r="LZS8034" s="223"/>
      <c r="LZT8034" s="223"/>
      <c r="LZU8034" s="223"/>
      <c r="LZV8034" s="223"/>
      <c r="LZW8034" s="223"/>
      <c r="LZX8034" s="223"/>
      <c r="LZY8034" s="223"/>
      <c r="LZZ8034" s="223"/>
      <c r="MAA8034" s="223"/>
      <c r="MAB8034" s="223"/>
      <c r="MAC8034" s="223"/>
      <c r="MAD8034" s="223"/>
      <c r="MAE8034" s="223"/>
      <c r="MAF8034" s="223"/>
      <c r="MAG8034" s="223"/>
      <c r="MAH8034" s="223"/>
      <c r="MAI8034" s="223"/>
      <c r="MAJ8034" s="223"/>
      <c r="MAK8034" s="223"/>
      <c r="MAL8034" s="223"/>
      <c r="MAM8034" s="223"/>
      <c r="MAN8034" s="223"/>
      <c r="MAO8034" s="223"/>
      <c r="MAP8034" s="223"/>
      <c r="MAQ8034" s="223"/>
      <c r="MAR8034" s="223"/>
      <c r="MAS8034" s="223"/>
      <c r="MAT8034" s="223"/>
      <c r="MAU8034" s="223"/>
      <c r="MAV8034" s="223"/>
      <c r="MAW8034" s="223"/>
      <c r="MAX8034" s="223"/>
      <c r="MAY8034" s="223"/>
      <c r="MAZ8034" s="223"/>
      <c r="MBA8034" s="223"/>
      <c r="MBB8034" s="223"/>
      <c r="MBC8034" s="223"/>
      <c r="MBD8034" s="223"/>
      <c r="MBE8034" s="223"/>
      <c r="MBF8034" s="223"/>
      <c r="MBG8034" s="223"/>
      <c r="MBH8034" s="223"/>
      <c r="MBI8034" s="223"/>
      <c r="MBJ8034" s="223"/>
      <c r="MBK8034" s="223"/>
      <c r="MBL8034" s="223"/>
      <c r="MBM8034" s="223"/>
      <c r="MBN8034" s="223"/>
      <c r="MBO8034" s="223"/>
      <c r="MBP8034" s="223"/>
      <c r="MBQ8034" s="223"/>
      <c r="MBR8034" s="223"/>
      <c r="MBS8034" s="223"/>
      <c r="MBT8034" s="223"/>
      <c r="MBU8034" s="223"/>
      <c r="MBV8034" s="223"/>
      <c r="MBW8034" s="223"/>
      <c r="MBX8034" s="223"/>
      <c r="MBY8034" s="223"/>
      <c r="MBZ8034" s="223"/>
      <c r="MCA8034" s="223"/>
      <c r="MCB8034" s="223"/>
      <c r="MCC8034" s="223"/>
      <c r="MCD8034" s="223"/>
      <c r="MCE8034" s="223"/>
      <c r="MCF8034" s="223"/>
      <c r="MCG8034" s="223"/>
      <c r="MCH8034" s="223"/>
      <c r="MCI8034" s="223"/>
      <c r="MCJ8034" s="223"/>
      <c r="MCK8034" s="223"/>
      <c r="MCL8034" s="223"/>
      <c r="MCM8034" s="223"/>
      <c r="MCN8034" s="223"/>
      <c r="MCO8034" s="223"/>
      <c r="MCP8034" s="223"/>
      <c r="MCQ8034" s="223"/>
      <c r="MCR8034" s="223"/>
      <c r="MCS8034" s="223"/>
      <c r="MCT8034" s="223"/>
      <c r="MCU8034" s="223"/>
      <c r="MCV8034" s="223"/>
      <c r="MCW8034" s="223"/>
      <c r="MCX8034" s="223"/>
      <c r="MCY8034" s="223"/>
      <c r="MCZ8034" s="223"/>
      <c r="MDA8034" s="223"/>
      <c r="MDB8034" s="223"/>
      <c r="MDC8034" s="223"/>
      <c r="MDD8034" s="223"/>
      <c r="MDE8034" s="223"/>
      <c r="MDF8034" s="223"/>
      <c r="MDG8034" s="223"/>
      <c r="MDH8034" s="223"/>
      <c r="MDI8034" s="223"/>
      <c r="MDJ8034" s="223"/>
      <c r="MDK8034" s="223"/>
      <c r="MDL8034" s="223"/>
      <c r="MDM8034" s="223"/>
      <c r="MDN8034" s="223"/>
      <c r="MDO8034" s="223"/>
      <c r="MDP8034" s="223"/>
      <c r="MDQ8034" s="223"/>
      <c r="MDR8034" s="223"/>
      <c r="MDS8034" s="223"/>
      <c r="MDT8034" s="223"/>
      <c r="MDU8034" s="223"/>
      <c r="MDV8034" s="223"/>
      <c r="MDW8034" s="223"/>
      <c r="MDX8034" s="223"/>
      <c r="MDY8034" s="223"/>
      <c r="MDZ8034" s="223"/>
      <c r="MEA8034" s="223"/>
      <c r="MEB8034" s="223"/>
      <c r="MEC8034" s="223"/>
      <c r="MED8034" s="223"/>
      <c r="MEE8034" s="223"/>
      <c r="MEF8034" s="223"/>
      <c r="MEG8034" s="223"/>
      <c r="MEH8034" s="223"/>
      <c r="MEI8034" s="223"/>
      <c r="MEJ8034" s="223"/>
      <c r="MEK8034" s="223"/>
      <c r="MEL8034" s="223"/>
      <c r="MEM8034" s="223"/>
      <c r="MEN8034" s="223"/>
      <c r="MEO8034" s="223"/>
      <c r="MEP8034" s="223"/>
      <c r="MEQ8034" s="223"/>
      <c r="MER8034" s="223"/>
      <c r="MES8034" s="223"/>
      <c r="MET8034" s="223"/>
      <c r="MEU8034" s="223"/>
      <c r="MEV8034" s="223"/>
      <c r="MEW8034" s="223"/>
      <c r="MEX8034" s="223"/>
      <c r="MEY8034" s="223"/>
      <c r="MEZ8034" s="223"/>
      <c r="MFA8034" s="223"/>
      <c r="MFB8034" s="223"/>
      <c r="MFC8034" s="223"/>
      <c r="MFD8034" s="223"/>
      <c r="MFE8034" s="223"/>
      <c r="MFF8034" s="223"/>
      <c r="MFG8034" s="223"/>
      <c r="MFH8034" s="223"/>
      <c r="MFI8034" s="223"/>
      <c r="MFJ8034" s="223"/>
      <c r="MFK8034" s="223"/>
      <c r="MFL8034" s="223"/>
      <c r="MFM8034" s="223"/>
      <c r="MFN8034" s="223"/>
      <c r="MFO8034" s="223"/>
      <c r="MFP8034" s="223"/>
      <c r="MFQ8034" s="223"/>
      <c r="MFR8034" s="223"/>
      <c r="MFS8034" s="223"/>
      <c r="MFT8034" s="223"/>
      <c r="MFU8034" s="223"/>
      <c r="MFV8034" s="223"/>
      <c r="MFW8034" s="223"/>
      <c r="MFX8034" s="223"/>
      <c r="MFY8034" s="223"/>
      <c r="MFZ8034" s="223"/>
      <c r="MGA8034" s="223"/>
      <c r="MGB8034" s="223"/>
      <c r="MGC8034" s="223"/>
      <c r="MGD8034" s="223"/>
      <c r="MGE8034" s="223"/>
      <c r="MGF8034" s="223"/>
      <c r="MGG8034" s="223"/>
      <c r="MGH8034" s="223"/>
      <c r="MGI8034" s="223"/>
      <c r="MGJ8034" s="223"/>
      <c r="MGK8034" s="223"/>
      <c r="MGL8034" s="223"/>
      <c r="MGM8034" s="223"/>
      <c r="MGN8034" s="223"/>
      <c r="MGO8034" s="223"/>
      <c r="MGP8034" s="223"/>
      <c r="MGQ8034" s="223"/>
      <c r="MGR8034" s="223"/>
      <c r="MGS8034" s="223"/>
      <c r="MGT8034" s="223"/>
      <c r="MGU8034" s="223"/>
      <c r="MGV8034" s="223"/>
      <c r="MGW8034" s="223"/>
      <c r="MGX8034" s="223"/>
      <c r="MGY8034" s="223"/>
      <c r="MGZ8034" s="223"/>
      <c r="MHA8034" s="223"/>
      <c r="MHB8034" s="223"/>
      <c r="MHC8034" s="223"/>
      <c r="MHD8034" s="223"/>
      <c r="MHE8034" s="223"/>
      <c r="MHF8034" s="223"/>
      <c r="MHG8034" s="223"/>
      <c r="MHH8034" s="223"/>
      <c r="MHI8034" s="223"/>
      <c r="MHJ8034" s="223"/>
      <c r="MHK8034" s="223"/>
      <c r="MHL8034" s="223"/>
      <c r="MHM8034" s="223"/>
      <c r="MHN8034" s="223"/>
      <c r="MHO8034" s="223"/>
      <c r="MHP8034" s="223"/>
      <c r="MHQ8034" s="223"/>
      <c r="MHR8034" s="223"/>
      <c r="MHS8034" s="223"/>
      <c r="MHT8034" s="223"/>
      <c r="MHU8034" s="223"/>
      <c r="MHV8034" s="223"/>
      <c r="MHW8034" s="223"/>
      <c r="MHX8034" s="223"/>
      <c r="MHY8034" s="223"/>
      <c r="MHZ8034" s="223"/>
      <c r="MIA8034" s="223"/>
      <c r="MIB8034" s="223"/>
      <c r="MIC8034" s="223"/>
      <c r="MID8034" s="223"/>
      <c r="MIE8034" s="223"/>
      <c r="MIF8034" s="223"/>
      <c r="MIG8034" s="223"/>
      <c r="MIH8034" s="223"/>
      <c r="MII8034" s="223"/>
      <c r="MIJ8034" s="223"/>
      <c r="MIK8034" s="223"/>
      <c r="MIL8034" s="223"/>
      <c r="MIM8034" s="223"/>
      <c r="MIN8034" s="223"/>
      <c r="MIO8034" s="223"/>
      <c r="MIP8034" s="223"/>
      <c r="MIQ8034" s="223"/>
      <c r="MIR8034" s="223"/>
      <c r="MIS8034" s="223"/>
      <c r="MIT8034" s="223"/>
      <c r="MIU8034" s="223"/>
      <c r="MIV8034" s="223"/>
      <c r="MIW8034" s="223"/>
      <c r="MIX8034" s="223"/>
      <c r="MIY8034" s="223"/>
      <c r="MIZ8034" s="223"/>
      <c r="MJA8034" s="223"/>
      <c r="MJB8034" s="223"/>
      <c r="MJC8034" s="223"/>
      <c r="MJD8034" s="223"/>
      <c r="MJE8034" s="223"/>
      <c r="MJF8034" s="223"/>
      <c r="MJG8034" s="223"/>
      <c r="MJH8034" s="223"/>
      <c r="MJI8034" s="223"/>
      <c r="MJJ8034" s="223"/>
      <c r="MJK8034" s="223"/>
      <c r="MJL8034" s="223"/>
      <c r="MJM8034" s="223"/>
      <c r="MJN8034" s="223"/>
      <c r="MJO8034" s="223"/>
      <c r="MJP8034" s="223"/>
      <c r="MJQ8034" s="223"/>
      <c r="MJR8034" s="223"/>
      <c r="MJS8034" s="223"/>
      <c r="MJT8034" s="223"/>
      <c r="MJU8034" s="223"/>
      <c r="MJV8034" s="223"/>
      <c r="MJW8034" s="223"/>
      <c r="MJX8034" s="223"/>
      <c r="MJY8034" s="223"/>
      <c r="MJZ8034" s="223"/>
      <c r="MKA8034" s="223"/>
      <c r="MKB8034" s="223"/>
      <c r="MKC8034" s="223"/>
      <c r="MKD8034" s="223"/>
      <c r="MKE8034" s="223"/>
      <c r="MKF8034" s="223"/>
      <c r="MKG8034" s="223"/>
      <c r="MKH8034" s="223"/>
      <c r="MKI8034" s="223"/>
      <c r="MKJ8034" s="223"/>
      <c r="MKK8034" s="223"/>
      <c r="MKL8034" s="223"/>
      <c r="MKM8034" s="223"/>
      <c r="MKN8034" s="223"/>
      <c r="MKO8034" s="223"/>
      <c r="MKP8034" s="223"/>
      <c r="MKQ8034" s="223"/>
      <c r="MKR8034" s="223"/>
      <c r="MKS8034" s="223"/>
      <c r="MKT8034" s="223"/>
      <c r="MKU8034" s="223"/>
      <c r="MKV8034" s="223"/>
      <c r="MKW8034" s="223"/>
      <c r="MKX8034" s="223"/>
      <c r="MKY8034" s="223"/>
      <c r="MKZ8034" s="223"/>
      <c r="MLA8034" s="223"/>
      <c r="MLB8034" s="223"/>
      <c r="MLC8034" s="223"/>
      <c r="MLD8034" s="223"/>
      <c r="MLE8034" s="223"/>
      <c r="MLF8034" s="223"/>
      <c r="MLG8034" s="223"/>
      <c r="MLH8034" s="223"/>
      <c r="MLI8034" s="223"/>
      <c r="MLJ8034" s="223"/>
      <c r="MLK8034" s="223"/>
      <c r="MLL8034" s="223"/>
      <c r="MLM8034" s="223"/>
      <c r="MLN8034" s="223"/>
      <c r="MLO8034" s="223"/>
      <c r="MLP8034" s="223"/>
      <c r="MLQ8034" s="223"/>
      <c r="MLR8034" s="223"/>
      <c r="MLS8034" s="223"/>
      <c r="MLT8034" s="223"/>
      <c r="MLU8034" s="223"/>
      <c r="MLV8034" s="223"/>
      <c r="MLW8034" s="223"/>
      <c r="MLX8034" s="223"/>
      <c r="MLY8034" s="223"/>
      <c r="MLZ8034" s="223"/>
      <c r="MMA8034" s="223"/>
      <c r="MMB8034" s="223"/>
      <c r="MMC8034" s="223"/>
      <c r="MMD8034" s="223"/>
      <c r="MME8034" s="223"/>
      <c r="MMF8034" s="223"/>
      <c r="MMG8034" s="223"/>
      <c r="MMH8034" s="223"/>
      <c r="MMI8034" s="223"/>
      <c r="MMJ8034" s="223"/>
      <c r="MMK8034" s="223"/>
      <c r="MML8034" s="223"/>
      <c r="MMM8034" s="223"/>
      <c r="MMN8034" s="223"/>
      <c r="MMO8034" s="223"/>
      <c r="MMP8034" s="223"/>
      <c r="MMQ8034" s="223"/>
      <c r="MMR8034" s="223"/>
      <c r="MMS8034" s="223"/>
      <c r="MMT8034" s="223"/>
      <c r="MMU8034" s="223"/>
      <c r="MMV8034" s="223"/>
      <c r="MMW8034" s="223"/>
      <c r="MMX8034" s="223"/>
      <c r="MMY8034" s="223"/>
      <c r="MMZ8034" s="223"/>
      <c r="MNA8034" s="223"/>
      <c r="MNB8034" s="223"/>
      <c r="MNC8034" s="223"/>
      <c r="MND8034" s="223"/>
      <c r="MNE8034" s="223"/>
      <c r="MNF8034" s="223"/>
      <c r="MNG8034" s="223"/>
      <c r="MNH8034" s="223"/>
      <c r="MNI8034" s="223"/>
      <c r="MNJ8034" s="223"/>
      <c r="MNK8034" s="223"/>
      <c r="MNL8034" s="223"/>
      <c r="MNM8034" s="223"/>
      <c r="MNN8034" s="223"/>
      <c r="MNO8034" s="223"/>
      <c r="MNP8034" s="223"/>
      <c r="MNQ8034" s="223"/>
      <c r="MNR8034" s="223"/>
      <c r="MNS8034" s="223"/>
      <c r="MNT8034" s="223"/>
      <c r="MNU8034" s="223"/>
      <c r="MNV8034" s="223"/>
      <c r="MNW8034" s="223"/>
      <c r="MNX8034" s="223"/>
      <c r="MNY8034" s="223"/>
      <c r="MNZ8034" s="223"/>
      <c r="MOA8034" s="223"/>
      <c r="MOB8034" s="223"/>
      <c r="MOC8034" s="223"/>
      <c r="MOD8034" s="223"/>
      <c r="MOE8034" s="223"/>
      <c r="MOF8034" s="223"/>
      <c r="MOG8034" s="223"/>
      <c r="MOH8034" s="223"/>
      <c r="MOI8034" s="223"/>
      <c r="MOJ8034" s="223"/>
      <c r="MOK8034" s="223"/>
      <c r="MOL8034" s="223"/>
      <c r="MOM8034" s="223"/>
      <c r="MON8034" s="223"/>
      <c r="MOO8034" s="223"/>
      <c r="MOP8034" s="223"/>
      <c r="MOQ8034" s="223"/>
      <c r="MOR8034" s="223"/>
      <c r="MOS8034" s="223"/>
      <c r="MOT8034" s="223"/>
      <c r="MOU8034" s="223"/>
      <c r="MOV8034" s="223"/>
      <c r="MOW8034" s="223"/>
      <c r="MOX8034" s="223"/>
      <c r="MOY8034" s="223"/>
      <c r="MOZ8034" s="223"/>
      <c r="MPA8034" s="223"/>
      <c r="MPB8034" s="223"/>
      <c r="MPC8034" s="223"/>
      <c r="MPD8034" s="223"/>
      <c r="MPE8034" s="223"/>
      <c r="MPF8034" s="223"/>
      <c r="MPG8034" s="223"/>
      <c r="MPH8034" s="223"/>
      <c r="MPI8034" s="223"/>
      <c r="MPJ8034" s="223"/>
      <c r="MPK8034" s="223"/>
      <c r="MPL8034" s="223"/>
      <c r="MPM8034" s="223"/>
      <c r="MPN8034" s="223"/>
      <c r="MPO8034" s="223"/>
      <c r="MPP8034" s="223"/>
      <c r="MPQ8034" s="223"/>
      <c r="MPR8034" s="223"/>
      <c r="MPS8034" s="223"/>
      <c r="MPT8034" s="223"/>
      <c r="MPU8034" s="223"/>
      <c r="MPV8034" s="223"/>
      <c r="MPW8034" s="223"/>
      <c r="MPX8034" s="223"/>
      <c r="MPY8034" s="223"/>
      <c r="MPZ8034" s="223"/>
      <c r="MQA8034" s="223"/>
      <c r="MQB8034" s="223"/>
      <c r="MQC8034" s="223"/>
      <c r="MQD8034" s="223"/>
      <c r="MQE8034" s="223"/>
      <c r="MQF8034" s="223"/>
      <c r="MQG8034" s="223"/>
      <c r="MQH8034" s="223"/>
      <c r="MQI8034" s="223"/>
      <c r="MQJ8034" s="223"/>
      <c r="MQK8034" s="223"/>
      <c r="MQL8034" s="223"/>
      <c r="MQM8034" s="223"/>
      <c r="MQN8034" s="223"/>
      <c r="MQO8034" s="223"/>
      <c r="MQP8034" s="223"/>
      <c r="MQQ8034" s="223"/>
      <c r="MQR8034" s="223"/>
      <c r="MQS8034" s="223"/>
      <c r="MQT8034" s="223"/>
      <c r="MQU8034" s="223"/>
      <c r="MQV8034" s="223"/>
      <c r="MQW8034" s="223"/>
      <c r="MQX8034" s="223"/>
      <c r="MQY8034" s="223"/>
      <c r="MQZ8034" s="223"/>
      <c r="MRA8034" s="223"/>
      <c r="MRB8034" s="223"/>
      <c r="MRC8034" s="223"/>
      <c r="MRD8034" s="223"/>
      <c r="MRE8034" s="223"/>
      <c r="MRF8034" s="223"/>
      <c r="MRG8034" s="223"/>
      <c r="MRH8034" s="223"/>
      <c r="MRI8034" s="223"/>
      <c r="MRJ8034" s="223"/>
      <c r="MRK8034" s="223"/>
      <c r="MRL8034" s="223"/>
      <c r="MRM8034" s="223"/>
      <c r="MRN8034" s="223"/>
      <c r="MRO8034" s="223"/>
      <c r="MRP8034" s="223"/>
      <c r="MRQ8034" s="223"/>
      <c r="MRR8034" s="223"/>
      <c r="MRS8034" s="223"/>
      <c r="MRT8034" s="223"/>
      <c r="MRU8034" s="223"/>
      <c r="MRV8034" s="223"/>
      <c r="MRW8034" s="223"/>
      <c r="MRX8034" s="223"/>
      <c r="MRY8034" s="223"/>
      <c r="MRZ8034" s="223"/>
      <c r="MSA8034" s="223"/>
      <c r="MSB8034" s="223"/>
      <c r="MSC8034" s="223"/>
      <c r="MSD8034" s="223"/>
      <c r="MSE8034" s="223"/>
      <c r="MSF8034" s="223"/>
      <c r="MSG8034" s="223"/>
      <c r="MSH8034" s="223"/>
      <c r="MSI8034" s="223"/>
      <c r="MSJ8034" s="223"/>
      <c r="MSK8034" s="223"/>
      <c r="MSL8034" s="223"/>
      <c r="MSM8034" s="223"/>
      <c r="MSN8034" s="223"/>
      <c r="MSO8034" s="223"/>
      <c r="MSP8034" s="223"/>
      <c r="MSQ8034" s="223"/>
      <c r="MSR8034" s="223"/>
      <c r="MSS8034" s="223"/>
      <c r="MST8034" s="223"/>
      <c r="MSU8034" s="223"/>
      <c r="MSV8034" s="223"/>
      <c r="MSW8034" s="223"/>
      <c r="MSX8034" s="223"/>
      <c r="MSY8034" s="223"/>
      <c r="MSZ8034" s="223"/>
      <c r="MTA8034" s="223"/>
      <c r="MTB8034" s="223"/>
      <c r="MTC8034" s="223"/>
      <c r="MTD8034" s="223"/>
      <c r="MTE8034" s="223"/>
      <c r="MTF8034" s="223"/>
      <c r="MTG8034" s="223"/>
      <c r="MTH8034" s="223"/>
      <c r="MTI8034" s="223"/>
      <c r="MTJ8034" s="223"/>
      <c r="MTK8034" s="223"/>
      <c r="MTL8034" s="223"/>
      <c r="MTM8034" s="223"/>
      <c r="MTN8034" s="223"/>
      <c r="MTO8034" s="223"/>
      <c r="MTP8034" s="223"/>
      <c r="MTQ8034" s="223"/>
      <c r="MTR8034" s="223"/>
      <c r="MTS8034" s="223"/>
      <c r="MTT8034" s="223"/>
      <c r="MTU8034" s="223"/>
      <c r="MTV8034" s="223"/>
      <c r="MTW8034" s="223"/>
      <c r="MTX8034" s="223"/>
      <c r="MTY8034" s="223"/>
      <c r="MTZ8034" s="223"/>
      <c r="MUA8034" s="223"/>
      <c r="MUB8034" s="223"/>
      <c r="MUC8034" s="223"/>
      <c r="MUD8034" s="223"/>
      <c r="MUE8034" s="223"/>
      <c r="MUF8034" s="223"/>
      <c r="MUG8034" s="223"/>
      <c r="MUH8034" s="223"/>
      <c r="MUI8034" s="223"/>
      <c r="MUJ8034" s="223"/>
      <c r="MUK8034" s="223"/>
      <c r="MUL8034" s="223"/>
      <c r="MUM8034" s="223"/>
      <c r="MUN8034" s="223"/>
      <c r="MUO8034" s="223"/>
      <c r="MUP8034" s="223"/>
      <c r="MUQ8034" s="223"/>
      <c r="MUR8034" s="223"/>
      <c r="MUS8034" s="223"/>
      <c r="MUT8034" s="223"/>
      <c r="MUU8034" s="223"/>
      <c r="MUV8034" s="223"/>
      <c r="MUW8034" s="223"/>
      <c r="MUX8034" s="223"/>
      <c r="MUY8034" s="223"/>
      <c r="MUZ8034" s="223"/>
      <c r="MVA8034" s="223"/>
      <c r="MVB8034" s="223"/>
      <c r="MVC8034" s="223"/>
      <c r="MVD8034" s="223"/>
      <c r="MVE8034" s="223"/>
      <c r="MVF8034" s="223"/>
      <c r="MVG8034" s="223"/>
      <c r="MVH8034" s="223"/>
      <c r="MVI8034" s="223"/>
      <c r="MVJ8034" s="223"/>
      <c r="MVK8034" s="223"/>
      <c r="MVL8034" s="223"/>
      <c r="MVM8034" s="223"/>
      <c r="MVN8034" s="223"/>
      <c r="MVO8034" s="223"/>
      <c r="MVP8034" s="223"/>
      <c r="MVQ8034" s="223"/>
      <c r="MVR8034" s="223"/>
      <c r="MVS8034" s="223"/>
      <c r="MVT8034" s="223"/>
      <c r="MVU8034" s="223"/>
      <c r="MVV8034" s="223"/>
      <c r="MVW8034" s="223"/>
      <c r="MVX8034" s="223"/>
      <c r="MVY8034" s="223"/>
      <c r="MVZ8034" s="223"/>
      <c r="MWA8034" s="223"/>
      <c r="MWB8034" s="223"/>
      <c r="MWC8034" s="223"/>
      <c r="MWD8034" s="223"/>
      <c r="MWE8034" s="223"/>
      <c r="MWF8034" s="223"/>
      <c r="MWG8034" s="223"/>
      <c r="MWH8034" s="223"/>
      <c r="MWI8034" s="223"/>
      <c r="MWJ8034" s="223"/>
      <c r="MWK8034" s="223"/>
      <c r="MWL8034" s="223"/>
      <c r="MWM8034" s="223"/>
      <c r="MWN8034" s="223"/>
      <c r="MWO8034" s="223"/>
      <c r="MWP8034" s="223"/>
      <c r="MWQ8034" s="223"/>
      <c r="MWR8034" s="223"/>
      <c r="MWS8034" s="223"/>
      <c r="MWT8034" s="223"/>
      <c r="MWU8034" s="223"/>
      <c r="MWV8034" s="223"/>
      <c r="MWW8034" s="223"/>
      <c r="MWX8034" s="223"/>
      <c r="MWY8034" s="223"/>
      <c r="MWZ8034" s="223"/>
      <c r="MXA8034" s="223"/>
      <c r="MXB8034" s="223"/>
      <c r="MXC8034" s="223"/>
      <c r="MXD8034" s="223"/>
      <c r="MXE8034" s="223"/>
      <c r="MXF8034" s="223"/>
      <c r="MXG8034" s="223"/>
      <c r="MXH8034" s="223"/>
      <c r="MXI8034" s="223"/>
      <c r="MXJ8034" s="223"/>
      <c r="MXK8034" s="223"/>
      <c r="MXL8034" s="223"/>
      <c r="MXM8034" s="223"/>
      <c r="MXN8034" s="223"/>
      <c r="MXO8034" s="223"/>
      <c r="MXP8034" s="223"/>
      <c r="MXQ8034" s="223"/>
      <c r="MXR8034" s="223"/>
      <c r="MXS8034" s="223"/>
      <c r="MXT8034" s="223"/>
      <c r="MXU8034" s="223"/>
      <c r="MXV8034" s="223"/>
      <c r="MXW8034" s="223"/>
      <c r="MXX8034" s="223"/>
      <c r="MXY8034" s="223"/>
      <c r="MXZ8034" s="223"/>
      <c r="MYA8034" s="223"/>
      <c r="MYB8034" s="223"/>
      <c r="MYC8034" s="223"/>
      <c r="MYD8034" s="223"/>
      <c r="MYE8034" s="223"/>
      <c r="MYF8034" s="223"/>
      <c r="MYG8034" s="223"/>
      <c r="MYH8034" s="223"/>
      <c r="MYI8034" s="223"/>
      <c r="MYJ8034" s="223"/>
      <c r="MYK8034" s="223"/>
      <c r="MYL8034" s="223"/>
      <c r="MYM8034" s="223"/>
      <c r="MYN8034" s="223"/>
      <c r="MYO8034" s="223"/>
      <c r="MYP8034" s="223"/>
      <c r="MYQ8034" s="223"/>
      <c r="MYR8034" s="223"/>
      <c r="MYS8034" s="223"/>
      <c r="MYT8034" s="223"/>
      <c r="MYU8034" s="223"/>
      <c r="MYV8034" s="223"/>
      <c r="MYW8034" s="223"/>
      <c r="MYX8034" s="223"/>
      <c r="MYY8034" s="223"/>
      <c r="MYZ8034" s="223"/>
      <c r="MZA8034" s="223"/>
      <c r="MZB8034" s="223"/>
      <c r="MZC8034" s="223"/>
      <c r="MZD8034" s="223"/>
      <c r="MZE8034" s="223"/>
      <c r="MZF8034" s="223"/>
      <c r="MZG8034" s="223"/>
      <c r="MZH8034" s="223"/>
      <c r="MZI8034" s="223"/>
      <c r="MZJ8034" s="223"/>
      <c r="MZK8034" s="223"/>
      <c r="MZL8034" s="223"/>
      <c r="MZM8034" s="223"/>
      <c r="MZN8034" s="223"/>
      <c r="MZO8034" s="223"/>
      <c r="MZP8034" s="223"/>
      <c r="MZQ8034" s="223"/>
      <c r="MZR8034" s="223"/>
      <c r="MZS8034" s="223"/>
      <c r="MZT8034" s="223"/>
      <c r="MZU8034" s="223"/>
      <c r="MZV8034" s="223"/>
      <c r="MZW8034" s="223"/>
      <c r="MZX8034" s="223"/>
      <c r="MZY8034" s="223"/>
      <c r="MZZ8034" s="223"/>
      <c r="NAA8034" s="223"/>
      <c r="NAB8034" s="223"/>
      <c r="NAC8034" s="223"/>
      <c r="NAD8034" s="223"/>
      <c r="NAE8034" s="223"/>
      <c r="NAF8034" s="223"/>
      <c r="NAG8034" s="223"/>
      <c r="NAH8034" s="223"/>
      <c r="NAI8034" s="223"/>
      <c r="NAJ8034" s="223"/>
      <c r="NAK8034" s="223"/>
      <c r="NAL8034" s="223"/>
      <c r="NAM8034" s="223"/>
      <c r="NAN8034" s="223"/>
      <c r="NAO8034" s="223"/>
      <c r="NAP8034" s="223"/>
      <c r="NAQ8034" s="223"/>
      <c r="NAR8034" s="223"/>
      <c r="NAS8034" s="223"/>
      <c r="NAT8034" s="223"/>
      <c r="NAU8034" s="223"/>
      <c r="NAV8034" s="223"/>
      <c r="NAW8034" s="223"/>
      <c r="NAX8034" s="223"/>
      <c r="NAY8034" s="223"/>
      <c r="NAZ8034" s="223"/>
      <c r="NBA8034" s="223"/>
      <c r="NBB8034" s="223"/>
      <c r="NBC8034" s="223"/>
      <c r="NBD8034" s="223"/>
      <c r="NBE8034" s="223"/>
      <c r="NBF8034" s="223"/>
      <c r="NBG8034" s="223"/>
      <c r="NBH8034" s="223"/>
      <c r="NBI8034" s="223"/>
      <c r="NBJ8034" s="223"/>
      <c r="NBK8034" s="223"/>
      <c r="NBL8034" s="223"/>
      <c r="NBM8034" s="223"/>
      <c r="NBN8034" s="223"/>
      <c r="NBO8034" s="223"/>
      <c r="NBP8034" s="223"/>
      <c r="NBQ8034" s="223"/>
      <c r="NBR8034" s="223"/>
      <c r="NBS8034" s="223"/>
      <c r="NBT8034" s="223"/>
      <c r="NBU8034" s="223"/>
      <c r="NBV8034" s="223"/>
      <c r="NBW8034" s="223"/>
      <c r="NBX8034" s="223"/>
      <c r="NBY8034" s="223"/>
      <c r="NBZ8034" s="223"/>
      <c r="NCA8034" s="223"/>
      <c r="NCB8034" s="223"/>
      <c r="NCC8034" s="223"/>
      <c r="NCD8034" s="223"/>
      <c r="NCE8034" s="223"/>
      <c r="NCF8034" s="223"/>
      <c r="NCG8034" s="223"/>
      <c r="NCH8034" s="223"/>
      <c r="NCI8034" s="223"/>
      <c r="NCJ8034" s="223"/>
      <c r="NCK8034" s="223"/>
      <c r="NCL8034" s="223"/>
      <c r="NCM8034" s="223"/>
      <c r="NCN8034" s="223"/>
      <c r="NCO8034" s="223"/>
      <c r="NCP8034" s="223"/>
      <c r="NCQ8034" s="223"/>
      <c r="NCR8034" s="223"/>
      <c r="NCS8034" s="223"/>
      <c r="NCT8034" s="223"/>
      <c r="NCU8034" s="223"/>
      <c r="NCV8034" s="223"/>
      <c r="NCW8034" s="223"/>
      <c r="NCX8034" s="223"/>
      <c r="NCY8034" s="223"/>
      <c r="NCZ8034" s="223"/>
      <c r="NDA8034" s="223"/>
      <c r="NDB8034" s="223"/>
      <c r="NDC8034" s="223"/>
      <c r="NDD8034" s="223"/>
      <c r="NDE8034" s="223"/>
      <c r="NDF8034" s="223"/>
      <c r="NDG8034" s="223"/>
      <c r="NDH8034" s="223"/>
      <c r="NDI8034" s="223"/>
      <c r="NDJ8034" s="223"/>
      <c r="NDK8034" s="223"/>
      <c r="NDL8034" s="223"/>
      <c r="NDM8034" s="223"/>
      <c r="NDN8034" s="223"/>
      <c r="NDO8034" s="223"/>
      <c r="NDP8034" s="223"/>
      <c r="NDQ8034" s="223"/>
      <c r="NDR8034" s="223"/>
      <c r="NDS8034" s="223"/>
      <c r="NDT8034" s="223"/>
      <c r="NDU8034" s="223"/>
      <c r="NDV8034" s="223"/>
      <c r="NDW8034" s="223"/>
      <c r="NDX8034" s="223"/>
      <c r="NDY8034" s="223"/>
      <c r="NDZ8034" s="223"/>
      <c r="NEA8034" s="223"/>
      <c r="NEB8034" s="223"/>
      <c r="NEC8034" s="223"/>
      <c r="NED8034" s="223"/>
      <c r="NEE8034" s="223"/>
      <c r="NEF8034" s="223"/>
      <c r="NEG8034" s="223"/>
      <c r="NEH8034" s="223"/>
      <c r="NEI8034" s="223"/>
      <c r="NEJ8034" s="223"/>
      <c r="NEK8034" s="223"/>
      <c r="NEL8034" s="223"/>
      <c r="NEM8034" s="223"/>
      <c r="NEN8034" s="223"/>
      <c r="NEO8034" s="223"/>
      <c r="NEP8034" s="223"/>
      <c r="NEQ8034" s="223"/>
      <c r="NER8034" s="223"/>
      <c r="NES8034" s="223"/>
      <c r="NET8034" s="223"/>
      <c r="NEU8034" s="223"/>
      <c r="NEV8034" s="223"/>
      <c r="NEW8034" s="223"/>
      <c r="NEX8034" s="223"/>
      <c r="NEY8034" s="223"/>
      <c r="NEZ8034" s="223"/>
      <c r="NFA8034" s="223"/>
      <c r="NFB8034" s="223"/>
      <c r="NFC8034" s="223"/>
      <c r="NFD8034" s="223"/>
      <c r="NFE8034" s="223"/>
      <c r="NFF8034" s="223"/>
      <c r="NFG8034" s="223"/>
      <c r="NFH8034" s="223"/>
      <c r="NFI8034" s="223"/>
      <c r="NFJ8034" s="223"/>
      <c r="NFK8034" s="223"/>
      <c r="NFL8034" s="223"/>
      <c r="NFM8034" s="223"/>
      <c r="NFN8034" s="223"/>
      <c r="NFO8034" s="223"/>
      <c r="NFP8034" s="223"/>
      <c r="NFQ8034" s="223"/>
      <c r="NFR8034" s="223"/>
      <c r="NFS8034" s="223"/>
      <c r="NFT8034" s="223"/>
      <c r="NFU8034" s="223"/>
      <c r="NFV8034" s="223"/>
      <c r="NFW8034" s="223"/>
      <c r="NFX8034" s="223"/>
      <c r="NFY8034" s="223"/>
      <c r="NFZ8034" s="223"/>
      <c r="NGA8034" s="223"/>
      <c r="NGB8034" s="223"/>
      <c r="NGC8034" s="223"/>
      <c r="NGD8034" s="223"/>
      <c r="NGE8034" s="223"/>
      <c r="NGF8034" s="223"/>
      <c r="NGG8034" s="223"/>
      <c r="NGH8034" s="223"/>
      <c r="NGI8034" s="223"/>
      <c r="NGJ8034" s="223"/>
      <c r="NGK8034" s="223"/>
      <c r="NGL8034" s="223"/>
      <c r="NGM8034" s="223"/>
      <c r="NGN8034" s="223"/>
      <c r="NGO8034" s="223"/>
      <c r="NGP8034" s="223"/>
      <c r="NGQ8034" s="223"/>
      <c r="NGR8034" s="223"/>
      <c r="NGS8034" s="223"/>
      <c r="NGT8034" s="223"/>
      <c r="NGU8034" s="223"/>
      <c r="NGV8034" s="223"/>
      <c r="NGW8034" s="223"/>
      <c r="NGX8034" s="223"/>
      <c r="NGY8034" s="223"/>
      <c r="NGZ8034" s="223"/>
      <c r="NHA8034" s="223"/>
      <c r="NHB8034" s="223"/>
      <c r="NHC8034" s="223"/>
      <c r="NHD8034" s="223"/>
      <c r="NHE8034" s="223"/>
      <c r="NHF8034" s="223"/>
      <c r="NHG8034" s="223"/>
      <c r="NHH8034" s="223"/>
      <c r="NHI8034" s="223"/>
      <c r="NHJ8034" s="223"/>
      <c r="NHK8034" s="223"/>
      <c r="NHL8034" s="223"/>
      <c r="NHM8034" s="223"/>
      <c r="NHN8034" s="223"/>
      <c r="NHO8034" s="223"/>
      <c r="NHP8034" s="223"/>
      <c r="NHQ8034" s="223"/>
      <c r="NHR8034" s="223"/>
      <c r="NHS8034" s="223"/>
      <c r="NHT8034" s="223"/>
      <c r="NHU8034" s="223"/>
      <c r="NHV8034" s="223"/>
      <c r="NHW8034" s="223"/>
      <c r="NHX8034" s="223"/>
      <c r="NHY8034" s="223"/>
      <c r="NHZ8034" s="223"/>
      <c r="NIA8034" s="223"/>
      <c r="NIB8034" s="223"/>
      <c r="NIC8034" s="223"/>
      <c r="NID8034" s="223"/>
      <c r="NIE8034" s="223"/>
      <c r="NIF8034" s="223"/>
      <c r="NIG8034" s="223"/>
      <c r="NIH8034" s="223"/>
      <c r="NII8034" s="223"/>
      <c r="NIJ8034" s="223"/>
      <c r="NIK8034" s="223"/>
      <c r="NIL8034" s="223"/>
      <c r="NIM8034" s="223"/>
      <c r="NIN8034" s="223"/>
      <c r="NIO8034" s="223"/>
      <c r="NIP8034" s="223"/>
      <c r="NIQ8034" s="223"/>
      <c r="NIR8034" s="223"/>
      <c r="NIS8034" s="223"/>
      <c r="NIT8034" s="223"/>
      <c r="NIU8034" s="223"/>
      <c r="NIV8034" s="223"/>
      <c r="NIW8034" s="223"/>
      <c r="NIX8034" s="223"/>
      <c r="NIY8034" s="223"/>
      <c r="NIZ8034" s="223"/>
      <c r="NJA8034" s="223"/>
      <c r="NJB8034" s="223"/>
      <c r="NJC8034" s="223"/>
      <c r="NJD8034" s="223"/>
      <c r="NJE8034" s="223"/>
      <c r="NJF8034" s="223"/>
      <c r="NJG8034" s="223"/>
      <c r="NJH8034" s="223"/>
      <c r="NJI8034" s="223"/>
      <c r="NJJ8034" s="223"/>
      <c r="NJK8034" s="223"/>
      <c r="NJL8034" s="223"/>
      <c r="NJM8034" s="223"/>
      <c r="NJN8034" s="223"/>
      <c r="NJO8034" s="223"/>
      <c r="NJP8034" s="223"/>
      <c r="NJQ8034" s="223"/>
      <c r="NJR8034" s="223"/>
      <c r="NJS8034" s="223"/>
      <c r="NJT8034" s="223"/>
      <c r="NJU8034" s="223"/>
      <c r="NJV8034" s="223"/>
      <c r="NJW8034" s="223"/>
      <c r="NJX8034" s="223"/>
      <c r="NJY8034" s="223"/>
      <c r="NJZ8034" s="223"/>
      <c r="NKA8034" s="223"/>
      <c r="NKB8034" s="223"/>
      <c r="NKC8034" s="223"/>
      <c r="NKD8034" s="223"/>
      <c r="NKE8034" s="223"/>
      <c r="NKF8034" s="223"/>
      <c r="NKG8034" s="223"/>
      <c r="NKH8034" s="223"/>
      <c r="NKI8034" s="223"/>
      <c r="NKJ8034" s="223"/>
      <c r="NKK8034" s="223"/>
      <c r="NKL8034" s="223"/>
      <c r="NKM8034" s="223"/>
      <c r="NKN8034" s="223"/>
      <c r="NKO8034" s="223"/>
      <c r="NKP8034" s="223"/>
      <c r="NKQ8034" s="223"/>
      <c r="NKR8034" s="223"/>
      <c r="NKS8034" s="223"/>
      <c r="NKT8034" s="223"/>
      <c r="NKU8034" s="223"/>
      <c r="NKV8034" s="223"/>
      <c r="NKW8034" s="223"/>
      <c r="NKX8034" s="223"/>
      <c r="NKY8034" s="223"/>
      <c r="NKZ8034" s="223"/>
      <c r="NLA8034" s="223"/>
      <c r="NLB8034" s="223"/>
      <c r="NLC8034" s="223"/>
      <c r="NLD8034" s="223"/>
      <c r="NLE8034" s="223"/>
      <c r="NLF8034" s="223"/>
      <c r="NLG8034" s="223"/>
      <c r="NLH8034" s="223"/>
      <c r="NLI8034" s="223"/>
      <c r="NLJ8034" s="223"/>
      <c r="NLK8034" s="223"/>
      <c r="NLL8034" s="223"/>
      <c r="NLM8034" s="223"/>
      <c r="NLN8034" s="223"/>
      <c r="NLO8034" s="223"/>
      <c r="NLP8034" s="223"/>
      <c r="NLQ8034" s="223"/>
      <c r="NLR8034" s="223"/>
      <c r="NLS8034" s="223"/>
      <c r="NLT8034" s="223"/>
      <c r="NLU8034" s="223"/>
      <c r="NLV8034" s="223"/>
      <c r="NLW8034" s="223"/>
      <c r="NLX8034" s="223"/>
      <c r="NLY8034" s="223"/>
      <c r="NLZ8034" s="223"/>
      <c r="NMA8034" s="223"/>
      <c r="NMB8034" s="223"/>
      <c r="NMC8034" s="223"/>
      <c r="NMD8034" s="223"/>
      <c r="NME8034" s="223"/>
      <c r="NMF8034" s="223"/>
      <c r="NMG8034" s="223"/>
      <c r="NMH8034" s="223"/>
      <c r="NMI8034" s="223"/>
      <c r="NMJ8034" s="223"/>
      <c r="NMK8034" s="223"/>
      <c r="NML8034" s="223"/>
      <c r="NMM8034" s="223"/>
      <c r="NMN8034" s="223"/>
      <c r="NMO8034" s="223"/>
      <c r="NMP8034" s="223"/>
      <c r="NMQ8034" s="223"/>
      <c r="NMR8034" s="223"/>
      <c r="NMS8034" s="223"/>
      <c r="NMT8034" s="223"/>
      <c r="NMU8034" s="223"/>
      <c r="NMV8034" s="223"/>
      <c r="NMW8034" s="223"/>
      <c r="NMX8034" s="223"/>
      <c r="NMY8034" s="223"/>
      <c r="NMZ8034" s="223"/>
      <c r="NNA8034" s="223"/>
      <c r="NNB8034" s="223"/>
      <c r="NNC8034" s="223"/>
      <c r="NND8034" s="223"/>
      <c r="NNE8034" s="223"/>
      <c r="NNF8034" s="223"/>
      <c r="NNG8034" s="223"/>
      <c r="NNH8034" s="223"/>
      <c r="NNI8034" s="223"/>
      <c r="NNJ8034" s="223"/>
      <c r="NNK8034" s="223"/>
      <c r="NNL8034" s="223"/>
      <c r="NNM8034" s="223"/>
      <c r="NNN8034" s="223"/>
      <c r="NNO8034" s="223"/>
      <c r="NNP8034" s="223"/>
      <c r="NNQ8034" s="223"/>
      <c r="NNR8034" s="223"/>
      <c r="NNS8034" s="223"/>
      <c r="NNT8034" s="223"/>
      <c r="NNU8034" s="223"/>
      <c r="NNV8034" s="223"/>
      <c r="NNW8034" s="223"/>
      <c r="NNX8034" s="223"/>
      <c r="NNY8034" s="223"/>
      <c r="NNZ8034" s="223"/>
      <c r="NOA8034" s="223"/>
      <c r="NOB8034" s="223"/>
      <c r="NOC8034" s="223"/>
      <c r="NOD8034" s="223"/>
      <c r="NOE8034" s="223"/>
      <c r="NOF8034" s="223"/>
      <c r="NOG8034" s="223"/>
      <c r="NOH8034" s="223"/>
      <c r="NOI8034" s="223"/>
      <c r="NOJ8034" s="223"/>
      <c r="NOK8034" s="223"/>
      <c r="NOL8034" s="223"/>
      <c r="NOM8034" s="223"/>
      <c r="NON8034" s="223"/>
      <c r="NOO8034" s="223"/>
      <c r="NOP8034" s="223"/>
      <c r="NOQ8034" s="223"/>
      <c r="NOR8034" s="223"/>
      <c r="NOS8034" s="223"/>
      <c r="NOT8034" s="223"/>
      <c r="NOU8034" s="223"/>
      <c r="NOV8034" s="223"/>
      <c r="NOW8034" s="223"/>
      <c r="NOX8034" s="223"/>
      <c r="NOY8034" s="223"/>
      <c r="NOZ8034" s="223"/>
      <c r="NPA8034" s="223"/>
      <c r="NPB8034" s="223"/>
      <c r="NPC8034" s="223"/>
      <c r="NPD8034" s="223"/>
      <c r="NPE8034" s="223"/>
      <c r="NPF8034" s="223"/>
      <c r="NPG8034" s="223"/>
      <c r="NPH8034" s="223"/>
      <c r="NPI8034" s="223"/>
      <c r="NPJ8034" s="223"/>
      <c r="NPK8034" s="223"/>
      <c r="NPL8034" s="223"/>
      <c r="NPM8034" s="223"/>
      <c r="NPN8034" s="223"/>
      <c r="NPO8034" s="223"/>
      <c r="NPP8034" s="223"/>
      <c r="NPQ8034" s="223"/>
      <c r="NPR8034" s="223"/>
      <c r="NPS8034" s="223"/>
      <c r="NPT8034" s="223"/>
      <c r="NPU8034" s="223"/>
      <c r="NPV8034" s="223"/>
      <c r="NPW8034" s="223"/>
      <c r="NPX8034" s="223"/>
      <c r="NPY8034" s="223"/>
      <c r="NPZ8034" s="223"/>
      <c r="NQA8034" s="223"/>
      <c r="NQB8034" s="223"/>
      <c r="NQC8034" s="223"/>
      <c r="NQD8034" s="223"/>
      <c r="NQE8034" s="223"/>
      <c r="NQF8034" s="223"/>
      <c r="NQG8034" s="223"/>
      <c r="NQH8034" s="223"/>
      <c r="NQI8034" s="223"/>
      <c r="NQJ8034" s="223"/>
      <c r="NQK8034" s="223"/>
      <c r="NQL8034" s="223"/>
      <c r="NQM8034" s="223"/>
      <c r="NQN8034" s="223"/>
      <c r="NQO8034" s="223"/>
      <c r="NQP8034" s="223"/>
      <c r="NQQ8034" s="223"/>
      <c r="NQR8034" s="223"/>
      <c r="NQS8034" s="223"/>
      <c r="NQT8034" s="223"/>
      <c r="NQU8034" s="223"/>
      <c r="NQV8034" s="223"/>
      <c r="NQW8034" s="223"/>
      <c r="NQX8034" s="223"/>
      <c r="NQY8034" s="223"/>
      <c r="NQZ8034" s="223"/>
      <c r="NRA8034" s="223"/>
      <c r="NRB8034" s="223"/>
      <c r="NRC8034" s="223"/>
      <c r="NRD8034" s="223"/>
      <c r="NRE8034" s="223"/>
      <c r="NRF8034" s="223"/>
      <c r="NRG8034" s="223"/>
      <c r="NRH8034" s="223"/>
      <c r="NRI8034" s="223"/>
      <c r="NRJ8034" s="223"/>
      <c r="NRK8034" s="223"/>
      <c r="NRL8034" s="223"/>
      <c r="NRM8034" s="223"/>
      <c r="NRN8034" s="223"/>
      <c r="NRO8034" s="223"/>
      <c r="NRP8034" s="223"/>
      <c r="NRQ8034" s="223"/>
      <c r="NRR8034" s="223"/>
      <c r="NRS8034" s="223"/>
      <c r="NRT8034" s="223"/>
      <c r="NRU8034" s="223"/>
      <c r="NRV8034" s="223"/>
      <c r="NRW8034" s="223"/>
      <c r="NRX8034" s="223"/>
      <c r="NRY8034" s="223"/>
      <c r="NRZ8034" s="223"/>
      <c r="NSA8034" s="223"/>
      <c r="NSB8034" s="223"/>
      <c r="NSC8034" s="223"/>
      <c r="NSD8034" s="223"/>
      <c r="NSE8034" s="223"/>
      <c r="NSF8034" s="223"/>
      <c r="NSG8034" s="223"/>
      <c r="NSH8034" s="223"/>
      <c r="NSI8034" s="223"/>
      <c r="NSJ8034" s="223"/>
      <c r="NSK8034" s="223"/>
      <c r="NSL8034" s="223"/>
      <c r="NSM8034" s="223"/>
      <c r="NSN8034" s="223"/>
      <c r="NSO8034" s="223"/>
      <c r="NSP8034" s="223"/>
      <c r="NSQ8034" s="223"/>
      <c r="NSR8034" s="223"/>
      <c r="NSS8034" s="223"/>
      <c r="NST8034" s="223"/>
      <c r="NSU8034" s="223"/>
      <c r="NSV8034" s="223"/>
      <c r="NSW8034" s="223"/>
      <c r="NSX8034" s="223"/>
      <c r="NSY8034" s="223"/>
      <c r="NSZ8034" s="223"/>
      <c r="NTA8034" s="223"/>
      <c r="NTB8034" s="223"/>
      <c r="NTC8034" s="223"/>
      <c r="NTD8034" s="223"/>
      <c r="NTE8034" s="223"/>
      <c r="NTF8034" s="223"/>
      <c r="NTG8034" s="223"/>
      <c r="NTH8034" s="223"/>
      <c r="NTI8034" s="223"/>
      <c r="NTJ8034" s="223"/>
      <c r="NTK8034" s="223"/>
      <c r="NTL8034" s="223"/>
      <c r="NTM8034" s="223"/>
      <c r="NTN8034" s="223"/>
      <c r="NTO8034" s="223"/>
      <c r="NTP8034" s="223"/>
      <c r="NTQ8034" s="223"/>
      <c r="NTR8034" s="223"/>
      <c r="NTS8034" s="223"/>
      <c r="NTT8034" s="223"/>
      <c r="NTU8034" s="223"/>
      <c r="NTV8034" s="223"/>
      <c r="NTW8034" s="223"/>
      <c r="NTX8034" s="223"/>
      <c r="NTY8034" s="223"/>
      <c r="NTZ8034" s="223"/>
      <c r="NUA8034" s="223"/>
      <c r="NUB8034" s="223"/>
      <c r="NUC8034" s="223"/>
      <c r="NUD8034" s="223"/>
      <c r="NUE8034" s="223"/>
      <c r="NUF8034" s="223"/>
      <c r="NUG8034" s="223"/>
      <c r="NUH8034" s="223"/>
      <c r="NUI8034" s="223"/>
      <c r="NUJ8034" s="223"/>
      <c r="NUK8034" s="223"/>
      <c r="NUL8034" s="223"/>
      <c r="NUM8034" s="223"/>
      <c r="NUN8034" s="223"/>
      <c r="NUO8034" s="223"/>
      <c r="NUP8034" s="223"/>
      <c r="NUQ8034" s="223"/>
      <c r="NUR8034" s="223"/>
      <c r="NUS8034" s="223"/>
      <c r="NUT8034" s="223"/>
      <c r="NUU8034" s="223"/>
      <c r="NUV8034" s="223"/>
      <c r="NUW8034" s="223"/>
      <c r="NUX8034" s="223"/>
      <c r="NUY8034" s="223"/>
      <c r="NUZ8034" s="223"/>
      <c r="NVA8034" s="223"/>
      <c r="NVB8034" s="223"/>
      <c r="NVC8034" s="223"/>
      <c r="NVD8034" s="223"/>
      <c r="NVE8034" s="223"/>
      <c r="NVF8034" s="223"/>
      <c r="NVG8034" s="223"/>
      <c r="NVH8034" s="223"/>
      <c r="NVI8034" s="223"/>
      <c r="NVJ8034" s="223"/>
      <c r="NVK8034" s="223"/>
      <c r="NVL8034" s="223"/>
      <c r="NVM8034" s="223"/>
      <c r="NVN8034" s="223"/>
      <c r="NVO8034" s="223"/>
      <c r="NVP8034" s="223"/>
      <c r="NVQ8034" s="223"/>
      <c r="NVR8034" s="223"/>
      <c r="NVS8034" s="223"/>
      <c r="NVT8034" s="223"/>
      <c r="NVU8034" s="223"/>
      <c r="NVV8034" s="223"/>
      <c r="NVW8034" s="223"/>
      <c r="NVX8034" s="223"/>
      <c r="NVY8034" s="223"/>
      <c r="NVZ8034" s="223"/>
      <c r="NWA8034" s="223"/>
      <c r="NWB8034" s="223"/>
      <c r="NWC8034" s="223"/>
      <c r="NWD8034" s="223"/>
      <c r="NWE8034" s="223"/>
      <c r="NWF8034" s="223"/>
      <c r="NWG8034" s="223"/>
      <c r="NWH8034" s="223"/>
      <c r="NWI8034" s="223"/>
      <c r="NWJ8034" s="223"/>
      <c r="NWK8034" s="223"/>
      <c r="NWL8034" s="223"/>
      <c r="NWM8034" s="223"/>
      <c r="NWN8034" s="223"/>
      <c r="NWO8034" s="223"/>
      <c r="NWP8034" s="223"/>
      <c r="NWQ8034" s="223"/>
      <c r="NWR8034" s="223"/>
      <c r="NWS8034" s="223"/>
      <c r="NWT8034" s="223"/>
      <c r="NWU8034" s="223"/>
      <c r="NWV8034" s="223"/>
      <c r="NWW8034" s="223"/>
      <c r="NWX8034" s="223"/>
      <c r="NWY8034" s="223"/>
      <c r="NWZ8034" s="223"/>
      <c r="NXA8034" s="223"/>
      <c r="NXB8034" s="223"/>
      <c r="NXC8034" s="223"/>
      <c r="NXD8034" s="223"/>
      <c r="NXE8034" s="223"/>
      <c r="NXF8034" s="223"/>
      <c r="NXG8034" s="223"/>
      <c r="NXH8034" s="223"/>
      <c r="NXI8034" s="223"/>
      <c r="NXJ8034" s="223"/>
      <c r="NXK8034" s="223"/>
      <c r="NXL8034" s="223"/>
      <c r="NXM8034" s="223"/>
      <c r="NXN8034" s="223"/>
      <c r="NXO8034" s="223"/>
      <c r="NXP8034" s="223"/>
      <c r="NXQ8034" s="223"/>
      <c r="NXR8034" s="223"/>
      <c r="NXS8034" s="223"/>
      <c r="NXT8034" s="223"/>
      <c r="NXU8034" s="223"/>
      <c r="NXV8034" s="223"/>
      <c r="NXW8034" s="223"/>
      <c r="NXX8034" s="223"/>
      <c r="NXY8034" s="223"/>
      <c r="NXZ8034" s="223"/>
      <c r="NYA8034" s="223"/>
      <c r="NYB8034" s="223"/>
      <c r="NYC8034" s="223"/>
      <c r="NYD8034" s="223"/>
      <c r="NYE8034" s="223"/>
      <c r="NYF8034" s="223"/>
      <c r="NYG8034" s="223"/>
      <c r="NYH8034" s="223"/>
      <c r="NYI8034" s="223"/>
      <c r="NYJ8034" s="223"/>
      <c r="NYK8034" s="223"/>
      <c r="NYL8034" s="223"/>
      <c r="NYM8034" s="223"/>
      <c r="NYN8034" s="223"/>
      <c r="NYO8034" s="223"/>
      <c r="NYP8034" s="223"/>
      <c r="NYQ8034" s="223"/>
      <c r="NYR8034" s="223"/>
      <c r="NYS8034" s="223"/>
      <c r="NYT8034" s="223"/>
      <c r="NYU8034" s="223"/>
      <c r="NYV8034" s="223"/>
      <c r="NYW8034" s="223"/>
      <c r="NYX8034" s="223"/>
      <c r="NYY8034" s="223"/>
      <c r="NYZ8034" s="223"/>
      <c r="NZA8034" s="223"/>
      <c r="NZB8034" s="223"/>
      <c r="NZC8034" s="223"/>
      <c r="NZD8034" s="223"/>
      <c r="NZE8034" s="223"/>
      <c r="NZF8034" s="223"/>
      <c r="NZG8034" s="223"/>
      <c r="NZH8034" s="223"/>
      <c r="NZI8034" s="223"/>
      <c r="NZJ8034" s="223"/>
      <c r="NZK8034" s="223"/>
      <c r="NZL8034" s="223"/>
      <c r="NZM8034" s="223"/>
      <c r="NZN8034" s="223"/>
      <c r="NZO8034" s="223"/>
      <c r="NZP8034" s="223"/>
      <c r="NZQ8034" s="223"/>
      <c r="NZR8034" s="223"/>
      <c r="NZS8034" s="223"/>
      <c r="NZT8034" s="223"/>
      <c r="NZU8034" s="223"/>
      <c r="NZV8034" s="223"/>
      <c r="NZW8034" s="223"/>
      <c r="NZX8034" s="223"/>
      <c r="NZY8034" s="223"/>
      <c r="NZZ8034" s="223"/>
      <c r="OAA8034" s="223"/>
      <c r="OAB8034" s="223"/>
      <c r="OAC8034" s="223"/>
      <c r="OAD8034" s="223"/>
      <c r="OAE8034" s="223"/>
      <c r="OAF8034" s="223"/>
      <c r="OAG8034" s="223"/>
      <c r="OAH8034" s="223"/>
      <c r="OAI8034" s="223"/>
      <c r="OAJ8034" s="223"/>
      <c r="OAK8034" s="223"/>
      <c r="OAL8034" s="223"/>
      <c r="OAM8034" s="223"/>
      <c r="OAN8034" s="223"/>
      <c r="OAO8034" s="223"/>
      <c r="OAP8034" s="223"/>
      <c r="OAQ8034" s="223"/>
      <c r="OAR8034" s="223"/>
      <c r="OAS8034" s="223"/>
      <c r="OAT8034" s="223"/>
      <c r="OAU8034" s="223"/>
      <c r="OAV8034" s="223"/>
      <c r="OAW8034" s="223"/>
      <c r="OAX8034" s="223"/>
      <c r="OAY8034" s="223"/>
      <c r="OAZ8034" s="223"/>
      <c r="OBA8034" s="223"/>
      <c r="OBB8034" s="223"/>
      <c r="OBC8034" s="223"/>
      <c r="OBD8034" s="223"/>
      <c r="OBE8034" s="223"/>
      <c r="OBF8034" s="223"/>
      <c r="OBG8034" s="223"/>
      <c r="OBH8034" s="223"/>
      <c r="OBI8034" s="223"/>
      <c r="OBJ8034" s="223"/>
      <c r="OBK8034" s="223"/>
      <c r="OBL8034" s="223"/>
      <c r="OBM8034" s="223"/>
      <c r="OBN8034" s="223"/>
      <c r="OBO8034" s="223"/>
      <c r="OBP8034" s="223"/>
      <c r="OBQ8034" s="223"/>
      <c r="OBR8034" s="223"/>
      <c r="OBS8034" s="223"/>
      <c r="OBT8034" s="223"/>
      <c r="OBU8034" s="223"/>
      <c r="OBV8034" s="223"/>
      <c r="OBW8034" s="223"/>
      <c r="OBX8034" s="223"/>
      <c r="OBY8034" s="223"/>
      <c r="OBZ8034" s="223"/>
      <c r="OCA8034" s="223"/>
      <c r="OCB8034" s="223"/>
      <c r="OCC8034" s="223"/>
      <c r="OCD8034" s="223"/>
      <c r="OCE8034" s="223"/>
      <c r="OCF8034" s="223"/>
      <c r="OCG8034" s="223"/>
      <c r="OCH8034" s="223"/>
      <c r="OCI8034" s="223"/>
      <c r="OCJ8034" s="223"/>
      <c r="OCK8034" s="223"/>
      <c r="OCL8034" s="223"/>
      <c r="OCM8034" s="223"/>
      <c r="OCN8034" s="223"/>
      <c r="OCO8034" s="223"/>
      <c r="OCP8034" s="223"/>
      <c r="OCQ8034" s="223"/>
      <c r="OCR8034" s="223"/>
      <c r="OCS8034" s="223"/>
      <c r="OCT8034" s="223"/>
      <c r="OCU8034" s="223"/>
      <c r="OCV8034" s="223"/>
      <c r="OCW8034" s="223"/>
      <c r="OCX8034" s="223"/>
      <c r="OCY8034" s="223"/>
      <c r="OCZ8034" s="223"/>
      <c r="ODA8034" s="223"/>
      <c r="ODB8034" s="223"/>
      <c r="ODC8034" s="223"/>
      <c r="ODD8034" s="223"/>
      <c r="ODE8034" s="223"/>
      <c r="ODF8034" s="223"/>
      <c r="ODG8034" s="223"/>
      <c r="ODH8034" s="223"/>
      <c r="ODI8034" s="223"/>
      <c r="ODJ8034" s="223"/>
      <c r="ODK8034" s="223"/>
      <c r="ODL8034" s="223"/>
      <c r="ODM8034" s="223"/>
      <c r="ODN8034" s="223"/>
      <c r="ODO8034" s="223"/>
      <c r="ODP8034" s="223"/>
      <c r="ODQ8034" s="223"/>
      <c r="ODR8034" s="223"/>
      <c r="ODS8034" s="223"/>
      <c r="ODT8034" s="223"/>
      <c r="ODU8034" s="223"/>
      <c r="ODV8034" s="223"/>
      <c r="ODW8034" s="223"/>
      <c r="ODX8034" s="223"/>
      <c r="ODY8034" s="223"/>
      <c r="ODZ8034" s="223"/>
      <c r="OEA8034" s="223"/>
      <c r="OEB8034" s="223"/>
      <c r="OEC8034" s="223"/>
      <c r="OED8034" s="223"/>
      <c r="OEE8034" s="223"/>
      <c r="OEF8034" s="223"/>
      <c r="OEG8034" s="223"/>
      <c r="OEH8034" s="223"/>
      <c r="OEI8034" s="223"/>
      <c r="OEJ8034" s="223"/>
      <c r="OEK8034" s="223"/>
      <c r="OEL8034" s="223"/>
      <c r="OEM8034" s="223"/>
      <c r="OEN8034" s="223"/>
      <c r="OEO8034" s="223"/>
      <c r="OEP8034" s="223"/>
      <c r="OEQ8034" s="223"/>
      <c r="OER8034" s="223"/>
      <c r="OES8034" s="223"/>
      <c r="OET8034" s="223"/>
      <c r="OEU8034" s="223"/>
      <c r="OEV8034" s="223"/>
      <c r="OEW8034" s="223"/>
      <c r="OEX8034" s="223"/>
      <c r="OEY8034" s="223"/>
      <c r="OEZ8034" s="223"/>
      <c r="OFA8034" s="223"/>
      <c r="OFB8034" s="223"/>
      <c r="OFC8034" s="223"/>
      <c r="OFD8034" s="223"/>
      <c r="OFE8034" s="223"/>
      <c r="OFF8034" s="223"/>
      <c r="OFG8034" s="223"/>
      <c r="OFH8034" s="223"/>
      <c r="OFI8034" s="223"/>
      <c r="OFJ8034" s="223"/>
      <c r="OFK8034" s="223"/>
      <c r="OFL8034" s="223"/>
      <c r="OFM8034" s="223"/>
      <c r="OFN8034" s="223"/>
      <c r="OFO8034" s="223"/>
      <c r="OFP8034" s="223"/>
      <c r="OFQ8034" s="223"/>
      <c r="OFR8034" s="223"/>
      <c r="OFS8034" s="223"/>
      <c r="OFT8034" s="223"/>
      <c r="OFU8034" s="223"/>
      <c r="OFV8034" s="223"/>
      <c r="OFW8034" s="223"/>
      <c r="OFX8034" s="223"/>
      <c r="OFY8034" s="223"/>
      <c r="OFZ8034" s="223"/>
      <c r="OGA8034" s="223"/>
      <c r="OGB8034" s="223"/>
      <c r="OGC8034" s="223"/>
      <c r="OGD8034" s="223"/>
      <c r="OGE8034" s="223"/>
      <c r="OGF8034" s="223"/>
      <c r="OGG8034" s="223"/>
      <c r="OGH8034" s="223"/>
      <c r="OGI8034" s="223"/>
      <c r="OGJ8034" s="223"/>
      <c r="OGK8034" s="223"/>
      <c r="OGL8034" s="223"/>
      <c r="OGM8034" s="223"/>
      <c r="OGN8034" s="223"/>
      <c r="OGO8034" s="223"/>
      <c r="OGP8034" s="223"/>
      <c r="OGQ8034" s="223"/>
      <c r="OGR8034" s="223"/>
      <c r="OGS8034" s="223"/>
      <c r="OGT8034" s="223"/>
      <c r="OGU8034" s="223"/>
      <c r="OGV8034" s="223"/>
      <c r="OGW8034" s="223"/>
      <c r="OGX8034" s="223"/>
      <c r="OGY8034" s="223"/>
      <c r="OGZ8034" s="223"/>
      <c r="OHA8034" s="223"/>
      <c r="OHB8034" s="223"/>
      <c r="OHC8034" s="223"/>
      <c r="OHD8034" s="223"/>
      <c r="OHE8034" s="223"/>
      <c r="OHF8034" s="223"/>
      <c r="OHG8034" s="223"/>
      <c r="OHH8034" s="223"/>
      <c r="OHI8034" s="223"/>
      <c r="OHJ8034" s="223"/>
      <c r="OHK8034" s="223"/>
      <c r="OHL8034" s="223"/>
      <c r="OHM8034" s="223"/>
      <c r="OHN8034" s="223"/>
      <c r="OHO8034" s="223"/>
      <c r="OHP8034" s="223"/>
      <c r="OHQ8034" s="223"/>
      <c r="OHR8034" s="223"/>
      <c r="OHS8034" s="223"/>
      <c r="OHT8034" s="223"/>
      <c r="OHU8034" s="223"/>
      <c r="OHV8034" s="223"/>
      <c r="OHW8034" s="223"/>
      <c r="OHX8034" s="223"/>
      <c r="OHY8034" s="223"/>
      <c r="OHZ8034" s="223"/>
      <c r="OIA8034" s="223"/>
      <c r="OIB8034" s="223"/>
      <c r="OIC8034" s="223"/>
      <c r="OID8034" s="223"/>
      <c r="OIE8034" s="223"/>
      <c r="OIF8034" s="223"/>
      <c r="OIG8034" s="223"/>
      <c r="OIH8034" s="223"/>
      <c r="OII8034" s="223"/>
      <c r="OIJ8034" s="223"/>
      <c r="OIK8034" s="223"/>
      <c r="OIL8034" s="223"/>
      <c r="OIM8034" s="223"/>
      <c r="OIN8034" s="223"/>
      <c r="OIO8034" s="223"/>
      <c r="OIP8034" s="223"/>
      <c r="OIQ8034" s="223"/>
      <c r="OIR8034" s="223"/>
      <c r="OIS8034" s="223"/>
      <c r="OIT8034" s="223"/>
      <c r="OIU8034" s="223"/>
      <c r="OIV8034" s="223"/>
      <c r="OIW8034" s="223"/>
      <c r="OIX8034" s="223"/>
      <c r="OIY8034" s="223"/>
      <c r="OIZ8034" s="223"/>
      <c r="OJA8034" s="223"/>
      <c r="OJB8034" s="223"/>
      <c r="OJC8034" s="223"/>
      <c r="OJD8034" s="223"/>
      <c r="OJE8034" s="223"/>
      <c r="OJF8034" s="223"/>
      <c r="OJG8034" s="223"/>
      <c r="OJH8034" s="223"/>
      <c r="OJI8034" s="223"/>
      <c r="OJJ8034" s="223"/>
      <c r="OJK8034" s="223"/>
      <c r="OJL8034" s="223"/>
      <c r="OJM8034" s="223"/>
      <c r="OJN8034" s="223"/>
      <c r="OJO8034" s="223"/>
      <c r="OJP8034" s="223"/>
      <c r="OJQ8034" s="223"/>
      <c r="OJR8034" s="223"/>
      <c r="OJS8034" s="223"/>
      <c r="OJT8034" s="223"/>
      <c r="OJU8034" s="223"/>
      <c r="OJV8034" s="223"/>
      <c r="OJW8034" s="223"/>
      <c r="OJX8034" s="223"/>
      <c r="OJY8034" s="223"/>
      <c r="OJZ8034" s="223"/>
      <c r="OKA8034" s="223"/>
      <c r="OKB8034" s="223"/>
      <c r="OKC8034" s="223"/>
      <c r="OKD8034" s="223"/>
      <c r="OKE8034" s="223"/>
      <c r="OKF8034" s="223"/>
      <c r="OKG8034" s="223"/>
      <c r="OKH8034" s="223"/>
      <c r="OKI8034" s="223"/>
      <c r="OKJ8034" s="223"/>
      <c r="OKK8034" s="223"/>
      <c r="OKL8034" s="223"/>
      <c r="OKM8034" s="223"/>
      <c r="OKN8034" s="223"/>
      <c r="OKO8034" s="223"/>
      <c r="OKP8034" s="223"/>
      <c r="OKQ8034" s="223"/>
      <c r="OKR8034" s="223"/>
      <c r="OKS8034" s="223"/>
      <c r="OKT8034" s="223"/>
      <c r="OKU8034" s="223"/>
      <c r="OKV8034" s="223"/>
      <c r="OKW8034" s="223"/>
      <c r="OKX8034" s="223"/>
      <c r="OKY8034" s="223"/>
      <c r="OKZ8034" s="223"/>
      <c r="OLA8034" s="223"/>
      <c r="OLB8034" s="223"/>
      <c r="OLC8034" s="223"/>
      <c r="OLD8034" s="223"/>
      <c r="OLE8034" s="223"/>
      <c r="OLF8034" s="223"/>
      <c r="OLG8034" s="223"/>
      <c r="OLH8034" s="223"/>
      <c r="OLI8034" s="223"/>
      <c r="OLJ8034" s="223"/>
      <c r="OLK8034" s="223"/>
      <c r="OLL8034" s="223"/>
      <c r="OLM8034" s="223"/>
      <c r="OLN8034" s="223"/>
      <c r="OLO8034" s="223"/>
      <c r="OLP8034" s="223"/>
      <c r="OLQ8034" s="223"/>
      <c r="OLR8034" s="223"/>
      <c r="OLS8034" s="223"/>
      <c r="OLT8034" s="223"/>
      <c r="OLU8034" s="223"/>
      <c r="OLV8034" s="223"/>
      <c r="OLW8034" s="223"/>
      <c r="OLX8034" s="223"/>
      <c r="OLY8034" s="223"/>
      <c r="OLZ8034" s="223"/>
      <c r="OMA8034" s="223"/>
      <c r="OMB8034" s="223"/>
      <c r="OMC8034" s="223"/>
      <c r="OMD8034" s="223"/>
      <c r="OME8034" s="223"/>
      <c r="OMF8034" s="223"/>
      <c r="OMG8034" s="223"/>
      <c r="OMH8034" s="223"/>
      <c r="OMI8034" s="223"/>
      <c r="OMJ8034" s="223"/>
      <c r="OMK8034" s="223"/>
      <c r="OML8034" s="223"/>
      <c r="OMM8034" s="223"/>
      <c r="OMN8034" s="223"/>
      <c r="OMO8034" s="223"/>
      <c r="OMP8034" s="223"/>
      <c r="OMQ8034" s="223"/>
      <c r="OMR8034" s="223"/>
      <c r="OMS8034" s="223"/>
      <c r="OMT8034" s="223"/>
      <c r="OMU8034" s="223"/>
      <c r="OMV8034" s="223"/>
      <c r="OMW8034" s="223"/>
      <c r="OMX8034" s="223"/>
      <c r="OMY8034" s="223"/>
      <c r="OMZ8034" s="223"/>
      <c r="ONA8034" s="223"/>
      <c r="ONB8034" s="223"/>
      <c r="ONC8034" s="223"/>
      <c r="OND8034" s="223"/>
      <c r="ONE8034" s="223"/>
      <c r="ONF8034" s="223"/>
      <c r="ONG8034" s="223"/>
      <c r="ONH8034" s="223"/>
      <c r="ONI8034" s="223"/>
      <c r="ONJ8034" s="223"/>
      <c r="ONK8034" s="223"/>
      <c r="ONL8034" s="223"/>
      <c r="ONM8034" s="223"/>
      <c r="ONN8034" s="223"/>
      <c r="ONO8034" s="223"/>
      <c r="ONP8034" s="223"/>
      <c r="ONQ8034" s="223"/>
      <c r="ONR8034" s="223"/>
      <c r="ONS8034" s="223"/>
      <c r="ONT8034" s="223"/>
      <c r="ONU8034" s="223"/>
      <c r="ONV8034" s="223"/>
      <c r="ONW8034" s="223"/>
      <c r="ONX8034" s="223"/>
      <c r="ONY8034" s="223"/>
      <c r="ONZ8034" s="223"/>
      <c r="OOA8034" s="223"/>
      <c r="OOB8034" s="223"/>
      <c r="OOC8034" s="223"/>
      <c r="OOD8034" s="223"/>
      <c r="OOE8034" s="223"/>
      <c r="OOF8034" s="223"/>
      <c r="OOG8034" s="223"/>
      <c r="OOH8034" s="223"/>
      <c r="OOI8034" s="223"/>
      <c r="OOJ8034" s="223"/>
      <c r="OOK8034" s="223"/>
      <c r="OOL8034" s="223"/>
      <c r="OOM8034" s="223"/>
      <c r="OON8034" s="223"/>
      <c r="OOO8034" s="223"/>
      <c r="OOP8034" s="223"/>
      <c r="OOQ8034" s="223"/>
      <c r="OOR8034" s="223"/>
      <c r="OOS8034" s="223"/>
      <c r="OOT8034" s="223"/>
      <c r="OOU8034" s="223"/>
      <c r="OOV8034" s="223"/>
      <c r="OOW8034" s="223"/>
      <c r="OOX8034" s="223"/>
      <c r="OOY8034" s="223"/>
      <c r="OOZ8034" s="223"/>
      <c r="OPA8034" s="223"/>
      <c r="OPB8034" s="223"/>
      <c r="OPC8034" s="223"/>
      <c r="OPD8034" s="223"/>
      <c r="OPE8034" s="223"/>
      <c r="OPF8034" s="223"/>
      <c r="OPG8034" s="223"/>
      <c r="OPH8034" s="223"/>
      <c r="OPI8034" s="223"/>
      <c r="OPJ8034" s="223"/>
      <c r="OPK8034" s="223"/>
      <c r="OPL8034" s="223"/>
      <c r="OPM8034" s="223"/>
      <c r="OPN8034" s="223"/>
      <c r="OPO8034" s="223"/>
      <c r="OPP8034" s="223"/>
      <c r="OPQ8034" s="223"/>
      <c r="OPR8034" s="223"/>
      <c r="OPS8034" s="223"/>
      <c r="OPT8034" s="223"/>
      <c r="OPU8034" s="223"/>
      <c r="OPV8034" s="223"/>
      <c r="OPW8034" s="223"/>
      <c r="OPX8034" s="223"/>
      <c r="OPY8034" s="223"/>
      <c r="OPZ8034" s="223"/>
      <c r="OQA8034" s="223"/>
      <c r="OQB8034" s="223"/>
      <c r="OQC8034" s="223"/>
      <c r="OQD8034" s="223"/>
      <c r="OQE8034" s="223"/>
      <c r="OQF8034" s="223"/>
      <c r="OQG8034" s="223"/>
      <c r="OQH8034" s="223"/>
      <c r="OQI8034" s="223"/>
      <c r="OQJ8034" s="223"/>
      <c r="OQK8034" s="223"/>
      <c r="OQL8034" s="223"/>
      <c r="OQM8034" s="223"/>
      <c r="OQN8034" s="223"/>
      <c r="OQO8034" s="223"/>
      <c r="OQP8034" s="223"/>
      <c r="OQQ8034" s="223"/>
      <c r="OQR8034" s="223"/>
      <c r="OQS8034" s="223"/>
      <c r="OQT8034" s="223"/>
      <c r="OQU8034" s="223"/>
      <c r="OQV8034" s="223"/>
      <c r="OQW8034" s="223"/>
      <c r="OQX8034" s="223"/>
      <c r="OQY8034" s="223"/>
      <c r="OQZ8034" s="223"/>
      <c r="ORA8034" s="223"/>
      <c r="ORB8034" s="223"/>
      <c r="ORC8034" s="223"/>
      <c r="ORD8034" s="223"/>
      <c r="ORE8034" s="223"/>
      <c r="ORF8034" s="223"/>
      <c r="ORG8034" s="223"/>
      <c r="ORH8034" s="223"/>
      <c r="ORI8034" s="223"/>
      <c r="ORJ8034" s="223"/>
      <c r="ORK8034" s="223"/>
      <c r="ORL8034" s="223"/>
      <c r="ORM8034" s="223"/>
      <c r="ORN8034" s="223"/>
      <c r="ORO8034" s="223"/>
      <c r="ORP8034" s="223"/>
      <c r="ORQ8034" s="223"/>
      <c r="ORR8034" s="223"/>
      <c r="ORS8034" s="223"/>
      <c r="ORT8034" s="223"/>
      <c r="ORU8034" s="223"/>
      <c r="ORV8034" s="223"/>
      <c r="ORW8034" s="223"/>
      <c r="ORX8034" s="223"/>
      <c r="ORY8034" s="223"/>
      <c r="ORZ8034" s="223"/>
      <c r="OSA8034" s="223"/>
      <c r="OSB8034" s="223"/>
      <c r="OSC8034" s="223"/>
      <c r="OSD8034" s="223"/>
      <c r="OSE8034" s="223"/>
      <c r="OSF8034" s="223"/>
      <c r="OSG8034" s="223"/>
      <c r="OSH8034" s="223"/>
      <c r="OSI8034" s="223"/>
      <c r="OSJ8034" s="223"/>
      <c r="OSK8034" s="223"/>
      <c r="OSL8034" s="223"/>
      <c r="OSM8034" s="223"/>
      <c r="OSN8034" s="223"/>
      <c r="OSO8034" s="223"/>
      <c r="OSP8034" s="223"/>
      <c r="OSQ8034" s="223"/>
      <c r="OSR8034" s="223"/>
      <c r="OSS8034" s="223"/>
      <c r="OST8034" s="223"/>
      <c r="OSU8034" s="223"/>
      <c r="OSV8034" s="223"/>
      <c r="OSW8034" s="223"/>
      <c r="OSX8034" s="223"/>
      <c r="OSY8034" s="223"/>
      <c r="OSZ8034" s="223"/>
      <c r="OTA8034" s="223"/>
      <c r="OTB8034" s="223"/>
      <c r="OTC8034" s="223"/>
      <c r="OTD8034" s="223"/>
      <c r="OTE8034" s="223"/>
      <c r="OTF8034" s="223"/>
      <c r="OTG8034" s="223"/>
      <c r="OTH8034" s="223"/>
      <c r="OTI8034" s="223"/>
      <c r="OTJ8034" s="223"/>
      <c r="OTK8034" s="223"/>
      <c r="OTL8034" s="223"/>
      <c r="OTM8034" s="223"/>
      <c r="OTN8034" s="223"/>
      <c r="OTO8034" s="223"/>
      <c r="OTP8034" s="223"/>
      <c r="OTQ8034" s="223"/>
      <c r="OTR8034" s="223"/>
      <c r="OTS8034" s="223"/>
      <c r="OTT8034" s="223"/>
      <c r="OTU8034" s="223"/>
      <c r="OTV8034" s="223"/>
      <c r="OTW8034" s="223"/>
      <c r="OTX8034" s="223"/>
      <c r="OTY8034" s="223"/>
      <c r="OTZ8034" s="223"/>
      <c r="OUA8034" s="223"/>
      <c r="OUB8034" s="223"/>
      <c r="OUC8034" s="223"/>
      <c r="OUD8034" s="223"/>
      <c r="OUE8034" s="223"/>
      <c r="OUF8034" s="223"/>
      <c r="OUG8034" s="223"/>
      <c r="OUH8034" s="223"/>
      <c r="OUI8034" s="223"/>
      <c r="OUJ8034" s="223"/>
      <c r="OUK8034" s="223"/>
      <c r="OUL8034" s="223"/>
      <c r="OUM8034" s="223"/>
      <c r="OUN8034" s="223"/>
      <c r="OUO8034" s="223"/>
      <c r="OUP8034" s="223"/>
      <c r="OUQ8034" s="223"/>
      <c r="OUR8034" s="223"/>
      <c r="OUS8034" s="223"/>
      <c r="OUT8034" s="223"/>
      <c r="OUU8034" s="223"/>
      <c r="OUV8034" s="223"/>
      <c r="OUW8034" s="223"/>
      <c r="OUX8034" s="223"/>
      <c r="OUY8034" s="223"/>
      <c r="OUZ8034" s="223"/>
      <c r="OVA8034" s="223"/>
      <c r="OVB8034" s="223"/>
      <c r="OVC8034" s="223"/>
      <c r="OVD8034" s="223"/>
      <c r="OVE8034" s="223"/>
      <c r="OVF8034" s="223"/>
      <c r="OVG8034" s="223"/>
      <c r="OVH8034" s="223"/>
      <c r="OVI8034" s="223"/>
      <c r="OVJ8034" s="223"/>
      <c r="OVK8034" s="223"/>
      <c r="OVL8034" s="223"/>
      <c r="OVM8034" s="223"/>
      <c r="OVN8034" s="223"/>
      <c r="OVO8034" s="223"/>
      <c r="OVP8034" s="223"/>
      <c r="OVQ8034" s="223"/>
      <c r="OVR8034" s="223"/>
      <c r="OVS8034" s="223"/>
      <c r="OVT8034" s="223"/>
      <c r="OVU8034" s="223"/>
      <c r="OVV8034" s="223"/>
      <c r="OVW8034" s="223"/>
      <c r="OVX8034" s="223"/>
      <c r="OVY8034" s="223"/>
      <c r="OVZ8034" s="223"/>
      <c r="OWA8034" s="223"/>
      <c r="OWB8034" s="223"/>
      <c r="OWC8034" s="223"/>
      <c r="OWD8034" s="223"/>
      <c r="OWE8034" s="223"/>
      <c r="OWF8034" s="223"/>
      <c r="OWG8034" s="223"/>
      <c r="OWH8034" s="223"/>
      <c r="OWI8034" s="223"/>
      <c r="OWJ8034" s="223"/>
      <c r="OWK8034" s="223"/>
      <c r="OWL8034" s="223"/>
      <c r="OWM8034" s="223"/>
      <c r="OWN8034" s="223"/>
      <c r="OWO8034" s="223"/>
      <c r="OWP8034" s="223"/>
      <c r="OWQ8034" s="223"/>
      <c r="OWR8034" s="223"/>
      <c r="OWS8034" s="223"/>
      <c r="OWT8034" s="223"/>
      <c r="OWU8034" s="223"/>
      <c r="OWV8034" s="223"/>
      <c r="OWW8034" s="223"/>
      <c r="OWX8034" s="223"/>
      <c r="OWY8034" s="223"/>
      <c r="OWZ8034" s="223"/>
      <c r="OXA8034" s="223"/>
      <c r="OXB8034" s="223"/>
      <c r="OXC8034" s="223"/>
      <c r="OXD8034" s="223"/>
      <c r="OXE8034" s="223"/>
      <c r="OXF8034" s="223"/>
      <c r="OXG8034" s="223"/>
      <c r="OXH8034" s="223"/>
      <c r="OXI8034" s="223"/>
      <c r="OXJ8034" s="223"/>
      <c r="OXK8034" s="223"/>
      <c r="OXL8034" s="223"/>
      <c r="OXM8034" s="223"/>
      <c r="OXN8034" s="223"/>
      <c r="OXO8034" s="223"/>
      <c r="OXP8034" s="223"/>
      <c r="OXQ8034" s="223"/>
      <c r="OXR8034" s="223"/>
      <c r="OXS8034" s="223"/>
      <c r="OXT8034" s="223"/>
      <c r="OXU8034" s="223"/>
      <c r="OXV8034" s="223"/>
      <c r="OXW8034" s="223"/>
      <c r="OXX8034" s="223"/>
      <c r="OXY8034" s="223"/>
      <c r="OXZ8034" s="223"/>
      <c r="OYA8034" s="223"/>
      <c r="OYB8034" s="223"/>
      <c r="OYC8034" s="223"/>
      <c r="OYD8034" s="223"/>
      <c r="OYE8034" s="223"/>
      <c r="OYF8034" s="223"/>
      <c r="OYG8034" s="223"/>
      <c r="OYH8034" s="223"/>
      <c r="OYI8034" s="223"/>
      <c r="OYJ8034" s="223"/>
      <c r="OYK8034" s="223"/>
      <c r="OYL8034" s="223"/>
      <c r="OYM8034" s="223"/>
      <c r="OYN8034" s="223"/>
      <c r="OYO8034" s="223"/>
      <c r="OYP8034" s="223"/>
      <c r="OYQ8034" s="223"/>
      <c r="OYR8034" s="223"/>
      <c r="OYS8034" s="223"/>
      <c r="OYT8034" s="223"/>
      <c r="OYU8034" s="223"/>
      <c r="OYV8034" s="223"/>
      <c r="OYW8034" s="223"/>
      <c r="OYX8034" s="223"/>
      <c r="OYY8034" s="223"/>
      <c r="OYZ8034" s="223"/>
      <c r="OZA8034" s="223"/>
      <c r="OZB8034" s="223"/>
      <c r="OZC8034" s="223"/>
      <c r="OZD8034" s="223"/>
      <c r="OZE8034" s="223"/>
      <c r="OZF8034" s="223"/>
      <c r="OZG8034" s="223"/>
      <c r="OZH8034" s="223"/>
      <c r="OZI8034" s="223"/>
      <c r="OZJ8034" s="223"/>
      <c r="OZK8034" s="223"/>
      <c r="OZL8034" s="223"/>
      <c r="OZM8034" s="223"/>
      <c r="OZN8034" s="223"/>
      <c r="OZO8034" s="223"/>
      <c r="OZP8034" s="223"/>
      <c r="OZQ8034" s="223"/>
      <c r="OZR8034" s="223"/>
      <c r="OZS8034" s="223"/>
      <c r="OZT8034" s="223"/>
      <c r="OZU8034" s="223"/>
      <c r="OZV8034" s="223"/>
      <c r="OZW8034" s="223"/>
      <c r="OZX8034" s="223"/>
      <c r="OZY8034" s="223"/>
      <c r="OZZ8034" s="223"/>
      <c r="PAA8034" s="223"/>
      <c r="PAB8034" s="223"/>
      <c r="PAC8034" s="223"/>
      <c r="PAD8034" s="223"/>
      <c r="PAE8034" s="223"/>
      <c r="PAF8034" s="223"/>
      <c r="PAG8034" s="223"/>
      <c r="PAH8034" s="223"/>
      <c r="PAI8034" s="223"/>
      <c r="PAJ8034" s="223"/>
      <c r="PAK8034" s="223"/>
      <c r="PAL8034" s="223"/>
      <c r="PAM8034" s="223"/>
      <c r="PAN8034" s="223"/>
      <c r="PAO8034" s="223"/>
      <c r="PAP8034" s="223"/>
      <c r="PAQ8034" s="223"/>
      <c r="PAR8034" s="223"/>
      <c r="PAS8034" s="223"/>
      <c r="PAT8034" s="223"/>
      <c r="PAU8034" s="223"/>
      <c r="PAV8034" s="223"/>
      <c r="PAW8034" s="223"/>
      <c r="PAX8034" s="223"/>
      <c r="PAY8034" s="223"/>
      <c r="PAZ8034" s="223"/>
      <c r="PBA8034" s="223"/>
      <c r="PBB8034" s="223"/>
      <c r="PBC8034" s="223"/>
      <c r="PBD8034" s="223"/>
      <c r="PBE8034" s="223"/>
      <c r="PBF8034" s="223"/>
      <c r="PBG8034" s="223"/>
      <c r="PBH8034" s="223"/>
      <c r="PBI8034" s="223"/>
      <c r="PBJ8034" s="223"/>
      <c r="PBK8034" s="223"/>
      <c r="PBL8034" s="223"/>
      <c r="PBM8034" s="223"/>
      <c r="PBN8034" s="223"/>
      <c r="PBO8034" s="223"/>
      <c r="PBP8034" s="223"/>
      <c r="PBQ8034" s="223"/>
      <c r="PBR8034" s="223"/>
      <c r="PBS8034" s="223"/>
      <c r="PBT8034" s="223"/>
      <c r="PBU8034" s="223"/>
      <c r="PBV8034" s="223"/>
      <c r="PBW8034" s="223"/>
      <c r="PBX8034" s="223"/>
      <c r="PBY8034" s="223"/>
      <c r="PBZ8034" s="223"/>
      <c r="PCA8034" s="223"/>
      <c r="PCB8034" s="223"/>
      <c r="PCC8034" s="223"/>
      <c r="PCD8034" s="223"/>
      <c r="PCE8034" s="223"/>
      <c r="PCF8034" s="223"/>
      <c r="PCG8034" s="223"/>
      <c r="PCH8034" s="223"/>
      <c r="PCI8034" s="223"/>
      <c r="PCJ8034" s="223"/>
      <c r="PCK8034" s="223"/>
      <c r="PCL8034" s="223"/>
      <c r="PCM8034" s="223"/>
      <c r="PCN8034" s="223"/>
      <c r="PCO8034" s="223"/>
      <c r="PCP8034" s="223"/>
      <c r="PCQ8034" s="223"/>
      <c r="PCR8034" s="223"/>
      <c r="PCS8034" s="223"/>
      <c r="PCT8034" s="223"/>
      <c r="PCU8034" s="223"/>
      <c r="PCV8034" s="223"/>
      <c r="PCW8034" s="223"/>
      <c r="PCX8034" s="223"/>
      <c r="PCY8034" s="223"/>
      <c r="PCZ8034" s="223"/>
      <c r="PDA8034" s="223"/>
      <c r="PDB8034" s="223"/>
      <c r="PDC8034" s="223"/>
      <c r="PDD8034" s="223"/>
      <c r="PDE8034" s="223"/>
      <c r="PDF8034" s="223"/>
      <c r="PDG8034" s="223"/>
      <c r="PDH8034" s="223"/>
      <c r="PDI8034" s="223"/>
      <c r="PDJ8034" s="223"/>
      <c r="PDK8034" s="223"/>
      <c r="PDL8034" s="223"/>
      <c r="PDM8034" s="223"/>
      <c r="PDN8034" s="223"/>
      <c r="PDO8034" s="223"/>
      <c r="PDP8034" s="223"/>
      <c r="PDQ8034" s="223"/>
      <c r="PDR8034" s="223"/>
      <c r="PDS8034" s="223"/>
      <c r="PDT8034" s="223"/>
      <c r="PDU8034" s="223"/>
      <c r="PDV8034" s="223"/>
      <c r="PDW8034" s="223"/>
      <c r="PDX8034" s="223"/>
      <c r="PDY8034" s="223"/>
      <c r="PDZ8034" s="223"/>
      <c r="PEA8034" s="223"/>
      <c r="PEB8034" s="223"/>
      <c r="PEC8034" s="223"/>
      <c r="PED8034" s="223"/>
      <c r="PEE8034" s="223"/>
      <c r="PEF8034" s="223"/>
      <c r="PEG8034" s="223"/>
      <c r="PEH8034" s="223"/>
      <c r="PEI8034" s="223"/>
      <c r="PEJ8034" s="223"/>
      <c r="PEK8034" s="223"/>
      <c r="PEL8034" s="223"/>
      <c r="PEM8034" s="223"/>
      <c r="PEN8034" s="223"/>
      <c r="PEO8034" s="223"/>
      <c r="PEP8034" s="223"/>
      <c r="PEQ8034" s="223"/>
      <c r="PER8034" s="223"/>
      <c r="PES8034" s="223"/>
      <c r="PET8034" s="223"/>
      <c r="PEU8034" s="223"/>
      <c r="PEV8034" s="223"/>
      <c r="PEW8034" s="223"/>
      <c r="PEX8034" s="223"/>
      <c r="PEY8034" s="223"/>
      <c r="PEZ8034" s="223"/>
      <c r="PFA8034" s="223"/>
      <c r="PFB8034" s="223"/>
      <c r="PFC8034" s="223"/>
      <c r="PFD8034" s="223"/>
      <c r="PFE8034" s="223"/>
      <c r="PFF8034" s="223"/>
      <c r="PFG8034" s="223"/>
      <c r="PFH8034" s="223"/>
      <c r="PFI8034" s="223"/>
      <c r="PFJ8034" s="223"/>
      <c r="PFK8034" s="223"/>
      <c r="PFL8034" s="223"/>
      <c r="PFM8034" s="223"/>
      <c r="PFN8034" s="223"/>
      <c r="PFO8034" s="223"/>
      <c r="PFP8034" s="223"/>
      <c r="PFQ8034" s="223"/>
      <c r="PFR8034" s="223"/>
      <c r="PFS8034" s="223"/>
      <c r="PFT8034" s="223"/>
      <c r="PFU8034" s="223"/>
      <c r="PFV8034" s="223"/>
      <c r="PFW8034" s="223"/>
      <c r="PFX8034" s="223"/>
      <c r="PFY8034" s="223"/>
      <c r="PFZ8034" s="223"/>
      <c r="PGA8034" s="223"/>
      <c r="PGB8034" s="223"/>
      <c r="PGC8034" s="223"/>
      <c r="PGD8034" s="223"/>
      <c r="PGE8034" s="223"/>
      <c r="PGF8034" s="223"/>
      <c r="PGG8034" s="223"/>
      <c r="PGH8034" s="223"/>
      <c r="PGI8034" s="223"/>
      <c r="PGJ8034" s="223"/>
      <c r="PGK8034" s="223"/>
      <c r="PGL8034" s="223"/>
      <c r="PGM8034" s="223"/>
      <c r="PGN8034" s="223"/>
      <c r="PGO8034" s="223"/>
      <c r="PGP8034" s="223"/>
      <c r="PGQ8034" s="223"/>
      <c r="PGR8034" s="223"/>
      <c r="PGS8034" s="223"/>
      <c r="PGT8034" s="223"/>
      <c r="PGU8034" s="223"/>
      <c r="PGV8034" s="223"/>
      <c r="PGW8034" s="223"/>
      <c r="PGX8034" s="223"/>
      <c r="PGY8034" s="223"/>
      <c r="PGZ8034" s="223"/>
      <c r="PHA8034" s="223"/>
      <c r="PHB8034" s="223"/>
      <c r="PHC8034" s="223"/>
      <c r="PHD8034" s="223"/>
      <c r="PHE8034" s="223"/>
      <c r="PHF8034" s="223"/>
      <c r="PHG8034" s="223"/>
      <c r="PHH8034" s="223"/>
      <c r="PHI8034" s="223"/>
      <c r="PHJ8034" s="223"/>
      <c r="PHK8034" s="223"/>
      <c r="PHL8034" s="223"/>
      <c r="PHM8034" s="223"/>
      <c r="PHN8034" s="223"/>
      <c r="PHO8034" s="223"/>
      <c r="PHP8034" s="223"/>
      <c r="PHQ8034" s="223"/>
      <c r="PHR8034" s="223"/>
      <c r="PHS8034" s="223"/>
      <c r="PHT8034" s="223"/>
      <c r="PHU8034" s="223"/>
      <c r="PHV8034" s="223"/>
      <c r="PHW8034" s="223"/>
      <c r="PHX8034" s="223"/>
      <c r="PHY8034" s="223"/>
      <c r="PHZ8034" s="223"/>
      <c r="PIA8034" s="223"/>
      <c r="PIB8034" s="223"/>
      <c r="PIC8034" s="223"/>
      <c r="PID8034" s="223"/>
      <c r="PIE8034" s="223"/>
      <c r="PIF8034" s="223"/>
      <c r="PIG8034" s="223"/>
      <c r="PIH8034" s="223"/>
      <c r="PII8034" s="223"/>
      <c r="PIJ8034" s="223"/>
      <c r="PIK8034" s="223"/>
      <c r="PIL8034" s="223"/>
      <c r="PIM8034" s="223"/>
      <c r="PIN8034" s="223"/>
      <c r="PIO8034" s="223"/>
      <c r="PIP8034" s="223"/>
      <c r="PIQ8034" s="223"/>
      <c r="PIR8034" s="223"/>
      <c r="PIS8034" s="223"/>
      <c r="PIT8034" s="223"/>
      <c r="PIU8034" s="223"/>
      <c r="PIV8034" s="223"/>
      <c r="PIW8034" s="223"/>
      <c r="PIX8034" s="223"/>
      <c r="PIY8034" s="223"/>
      <c r="PIZ8034" s="223"/>
      <c r="PJA8034" s="223"/>
      <c r="PJB8034" s="223"/>
      <c r="PJC8034" s="223"/>
      <c r="PJD8034" s="223"/>
      <c r="PJE8034" s="223"/>
      <c r="PJF8034" s="223"/>
      <c r="PJG8034" s="223"/>
      <c r="PJH8034" s="223"/>
      <c r="PJI8034" s="223"/>
      <c r="PJJ8034" s="223"/>
      <c r="PJK8034" s="223"/>
      <c r="PJL8034" s="223"/>
      <c r="PJM8034" s="223"/>
      <c r="PJN8034" s="223"/>
      <c r="PJO8034" s="223"/>
      <c r="PJP8034" s="223"/>
      <c r="PJQ8034" s="223"/>
      <c r="PJR8034" s="223"/>
      <c r="PJS8034" s="223"/>
      <c r="PJT8034" s="223"/>
      <c r="PJU8034" s="223"/>
      <c r="PJV8034" s="223"/>
      <c r="PJW8034" s="223"/>
      <c r="PJX8034" s="223"/>
      <c r="PJY8034" s="223"/>
      <c r="PJZ8034" s="223"/>
      <c r="PKA8034" s="223"/>
      <c r="PKB8034" s="223"/>
      <c r="PKC8034" s="223"/>
      <c r="PKD8034" s="223"/>
      <c r="PKE8034" s="223"/>
      <c r="PKF8034" s="223"/>
      <c r="PKG8034" s="223"/>
      <c r="PKH8034" s="223"/>
      <c r="PKI8034" s="223"/>
      <c r="PKJ8034" s="223"/>
      <c r="PKK8034" s="223"/>
      <c r="PKL8034" s="223"/>
      <c r="PKM8034" s="223"/>
      <c r="PKN8034" s="223"/>
      <c r="PKO8034" s="223"/>
      <c r="PKP8034" s="223"/>
      <c r="PKQ8034" s="223"/>
      <c r="PKR8034" s="223"/>
      <c r="PKS8034" s="223"/>
      <c r="PKT8034" s="223"/>
      <c r="PKU8034" s="223"/>
      <c r="PKV8034" s="223"/>
      <c r="PKW8034" s="223"/>
      <c r="PKX8034" s="223"/>
      <c r="PKY8034" s="223"/>
      <c r="PKZ8034" s="223"/>
      <c r="PLA8034" s="223"/>
      <c r="PLB8034" s="223"/>
      <c r="PLC8034" s="223"/>
      <c r="PLD8034" s="223"/>
      <c r="PLE8034" s="223"/>
      <c r="PLF8034" s="223"/>
      <c r="PLG8034" s="223"/>
      <c r="PLH8034" s="223"/>
      <c r="PLI8034" s="223"/>
      <c r="PLJ8034" s="223"/>
      <c r="PLK8034" s="223"/>
      <c r="PLL8034" s="223"/>
      <c r="PLM8034" s="223"/>
      <c r="PLN8034" s="223"/>
      <c r="PLO8034" s="223"/>
      <c r="PLP8034" s="223"/>
      <c r="PLQ8034" s="223"/>
      <c r="PLR8034" s="223"/>
      <c r="PLS8034" s="223"/>
      <c r="PLT8034" s="223"/>
      <c r="PLU8034" s="223"/>
      <c r="PLV8034" s="223"/>
      <c r="PLW8034" s="223"/>
      <c r="PLX8034" s="223"/>
      <c r="PLY8034" s="223"/>
      <c r="PLZ8034" s="223"/>
      <c r="PMA8034" s="223"/>
      <c r="PMB8034" s="223"/>
      <c r="PMC8034" s="223"/>
      <c r="PMD8034" s="223"/>
      <c r="PME8034" s="223"/>
      <c r="PMF8034" s="223"/>
      <c r="PMG8034" s="223"/>
      <c r="PMH8034" s="223"/>
      <c r="PMI8034" s="223"/>
      <c r="PMJ8034" s="223"/>
      <c r="PMK8034" s="223"/>
      <c r="PML8034" s="223"/>
      <c r="PMM8034" s="223"/>
      <c r="PMN8034" s="223"/>
      <c r="PMO8034" s="223"/>
      <c r="PMP8034" s="223"/>
      <c r="PMQ8034" s="223"/>
      <c r="PMR8034" s="223"/>
      <c r="PMS8034" s="223"/>
      <c r="PMT8034" s="223"/>
      <c r="PMU8034" s="223"/>
      <c r="PMV8034" s="223"/>
      <c r="PMW8034" s="223"/>
      <c r="PMX8034" s="223"/>
      <c r="PMY8034" s="223"/>
      <c r="PMZ8034" s="223"/>
      <c r="PNA8034" s="223"/>
      <c r="PNB8034" s="223"/>
      <c r="PNC8034" s="223"/>
      <c r="PND8034" s="223"/>
      <c r="PNE8034" s="223"/>
      <c r="PNF8034" s="223"/>
      <c r="PNG8034" s="223"/>
      <c r="PNH8034" s="223"/>
      <c r="PNI8034" s="223"/>
      <c r="PNJ8034" s="223"/>
      <c r="PNK8034" s="223"/>
      <c r="PNL8034" s="223"/>
      <c r="PNM8034" s="223"/>
      <c r="PNN8034" s="223"/>
      <c r="PNO8034" s="223"/>
      <c r="PNP8034" s="223"/>
      <c r="PNQ8034" s="223"/>
      <c r="PNR8034" s="223"/>
      <c r="PNS8034" s="223"/>
      <c r="PNT8034" s="223"/>
      <c r="PNU8034" s="223"/>
      <c r="PNV8034" s="223"/>
      <c r="PNW8034" s="223"/>
      <c r="PNX8034" s="223"/>
      <c r="PNY8034" s="223"/>
      <c r="PNZ8034" s="223"/>
      <c r="POA8034" s="223"/>
      <c r="POB8034" s="223"/>
      <c r="POC8034" s="223"/>
      <c r="POD8034" s="223"/>
      <c r="POE8034" s="223"/>
      <c r="POF8034" s="223"/>
      <c r="POG8034" s="223"/>
      <c r="POH8034" s="223"/>
      <c r="POI8034" s="223"/>
      <c r="POJ8034" s="223"/>
      <c r="POK8034" s="223"/>
      <c r="POL8034" s="223"/>
      <c r="POM8034" s="223"/>
      <c r="PON8034" s="223"/>
      <c r="POO8034" s="223"/>
      <c r="POP8034" s="223"/>
      <c r="POQ8034" s="223"/>
      <c r="POR8034" s="223"/>
      <c r="POS8034" s="223"/>
      <c r="POT8034" s="223"/>
      <c r="POU8034" s="223"/>
      <c r="POV8034" s="223"/>
      <c r="POW8034" s="223"/>
      <c r="POX8034" s="223"/>
      <c r="POY8034" s="223"/>
      <c r="POZ8034" s="223"/>
      <c r="PPA8034" s="223"/>
      <c r="PPB8034" s="223"/>
      <c r="PPC8034" s="223"/>
      <c r="PPD8034" s="223"/>
      <c r="PPE8034" s="223"/>
      <c r="PPF8034" s="223"/>
      <c r="PPG8034" s="223"/>
      <c r="PPH8034" s="223"/>
      <c r="PPI8034" s="223"/>
      <c r="PPJ8034" s="223"/>
      <c r="PPK8034" s="223"/>
      <c r="PPL8034" s="223"/>
      <c r="PPM8034" s="223"/>
      <c r="PPN8034" s="223"/>
      <c r="PPO8034" s="223"/>
      <c r="PPP8034" s="223"/>
      <c r="PPQ8034" s="223"/>
      <c r="PPR8034" s="223"/>
      <c r="PPS8034" s="223"/>
      <c r="PPT8034" s="223"/>
      <c r="PPU8034" s="223"/>
      <c r="PPV8034" s="223"/>
      <c r="PPW8034" s="223"/>
      <c r="PPX8034" s="223"/>
      <c r="PPY8034" s="223"/>
      <c r="PPZ8034" s="223"/>
      <c r="PQA8034" s="223"/>
      <c r="PQB8034" s="223"/>
      <c r="PQC8034" s="223"/>
      <c r="PQD8034" s="223"/>
      <c r="PQE8034" s="223"/>
      <c r="PQF8034" s="223"/>
      <c r="PQG8034" s="223"/>
      <c r="PQH8034" s="223"/>
      <c r="PQI8034" s="223"/>
      <c r="PQJ8034" s="223"/>
      <c r="PQK8034" s="223"/>
      <c r="PQL8034" s="223"/>
      <c r="PQM8034" s="223"/>
      <c r="PQN8034" s="223"/>
      <c r="PQO8034" s="223"/>
      <c r="PQP8034" s="223"/>
      <c r="PQQ8034" s="223"/>
      <c r="PQR8034" s="223"/>
      <c r="PQS8034" s="223"/>
      <c r="PQT8034" s="223"/>
      <c r="PQU8034" s="223"/>
      <c r="PQV8034" s="223"/>
      <c r="PQW8034" s="223"/>
      <c r="PQX8034" s="223"/>
      <c r="PQY8034" s="223"/>
      <c r="PQZ8034" s="223"/>
      <c r="PRA8034" s="223"/>
      <c r="PRB8034" s="223"/>
      <c r="PRC8034" s="223"/>
      <c r="PRD8034" s="223"/>
      <c r="PRE8034" s="223"/>
      <c r="PRF8034" s="223"/>
      <c r="PRG8034" s="223"/>
      <c r="PRH8034" s="223"/>
      <c r="PRI8034" s="223"/>
      <c r="PRJ8034" s="223"/>
      <c r="PRK8034" s="223"/>
      <c r="PRL8034" s="223"/>
      <c r="PRM8034" s="223"/>
      <c r="PRN8034" s="223"/>
      <c r="PRO8034" s="223"/>
      <c r="PRP8034" s="223"/>
      <c r="PRQ8034" s="223"/>
      <c r="PRR8034" s="223"/>
      <c r="PRS8034" s="223"/>
      <c r="PRT8034" s="223"/>
      <c r="PRU8034" s="223"/>
      <c r="PRV8034" s="223"/>
      <c r="PRW8034" s="223"/>
      <c r="PRX8034" s="223"/>
      <c r="PRY8034" s="223"/>
      <c r="PRZ8034" s="223"/>
      <c r="PSA8034" s="223"/>
      <c r="PSB8034" s="223"/>
      <c r="PSC8034" s="223"/>
      <c r="PSD8034" s="223"/>
      <c r="PSE8034" s="223"/>
      <c r="PSF8034" s="223"/>
      <c r="PSG8034" s="223"/>
      <c r="PSH8034" s="223"/>
      <c r="PSI8034" s="223"/>
      <c r="PSJ8034" s="223"/>
      <c r="PSK8034" s="223"/>
      <c r="PSL8034" s="223"/>
      <c r="PSM8034" s="223"/>
      <c r="PSN8034" s="223"/>
      <c r="PSO8034" s="223"/>
      <c r="PSP8034" s="223"/>
      <c r="PSQ8034" s="223"/>
      <c r="PSR8034" s="223"/>
      <c r="PSS8034" s="223"/>
      <c r="PST8034" s="223"/>
      <c r="PSU8034" s="223"/>
      <c r="PSV8034" s="223"/>
      <c r="PSW8034" s="223"/>
      <c r="PSX8034" s="223"/>
      <c r="PSY8034" s="223"/>
      <c r="PSZ8034" s="223"/>
      <c r="PTA8034" s="223"/>
      <c r="PTB8034" s="223"/>
      <c r="PTC8034" s="223"/>
      <c r="PTD8034" s="223"/>
      <c r="PTE8034" s="223"/>
      <c r="PTF8034" s="223"/>
      <c r="PTG8034" s="223"/>
      <c r="PTH8034" s="223"/>
      <c r="PTI8034" s="223"/>
      <c r="PTJ8034" s="223"/>
      <c r="PTK8034" s="223"/>
      <c r="PTL8034" s="223"/>
      <c r="PTM8034" s="223"/>
      <c r="PTN8034" s="223"/>
      <c r="PTO8034" s="223"/>
      <c r="PTP8034" s="223"/>
      <c r="PTQ8034" s="223"/>
      <c r="PTR8034" s="223"/>
      <c r="PTS8034" s="223"/>
      <c r="PTT8034" s="223"/>
      <c r="PTU8034" s="223"/>
      <c r="PTV8034" s="223"/>
      <c r="PTW8034" s="223"/>
      <c r="PTX8034" s="223"/>
      <c r="PTY8034" s="223"/>
      <c r="PTZ8034" s="223"/>
      <c r="PUA8034" s="223"/>
      <c r="PUB8034" s="223"/>
      <c r="PUC8034" s="223"/>
      <c r="PUD8034" s="223"/>
      <c r="PUE8034" s="223"/>
      <c r="PUF8034" s="223"/>
      <c r="PUG8034" s="223"/>
      <c r="PUH8034" s="223"/>
      <c r="PUI8034" s="223"/>
      <c r="PUJ8034" s="223"/>
      <c r="PUK8034" s="223"/>
      <c r="PUL8034" s="223"/>
      <c r="PUM8034" s="223"/>
      <c r="PUN8034" s="223"/>
      <c r="PUO8034" s="223"/>
      <c r="PUP8034" s="223"/>
      <c r="PUQ8034" s="223"/>
      <c r="PUR8034" s="223"/>
      <c r="PUS8034" s="223"/>
      <c r="PUT8034" s="223"/>
      <c r="PUU8034" s="223"/>
      <c r="PUV8034" s="223"/>
      <c r="PUW8034" s="223"/>
      <c r="PUX8034" s="223"/>
      <c r="PUY8034" s="223"/>
      <c r="PUZ8034" s="223"/>
      <c r="PVA8034" s="223"/>
      <c r="PVB8034" s="223"/>
      <c r="PVC8034" s="223"/>
      <c r="PVD8034" s="223"/>
      <c r="PVE8034" s="223"/>
      <c r="PVF8034" s="223"/>
      <c r="PVG8034" s="223"/>
      <c r="PVH8034" s="223"/>
      <c r="PVI8034" s="223"/>
      <c r="PVJ8034" s="223"/>
      <c r="PVK8034" s="223"/>
      <c r="PVL8034" s="223"/>
      <c r="PVM8034" s="223"/>
      <c r="PVN8034" s="223"/>
      <c r="PVO8034" s="223"/>
      <c r="PVP8034" s="223"/>
      <c r="PVQ8034" s="223"/>
      <c r="PVR8034" s="223"/>
      <c r="PVS8034" s="223"/>
      <c r="PVT8034" s="223"/>
      <c r="PVU8034" s="223"/>
      <c r="PVV8034" s="223"/>
      <c r="PVW8034" s="223"/>
      <c r="PVX8034" s="223"/>
      <c r="PVY8034" s="223"/>
      <c r="PVZ8034" s="223"/>
      <c r="PWA8034" s="223"/>
      <c r="PWB8034" s="223"/>
      <c r="PWC8034" s="223"/>
      <c r="PWD8034" s="223"/>
      <c r="PWE8034" s="223"/>
      <c r="PWF8034" s="223"/>
      <c r="PWG8034" s="223"/>
      <c r="PWH8034" s="223"/>
      <c r="PWI8034" s="223"/>
      <c r="PWJ8034" s="223"/>
      <c r="PWK8034" s="223"/>
      <c r="PWL8034" s="223"/>
      <c r="PWM8034" s="223"/>
      <c r="PWN8034" s="223"/>
      <c r="PWO8034" s="223"/>
      <c r="PWP8034" s="223"/>
      <c r="PWQ8034" s="223"/>
      <c r="PWR8034" s="223"/>
      <c r="PWS8034" s="223"/>
      <c r="PWT8034" s="223"/>
      <c r="PWU8034" s="223"/>
      <c r="PWV8034" s="223"/>
      <c r="PWW8034" s="223"/>
      <c r="PWX8034" s="223"/>
      <c r="PWY8034" s="223"/>
      <c r="PWZ8034" s="223"/>
      <c r="PXA8034" s="223"/>
      <c r="PXB8034" s="223"/>
      <c r="PXC8034" s="223"/>
      <c r="PXD8034" s="223"/>
      <c r="PXE8034" s="223"/>
      <c r="PXF8034" s="223"/>
      <c r="PXG8034" s="223"/>
      <c r="PXH8034" s="223"/>
      <c r="PXI8034" s="223"/>
      <c r="PXJ8034" s="223"/>
      <c r="PXK8034" s="223"/>
      <c r="PXL8034" s="223"/>
      <c r="PXM8034" s="223"/>
      <c r="PXN8034" s="223"/>
      <c r="PXO8034" s="223"/>
      <c r="PXP8034" s="223"/>
      <c r="PXQ8034" s="223"/>
      <c r="PXR8034" s="223"/>
      <c r="PXS8034" s="223"/>
      <c r="PXT8034" s="223"/>
      <c r="PXU8034" s="223"/>
      <c r="PXV8034" s="223"/>
      <c r="PXW8034" s="223"/>
      <c r="PXX8034" s="223"/>
      <c r="PXY8034" s="223"/>
      <c r="PXZ8034" s="223"/>
      <c r="PYA8034" s="223"/>
      <c r="PYB8034" s="223"/>
      <c r="PYC8034" s="223"/>
      <c r="PYD8034" s="223"/>
      <c r="PYE8034" s="223"/>
      <c r="PYF8034" s="223"/>
      <c r="PYG8034" s="223"/>
      <c r="PYH8034" s="223"/>
      <c r="PYI8034" s="223"/>
      <c r="PYJ8034" s="223"/>
      <c r="PYK8034" s="223"/>
      <c r="PYL8034" s="223"/>
      <c r="PYM8034" s="223"/>
      <c r="PYN8034" s="223"/>
      <c r="PYO8034" s="223"/>
      <c r="PYP8034" s="223"/>
      <c r="PYQ8034" s="223"/>
      <c r="PYR8034" s="223"/>
      <c r="PYS8034" s="223"/>
      <c r="PYT8034" s="223"/>
      <c r="PYU8034" s="223"/>
      <c r="PYV8034" s="223"/>
      <c r="PYW8034" s="223"/>
      <c r="PYX8034" s="223"/>
      <c r="PYY8034" s="223"/>
      <c r="PYZ8034" s="223"/>
      <c r="PZA8034" s="223"/>
      <c r="PZB8034" s="223"/>
      <c r="PZC8034" s="223"/>
      <c r="PZD8034" s="223"/>
      <c r="PZE8034" s="223"/>
      <c r="PZF8034" s="223"/>
      <c r="PZG8034" s="223"/>
      <c r="PZH8034" s="223"/>
      <c r="PZI8034" s="223"/>
      <c r="PZJ8034" s="223"/>
      <c r="PZK8034" s="223"/>
      <c r="PZL8034" s="223"/>
      <c r="PZM8034" s="223"/>
      <c r="PZN8034" s="223"/>
      <c r="PZO8034" s="223"/>
      <c r="PZP8034" s="223"/>
      <c r="PZQ8034" s="223"/>
      <c r="PZR8034" s="223"/>
      <c r="PZS8034" s="223"/>
      <c r="PZT8034" s="223"/>
      <c r="PZU8034" s="223"/>
      <c r="PZV8034" s="223"/>
      <c r="PZW8034" s="223"/>
      <c r="PZX8034" s="223"/>
      <c r="PZY8034" s="223"/>
      <c r="PZZ8034" s="223"/>
      <c r="QAA8034" s="223"/>
      <c r="QAB8034" s="223"/>
      <c r="QAC8034" s="223"/>
      <c r="QAD8034" s="223"/>
      <c r="QAE8034" s="223"/>
      <c r="QAF8034" s="223"/>
      <c r="QAG8034" s="223"/>
      <c r="QAH8034" s="223"/>
      <c r="QAI8034" s="223"/>
      <c r="QAJ8034" s="223"/>
      <c r="QAK8034" s="223"/>
      <c r="QAL8034" s="223"/>
      <c r="QAM8034" s="223"/>
      <c r="QAN8034" s="223"/>
      <c r="QAO8034" s="223"/>
      <c r="QAP8034" s="223"/>
      <c r="QAQ8034" s="223"/>
      <c r="QAR8034" s="223"/>
      <c r="QAS8034" s="223"/>
      <c r="QAT8034" s="223"/>
      <c r="QAU8034" s="223"/>
      <c r="QAV8034" s="223"/>
      <c r="QAW8034" s="223"/>
      <c r="QAX8034" s="223"/>
      <c r="QAY8034" s="223"/>
      <c r="QAZ8034" s="223"/>
      <c r="QBA8034" s="223"/>
      <c r="QBB8034" s="223"/>
      <c r="QBC8034" s="223"/>
      <c r="QBD8034" s="223"/>
      <c r="QBE8034" s="223"/>
      <c r="QBF8034" s="223"/>
      <c r="QBG8034" s="223"/>
      <c r="QBH8034" s="223"/>
      <c r="QBI8034" s="223"/>
      <c r="QBJ8034" s="223"/>
      <c r="QBK8034" s="223"/>
      <c r="QBL8034" s="223"/>
      <c r="QBM8034" s="223"/>
      <c r="QBN8034" s="223"/>
      <c r="QBO8034" s="223"/>
      <c r="QBP8034" s="223"/>
      <c r="QBQ8034" s="223"/>
      <c r="QBR8034" s="223"/>
      <c r="QBS8034" s="223"/>
      <c r="QBT8034" s="223"/>
      <c r="QBU8034" s="223"/>
      <c r="QBV8034" s="223"/>
      <c r="QBW8034" s="223"/>
      <c r="QBX8034" s="223"/>
      <c r="QBY8034" s="223"/>
      <c r="QBZ8034" s="223"/>
      <c r="QCA8034" s="223"/>
      <c r="QCB8034" s="223"/>
      <c r="QCC8034" s="223"/>
      <c r="QCD8034" s="223"/>
      <c r="QCE8034" s="223"/>
      <c r="QCF8034" s="223"/>
      <c r="QCG8034" s="223"/>
      <c r="QCH8034" s="223"/>
      <c r="QCI8034" s="223"/>
      <c r="QCJ8034" s="223"/>
      <c r="QCK8034" s="223"/>
      <c r="QCL8034" s="223"/>
      <c r="QCM8034" s="223"/>
      <c r="QCN8034" s="223"/>
      <c r="QCO8034" s="223"/>
      <c r="QCP8034" s="223"/>
      <c r="QCQ8034" s="223"/>
      <c r="QCR8034" s="223"/>
      <c r="QCS8034" s="223"/>
      <c r="QCT8034" s="223"/>
      <c r="QCU8034" s="223"/>
      <c r="QCV8034" s="223"/>
      <c r="QCW8034" s="223"/>
      <c r="QCX8034" s="223"/>
      <c r="QCY8034" s="223"/>
      <c r="QCZ8034" s="223"/>
      <c r="QDA8034" s="223"/>
      <c r="QDB8034" s="223"/>
      <c r="QDC8034" s="223"/>
      <c r="QDD8034" s="223"/>
      <c r="QDE8034" s="223"/>
      <c r="QDF8034" s="223"/>
      <c r="QDG8034" s="223"/>
      <c r="QDH8034" s="223"/>
      <c r="QDI8034" s="223"/>
      <c r="QDJ8034" s="223"/>
      <c r="QDK8034" s="223"/>
      <c r="QDL8034" s="223"/>
      <c r="QDM8034" s="223"/>
      <c r="QDN8034" s="223"/>
      <c r="QDO8034" s="223"/>
      <c r="QDP8034" s="223"/>
      <c r="QDQ8034" s="223"/>
      <c r="QDR8034" s="223"/>
      <c r="QDS8034" s="223"/>
      <c r="QDT8034" s="223"/>
      <c r="QDU8034" s="223"/>
      <c r="QDV8034" s="223"/>
      <c r="QDW8034" s="223"/>
      <c r="QDX8034" s="223"/>
      <c r="QDY8034" s="223"/>
      <c r="QDZ8034" s="223"/>
      <c r="QEA8034" s="223"/>
      <c r="QEB8034" s="223"/>
      <c r="QEC8034" s="223"/>
      <c r="QED8034" s="223"/>
      <c r="QEE8034" s="223"/>
      <c r="QEF8034" s="223"/>
      <c r="QEG8034" s="223"/>
      <c r="QEH8034" s="223"/>
      <c r="QEI8034" s="223"/>
      <c r="QEJ8034" s="223"/>
      <c r="QEK8034" s="223"/>
      <c r="QEL8034" s="223"/>
      <c r="QEM8034" s="223"/>
      <c r="QEN8034" s="223"/>
      <c r="QEO8034" s="223"/>
      <c r="QEP8034" s="223"/>
      <c r="QEQ8034" s="223"/>
      <c r="QER8034" s="223"/>
      <c r="QES8034" s="223"/>
      <c r="QET8034" s="223"/>
      <c r="QEU8034" s="223"/>
      <c r="QEV8034" s="223"/>
      <c r="QEW8034" s="223"/>
      <c r="QEX8034" s="223"/>
      <c r="QEY8034" s="223"/>
      <c r="QEZ8034" s="223"/>
      <c r="QFA8034" s="223"/>
      <c r="QFB8034" s="223"/>
      <c r="QFC8034" s="223"/>
      <c r="QFD8034" s="223"/>
      <c r="QFE8034" s="223"/>
      <c r="QFF8034" s="223"/>
      <c r="QFG8034" s="223"/>
      <c r="QFH8034" s="223"/>
      <c r="QFI8034" s="223"/>
      <c r="QFJ8034" s="223"/>
      <c r="QFK8034" s="223"/>
      <c r="QFL8034" s="223"/>
      <c r="QFM8034" s="223"/>
      <c r="QFN8034" s="223"/>
      <c r="QFO8034" s="223"/>
      <c r="QFP8034" s="223"/>
      <c r="QFQ8034" s="223"/>
      <c r="QFR8034" s="223"/>
      <c r="QFS8034" s="223"/>
      <c r="QFT8034" s="223"/>
      <c r="QFU8034" s="223"/>
      <c r="QFV8034" s="223"/>
      <c r="QFW8034" s="223"/>
      <c r="QFX8034" s="223"/>
      <c r="QFY8034" s="223"/>
      <c r="QFZ8034" s="223"/>
      <c r="QGA8034" s="223"/>
      <c r="QGB8034" s="223"/>
      <c r="QGC8034" s="223"/>
      <c r="QGD8034" s="223"/>
      <c r="QGE8034" s="223"/>
      <c r="QGF8034" s="223"/>
      <c r="QGG8034" s="223"/>
      <c r="QGH8034" s="223"/>
      <c r="QGI8034" s="223"/>
      <c r="QGJ8034" s="223"/>
      <c r="QGK8034" s="223"/>
      <c r="QGL8034" s="223"/>
      <c r="QGM8034" s="223"/>
      <c r="QGN8034" s="223"/>
      <c r="QGO8034" s="223"/>
      <c r="QGP8034" s="223"/>
      <c r="QGQ8034" s="223"/>
      <c r="QGR8034" s="223"/>
      <c r="QGS8034" s="223"/>
      <c r="QGT8034" s="223"/>
      <c r="QGU8034" s="223"/>
      <c r="QGV8034" s="223"/>
      <c r="QGW8034" s="223"/>
      <c r="QGX8034" s="223"/>
      <c r="QGY8034" s="223"/>
      <c r="QGZ8034" s="223"/>
      <c r="QHA8034" s="223"/>
      <c r="QHB8034" s="223"/>
      <c r="QHC8034" s="223"/>
      <c r="QHD8034" s="223"/>
      <c r="QHE8034" s="223"/>
      <c r="QHF8034" s="223"/>
      <c r="QHG8034" s="223"/>
      <c r="QHH8034" s="223"/>
      <c r="QHI8034" s="223"/>
      <c r="QHJ8034" s="223"/>
      <c r="QHK8034" s="223"/>
      <c r="QHL8034" s="223"/>
      <c r="QHM8034" s="223"/>
      <c r="QHN8034" s="223"/>
      <c r="QHO8034" s="223"/>
      <c r="QHP8034" s="223"/>
      <c r="QHQ8034" s="223"/>
      <c r="QHR8034" s="223"/>
      <c r="QHS8034" s="223"/>
      <c r="QHT8034" s="223"/>
      <c r="QHU8034" s="223"/>
      <c r="QHV8034" s="223"/>
      <c r="QHW8034" s="223"/>
      <c r="QHX8034" s="223"/>
      <c r="QHY8034" s="223"/>
      <c r="QHZ8034" s="223"/>
      <c r="QIA8034" s="223"/>
      <c r="QIB8034" s="223"/>
      <c r="QIC8034" s="223"/>
      <c r="QID8034" s="223"/>
      <c r="QIE8034" s="223"/>
      <c r="QIF8034" s="223"/>
      <c r="QIG8034" s="223"/>
      <c r="QIH8034" s="223"/>
      <c r="QII8034" s="223"/>
      <c r="QIJ8034" s="223"/>
      <c r="QIK8034" s="223"/>
      <c r="QIL8034" s="223"/>
      <c r="QIM8034" s="223"/>
      <c r="QIN8034" s="223"/>
      <c r="QIO8034" s="223"/>
      <c r="QIP8034" s="223"/>
      <c r="QIQ8034" s="223"/>
      <c r="QIR8034" s="223"/>
      <c r="QIS8034" s="223"/>
      <c r="QIT8034" s="223"/>
      <c r="QIU8034" s="223"/>
      <c r="QIV8034" s="223"/>
      <c r="QIW8034" s="223"/>
      <c r="QIX8034" s="223"/>
      <c r="QIY8034" s="223"/>
      <c r="QIZ8034" s="223"/>
      <c r="QJA8034" s="223"/>
      <c r="QJB8034" s="223"/>
      <c r="QJC8034" s="223"/>
      <c r="QJD8034" s="223"/>
      <c r="QJE8034" s="223"/>
      <c r="QJF8034" s="223"/>
      <c r="QJG8034" s="223"/>
      <c r="QJH8034" s="223"/>
      <c r="QJI8034" s="223"/>
      <c r="QJJ8034" s="223"/>
      <c r="QJK8034" s="223"/>
      <c r="QJL8034" s="223"/>
      <c r="QJM8034" s="223"/>
      <c r="QJN8034" s="223"/>
      <c r="QJO8034" s="223"/>
      <c r="QJP8034" s="223"/>
      <c r="QJQ8034" s="223"/>
      <c r="QJR8034" s="223"/>
      <c r="QJS8034" s="223"/>
      <c r="QJT8034" s="223"/>
      <c r="QJU8034" s="223"/>
      <c r="QJV8034" s="223"/>
      <c r="QJW8034" s="223"/>
      <c r="QJX8034" s="223"/>
      <c r="QJY8034" s="223"/>
      <c r="QJZ8034" s="223"/>
      <c r="QKA8034" s="223"/>
      <c r="QKB8034" s="223"/>
      <c r="QKC8034" s="223"/>
      <c r="QKD8034" s="223"/>
      <c r="QKE8034" s="223"/>
      <c r="QKF8034" s="223"/>
      <c r="QKG8034" s="223"/>
      <c r="QKH8034" s="223"/>
      <c r="QKI8034" s="223"/>
      <c r="QKJ8034" s="223"/>
      <c r="QKK8034" s="223"/>
      <c r="QKL8034" s="223"/>
      <c r="QKM8034" s="223"/>
      <c r="QKN8034" s="223"/>
      <c r="QKO8034" s="223"/>
      <c r="QKP8034" s="223"/>
      <c r="QKQ8034" s="223"/>
      <c r="QKR8034" s="223"/>
      <c r="QKS8034" s="223"/>
      <c r="QKT8034" s="223"/>
      <c r="QKU8034" s="223"/>
      <c r="QKV8034" s="223"/>
      <c r="QKW8034" s="223"/>
      <c r="QKX8034" s="223"/>
      <c r="QKY8034" s="223"/>
      <c r="QKZ8034" s="223"/>
      <c r="QLA8034" s="223"/>
      <c r="QLB8034" s="223"/>
      <c r="QLC8034" s="223"/>
      <c r="QLD8034" s="223"/>
      <c r="QLE8034" s="223"/>
      <c r="QLF8034" s="223"/>
      <c r="QLG8034" s="223"/>
      <c r="QLH8034" s="223"/>
      <c r="QLI8034" s="223"/>
      <c r="QLJ8034" s="223"/>
      <c r="QLK8034" s="223"/>
      <c r="QLL8034" s="223"/>
      <c r="QLM8034" s="223"/>
      <c r="QLN8034" s="223"/>
      <c r="QLO8034" s="223"/>
      <c r="QLP8034" s="223"/>
      <c r="QLQ8034" s="223"/>
      <c r="QLR8034" s="223"/>
      <c r="QLS8034" s="223"/>
      <c r="QLT8034" s="223"/>
      <c r="QLU8034" s="223"/>
      <c r="QLV8034" s="223"/>
      <c r="QLW8034" s="223"/>
      <c r="QLX8034" s="223"/>
      <c r="QLY8034" s="223"/>
      <c r="QLZ8034" s="223"/>
      <c r="QMA8034" s="223"/>
      <c r="QMB8034" s="223"/>
      <c r="QMC8034" s="223"/>
      <c r="QMD8034" s="223"/>
      <c r="QME8034" s="223"/>
      <c r="QMF8034" s="223"/>
      <c r="QMG8034" s="223"/>
      <c r="QMH8034" s="223"/>
      <c r="QMI8034" s="223"/>
      <c r="QMJ8034" s="223"/>
      <c r="QMK8034" s="223"/>
      <c r="QML8034" s="223"/>
      <c r="QMM8034" s="223"/>
      <c r="QMN8034" s="223"/>
      <c r="QMO8034" s="223"/>
      <c r="QMP8034" s="223"/>
      <c r="QMQ8034" s="223"/>
      <c r="QMR8034" s="223"/>
      <c r="QMS8034" s="223"/>
      <c r="QMT8034" s="223"/>
      <c r="QMU8034" s="223"/>
      <c r="QMV8034" s="223"/>
      <c r="QMW8034" s="223"/>
      <c r="QMX8034" s="223"/>
      <c r="QMY8034" s="223"/>
      <c r="QMZ8034" s="223"/>
      <c r="QNA8034" s="223"/>
      <c r="QNB8034" s="223"/>
      <c r="QNC8034" s="223"/>
      <c r="QND8034" s="223"/>
      <c r="QNE8034" s="223"/>
      <c r="QNF8034" s="223"/>
      <c r="QNG8034" s="223"/>
      <c r="QNH8034" s="223"/>
      <c r="QNI8034" s="223"/>
      <c r="QNJ8034" s="223"/>
      <c r="QNK8034" s="223"/>
      <c r="QNL8034" s="223"/>
      <c r="QNM8034" s="223"/>
      <c r="QNN8034" s="223"/>
      <c r="QNO8034" s="223"/>
      <c r="QNP8034" s="223"/>
      <c r="QNQ8034" s="223"/>
      <c r="QNR8034" s="223"/>
      <c r="QNS8034" s="223"/>
      <c r="QNT8034" s="223"/>
      <c r="QNU8034" s="223"/>
      <c r="QNV8034" s="223"/>
      <c r="QNW8034" s="223"/>
      <c r="QNX8034" s="223"/>
      <c r="QNY8034" s="223"/>
      <c r="QNZ8034" s="223"/>
      <c r="QOA8034" s="223"/>
      <c r="QOB8034" s="223"/>
      <c r="QOC8034" s="223"/>
      <c r="QOD8034" s="223"/>
      <c r="QOE8034" s="223"/>
      <c r="QOF8034" s="223"/>
      <c r="QOG8034" s="223"/>
      <c r="QOH8034" s="223"/>
      <c r="QOI8034" s="223"/>
      <c r="QOJ8034" s="223"/>
      <c r="QOK8034" s="223"/>
      <c r="QOL8034" s="223"/>
      <c r="QOM8034" s="223"/>
      <c r="QON8034" s="223"/>
      <c r="QOO8034" s="223"/>
      <c r="QOP8034" s="223"/>
      <c r="QOQ8034" s="223"/>
      <c r="QOR8034" s="223"/>
      <c r="QOS8034" s="223"/>
      <c r="QOT8034" s="223"/>
      <c r="QOU8034" s="223"/>
      <c r="QOV8034" s="223"/>
      <c r="QOW8034" s="223"/>
      <c r="QOX8034" s="223"/>
      <c r="QOY8034" s="223"/>
      <c r="QOZ8034" s="223"/>
      <c r="QPA8034" s="223"/>
      <c r="QPB8034" s="223"/>
      <c r="QPC8034" s="223"/>
      <c r="QPD8034" s="223"/>
      <c r="QPE8034" s="223"/>
      <c r="QPF8034" s="223"/>
      <c r="QPG8034" s="223"/>
      <c r="QPH8034" s="223"/>
      <c r="QPI8034" s="223"/>
      <c r="QPJ8034" s="223"/>
      <c r="QPK8034" s="223"/>
      <c r="QPL8034" s="223"/>
      <c r="QPM8034" s="223"/>
      <c r="QPN8034" s="223"/>
      <c r="QPO8034" s="223"/>
      <c r="QPP8034" s="223"/>
      <c r="QPQ8034" s="223"/>
      <c r="QPR8034" s="223"/>
      <c r="QPS8034" s="223"/>
      <c r="QPT8034" s="223"/>
      <c r="QPU8034" s="223"/>
      <c r="QPV8034" s="223"/>
      <c r="QPW8034" s="223"/>
      <c r="QPX8034" s="223"/>
      <c r="QPY8034" s="223"/>
      <c r="QPZ8034" s="223"/>
      <c r="QQA8034" s="223"/>
      <c r="QQB8034" s="223"/>
      <c r="QQC8034" s="223"/>
      <c r="QQD8034" s="223"/>
      <c r="QQE8034" s="223"/>
      <c r="QQF8034" s="223"/>
      <c r="QQG8034" s="223"/>
      <c r="QQH8034" s="223"/>
      <c r="QQI8034" s="223"/>
      <c r="QQJ8034" s="223"/>
      <c r="QQK8034" s="223"/>
      <c r="QQL8034" s="223"/>
      <c r="QQM8034" s="223"/>
      <c r="QQN8034" s="223"/>
      <c r="QQO8034" s="223"/>
      <c r="QQP8034" s="223"/>
      <c r="QQQ8034" s="223"/>
      <c r="QQR8034" s="223"/>
      <c r="QQS8034" s="223"/>
      <c r="QQT8034" s="223"/>
      <c r="QQU8034" s="223"/>
      <c r="QQV8034" s="223"/>
      <c r="QQW8034" s="223"/>
      <c r="QQX8034" s="223"/>
      <c r="QQY8034" s="223"/>
      <c r="QQZ8034" s="223"/>
      <c r="QRA8034" s="223"/>
      <c r="QRB8034" s="223"/>
      <c r="QRC8034" s="223"/>
      <c r="QRD8034" s="223"/>
      <c r="QRE8034" s="223"/>
      <c r="QRF8034" s="223"/>
      <c r="QRG8034" s="223"/>
      <c r="QRH8034" s="223"/>
      <c r="QRI8034" s="223"/>
      <c r="QRJ8034" s="223"/>
      <c r="QRK8034" s="223"/>
      <c r="QRL8034" s="223"/>
      <c r="QRM8034" s="223"/>
      <c r="QRN8034" s="223"/>
      <c r="QRO8034" s="223"/>
      <c r="QRP8034" s="223"/>
      <c r="QRQ8034" s="223"/>
      <c r="QRR8034" s="223"/>
      <c r="QRS8034" s="223"/>
      <c r="QRT8034" s="223"/>
      <c r="QRU8034" s="223"/>
      <c r="QRV8034" s="223"/>
      <c r="QRW8034" s="223"/>
      <c r="QRX8034" s="223"/>
      <c r="QRY8034" s="223"/>
      <c r="QRZ8034" s="223"/>
      <c r="QSA8034" s="223"/>
      <c r="QSB8034" s="223"/>
      <c r="QSC8034" s="223"/>
      <c r="QSD8034" s="223"/>
      <c r="QSE8034" s="223"/>
      <c r="QSF8034" s="223"/>
      <c r="QSG8034" s="223"/>
      <c r="QSH8034" s="223"/>
      <c r="QSI8034" s="223"/>
      <c r="QSJ8034" s="223"/>
      <c r="QSK8034" s="223"/>
      <c r="QSL8034" s="223"/>
      <c r="QSM8034" s="223"/>
      <c r="QSN8034" s="223"/>
      <c r="QSO8034" s="223"/>
      <c r="QSP8034" s="223"/>
      <c r="QSQ8034" s="223"/>
      <c r="QSR8034" s="223"/>
      <c r="QSS8034" s="223"/>
      <c r="QST8034" s="223"/>
      <c r="QSU8034" s="223"/>
      <c r="QSV8034" s="223"/>
      <c r="QSW8034" s="223"/>
      <c r="QSX8034" s="223"/>
      <c r="QSY8034" s="223"/>
      <c r="QSZ8034" s="223"/>
      <c r="QTA8034" s="223"/>
      <c r="QTB8034" s="223"/>
      <c r="QTC8034" s="223"/>
      <c r="QTD8034" s="223"/>
      <c r="QTE8034" s="223"/>
      <c r="QTF8034" s="223"/>
      <c r="QTG8034" s="223"/>
      <c r="QTH8034" s="223"/>
      <c r="QTI8034" s="223"/>
      <c r="QTJ8034" s="223"/>
      <c r="QTK8034" s="223"/>
      <c r="QTL8034" s="223"/>
      <c r="QTM8034" s="223"/>
      <c r="QTN8034" s="223"/>
      <c r="QTO8034" s="223"/>
      <c r="QTP8034" s="223"/>
      <c r="QTQ8034" s="223"/>
      <c r="QTR8034" s="223"/>
      <c r="QTS8034" s="223"/>
      <c r="QTT8034" s="223"/>
      <c r="QTU8034" s="223"/>
      <c r="QTV8034" s="223"/>
      <c r="QTW8034" s="223"/>
      <c r="QTX8034" s="223"/>
      <c r="QTY8034" s="223"/>
      <c r="QTZ8034" s="223"/>
      <c r="QUA8034" s="223"/>
      <c r="QUB8034" s="223"/>
      <c r="QUC8034" s="223"/>
      <c r="QUD8034" s="223"/>
      <c r="QUE8034" s="223"/>
      <c r="QUF8034" s="223"/>
      <c r="QUG8034" s="223"/>
      <c r="QUH8034" s="223"/>
      <c r="QUI8034" s="223"/>
      <c r="QUJ8034" s="223"/>
      <c r="QUK8034" s="223"/>
      <c r="QUL8034" s="223"/>
      <c r="QUM8034" s="223"/>
      <c r="QUN8034" s="223"/>
      <c r="QUO8034" s="223"/>
      <c r="QUP8034" s="223"/>
      <c r="QUQ8034" s="223"/>
      <c r="QUR8034" s="223"/>
      <c r="QUS8034" s="223"/>
      <c r="QUT8034" s="223"/>
      <c r="QUU8034" s="223"/>
      <c r="QUV8034" s="223"/>
      <c r="QUW8034" s="223"/>
      <c r="QUX8034" s="223"/>
      <c r="QUY8034" s="223"/>
      <c r="QUZ8034" s="223"/>
      <c r="QVA8034" s="223"/>
      <c r="QVB8034" s="223"/>
      <c r="QVC8034" s="223"/>
      <c r="QVD8034" s="223"/>
      <c r="QVE8034" s="223"/>
      <c r="QVF8034" s="223"/>
      <c r="QVG8034" s="223"/>
      <c r="QVH8034" s="223"/>
      <c r="QVI8034" s="223"/>
      <c r="QVJ8034" s="223"/>
      <c r="QVK8034" s="223"/>
      <c r="QVL8034" s="223"/>
      <c r="QVM8034" s="223"/>
      <c r="QVN8034" s="223"/>
      <c r="QVO8034" s="223"/>
      <c r="QVP8034" s="223"/>
      <c r="QVQ8034" s="223"/>
      <c r="QVR8034" s="223"/>
      <c r="QVS8034" s="223"/>
      <c r="QVT8034" s="223"/>
      <c r="QVU8034" s="223"/>
      <c r="QVV8034" s="223"/>
      <c r="QVW8034" s="223"/>
      <c r="QVX8034" s="223"/>
      <c r="QVY8034" s="223"/>
      <c r="QVZ8034" s="223"/>
      <c r="QWA8034" s="223"/>
      <c r="QWB8034" s="223"/>
      <c r="QWC8034" s="223"/>
      <c r="QWD8034" s="223"/>
      <c r="QWE8034" s="223"/>
      <c r="QWF8034" s="223"/>
      <c r="QWG8034" s="223"/>
      <c r="QWH8034" s="223"/>
      <c r="QWI8034" s="223"/>
      <c r="QWJ8034" s="223"/>
      <c r="QWK8034" s="223"/>
      <c r="QWL8034" s="223"/>
      <c r="QWM8034" s="223"/>
      <c r="QWN8034" s="223"/>
      <c r="QWO8034" s="223"/>
      <c r="QWP8034" s="223"/>
      <c r="QWQ8034" s="223"/>
      <c r="QWR8034" s="223"/>
      <c r="QWS8034" s="223"/>
      <c r="QWT8034" s="223"/>
      <c r="QWU8034" s="223"/>
      <c r="QWV8034" s="223"/>
      <c r="QWW8034" s="223"/>
      <c r="QWX8034" s="223"/>
      <c r="QWY8034" s="223"/>
      <c r="QWZ8034" s="223"/>
      <c r="QXA8034" s="223"/>
      <c r="QXB8034" s="223"/>
      <c r="QXC8034" s="223"/>
      <c r="QXD8034" s="223"/>
      <c r="QXE8034" s="223"/>
      <c r="QXF8034" s="223"/>
      <c r="QXG8034" s="223"/>
      <c r="QXH8034" s="223"/>
      <c r="QXI8034" s="223"/>
      <c r="QXJ8034" s="223"/>
      <c r="QXK8034" s="223"/>
      <c r="QXL8034" s="223"/>
      <c r="QXM8034" s="223"/>
      <c r="QXN8034" s="223"/>
      <c r="QXO8034" s="223"/>
      <c r="QXP8034" s="223"/>
      <c r="QXQ8034" s="223"/>
      <c r="QXR8034" s="223"/>
      <c r="QXS8034" s="223"/>
      <c r="QXT8034" s="223"/>
      <c r="QXU8034" s="223"/>
      <c r="QXV8034" s="223"/>
      <c r="QXW8034" s="223"/>
      <c r="QXX8034" s="223"/>
      <c r="QXY8034" s="223"/>
      <c r="QXZ8034" s="223"/>
      <c r="QYA8034" s="223"/>
      <c r="QYB8034" s="223"/>
      <c r="QYC8034" s="223"/>
      <c r="QYD8034" s="223"/>
      <c r="QYE8034" s="223"/>
      <c r="QYF8034" s="223"/>
      <c r="QYG8034" s="223"/>
      <c r="QYH8034" s="223"/>
      <c r="QYI8034" s="223"/>
      <c r="QYJ8034" s="223"/>
      <c r="QYK8034" s="223"/>
      <c r="QYL8034" s="223"/>
      <c r="QYM8034" s="223"/>
      <c r="QYN8034" s="223"/>
      <c r="QYO8034" s="223"/>
      <c r="QYP8034" s="223"/>
      <c r="QYQ8034" s="223"/>
      <c r="QYR8034" s="223"/>
      <c r="QYS8034" s="223"/>
      <c r="QYT8034" s="223"/>
      <c r="QYU8034" s="223"/>
      <c r="QYV8034" s="223"/>
      <c r="QYW8034" s="223"/>
      <c r="QYX8034" s="223"/>
      <c r="QYY8034" s="223"/>
      <c r="QYZ8034" s="223"/>
      <c r="QZA8034" s="223"/>
      <c r="QZB8034" s="223"/>
      <c r="QZC8034" s="223"/>
      <c r="QZD8034" s="223"/>
      <c r="QZE8034" s="223"/>
      <c r="QZF8034" s="223"/>
      <c r="QZG8034" s="223"/>
      <c r="QZH8034" s="223"/>
      <c r="QZI8034" s="223"/>
      <c r="QZJ8034" s="223"/>
      <c r="QZK8034" s="223"/>
      <c r="QZL8034" s="223"/>
      <c r="QZM8034" s="223"/>
      <c r="QZN8034" s="223"/>
      <c r="QZO8034" s="223"/>
      <c r="QZP8034" s="223"/>
      <c r="QZQ8034" s="223"/>
      <c r="QZR8034" s="223"/>
      <c r="QZS8034" s="223"/>
      <c r="QZT8034" s="223"/>
      <c r="QZU8034" s="223"/>
      <c r="QZV8034" s="223"/>
      <c r="QZW8034" s="223"/>
      <c r="QZX8034" s="223"/>
      <c r="QZY8034" s="223"/>
      <c r="QZZ8034" s="223"/>
      <c r="RAA8034" s="223"/>
      <c r="RAB8034" s="223"/>
      <c r="RAC8034" s="223"/>
      <c r="RAD8034" s="223"/>
      <c r="RAE8034" s="223"/>
      <c r="RAF8034" s="223"/>
      <c r="RAG8034" s="223"/>
      <c r="RAH8034" s="223"/>
      <c r="RAI8034" s="223"/>
      <c r="RAJ8034" s="223"/>
      <c r="RAK8034" s="223"/>
      <c r="RAL8034" s="223"/>
      <c r="RAM8034" s="223"/>
      <c r="RAN8034" s="223"/>
      <c r="RAO8034" s="223"/>
      <c r="RAP8034" s="223"/>
      <c r="RAQ8034" s="223"/>
      <c r="RAR8034" s="223"/>
      <c r="RAS8034" s="223"/>
      <c r="RAT8034" s="223"/>
      <c r="RAU8034" s="223"/>
      <c r="RAV8034" s="223"/>
      <c r="RAW8034" s="223"/>
      <c r="RAX8034" s="223"/>
      <c r="RAY8034" s="223"/>
      <c r="RAZ8034" s="223"/>
      <c r="RBA8034" s="223"/>
      <c r="RBB8034" s="223"/>
      <c r="RBC8034" s="223"/>
      <c r="RBD8034" s="223"/>
      <c r="RBE8034" s="223"/>
      <c r="RBF8034" s="223"/>
      <c r="RBG8034" s="223"/>
      <c r="RBH8034" s="223"/>
      <c r="RBI8034" s="223"/>
      <c r="RBJ8034" s="223"/>
      <c r="RBK8034" s="223"/>
      <c r="RBL8034" s="223"/>
      <c r="RBM8034" s="223"/>
      <c r="RBN8034" s="223"/>
      <c r="RBO8034" s="223"/>
      <c r="RBP8034" s="223"/>
      <c r="RBQ8034" s="223"/>
      <c r="RBR8034" s="223"/>
      <c r="RBS8034" s="223"/>
      <c r="RBT8034" s="223"/>
      <c r="RBU8034" s="223"/>
      <c r="RBV8034" s="223"/>
      <c r="RBW8034" s="223"/>
      <c r="RBX8034" s="223"/>
      <c r="RBY8034" s="223"/>
      <c r="RBZ8034" s="223"/>
      <c r="RCA8034" s="223"/>
      <c r="RCB8034" s="223"/>
      <c r="RCC8034" s="223"/>
      <c r="RCD8034" s="223"/>
      <c r="RCE8034" s="223"/>
      <c r="RCF8034" s="223"/>
      <c r="RCG8034" s="223"/>
      <c r="RCH8034" s="223"/>
      <c r="RCI8034" s="223"/>
      <c r="RCJ8034" s="223"/>
      <c r="RCK8034" s="223"/>
      <c r="RCL8034" s="223"/>
      <c r="RCM8034" s="223"/>
      <c r="RCN8034" s="223"/>
      <c r="RCO8034" s="223"/>
      <c r="RCP8034" s="223"/>
      <c r="RCQ8034" s="223"/>
      <c r="RCR8034" s="223"/>
      <c r="RCS8034" s="223"/>
      <c r="RCT8034" s="223"/>
      <c r="RCU8034" s="223"/>
      <c r="RCV8034" s="223"/>
      <c r="RCW8034" s="223"/>
      <c r="RCX8034" s="223"/>
      <c r="RCY8034" s="223"/>
      <c r="RCZ8034" s="223"/>
      <c r="RDA8034" s="223"/>
      <c r="RDB8034" s="223"/>
      <c r="RDC8034" s="223"/>
      <c r="RDD8034" s="223"/>
      <c r="RDE8034" s="223"/>
      <c r="RDF8034" s="223"/>
      <c r="RDG8034" s="223"/>
      <c r="RDH8034" s="223"/>
      <c r="RDI8034" s="223"/>
      <c r="RDJ8034" s="223"/>
      <c r="RDK8034" s="223"/>
      <c r="RDL8034" s="223"/>
      <c r="RDM8034" s="223"/>
      <c r="RDN8034" s="223"/>
      <c r="RDO8034" s="223"/>
      <c r="RDP8034" s="223"/>
      <c r="RDQ8034" s="223"/>
      <c r="RDR8034" s="223"/>
      <c r="RDS8034" s="223"/>
      <c r="RDT8034" s="223"/>
      <c r="RDU8034" s="223"/>
      <c r="RDV8034" s="223"/>
      <c r="RDW8034" s="223"/>
      <c r="RDX8034" s="223"/>
      <c r="RDY8034" s="223"/>
      <c r="RDZ8034" s="223"/>
      <c r="REA8034" s="223"/>
      <c r="REB8034" s="223"/>
      <c r="REC8034" s="223"/>
      <c r="RED8034" s="223"/>
      <c r="REE8034" s="223"/>
      <c r="REF8034" s="223"/>
      <c r="REG8034" s="223"/>
      <c r="REH8034" s="223"/>
      <c r="REI8034" s="223"/>
      <c r="REJ8034" s="223"/>
      <c r="REK8034" s="223"/>
      <c r="REL8034" s="223"/>
      <c r="REM8034" s="223"/>
      <c r="REN8034" s="223"/>
      <c r="REO8034" s="223"/>
      <c r="REP8034" s="223"/>
      <c r="REQ8034" s="223"/>
      <c r="RER8034" s="223"/>
      <c r="RES8034" s="223"/>
      <c r="RET8034" s="223"/>
      <c r="REU8034" s="223"/>
      <c r="REV8034" s="223"/>
      <c r="REW8034" s="223"/>
      <c r="REX8034" s="223"/>
      <c r="REY8034" s="223"/>
      <c r="REZ8034" s="223"/>
      <c r="RFA8034" s="223"/>
      <c r="RFB8034" s="223"/>
      <c r="RFC8034" s="223"/>
      <c r="RFD8034" s="223"/>
      <c r="RFE8034" s="223"/>
      <c r="RFF8034" s="223"/>
      <c r="RFG8034" s="223"/>
      <c r="RFH8034" s="223"/>
      <c r="RFI8034" s="223"/>
      <c r="RFJ8034" s="223"/>
      <c r="RFK8034" s="223"/>
      <c r="RFL8034" s="223"/>
      <c r="RFM8034" s="223"/>
      <c r="RFN8034" s="223"/>
      <c r="RFO8034" s="223"/>
      <c r="RFP8034" s="223"/>
      <c r="RFQ8034" s="223"/>
      <c r="RFR8034" s="223"/>
      <c r="RFS8034" s="223"/>
      <c r="RFT8034" s="223"/>
      <c r="RFU8034" s="223"/>
      <c r="RFV8034" s="223"/>
      <c r="RFW8034" s="223"/>
      <c r="RFX8034" s="223"/>
      <c r="RFY8034" s="223"/>
      <c r="RFZ8034" s="223"/>
      <c r="RGA8034" s="223"/>
      <c r="RGB8034" s="223"/>
      <c r="RGC8034" s="223"/>
      <c r="RGD8034" s="223"/>
      <c r="RGE8034" s="223"/>
      <c r="RGF8034" s="223"/>
      <c r="RGG8034" s="223"/>
      <c r="RGH8034" s="223"/>
      <c r="RGI8034" s="223"/>
      <c r="RGJ8034" s="223"/>
      <c r="RGK8034" s="223"/>
      <c r="RGL8034" s="223"/>
      <c r="RGM8034" s="223"/>
      <c r="RGN8034" s="223"/>
      <c r="RGO8034" s="223"/>
      <c r="RGP8034" s="223"/>
      <c r="RGQ8034" s="223"/>
      <c r="RGR8034" s="223"/>
      <c r="RGS8034" s="223"/>
      <c r="RGT8034" s="223"/>
      <c r="RGU8034" s="223"/>
      <c r="RGV8034" s="223"/>
      <c r="RGW8034" s="223"/>
      <c r="RGX8034" s="223"/>
      <c r="RGY8034" s="223"/>
      <c r="RGZ8034" s="223"/>
      <c r="RHA8034" s="223"/>
      <c r="RHB8034" s="223"/>
      <c r="RHC8034" s="223"/>
      <c r="RHD8034" s="223"/>
      <c r="RHE8034" s="223"/>
      <c r="RHF8034" s="223"/>
      <c r="RHG8034" s="223"/>
      <c r="RHH8034" s="223"/>
      <c r="RHI8034" s="223"/>
      <c r="RHJ8034" s="223"/>
      <c r="RHK8034" s="223"/>
      <c r="RHL8034" s="223"/>
      <c r="RHM8034" s="223"/>
      <c r="RHN8034" s="223"/>
      <c r="RHO8034" s="223"/>
      <c r="RHP8034" s="223"/>
      <c r="RHQ8034" s="223"/>
      <c r="RHR8034" s="223"/>
      <c r="RHS8034" s="223"/>
      <c r="RHT8034" s="223"/>
      <c r="RHU8034" s="223"/>
      <c r="RHV8034" s="223"/>
      <c r="RHW8034" s="223"/>
      <c r="RHX8034" s="223"/>
      <c r="RHY8034" s="223"/>
      <c r="RHZ8034" s="223"/>
      <c r="RIA8034" s="223"/>
      <c r="RIB8034" s="223"/>
      <c r="RIC8034" s="223"/>
      <c r="RID8034" s="223"/>
      <c r="RIE8034" s="223"/>
      <c r="RIF8034" s="223"/>
      <c r="RIG8034" s="223"/>
      <c r="RIH8034" s="223"/>
      <c r="RII8034" s="223"/>
      <c r="RIJ8034" s="223"/>
      <c r="RIK8034" s="223"/>
      <c r="RIL8034" s="223"/>
      <c r="RIM8034" s="223"/>
      <c r="RIN8034" s="223"/>
      <c r="RIO8034" s="223"/>
      <c r="RIP8034" s="223"/>
      <c r="RIQ8034" s="223"/>
      <c r="RIR8034" s="223"/>
      <c r="RIS8034" s="223"/>
      <c r="RIT8034" s="223"/>
      <c r="RIU8034" s="223"/>
      <c r="RIV8034" s="223"/>
      <c r="RIW8034" s="223"/>
      <c r="RIX8034" s="223"/>
      <c r="RIY8034" s="223"/>
      <c r="RIZ8034" s="223"/>
      <c r="RJA8034" s="223"/>
      <c r="RJB8034" s="223"/>
      <c r="RJC8034" s="223"/>
      <c r="RJD8034" s="223"/>
      <c r="RJE8034" s="223"/>
      <c r="RJF8034" s="223"/>
      <c r="RJG8034" s="223"/>
      <c r="RJH8034" s="223"/>
      <c r="RJI8034" s="223"/>
      <c r="RJJ8034" s="223"/>
      <c r="RJK8034" s="223"/>
      <c r="RJL8034" s="223"/>
      <c r="RJM8034" s="223"/>
      <c r="RJN8034" s="223"/>
      <c r="RJO8034" s="223"/>
      <c r="RJP8034" s="223"/>
      <c r="RJQ8034" s="223"/>
      <c r="RJR8034" s="223"/>
      <c r="RJS8034" s="223"/>
      <c r="RJT8034" s="223"/>
      <c r="RJU8034" s="223"/>
      <c r="RJV8034" s="223"/>
      <c r="RJW8034" s="223"/>
      <c r="RJX8034" s="223"/>
      <c r="RJY8034" s="223"/>
      <c r="RJZ8034" s="223"/>
      <c r="RKA8034" s="223"/>
      <c r="RKB8034" s="223"/>
      <c r="RKC8034" s="223"/>
      <c r="RKD8034" s="223"/>
      <c r="RKE8034" s="223"/>
      <c r="RKF8034" s="223"/>
      <c r="RKG8034" s="223"/>
      <c r="RKH8034" s="223"/>
      <c r="RKI8034" s="223"/>
      <c r="RKJ8034" s="223"/>
      <c r="RKK8034" s="223"/>
      <c r="RKL8034" s="223"/>
      <c r="RKM8034" s="223"/>
      <c r="RKN8034" s="223"/>
      <c r="RKO8034" s="223"/>
      <c r="RKP8034" s="223"/>
      <c r="RKQ8034" s="223"/>
      <c r="RKR8034" s="223"/>
      <c r="RKS8034" s="223"/>
      <c r="RKT8034" s="223"/>
      <c r="RKU8034" s="223"/>
      <c r="RKV8034" s="223"/>
      <c r="RKW8034" s="223"/>
      <c r="RKX8034" s="223"/>
      <c r="RKY8034" s="223"/>
      <c r="RKZ8034" s="223"/>
      <c r="RLA8034" s="223"/>
      <c r="RLB8034" s="223"/>
      <c r="RLC8034" s="223"/>
      <c r="RLD8034" s="223"/>
      <c r="RLE8034" s="223"/>
      <c r="RLF8034" s="223"/>
      <c r="RLG8034" s="223"/>
      <c r="RLH8034" s="223"/>
      <c r="RLI8034" s="223"/>
      <c r="RLJ8034" s="223"/>
      <c r="RLK8034" s="223"/>
      <c r="RLL8034" s="223"/>
      <c r="RLM8034" s="223"/>
      <c r="RLN8034" s="223"/>
      <c r="RLO8034" s="223"/>
      <c r="RLP8034" s="223"/>
      <c r="RLQ8034" s="223"/>
      <c r="RLR8034" s="223"/>
      <c r="RLS8034" s="223"/>
      <c r="RLT8034" s="223"/>
      <c r="RLU8034" s="223"/>
      <c r="RLV8034" s="223"/>
      <c r="RLW8034" s="223"/>
      <c r="RLX8034" s="223"/>
      <c r="RLY8034" s="223"/>
      <c r="RLZ8034" s="223"/>
      <c r="RMA8034" s="223"/>
      <c r="RMB8034" s="223"/>
      <c r="RMC8034" s="223"/>
      <c r="RMD8034" s="223"/>
      <c r="RME8034" s="223"/>
      <c r="RMF8034" s="223"/>
      <c r="RMG8034" s="223"/>
      <c r="RMH8034" s="223"/>
      <c r="RMI8034" s="223"/>
      <c r="RMJ8034" s="223"/>
      <c r="RMK8034" s="223"/>
      <c r="RML8034" s="223"/>
      <c r="RMM8034" s="223"/>
      <c r="RMN8034" s="223"/>
      <c r="RMO8034" s="223"/>
      <c r="RMP8034" s="223"/>
      <c r="RMQ8034" s="223"/>
      <c r="RMR8034" s="223"/>
      <c r="RMS8034" s="223"/>
      <c r="RMT8034" s="223"/>
      <c r="RMU8034" s="223"/>
      <c r="RMV8034" s="223"/>
      <c r="RMW8034" s="223"/>
      <c r="RMX8034" s="223"/>
      <c r="RMY8034" s="223"/>
      <c r="RMZ8034" s="223"/>
      <c r="RNA8034" s="223"/>
      <c r="RNB8034" s="223"/>
      <c r="RNC8034" s="223"/>
      <c r="RND8034" s="223"/>
      <c r="RNE8034" s="223"/>
      <c r="RNF8034" s="223"/>
      <c r="RNG8034" s="223"/>
      <c r="RNH8034" s="223"/>
      <c r="RNI8034" s="223"/>
      <c r="RNJ8034" s="223"/>
      <c r="RNK8034" s="223"/>
      <c r="RNL8034" s="223"/>
      <c r="RNM8034" s="223"/>
      <c r="RNN8034" s="223"/>
      <c r="RNO8034" s="223"/>
      <c r="RNP8034" s="223"/>
      <c r="RNQ8034" s="223"/>
      <c r="RNR8034" s="223"/>
      <c r="RNS8034" s="223"/>
      <c r="RNT8034" s="223"/>
      <c r="RNU8034" s="223"/>
      <c r="RNV8034" s="223"/>
      <c r="RNW8034" s="223"/>
      <c r="RNX8034" s="223"/>
      <c r="RNY8034" s="223"/>
      <c r="RNZ8034" s="223"/>
      <c r="ROA8034" s="223"/>
      <c r="ROB8034" s="223"/>
      <c r="ROC8034" s="223"/>
      <c r="ROD8034" s="223"/>
      <c r="ROE8034" s="223"/>
      <c r="ROF8034" s="223"/>
      <c r="ROG8034" s="223"/>
      <c r="ROH8034" s="223"/>
      <c r="ROI8034" s="223"/>
      <c r="ROJ8034" s="223"/>
      <c r="ROK8034" s="223"/>
      <c r="ROL8034" s="223"/>
      <c r="ROM8034" s="223"/>
      <c r="RON8034" s="223"/>
      <c r="ROO8034" s="223"/>
      <c r="ROP8034" s="223"/>
      <c r="ROQ8034" s="223"/>
      <c r="ROR8034" s="223"/>
      <c r="ROS8034" s="223"/>
      <c r="ROT8034" s="223"/>
      <c r="ROU8034" s="223"/>
      <c r="ROV8034" s="223"/>
      <c r="ROW8034" s="223"/>
      <c r="ROX8034" s="223"/>
      <c r="ROY8034" s="223"/>
      <c r="ROZ8034" s="223"/>
      <c r="RPA8034" s="223"/>
      <c r="RPB8034" s="223"/>
      <c r="RPC8034" s="223"/>
      <c r="RPD8034" s="223"/>
      <c r="RPE8034" s="223"/>
      <c r="RPF8034" s="223"/>
      <c r="RPG8034" s="223"/>
      <c r="RPH8034" s="223"/>
      <c r="RPI8034" s="223"/>
      <c r="RPJ8034" s="223"/>
      <c r="RPK8034" s="223"/>
      <c r="RPL8034" s="223"/>
      <c r="RPM8034" s="223"/>
      <c r="RPN8034" s="223"/>
      <c r="RPO8034" s="223"/>
      <c r="RPP8034" s="223"/>
      <c r="RPQ8034" s="223"/>
      <c r="RPR8034" s="223"/>
      <c r="RPS8034" s="223"/>
      <c r="RPT8034" s="223"/>
      <c r="RPU8034" s="223"/>
      <c r="RPV8034" s="223"/>
      <c r="RPW8034" s="223"/>
      <c r="RPX8034" s="223"/>
      <c r="RPY8034" s="223"/>
      <c r="RPZ8034" s="223"/>
      <c r="RQA8034" s="223"/>
      <c r="RQB8034" s="223"/>
      <c r="RQC8034" s="223"/>
      <c r="RQD8034" s="223"/>
      <c r="RQE8034" s="223"/>
      <c r="RQF8034" s="223"/>
      <c r="RQG8034" s="223"/>
      <c r="RQH8034" s="223"/>
      <c r="RQI8034" s="223"/>
      <c r="RQJ8034" s="223"/>
      <c r="RQK8034" s="223"/>
      <c r="RQL8034" s="223"/>
      <c r="RQM8034" s="223"/>
      <c r="RQN8034" s="223"/>
      <c r="RQO8034" s="223"/>
      <c r="RQP8034" s="223"/>
      <c r="RQQ8034" s="223"/>
      <c r="RQR8034" s="223"/>
      <c r="RQS8034" s="223"/>
      <c r="RQT8034" s="223"/>
      <c r="RQU8034" s="223"/>
      <c r="RQV8034" s="223"/>
      <c r="RQW8034" s="223"/>
      <c r="RQX8034" s="223"/>
      <c r="RQY8034" s="223"/>
      <c r="RQZ8034" s="223"/>
      <c r="RRA8034" s="223"/>
      <c r="RRB8034" s="223"/>
      <c r="RRC8034" s="223"/>
      <c r="RRD8034" s="223"/>
      <c r="RRE8034" s="223"/>
      <c r="RRF8034" s="223"/>
      <c r="RRG8034" s="223"/>
      <c r="RRH8034" s="223"/>
      <c r="RRI8034" s="223"/>
      <c r="RRJ8034" s="223"/>
      <c r="RRK8034" s="223"/>
      <c r="RRL8034" s="223"/>
      <c r="RRM8034" s="223"/>
      <c r="RRN8034" s="223"/>
      <c r="RRO8034" s="223"/>
      <c r="RRP8034" s="223"/>
      <c r="RRQ8034" s="223"/>
      <c r="RRR8034" s="223"/>
      <c r="RRS8034" s="223"/>
      <c r="RRT8034" s="223"/>
      <c r="RRU8034" s="223"/>
      <c r="RRV8034" s="223"/>
      <c r="RRW8034" s="223"/>
      <c r="RRX8034" s="223"/>
      <c r="RRY8034" s="223"/>
      <c r="RRZ8034" s="223"/>
      <c r="RSA8034" s="223"/>
      <c r="RSB8034" s="223"/>
      <c r="RSC8034" s="223"/>
      <c r="RSD8034" s="223"/>
      <c r="RSE8034" s="223"/>
      <c r="RSF8034" s="223"/>
      <c r="RSG8034" s="223"/>
      <c r="RSH8034" s="223"/>
      <c r="RSI8034" s="223"/>
      <c r="RSJ8034" s="223"/>
      <c r="RSK8034" s="223"/>
      <c r="RSL8034" s="223"/>
      <c r="RSM8034" s="223"/>
      <c r="RSN8034" s="223"/>
      <c r="RSO8034" s="223"/>
      <c r="RSP8034" s="223"/>
      <c r="RSQ8034" s="223"/>
      <c r="RSR8034" s="223"/>
      <c r="RSS8034" s="223"/>
      <c r="RST8034" s="223"/>
      <c r="RSU8034" s="223"/>
      <c r="RSV8034" s="223"/>
      <c r="RSW8034" s="223"/>
      <c r="RSX8034" s="223"/>
      <c r="RSY8034" s="223"/>
      <c r="RSZ8034" s="223"/>
      <c r="RTA8034" s="223"/>
      <c r="RTB8034" s="223"/>
      <c r="RTC8034" s="223"/>
      <c r="RTD8034" s="223"/>
      <c r="RTE8034" s="223"/>
      <c r="RTF8034" s="223"/>
      <c r="RTG8034" s="223"/>
      <c r="RTH8034" s="223"/>
      <c r="RTI8034" s="223"/>
      <c r="RTJ8034" s="223"/>
      <c r="RTK8034" s="223"/>
      <c r="RTL8034" s="223"/>
      <c r="RTM8034" s="223"/>
      <c r="RTN8034" s="223"/>
      <c r="RTO8034" s="223"/>
      <c r="RTP8034" s="223"/>
      <c r="RTQ8034" s="223"/>
      <c r="RTR8034" s="223"/>
      <c r="RTS8034" s="223"/>
      <c r="RTT8034" s="223"/>
      <c r="RTU8034" s="223"/>
      <c r="RTV8034" s="223"/>
      <c r="RTW8034" s="223"/>
      <c r="RTX8034" s="223"/>
      <c r="RTY8034" s="223"/>
      <c r="RTZ8034" s="223"/>
      <c r="RUA8034" s="223"/>
      <c r="RUB8034" s="223"/>
      <c r="RUC8034" s="223"/>
      <c r="RUD8034" s="223"/>
      <c r="RUE8034" s="223"/>
      <c r="RUF8034" s="223"/>
      <c r="RUG8034" s="223"/>
      <c r="RUH8034" s="223"/>
      <c r="RUI8034" s="223"/>
      <c r="RUJ8034" s="223"/>
      <c r="RUK8034" s="223"/>
      <c r="RUL8034" s="223"/>
      <c r="RUM8034" s="223"/>
      <c r="RUN8034" s="223"/>
      <c r="RUO8034" s="223"/>
      <c r="RUP8034" s="223"/>
      <c r="RUQ8034" s="223"/>
      <c r="RUR8034" s="223"/>
      <c r="RUS8034" s="223"/>
      <c r="RUT8034" s="223"/>
      <c r="RUU8034" s="223"/>
      <c r="RUV8034" s="223"/>
      <c r="RUW8034" s="223"/>
      <c r="RUX8034" s="223"/>
      <c r="RUY8034" s="223"/>
      <c r="RUZ8034" s="223"/>
      <c r="RVA8034" s="223"/>
      <c r="RVB8034" s="223"/>
      <c r="RVC8034" s="223"/>
      <c r="RVD8034" s="223"/>
      <c r="RVE8034" s="223"/>
      <c r="RVF8034" s="223"/>
      <c r="RVG8034" s="223"/>
      <c r="RVH8034" s="223"/>
      <c r="RVI8034" s="223"/>
      <c r="RVJ8034" s="223"/>
      <c r="RVK8034" s="223"/>
      <c r="RVL8034" s="223"/>
      <c r="RVM8034" s="223"/>
      <c r="RVN8034" s="223"/>
      <c r="RVO8034" s="223"/>
      <c r="RVP8034" s="223"/>
      <c r="RVQ8034" s="223"/>
      <c r="RVR8034" s="223"/>
      <c r="RVS8034" s="223"/>
      <c r="RVT8034" s="223"/>
      <c r="RVU8034" s="223"/>
      <c r="RVV8034" s="223"/>
      <c r="RVW8034" s="223"/>
      <c r="RVX8034" s="223"/>
      <c r="RVY8034" s="223"/>
      <c r="RVZ8034" s="223"/>
      <c r="RWA8034" s="223"/>
      <c r="RWB8034" s="223"/>
      <c r="RWC8034" s="223"/>
      <c r="RWD8034" s="223"/>
      <c r="RWE8034" s="223"/>
      <c r="RWF8034" s="223"/>
      <c r="RWG8034" s="223"/>
      <c r="RWH8034" s="223"/>
      <c r="RWI8034" s="223"/>
      <c r="RWJ8034" s="223"/>
      <c r="RWK8034" s="223"/>
      <c r="RWL8034" s="223"/>
      <c r="RWM8034" s="223"/>
      <c r="RWN8034" s="223"/>
      <c r="RWO8034" s="223"/>
      <c r="RWP8034" s="223"/>
      <c r="RWQ8034" s="223"/>
      <c r="RWR8034" s="223"/>
      <c r="RWS8034" s="223"/>
      <c r="RWT8034" s="223"/>
      <c r="RWU8034" s="223"/>
      <c r="RWV8034" s="223"/>
      <c r="RWW8034" s="223"/>
      <c r="RWX8034" s="223"/>
      <c r="RWY8034" s="223"/>
      <c r="RWZ8034" s="223"/>
      <c r="RXA8034" s="223"/>
      <c r="RXB8034" s="223"/>
      <c r="RXC8034" s="223"/>
      <c r="RXD8034" s="223"/>
      <c r="RXE8034" s="223"/>
      <c r="RXF8034" s="223"/>
      <c r="RXG8034" s="223"/>
      <c r="RXH8034" s="223"/>
      <c r="RXI8034" s="223"/>
      <c r="RXJ8034" s="223"/>
      <c r="RXK8034" s="223"/>
      <c r="RXL8034" s="223"/>
      <c r="RXM8034" s="223"/>
      <c r="RXN8034" s="223"/>
      <c r="RXO8034" s="223"/>
      <c r="RXP8034" s="223"/>
      <c r="RXQ8034" s="223"/>
      <c r="RXR8034" s="223"/>
      <c r="RXS8034" s="223"/>
      <c r="RXT8034" s="223"/>
      <c r="RXU8034" s="223"/>
      <c r="RXV8034" s="223"/>
      <c r="RXW8034" s="223"/>
      <c r="RXX8034" s="223"/>
      <c r="RXY8034" s="223"/>
      <c r="RXZ8034" s="223"/>
      <c r="RYA8034" s="223"/>
      <c r="RYB8034" s="223"/>
      <c r="RYC8034" s="223"/>
      <c r="RYD8034" s="223"/>
      <c r="RYE8034" s="223"/>
      <c r="RYF8034" s="223"/>
      <c r="RYG8034" s="223"/>
      <c r="RYH8034" s="223"/>
      <c r="RYI8034" s="223"/>
      <c r="RYJ8034" s="223"/>
      <c r="RYK8034" s="223"/>
      <c r="RYL8034" s="223"/>
      <c r="RYM8034" s="223"/>
      <c r="RYN8034" s="223"/>
      <c r="RYO8034" s="223"/>
      <c r="RYP8034" s="223"/>
      <c r="RYQ8034" s="223"/>
      <c r="RYR8034" s="223"/>
      <c r="RYS8034" s="223"/>
      <c r="RYT8034" s="223"/>
      <c r="RYU8034" s="223"/>
      <c r="RYV8034" s="223"/>
      <c r="RYW8034" s="223"/>
      <c r="RYX8034" s="223"/>
      <c r="RYY8034" s="223"/>
      <c r="RYZ8034" s="223"/>
      <c r="RZA8034" s="223"/>
      <c r="RZB8034" s="223"/>
      <c r="RZC8034" s="223"/>
      <c r="RZD8034" s="223"/>
      <c r="RZE8034" s="223"/>
      <c r="RZF8034" s="223"/>
      <c r="RZG8034" s="223"/>
      <c r="RZH8034" s="223"/>
      <c r="RZI8034" s="223"/>
      <c r="RZJ8034" s="223"/>
      <c r="RZK8034" s="223"/>
      <c r="RZL8034" s="223"/>
      <c r="RZM8034" s="223"/>
      <c r="RZN8034" s="223"/>
      <c r="RZO8034" s="223"/>
      <c r="RZP8034" s="223"/>
      <c r="RZQ8034" s="223"/>
      <c r="RZR8034" s="223"/>
      <c r="RZS8034" s="223"/>
      <c r="RZT8034" s="223"/>
      <c r="RZU8034" s="223"/>
      <c r="RZV8034" s="223"/>
      <c r="RZW8034" s="223"/>
      <c r="RZX8034" s="223"/>
      <c r="RZY8034" s="223"/>
      <c r="RZZ8034" s="223"/>
      <c r="SAA8034" s="223"/>
      <c r="SAB8034" s="223"/>
      <c r="SAC8034" s="223"/>
      <c r="SAD8034" s="223"/>
      <c r="SAE8034" s="223"/>
      <c r="SAF8034" s="223"/>
      <c r="SAG8034" s="223"/>
      <c r="SAH8034" s="223"/>
      <c r="SAI8034" s="223"/>
      <c r="SAJ8034" s="223"/>
      <c r="SAK8034" s="223"/>
      <c r="SAL8034" s="223"/>
      <c r="SAM8034" s="223"/>
      <c r="SAN8034" s="223"/>
      <c r="SAO8034" s="223"/>
      <c r="SAP8034" s="223"/>
      <c r="SAQ8034" s="223"/>
      <c r="SAR8034" s="223"/>
      <c r="SAS8034" s="223"/>
      <c r="SAT8034" s="223"/>
      <c r="SAU8034" s="223"/>
      <c r="SAV8034" s="223"/>
      <c r="SAW8034" s="223"/>
      <c r="SAX8034" s="223"/>
      <c r="SAY8034" s="223"/>
      <c r="SAZ8034" s="223"/>
      <c r="SBA8034" s="223"/>
      <c r="SBB8034" s="223"/>
      <c r="SBC8034" s="223"/>
      <c r="SBD8034" s="223"/>
      <c r="SBE8034" s="223"/>
      <c r="SBF8034" s="223"/>
      <c r="SBG8034" s="223"/>
      <c r="SBH8034" s="223"/>
      <c r="SBI8034" s="223"/>
      <c r="SBJ8034" s="223"/>
      <c r="SBK8034" s="223"/>
      <c r="SBL8034" s="223"/>
      <c r="SBM8034" s="223"/>
      <c r="SBN8034" s="223"/>
      <c r="SBO8034" s="223"/>
      <c r="SBP8034" s="223"/>
      <c r="SBQ8034" s="223"/>
      <c r="SBR8034" s="223"/>
      <c r="SBS8034" s="223"/>
      <c r="SBT8034" s="223"/>
      <c r="SBU8034" s="223"/>
      <c r="SBV8034" s="223"/>
      <c r="SBW8034" s="223"/>
      <c r="SBX8034" s="223"/>
      <c r="SBY8034" s="223"/>
      <c r="SBZ8034" s="223"/>
      <c r="SCA8034" s="223"/>
      <c r="SCB8034" s="223"/>
      <c r="SCC8034" s="223"/>
      <c r="SCD8034" s="223"/>
      <c r="SCE8034" s="223"/>
      <c r="SCF8034" s="223"/>
      <c r="SCG8034" s="223"/>
      <c r="SCH8034" s="223"/>
      <c r="SCI8034" s="223"/>
      <c r="SCJ8034" s="223"/>
      <c r="SCK8034" s="223"/>
      <c r="SCL8034" s="223"/>
      <c r="SCM8034" s="223"/>
      <c r="SCN8034" s="223"/>
      <c r="SCO8034" s="223"/>
      <c r="SCP8034" s="223"/>
      <c r="SCQ8034" s="223"/>
      <c r="SCR8034" s="223"/>
      <c r="SCS8034" s="223"/>
      <c r="SCT8034" s="223"/>
      <c r="SCU8034" s="223"/>
      <c r="SCV8034" s="223"/>
      <c r="SCW8034" s="223"/>
      <c r="SCX8034" s="223"/>
      <c r="SCY8034" s="223"/>
      <c r="SCZ8034" s="223"/>
      <c r="SDA8034" s="223"/>
      <c r="SDB8034" s="223"/>
      <c r="SDC8034" s="223"/>
      <c r="SDD8034" s="223"/>
      <c r="SDE8034" s="223"/>
      <c r="SDF8034" s="223"/>
      <c r="SDG8034" s="223"/>
      <c r="SDH8034" s="223"/>
      <c r="SDI8034" s="223"/>
      <c r="SDJ8034" s="223"/>
      <c r="SDK8034" s="223"/>
      <c r="SDL8034" s="223"/>
      <c r="SDM8034" s="223"/>
      <c r="SDN8034" s="223"/>
      <c r="SDO8034" s="223"/>
      <c r="SDP8034" s="223"/>
      <c r="SDQ8034" s="223"/>
      <c r="SDR8034" s="223"/>
      <c r="SDS8034" s="223"/>
      <c r="SDT8034" s="223"/>
      <c r="SDU8034" s="223"/>
      <c r="SDV8034" s="223"/>
      <c r="SDW8034" s="223"/>
      <c r="SDX8034" s="223"/>
      <c r="SDY8034" s="223"/>
      <c r="SDZ8034" s="223"/>
      <c r="SEA8034" s="223"/>
      <c r="SEB8034" s="223"/>
      <c r="SEC8034" s="223"/>
      <c r="SED8034" s="223"/>
      <c r="SEE8034" s="223"/>
      <c r="SEF8034" s="223"/>
      <c r="SEG8034" s="223"/>
      <c r="SEH8034" s="223"/>
      <c r="SEI8034" s="223"/>
      <c r="SEJ8034" s="223"/>
      <c r="SEK8034" s="223"/>
      <c r="SEL8034" s="223"/>
      <c r="SEM8034" s="223"/>
      <c r="SEN8034" s="223"/>
      <c r="SEO8034" s="223"/>
      <c r="SEP8034" s="223"/>
      <c r="SEQ8034" s="223"/>
      <c r="SER8034" s="223"/>
      <c r="SES8034" s="223"/>
      <c r="SET8034" s="223"/>
      <c r="SEU8034" s="223"/>
      <c r="SEV8034" s="223"/>
      <c r="SEW8034" s="223"/>
      <c r="SEX8034" s="223"/>
      <c r="SEY8034" s="223"/>
      <c r="SEZ8034" s="223"/>
      <c r="SFA8034" s="223"/>
      <c r="SFB8034" s="223"/>
      <c r="SFC8034" s="223"/>
      <c r="SFD8034" s="223"/>
      <c r="SFE8034" s="223"/>
      <c r="SFF8034" s="223"/>
      <c r="SFG8034" s="223"/>
      <c r="SFH8034" s="223"/>
      <c r="SFI8034" s="223"/>
      <c r="SFJ8034" s="223"/>
      <c r="SFK8034" s="223"/>
      <c r="SFL8034" s="223"/>
      <c r="SFM8034" s="223"/>
      <c r="SFN8034" s="223"/>
      <c r="SFO8034" s="223"/>
      <c r="SFP8034" s="223"/>
      <c r="SFQ8034" s="223"/>
      <c r="SFR8034" s="223"/>
      <c r="SFS8034" s="223"/>
      <c r="SFT8034" s="223"/>
      <c r="SFU8034" s="223"/>
      <c r="SFV8034" s="223"/>
      <c r="SFW8034" s="223"/>
      <c r="SFX8034" s="223"/>
      <c r="SFY8034" s="223"/>
      <c r="SFZ8034" s="223"/>
      <c r="SGA8034" s="223"/>
      <c r="SGB8034" s="223"/>
      <c r="SGC8034" s="223"/>
      <c r="SGD8034" s="223"/>
      <c r="SGE8034" s="223"/>
      <c r="SGF8034" s="223"/>
      <c r="SGG8034" s="223"/>
      <c r="SGH8034" s="223"/>
      <c r="SGI8034" s="223"/>
      <c r="SGJ8034" s="223"/>
      <c r="SGK8034" s="223"/>
      <c r="SGL8034" s="223"/>
      <c r="SGM8034" s="223"/>
      <c r="SGN8034" s="223"/>
      <c r="SGO8034" s="223"/>
      <c r="SGP8034" s="223"/>
      <c r="SGQ8034" s="223"/>
      <c r="SGR8034" s="223"/>
      <c r="SGS8034" s="223"/>
      <c r="SGT8034" s="223"/>
      <c r="SGU8034" s="223"/>
      <c r="SGV8034" s="223"/>
      <c r="SGW8034" s="223"/>
      <c r="SGX8034" s="223"/>
      <c r="SGY8034" s="223"/>
      <c r="SGZ8034" s="223"/>
      <c r="SHA8034" s="223"/>
      <c r="SHB8034" s="223"/>
      <c r="SHC8034" s="223"/>
      <c r="SHD8034" s="223"/>
      <c r="SHE8034" s="223"/>
      <c r="SHF8034" s="223"/>
      <c r="SHG8034" s="223"/>
      <c r="SHH8034" s="223"/>
      <c r="SHI8034" s="223"/>
      <c r="SHJ8034" s="223"/>
      <c r="SHK8034" s="223"/>
      <c r="SHL8034" s="223"/>
      <c r="SHM8034" s="223"/>
      <c r="SHN8034" s="223"/>
      <c r="SHO8034" s="223"/>
      <c r="SHP8034" s="223"/>
      <c r="SHQ8034" s="223"/>
      <c r="SHR8034" s="223"/>
      <c r="SHS8034" s="223"/>
      <c r="SHT8034" s="223"/>
      <c r="SHU8034" s="223"/>
      <c r="SHV8034" s="223"/>
      <c r="SHW8034" s="223"/>
      <c r="SHX8034" s="223"/>
      <c r="SHY8034" s="223"/>
      <c r="SHZ8034" s="223"/>
      <c r="SIA8034" s="223"/>
      <c r="SIB8034" s="223"/>
      <c r="SIC8034" s="223"/>
      <c r="SID8034" s="223"/>
      <c r="SIE8034" s="223"/>
      <c r="SIF8034" s="223"/>
      <c r="SIG8034" s="223"/>
      <c r="SIH8034" s="223"/>
      <c r="SII8034" s="223"/>
      <c r="SIJ8034" s="223"/>
      <c r="SIK8034" s="223"/>
      <c r="SIL8034" s="223"/>
      <c r="SIM8034" s="223"/>
      <c r="SIN8034" s="223"/>
      <c r="SIO8034" s="223"/>
      <c r="SIP8034" s="223"/>
      <c r="SIQ8034" s="223"/>
      <c r="SIR8034" s="223"/>
      <c r="SIS8034" s="223"/>
      <c r="SIT8034" s="223"/>
      <c r="SIU8034" s="223"/>
      <c r="SIV8034" s="223"/>
      <c r="SIW8034" s="223"/>
      <c r="SIX8034" s="223"/>
      <c r="SIY8034" s="223"/>
      <c r="SIZ8034" s="223"/>
      <c r="SJA8034" s="223"/>
      <c r="SJB8034" s="223"/>
      <c r="SJC8034" s="223"/>
      <c r="SJD8034" s="223"/>
      <c r="SJE8034" s="223"/>
      <c r="SJF8034" s="223"/>
      <c r="SJG8034" s="223"/>
      <c r="SJH8034" s="223"/>
      <c r="SJI8034" s="223"/>
      <c r="SJJ8034" s="223"/>
      <c r="SJK8034" s="223"/>
      <c r="SJL8034" s="223"/>
      <c r="SJM8034" s="223"/>
      <c r="SJN8034" s="223"/>
      <c r="SJO8034" s="223"/>
      <c r="SJP8034" s="223"/>
      <c r="SJQ8034" s="223"/>
      <c r="SJR8034" s="223"/>
      <c r="SJS8034" s="223"/>
      <c r="SJT8034" s="223"/>
      <c r="SJU8034" s="223"/>
      <c r="SJV8034" s="223"/>
      <c r="SJW8034" s="223"/>
      <c r="SJX8034" s="223"/>
      <c r="SJY8034" s="223"/>
      <c r="SJZ8034" s="223"/>
      <c r="SKA8034" s="223"/>
      <c r="SKB8034" s="223"/>
      <c r="SKC8034" s="223"/>
      <c r="SKD8034" s="223"/>
      <c r="SKE8034" s="223"/>
      <c r="SKF8034" s="223"/>
      <c r="SKG8034" s="223"/>
      <c r="SKH8034" s="223"/>
      <c r="SKI8034" s="223"/>
      <c r="SKJ8034" s="223"/>
      <c r="SKK8034" s="223"/>
      <c r="SKL8034" s="223"/>
      <c r="SKM8034" s="223"/>
      <c r="SKN8034" s="223"/>
      <c r="SKO8034" s="223"/>
      <c r="SKP8034" s="223"/>
      <c r="SKQ8034" s="223"/>
      <c r="SKR8034" s="223"/>
      <c r="SKS8034" s="223"/>
      <c r="SKT8034" s="223"/>
      <c r="SKU8034" s="223"/>
      <c r="SKV8034" s="223"/>
      <c r="SKW8034" s="223"/>
      <c r="SKX8034" s="223"/>
      <c r="SKY8034" s="223"/>
      <c r="SKZ8034" s="223"/>
      <c r="SLA8034" s="223"/>
      <c r="SLB8034" s="223"/>
      <c r="SLC8034" s="223"/>
      <c r="SLD8034" s="223"/>
      <c r="SLE8034" s="223"/>
      <c r="SLF8034" s="223"/>
      <c r="SLG8034" s="223"/>
      <c r="SLH8034" s="223"/>
      <c r="SLI8034" s="223"/>
      <c r="SLJ8034" s="223"/>
      <c r="SLK8034" s="223"/>
      <c r="SLL8034" s="223"/>
      <c r="SLM8034" s="223"/>
      <c r="SLN8034" s="223"/>
      <c r="SLO8034" s="223"/>
      <c r="SLP8034" s="223"/>
      <c r="SLQ8034" s="223"/>
      <c r="SLR8034" s="223"/>
      <c r="SLS8034" s="223"/>
      <c r="SLT8034" s="223"/>
      <c r="SLU8034" s="223"/>
      <c r="SLV8034" s="223"/>
      <c r="SLW8034" s="223"/>
      <c r="SLX8034" s="223"/>
      <c r="SLY8034" s="223"/>
      <c r="SLZ8034" s="223"/>
      <c r="SMA8034" s="223"/>
      <c r="SMB8034" s="223"/>
      <c r="SMC8034" s="223"/>
      <c r="SMD8034" s="223"/>
      <c r="SME8034" s="223"/>
      <c r="SMF8034" s="223"/>
      <c r="SMG8034" s="223"/>
      <c r="SMH8034" s="223"/>
      <c r="SMI8034" s="223"/>
      <c r="SMJ8034" s="223"/>
      <c r="SMK8034" s="223"/>
      <c r="SML8034" s="223"/>
      <c r="SMM8034" s="223"/>
      <c r="SMN8034" s="223"/>
      <c r="SMO8034" s="223"/>
      <c r="SMP8034" s="223"/>
      <c r="SMQ8034" s="223"/>
      <c r="SMR8034" s="223"/>
      <c r="SMS8034" s="223"/>
      <c r="SMT8034" s="223"/>
      <c r="SMU8034" s="223"/>
      <c r="SMV8034" s="223"/>
      <c r="SMW8034" s="223"/>
      <c r="SMX8034" s="223"/>
      <c r="SMY8034" s="223"/>
      <c r="SMZ8034" s="223"/>
      <c r="SNA8034" s="223"/>
      <c r="SNB8034" s="223"/>
      <c r="SNC8034" s="223"/>
      <c r="SND8034" s="223"/>
      <c r="SNE8034" s="223"/>
      <c r="SNF8034" s="223"/>
      <c r="SNG8034" s="223"/>
      <c r="SNH8034" s="223"/>
      <c r="SNI8034" s="223"/>
      <c r="SNJ8034" s="223"/>
      <c r="SNK8034" s="223"/>
      <c r="SNL8034" s="223"/>
      <c r="SNM8034" s="223"/>
      <c r="SNN8034" s="223"/>
      <c r="SNO8034" s="223"/>
      <c r="SNP8034" s="223"/>
      <c r="SNQ8034" s="223"/>
      <c r="SNR8034" s="223"/>
      <c r="SNS8034" s="223"/>
      <c r="SNT8034" s="223"/>
      <c r="SNU8034" s="223"/>
      <c r="SNV8034" s="223"/>
      <c r="SNW8034" s="223"/>
      <c r="SNX8034" s="223"/>
      <c r="SNY8034" s="223"/>
      <c r="SNZ8034" s="223"/>
      <c r="SOA8034" s="223"/>
      <c r="SOB8034" s="223"/>
      <c r="SOC8034" s="223"/>
      <c r="SOD8034" s="223"/>
      <c r="SOE8034" s="223"/>
      <c r="SOF8034" s="223"/>
      <c r="SOG8034" s="223"/>
      <c r="SOH8034" s="223"/>
      <c r="SOI8034" s="223"/>
      <c r="SOJ8034" s="223"/>
      <c r="SOK8034" s="223"/>
      <c r="SOL8034" s="223"/>
      <c r="SOM8034" s="223"/>
      <c r="SON8034" s="223"/>
      <c r="SOO8034" s="223"/>
      <c r="SOP8034" s="223"/>
      <c r="SOQ8034" s="223"/>
      <c r="SOR8034" s="223"/>
      <c r="SOS8034" s="223"/>
      <c r="SOT8034" s="223"/>
      <c r="SOU8034" s="223"/>
      <c r="SOV8034" s="223"/>
      <c r="SOW8034" s="223"/>
      <c r="SOX8034" s="223"/>
      <c r="SOY8034" s="223"/>
      <c r="SOZ8034" s="223"/>
      <c r="SPA8034" s="223"/>
      <c r="SPB8034" s="223"/>
      <c r="SPC8034" s="223"/>
      <c r="SPD8034" s="223"/>
      <c r="SPE8034" s="223"/>
      <c r="SPF8034" s="223"/>
      <c r="SPG8034" s="223"/>
      <c r="SPH8034" s="223"/>
      <c r="SPI8034" s="223"/>
      <c r="SPJ8034" s="223"/>
      <c r="SPK8034" s="223"/>
      <c r="SPL8034" s="223"/>
      <c r="SPM8034" s="223"/>
      <c r="SPN8034" s="223"/>
      <c r="SPO8034" s="223"/>
      <c r="SPP8034" s="223"/>
      <c r="SPQ8034" s="223"/>
      <c r="SPR8034" s="223"/>
      <c r="SPS8034" s="223"/>
      <c r="SPT8034" s="223"/>
      <c r="SPU8034" s="223"/>
      <c r="SPV8034" s="223"/>
      <c r="SPW8034" s="223"/>
      <c r="SPX8034" s="223"/>
      <c r="SPY8034" s="223"/>
      <c r="SPZ8034" s="223"/>
      <c r="SQA8034" s="223"/>
      <c r="SQB8034" s="223"/>
      <c r="SQC8034" s="223"/>
      <c r="SQD8034" s="223"/>
      <c r="SQE8034" s="223"/>
      <c r="SQF8034" s="223"/>
      <c r="SQG8034" s="223"/>
      <c r="SQH8034" s="223"/>
      <c r="SQI8034" s="223"/>
      <c r="SQJ8034" s="223"/>
      <c r="SQK8034" s="223"/>
      <c r="SQL8034" s="223"/>
      <c r="SQM8034" s="223"/>
      <c r="SQN8034" s="223"/>
      <c r="SQO8034" s="223"/>
      <c r="SQP8034" s="223"/>
      <c r="SQQ8034" s="223"/>
      <c r="SQR8034" s="223"/>
      <c r="SQS8034" s="223"/>
      <c r="SQT8034" s="223"/>
      <c r="SQU8034" s="223"/>
      <c r="SQV8034" s="223"/>
      <c r="SQW8034" s="223"/>
      <c r="SQX8034" s="223"/>
      <c r="SQY8034" s="223"/>
      <c r="SQZ8034" s="223"/>
      <c r="SRA8034" s="223"/>
      <c r="SRB8034" s="223"/>
      <c r="SRC8034" s="223"/>
      <c r="SRD8034" s="223"/>
      <c r="SRE8034" s="223"/>
      <c r="SRF8034" s="223"/>
      <c r="SRG8034" s="223"/>
      <c r="SRH8034" s="223"/>
      <c r="SRI8034" s="223"/>
      <c r="SRJ8034" s="223"/>
      <c r="SRK8034" s="223"/>
      <c r="SRL8034" s="223"/>
      <c r="SRM8034" s="223"/>
      <c r="SRN8034" s="223"/>
      <c r="SRO8034" s="223"/>
      <c r="SRP8034" s="223"/>
      <c r="SRQ8034" s="223"/>
      <c r="SRR8034" s="223"/>
      <c r="SRS8034" s="223"/>
      <c r="SRT8034" s="223"/>
      <c r="SRU8034" s="223"/>
      <c r="SRV8034" s="223"/>
      <c r="SRW8034" s="223"/>
      <c r="SRX8034" s="223"/>
      <c r="SRY8034" s="223"/>
      <c r="SRZ8034" s="223"/>
      <c r="SSA8034" s="223"/>
      <c r="SSB8034" s="223"/>
      <c r="SSC8034" s="223"/>
      <c r="SSD8034" s="223"/>
      <c r="SSE8034" s="223"/>
      <c r="SSF8034" s="223"/>
      <c r="SSG8034" s="223"/>
      <c r="SSH8034" s="223"/>
      <c r="SSI8034" s="223"/>
      <c r="SSJ8034" s="223"/>
      <c r="SSK8034" s="223"/>
      <c r="SSL8034" s="223"/>
      <c r="SSM8034" s="223"/>
      <c r="SSN8034" s="223"/>
      <c r="SSO8034" s="223"/>
      <c r="SSP8034" s="223"/>
      <c r="SSQ8034" s="223"/>
      <c r="SSR8034" s="223"/>
      <c r="SSS8034" s="223"/>
      <c r="SST8034" s="223"/>
      <c r="SSU8034" s="223"/>
      <c r="SSV8034" s="223"/>
      <c r="SSW8034" s="223"/>
      <c r="SSX8034" s="223"/>
      <c r="SSY8034" s="223"/>
      <c r="SSZ8034" s="223"/>
      <c r="STA8034" s="223"/>
      <c r="STB8034" s="223"/>
      <c r="STC8034" s="223"/>
      <c r="STD8034" s="223"/>
      <c r="STE8034" s="223"/>
      <c r="STF8034" s="223"/>
      <c r="STG8034" s="223"/>
      <c r="STH8034" s="223"/>
      <c r="STI8034" s="223"/>
      <c r="STJ8034" s="223"/>
      <c r="STK8034" s="223"/>
      <c r="STL8034" s="223"/>
      <c r="STM8034" s="223"/>
      <c r="STN8034" s="223"/>
      <c r="STO8034" s="223"/>
      <c r="STP8034" s="223"/>
      <c r="STQ8034" s="223"/>
      <c r="STR8034" s="223"/>
      <c r="STS8034" s="223"/>
      <c r="STT8034" s="223"/>
      <c r="STU8034" s="223"/>
      <c r="STV8034" s="223"/>
      <c r="STW8034" s="223"/>
      <c r="STX8034" s="223"/>
      <c r="STY8034" s="223"/>
      <c r="STZ8034" s="223"/>
      <c r="SUA8034" s="223"/>
      <c r="SUB8034" s="223"/>
      <c r="SUC8034" s="223"/>
      <c r="SUD8034" s="223"/>
      <c r="SUE8034" s="223"/>
      <c r="SUF8034" s="223"/>
      <c r="SUG8034" s="223"/>
      <c r="SUH8034" s="223"/>
      <c r="SUI8034" s="223"/>
      <c r="SUJ8034" s="223"/>
      <c r="SUK8034" s="223"/>
      <c r="SUL8034" s="223"/>
      <c r="SUM8034" s="223"/>
      <c r="SUN8034" s="223"/>
      <c r="SUO8034" s="223"/>
      <c r="SUP8034" s="223"/>
      <c r="SUQ8034" s="223"/>
      <c r="SUR8034" s="223"/>
      <c r="SUS8034" s="223"/>
      <c r="SUT8034" s="223"/>
      <c r="SUU8034" s="223"/>
      <c r="SUV8034" s="223"/>
      <c r="SUW8034" s="223"/>
      <c r="SUX8034" s="223"/>
      <c r="SUY8034" s="223"/>
      <c r="SUZ8034" s="223"/>
      <c r="SVA8034" s="223"/>
      <c r="SVB8034" s="223"/>
      <c r="SVC8034" s="223"/>
      <c r="SVD8034" s="223"/>
      <c r="SVE8034" s="223"/>
      <c r="SVF8034" s="223"/>
      <c r="SVG8034" s="223"/>
      <c r="SVH8034" s="223"/>
      <c r="SVI8034" s="223"/>
      <c r="SVJ8034" s="223"/>
      <c r="SVK8034" s="223"/>
      <c r="SVL8034" s="223"/>
      <c r="SVM8034" s="223"/>
      <c r="SVN8034" s="223"/>
      <c r="SVO8034" s="223"/>
      <c r="SVP8034" s="223"/>
      <c r="SVQ8034" s="223"/>
      <c r="SVR8034" s="223"/>
      <c r="SVS8034" s="223"/>
      <c r="SVT8034" s="223"/>
      <c r="SVU8034" s="223"/>
      <c r="SVV8034" s="223"/>
      <c r="SVW8034" s="223"/>
      <c r="SVX8034" s="223"/>
      <c r="SVY8034" s="223"/>
      <c r="SVZ8034" s="223"/>
      <c r="SWA8034" s="223"/>
      <c r="SWB8034" s="223"/>
      <c r="SWC8034" s="223"/>
      <c r="SWD8034" s="223"/>
      <c r="SWE8034" s="223"/>
      <c r="SWF8034" s="223"/>
      <c r="SWG8034" s="223"/>
      <c r="SWH8034" s="223"/>
      <c r="SWI8034" s="223"/>
      <c r="SWJ8034" s="223"/>
      <c r="SWK8034" s="223"/>
      <c r="SWL8034" s="223"/>
      <c r="SWM8034" s="223"/>
      <c r="SWN8034" s="223"/>
      <c r="SWO8034" s="223"/>
      <c r="SWP8034" s="223"/>
      <c r="SWQ8034" s="223"/>
      <c r="SWR8034" s="223"/>
      <c r="SWS8034" s="223"/>
      <c r="SWT8034" s="223"/>
      <c r="SWU8034" s="223"/>
      <c r="SWV8034" s="223"/>
      <c r="SWW8034" s="223"/>
      <c r="SWX8034" s="223"/>
      <c r="SWY8034" s="223"/>
      <c r="SWZ8034" s="223"/>
      <c r="SXA8034" s="223"/>
      <c r="SXB8034" s="223"/>
      <c r="SXC8034" s="223"/>
      <c r="SXD8034" s="223"/>
      <c r="SXE8034" s="223"/>
      <c r="SXF8034" s="223"/>
      <c r="SXG8034" s="223"/>
      <c r="SXH8034" s="223"/>
      <c r="SXI8034" s="223"/>
      <c r="SXJ8034" s="223"/>
      <c r="SXK8034" s="223"/>
      <c r="SXL8034" s="223"/>
      <c r="SXM8034" s="223"/>
      <c r="SXN8034" s="223"/>
      <c r="SXO8034" s="223"/>
      <c r="SXP8034" s="223"/>
      <c r="SXQ8034" s="223"/>
      <c r="SXR8034" s="223"/>
      <c r="SXS8034" s="223"/>
      <c r="SXT8034" s="223"/>
      <c r="SXU8034" s="223"/>
      <c r="SXV8034" s="223"/>
      <c r="SXW8034" s="223"/>
      <c r="SXX8034" s="223"/>
      <c r="SXY8034" s="223"/>
      <c r="SXZ8034" s="223"/>
      <c r="SYA8034" s="223"/>
      <c r="SYB8034" s="223"/>
      <c r="SYC8034" s="223"/>
      <c r="SYD8034" s="223"/>
      <c r="SYE8034" s="223"/>
      <c r="SYF8034" s="223"/>
      <c r="SYG8034" s="223"/>
      <c r="SYH8034" s="223"/>
      <c r="SYI8034" s="223"/>
      <c r="SYJ8034" s="223"/>
      <c r="SYK8034" s="223"/>
      <c r="SYL8034" s="223"/>
      <c r="SYM8034" s="223"/>
      <c r="SYN8034" s="223"/>
      <c r="SYO8034" s="223"/>
      <c r="SYP8034" s="223"/>
      <c r="SYQ8034" s="223"/>
      <c r="SYR8034" s="223"/>
      <c r="SYS8034" s="223"/>
      <c r="SYT8034" s="223"/>
      <c r="SYU8034" s="223"/>
      <c r="SYV8034" s="223"/>
      <c r="SYW8034" s="223"/>
      <c r="SYX8034" s="223"/>
      <c r="SYY8034" s="223"/>
      <c r="SYZ8034" s="223"/>
      <c r="SZA8034" s="223"/>
      <c r="SZB8034" s="223"/>
      <c r="SZC8034" s="223"/>
      <c r="SZD8034" s="223"/>
      <c r="SZE8034" s="223"/>
      <c r="SZF8034" s="223"/>
      <c r="SZG8034" s="223"/>
      <c r="SZH8034" s="223"/>
      <c r="SZI8034" s="223"/>
      <c r="SZJ8034" s="223"/>
      <c r="SZK8034" s="223"/>
      <c r="SZL8034" s="223"/>
      <c r="SZM8034" s="223"/>
      <c r="SZN8034" s="223"/>
      <c r="SZO8034" s="223"/>
      <c r="SZP8034" s="223"/>
      <c r="SZQ8034" s="223"/>
      <c r="SZR8034" s="223"/>
      <c r="SZS8034" s="223"/>
      <c r="SZT8034" s="223"/>
      <c r="SZU8034" s="223"/>
      <c r="SZV8034" s="223"/>
      <c r="SZW8034" s="223"/>
      <c r="SZX8034" s="223"/>
      <c r="SZY8034" s="223"/>
      <c r="SZZ8034" s="223"/>
      <c r="TAA8034" s="223"/>
      <c r="TAB8034" s="223"/>
      <c r="TAC8034" s="223"/>
      <c r="TAD8034" s="223"/>
      <c r="TAE8034" s="223"/>
      <c r="TAF8034" s="223"/>
      <c r="TAG8034" s="223"/>
      <c r="TAH8034" s="223"/>
      <c r="TAI8034" s="223"/>
      <c r="TAJ8034" s="223"/>
      <c r="TAK8034" s="223"/>
      <c r="TAL8034" s="223"/>
      <c r="TAM8034" s="223"/>
      <c r="TAN8034" s="223"/>
      <c r="TAO8034" s="223"/>
      <c r="TAP8034" s="223"/>
      <c r="TAQ8034" s="223"/>
      <c r="TAR8034" s="223"/>
      <c r="TAS8034" s="223"/>
      <c r="TAT8034" s="223"/>
      <c r="TAU8034" s="223"/>
      <c r="TAV8034" s="223"/>
      <c r="TAW8034" s="223"/>
      <c r="TAX8034" s="223"/>
      <c r="TAY8034" s="223"/>
      <c r="TAZ8034" s="223"/>
      <c r="TBA8034" s="223"/>
      <c r="TBB8034" s="223"/>
      <c r="TBC8034" s="223"/>
      <c r="TBD8034" s="223"/>
      <c r="TBE8034" s="223"/>
      <c r="TBF8034" s="223"/>
      <c r="TBG8034" s="223"/>
      <c r="TBH8034" s="223"/>
      <c r="TBI8034" s="223"/>
      <c r="TBJ8034" s="223"/>
      <c r="TBK8034" s="223"/>
      <c r="TBL8034" s="223"/>
      <c r="TBM8034" s="223"/>
      <c r="TBN8034" s="223"/>
      <c r="TBO8034" s="223"/>
      <c r="TBP8034" s="223"/>
      <c r="TBQ8034" s="223"/>
      <c r="TBR8034" s="223"/>
      <c r="TBS8034" s="223"/>
      <c r="TBT8034" s="223"/>
      <c r="TBU8034" s="223"/>
      <c r="TBV8034" s="223"/>
      <c r="TBW8034" s="223"/>
      <c r="TBX8034" s="223"/>
      <c r="TBY8034" s="223"/>
      <c r="TBZ8034" s="223"/>
      <c r="TCA8034" s="223"/>
      <c r="TCB8034" s="223"/>
      <c r="TCC8034" s="223"/>
      <c r="TCD8034" s="223"/>
      <c r="TCE8034" s="223"/>
      <c r="TCF8034" s="223"/>
      <c r="TCG8034" s="223"/>
      <c r="TCH8034" s="223"/>
      <c r="TCI8034" s="223"/>
      <c r="TCJ8034" s="223"/>
      <c r="TCK8034" s="223"/>
      <c r="TCL8034" s="223"/>
      <c r="TCM8034" s="223"/>
      <c r="TCN8034" s="223"/>
      <c r="TCO8034" s="223"/>
      <c r="TCP8034" s="223"/>
      <c r="TCQ8034" s="223"/>
      <c r="TCR8034" s="223"/>
      <c r="TCS8034" s="223"/>
      <c r="TCT8034" s="223"/>
      <c r="TCU8034" s="223"/>
      <c r="TCV8034" s="223"/>
      <c r="TCW8034" s="223"/>
      <c r="TCX8034" s="223"/>
      <c r="TCY8034" s="223"/>
      <c r="TCZ8034" s="223"/>
      <c r="TDA8034" s="223"/>
      <c r="TDB8034" s="223"/>
      <c r="TDC8034" s="223"/>
      <c r="TDD8034" s="223"/>
      <c r="TDE8034" s="223"/>
      <c r="TDF8034" s="223"/>
      <c r="TDG8034" s="223"/>
      <c r="TDH8034" s="223"/>
      <c r="TDI8034" s="223"/>
      <c r="TDJ8034" s="223"/>
      <c r="TDK8034" s="223"/>
      <c r="TDL8034" s="223"/>
      <c r="TDM8034" s="223"/>
      <c r="TDN8034" s="223"/>
      <c r="TDO8034" s="223"/>
      <c r="TDP8034" s="223"/>
      <c r="TDQ8034" s="223"/>
      <c r="TDR8034" s="223"/>
      <c r="TDS8034" s="223"/>
      <c r="TDT8034" s="223"/>
      <c r="TDU8034" s="223"/>
      <c r="TDV8034" s="223"/>
      <c r="TDW8034" s="223"/>
      <c r="TDX8034" s="223"/>
      <c r="TDY8034" s="223"/>
      <c r="TDZ8034" s="223"/>
      <c r="TEA8034" s="223"/>
      <c r="TEB8034" s="223"/>
      <c r="TEC8034" s="223"/>
      <c r="TED8034" s="223"/>
      <c r="TEE8034" s="223"/>
      <c r="TEF8034" s="223"/>
      <c r="TEG8034" s="223"/>
      <c r="TEH8034" s="223"/>
      <c r="TEI8034" s="223"/>
      <c r="TEJ8034" s="223"/>
      <c r="TEK8034" s="223"/>
      <c r="TEL8034" s="223"/>
      <c r="TEM8034" s="223"/>
      <c r="TEN8034" s="223"/>
      <c r="TEO8034" s="223"/>
      <c r="TEP8034" s="223"/>
      <c r="TEQ8034" s="223"/>
      <c r="TER8034" s="223"/>
      <c r="TES8034" s="223"/>
      <c r="TET8034" s="223"/>
      <c r="TEU8034" s="223"/>
      <c r="TEV8034" s="223"/>
      <c r="TEW8034" s="223"/>
      <c r="TEX8034" s="223"/>
      <c r="TEY8034" s="223"/>
      <c r="TEZ8034" s="223"/>
      <c r="TFA8034" s="223"/>
      <c r="TFB8034" s="223"/>
      <c r="TFC8034" s="223"/>
      <c r="TFD8034" s="223"/>
      <c r="TFE8034" s="223"/>
      <c r="TFF8034" s="223"/>
      <c r="TFG8034" s="223"/>
      <c r="TFH8034" s="223"/>
      <c r="TFI8034" s="223"/>
      <c r="TFJ8034" s="223"/>
      <c r="TFK8034" s="223"/>
      <c r="TFL8034" s="223"/>
      <c r="TFM8034" s="223"/>
      <c r="TFN8034" s="223"/>
      <c r="TFO8034" s="223"/>
      <c r="TFP8034" s="223"/>
      <c r="TFQ8034" s="223"/>
      <c r="TFR8034" s="223"/>
      <c r="TFS8034" s="223"/>
      <c r="TFT8034" s="223"/>
      <c r="TFU8034" s="223"/>
      <c r="TFV8034" s="223"/>
      <c r="TFW8034" s="223"/>
      <c r="TFX8034" s="223"/>
      <c r="TFY8034" s="223"/>
      <c r="TFZ8034" s="223"/>
      <c r="TGA8034" s="223"/>
      <c r="TGB8034" s="223"/>
      <c r="TGC8034" s="223"/>
      <c r="TGD8034" s="223"/>
      <c r="TGE8034" s="223"/>
      <c r="TGF8034" s="223"/>
      <c r="TGG8034" s="223"/>
      <c r="TGH8034" s="223"/>
      <c r="TGI8034" s="223"/>
      <c r="TGJ8034" s="223"/>
      <c r="TGK8034" s="223"/>
      <c r="TGL8034" s="223"/>
      <c r="TGM8034" s="223"/>
      <c r="TGN8034" s="223"/>
      <c r="TGO8034" s="223"/>
      <c r="TGP8034" s="223"/>
      <c r="TGQ8034" s="223"/>
      <c r="TGR8034" s="223"/>
      <c r="TGS8034" s="223"/>
      <c r="TGT8034" s="223"/>
      <c r="TGU8034" s="223"/>
      <c r="TGV8034" s="223"/>
      <c r="TGW8034" s="223"/>
      <c r="TGX8034" s="223"/>
      <c r="TGY8034" s="223"/>
      <c r="TGZ8034" s="223"/>
      <c r="THA8034" s="223"/>
      <c r="THB8034" s="223"/>
      <c r="THC8034" s="223"/>
      <c r="THD8034" s="223"/>
      <c r="THE8034" s="223"/>
      <c r="THF8034" s="223"/>
      <c r="THG8034" s="223"/>
      <c r="THH8034" s="223"/>
      <c r="THI8034" s="223"/>
      <c r="THJ8034" s="223"/>
      <c r="THK8034" s="223"/>
      <c r="THL8034" s="223"/>
      <c r="THM8034" s="223"/>
      <c r="THN8034" s="223"/>
      <c r="THO8034" s="223"/>
      <c r="THP8034" s="223"/>
      <c r="THQ8034" s="223"/>
      <c r="THR8034" s="223"/>
      <c r="THS8034" s="223"/>
      <c r="THT8034" s="223"/>
      <c r="THU8034" s="223"/>
      <c r="THV8034" s="223"/>
      <c r="THW8034" s="223"/>
      <c r="THX8034" s="223"/>
      <c r="THY8034" s="223"/>
      <c r="THZ8034" s="223"/>
      <c r="TIA8034" s="223"/>
      <c r="TIB8034" s="223"/>
      <c r="TIC8034" s="223"/>
      <c r="TID8034" s="223"/>
      <c r="TIE8034" s="223"/>
      <c r="TIF8034" s="223"/>
      <c r="TIG8034" s="223"/>
      <c r="TIH8034" s="223"/>
      <c r="TII8034" s="223"/>
      <c r="TIJ8034" s="223"/>
      <c r="TIK8034" s="223"/>
      <c r="TIL8034" s="223"/>
      <c r="TIM8034" s="223"/>
      <c r="TIN8034" s="223"/>
      <c r="TIO8034" s="223"/>
      <c r="TIP8034" s="223"/>
      <c r="TIQ8034" s="223"/>
      <c r="TIR8034" s="223"/>
      <c r="TIS8034" s="223"/>
      <c r="TIT8034" s="223"/>
      <c r="TIU8034" s="223"/>
      <c r="TIV8034" s="223"/>
      <c r="TIW8034" s="223"/>
      <c r="TIX8034" s="223"/>
      <c r="TIY8034" s="223"/>
      <c r="TIZ8034" s="223"/>
      <c r="TJA8034" s="223"/>
      <c r="TJB8034" s="223"/>
      <c r="TJC8034" s="223"/>
      <c r="TJD8034" s="223"/>
      <c r="TJE8034" s="223"/>
      <c r="TJF8034" s="223"/>
      <c r="TJG8034" s="223"/>
      <c r="TJH8034" s="223"/>
      <c r="TJI8034" s="223"/>
      <c r="TJJ8034" s="223"/>
      <c r="TJK8034" s="223"/>
      <c r="TJL8034" s="223"/>
      <c r="TJM8034" s="223"/>
      <c r="TJN8034" s="223"/>
      <c r="TJO8034" s="223"/>
      <c r="TJP8034" s="223"/>
      <c r="TJQ8034" s="223"/>
      <c r="TJR8034" s="223"/>
      <c r="TJS8034" s="223"/>
      <c r="TJT8034" s="223"/>
      <c r="TJU8034" s="223"/>
      <c r="TJV8034" s="223"/>
      <c r="TJW8034" s="223"/>
      <c r="TJX8034" s="223"/>
      <c r="TJY8034" s="223"/>
      <c r="TJZ8034" s="223"/>
      <c r="TKA8034" s="223"/>
      <c r="TKB8034" s="223"/>
      <c r="TKC8034" s="223"/>
      <c r="TKD8034" s="223"/>
      <c r="TKE8034" s="223"/>
      <c r="TKF8034" s="223"/>
      <c r="TKG8034" s="223"/>
      <c r="TKH8034" s="223"/>
      <c r="TKI8034" s="223"/>
      <c r="TKJ8034" s="223"/>
      <c r="TKK8034" s="223"/>
      <c r="TKL8034" s="223"/>
      <c r="TKM8034" s="223"/>
      <c r="TKN8034" s="223"/>
      <c r="TKO8034" s="223"/>
      <c r="TKP8034" s="223"/>
      <c r="TKQ8034" s="223"/>
      <c r="TKR8034" s="223"/>
      <c r="TKS8034" s="223"/>
      <c r="TKT8034" s="223"/>
      <c r="TKU8034" s="223"/>
      <c r="TKV8034" s="223"/>
      <c r="TKW8034" s="223"/>
      <c r="TKX8034" s="223"/>
      <c r="TKY8034" s="223"/>
      <c r="TKZ8034" s="223"/>
      <c r="TLA8034" s="223"/>
      <c r="TLB8034" s="223"/>
      <c r="TLC8034" s="223"/>
      <c r="TLD8034" s="223"/>
      <c r="TLE8034" s="223"/>
      <c r="TLF8034" s="223"/>
      <c r="TLG8034" s="223"/>
      <c r="TLH8034" s="223"/>
      <c r="TLI8034" s="223"/>
      <c r="TLJ8034" s="223"/>
      <c r="TLK8034" s="223"/>
      <c r="TLL8034" s="223"/>
      <c r="TLM8034" s="223"/>
      <c r="TLN8034" s="223"/>
      <c r="TLO8034" s="223"/>
      <c r="TLP8034" s="223"/>
      <c r="TLQ8034" s="223"/>
      <c r="TLR8034" s="223"/>
      <c r="TLS8034" s="223"/>
      <c r="TLT8034" s="223"/>
      <c r="TLU8034" s="223"/>
      <c r="TLV8034" s="223"/>
      <c r="TLW8034" s="223"/>
      <c r="TLX8034" s="223"/>
      <c r="TLY8034" s="223"/>
      <c r="TLZ8034" s="223"/>
      <c r="TMA8034" s="223"/>
      <c r="TMB8034" s="223"/>
      <c r="TMC8034" s="223"/>
      <c r="TMD8034" s="223"/>
      <c r="TME8034" s="223"/>
      <c r="TMF8034" s="223"/>
      <c r="TMG8034" s="223"/>
      <c r="TMH8034" s="223"/>
      <c r="TMI8034" s="223"/>
      <c r="TMJ8034" s="223"/>
      <c r="TMK8034" s="223"/>
      <c r="TML8034" s="223"/>
      <c r="TMM8034" s="223"/>
      <c r="TMN8034" s="223"/>
      <c r="TMO8034" s="223"/>
      <c r="TMP8034" s="223"/>
      <c r="TMQ8034" s="223"/>
      <c r="TMR8034" s="223"/>
      <c r="TMS8034" s="223"/>
      <c r="TMT8034" s="223"/>
      <c r="TMU8034" s="223"/>
      <c r="TMV8034" s="223"/>
      <c r="TMW8034" s="223"/>
      <c r="TMX8034" s="223"/>
      <c r="TMY8034" s="223"/>
      <c r="TMZ8034" s="223"/>
      <c r="TNA8034" s="223"/>
      <c r="TNB8034" s="223"/>
      <c r="TNC8034" s="223"/>
      <c r="TND8034" s="223"/>
      <c r="TNE8034" s="223"/>
      <c r="TNF8034" s="223"/>
      <c r="TNG8034" s="223"/>
      <c r="TNH8034" s="223"/>
      <c r="TNI8034" s="223"/>
      <c r="TNJ8034" s="223"/>
      <c r="TNK8034" s="223"/>
      <c r="TNL8034" s="223"/>
      <c r="TNM8034" s="223"/>
      <c r="TNN8034" s="223"/>
      <c r="TNO8034" s="223"/>
      <c r="TNP8034" s="223"/>
      <c r="TNQ8034" s="223"/>
      <c r="TNR8034" s="223"/>
      <c r="TNS8034" s="223"/>
      <c r="TNT8034" s="223"/>
      <c r="TNU8034" s="223"/>
      <c r="TNV8034" s="223"/>
      <c r="TNW8034" s="223"/>
      <c r="TNX8034" s="223"/>
      <c r="TNY8034" s="223"/>
      <c r="TNZ8034" s="223"/>
      <c r="TOA8034" s="223"/>
      <c r="TOB8034" s="223"/>
      <c r="TOC8034" s="223"/>
      <c r="TOD8034" s="223"/>
      <c r="TOE8034" s="223"/>
      <c r="TOF8034" s="223"/>
      <c r="TOG8034" s="223"/>
      <c r="TOH8034" s="223"/>
      <c r="TOI8034" s="223"/>
      <c r="TOJ8034" s="223"/>
      <c r="TOK8034" s="223"/>
      <c r="TOL8034" s="223"/>
      <c r="TOM8034" s="223"/>
      <c r="TON8034" s="223"/>
      <c r="TOO8034" s="223"/>
      <c r="TOP8034" s="223"/>
      <c r="TOQ8034" s="223"/>
      <c r="TOR8034" s="223"/>
      <c r="TOS8034" s="223"/>
      <c r="TOT8034" s="223"/>
      <c r="TOU8034" s="223"/>
      <c r="TOV8034" s="223"/>
      <c r="TOW8034" s="223"/>
      <c r="TOX8034" s="223"/>
      <c r="TOY8034" s="223"/>
      <c r="TOZ8034" s="223"/>
      <c r="TPA8034" s="223"/>
      <c r="TPB8034" s="223"/>
      <c r="TPC8034" s="223"/>
      <c r="TPD8034" s="223"/>
      <c r="TPE8034" s="223"/>
      <c r="TPF8034" s="223"/>
      <c r="TPG8034" s="223"/>
      <c r="TPH8034" s="223"/>
      <c r="TPI8034" s="223"/>
      <c r="TPJ8034" s="223"/>
      <c r="TPK8034" s="223"/>
      <c r="TPL8034" s="223"/>
      <c r="TPM8034" s="223"/>
      <c r="TPN8034" s="223"/>
      <c r="TPO8034" s="223"/>
      <c r="TPP8034" s="223"/>
      <c r="TPQ8034" s="223"/>
      <c r="TPR8034" s="223"/>
      <c r="TPS8034" s="223"/>
      <c r="TPT8034" s="223"/>
      <c r="TPU8034" s="223"/>
      <c r="TPV8034" s="223"/>
      <c r="TPW8034" s="223"/>
      <c r="TPX8034" s="223"/>
      <c r="TPY8034" s="223"/>
      <c r="TPZ8034" s="223"/>
      <c r="TQA8034" s="223"/>
      <c r="TQB8034" s="223"/>
      <c r="TQC8034" s="223"/>
      <c r="TQD8034" s="223"/>
      <c r="TQE8034" s="223"/>
      <c r="TQF8034" s="223"/>
      <c r="TQG8034" s="223"/>
      <c r="TQH8034" s="223"/>
      <c r="TQI8034" s="223"/>
      <c r="TQJ8034" s="223"/>
      <c r="TQK8034" s="223"/>
      <c r="TQL8034" s="223"/>
      <c r="TQM8034" s="223"/>
      <c r="TQN8034" s="223"/>
      <c r="TQO8034" s="223"/>
      <c r="TQP8034" s="223"/>
      <c r="TQQ8034" s="223"/>
      <c r="TQR8034" s="223"/>
      <c r="TQS8034" s="223"/>
      <c r="TQT8034" s="223"/>
      <c r="TQU8034" s="223"/>
      <c r="TQV8034" s="223"/>
      <c r="TQW8034" s="223"/>
      <c r="TQX8034" s="223"/>
      <c r="TQY8034" s="223"/>
      <c r="TQZ8034" s="223"/>
      <c r="TRA8034" s="223"/>
      <c r="TRB8034" s="223"/>
      <c r="TRC8034" s="223"/>
      <c r="TRD8034" s="223"/>
      <c r="TRE8034" s="223"/>
      <c r="TRF8034" s="223"/>
      <c r="TRG8034" s="223"/>
      <c r="TRH8034" s="223"/>
      <c r="TRI8034" s="223"/>
      <c r="TRJ8034" s="223"/>
      <c r="TRK8034" s="223"/>
      <c r="TRL8034" s="223"/>
      <c r="TRM8034" s="223"/>
      <c r="TRN8034" s="223"/>
      <c r="TRO8034" s="223"/>
      <c r="TRP8034" s="223"/>
      <c r="TRQ8034" s="223"/>
      <c r="TRR8034" s="223"/>
      <c r="TRS8034" s="223"/>
      <c r="TRT8034" s="223"/>
      <c r="TRU8034" s="223"/>
      <c r="TRV8034" s="223"/>
      <c r="TRW8034" s="223"/>
      <c r="TRX8034" s="223"/>
      <c r="TRY8034" s="223"/>
      <c r="TRZ8034" s="223"/>
      <c r="TSA8034" s="223"/>
      <c r="TSB8034" s="223"/>
      <c r="TSC8034" s="223"/>
      <c r="TSD8034" s="223"/>
      <c r="TSE8034" s="223"/>
      <c r="TSF8034" s="223"/>
      <c r="TSG8034" s="223"/>
      <c r="TSH8034" s="223"/>
      <c r="TSI8034" s="223"/>
      <c r="TSJ8034" s="223"/>
      <c r="TSK8034" s="223"/>
      <c r="TSL8034" s="223"/>
      <c r="TSM8034" s="223"/>
      <c r="TSN8034" s="223"/>
      <c r="TSO8034" s="223"/>
      <c r="TSP8034" s="223"/>
      <c r="TSQ8034" s="223"/>
      <c r="TSR8034" s="223"/>
      <c r="TSS8034" s="223"/>
      <c r="TST8034" s="223"/>
      <c r="TSU8034" s="223"/>
      <c r="TSV8034" s="223"/>
      <c r="TSW8034" s="223"/>
      <c r="TSX8034" s="223"/>
      <c r="TSY8034" s="223"/>
      <c r="TSZ8034" s="223"/>
      <c r="TTA8034" s="223"/>
      <c r="TTB8034" s="223"/>
      <c r="TTC8034" s="223"/>
      <c r="TTD8034" s="223"/>
      <c r="TTE8034" s="223"/>
      <c r="TTF8034" s="223"/>
      <c r="TTG8034" s="223"/>
      <c r="TTH8034" s="223"/>
      <c r="TTI8034" s="223"/>
      <c r="TTJ8034" s="223"/>
      <c r="TTK8034" s="223"/>
      <c r="TTL8034" s="223"/>
      <c r="TTM8034" s="223"/>
      <c r="TTN8034" s="223"/>
      <c r="TTO8034" s="223"/>
      <c r="TTP8034" s="223"/>
      <c r="TTQ8034" s="223"/>
      <c r="TTR8034" s="223"/>
      <c r="TTS8034" s="223"/>
      <c r="TTT8034" s="223"/>
      <c r="TTU8034" s="223"/>
      <c r="TTV8034" s="223"/>
      <c r="TTW8034" s="223"/>
      <c r="TTX8034" s="223"/>
      <c r="TTY8034" s="223"/>
      <c r="TTZ8034" s="223"/>
      <c r="TUA8034" s="223"/>
      <c r="TUB8034" s="223"/>
      <c r="TUC8034" s="223"/>
      <c r="TUD8034" s="223"/>
      <c r="TUE8034" s="223"/>
      <c r="TUF8034" s="223"/>
      <c r="TUG8034" s="223"/>
      <c r="TUH8034" s="223"/>
      <c r="TUI8034" s="223"/>
      <c r="TUJ8034" s="223"/>
      <c r="TUK8034" s="223"/>
      <c r="TUL8034" s="223"/>
      <c r="TUM8034" s="223"/>
      <c r="TUN8034" s="223"/>
      <c r="TUO8034" s="223"/>
      <c r="TUP8034" s="223"/>
      <c r="TUQ8034" s="223"/>
      <c r="TUR8034" s="223"/>
      <c r="TUS8034" s="223"/>
      <c r="TUT8034" s="223"/>
      <c r="TUU8034" s="223"/>
      <c r="TUV8034" s="223"/>
      <c r="TUW8034" s="223"/>
      <c r="TUX8034" s="223"/>
      <c r="TUY8034" s="223"/>
      <c r="TUZ8034" s="223"/>
      <c r="TVA8034" s="223"/>
      <c r="TVB8034" s="223"/>
      <c r="TVC8034" s="223"/>
      <c r="TVD8034" s="223"/>
      <c r="TVE8034" s="223"/>
      <c r="TVF8034" s="223"/>
      <c r="TVG8034" s="223"/>
      <c r="TVH8034" s="223"/>
      <c r="TVI8034" s="223"/>
      <c r="TVJ8034" s="223"/>
      <c r="TVK8034" s="223"/>
      <c r="TVL8034" s="223"/>
      <c r="TVM8034" s="223"/>
      <c r="TVN8034" s="223"/>
      <c r="TVO8034" s="223"/>
      <c r="TVP8034" s="223"/>
      <c r="TVQ8034" s="223"/>
      <c r="TVR8034" s="223"/>
      <c r="TVS8034" s="223"/>
      <c r="TVT8034" s="223"/>
      <c r="TVU8034" s="223"/>
      <c r="TVV8034" s="223"/>
      <c r="TVW8034" s="223"/>
      <c r="TVX8034" s="223"/>
      <c r="TVY8034" s="223"/>
      <c r="TVZ8034" s="223"/>
      <c r="TWA8034" s="223"/>
      <c r="TWB8034" s="223"/>
      <c r="TWC8034" s="223"/>
      <c r="TWD8034" s="223"/>
      <c r="TWE8034" s="223"/>
      <c r="TWF8034" s="223"/>
      <c r="TWG8034" s="223"/>
      <c r="TWH8034" s="223"/>
      <c r="TWI8034" s="223"/>
      <c r="TWJ8034" s="223"/>
      <c r="TWK8034" s="223"/>
      <c r="TWL8034" s="223"/>
      <c r="TWM8034" s="223"/>
      <c r="TWN8034" s="223"/>
      <c r="TWO8034" s="223"/>
      <c r="TWP8034" s="223"/>
      <c r="TWQ8034" s="223"/>
      <c r="TWR8034" s="223"/>
      <c r="TWS8034" s="223"/>
      <c r="TWT8034" s="223"/>
      <c r="TWU8034" s="223"/>
      <c r="TWV8034" s="223"/>
      <c r="TWW8034" s="223"/>
      <c r="TWX8034" s="223"/>
      <c r="TWY8034" s="223"/>
      <c r="TWZ8034" s="223"/>
      <c r="TXA8034" s="223"/>
      <c r="TXB8034" s="223"/>
      <c r="TXC8034" s="223"/>
      <c r="TXD8034" s="223"/>
      <c r="TXE8034" s="223"/>
      <c r="TXF8034" s="223"/>
      <c r="TXG8034" s="223"/>
      <c r="TXH8034" s="223"/>
      <c r="TXI8034" s="223"/>
      <c r="TXJ8034" s="223"/>
      <c r="TXK8034" s="223"/>
      <c r="TXL8034" s="223"/>
      <c r="TXM8034" s="223"/>
      <c r="TXN8034" s="223"/>
      <c r="TXO8034" s="223"/>
      <c r="TXP8034" s="223"/>
      <c r="TXQ8034" s="223"/>
      <c r="TXR8034" s="223"/>
      <c r="TXS8034" s="223"/>
      <c r="TXT8034" s="223"/>
      <c r="TXU8034" s="223"/>
      <c r="TXV8034" s="223"/>
      <c r="TXW8034" s="223"/>
      <c r="TXX8034" s="223"/>
      <c r="TXY8034" s="223"/>
      <c r="TXZ8034" s="223"/>
      <c r="TYA8034" s="223"/>
      <c r="TYB8034" s="223"/>
      <c r="TYC8034" s="223"/>
      <c r="TYD8034" s="223"/>
      <c r="TYE8034" s="223"/>
      <c r="TYF8034" s="223"/>
      <c r="TYG8034" s="223"/>
      <c r="TYH8034" s="223"/>
      <c r="TYI8034" s="223"/>
      <c r="TYJ8034" s="223"/>
      <c r="TYK8034" s="223"/>
      <c r="TYL8034" s="223"/>
      <c r="TYM8034" s="223"/>
      <c r="TYN8034" s="223"/>
      <c r="TYO8034" s="223"/>
      <c r="TYP8034" s="223"/>
      <c r="TYQ8034" s="223"/>
      <c r="TYR8034" s="223"/>
      <c r="TYS8034" s="223"/>
      <c r="TYT8034" s="223"/>
      <c r="TYU8034" s="223"/>
      <c r="TYV8034" s="223"/>
      <c r="TYW8034" s="223"/>
      <c r="TYX8034" s="223"/>
      <c r="TYY8034" s="223"/>
      <c r="TYZ8034" s="223"/>
      <c r="TZA8034" s="223"/>
      <c r="TZB8034" s="223"/>
      <c r="TZC8034" s="223"/>
      <c r="TZD8034" s="223"/>
      <c r="TZE8034" s="223"/>
      <c r="TZF8034" s="223"/>
      <c r="TZG8034" s="223"/>
      <c r="TZH8034" s="223"/>
      <c r="TZI8034" s="223"/>
      <c r="TZJ8034" s="223"/>
      <c r="TZK8034" s="223"/>
      <c r="TZL8034" s="223"/>
      <c r="TZM8034" s="223"/>
      <c r="TZN8034" s="223"/>
      <c r="TZO8034" s="223"/>
      <c r="TZP8034" s="223"/>
      <c r="TZQ8034" s="223"/>
      <c r="TZR8034" s="223"/>
      <c r="TZS8034" s="223"/>
      <c r="TZT8034" s="223"/>
      <c r="TZU8034" s="223"/>
      <c r="TZV8034" s="223"/>
      <c r="TZW8034" s="223"/>
      <c r="TZX8034" s="223"/>
      <c r="TZY8034" s="223"/>
      <c r="TZZ8034" s="223"/>
      <c r="UAA8034" s="223"/>
      <c r="UAB8034" s="223"/>
      <c r="UAC8034" s="223"/>
      <c r="UAD8034" s="223"/>
      <c r="UAE8034" s="223"/>
      <c r="UAF8034" s="223"/>
      <c r="UAG8034" s="223"/>
      <c r="UAH8034" s="223"/>
      <c r="UAI8034" s="223"/>
      <c r="UAJ8034" s="223"/>
      <c r="UAK8034" s="223"/>
      <c r="UAL8034" s="223"/>
      <c r="UAM8034" s="223"/>
      <c r="UAN8034" s="223"/>
      <c r="UAO8034" s="223"/>
      <c r="UAP8034" s="223"/>
      <c r="UAQ8034" s="223"/>
      <c r="UAR8034" s="223"/>
      <c r="UAS8034" s="223"/>
      <c r="UAT8034" s="223"/>
      <c r="UAU8034" s="223"/>
      <c r="UAV8034" s="223"/>
      <c r="UAW8034" s="223"/>
      <c r="UAX8034" s="223"/>
      <c r="UAY8034" s="223"/>
      <c r="UAZ8034" s="223"/>
      <c r="UBA8034" s="223"/>
      <c r="UBB8034" s="223"/>
      <c r="UBC8034" s="223"/>
      <c r="UBD8034" s="223"/>
      <c r="UBE8034" s="223"/>
      <c r="UBF8034" s="223"/>
      <c r="UBG8034" s="223"/>
      <c r="UBH8034" s="223"/>
      <c r="UBI8034" s="223"/>
      <c r="UBJ8034" s="223"/>
      <c r="UBK8034" s="223"/>
      <c r="UBL8034" s="223"/>
      <c r="UBM8034" s="223"/>
      <c r="UBN8034" s="223"/>
      <c r="UBO8034" s="223"/>
      <c r="UBP8034" s="223"/>
      <c r="UBQ8034" s="223"/>
      <c r="UBR8034" s="223"/>
      <c r="UBS8034" s="223"/>
      <c r="UBT8034" s="223"/>
      <c r="UBU8034" s="223"/>
      <c r="UBV8034" s="223"/>
      <c r="UBW8034" s="223"/>
      <c r="UBX8034" s="223"/>
      <c r="UBY8034" s="223"/>
      <c r="UBZ8034" s="223"/>
      <c r="UCA8034" s="223"/>
      <c r="UCB8034" s="223"/>
      <c r="UCC8034" s="223"/>
      <c r="UCD8034" s="223"/>
      <c r="UCE8034" s="223"/>
      <c r="UCF8034" s="223"/>
      <c r="UCG8034" s="223"/>
      <c r="UCH8034" s="223"/>
      <c r="UCI8034" s="223"/>
      <c r="UCJ8034" s="223"/>
      <c r="UCK8034" s="223"/>
      <c r="UCL8034" s="223"/>
      <c r="UCM8034" s="223"/>
      <c r="UCN8034" s="223"/>
      <c r="UCO8034" s="223"/>
      <c r="UCP8034" s="223"/>
      <c r="UCQ8034" s="223"/>
      <c r="UCR8034" s="223"/>
      <c r="UCS8034" s="223"/>
      <c r="UCT8034" s="223"/>
      <c r="UCU8034" s="223"/>
      <c r="UCV8034" s="223"/>
      <c r="UCW8034" s="223"/>
      <c r="UCX8034" s="223"/>
      <c r="UCY8034" s="223"/>
      <c r="UCZ8034" s="223"/>
      <c r="UDA8034" s="223"/>
      <c r="UDB8034" s="223"/>
      <c r="UDC8034" s="223"/>
      <c r="UDD8034" s="223"/>
      <c r="UDE8034" s="223"/>
      <c r="UDF8034" s="223"/>
      <c r="UDG8034" s="223"/>
      <c r="UDH8034" s="223"/>
      <c r="UDI8034" s="223"/>
      <c r="UDJ8034" s="223"/>
      <c r="UDK8034" s="223"/>
      <c r="UDL8034" s="223"/>
      <c r="UDM8034" s="223"/>
      <c r="UDN8034" s="223"/>
      <c r="UDO8034" s="223"/>
      <c r="UDP8034" s="223"/>
      <c r="UDQ8034" s="223"/>
      <c r="UDR8034" s="223"/>
      <c r="UDS8034" s="223"/>
      <c r="UDT8034" s="223"/>
      <c r="UDU8034" s="223"/>
      <c r="UDV8034" s="223"/>
      <c r="UDW8034" s="223"/>
      <c r="UDX8034" s="223"/>
      <c r="UDY8034" s="223"/>
      <c r="UDZ8034" s="223"/>
      <c r="UEA8034" s="223"/>
      <c r="UEB8034" s="223"/>
      <c r="UEC8034" s="223"/>
      <c r="UED8034" s="223"/>
      <c r="UEE8034" s="223"/>
      <c r="UEF8034" s="223"/>
      <c r="UEG8034" s="223"/>
      <c r="UEH8034" s="223"/>
      <c r="UEI8034" s="223"/>
      <c r="UEJ8034" s="223"/>
      <c r="UEK8034" s="223"/>
      <c r="UEL8034" s="223"/>
      <c r="UEM8034" s="223"/>
      <c r="UEN8034" s="223"/>
      <c r="UEO8034" s="223"/>
      <c r="UEP8034" s="223"/>
      <c r="UEQ8034" s="223"/>
      <c r="UER8034" s="223"/>
      <c r="UES8034" s="223"/>
      <c r="UET8034" s="223"/>
      <c r="UEU8034" s="223"/>
      <c r="UEV8034" s="223"/>
      <c r="UEW8034" s="223"/>
      <c r="UEX8034" s="223"/>
      <c r="UEY8034" s="223"/>
      <c r="UEZ8034" s="223"/>
      <c r="UFA8034" s="223"/>
      <c r="UFB8034" s="223"/>
      <c r="UFC8034" s="223"/>
      <c r="UFD8034" s="223"/>
      <c r="UFE8034" s="223"/>
      <c r="UFF8034" s="223"/>
      <c r="UFG8034" s="223"/>
      <c r="UFH8034" s="223"/>
      <c r="UFI8034" s="223"/>
      <c r="UFJ8034" s="223"/>
      <c r="UFK8034" s="223"/>
      <c r="UFL8034" s="223"/>
      <c r="UFM8034" s="223"/>
      <c r="UFN8034" s="223"/>
      <c r="UFO8034" s="223"/>
      <c r="UFP8034" s="223"/>
      <c r="UFQ8034" s="223"/>
      <c r="UFR8034" s="223"/>
      <c r="UFS8034" s="223"/>
      <c r="UFT8034" s="223"/>
      <c r="UFU8034" s="223"/>
      <c r="UFV8034" s="223"/>
      <c r="UFW8034" s="223"/>
      <c r="UFX8034" s="223"/>
      <c r="UFY8034" s="223"/>
      <c r="UFZ8034" s="223"/>
      <c r="UGA8034" s="223"/>
      <c r="UGB8034" s="223"/>
      <c r="UGC8034" s="223"/>
      <c r="UGD8034" s="223"/>
      <c r="UGE8034" s="223"/>
      <c r="UGF8034" s="223"/>
      <c r="UGG8034" s="223"/>
      <c r="UGH8034" s="223"/>
      <c r="UGI8034" s="223"/>
      <c r="UGJ8034" s="223"/>
      <c r="UGK8034" s="223"/>
      <c r="UGL8034" s="223"/>
      <c r="UGM8034" s="223"/>
      <c r="UGN8034" s="223"/>
      <c r="UGO8034" s="223"/>
      <c r="UGP8034" s="223"/>
      <c r="UGQ8034" s="223"/>
      <c r="UGR8034" s="223"/>
      <c r="UGS8034" s="223"/>
      <c r="UGT8034" s="223"/>
      <c r="UGU8034" s="223"/>
      <c r="UGV8034" s="223"/>
      <c r="UGW8034" s="223"/>
      <c r="UGX8034" s="223"/>
      <c r="UGY8034" s="223"/>
      <c r="UGZ8034" s="223"/>
      <c r="UHA8034" s="223"/>
      <c r="UHB8034" s="223"/>
      <c r="UHC8034" s="223"/>
      <c r="UHD8034" s="223"/>
      <c r="UHE8034" s="223"/>
      <c r="UHF8034" s="223"/>
      <c r="UHG8034" s="223"/>
      <c r="UHH8034" s="223"/>
      <c r="UHI8034" s="223"/>
      <c r="UHJ8034" s="223"/>
      <c r="UHK8034" s="223"/>
      <c r="UHL8034" s="223"/>
      <c r="UHM8034" s="223"/>
      <c r="UHN8034" s="223"/>
      <c r="UHO8034" s="223"/>
      <c r="UHP8034" s="223"/>
      <c r="UHQ8034" s="223"/>
      <c r="UHR8034" s="223"/>
      <c r="UHS8034" s="223"/>
      <c r="UHT8034" s="223"/>
      <c r="UHU8034" s="223"/>
      <c r="UHV8034" s="223"/>
      <c r="UHW8034" s="223"/>
      <c r="UHX8034" s="223"/>
      <c r="UHY8034" s="223"/>
      <c r="UHZ8034" s="223"/>
      <c r="UIA8034" s="223"/>
      <c r="UIB8034" s="223"/>
      <c r="UIC8034" s="223"/>
      <c r="UID8034" s="223"/>
      <c r="UIE8034" s="223"/>
      <c r="UIF8034" s="223"/>
      <c r="UIG8034" s="223"/>
      <c r="UIH8034" s="223"/>
      <c r="UII8034" s="223"/>
      <c r="UIJ8034" s="223"/>
      <c r="UIK8034" s="223"/>
      <c r="UIL8034" s="223"/>
      <c r="UIM8034" s="223"/>
      <c r="UIN8034" s="223"/>
      <c r="UIO8034" s="223"/>
      <c r="UIP8034" s="223"/>
      <c r="UIQ8034" s="223"/>
      <c r="UIR8034" s="223"/>
      <c r="UIS8034" s="223"/>
      <c r="UIT8034" s="223"/>
      <c r="UIU8034" s="223"/>
      <c r="UIV8034" s="223"/>
      <c r="UIW8034" s="223"/>
      <c r="UIX8034" s="223"/>
      <c r="UIY8034" s="223"/>
      <c r="UIZ8034" s="223"/>
      <c r="UJA8034" s="223"/>
      <c r="UJB8034" s="223"/>
      <c r="UJC8034" s="223"/>
      <c r="UJD8034" s="223"/>
      <c r="UJE8034" s="223"/>
      <c r="UJF8034" s="223"/>
      <c r="UJG8034" s="223"/>
      <c r="UJH8034" s="223"/>
      <c r="UJI8034" s="223"/>
      <c r="UJJ8034" s="223"/>
      <c r="UJK8034" s="223"/>
      <c r="UJL8034" s="223"/>
      <c r="UJM8034" s="223"/>
      <c r="UJN8034" s="223"/>
      <c r="UJO8034" s="223"/>
      <c r="UJP8034" s="223"/>
      <c r="UJQ8034" s="223"/>
      <c r="UJR8034" s="223"/>
      <c r="UJS8034" s="223"/>
      <c r="UJT8034" s="223"/>
      <c r="UJU8034" s="223"/>
      <c r="UJV8034" s="223"/>
      <c r="UJW8034" s="223"/>
      <c r="UJX8034" s="223"/>
      <c r="UJY8034" s="223"/>
      <c r="UJZ8034" s="223"/>
      <c r="UKA8034" s="223"/>
      <c r="UKB8034" s="223"/>
      <c r="UKC8034" s="223"/>
      <c r="UKD8034" s="223"/>
      <c r="UKE8034" s="223"/>
      <c r="UKF8034" s="223"/>
      <c r="UKG8034" s="223"/>
      <c r="UKH8034" s="223"/>
      <c r="UKI8034" s="223"/>
      <c r="UKJ8034" s="223"/>
      <c r="UKK8034" s="223"/>
      <c r="UKL8034" s="223"/>
      <c r="UKM8034" s="223"/>
      <c r="UKN8034" s="223"/>
      <c r="UKO8034" s="223"/>
      <c r="UKP8034" s="223"/>
      <c r="UKQ8034" s="223"/>
      <c r="UKR8034" s="223"/>
      <c r="UKS8034" s="223"/>
      <c r="UKT8034" s="223"/>
      <c r="UKU8034" s="223"/>
      <c r="UKV8034" s="223"/>
      <c r="UKW8034" s="223"/>
      <c r="UKX8034" s="223"/>
      <c r="UKY8034" s="223"/>
      <c r="UKZ8034" s="223"/>
      <c r="ULA8034" s="223"/>
      <c r="ULB8034" s="223"/>
      <c r="ULC8034" s="223"/>
      <c r="ULD8034" s="223"/>
      <c r="ULE8034" s="223"/>
      <c r="ULF8034" s="223"/>
      <c r="ULG8034" s="223"/>
      <c r="ULH8034" s="223"/>
      <c r="ULI8034" s="223"/>
      <c r="ULJ8034" s="223"/>
      <c r="ULK8034" s="223"/>
      <c r="ULL8034" s="223"/>
      <c r="ULM8034" s="223"/>
      <c r="ULN8034" s="223"/>
      <c r="ULO8034" s="223"/>
      <c r="ULP8034" s="223"/>
      <c r="ULQ8034" s="223"/>
      <c r="ULR8034" s="223"/>
      <c r="ULS8034" s="223"/>
      <c r="ULT8034" s="223"/>
      <c r="ULU8034" s="223"/>
      <c r="ULV8034" s="223"/>
      <c r="ULW8034" s="223"/>
      <c r="ULX8034" s="223"/>
      <c r="ULY8034" s="223"/>
      <c r="ULZ8034" s="223"/>
      <c r="UMA8034" s="223"/>
      <c r="UMB8034" s="223"/>
      <c r="UMC8034" s="223"/>
      <c r="UMD8034" s="223"/>
      <c r="UME8034" s="223"/>
      <c r="UMF8034" s="223"/>
      <c r="UMG8034" s="223"/>
      <c r="UMH8034" s="223"/>
      <c r="UMI8034" s="223"/>
      <c r="UMJ8034" s="223"/>
      <c r="UMK8034" s="223"/>
      <c r="UML8034" s="223"/>
      <c r="UMM8034" s="223"/>
      <c r="UMN8034" s="223"/>
      <c r="UMO8034" s="223"/>
      <c r="UMP8034" s="223"/>
      <c r="UMQ8034" s="223"/>
      <c r="UMR8034" s="223"/>
      <c r="UMS8034" s="223"/>
      <c r="UMT8034" s="223"/>
      <c r="UMU8034" s="223"/>
      <c r="UMV8034" s="223"/>
      <c r="UMW8034" s="223"/>
      <c r="UMX8034" s="223"/>
      <c r="UMY8034" s="223"/>
      <c r="UMZ8034" s="223"/>
      <c r="UNA8034" s="223"/>
      <c r="UNB8034" s="223"/>
      <c r="UNC8034" s="223"/>
      <c r="UND8034" s="223"/>
      <c r="UNE8034" s="223"/>
      <c r="UNF8034" s="223"/>
      <c r="UNG8034" s="223"/>
      <c r="UNH8034" s="223"/>
      <c r="UNI8034" s="223"/>
      <c r="UNJ8034" s="223"/>
      <c r="UNK8034" s="223"/>
      <c r="UNL8034" s="223"/>
      <c r="UNM8034" s="223"/>
      <c r="UNN8034" s="223"/>
      <c r="UNO8034" s="223"/>
      <c r="UNP8034" s="223"/>
      <c r="UNQ8034" s="223"/>
      <c r="UNR8034" s="223"/>
      <c r="UNS8034" s="223"/>
      <c r="UNT8034" s="223"/>
      <c r="UNU8034" s="223"/>
      <c r="UNV8034" s="223"/>
      <c r="UNW8034" s="223"/>
      <c r="UNX8034" s="223"/>
      <c r="UNY8034" s="223"/>
      <c r="UNZ8034" s="223"/>
      <c r="UOA8034" s="223"/>
      <c r="UOB8034" s="223"/>
      <c r="UOC8034" s="223"/>
      <c r="UOD8034" s="223"/>
      <c r="UOE8034" s="223"/>
      <c r="UOF8034" s="223"/>
      <c r="UOG8034" s="223"/>
      <c r="UOH8034" s="223"/>
      <c r="UOI8034" s="223"/>
      <c r="UOJ8034" s="223"/>
      <c r="UOK8034" s="223"/>
      <c r="UOL8034" s="223"/>
      <c r="UOM8034" s="223"/>
      <c r="UON8034" s="223"/>
      <c r="UOO8034" s="223"/>
      <c r="UOP8034" s="223"/>
      <c r="UOQ8034" s="223"/>
      <c r="UOR8034" s="223"/>
      <c r="UOS8034" s="223"/>
      <c r="UOT8034" s="223"/>
      <c r="UOU8034" s="223"/>
      <c r="UOV8034" s="223"/>
      <c r="UOW8034" s="223"/>
      <c r="UOX8034" s="223"/>
      <c r="UOY8034" s="223"/>
      <c r="UOZ8034" s="223"/>
      <c r="UPA8034" s="223"/>
      <c r="UPB8034" s="223"/>
      <c r="UPC8034" s="223"/>
      <c r="UPD8034" s="223"/>
      <c r="UPE8034" s="223"/>
      <c r="UPF8034" s="223"/>
      <c r="UPG8034" s="223"/>
      <c r="UPH8034" s="223"/>
      <c r="UPI8034" s="223"/>
      <c r="UPJ8034" s="223"/>
      <c r="UPK8034" s="223"/>
      <c r="UPL8034" s="223"/>
      <c r="UPM8034" s="223"/>
      <c r="UPN8034" s="223"/>
      <c r="UPO8034" s="223"/>
      <c r="UPP8034" s="223"/>
      <c r="UPQ8034" s="223"/>
      <c r="UPR8034" s="223"/>
      <c r="UPS8034" s="223"/>
      <c r="UPT8034" s="223"/>
      <c r="UPU8034" s="223"/>
      <c r="UPV8034" s="223"/>
      <c r="UPW8034" s="223"/>
      <c r="UPX8034" s="223"/>
      <c r="UPY8034" s="223"/>
      <c r="UPZ8034" s="223"/>
      <c r="UQA8034" s="223"/>
      <c r="UQB8034" s="223"/>
      <c r="UQC8034" s="223"/>
      <c r="UQD8034" s="223"/>
      <c r="UQE8034" s="223"/>
      <c r="UQF8034" s="223"/>
      <c r="UQG8034" s="223"/>
      <c r="UQH8034" s="223"/>
      <c r="UQI8034" s="223"/>
      <c r="UQJ8034" s="223"/>
      <c r="UQK8034" s="223"/>
      <c r="UQL8034" s="223"/>
      <c r="UQM8034" s="223"/>
      <c r="UQN8034" s="223"/>
      <c r="UQO8034" s="223"/>
      <c r="UQP8034" s="223"/>
      <c r="UQQ8034" s="223"/>
      <c r="UQR8034" s="223"/>
      <c r="UQS8034" s="223"/>
      <c r="UQT8034" s="223"/>
      <c r="UQU8034" s="223"/>
      <c r="UQV8034" s="223"/>
      <c r="UQW8034" s="223"/>
      <c r="UQX8034" s="223"/>
      <c r="UQY8034" s="223"/>
      <c r="UQZ8034" s="223"/>
      <c r="URA8034" s="223"/>
      <c r="URB8034" s="223"/>
      <c r="URC8034" s="223"/>
      <c r="URD8034" s="223"/>
      <c r="URE8034" s="223"/>
      <c r="URF8034" s="223"/>
      <c r="URG8034" s="223"/>
      <c r="URH8034" s="223"/>
      <c r="URI8034" s="223"/>
      <c r="URJ8034" s="223"/>
      <c r="URK8034" s="223"/>
      <c r="URL8034" s="223"/>
      <c r="URM8034" s="223"/>
      <c r="URN8034" s="223"/>
      <c r="URO8034" s="223"/>
      <c r="URP8034" s="223"/>
      <c r="URQ8034" s="223"/>
      <c r="URR8034" s="223"/>
      <c r="URS8034" s="223"/>
      <c r="URT8034" s="223"/>
      <c r="URU8034" s="223"/>
      <c r="URV8034" s="223"/>
      <c r="URW8034" s="223"/>
      <c r="URX8034" s="223"/>
      <c r="URY8034" s="223"/>
      <c r="URZ8034" s="223"/>
      <c r="USA8034" s="223"/>
      <c r="USB8034" s="223"/>
      <c r="USC8034" s="223"/>
      <c r="USD8034" s="223"/>
      <c r="USE8034" s="223"/>
      <c r="USF8034" s="223"/>
      <c r="USG8034" s="223"/>
      <c r="USH8034" s="223"/>
      <c r="USI8034" s="223"/>
      <c r="USJ8034" s="223"/>
      <c r="USK8034" s="223"/>
      <c r="USL8034" s="223"/>
      <c r="USM8034" s="223"/>
      <c r="USN8034" s="223"/>
      <c r="USO8034" s="223"/>
      <c r="USP8034" s="223"/>
      <c r="USQ8034" s="223"/>
      <c r="USR8034" s="223"/>
      <c r="USS8034" s="223"/>
      <c r="UST8034" s="223"/>
      <c r="USU8034" s="223"/>
      <c r="USV8034" s="223"/>
      <c r="USW8034" s="223"/>
      <c r="USX8034" s="223"/>
      <c r="USY8034" s="223"/>
      <c r="USZ8034" s="223"/>
      <c r="UTA8034" s="223"/>
      <c r="UTB8034" s="223"/>
      <c r="UTC8034" s="223"/>
      <c r="UTD8034" s="223"/>
      <c r="UTE8034" s="223"/>
      <c r="UTF8034" s="223"/>
      <c r="UTG8034" s="223"/>
      <c r="UTH8034" s="223"/>
      <c r="UTI8034" s="223"/>
      <c r="UTJ8034" s="223"/>
      <c r="UTK8034" s="223"/>
      <c r="UTL8034" s="223"/>
      <c r="UTM8034" s="223"/>
      <c r="UTN8034" s="223"/>
      <c r="UTO8034" s="223"/>
      <c r="UTP8034" s="223"/>
      <c r="UTQ8034" s="223"/>
      <c r="UTR8034" s="223"/>
      <c r="UTS8034" s="223"/>
      <c r="UTT8034" s="223"/>
      <c r="UTU8034" s="223"/>
      <c r="UTV8034" s="223"/>
      <c r="UTW8034" s="223"/>
      <c r="UTX8034" s="223"/>
      <c r="UTY8034" s="223"/>
      <c r="UTZ8034" s="223"/>
      <c r="UUA8034" s="223"/>
      <c r="UUB8034" s="223"/>
      <c r="UUC8034" s="223"/>
      <c r="UUD8034" s="223"/>
      <c r="UUE8034" s="223"/>
      <c r="UUF8034" s="223"/>
      <c r="UUG8034" s="223"/>
      <c r="UUH8034" s="223"/>
      <c r="UUI8034" s="223"/>
      <c r="UUJ8034" s="223"/>
      <c r="UUK8034" s="223"/>
      <c r="UUL8034" s="223"/>
      <c r="UUM8034" s="223"/>
      <c r="UUN8034" s="223"/>
      <c r="UUO8034" s="223"/>
      <c r="UUP8034" s="223"/>
      <c r="UUQ8034" s="223"/>
      <c r="UUR8034" s="223"/>
      <c r="UUS8034" s="223"/>
      <c r="UUT8034" s="223"/>
      <c r="UUU8034" s="223"/>
      <c r="UUV8034" s="223"/>
      <c r="UUW8034" s="223"/>
      <c r="UUX8034" s="223"/>
      <c r="UUY8034" s="223"/>
      <c r="UUZ8034" s="223"/>
      <c r="UVA8034" s="223"/>
      <c r="UVB8034" s="223"/>
      <c r="UVC8034" s="223"/>
      <c r="UVD8034" s="223"/>
      <c r="UVE8034" s="223"/>
      <c r="UVF8034" s="223"/>
      <c r="UVG8034" s="223"/>
      <c r="UVH8034" s="223"/>
      <c r="UVI8034" s="223"/>
      <c r="UVJ8034" s="223"/>
      <c r="UVK8034" s="223"/>
      <c r="UVL8034" s="223"/>
      <c r="UVM8034" s="223"/>
      <c r="UVN8034" s="223"/>
      <c r="UVO8034" s="223"/>
      <c r="UVP8034" s="223"/>
      <c r="UVQ8034" s="223"/>
      <c r="UVR8034" s="223"/>
      <c r="UVS8034" s="223"/>
      <c r="UVT8034" s="223"/>
      <c r="UVU8034" s="223"/>
      <c r="UVV8034" s="223"/>
      <c r="UVW8034" s="223"/>
      <c r="UVX8034" s="223"/>
      <c r="UVY8034" s="223"/>
      <c r="UVZ8034" s="223"/>
      <c r="UWA8034" s="223"/>
      <c r="UWB8034" s="223"/>
      <c r="UWC8034" s="223"/>
      <c r="UWD8034" s="223"/>
      <c r="UWE8034" s="223"/>
      <c r="UWF8034" s="223"/>
      <c r="UWG8034" s="223"/>
      <c r="UWH8034" s="223"/>
      <c r="UWI8034" s="223"/>
      <c r="UWJ8034" s="223"/>
      <c r="UWK8034" s="223"/>
      <c r="UWL8034" s="223"/>
      <c r="UWM8034" s="223"/>
      <c r="UWN8034" s="223"/>
      <c r="UWO8034" s="223"/>
      <c r="UWP8034" s="223"/>
      <c r="UWQ8034" s="223"/>
      <c r="UWR8034" s="223"/>
      <c r="UWS8034" s="223"/>
      <c r="UWT8034" s="223"/>
      <c r="UWU8034" s="223"/>
      <c r="UWV8034" s="223"/>
      <c r="UWW8034" s="223"/>
      <c r="UWX8034" s="223"/>
      <c r="UWY8034" s="223"/>
      <c r="UWZ8034" s="223"/>
      <c r="UXA8034" s="223"/>
      <c r="UXB8034" s="223"/>
      <c r="UXC8034" s="223"/>
      <c r="UXD8034" s="223"/>
      <c r="UXE8034" s="223"/>
      <c r="UXF8034" s="223"/>
      <c r="UXG8034" s="223"/>
      <c r="UXH8034" s="223"/>
      <c r="UXI8034" s="223"/>
      <c r="UXJ8034" s="223"/>
      <c r="UXK8034" s="223"/>
      <c r="UXL8034" s="223"/>
      <c r="UXM8034" s="223"/>
      <c r="UXN8034" s="223"/>
      <c r="UXO8034" s="223"/>
      <c r="UXP8034" s="223"/>
      <c r="UXQ8034" s="223"/>
      <c r="UXR8034" s="223"/>
      <c r="UXS8034" s="223"/>
      <c r="UXT8034" s="223"/>
      <c r="UXU8034" s="223"/>
      <c r="UXV8034" s="223"/>
      <c r="UXW8034" s="223"/>
      <c r="UXX8034" s="223"/>
      <c r="UXY8034" s="223"/>
      <c r="UXZ8034" s="223"/>
      <c r="UYA8034" s="223"/>
      <c r="UYB8034" s="223"/>
      <c r="UYC8034" s="223"/>
      <c r="UYD8034" s="223"/>
      <c r="UYE8034" s="223"/>
      <c r="UYF8034" s="223"/>
      <c r="UYG8034" s="223"/>
      <c r="UYH8034" s="223"/>
      <c r="UYI8034" s="223"/>
      <c r="UYJ8034" s="223"/>
      <c r="UYK8034" s="223"/>
      <c r="UYL8034" s="223"/>
      <c r="UYM8034" s="223"/>
      <c r="UYN8034" s="223"/>
      <c r="UYO8034" s="223"/>
      <c r="UYP8034" s="223"/>
      <c r="UYQ8034" s="223"/>
      <c r="UYR8034" s="223"/>
      <c r="UYS8034" s="223"/>
      <c r="UYT8034" s="223"/>
      <c r="UYU8034" s="223"/>
      <c r="UYV8034" s="223"/>
      <c r="UYW8034" s="223"/>
      <c r="UYX8034" s="223"/>
      <c r="UYY8034" s="223"/>
      <c r="UYZ8034" s="223"/>
      <c r="UZA8034" s="223"/>
      <c r="UZB8034" s="223"/>
      <c r="UZC8034" s="223"/>
      <c r="UZD8034" s="223"/>
      <c r="UZE8034" s="223"/>
      <c r="UZF8034" s="223"/>
      <c r="UZG8034" s="223"/>
      <c r="UZH8034" s="223"/>
      <c r="UZI8034" s="223"/>
      <c r="UZJ8034" s="223"/>
      <c r="UZK8034" s="223"/>
      <c r="UZL8034" s="223"/>
      <c r="UZM8034" s="223"/>
      <c r="UZN8034" s="223"/>
      <c r="UZO8034" s="223"/>
      <c r="UZP8034" s="223"/>
      <c r="UZQ8034" s="223"/>
      <c r="UZR8034" s="223"/>
      <c r="UZS8034" s="223"/>
      <c r="UZT8034" s="223"/>
      <c r="UZU8034" s="223"/>
      <c r="UZV8034" s="223"/>
      <c r="UZW8034" s="223"/>
      <c r="UZX8034" s="223"/>
      <c r="UZY8034" s="223"/>
      <c r="UZZ8034" s="223"/>
      <c r="VAA8034" s="223"/>
      <c r="VAB8034" s="223"/>
      <c r="VAC8034" s="223"/>
      <c r="VAD8034" s="223"/>
      <c r="VAE8034" s="223"/>
      <c r="VAF8034" s="223"/>
      <c r="VAG8034" s="223"/>
      <c r="VAH8034" s="223"/>
      <c r="VAI8034" s="223"/>
      <c r="VAJ8034" s="223"/>
      <c r="VAK8034" s="223"/>
      <c r="VAL8034" s="223"/>
      <c r="VAM8034" s="223"/>
      <c r="VAN8034" s="223"/>
      <c r="VAO8034" s="223"/>
      <c r="VAP8034" s="223"/>
      <c r="VAQ8034" s="223"/>
      <c r="VAR8034" s="223"/>
      <c r="VAS8034" s="223"/>
      <c r="VAT8034" s="223"/>
      <c r="VAU8034" s="223"/>
      <c r="VAV8034" s="223"/>
      <c r="VAW8034" s="223"/>
      <c r="VAX8034" s="223"/>
      <c r="VAY8034" s="223"/>
      <c r="VAZ8034" s="223"/>
      <c r="VBA8034" s="223"/>
      <c r="VBB8034" s="223"/>
      <c r="VBC8034" s="223"/>
      <c r="VBD8034" s="223"/>
      <c r="VBE8034" s="223"/>
      <c r="VBF8034" s="223"/>
      <c r="VBG8034" s="223"/>
      <c r="VBH8034" s="223"/>
      <c r="VBI8034" s="223"/>
      <c r="VBJ8034" s="223"/>
      <c r="VBK8034" s="223"/>
      <c r="VBL8034" s="223"/>
      <c r="VBM8034" s="223"/>
      <c r="VBN8034" s="223"/>
      <c r="VBO8034" s="223"/>
      <c r="VBP8034" s="223"/>
      <c r="VBQ8034" s="223"/>
      <c r="VBR8034" s="223"/>
      <c r="VBS8034" s="223"/>
      <c r="VBT8034" s="223"/>
      <c r="VBU8034" s="223"/>
      <c r="VBV8034" s="223"/>
      <c r="VBW8034" s="223"/>
      <c r="VBX8034" s="223"/>
      <c r="VBY8034" s="223"/>
      <c r="VBZ8034" s="223"/>
      <c r="VCA8034" s="223"/>
      <c r="VCB8034" s="223"/>
      <c r="VCC8034" s="223"/>
      <c r="VCD8034" s="223"/>
      <c r="VCE8034" s="223"/>
      <c r="VCF8034" s="223"/>
      <c r="VCG8034" s="223"/>
      <c r="VCH8034" s="223"/>
      <c r="VCI8034" s="223"/>
      <c r="VCJ8034" s="223"/>
      <c r="VCK8034" s="223"/>
      <c r="VCL8034" s="223"/>
      <c r="VCM8034" s="223"/>
      <c r="VCN8034" s="223"/>
      <c r="VCO8034" s="223"/>
      <c r="VCP8034" s="223"/>
      <c r="VCQ8034" s="223"/>
      <c r="VCR8034" s="223"/>
      <c r="VCS8034" s="223"/>
      <c r="VCT8034" s="223"/>
      <c r="VCU8034" s="223"/>
      <c r="VCV8034" s="223"/>
      <c r="VCW8034" s="223"/>
      <c r="VCX8034" s="223"/>
      <c r="VCY8034" s="223"/>
      <c r="VCZ8034" s="223"/>
      <c r="VDA8034" s="223"/>
      <c r="VDB8034" s="223"/>
      <c r="VDC8034" s="223"/>
      <c r="VDD8034" s="223"/>
      <c r="VDE8034" s="223"/>
      <c r="VDF8034" s="223"/>
      <c r="VDG8034" s="223"/>
      <c r="VDH8034" s="223"/>
      <c r="VDI8034" s="223"/>
      <c r="VDJ8034" s="223"/>
      <c r="VDK8034" s="223"/>
      <c r="VDL8034" s="223"/>
      <c r="VDM8034" s="223"/>
      <c r="VDN8034" s="223"/>
      <c r="VDO8034" s="223"/>
      <c r="VDP8034" s="223"/>
      <c r="VDQ8034" s="223"/>
      <c r="VDR8034" s="223"/>
      <c r="VDS8034" s="223"/>
      <c r="VDT8034" s="223"/>
      <c r="VDU8034" s="223"/>
      <c r="VDV8034" s="223"/>
      <c r="VDW8034" s="223"/>
      <c r="VDX8034" s="223"/>
      <c r="VDY8034" s="223"/>
      <c r="VDZ8034" s="223"/>
      <c r="VEA8034" s="223"/>
      <c r="VEB8034" s="223"/>
      <c r="VEC8034" s="223"/>
      <c r="VED8034" s="223"/>
      <c r="VEE8034" s="223"/>
      <c r="VEF8034" s="223"/>
      <c r="VEG8034" s="223"/>
      <c r="VEH8034" s="223"/>
      <c r="VEI8034" s="223"/>
      <c r="VEJ8034" s="223"/>
      <c r="VEK8034" s="223"/>
      <c r="VEL8034" s="223"/>
      <c r="VEM8034" s="223"/>
      <c r="VEN8034" s="223"/>
      <c r="VEO8034" s="223"/>
      <c r="VEP8034" s="223"/>
      <c r="VEQ8034" s="223"/>
      <c r="VER8034" s="223"/>
      <c r="VES8034" s="223"/>
      <c r="VET8034" s="223"/>
      <c r="VEU8034" s="223"/>
      <c r="VEV8034" s="223"/>
      <c r="VEW8034" s="223"/>
      <c r="VEX8034" s="223"/>
      <c r="VEY8034" s="223"/>
      <c r="VEZ8034" s="223"/>
      <c r="VFA8034" s="223"/>
      <c r="VFB8034" s="223"/>
      <c r="VFC8034" s="223"/>
      <c r="VFD8034" s="223"/>
      <c r="VFE8034" s="223"/>
      <c r="VFF8034" s="223"/>
      <c r="VFG8034" s="223"/>
      <c r="VFH8034" s="223"/>
      <c r="VFI8034" s="223"/>
      <c r="VFJ8034" s="223"/>
      <c r="VFK8034" s="223"/>
      <c r="VFL8034" s="223"/>
      <c r="VFM8034" s="223"/>
      <c r="VFN8034" s="223"/>
      <c r="VFO8034" s="223"/>
      <c r="VFP8034" s="223"/>
      <c r="VFQ8034" s="223"/>
      <c r="VFR8034" s="223"/>
      <c r="VFS8034" s="223"/>
      <c r="VFT8034" s="223"/>
      <c r="VFU8034" s="223"/>
      <c r="VFV8034" s="223"/>
      <c r="VFW8034" s="223"/>
      <c r="VFX8034" s="223"/>
      <c r="VFY8034" s="223"/>
      <c r="VFZ8034" s="223"/>
      <c r="VGA8034" s="223"/>
      <c r="VGB8034" s="223"/>
      <c r="VGC8034" s="223"/>
      <c r="VGD8034" s="223"/>
      <c r="VGE8034" s="223"/>
      <c r="VGF8034" s="223"/>
      <c r="VGG8034" s="223"/>
      <c r="VGH8034" s="223"/>
      <c r="VGI8034" s="223"/>
      <c r="VGJ8034" s="223"/>
      <c r="VGK8034" s="223"/>
      <c r="VGL8034" s="223"/>
      <c r="VGM8034" s="223"/>
      <c r="VGN8034" s="223"/>
      <c r="VGO8034" s="223"/>
      <c r="VGP8034" s="223"/>
      <c r="VGQ8034" s="223"/>
      <c r="VGR8034" s="223"/>
      <c r="VGS8034" s="223"/>
      <c r="VGT8034" s="223"/>
      <c r="VGU8034" s="223"/>
      <c r="VGV8034" s="223"/>
      <c r="VGW8034" s="223"/>
      <c r="VGX8034" s="223"/>
      <c r="VGY8034" s="223"/>
      <c r="VGZ8034" s="223"/>
      <c r="VHA8034" s="223"/>
      <c r="VHB8034" s="223"/>
      <c r="VHC8034" s="223"/>
      <c r="VHD8034" s="223"/>
      <c r="VHE8034" s="223"/>
      <c r="VHF8034" s="223"/>
      <c r="VHG8034" s="223"/>
      <c r="VHH8034" s="223"/>
      <c r="VHI8034" s="223"/>
      <c r="VHJ8034" s="223"/>
      <c r="VHK8034" s="223"/>
      <c r="VHL8034" s="223"/>
      <c r="VHM8034" s="223"/>
      <c r="VHN8034" s="223"/>
      <c r="VHO8034" s="223"/>
      <c r="VHP8034" s="223"/>
      <c r="VHQ8034" s="223"/>
      <c r="VHR8034" s="223"/>
      <c r="VHS8034" s="223"/>
      <c r="VHT8034" s="223"/>
      <c r="VHU8034" s="223"/>
      <c r="VHV8034" s="223"/>
      <c r="VHW8034" s="223"/>
      <c r="VHX8034" s="223"/>
      <c r="VHY8034" s="223"/>
      <c r="VHZ8034" s="223"/>
      <c r="VIA8034" s="223"/>
      <c r="VIB8034" s="223"/>
      <c r="VIC8034" s="223"/>
      <c r="VID8034" s="223"/>
      <c r="VIE8034" s="223"/>
      <c r="VIF8034" s="223"/>
      <c r="VIG8034" s="223"/>
      <c r="VIH8034" s="223"/>
      <c r="VII8034" s="223"/>
      <c r="VIJ8034" s="223"/>
      <c r="VIK8034" s="223"/>
      <c r="VIL8034" s="223"/>
      <c r="VIM8034" s="223"/>
      <c r="VIN8034" s="223"/>
      <c r="VIO8034" s="223"/>
      <c r="VIP8034" s="223"/>
      <c r="VIQ8034" s="223"/>
      <c r="VIR8034" s="223"/>
      <c r="VIS8034" s="223"/>
      <c r="VIT8034" s="223"/>
      <c r="VIU8034" s="223"/>
      <c r="VIV8034" s="223"/>
      <c r="VIW8034" s="223"/>
      <c r="VIX8034" s="223"/>
      <c r="VIY8034" s="223"/>
      <c r="VIZ8034" s="223"/>
      <c r="VJA8034" s="223"/>
      <c r="VJB8034" s="223"/>
      <c r="VJC8034" s="223"/>
      <c r="VJD8034" s="223"/>
      <c r="VJE8034" s="223"/>
      <c r="VJF8034" s="223"/>
      <c r="VJG8034" s="223"/>
      <c r="VJH8034" s="223"/>
      <c r="VJI8034" s="223"/>
      <c r="VJJ8034" s="223"/>
      <c r="VJK8034" s="223"/>
      <c r="VJL8034" s="223"/>
      <c r="VJM8034" s="223"/>
      <c r="VJN8034" s="223"/>
      <c r="VJO8034" s="223"/>
      <c r="VJP8034" s="223"/>
      <c r="VJQ8034" s="223"/>
      <c r="VJR8034" s="223"/>
      <c r="VJS8034" s="223"/>
      <c r="VJT8034" s="223"/>
      <c r="VJU8034" s="223"/>
      <c r="VJV8034" s="223"/>
      <c r="VJW8034" s="223"/>
      <c r="VJX8034" s="223"/>
      <c r="VJY8034" s="223"/>
      <c r="VJZ8034" s="223"/>
      <c r="VKA8034" s="223"/>
      <c r="VKB8034" s="223"/>
      <c r="VKC8034" s="223"/>
      <c r="VKD8034" s="223"/>
      <c r="VKE8034" s="223"/>
      <c r="VKF8034" s="223"/>
      <c r="VKG8034" s="223"/>
      <c r="VKH8034" s="223"/>
      <c r="VKI8034" s="223"/>
      <c r="VKJ8034" s="223"/>
      <c r="VKK8034" s="223"/>
      <c r="VKL8034" s="223"/>
      <c r="VKM8034" s="223"/>
      <c r="VKN8034" s="223"/>
      <c r="VKO8034" s="223"/>
      <c r="VKP8034" s="223"/>
      <c r="VKQ8034" s="223"/>
      <c r="VKR8034" s="223"/>
      <c r="VKS8034" s="223"/>
      <c r="VKT8034" s="223"/>
      <c r="VKU8034" s="223"/>
      <c r="VKV8034" s="223"/>
      <c r="VKW8034" s="223"/>
      <c r="VKX8034" s="223"/>
      <c r="VKY8034" s="223"/>
      <c r="VKZ8034" s="223"/>
      <c r="VLA8034" s="223"/>
      <c r="VLB8034" s="223"/>
      <c r="VLC8034" s="223"/>
      <c r="VLD8034" s="223"/>
      <c r="VLE8034" s="223"/>
      <c r="VLF8034" s="223"/>
      <c r="VLG8034" s="223"/>
      <c r="VLH8034" s="223"/>
      <c r="VLI8034" s="223"/>
      <c r="VLJ8034" s="223"/>
      <c r="VLK8034" s="223"/>
      <c r="VLL8034" s="223"/>
      <c r="VLM8034" s="223"/>
      <c r="VLN8034" s="223"/>
      <c r="VLO8034" s="223"/>
      <c r="VLP8034" s="223"/>
      <c r="VLQ8034" s="223"/>
      <c r="VLR8034" s="223"/>
      <c r="VLS8034" s="223"/>
      <c r="VLT8034" s="223"/>
      <c r="VLU8034" s="223"/>
      <c r="VLV8034" s="223"/>
      <c r="VLW8034" s="223"/>
      <c r="VLX8034" s="223"/>
      <c r="VLY8034" s="223"/>
      <c r="VLZ8034" s="223"/>
      <c r="VMA8034" s="223"/>
      <c r="VMB8034" s="223"/>
      <c r="VMC8034" s="223"/>
      <c r="VMD8034" s="223"/>
      <c r="VME8034" s="223"/>
      <c r="VMF8034" s="223"/>
      <c r="VMG8034" s="223"/>
      <c r="VMH8034" s="223"/>
      <c r="VMI8034" s="223"/>
      <c r="VMJ8034" s="223"/>
      <c r="VMK8034" s="223"/>
      <c r="VML8034" s="223"/>
      <c r="VMM8034" s="223"/>
      <c r="VMN8034" s="223"/>
      <c r="VMO8034" s="223"/>
      <c r="VMP8034" s="223"/>
      <c r="VMQ8034" s="223"/>
      <c r="VMR8034" s="223"/>
      <c r="VMS8034" s="223"/>
      <c r="VMT8034" s="223"/>
      <c r="VMU8034" s="223"/>
      <c r="VMV8034" s="223"/>
      <c r="VMW8034" s="223"/>
      <c r="VMX8034" s="223"/>
      <c r="VMY8034" s="223"/>
      <c r="VMZ8034" s="223"/>
      <c r="VNA8034" s="223"/>
      <c r="VNB8034" s="223"/>
      <c r="VNC8034" s="223"/>
      <c r="VND8034" s="223"/>
      <c r="VNE8034" s="223"/>
      <c r="VNF8034" s="223"/>
      <c r="VNG8034" s="223"/>
      <c r="VNH8034" s="223"/>
      <c r="VNI8034" s="223"/>
      <c r="VNJ8034" s="223"/>
      <c r="VNK8034" s="223"/>
      <c r="VNL8034" s="223"/>
      <c r="VNM8034" s="223"/>
      <c r="VNN8034" s="223"/>
      <c r="VNO8034" s="223"/>
      <c r="VNP8034" s="223"/>
      <c r="VNQ8034" s="223"/>
      <c r="VNR8034" s="223"/>
      <c r="VNS8034" s="223"/>
      <c r="VNT8034" s="223"/>
      <c r="VNU8034" s="223"/>
      <c r="VNV8034" s="223"/>
      <c r="VNW8034" s="223"/>
      <c r="VNX8034" s="223"/>
      <c r="VNY8034" s="223"/>
      <c r="VNZ8034" s="223"/>
      <c r="VOA8034" s="223"/>
      <c r="VOB8034" s="223"/>
      <c r="VOC8034" s="223"/>
      <c r="VOD8034" s="223"/>
      <c r="VOE8034" s="223"/>
      <c r="VOF8034" s="223"/>
      <c r="VOG8034" s="223"/>
      <c r="VOH8034" s="223"/>
      <c r="VOI8034" s="223"/>
      <c r="VOJ8034" s="223"/>
      <c r="VOK8034" s="223"/>
      <c r="VOL8034" s="223"/>
      <c r="VOM8034" s="223"/>
      <c r="VON8034" s="223"/>
      <c r="VOO8034" s="223"/>
      <c r="VOP8034" s="223"/>
      <c r="VOQ8034" s="223"/>
      <c r="VOR8034" s="223"/>
      <c r="VOS8034" s="223"/>
      <c r="VOT8034" s="223"/>
      <c r="VOU8034" s="223"/>
      <c r="VOV8034" s="223"/>
      <c r="VOW8034" s="223"/>
      <c r="VOX8034" s="223"/>
      <c r="VOY8034" s="223"/>
      <c r="VOZ8034" s="223"/>
      <c r="VPA8034" s="223"/>
      <c r="VPB8034" s="223"/>
      <c r="VPC8034" s="223"/>
      <c r="VPD8034" s="223"/>
      <c r="VPE8034" s="223"/>
      <c r="VPF8034" s="223"/>
      <c r="VPG8034" s="223"/>
      <c r="VPH8034" s="223"/>
      <c r="VPI8034" s="223"/>
      <c r="VPJ8034" s="223"/>
      <c r="VPK8034" s="223"/>
      <c r="VPL8034" s="223"/>
      <c r="VPM8034" s="223"/>
      <c r="VPN8034" s="223"/>
      <c r="VPO8034" s="223"/>
      <c r="VPP8034" s="223"/>
      <c r="VPQ8034" s="223"/>
      <c r="VPR8034" s="223"/>
      <c r="VPS8034" s="223"/>
      <c r="VPT8034" s="223"/>
      <c r="VPU8034" s="223"/>
      <c r="VPV8034" s="223"/>
      <c r="VPW8034" s="223"/>
      <c r="VPX8034" s="223"/>
      <c r="VPY8034" s="223"/>
      <c r="VPZ8034" s="223"/>
      <c r="VQA8034" s="223"/>
      <c r="VQB8034" s="223"/>
      <c r="VQC8034" s="223"/>
      <c r="VQD8034" s="223"/>
      <c r="VQE8034" s="223"/>
      <c r="VQF8034" s="223"/>
      <c r="VQG8034" s="223"/>
      <c r="VQH8034" s="223"/>
      <c r="VQI8034" s="223"/>
      <c r="VQJ8034" s="223"/>
      <c r="VQK8034" s="223"/>
      <c r="VQL8034" s="223"/>
      <c r="VQM8034" s="223"/>
      <c r="VQN8034" s="223"/>
      <c r="VQO8034" s="223"/>
      <c r="VQP8034" s="223"/>
      <c r="VQQ8034" s="223"/>
      <c r="VQR8034" s="223"/>
      <c r="VQS8034" s="223"/>
      <c r="VQT8034" s="223"/>
      <c r="VQU8034" s="223"/>
      <c r="VQV8034" s="223"/>
      <c r="VQW8034" s="223"/>
      <c r="VQX8034" s="223"/>
      <c r="VQY8034" s="223"/>
      <c r="VQZ8034" s="223"/>
      <c r="VRA8034" s="223"/>
      <c r="VRB8034" s="223"/>
      <c r="VRC8034" s="223"/>
      <c r="VRD8034" s="223"/>
      <c r="VRE8034" s="223"/>
      <c r="VRF8034" s="223"/>
      <c r="VRG8034" s="223"/>
      <c r="VRH8034" s="223"/>
      <c r="VRI8034" s="223"/>
      <c r="VRJ8034" s="223"/>
      <c r="VRK8034" s="223"/>
      <c r="VRL8034" s="223"/>
      <c r="VRM8034" s="223"/>
      <c r="VRN8034" s="223"/>
      <c r="VRO8034" s="223"/>
      <c r="VRP8034" s="223"/>
      <c r="VRQ8034" s="223"/>
      <c r="VRR8034" s="223"/>
      <c r="VRS8034" s="223"/>
      <c r="VRT8034" s="223"/>
      <c r="VRU8034" s="223"/>
      <c r="VRV8034" s="223"/>
      <c r="VRW8034" s="223"/>
      <c r="VRX8034" s="223"/>
      <c r="VRY8034" s="223"/>
      <c r="VRZ8034" s="223"/>
      <c r="VSA8034" s="223"/>
      <c r="VSB8034" s="223"/>
      <c r="VSC8034" s="223"/>
      <c r="VSD8034" s="223"/>
      <c r="VSE8034" s="223"/>
      <c r="VSF8034" s="223"/>
      <c r="VSG8034" s="223"/>
      <c r="VSH8034" s="223"/>
      <c r="VSI8034" s="223"/>
      <c r="VSJ8034" s="223"/>
      <c r="VSK8034" s="223"/>
      <c r="VSL8034" s="223"/>
      <c r="VSM8034" s="223"/>
      <c r="VSN8034" s="223"/>
      <c r="VSO8034" s="223"/>
      <c r="VSP8034" s="223"/>
      <c r="VSQ8034" s="223"/>
      <c r="VSR8034" s="223"/>
      <c r="VSS8034" s="223"/>
      <c r="VST8034" s="223"/>
      <c r="VSU8034" s="223"/>
      <c r="VSV8034" s="223"/>
      <c r="VSW8034" s="223"/>
      <c r="VSX8034" s="223"/>
      <c r="VSY8034" s="223"/>
      <c r="VSZ8034" s="223"/>
      <c r="VTA8034" s="223"/>
      <c r="VTB8034" s="223"/>
      <c r="VTC8034" s="223"/>
      <c r="VTD8034" s="223"/>
      <c r="VTE8034" s="223"/>
      <c r="VTF8034" s="223"/>
      <c r="VTG8034" s="223"/>
      <c r="VTH8034" s="223"/>
      <c r="VTI8034" s="223"/>
      <c r="VTJ8034" s="223"/>
      <c r="VTK8034" s="223"/>
      <c r="VTL8034" s="223"/>
      <c r="VTM8034" s="223"/>
      <c r="VTN8034" s="223"/>
      <c r="VTO8034" s="223"/>
      <c r="VTP8034" s="223"/>
      <c r="VTQ8034" s="223"/>
      <c r="VTR8034" s="223"/>
      <c r="VTS8034" s="223"/>
      <c r="VTT8034" s="223"/>
      <c r="VTU8034" s="223"/>
      <c r="VTV8034" s="223"/>
      <c r="VTW8034" s="223"/>
      <c r="VTX8034" s="223"/>
      <c r="VTY8034" s="223"/>
      <c r="VTZ8034" s="223"/>
      <c r="VUA8034" s="223"/>
      <c r="VUB8034" s="223"/>
      <c r="VUC8034" s="223"/>
      <c r="VUD8034" s="223"/>
      <c r="VUE8034" s="223"/>
      <c r="VUF8034" s="223"/>
      <c r="VUG8034" s="223"/>
      <c r="VUH8034" s="223"/>
      <c r="VUI8034" s="223"/>
      <c r="VUJ8034" s="223"/>
      <c r="VUK8034" s="223"/>
      <c r="VUL8034" s="223"/>
      <c r="VUM8034" s="223"/>
      <c r="VUN8034" s="223"/>
      <c r="VUO8034" s="223"/>
      <c r="VUP8034" s="223"/>
      <c r="VUQ8034" s="223"/>
      <c r="VUR8034" s="223"/>
      <c r="VUS8034" s="223"/>
      <c r="VUT8034" s="223"/>
      <c r="VUU8034" s="223"/>
      <c r="VUV8034" s="223"/>
      <c r="VUW8034" s="223"/>
      <c r="VUX8034" s="223"/>
      <c r="VUY8034" s="223"/>
      <c r="VUZ8034" s="223"/>
      <c r="VVA8034" s="223"/>
      <c r="VVB8034" s="223"/>
      <c r="VVC8034" s="223"/>
      <c r="VVD8034" s="223"/>
      <c r="VVE8034" s="223"/>
      <c r="VVF8034" s="223"/>
      <c r="VVG8034" s="223"/>
      <c r="VVH8034" s="223"/>
      <c r="VVI8034" s="223"/>
      <c r="VVJ8034" s="223"/>
      <c r="VVK8034" s="223"/>
      <c r="VVL8034" s="223"/>
      <c r="VVM8034" s="223"/>
      <c r="VVN8034" s="223"/>
      <c r="VVO8034" s="223"/>
      <c r="VVP8034" s="223"/>
      <c r="VVQ8034" s="223"/>
      <c r="VVR8034" s="223"/>
      <c r="VVS8034" s="223"/>
      <c r="VVT8034" s="223"/>
      <c r="VVU8034" s="223"/>
      <c r="VVV8034" s="223"/>
      <c r="VVW8034" s="223"/>
      <c r="VVX8034" s="223"/>
      <c r="VVY8034" s="223"/>
      <c r="VVZ8034" s="223"/>
      <c r="VWA8034" s="223"/>
      <c r="VWB8034" s="223"/>
      <c r="VWC8034" s="223"/>
      <c r="VWD8034" s="223"/>
      <c r="VWE8034" s="223"/>
      <c r="VWF8034" s="223"/>
      <c r="VWG8034" s="223"/>
      <c r="VWH8034" s="223"/>
      <c r="VWI8034" s="223"/>
      <c r="VWJ8034" s="223"/>
      <c r="VWK8034" s="223"/>
      <c r="VWL8034" s="223"/>
      <c r="VWM8034" s="223"/>
      <c r="VWN8034" s="223"/>
      <c r="VWO8034" s="223"/>
      <c r="VWP8034" s="223"/>
      <c r="VWQ8034" s="223"/>
      <c r="VWR8034" s="223"/>
      <c r="VWS8034" s="223"/>
      <c r="VWT8034" s="223"/>
      <c r="VWU8034" s="223"/>
      <c r="VWV8034" s="223"/>
      <c r="VWW8034" s="223"/>
      <c r="VWX8034" s="223"/>
      <c r="VWY8034" s="223"/>
      <c r="VWZ8034" s="223"/>
      <c r="VXA8034" s="223"/>
      <c r="VXB8034" s="223"/>
      <c r="VXC8034" s="223"/>
      <c r="VXD8034" s="223"/>
      <c r="VXE8034" s="223"/>
      <c r="VXF8034" s="223"/>
      <c r="VXG8034" s="223"/>
      <c r="VXH8034" s="223"/>
      <c r="VXI8034" s="223"/>
      <c r="VXJ8034" s="223"/>
      <c r="VXK8034" s="223"/>
      <c r="VXL8034" s="223"/>
      <c r="VXM8034" s="223"/>
      <c r="VXN8034" s="223"/>
      <c r="VXO8034" s="223"/>
      <c r="VXP8034" s="223"/>
      <c r="VXQ8034" s="223"/>
      <c r="VXR8034" s="223"/>
      <c r="VXS8034" s="223"/>
      <c r="VXT8034" s="223"/>
      <c r="VXU8034" s="223"/>
      <c r="VXV8034" s="223"/>
      <c r="VXW8034" s="223"/>
      <c r="VXX8034" s="223"/>
      <c r="VXY8034" s="223"/>
      <c r="VXZ8034" s="223"/>
      <c r="VYA8034" s="223"/>
      <c r="VYB8034" s="223"/>
      <c r="VYC8034" s="223"/>
      <c r="VYD8034" s="223"/>
      <c r="VYE8034" s="223"/>
      <c r="VYF8034" s="223"/>
      <c r="VYG8034" s="223"/>
      <c r="VYH8034" s="223"/>
      <c r="VYI8034" s="223"/>
      <c r="VYJ8034" s="223"/>
      <c r="VYK8034" s="223"/>
      <c r="VYL8034" s="223"/>
      <c r="VYM8034" s="223"/>
      <c r="VYN8034" s="223"/>
      <c r="VYO8034" s="223"/>
      <c r="VYP8034" s="223"/>
      <c r="VYQ8034" s="223"/>
      <c r="VYR8034" s="223"/>
      <c r="VYS8034" s="223"/>
      <c r="VYT8034" s="223"/>
      <c r="VYU8034" s="223"/>
      <c r="VYV8034" s="223"/>
      <c r="VYW8034" s="223"/>
      <c r="VYX8034" s="223"/>
      <c r="VYY8034" s="223"/>
      <c r="VYZ8034" s="223"/>
      <c r="VZA8034" s="223"/>
      <c r="VZB8034" s="223"/>
      <c r="VZC8034" s="223"/>
      <c r="VZD8034" s="223"/>
      <c r="VZE8034" s="223"/>
      <c r="VZF8034" s="223"/>
      <c r="VZG8034" s="223"/>
      <c r="VZH8034" s="223"/>
      <c r="VZI8034" s="223"/>
      <c r="VZJ8034" s="223"/>
      <c r="VZK8034" s="223"/>
      <c r="VZL8034" s="223"/>
      <c r="VZM8034" s="223"/>
      <c r="VZN8034" s="223"/>
      <c r="VZO8034" s="223"/>
      <c r="VZP8034" s="223"/>
      <c r="VZQ8034" s="223"/>
      <c r="VZR8034" s="223"/>
      <c r="VZS8034" s="223"/>
      <c r="VZT8034" s="223"/>
      <c r="VZU8034" s="223"/>
      <c r="VZV8034" s="223"/>
      <c r="VZW8034" s="223"/>
      <c r="VZX8034" s="223"/>
      <c r="VZY8034" s="223"/>
      <c r="VZZ8034" s="223"/>
      <c r="WAA8034" s="223"/>
      <c r="WAB8034" s="223"/>
      <c r="WAC8034" s="223"/>
      <c r="WAD8034" s="223"/>
      <c r="WAE8034" s="223"/>
      <c r="WAF8034" s="223"/>
      <c r="WAG8034" s="223"/>
      <c r="WAH8034" s="223"/>
      <c r="WAI8034" s="223"/>
      <c r="WAJ8034" s="223"/>
      <c r="WAK8034" s="223"/>
      <c r="WAL8034" s="223"/>
      <c r="WAM8034" s="223"/>
      <c r="WAN8034" s="223"/>
      <c r="WAO8034" s="223"/>
      <c r="WAP8034" s="223"/>
      <c r="WAQ8034" s="223"/>
      <c r="WAR8034" s="223"/>
      <c r="WAS8034" s="223"/>
      <c r="WAT8034" s="223"/>
      <c r="WAU8034" s="223"/>
      <c r="WAV8034" s="223"/>
      <c r="WAW8034" s="223"/>
      <c r="WAX8034" s="223"/>
      <c r="WAY8034" s="223"/>
      <c r="WAZ8034" s="223"/>
      <c r="WBA8034" s="223"/>
      <c r="WBB8034" s="223"/>
      <c r="WBC8034" s="223"/>
      <c r="WBD8034" s="223"/>
      <c r="WBE8034" s="223"/>
      <c r="WBF8034" s="223"/>
      <c r="WBG8034" s="223"/>
      <c r="WBH8034" s="223"/>
      <c r="WBI8034" s="223"/>
      <c r="WBJ8034" s="223"/>
      <c r="WBK8034" s="223"/>
      <c r="WBL8034" s="223"/>
      <c r="WBM8034" s="223"/>
      <c r="WBN8034" s="223"/>
      <c r="WBO8034" s="223"/>
      <c r="WBP8034" s="223"/>
      <c r="WBQ8034" s="223"/>
      <c r="WBR8034" s="223"/>
      <c r="WBS8034" s="223"/>
      <c r="WBT8034" s="223"/>
      <c r="WBU8034" s="223"/>
      <c r="WBV8034" s="223"/>
      <c r="WBW8034" s="223"/>
      <c r="WBX8034" s="223"/>
      <c r="WBY8034" s="223"/>
      <c r="WBZ8034" s="223"/>
      <c r="WCA8034" s="223"/>
      <c r="WCB8034" s="223"/>
      <c r="WCC8034" s="223"/>
      <c r="WCD8034" s="223"/>
      <c r="WCE8034" s="223"/>
      <c r="WCF8034" s="223"/>
      <c r="WCG8034" s="223"/>
      <c r="WCH8034" s="223"/>
      <c r="WCI8034" s="223"/>
      <c r="WCJ8034" s="223"/>
      <c r="WCK8034" s="223"/>
      <c r="WCL8034" s="223"/>
      <c r="WCM8034" s="223"/>
      <c r="WCN8034" s="223"/>
      <c r="WCO8034" s="223"/>
      <c r="WCP8034" s="223"/>
      <c r="WCQ8034" s="223"/>
      <c r="WCR8034" s="223"/>
      <c r="WCS8034" s="223"/>
      <c r="WCT8034" s="223"/>
      <c r="WCU8034" s="223"/>
      <c r="WCV8034" s="223"/>
      <c r="WCW8034" s="223"/>
      <c r="WCX8034" s="223"/>
      <c r="WCY8034" s="223"/>
      <c r="WCZ8034" s="223"/>
      <c r="WDA8034" s="223"/>
      <c r="WDB8034" s="223"/>
      <c r="WDC8034" s="223"/>
      <c r="WDD8034" s="223"/>
      <c r="WDE8034" s="223"/>
      <c r="WDF8034" s="223"/>
      <c r="WDG8034" s="223"/>
      <c r="WDH8034" s="223"/>
      <c r="WDI8034" s="223"/>
      <c r="WDJ8034" s="223"/>
      <c r="WDK8034" s="223"/>
      <c r="WDL8034" s="223"/>
      <c r="WDM8034" s="223"/>
      <c r="WDN8034" s="223"/>
      <c r="WDO8034" s="223"/>
      <c r="WDP8034" s="223"/>
      <c r="WDQ8034" s="223"/>
      <c r="WDR8034" s="223"/>
      <c r="WDS8034" s="223"/>
      <c r="WDT8034" s="223"/>
      <c r="WDU8034" s="223"/>
      <c r="WDV8034" s="223"/>
      <c r="WDW8034" s="223"/>
      <c r="WDX8034" s="223"/>
      <c r="WDY8034" s="223"/>
      <c r="WDZ8034" s="223"/>
      <c r="WEA8034" s="223"/>
      <c r="WEB8034" s="223"/>
      <c r="WEC8034" s="223"/>
      <c r="WED8034" s="223"/>
      <c r="WEE8034" s="223"/>
      <c r="WEF8034" s="223"/>
      <c r="WEG8034" s="223"/>
      <c r="WEH8034" s="223"/>
      <c r="WEI8034" s="223"/>
      <c r="WEJ8034" s="223"/>
      <c r="WEK8034" s="223"/>
      <c r="WEL8034" s="223"/>
      <c r="WEM8034" s="223"/>
      <c r="WEN8034" s="223"/>
      <c r="WEO8034" s="223"/>
      <c r="WEP8034" s="223"/>
      <c r="WEQ8034" s="223"/>
      <c r="WER8034" s="223"/>
      <c r="WES8034" s="223"/>
      <c r="WET8034" s="223"/>
      <c r="WEU8034" s="223"/>
      <c r="WEV8034" s="223"/>
      <c r="WEW8034" s="223"/>
      <c r="WEX8034" s="223"/>
      <c r="WEY8034" s="223"/>
      <c r="WEZ8034" s="223"/>
      <c r="WFA8034" s="223"/>
      <c r="WFB8034" s="223"/>
      <c r="WFC8034" s="223"/>
      <c r="WFD8034" s="223"/>
      <c r="WFE8034" s="223"/>
      <c r="WFF8034" s="223"/>
      <c r="WFG8034" s="223"/>
      <c r="WFH8034" s="223"/>
      <c r="WFI8034" s="223"/>
      <c r="WFJ8034" s="223"/>
      <c r="WFK8034" s="223"/>
      <c r="WFL8034" s="223"/>
      <c r="WFM8034" s="223"/>
      <c r="WFN8034" s="223"/>
      <c r="WFO8034" s="223"/>
      <c r="WFP8034" s="223"/>
      <c r="WFQ8034" s="223"/>
      <c r="WFR8034" s="223"/>
      <c r="WFS8034" s="223"/>
      <c r="WFT8034" s="223"/>
      <c r="WFU8034" s="223"/>
      <c r="WFV8034" s="223"/>
      <c r="WFW8034" s="223"/>
      <c r="WFX8034" s="223"/>
      <c r="WFY8034" s="223"/>
      <c r="WFZ8034" s="223"/>
      <c r="WGA8034" s="223"/>
      <c r="WGB8034" s="223"/>
      <c r="WGC8034" s="223"/>
      <c r="WGD8034" s="223"/>
      <c r="WGE8034" s="223"/>
      <c r="WGF8034" s="223"/>
      <c r="WGG8034" s="223"/>
      <c r="WGH8034" s="223"/>
      <c r="WGI8034" s="223"/>
      <c r="WGJ8034" s="223"/>
      <c r="WGK8034" s="223"/>
      <c r="WGL8034" s="223"/>
      <c r="WGM8034" s="223"/>
      <c r="WGN8034" s="223"/>
      <c r="WGO8034" s="223"/>
      <c r="WGP8034" s="223"/>
      <c r="WGQ8034" s="223"/>
      <c r="WGR8034" s="223"/>
      <c r="WGS8034" s="223"/>
      <c r="WGT8034" s="223"/>
      <c r="WGU8034" s="223"/>
      <c r="WGV8034" s="223"/>
      <c r="WGW8034" s="223"/>
      <c r="WGX8034" s="223"/>
      <c r="WGY8034" s="223"/>
      <c r="WGZ8034" s="223"/>
      <c r="WHA8034" s="223"/>
      <c r="WHB8034" s="223"/>
      <c r="WHC8034" s="223"/>
      <c r="WHD8034" s="223"/>
      <c r="WHE8034" s="223"/>
      <c r="WHF8034" s="223"/>
      <c r="WHG8034" s="223"/>
      <c r="WHH8034" s="223"/>
      <c r="WHI8034" s="223"/>
      <c r="WHJ8034" s="223"/>
      <c r="WHK8034" s="223"/>
      <c r="WHL8034" s="223"/>
      <c r="WHM8034" s="223"/>
      <c r="WHN8034" s="223"/>
      <c r="WHO8034" s="223"/>
      <c r="WHP8034" s="223"/>
      <c r="WHQ8034" s="223"/>
      <c r="WHR8034" s="223"/>
      <c r="WHS8034" s="223"/>
      <c r="WHT8034" s="223"/>
      <c r="WHU8034" s="223"/>
      <c r="WHV8034" s="223"/>
      <c r="WHW8034" s="223"/>
      <c r="WHX8034" s="223"/>
      <c r="WHY8034" s="223"/>
      <c r="WHZ8034" s="223"/>
      <c r="WIA8034" s="223"/>
      <c r="WIB8034" s="223"/>
      <c r="WIC8034" s="223"/>
      <c r="WID8034" s="223"/>
      <c r="WIE8034" s="223"/>
      <c r="WIF8034" s="223"/>
      <c r="WIG8034" s="223"/>
      <c r="WIH8034" s="223"/>
      <c r="WII8034" s="223"/>
      <c r="WIJ8034" s="223"/>
      <c r="WIK8034" s="223"/>
      <c r="WIL8034" s="223"/>
      <c r="WIM8034" s="223"/>
      <c r="WIN8034" s="223"/>
      <c r="WIO8034" s="223"/>
      <c r="WIP8034" s="223"/>
      <c r="WIQ8034" s="223"/>
      <c r="WIR8034" s="223"/>
      <c r="WIS8034" s="223"/>
      <c r="WIT8034" s="223"/>
      <c r="WIU8034" s="223"/>
      <c r="WIV8034" s="223"/>
      <c r="WIW8034" s="223"/>
      <c r="WIX8034" s="223"/>
      <c r="WIY8034" s="223"/>
      <c r="WIZ8034" s="223"/>
      <c r="WJA8034" s="223"/>
      <c r="WJB8034" s="223"/>
      <c r="WJC8034" s="223"/>
      <c r="WJD8034" s="223"/>
      <c r="WJE8034" s="223"/>
      <c r="WJF8034" s="223"/>
      <c r="WJG8034" s="223"/>
      <c r="WJH8034" s="223"/>
      <c r="WJI8034" s="223"/>
      <c r="WJJ8034" s="223"/>
      <c r="WJK8034" s="223"/>
      <c r="WJL8034" s="223"/>
      <c r="WJM8034" s="223"/>
      <c r="WJN8034" s="223"/>
      <c r="WJO8034" s="223"/>
      <c r="WJP8034" s="223"/>
      <c r="WJQ8034" s="223"/>
      <c r="WJR8034" s="223"/>
      <c r="WJS8034" s="223"/>
      <c r="WJT8034" s="223"/>
      <c r="WJU8034" s="223"/>
      <c r="WJV8034" s="223"/>
      <c r="WJW8034" s="223"/>
      <c r="WJX8034" s="223"/>
      <c r="WJY8034" s="223"/>
      <c r="WJZ8034" s="223"/>
      <c r="WKA8034" s="223"/>
      <c r="WKB8034" s="223"/>
      <c r="WKC8034" s="223"/>
      <c r="WKD8034" s="223"/>
      <c r="WKE8034" s="223"/>
      <c r="WKF8034" s="223"/>
      <c r="WKG8034" s="223"/>
      <c r="WKH8034" s="223"/>
      <c r="WKI8034" s="223"/>
      <c r="WKJ8034" s="223"/>
      <c r="WKK8034" s="223"/>
      <c r="WKL8034" s="223"/>
      <c r="WKM8034" s="223"/>
      <c r="WKN8034" s="223"/>
      <c r="WKO8034" s="223"/>
      <c r="WKP8034" s="223"/>
      <c r="WKQ8034" s="223"/>
      <c r="WKR8034" s="223"/>
      <c r="WKS8034" s="223"/>
      <c r="WKT8034" s="223"/>
      <c r="WKU8034" s="223"/>
      <c r="WKV8034" s="223"/>
      <c r="WKW8034" s="223"/>
      <c r="WKX8034" s="223"/>
      <c r="WKY8034" s="223"/>
      <c r="WKZ8034" s="223"/>
      <c r="WLA8034" s="223"/>
      <c r="WLB8034" s="223"/>
      <c r="WLC8034" s="223"/>
      <c r="WLD8034" s="223"/>
      <c r="WLE8034" s="223"/>
      <c r="WLF8034" s="223"/>
      <c r="WLG8034" s="223"/>
      <c r="WLH8034" s="223"/>
      <c r="WLI8034" s="223"/>
      <c r="WLJ8034" s="223"/>
      <c r="WLK8034" s="223"/>
      <c r="WLL8034" s="223"/>
      <c r="WLM8034" s="223"/>
      <c r="WLN8034" s="223"/>
      <c r="WLO8034" s="223"/>
      <c r="WLP8034" s="223"/>
      <c r="WLQ8034" s="223"/>
      <c r="WLR8034" s="223"/>
      <c r="WLS8034" s="223"/>
      <c r="WLT8034" s="223"/>
      <c r="WLU8034" s="223"/>
      <c r="WLV8034" s="223"/>
      <c r="WLW8034" s="223"/>
      <c r="WLX8034" s="223"/>
      <c r="WLY8034" s="223"/>
      <c r="WLZ8034" s="223"/>
      <c r="WMA8034" s="223"/>
      <c r="WMB8034" s="223"/>
      <c r="WMC8034" s="223"/>
      <c r="WMD8034" s="223"/>
      <c r="WME8034" s="223"/>
      <c r="WMF8034" s="223"/>
      <c r="WMG8034" s="223"/>
      <c r="WMH8034" s="223"/>
      <c r="WMI8034" s="223"/>
      <c r="WMJ8034" s="223"/>
      <c r="WMK8034" s="223"/>
      <c r="WML8034" s="223"/>
      <c r="WMM8034" s="223"/>
      <c r="WMN8034" s="223"/>
      <c r="WMO8034" s="223"/>
      <c r="WMP8034" s="223"/>
      <c r="WMQ8034" s="223"/>
      <c r="WMR8034" s="223"/>
      <c r="WMS8034" s="223"/>
      <c r="WMT8034" s="223"/>
      <c r="WMU8034" s="223"/>
      <c r="WMV8034" s="223"/>
      <c r="WMW8034" s="223"/>
      <c r="WMX8034" s="223"/>
      <c r="WMY8034" s="223"/>
      <c r="WMZ8034" s="223"/>
      <c r="WNA8034" s="223"/>
      <c r="WNB8034" s="223"/>
      <c r="WNC8034" s="223"/>
      <c r="WND8034" s="223"/>
      <c r="WNE8034" s="223"/>
      <c r="WNF8034" s="223"/>
      <c r="WNG8034" s="223"/>
      <c r="WNH8034" s="223"/>
      <c r="WNI8034" s="223"/>
      <c r="WNJ8034" s="223"/>
      <c r="WNK8034" s="223"/>
      <c r="WNL8034" s="223"/>
      <c r="WNM8034" s="223"/>
      <c r="WNN8034" s="223"/>
      <c r="WNO8034" s="223"/>
      <c r="WNP8034" s="223"/>
      <c r="WNQ8034" s="223"/>
      <c r="WNR8034" s="223"/>
      <c r="WNS8034" s="223"/>
      <c r="WNT8034" s="223"/>
      <c r="WNU8034" s="223"/>
      <c r="WNV8034" s="223"/>
      <c r="WNW8034" s="223"/>
      <c r="WNX8034" s="223"/>
      <c r="WNY8034" s="223"/>
      <c r="WNZ8034" s="223"/>
      <c r="WOA8034" s="223"/>
      <c r="WOB8034" s="223"/>
      <c r="WOC8034" s="223"/>
      <c r="WOD8034" s="223"/>
      <c r="WOE8034" s="223"/>
      <c r="WOF8034" s="223"/>
      <c r="WOG8034" s="223"/>
      <c r="WOH8034" s="223"/>
      <c r="WOI8034" s="223"/>
      <c r="WOJ8034" s="223"/>
      <c r="WOK8034" s="223"/>
      <c r="WOL8034" s="223"/>
      <c r="WOM8034" s="223"/>
      <c r="WON8034" s="223"/>
      <c r="WOO8034" s="223"/>
      <c r="WOP8034" s="223"/>
      <c r="WOQ8034" s="223"/>
      <c r="WOR8034" s="223"/>
      <c r="WOS8034" s="223"/>
      <c r="WOT8034" s="223"/>
      <c r="WOU8034" s="223"/>
      <c r="WOV8034" s="223"/>
      <c r="WOW8034" s="223"/>
      <c r="WOX8034" s="223"/>
      <c r="WOY8034" s="223"/>
      <c r="WOZ8034" s="223"/>
      <c r="WPA8034" s="223"/>
      <c r="WPB8034" s="223"/>
      <c r="WPC8034" s="223"/>
      <c r="WPD8034" s="223"/>
      <c r="WPE8034" s="223"/>
      <c r="WPF8034" s="223"/>
      <c r="WPG8034" s="223"/>
      <c r="WPH8034" s="223"/>
      <c r="WPI8034" s="223"/>
      <c r="WPJ8034" s="223"/>
      <c r="WPK8034" s="223"/>
      <c r="WPL8034" s="223"/>
      <c r="WPM8034" s="223"/>
      <c r="WPN8034" s="223"/>
      <c r="WPO8034" s="223"/>
      <c r="WPP8034" s="223"/>
      <c r="WPQ8034" s="223"/>
      <c r="WPR8034" s="223"/>
      <c r="WPS8034" s="223"/>
      <c r="WPT8034" s="223"/>
      <c r="WPU8034" s="223"/>
      <c r="WPV8034" s="223"/>
      <c r="WPW8034" s="223"/>
      <c r="WPX8034" s="223"/>
      <c r="WPY8034" s="223"/>
      <c r="WPZ8034" s="223"/>
      <c r="WQA8034" s="223"/>
      <c r="WQB8034" s="223"/>
      <c r="WQC8034" s="223"/>
      <c r="WQD8034" s="223"/>
      <c r="WQE8034" s="223"/>
      <c r="WQF8034" s="223"/>
      <c r="WQG8034" s="223"/>
      <c r="WQH8034" s="223"/>
      <c r="WQI8034" s="223"/>
      <c r="WQJ8034" s="223"/>
      <c r="WQK8034" s="223"/>
      <c r="WQL8034" s="223"/>
      <c r="WQM8034" s="223"/>
      <c r="WQN8034" s="223"/>
      <c r="WQO8034" s="223"/>
      <c r="WQP8034" s="223"/>
      <c r="WQQ8034" s="223"/>
    </row>
    <row r="8035" spans="1:16007" s="22" customFormat="1" ht="24" x14ac:dyDescent="0.25">
      <c r="A8035" s="194" t="s">
        <v>12334</v>
      </c>
      <c r="B8035" s="183">
        <v>8699673057149</v>
      </c>
      <c r="C8035" s="169" t="s">
        <v>14557</v>
      </c>
      <c r="D8035" s="183"/>
      <c r="E8035" s="189" t="s">
        <v>8646</v>
      </c>
      <c r="F8035" s="87"/>
      <c r="G8035" s="180"/>
      <c r="H8035" s="180"/>
      <c r="I8035" s="180"/>
      <c r="J8035" s="192" t="s">
        <v>15700</v>
      </c>
      <c r="K8035" s="193">
        <v>0.40500000000000003</v>
      </c>
      <c r="L8035" s="193">
        <v>0.30499999999999999</v>
      </c>
      <c r="M8035" s="193">
        <v>0.22500000000000001</v>
      </c>
      <c r="N8035" s="193">
        <v>0.125</v>
      </c>
      <c r="O8035" s="193">
        <v>0.125</v>
      </c>
      <c r="P8035" s="193" t="s">
        <v>14222</v>
      </c>
      <c r="Q8035" s="223"/>
      <c r="R8035" s="223"/>
      <c r="S8035" s="223"/>
      <c r="T8035" s="223"/>
      <c r="U8035" s="223"/>
      <c r="V8035" s="223"/>
      <c r="W8035" s="223"/>
      <c r="X8035" s="223"/>
      <c r="Y8035" s="223"/>
      <c r="Z8035" s="223"/>
      <c r="AA8035" s="223"/>
      <c r="AB8035" s="223"/>
      <c r="AC8035" s="223"/>
      <c r="AD8035" s="223"/>
      <c r="AE8035" s="223"/>
      <c r="AF8035" s="223"/>
      <c r="AG8035" s="223"/>
      <c r="AH8035" s="223"/>
      <c r="AI8035" s="223"/>
      <c r="AJ8035" s="223"/>
      <c r="AK8035" s="223"/>
      <c r="AL8035" s="223"/>
      <c r="AM8035" s="223"/>
      <c r="AN8035" s="223"/>
      <c r="AO8035" s="223"/>
      <c r="AP8035" s="223"/>
      <c r="AQ8035" s="223"/>
      <c r="AR8035" s="223"/>
      <c r="AS8035" s="223"/>
      <c r="AT8035" s="223"/>
      <c r="AU8035" s="223"/>
      <c r="AV8035" s="223"/>
      <c r="AW8035" s="223"/>
      <c r="AX8035" s="223"/>
      <c r="AY8035" s="223"/>
      <c r="AZ8035" s="223"/>
      <c r="BA8035" s="223"/>
      <c r="BB8035" s="223"/>
      <c r="BC8035" s="223"/>
      <c r="BD8035" s="223"/>
      <c r="BE8035" s="223"/>
      <c r="BF8035" s="223"/>
      <c r="BG8035" s="223"/>
      <c r="BH8035" s="223"/>
      <c r="BI8035" s="223"/>
      <c r="BJ8035" s="223"/>
      <c r="BK8035" s="223"/>
      <c r="BL8035" s="223"/>
      <c r="BM8035" s="223"/>
      <c r="BN8035" s="223"/>
      <c r="BO8035" s="223"/>
      <c r="BP8035" s="223"/>
      <c r="BQ8035" s="223"/>
      <c r="BR8035" s="223"/>
      <c r="BS8035" s="223"/>
      <c r="BT8035" s="223"/>
      <c r="BU8035" s="223"/>
      <c r="BV8035" s="223"/>
      <c r="BW8035" s="223"/>
      <c r="BX8035" s="223"/>
      <c r="BY8035" s="223"/>
      <c r="BZ8035" s="223"/>
      <c r="CA8035" s="223"/>
      <c r="CB8035" s="223"/>
      <c r="CC8035" s="223"/>
      <c r="CD8035" s="223"/>
      <c r="CE8035" s="223"/>
      <c r="CF8035" s="223"/>
      <c r="CG8035" s="223"/>
      <c r="CH8035" s="223"/>
      <c r="CI8035" s="223"/>
      <c r="CJ8035" s="223"/>
      <c r="CK8035" s="223"/>
      <c r="CL8035" s="223"/>
      <c r="CM8035" s="223"/>
      <c r="CN8035" s="223"/>
      <c r="CO8035" s="223"/>
      <c r="CP8035" s="223"/>
      <c r="CQ8035" s="223"/>
      <c r="CR8035" s="223"/>
      <c r="CS8035" s="223"/>
      <c r="CT8035" s="223"/>
      <c r="CU8035" s="223"/>
      <c r="CV8035" s="223"/>
      <c r="CW8035" s="223"/>
      <c r="CX8035" s="223"/>
      <c r="CY8035" s="223"/>
      <c r="CZ8035" s="223"/>
      <c r="DA8035" s="223"/>
      <c r="DB8035" s="223"/>
      <c r="DC8035" s="223"/>
      <c r="DD8035" s="223"/>
      <c r="DE8035" s="223"/>
      <c r="DF8035" s="223"/>
      <c r="DG8035" s="223"/>
      <c r="DH8035" s="223"/>
      <c r="DI8035" s="223"/>
      <c r="DJ8035" s="223"/>
      <c r="DK8035" s="223"/>
      <c r="DL8035" s="223"/>
      <c r="DM8035" s="223"/>
      <c r="DN8035" s="223"/>
      <c r="DO8035" s="223"/>
      <c r="DP8035" s="223"/>
      <c r="DQ8035" s="223"/>
      <c r="DR8035" s="223"/>
      <c r="DS8035" s="223"/>
      <c r="DT8035" s="223"/>
      <c r="DU8035" s="223"/>
      <c r="DV8035" s="223"/>
      <c r="DW8035" s="223"/>
      <c r="DX8035" s="223"/>
      <c r="DY8035" s="223"/>
      <c r="DZ8035" s="223"/>
      <c r="EA8035" s="223"/>
      <c r="EB8035" s="223"/>
      <c r="EC8035" s="223"/>
      <c r="ED8035" s="223"/>
      <c r="EE8035" s="223"/>
      <c r="EF8035" s="223"/>
      <c r="EG8035" s="223"/>
      <c r="EH8035" s="223"/>
      <c r="EI8035" s="223"/>
      <c r="EJ8035" s="223"/>
      <c r="EK8035" s="223"/>
      <c r="EL8035" s="223"/>
      <c r="EM8035" s="223"/>
      <c r="EN8035" s="223"/>
      <c r="EO8035" s="223"/>
      <c r="EP8035" s="223"/>
      <c r="EQ8035" s="223"/>
      <c r="ER8035" s="223"/>
      <c r="ES8035" s="223"/>
      <c r="ET8035" s="223"/>
      <c r="EU8035" s="223"/>
      <c r="EV8035" s="223"/>
      <c r="EW8035" s="223"/>
      <c r="EX8035" s="223"/>
      <c r="EY8035" s="223"/>
      <c r="EZ8035" s="223"/>
      <c r="FA8035" s="223"/>
      <c r="FB8035" s="223"/>
      <c r="FC8035" s="223"/>
      <c r="FD8035" s="223"/>
      <c r="FE8035" s="223"/>
      <c r="FF8035" s="223"/>
      <c r="FG8035" s="223"/>
      <c r="FH8035" s="223"/>
      <c r="FI8035" s="223"/>
      <c r="FJ8035" s="223"/>
      <c r="FK8035" s="223"/>
      <c r="FL8035" s="223"/>
      <c r="FM8035" s="223"/>
      <c r="FN8035" s="223"/>
      <c r="FO8035" s="223"/>
      <c r="FP8035" s="223"/>
      <c r="FQ8035" s="223"/>
      <c r="FR8035" s="223"/>
      <c r="FS8035" s="223"/>
      <c r="FT8035" s="223"/>
      <c r="FU8035" s="223"/>
      <c r="FV8035" s="223"/>
      <c r="FW8035" s="223"/>
      <c r="FX8035" s="223"/>
      <c r="FY8035" s="223"/>
      <c r="FZ8035" s="223"/>
      <c r="GA8035" s="223"/>
      <c r="GB8035" s="223"/>
      <c r="GC8035" s="223"/>
      <c r="GD8035" s="223"/>
      <c r="GE8035" s="223"/>
      <c r="GF8035" s="223"/>
      <c r="GG8035" s="223"/>
      <c r="GH8035" s="223"/>
      <c r="GI8035" s="223"/>
      <c r="GJ8035" s="223"/>
      <c r="GK8035" s="223"/>
      <c r="GL8035" s="223"/>
      <c r="GM8035" s="223"/>
      <c r="GN8035" s="223"/>
      <c r="GO8035" s="223"/>
      <c r="GP8035" s="223"/>
      <c r="GQ8035" s="223"/>
      <c r="GR8035" s="223"/>
      <c r="GS8035" s="223"/>
      <c r="GT8035" s="223"/>
      <c r="GU8035" s="223"/>
      <c r="GV8035" s="223"/>
      <c r="GW8035" s="223"/>
      <c r="GX8035" s="223"/>
      <c r="GY8035" s="223"/>
      <c r="GZ8035" s="223"/>
      <c r="HA8035" s="223"/>
      <c r="HB8035" s="223"/>
      <c r="HC8035" s="223"/>
      <c r="HD8035" s="223"/>
      <c r="HE8035" s="223"/>
      <c r="HF8035" s="223"/>
      <c r="HG8035" s="223"/>
      <c r="HH8035" s="223"/>
      <c r="HI8035" s="223"/>
      <c r="HJ8035" s="223"/>
      <c r="HK8035" s="223"/>
      <c r="HL8035" s="223"/>
      <c r="HM8035" s="223"/>
      <c r="HN8035" s="223"/>
      <c r="HO8035" s="223"/>
      <c r="HP8035" s="223"/>
      <c r="HQ8035" s="223"/>
      <c r="HR8035" s="223"/>
      <c r="HS8035" s="223"/>
      <c r="HT8035" s="223"/>
      <c r="HU8035" s="223"/>
      <c r="HV8035" s="223"/>
      <c r="HW8035" s="223"/>
      <c r="HX8035" s="223"/>
      <c r="HY8035" s="223"/>
      <c r="HZ8035" s="223"/>
      <c r="IA8035" s="223"/>
      <c r="IB8035" s="223"/>
      <c r="IC8035" s="223"/>
      <c r="ID8035" s="223"/>
      <c r="IE8035" s="223"/>
      <c r="IF8035" s="223"/>
      <c r="IG8035" s="223"/>
      <c r="IH8035" s="223"/>
      <c r="II8035" s="223"/>
      <c r="IJ8035" s="223"/>
      <c r="IK8035" s="223"/>
      <c r="IL8035" s="223"/>
      <c r="IM8035" s="223"/>
      <c r="IN8035" s="223"/>
      <c r="IO8035" s="223"/>
      <c r="IP8035" s="223"/>
      <c r="IQ8035" s="223"/>
      <c r="IR8035" s="223"/>
      <c r="IS8035" s="223"/>
      <c r="IT8035" s="223"/>
      <c r="IU8035" s="223"/>
      <c r="IV8035" s="223"/>
      <c r="IW8035" s="223"/>
      <c r="IX8035" s="223"/>
      <c r="IY8035" s="223"/>
      <c r="IZ8035" s="223"/>
      <c r="JA8035" s="223"/>
      <c r="JB8035" s="223"/>
      <c r="JC8035" s="223"/>
      <c r="JD8035" s="223"/>
      <c r="JE8035" s="223"/>
      <c r="JF8035" s="223"/>
      <c r="JG8035" s="223"/>
      <c r="JH8035" s="223"/>
      <c r="JI8035" s="223"/>
      <c r="JJ8035" s="223"/>
      <c r="JK8035" s="223"/>
      <c r="JL8035" s="223"/>
      <c r="JM8035" s="223"/>
      <c r="JN8035" s="223"/>
      <c r="JO8035" s="223"/>
      <c r="JP8035" s="223"/>
      <c r="JQ8035" s="223"/>
      <c r="JR8035" s="223"/>
      <c r="JS8035" s="223"/>
      <c r="JT8035" s="223"/>
      <c r="JU8035" s="223"/>
      <c r="JV8035" s="223"/>
      <c r="JW8035" s="223"/>
      <c r="JX8035" s="223"/>
      <c r="JY8035" s="223"/>
      <c r="JZ8035" s="223"/>
      <c r="KA8035" s="223"/>
      <c r="KB8035" s="223"/>
      <c r="KC8035" s="223"/>
      <c r="KD8035" s="223"/>
      <c r="KE8035" s="223"/>
      <c r="KF8035" s="223"/>
      <c r="KG8035" s="223"/>
      <c r="KH8035" s="223"/>
      <c r="KI8035" s="223"/>
      <c r="KJ8035" s="223"/>
      <c r="KK8035" s="223"/>
      <c r="KL8035" s="223"/>
      <c r="KM8035" s="223"/>
      <c r="KN8035" s="223"/>
      <c r="KO8035" s="223"/>
      <c r="KP8035" s="223"/>
      <c r="KQ8035" s="223"/>
      <c r="KR8035" s="223"/>
      <c r="KS8035" s="223"/>
      <c r="KT8035" s="223"/>
      <c r="KU8035" s="223"/>
      <c r="KV8035" s="223"/>
      <c r="KW8035" s="223"/>
      <c r="KX8035" s="223"/>
      <c r="KY8035" s="223"/>
      <c r="KZ8035" s="223"/>
      <c r="LA8035" s="223"/>
      <c r="LB8035" s="223"/>
      <c r="LC8035" s="223"/>
      <c r="LD8035" s="223"/>
      <c r="LE8035" s="223"/>
      <c r="LF8035" s="223"/>
      <c r="LG8035" s="223"/>
      <c r="LH8035" s="223"/>
      <c r="LI8035" s="223"/>
      <c r="LJ8035" s="223"/>
      <c r="LK8035" s="223"/>
      <c r="LL8035" s="223"/>
      <c r="LM8035" s="223"/>
      <c r="LN8035" s="223"/>
      <c r="LO8035" s="223"/>
      <c r="LP8035" s="223"/>
      <c r="LQ8035" s="223"/>
      <c r="LR8035" s="223"/>
      <c r="LS8035" s="223"/>
      <c r="LT8035" s="223"/>
      <c r="LU8035" s="223"/>
      <c r="LV8035" s="223"/>
      <c r="LW8035" s="223"/>
      <c r="LX8035" s="223"/>
      <c r="LY8035" s="223"/>
      <c r="LZ8035" s="223"/>
      <c r="MA8035" s="223"/>
      <c r="MB8035" s="223"/>
      <c r="MC8035" s="223"/>
      <c r="MD8035" s="223"/>
      <c r="ME8035" s="223"/>
      <c r="MF8035" s="223"/>
      <c r="MG8035" s="223"/>
      <c r="MH8035" s="223"/>
      <c r="MI8035" s="223"/>
      <c r="MJ8035" s="223"/>
      <c r="MK8035" s="223"/>
      <c r="ML8035" s="223"/>
      <c r="MM8035" s="223"/>
      <c r="MN8035" s="223"/>
      <c r="MO8035" s="223"/>
      <c r="MP8035" s="223"/>
      <c r="MQ8035" s="223"/>
      <c r="MR8035" s="223"/>
      <c r="MS8035" s="223"/>
      <c r="MT8035" s="223"/>
      <c r="MU8035" s="223"/>
      <c r="MV8035" s="223"/>
      <c r="MW8035" s="223"/>
      <c r="MX8035" s="223"/>
      <c r="MY8035" s="223"/>
      <c r="MZ8035" s="223"/>
      <c r="NA8035" s="223"/>
      <c r="NB8035" s="223"/>
      <c r="NC8035" s="223"/>
      <c r="ND8035" s="223"/>
      <c r="NE8035" s="223"/>
      <c r="NF8035" s="223"/>
      <c r="NG8035" s="223"/>
      <c r="NH8035" s="223"/>
      <c r="NI8035" s="223"/>
      <c r="NJ8035" s="223"/>
      <c r="NK8035" s="223"/>
      <c r="NL8035" s="223"/>
      <c r="NM8035" s="223"/>
      <c r="NN8035" s="223"/>
      <c r="NO8035" s="223"/>
      <c r="NP8035" s="223"/>
      <c r="NQ8035" s="223"/>
      <c r="NR8035" s="223"/>
      <c r="NS8035" s="223"/>
      <c r="NT8035" s="223"/>
      <c r="NU8035" s="223"/>
      <c r="NV8035" s="223"/>
      <c r="NW8035" s="223"/>
      <c r="NX8035" s="223"/>
      <c r="NY8035" s="223"/>
      <c r="NZ8035" s="223"/>
      <c r="OA8035" s="223"/>
      <c r="OB8035" s="223"/>
      <c r="OC8035" s="223"/>
      <c r="OD8035" s="223"/>
      <c r="OE8035" s="223"/>
      <c r="OF8035" s="223"/>
      <c r="OG8035" s="223"/>
      <c r="OH8035" s="223"/>
      <c r="OI8035" s="223"/>
      <c r="OJ8035" s="223"/>
      <c r="OK8035" s="223"/>
      <c r="OL8035" s="223"/>
      <c r="OM8035" s="223"/>
      <c r="ON8035" s="223"/>
      <c r="OO8035" s="223"/>
      <c r="OP8035" s="223"/>
      <c r="OQ8035" s="223"/>
      <c r="OR8035" s="223"/>
      <c r="OS8035" s="223"/>
      <c r="OT8035" s="223"/>
      <c r="OU8035" s="223"/>
      <c r="OV8035" s="223"/>
      <c r="OW8035" s="223"/>
      <c r="OX8035" s="223"/>
      <c r="OY8035" s="223"/>
      <c r="OZ8035" s="223"/>
      <c r="PA8035" s="223"/>
      <c r="PB8035" s="223"/>
      <c r="PC8035" s="223"/>
      <c r="PD8035" s="223"/>
      <c r="PE8035" s="223"/>
      <c r="PF8035" s="223"/>
      <c r="PG8035" s="223"/>
      <c r="PH8035" s="223"/>
      <c r="PI8035" s="223"/>
      <c r="PJ8035" s="223"/>
      <c r="PK8035" s="223"/>
      <c r="PL8035" s="223"/>
      <c r="PM8035" s="223"/>
      <c r="PN8035" s="223"/>
      <c r="PO8035" s="223"/>
      <c r="PP8035" s="223"/>
      <c r="PQ8035" s="223"/>
      <c r="PR8035" s="223"/>
      <c r="PS8035" s="223"/>
      <c r="PT8035" s="223"/>
      <c r="PU8035" s="223"/>
      <c r="PV8035" s="223"/>
      <c r="PW8035" s="223"/>
      <c r="PX8035" s="223"/>
      <c r="PY8035" s="223"/>
      <c r="PZ8035" s="223"/>
      <c r="QA8035" s="223"/>
      <c r="QB8035" s="223"/>
      <c r="QC8035" s="223"/>
      <c r="QD8035" s="223"/>
      <c r="QE8035" s="223"/>
      <c r="QF8035" s="223"/>
      <c r="QG8035" s="223"/>
      <c r="QH8035" s="223"/>
      <c r="QI8035" s="223"/>
      <c r="QJ8035" s="223"/>
      <c r="QK8035" s="223"/>
      <c r="QL8035" s="223"/>
      <c r="QM8035" s="223"/>
      <c r="QN8035" s="223"/>
      <c r="QO8035" s="223"/>
      <c r="QP8035" s="223"/>
      <c r="QQ8035" s="223"/>
      <c r="QR8035" s="223"/>
      <c r="QS8035" s="223"/>
      <c r="QT8035" s="223"/>
      <c r="QU8035" s="223"/>
      <c r="QV8035" s="223"/>
      <c r="QW8035" s="223"/>
      <c r="QX8035" s="223"/>
      <c r="QY8035" s="223"/>
      <c r="QZ8035" s="223"/>
      <c r="RA8035" s="223"/>
      <c r="RB8035" s="223"/>
      <c r="RC8035" s="223"/>
      <c r="RD8035" s="223"/>
      <c r="RE8035" s="223"/>
      <c r="RF8035" s="223"/>
      <c r="RG8035" s="223"/>
      <c r="RH8035" s="223"/>
      <c r="RI8035" s="223"/>
      <c r="RJ8035" s="223"/>
      <c r="RK8035" s="223"/>
      <c r="RL8035" s="223"/>
      <c r="RM8035" s="223"/>
      <c r="RN8035" s="223"/>
      <c r="RO8035" s="223"/>
      <c r="RP8035" s="223"/>
      <c r="RQ8035" s="223"/>
      <c r="RR8035" s="223"/>
      <c r="RS8035" s="223"/>
      <c r="RT8035" s="223"/>
      <c r="RU8035" s="223"/>
      <c r="RV8035" s="223"/>
      <c r="RW8035" s="223"/>
      <c r="RX8035" s="223"/>
      <c r="RY8035" s="223"/>
      <c r="RZ8035" s="223"/>
      <c r="SA8035" s="223"/>
      <c r="SB8035" s="223"/>
      <c r="SC8035" s="223"/>
      <c r="SD8035" s="223"/>
      <c r="SE8035" s="223"/>
      <c r="SF8035" s="223"/>
      <c r="SG8035" s="223"/>
      <c r="SH8035" s="223"/>
      <c r="SI8035" s="223"/>
      <c r="SJ8035" s="223"/>
      <c r="SK8035" s="223"/>
      <c r="SL8035" s="223"/>
      <c r="SM8035" s="223"/>
      <c r="SN8035" s="223"/>
      <c r="SO8035" s="223"/>
      <c r="SP8035" s="223"/>
      <c r="SQ8035" s="223"/>
      <c r="SR8035" s="223"/>
      <c r="SS8035" s="223"/>
      <c r="ST8035" s="223"/>
      <c r="SU8035" s="223"/>
      <c r="SV8035" s="223"/>
      <c r="SW8035" s="223"/>
      <c r="SX8035" s="223"/>
      <c r="SY8035" s="223"/>
      <c r="SZ8035" s="223"/>
      <c r="TA8035" s="223"/>
      <c r="TB8035" s="223"/>
      <c r="TC8035" s="223"/>
      <c r="TD8035" s="223"/>
      <c r="TE8035" s="223"/>
      <c r="TF8035" s="223"/>
      <c r="TG8035" s="223"/>
      <c r="TH8035" s="223"/>
      <c r="TI8035" s="223"/>
      <c r="TJ8035" s="223"/>
      <c r="TK8035" s="223"/>
      <c r="TL8035" s="223"/>
      <c r="TM8035" s="223"/>
      <c r="TN8035" s="223"/>
      <c r="TO8035" s="223"/>
      <c r="TP8035" s="223"/>
      <c r="TQ8035" s="223"/>
      <c r="TR8035" s="223"/>
      <c r="TS8035" s="223"/>
      <c r="TT8035" s="223"/>
      <c r="TU8035" s="223"/>
      <c r="TV8035" s="223"/>
      <c r="TW8035" s="223"/>
      <c r="TX8035" s="223"/>
      <c r="TY8035" s="223"/>
      <c r="TZ8035" s="223"/>
      <c r="UA8035" s="223"/>
      <c r="UB8035" s="223"/>
      <c r="UC8035" s="223"/>
      <c r="UD8035" s="223"/>
      <c r="UE8035" s="223"/>
      <c r="UF8035" s="223"/>
      <c r="UG8035" s="223"/>
      <c r="UH8035" s="223"/>
      <c r="UI8035" s="223"/>
      <c r="UJ8035" s="223"/>
      <c r="UK8035" s="223"/>
      <c r="UL8035" s="223"/>
      <c r="UM8035" s="223"/>
      <c r="UN8035" s="223"/>
      <c r="UO8035" s="223"/>
      <c r="UP8035" s="223"/>
      <c r="UQ8035" s="223"/>
      <c r="UR8035" s="223"/>
      <c r="US8035" s="223"/>
      <c r="UT8035" s="223"/>
      <c r="UU8035" s="223"/>
      <c r="UV8035" s="223"/>
      <c r="UW8035" s="223"/>
      <c r="UX8035" s="223"/>
      <c r="UY8035" s="223"/>
      <c r="UZ8035" s="223"/>
      <c r="VA8035" s="223"/>
      <c r="VB8035" s="223"/>
      <c r="VC8035" s="223"/>
      <c r="VD8035" s="223"/>
      <c r="VE8035" s="223"/>
      <c r="VF8035" s="223"/>
      <c r="VG8035" s="223"/>
      <c r="VH8035" s="223"/>
      <c r="VI8035" s="223"/>
      <c r="VJ8035" s="223"/>
      <c r="VK8035" s="223"/>
      <c r="VL8035" s="223"/>
      <c r="VM8035" s="223"/>
      <c r="VN8035" s="223"/>
      <c r="VO8035" s="223"/>
      <c r="VP8035" s="223"/>
      <c r="VQ8035" s="223"/>
      <c r="VR8035" s="223"/>
      <c r="VS8035" s="223"/>
      <c r="VT8035" s="223"/>
      <c r="VU8035" s="223"/>
      <c r="VV8035" s="223"/>
      <c r="VW8035" s="223"/>
      <c r="VX8035" s="223"/>
      <c r="VY8035" s="223"/>
      <c r="VZ8035" s="223"/>
      <c r="WA8035" s="223"/>
      <c r="WB8035" s="223"/>
      <c r="WC8035" s="223"/>
      <c r="WD8035" s="223"/>
      <c r="WE8035" s="223"/>
      <c r="WF8035" s="223"/>
      <c r="WG8035" s="223"/>
      <c r="WH8035" s="223"/>
      <c r="WI8035" s="223"/>
      <c r="WJ8035" s="223"/>
      <c r="WK8035" s="223"/>
      <c r="WL8035" s="223"/>
      <c r="WM8035" s="223"/>
      <c r="WN8035" s="223"/>
      <c r="WO8035" s="223"/>
      <c r="WP8035" s="223"/>
      <c r="WQ8035" s="223"/>
      <c r="WR8035" s="223"/>
      <c r="WS8035" s="223"/>
      <c r="WT8035" s="223"/>
      <c r="WU8035" s="223"/>
      <c r="WV8035" s="223"/>
      <c r="WW8035" s="223"/>
      <c r="WX8035" s="223"/>
      <c r="WY8035" s="223"/>
      <c r="WZ8035" s="223"/>
      <c r="XA8035" s="223"/>
      <c r="XB8035" s="223"/>
      <c r="XC8035" s="223"/>
      <c r="XD8035" s="223"/>
      <c r="XE8035" s="223"/>
      <c r="XF8035" s="223"/>
      <c r="XG8035" s="223"/>
      <c r="XH8035" s="223"/>
      <c r="XI8035" s="223"/>
      <c r="XJ8035" s="223"/>
      <c r="XK8035" s="223"/>
      <c r="XL8035" s="223"/>
      <c r="XM8035" s="223"/>
      <c r="XN8035" s="223"/>
      <c r="XO8035" s="223"/>
      <c r="XP8035" s="223"/>
      <c r="XQ8035" s="223"/>
      <c r="XR8035" s="223"/>
      <c r="XS8035" s="223"/>
      <c r="XT8035" s="223"/>
      <c r="XU8035" s="223"/>
      <c r="XV8035" s="223"/>
      <c r="XW8035" s="223"/>
      <c r="XX8035" s="223"/>
      <c r="XY8035" s="223"/>
      <c r="XZ8035" s="223"/>
      <c r="YA8035" s="223"/>
      <c r="YB8035" s="223"/>
      <c r="YC8035" s="223"/>
      <c r="YD8035" s="223"/>
      <c r="YE8035" s="223"/>
      <c r="YF8035" s="223"/>
      <c r="YG8035" s="223"/>
      <c r="YH8035" s="223"/>
      <c r="YI8035" s="223"/>
      <c r="YJ8035" s="223"/>
      <c r="YK8035" s="223"/>
      <c r="YL8035" s="223"/>
      <c r="YM8035" s="223"/>
      <c r="YN8035" s="223"/>
      <c r="YO8035" s="223"/>
      <c r="YP8035" s="223"/>
      <c r="YQ8035" s="223"/>
      <c r="YR8035" s="223"/>
      <c r="YS8035" s="223"/>
      <c r="YT8035" s="223"/>
      <c r="YU8035" s="223"/>
      <c r="YV8035" s="223"/>
      <c r="YW8035" s="223"/>
      <c r="YX8035" s="223"/>
      <c r="YY8035" s="223"/>
      <c r="YZ8035" s="223"/>
      <c r="ZA8035" s="223"/>
      <c r="ZB8035" s="223"/>
      <c r="ZC8035" s="223"/>
      <c r="ZD8035" s="223"/>
      <c r="ZE8035" s="223"/>
      <c r="ZF8035" s="223"/>
      <c r="ZG8035" s="223"/>
      <c r="ZH8035" s="223"/>
      <c r="ZI8035" s="223"/>
      <c r="ZJ8035" s="223"/>
      <c r="ZK8035" s="223"/>
      <c r="ZL8035" s="223"/>
      <c r="ZM8035" s="223"/>
      <c r="ZN8035" s="223"/>
      <c r="ZO8035" s="223"/>
      <c r="ZP8035" s="223"/>
      <c r="ZQ8035" s="223"/>
      <c r="ZR8035" s="223"/>
      <c r="ZS8035" s="223"/>
      <c r="ZT8035" s="223"/>
      <c r="ZU8035" s="223"/>
      <c r="ZV8035" s="223"/>
      <c r="ZW8035" s="223"/>
      <c r="ZX8035" s="223"/>
      <c r="ZY8035" s="223"/>
      <c r="ZZ8035" s="223"/>
      <c r="AAA8035" s="223"/>
      <c r="AAB8035" s="223"/>
      <c r="AAC8035" s="223"/>
      <c r="AAD8035" s="223"/>
      <c r="AAE8035" s="223"/>
      <c r="AAF8035" s="223"/>
      <c r="AAG8035" s="223"/>
      <c r="AAH8035" s="223"/>
      <c r="AAI8035" s="223"/>
      <c r="AAJ8035" s="223"/>
      <c r="AAK8035" s="223"/>
      <c r="AAL8035" s="223"/>
      <c r="AAM8035" s="223"/>
      <c r="AAN8035" s="223"/>
      <c r="AAO8035" s="223"/>
      <c r="AAP8035" s="223"/>
      <c r="AAQ8035" s="223"/>
      <c r="AAR8035" s="223"/>
      <c r="AAS8035" s="223"/>
      <c r="AAT8035" s="223"/>
      <c r="AAU8035" s="223"/>
      <c r="AAV8035" s="223"/>
      <c r="AAW8035" s="223"/>
      <c r="AAX8035" s="223"/>
      <c r="AAY8035" s="223"/>
      <c r="AAZ8035" s="223"/>
      <c r="ABA8035" s="223"/>
      <c r="ABB8035" s="223"/>
      <c r="ABC8035" s="223"/>
      <c r="ABD8035" s="223"/>
      <c r="ABE8035" s="223"/>
      <c r="ABF8035" s="223"/>
      <c r="ABG8035" s="223"/>
      <c r="ABH8035" s="223"/>
      <c r="ABI8035" s="223"/>
      <c r="ABJ8035" s="223"/>
      <c r="ABK8035" s="223"/>
      <c r="ABL8035" s="223"/>
      <c r="ABM8035" s="223"/>
      <c r="ABN8035" s="223"/>
      <c r="ABO8035" s="223"/>
      <c r="ABP8035" s="223"/>
      <c r="ABQ8035" s="223"/>
      <c r="ABR8035" s="223"/>
      <c r="ABS8035" s="223"/>
      <c r="ABT8035" s="223"/>
      <c r="ABU8035" s="223"/>
      <c r="ABV8035" s="223"/>
      <c r="ABW8035" s="223"/>
      <c r="ABX8035" s="223"/>
      <c r="ABY8035" s="223"/>
      <c r="ABZ8035" s="223"/>
      <c r="ACA8035" s="223"/>
      <c r="ACB8035" s="223"/>
      <c r="ACC8035" s="223"/>
      <c r="ACD8035" s="223"/>
      <c r="ACE8035" s="223"/>
      <c r="ACF8035" s="223"/>
      <c r="ACG8035" s="223"/>
      <c r="ACH8035" s="223"/>
      <c r="ACI8035" s="223"/>
      <c r="ACJ8035" s="223"/>
      <c r="ACK8035" s="223"/>
      <c r="ACL8035" s="223"/>
      <c r="ACM8035" s="223"/>
      <c r="ACN8035" s="223"/>
      <c r="ACO8035" s="223"/>
      <c r="ACP8035" s="223"/>
      <c r="ACQ8035" s="223"/>
      <c r="ACR8035" s="223"/>
      <c r="ACS8035" s="223"/>
      <c r="ACT8035" s="223"/>
      <c r="ACU8035" s="223"/>
      <c r="ACV8035" s="223"/>
      <c r="ACW8035" s="223"/>
      <c r="ACX8035" s="223"/>
      <c r="ACY8035" s="223"/>
      <c r="ACZ8035" s="223"/>
      <c r="ADA8035" s="223"/>
      <c r="ADB8035" s="223"/>
      <c r="ADC8035" s="223"/>
      <c r="ADD8035" s="223"/>
      <c r="ADE8035" s="223"/>
      <c r="ADF8035" s="223"/>
      <c r="ADG8035" s="223"/>
      <c r="ADH8035" s="223"/>
      <c r="ADI8035" s="223"/>
      <c r="ADJ8035" s="223"/>
      <c r="ADK8035" s="223"/>
      <c r="ADL8035" s="223"/>
      <c r="ADM8035" s="223"/>
      <c r="ADN8035" s="223"/>
      <c r="ADO8035" s="223"/>
      <c r="ADP8035" s="223"/>
      <c r="ADQ8035" s="223"/>
      <c r="ADR8035" s="223"/>
      <c r="ADS8035" s="223"/>
      <c r="ADT8035" s="223"/>
      <c r="ADU8035" s="223"/>
      <c r="ADV8035" s="223"/>
      <c r="ADW8035" s="223"/>
      <c r="ADX8035" s="223"/>
      <c r="ADY8035" s="223"/>
      <c r="ADZ8035" s="223"/>
      <c r="AEA8035" s="223"/>
      <c r="AEB8035" s="223"/>
      <c r="AEC8035" s="223"/>
      <c r="AED8035" s="223"/>
      <c r="AEE8035" s="223"/>
      <c r="AEF8035" s="223"/>
      <c r="AEG8035" s="223"/>
      <c r="AEH8035" s="223"/>
      <c r="AEI8035" s="223"/>
      <c r="AEJ8035" s="223"/>
      <c r="AEK8035" s="223"/>
      <c r="AEL8035" s="223"/>
      <c r="AEM8035" s="223"/>
      <c r="AEN8035" s="223"/>
      <c r="AEO8035" s="223"/>
      <c r="AEP8035" s="223"/>
      <c r="AEQ8035" s="223"/>
      <c r="AER8035" s="223"/>
      <c r="AES8035" s="223"/>
      <c r="AET8035" s="223"/>
      <c r="AEU8035" s="223"/>
      <c r="AEV8035" s="223"/>
      <c r="AEW8035" s="223"/>
      <c r="AEX8035" s="223"/>
      <c r="AEY8035" s="223"/>
      <c r="AEZ8035" s="223"/>
      <c r="AFA8035" s="223"/>
      <c r="AFB8035" s="223"/>
      <c r="AFC8035" s="223"/>
      <c r="AFD8035" s="223"/>
      <c r="AFE8035" s="223"/>
      <c r="AFF8035" s="223"/>
      <c r="AFG8035" s="223"/>
      <c r="AFH8035" s="223"/>
      <c r="AFI8035" s="223"/>
      <c r="AFJ8035" s="223"/>
      <c r="AFK8035" s="223"/>
      <c r="AFL8035" s="223"/>
      <c r="AFM8035" s="223"/>
      <c r="AFN8035" s="223"/>
      <c r="AFO8035" s="223"/>
      <c r="AFP8035" s="223"/>
      <c r="AFQ8035" s="223"/>
      <c r="AFR8035" s="223"/>
      <c r="AFS8035" s="223"/>
      <c r="AFT8035" s="223"/>
      <c r="AFU8035" s="223"/>
      <c r="AFV8035" s="223"/>
      <c r="AFW8035" s="223"/>
      <c r="AFX8035" s="223"/>
      <c r="AFY8035" s="223"/>
      <c r="AFZ8035" s="223"/>
      <c r="AGA8035" s="223"/>
      <c r="AGB8035" s="223"/>
      <c r="AGC8035" s="223"/>
      <c r="AGD8035" s="223"/>
      <c r="AGE8035" s="223"/>
      <c r="AGF8035" s="223"/>
      <c r="AGG8035" s="223"/>
      <c r="AGH8035" s="223"/>
      <c r="AGI8035" s="223"/>
      <c r="AGJ8035" s="223"/>
      <c r="AGK8035" s="223"/>
      <c r="AGL8035" s="223"/>
      <c r="AGM8035" s="223"/>
      <c r="AGN8035" s="223"/>
      <c r="AGO8035" s="223"/>
      <c r="AGP8035" s="223"/>
      <c r="AGQ8035" s="223"/>
      <c r="AGR8035" s="223"/>
      <c r="AGS8035" s="223"/>
      <c r="AGT8035" s="223"/>
      <c r="AGU8035" s="223"/>
      <c r="AGV8035" s="223"/>
      <c r="AGW8035" s="223"/>
      <c r="AGX8035" s="223"/>
      <c r="AGY8035" s="223"/>
      <c r="AGZ8035" s="223"/>
      <c r="AHA8035" s="223"/>
      <c r="AHB8035" s="223"/>
      <c r="AHC8035" s="223"/>
      <c r="AHD8035" s="223"/>
      <c r="AHE8035" s="223"/>
      <c r="AHF8035" s="223"/>
      <c r="AHG8035" s="223"/>
      <c r="AHH8035" s="223"/>
      <c r="AHI8035" s="223"/>
      <c r="AHJ8035" s="223"/>
      <c r="AHK8035" s="223"/>
      <c r="AHL8035" s="223"/>
      <c r="AHM8035" s="223"/>
      <c r="AHN8035" s="223"/>
      <c r="AHO8035" s="223"/>
      <c r="AHP8035" s="223"/>
      <c r="AHQ8035" s="223"/>
      <c r="AHR8035" s="223"/>
      <c r="AHS8035" s="223"/>
      <c r="AHT8035" s="223"/>
      <c r="AHU8035" s="223"/>
      <c r="AHV8035" s="223"/>
      <c r="AHW8035" s="223"/>
      <c r="AHX8035" s="223"/>
      <c r="AHY8035" s="223"/>
      <c r="AHZ8035" s="223"/>
      <c r="AIA8035" s="223"/>
      <c r="AIB8035" s="223"/>
      <c r="AIC8035" s="223"/>
      <c r="AID8035" s="223"/>
      <c r="AIE8035" s="223"/>
      <c r="AIF8035" s="223"/>
      <c r="AIG8035" s="223"/>
      <c r="AIH8035" s="223"/>
      <c r="AII8035" s="223"/>
      <c r="AIJ8035" s="223"/>
      <c r="AIK8035" s="223"/>
      <c r="AIL8035" s="223"/>
      <c r="AIM8035" s="223"/>
      <c r="AIN8035" s="223"/>
      <c r="AIO8035" s="223"/>
      <c r="AIP8035" s="223"/>
      <c r="AIQ8035" s="223"/>
      <c r="AIR8035" s="223"/>
      <c r="AIS8035" s="223"/>
      <c r="AIT8035" s="223"/>
      <c r="AIU8035" s="223"/>
      <c r="AIV8035" s="223"/>
      <c r="AIW8035" s="223"/>
      <c r="AIX8035" s="223"/>
      <c r="AIY8035" s="223"/>
      <c r="AIZ8035" s="223"/>
      <c r="AJA8035" s="223"/>
      <c r="AJB8035" s="223"/>
      <c r="AJC8035" s="223"/>
      <c r="AJD8035" s="223"/>
      <c r="AJE8035" s="223"/>
      <c r="AJF8035" s="223"/>
      <c r="AJG8035" s="223"/>
      <c r="AJH8035" s="223"/>
      <c r="AJI8035" s="223"/>
      <c r="AJJ8035" s="223"/>
      <c r="AJK8035" s="223"/>
      <c r="AJL8035" s="223"/>
      <c r="AJM8035" s="223"/>
      <c r="AJN8035" s="223"/>
      <c r="AJO8035" s="223"/>
      <c r="AJP8035" s="223"/>
      <c r="AJQ8035" s="223"/>
      <c r="AJR8035" s="223"/>
      <c r="AJS8035" s="223"/>
      <c r="AJT8035" s="223"/>
      <c r="AJU8035" s="223"/>
      <c r="AJV8035" s="223"/>
      <c r="AJW8035" s="223"/>
      <c r="AJX8035" s="223"/>
      <c r="AJY8035" s="223"/>
      <c r="AJZ8035" s="223"/>
      <c r="AKA8035" s="223"/>
      <c r="AKB8035" s="223"/>
      <c r="AKC8035" s="223"/>
      <c r="AKD8035" s="223"/>
      <c r="AKE8035" s="223"/>
      <c r="AKF8035" s="223"/>
      <c r="AKG8035" s="223"/>
      <c r="AKH8035" s="223"/>
      <c r="AKI8035" s="223"/>
      <c r="AKJ8035" s="223"/>
      <c r="AKK8035" s="223"/>
      <c r="AKL8035" s="223"/>
      <c r="AKM8035" s="223"/>
      <c r="AKN8035" s="223"/>
      <c r="AKO8035" s="223"/>
      <c r="AKP8035" s="223"/>
      <c r="AKQ8035" s="223"/>
      <c r="AKR8035" s="223"/>
      <c r="AKS8035" s="223"/>
      <c r="AKT8035" s="223"/>
      <c r="AKU8035" s="223"/>
      <c r="AKV8035" s="223"/>
      <c r="AKW8035" s="223"/>
      <c r="AKX8035" s="223"/>
      <c r="AKY8035" s="223"/>
      <c r="AKZ8035" s="223"/>
      <c r="ALA8035" s="223"/>
      <c r="ALB8035" s="223"/>
      <c r="ALC8035" s="223"/>
      <c r="ALD8035" s="223"/>
      <c r="ALE8035" s="223"/>
      <c r="ALF8035" s="223"/>
      <c r="ALG8035" s="223"/>
      <c r="ALH8035" s="223"/>
      <c r="ALI8035" s="223"/>
      <c r="ALJ8035" s="223"/>
      <c r="ALK8035" s="223"/>
      <c r="ALL8035" s="223"/>
      <c r="ALM8035" s="223"/>
      <c r="ALN8035" s="223"/>
      <c r="ALO8035" s="223"/>
      <c r="ALP8035" s="223"/>
      <c r="ALQ8035" s="223"/>
      <c r="ALR8035" s="223"/>
      <c r="ALS8035" s="223"/>
      <c r="ALT8035" s="223"/>
      <c r="ALU8035" s="223"/>
      <c r="ALV8035" s="223"/>
      <c r="ALW8035" s="223"/>
      <c r="ALX8035" s="223"/>
      <c r="ALY8035" s="223"/>
      <c r="ALZ8035" s="223"/>
      <c r="AMA8035" s="223"/>
      <c r="AMB8035" s="223"/>
      <c r="AMC8035" s="223"/>
      <c r="AMD8035" s="223"/>
      <c r="AME8035" s="223"/>
      <c r="AMF8035" s="223"/>
      <c r="AMG8035" s="223"/>
      <c r="AMH8035" s="223"/>
      <c r="AMI8035" s="223"/>
      <c r="AMJ8035" s="223"/>
      <c r="AMK8035" s="223"/>
      <c r="AML8035" s="223"/>
      <c r="AMM8035" s="223"/>
      <c r="AMN8035" s="223"/>
      <c r="AMO8035" s="223"/>
      <c r="AMP8035" s="223"/>
      <c r="AMQ8035" s="223"/>
      <c r="AMR8035" s="223"/>
      <c r="AMS8035" s="223"/>
      <c r="AMT8035" s="223"/>
      <c r="AMU8035" s="223"/>
      <c r="AMV8035" s="223"/>
      <c r="AMW8035" s="223"/>
      <c r="AMX8035" s="223"/>
      <c r="AMY8035" s="223"/>
      <c r="AMZ8035" s="223"/>
      <c r="ANA8035" s="223"/>
      <c r="ANB8035" s="223"/>
      <c r="ANC8035" s="223"/>
      <c r="AND8035" s="223"/>
      <c r="ANE8035" s="223"/>
      <c r="ANF8035" s="223"/>
      <c r="ANG8035" s="223"/>
      <c r="ANH8035" s="223"/>
      <c r="ANI8035" s="223"/>
      <c r="ANJ8035" s="223"/>
      <c r="ANK8035" s="223"/>
      <c r="ANL8035" s="223"/>
      <c r="ANM8035" s="223"/>
      <c r="ANN8035" s="223"/>
      <c r="ANO8035" s="223"/>
      <c r="ANP8035" s="223"/>
      <c r="ANQ8035" s="223"/>
      <c r="ANR8035" s="223"/>
      <c r="ANS8035" s="223"/>
      <c r="ANT8035" s="223"/>
      <c r="ANU8035" s="223"/>
      <c r="ANV8035" s="223"/>
      <c r="ANW8035" s="223"/>
      <c r="ANX8035" s="223"/>
      <c r="ANY8035" s="223"/>
      <c r="ANZ8035" s="223"/>
      <c r="AOA8035" s="223"/>
      <c r="AOB8035" s="223"/>
      <c r="AOC8035" s="223"/>
      <c r="AOD8035" s="223"/>
      <c r="AOE8035" s="223"/>
      <c r="AOF8035" s="223"/>
      <c r="AOG8035" s="223"/>
      <c r="AOH8035" s="223"/>
      <c r="AOI8035" s="223"/>
      <c r="AOJ8035" s="223"/>
      <c r="AOK8035" s="223"/>
      <c r="AOL8035" s="223"/>
      <c r="AOM8035" s="223"/>
      <c r="AON8035" s="223"/>
      <c r="AOO8035" s="223"/>
      <c r="AOP8035" s="223"/>
      <c r="AOQ8035" s="223"/>
      <c r="AOR8035" s="223"/>
      <c r="AOS8035" s="223"/>
      <c r="AOT8035" s="223"/>
      <c r="AOU8035" s="223"/>
      <c r="AOV8035" s="223"/>
      <c r="AOW8035" s="223"/>
      <c r="AOX8035" s="223"/>
      <c r="AOY8035" s="223"/>
      <c r="AOZ8035" s="223"/>
      <c r="APA8035" s="223"/>
      <c r="APB8035" s="223"/>
      <c r="APC8035" s="223"/>
      <c r="APD8035" s="223"/>
      <c r="APE8035" s="223"/>
      <c r="APF8035" s="223"/>
      <c r="APG8035" s="223"/>
      <c r="APH8035" s="223"/>
      <c r="API8035" s="223"/>
      <c r="APJ8035" s="223"/>
      <c r="APK8035" s="223"/>
      <c r="APL8035" s="223"/>
      <c r="APM8035" s="223"/>
      <c r="APN8035" s="223"/>
      <c r="APO8035" s="223"/>
      <c r="APP8035" s="223"/>
      <c r="APQ8035" s="223"/>
      <c r="APR8035" s="223"/>
      <c r="APS8035" s="223"/>
      <c r="APT8035" s="223"/>
      <c r="APU8035" s="223"/>
      <c r="APV8035" s="223"/>
      <c r="APW8035" s="223"/>
      <c r="APX8035" s="223"/>
      <c r="APY8035" s="223"/>
      <c r="APZ8035" s="223"/>
      <c r="AQA8035" s="223"/>
      <c r="AQB8035" s="223"/>
      <c r="AQC8035" s="223"/>
      <c r="AQD8035" s="223"/>
      <c r="AQE8035" s="223"/>
      <c r="AQF8035" s="223"/>
      <c r="AQG8035" s="223"/>
      <c r="AQH8035" s="223"/>
      <c r="AQI8035" s="223"/>
      <c r="AQJ8035" s="223"/>
      <c r="AQK8035" s="223"/>
      <c r="AQL8035" s="223"/>
      <c r="AQM8035" s="223"/>
      <c r="AQN8035" s="223"/>
      <c r="AQO8035" s="223"/>
      <c r="AQP8035" s="223"/>
      <c r="AQQ8035" s="223"/>
      <c r="AQR8035" s="223"/>
      <c r="AQS8035" s="223"/>
      <c r="AQT8035" s="223"/>
      <c r="AQU8035" s="223"/>
      <c r="AQV8035" s="223"/>
      <c r="AQW8035" s="223"/>
      <c r="AQX8035" s="223"/>
      <c r="AQY8035" s="223"/>
      <c r="AQZ8035" s="223"/>
      <c r="ARA8035" s="223"/>
      <c r="ARB8035" s="223"/>
      <c r="ARC8035" s="223"/>
      <c r="ARD8035" s="223"/>
      <c r="ARE8035" s="223"/>
      <c r="ARF8035" s="223"/>
      <c r="ARG8035" s="223"/>
      <c r="ARH8035" s="223"/>
      <c r="ARI8035" s="223"/>
      <c r="ARJ8035" s="223"/>
      <c r="ARK8035" s="223"/>
      <c r="ARL8035" s="223"/>
      <c r="ARM8035" s="223"/>
      <c r="ARN8035" s="223"/>
      <c r="ARO8035" s="223"/>
      <c r="ARP8035" s="223"/>
      <c r="ARQ8035" s="223"/>
      <c r="ARR8035" s="223"/>
      <c r="ARS8035" s="223"/>
      <c r="ART8035" s="223"/>
      <c r="ARU8035" s="223"/>
      <c r="ARV8035" s="223"/>
      <c r="ARW8035" s="223"/>
      <c r="ARX8035" s="223"/>
      <c r="ARY8035" s="223"/>
      <c r="ARZ8035" s="223"/>
      <c r="ASA8035" s="223"/>
      <c r="ASB8035" s="223"/>
      <c r="ASC8035" s="223"/>
      <c r="ASD8035" s="223"/>
      <c r="ASE8035" s="223"/>
      <c r="ASF8035" s="223"/>
      <c r="ASG8035" s="223"/>
      <c r="ASH8035" s="223"/>
      <c r="ASI8035" s="223"/>
      <c r="ASJ8035" s="223"/>
      <c r="ASK8035" s="223"/>
      <c r="ASL8035" s="223"/>
      <c r="ASM8035" s="223"/>
      <c r="ASN8035" s="223"/>
      <c r="ASO8035" s="223"/>
      <c r="ASP8035" s="223"/>
      <c r="ASQ8035" s="223"/>
      <c r="ASR8035" s="223"/>
      <c r="ASS8035" s="223"/>
      <c r="AST8035" s="223"/>
      <c r="ASU8035" s="223"/>
      <c r="ASV8035" s="223"/>
      <c r="ASW8035" s="223"/>
      <c r="ASX8035" s="223"/>
      <c r="ASY8035" s="223"/>
      <c r="ASZ8035" s="223"/>
      <c r="ATA8035" s="223"/>
      <c r="ATB8035" s="223"/>
      <c r="ATC8035" s="223"/>
      <c r="ATD8035" s="223"/>
      <c r="ATE8035" s="223"/>
      <c r="ATF8035" s="223"/>
      <c r="ATG8035" s="223"/>
      <c r="ATH8035" s="223"/>
      <c r="ATI8035" s="223"/>
      <c r="ATJ8035" s="223"/>
      <c r="ATK8035" s="223"/>
      <c r="ATL8035" s="223"/>
      <c r="ATM8035" s="223"/>
      <c r="ATN8035" s="223"/>
      <c r="ATO8035" s="223"/>
      <c r="ATP8035" s="223"/>
      <c r="ATQ8035" s="223"/>
      <c r="ATR8035" s="223"/>
      <c r="ATS8035" s="223"/>
      <c r="ATT8035" s="223"/>
      <c r="ATU8035" s="223"/>
      <c r="ATV8035" s="223"/>
      <c r="ATW8035" s="223"/>
      <c r="ATX8035" s="223"/>
      <c r="ATY8035" s="223"/>
      <c r="ATZ8035" s="223"/>
      <c r="AUA8035" s="223"/>
      <c r="AUB8035" s="223"/>
      <c r="AUC8035" s="223"/>
      <c r="AUD8035" s="223"/>
      <c r="AUE8035" s="223"/>
      <c r="AUF8035" s="223"/>
      <c r="AUG8035" s="223"/>
      <c r="AUH8035" s="223"/>
      <c r="AUI8035" s="223"/>
      <c r="AUJ8035" s="223"/>
      <c r="AUK8035" s="223"/>
      <c r="AUL8035" s="223"/>
      <c r="AUM8035" s="223"/>
      <c r="AUN8035" s="223"/>
      <c r="AUO8035" s="223"/>
      <c r="AUP8035" s="223"/>
      <c r="AUQ8035" s="223"/>
      <c r="AUR8035" s="223"/>
      <c r="AUS8035" s="223"/>
      <c r="AUT8035" s="223"/>
      <c r="AUU8035" s="223"/>
      <c r="AUV8035" s="223"/>
      <c r="AUW8035" s="223"/>
      <c r="AUX8035" s="223"/>
      <c r="AUY8035" s="223"/>
      <c r="AUZ8035" s="223"/>
      <c r="AVA8035" s="223"/>
      <c r="AVB8035" s="223"/>
      <c r="AVC8035" s="223"/>
      <c r="AVD8035" s="223"/>
      <c r="AVE8035" s="223"/>
      <c r="AVF8035" s="223"/>
      <c r="AVG8035" s="223"/>
      <c r="AVH8035" s="223"/>
      <c r="AVI8035" s="223"/>
      <c r="AVJ8035" s="223"/>
      <c r="AVK8035" s="223"/>
      <c r="AVL8035" s="223"/>
      <c r="AVM8035" s="223"/>
      <c r="AVN8035" s="223"/>
      <c r="AVO8035" s="223"/>
      <c r="AVP8035" s="223"/>
      <c r="AVQ8035" s="223"/>
      <c r="AVR8035" s="223"/>
      <c r="AVS8035" s="223"/>
      <c r="AVT8035" s="223"/>
      <c r="AVU8035" s="223"/>
      <c r="AVV8035" s="223"/>
      <c r="AVW8035" s="223"/>
      <c r="AVX8035" s="223"/>
      <c r="AVY8035" s="223"/>
      <c r="AVZ8035" s="223"/>
      <c r="AWA8035" s="223"/>
      <c r="AWB8035" s="223"/>
      <c r="AWC8035" s="223"/>
      <c r="AWD8035" s="223"/>
      <c r="AWE8035" s="223"/>
      <c r="AWF8035" s="223"/>
      <c r="AWG8035" s="223"/>
      <c r="AWH8035" s="223"/>
      <c r="AWI8035" s="223"/>
      <c r="AWJ8035" s="223"/>
      <c r="AWK8035" s="223"/>
      <c r="AWL8035" s="223"/>
      <c r="AWM8035" s="223"/>
      <c r="AWN8035" s="223"/>
      <c r="AWO8035" s="223"/>
      <c r="AWP8035" s="223"/>
      <c r="AWQ8035" s="223"/>
      <c r="AWR8035" s="223"/>
      <c r="AWS8035" s="223"/>
      <c r="AWT8035" s="223"/>
      <c r="AWU8035" s="223"/>
      <c r="AWV8035" s="223"/>
      <c r="AWW8035" s="223"/>
      <c r="AWX8035" s="223"/>
      <c r="AWY8035" s="223"/>
      <c r="AWZ8035" s="223"/>
      <c r="AXA8035" s="223"/>
      <c r="AXB8035" s="223"/>
      <c r="AXC8035" s="223"/>
      <c r="AXD8035" s="223"/>
      <c r="AXE8035" s="223"/>
      <c r="AXF8035" s="223"/>
      <c r="AXG8035" s="223"/>
      <c r="AXH8035" s="223"/>
      <c r="AXI8035" s="223"/>
      <c r="AXJ8035" s="223"/>
      <c r="AXK8035" s="223"/>
      <c r="AXL8035" s="223"/>
      <c r="AXM8035" s="223"/>
      <c r="AXN8035" s="223"/>
      <c r="AXO8035" s="223"/>
      <c r="AXP8035" s="223"/>
      <c r="AXQ8035" s="223"/>
      <c r="AXR8035" s="223"/>
      <c r="AXS8035" s="223"/>
      <c r="AXT8035" s="223"/>
      <c r="AXU8035" s="223"/>
      <c r="AXV8035" s="223"/>
      <c r="AXW8035" s="223"/>
      <c r="AXX8035" s="223"/>
      <c r="AXY8035" s="223"/>
      <c r="AXZ8035" s="223"/>
      <c r="AYA8035" s="223"/>
      <c r="AYB8035" s="223"/>
      <c r="AYC8035" s="223"/>
      <c r="AYD8035" s="223"/>
      <c r="AYE8035" s="223"/>
      <c r="AYF8035" s="223"/>
      <c r="AYG8035" s="223"/>
      <c r="AYH8035" s="223"/>
      <c r="AYI8035" s="223"/>
      <c r="AYJ8035" s="223"/>
      <c r="AYK8035" s="223"/>
      <c r="AYL8035" s="223"/>
      <c r="AYM8035" s="223"/>
      <c r="AYN8035" s="223"/>
      <c r="AYO8035" s="223"/>
      <c r="AYP8035" s="223"/>
      <c r="AYQ8035" s="223"/>
      <c r="AYR8035" s="223"/>
      <c r="AYS8035" s="223"/>
      <c r="AYT8035" s="223"/>
      <c r="AYU8035" s="223"/>
      <c r="AYV8035" s="223"/>
      <c r="AYW8035" s="223"/>
      <c r="AYX8035" s="223"/>
      <c r="AYY8035" s="223"/>
      <c r="AYZ8035" s="223"/>
      <c r="AZA8035" s="223"/>
      <c r="AZB8035" s="223"/>
      <c r="AZC8035" s="223"/>
      <c r="AZD8035" s="223"/>
      <c r="AZE8035" s="223"/>
      <c r="AZF8035" s="223"/>
      <c r="AZG8035" s="223"/>
      <c r="AZH8035" s="223"/>
      <c r="AZI8035" s="223"/>
      <c r="AZJ8035" s="223"/>
      <c r="AZK8035" s="223"/>
      <c r="AZL8035" s="223"/>
      <c r="AZM8035" s="223"/>
      <c r="AZN8035" s="223"/>
      <c r="AZO8035" s="223"/>
      <c r="AZP8035" s="223"/>
      <c r="AZQ8035" s="223"/>
      <c r="AZR8035" s="223"/>
      <c r="AZS8035" s="223"/>
      <c r="AZT8035" s="223"/>
      <c r="AZU8035" s="223"/>
      <c r="AZV8035" s="223"/>
      <c r="AZW8035" s="223"/>
      <c r="AZX8035" s="223"/>
      <c r="AZY8035" s="223"/>
      <c r="AZZ8035" s="223"/>
      <c r="BAA8035" s="223"/>
      <c r="BAB8035" s="223"/>
      <c r="BAC8035" s="223"/>
      <c r="BAD8035" s="223"/>
      <c r="BAE8035" s="223"/>
      <c r="BAF8035" s="223"/>
      <c r="BAG8035" s="223"/>
      <c r="BAH8035" s="223"/>
      <c r="BAI8035" s="223"/>
      <c r="BAJ8035" s="223"/>
      <c r="BAK8035" s="223"/>
      <c r="BAL8035" s="223"/>
      <c r="BAM8035" s="223"/>
      <c r="BAN8035" s="223"/>
      <c r="BAO8035" s="223"/>
      <c r="BAP8035" s="223"/>
      <c r="BAQ8035" s="223"/>
      <c r="BAR8035" s="223"/>
      <c r="BAS8035" s="223"/>
      <c r="BAT8035" s="223"/>
      <c r="BAU8035" s="223"/>
      <c r="BAV8035" s="223"/>
      <c r="BAW8035" s="223"/>
      <c r="BAX8035" s="223"/>
      <c r="BAY8035" s="223"/>
      <c r="BAZ8035" s="223"/>
      <c r="BBA8035" s="223"/>
      <c r="BBB8035" s="223"/>
      <c r="BBC8035" s="223"/>
      <c r="BBD8035" s="223"/>
      <c r="BBE8035" s="223"/>
      <c r="BBF8035" s="223"/>
      <c r="BBG8035" s="223"/>
      <c r="BBH8035" s="223"/>
      <c r="BBI8035" s="223"/>
      <c r="BBJ8035" s="223"/>
      <c r="BBK8035" s="223"/>
      <c r="BBL8035" s="223"/>
      <c r="BBM8035" s="223"/>
      <c r="BBN8035" s="223"/>
      <c r="BBO8035" s="223"/>
      <c r="BBP8035" s="223"/>
      <c r="BBQ8035" s="223"/>
      <c r="BBR8035" s="223"/>
      <c r="BBS8035" s="223"/>
      <c r="BBT8035" s="223"/>
      <c r="BBU8035" s="223"/>
      <c r="BBV8035" s="223"/>
      <c r="BBW8035" s="223"/>
      <c r="BBX8035" s="223"/>
      <c r="BBY8035" s="223"/>
      <c r="BBZ8035" s="223"/>
      <c r="BCA8035" s="223"/>
      <c r="BCB8035" s="223"/>
      <c r="BCC8035" s="223"/>
      <c r="BCD8035" s="223"/>
      <c r="BCE8035" s="223"/>
      <c r="BCF8035" s="223"/>
      <c r="BCG8035" s="223"/>
      <c r="BCH8035" s="223"/>
      <c r="BCI8035" s="223"/>
      <c r="BCJ8035" s="223"/>
      <c r="BCK8035" s="223"/>
      <c r="BCL8035" s="223"/>
      <c r="BCM8035" s="223"/>
      <c r="BCN8035" s="223"/>
      <c r="BCO8035" s="223"/>
      <c r="BCP8035" s="223"/>
      <c r="BCQ8035" s="223"/>
      <c r="BCR8035" s="223"/>
      <c r="BCS8035" s="223"/>
      <c r="BCT8035" s="223"/>
      <c r="BCU8035" s="223"/>
      <c r="BCV8035" s="223"/>
      <c r="BCW8035" s="223"/>
      <c r="BCX8035" s="223"/>
      <c r="BCY8035" s="223"/>
      <c r="BCZ8035" s="223"/>
      <c r="BDA8035" s="223"/>
      <c r="BDB8035" s="223"/>
      <c r="BDC8035" s="223"/>
      <c r="BDD8035" s="223"/>
      <c r="BDE8035" s="223"/>
      <c r="BDF8035" s="223"/>
      <c r="BDG8035" s="223"/>
      <c r="BDH8035" s="223"/>
      <c r="BDI8035" s="223"/>
      <c r="BDJ8035" s="223"/>
      <c r="BDK8035" s="223"/>
      <c r="BDL8035" s="223"/>
      <c r="BDM8035" s="223"/>
      <c r="BDN8035" s="223"/>
      <c r="BDO8035" s="223"/>
      <c r="BDP8035" s="223"/>
      <c r="BDQ8035" s="223"/>
      <c r="BDR8035" s="223"/>
      <c r="BDS8035" s="223"/>
      <c r="BDT8035" s="223"/>
      <c r="BDU8035" s="223"/>
      <c r="BDV8035" s="223"/>
      <c r="BDW8035" s="223"/>
      <c r="BDX8035" s="223"/>
      <c r="BDY8035" s="223"/>
      <c r="BDZ8035" s="223"/>
      <c r="BEA8035" s="223"/>
      <c r="BEB8035" s="223"/>
      <c r="BEC8035" s="223"/>
      <c r="BED8035" s="223"/>
      <c r="BEE8035" s="223"/>
      <c r="BEF8035" s="223"/>
      <c r="BEG8035" s="223"/>
      <c r="BEH8035" s="223"/>
      <c r="BEI8035" s="223"/>
      <c r="BEJ8035" s="223"/>
      <c r="BEK8035" s="223"/>
      <c r="BEL8035" s="223"/>
      <c r="BEM8035" s="223"/>
      <c r="BEN8035" s="223"/>
      <c r="BEO8035" s="223"/>
      <c r="BEP8035" s="223"/>
      <c r="BEQ8035" s="223"/>
      <c r="BER8035" s="223"/>
      <c r="BES8035" s="223"/>
      <c r="BET8035" s="223"/>
      <c r="BEU8035" s="223"/>
      <c r="BEV8035" s="223"/>
      <c r="BEW8035" s="223"/>
      <c r="BEX8035" s="223"/>
      <c r="BEY8035" s="223"/>
      <c r="BEZ8035" s="223"/>
      <c r="BFA8035" s="223"/>
      <c r="BFB8035" s="223"/>
      <c r="BFC8035" s="223"/>
      <c r="BFD8035" s="223"/>
      <c r="BFE8035" s="223"/>
      <c r="BFF8035" s="223"/>
      <c r="BFG8035" s="223"/>
      <c r="BFH8035" s="223"/>
      <c r="BFI8035" s="223"/>
      <c r="BFJ8035" s="223"/>
      <c r="BFK8035" s="223"/>
      <c r="BFL8035" s="223"/>
      <c r="BFM8035" s="223"/>
      <c r="BFN8035" s="223"/>
      <c r="BFO8035" s="223"/>
      <c r="BFP8035" s="223"/>
      <c r="BFQ8035" s="223"/>
      <c r="BFR8035" s="223"/>
      <c r="BFS8035" s="223"/>
      <c r="BFT8035" s="223"/>
      <c r="BFU8035" s="223"/>
      <c r="BFV8035" s="223"/>
      <c r="BFW8035" s="223"/>
      <c r="BFX8035" s="223"/>
      <c r="BFY8035" s="223"/>
      <c r="BFZ8035" s="223"/>
      <c r="BGA8035" s="223"/>
      <c r="BGB8035" s="223"/>
      <c r="BGC8035" s="223"/>
      <c r="BGD8035" s="223"/>
      <c r="BGE8035" s="223"/>
      <c r="BGF8035" s="223"/>
      <c r="BGG8035" s="223"/>
      <c r="BGH8035" s="223"/>
      <c r="BGI8035" s="223"/>
      <c r="BGJ8035" s="223"/>
      <c r="BGK8035" s="223"/>
      <c r="BGL8035" s="223"/>
      <c r="BGM8035" s="223"/>
      <c r="BGN8035" s="223"/>
      <c r="BGO8035" s="223"/>
      <c r="BGP8035" s="223"/>
      <c r="BGQ8035" s="223"/>
      <c r="BGR8035" s="223"/>
      <c r="BGS8035" s="223"/>
      <c r="BGT8035" s="223"/>
      <c r="BGU8035" s="223"/>
      <c r="BGV8035" s="223"/>
      <c r="BGW8035" s="223"/>
      <c r="BGX8035" s="223"/>
      <c r="BGY8035" s="223"/>
      <c r="BGZ8035" s="223"/>
      <c r="BHA8035" s="223"/>
      <c r="BHB8035" s="223"/>
      <c r="BHC8035" s="223"/>
      <c r="BHD8035" s="223"/>
      <c r="BHE8035" s="223"/>
      <c r="BHF8035" s="223"/>
      <c r="BHG8035" s="223"/>
      <c r="BHH8035" s="223"/>
      <c r="BHI8035" s="223"/>
      <c r="BHJ8035" s="223"/>
      <c r="BHK8035" s="223"/>
      <c r="BHL8035" s="223"/>
      <c r="BHM8035" s="223"/>
      <c r="BHN8035" s="223"/>
      <c r="BHO8035" s="223"/>
      <c r="BHP8035" s="223"/>
      <c r="BHQ8035" s="223"/>
      <c r="BHR8035" s="223"/>
      <c r="BHS8035" s="223"/>
      <c r="BHT8035" s="223"/>
      <c r="BHU8035" s="223"/>
      <c r="BHV8035" s="223"/>
      <c r="BHW8035" s="223"/>
      <c r="BHX8035" s="223"/>
      <c r="BHY8035" s="223"/>
      <c r="BHZ8035" s="223"/>
      <c r="BIA8035" s="223"/>
      <c r="BIB8035" s="223"/>
      <c r="BIC8035" s="223"/>
      <c r="BID8035" s="223"/>
      <c r="BIE8035" s="223"/>
      <c r="BIF8035" s="223"/>
      <c r="BIG8035" s="223"/>
      <c r="BIH8035" s="223"/>
      <c r="BII8035" s="223"/>
      <c r="BIJ8035" s="223"/>
      <c r="BIK8035" s="223"/>
      <c r="BIL8035" s="223"/>
      <c r="BIM8035" s="223"/>
      <c r="BIN8035" s="223"/>
      <c r="BIO8035" s="223"/>
      <c r="BIP8035" s="223"/>
      <c r="BIQ8035" s="223"/>
      <c r="BIR8035" s="223"/>
      <c r="BIS8035" s="223"/>
      <c r="BIT8035" s="223"/>
      <c r="BIU8035" s="223"/>
      <c r="BIV8035" s="223"/>
      <c r="BIW8035" s="223"/>
      <c r="BIX8035" s="223"/>
      <c r="BIY8035" s="223"/>
      <c r="BIZ8035" s="223"/>
      <c r="BJA8035" s="223"/>
      <c r="BJB8035" s="223"/>
      <c r="BJC8035" s="223"/>
      <c r="BJD8035" s="223"/>
      <c r="BJE8035" s="223"/>
      <c r="BJF8035" s="223"/>
      <c r="BJG8035" s="223"/>
      <c r="BJH8035" s="223"/>
      <c r="BJI8035" s="223"/>
      <c r="BJJ8035" s="223"/>
      <c r="BJK8035" s="223"/>
      <c r="BJL8035" s="223"/>
      <c r="BJM8035" s="223"/>
      <c r="BJN8035" s="223"/>
      <c r="BJO8035" s="223"/>
      <c r="BJP8035" s="223"/>
      <c r="BJQ8035" s="223"/>
      <c r="BJR8035" s="223"/>
      <c r="BJS8035" s="223"/>
      <c r="BJT8035" s="223"/>
      <c r="BJU8035" s="223"/>
      <c r="BJV8035" s="223"/>
      <c r="BJW8035" s="223"/>
      <c r="BJX8035" s="223"/>
      <c r="BJY8035" s="223"/>
      <c r="BJZ8035" s="223"/>
      <c r="BKA8035" s="223"/>
      <c r="BKB8035" s="223"/>
      <c r="BKC8035" s="223"/>
      <c r="BKD8035" s="223"/>
      <c r="BKE8035" s="223"/>
      <c r="BKF8035" s="223"/>
      <c r="BKG8035" s="223"/>
      <c r="BKH8035" s="223"/>
      <c r="BKI8035" s="223"/>
      <c r="BKJ8035" s="223"/>
      <c r="BKK8035" s="223"/>
      <c r="BKL8035" s="223"/>
      <c r="BKM8035" s="223"/>
      <c r="BKN8035" s="223"/>
      <c r="BKO8035" s="223"/>
      <c r="BKP8035" s="223"/>
      <c r="BKQ8035" s="223"/>
      <c r="BKR8035" s="223"/>
      <c r="BKS8035" s="223"/>
      <c r="BKT8035" s="223"/>
      <c r="BKU8035" s="223"/>
      <c r="BKV8035" s="223"/>
      <c r="BKW8035" s="223"/>
      <c r="BKX8035" s="223"/>
      <c r="BKY8035" s="223"/>
      <c r="BKZ8035" s="223"/>
      <c r="BLA8035" s="223"/>
      <c r="BLB8035" s="223"/>
      <c r="BLC8035" s="223"/>
      <c r="BLD8035" s="223"/>
      <c r="BLE8035" s="223"/>
      <c r="BLF8035" s="223"/>
      <c r="BLG8035" s="223"/>
      <c r="BLH8035" s="223"/>
      <c r="BLI8035" s="223"/>
      <c r="BLJ8035" s="223"/>
      <c r="BLK8035" s="223"/>
      <c r="BLL8035" s="223"/>
      <c r="BLM8035" s="223"/>
      <c r="BLN8035" s="223"/>
      <c r="BLO8035" s="223"/>
      <c r="BLP8035" s="223"/>
      <c r="BLQ8035" s="223"/>
      <c r="BLR8035" s="223"/>
      <c r="BLS8035" s="223"/>
      <c r="BLT8035" s="223"/>
      <c r="BLU8035" s="223"/>
      <c r="BLV8035" s="223"/>
      <c r="BLW8035" s="223"/>
      <c r="BLX8035" s="223"/>
      <c r="BLY8035" s="223"/>
      <c r="BLZ8035" s="223"/>
      <c r="BMA8035" s="223"/>
      <c r="BMB8035" s="223"/>
      <c r="BMC8035" s="223"/>
      <c r="BMD8035" s="223"/>
      <c r="BME8035" s="223"/>
      <c r="BMF8035" s="223"/>
      <c r="BMG8035" s="223"/>
      <c r="BMH8035" s="223"/>
      <c r="BMI8035" s="223"/>
      <c r="BMJ8035" s="223"/>
      <c r="BMK8035" s="223"/>
      <c r="BML8035" s="223"/>
      <c r="BMM8035" s="223"/>
      <c r="BMN8035" s="223"/>
      <c r="BMO8035" s="223"/>
      <c r="BMP8035" s="223"/>
      <c r="BMQ8035" s="223"/>
      <c r="BMR8035" s="223"/>
      <c r="BMS8035" s="223"/>
      <c r="BMT8035" s="223"/>
      <c r="BMU8035" s="223"/>
      <c r="BMV8035" s="223"/>
      <c r="BMW8035" s="223"/>
      <c r="BMX8035" s="223"/>
      <c r="BMY8035" s="223"/>
      <c r="BMZ8035" s="223"/>
      <c r="BNA8035" s="223"/>
      <c r="BNB8035" s="223"/>
      <c r="BNC8035" s="223"/>
      <c r="BND8035" s="223"/>
      <c r="BNE8035" s="223"/>
      <c r="BNF8035" s="223"/>
      <c r="BNG8035" s="223"/>
      <c r="BNH8035" s="223"/>
      <c r="BNI8035" s="223"/>
      <c r="BNJ8035" s="223"/>
      <c r="BNK8035" s="223"/>
      <c r="BNL8035" s="223"/>
      <c r="BNM8035" s="223"/>
      <c r="BNN8035" s="223"/>
      <c r="BNO8035" s="223"/>
      <c r="BNP8035" s="223"/>
      <c r="BNQ8035" s="223"/>
      <c r="BNR8035" s="223"/>
      <c r="BNS8035" s="223"/>
      <c r="BNT8035" s="223"/>
      <c r="BNU8035" s="223"/>
      <c r="BNV8035" s="223"/>
      <c r="BNW8035" s="223"/>
      <c r="BNX8035" s="223"/>
      <c r="BNY8035" s="223"/>
      <c r="BNZ8035" s="223"/>
      <c r="BOA8035" s="223"/>
      <c r="BOB8035" s="223"/>
      <c r="BOC8035" s="223"/>
      <c r="BOD8035" s="223"/>
      <c r="BOE8035" s="223"/>
      <c r="BOF8035" s="223"/>
      <c r="BOG8035" s="223"/>
      <c r="BOH8035" s="223"/>
      <c r="BOI8035" s="223"/>
      <c r="BOJ8035" s="223"/>
      <c r="BOK8035" s="223"/>
      <c r="BOL8035" s="223"/>
      <c r="BOM8035" s="223"/>
      <c r="BON8035" s="223"/>
      <c r="BOO8035" s="223"/>
      <c r="BOP8035" s="223"/>
      <c r="BOQ8035" s="223"/>
      <c r="BOR8035" s="223"/>
      <c r="BOS8035" s="223"/>
      <c r="BOT8035" s="223"/>
      <c r="BOU8035" s="223"/>
      <c r="BOV8035" s="223"/>
      <c r="BOW8035" s="223"/>
      <c r="BOX8035" s="223"/>
      <c r="BOY8035" s="223"/>
      <c r="BOZ8035" s="223"/>
      <c r="BPA8035" s="223"/>
      <c r="BPB8035" s="223"/>
      <c r="BPC8035" s="223"/>
      <c r="BPD8035" s="223"/>
      <c r="BPE8035" s="223"/>
      <c r="BPF8035" s="223"/>
      <c r="BPG8035" s="223"/>
      <c r="BPH8035" s="223"/>
      <c r="BPI8035" s="223"/>
      <c r="BPJ8035" s="223"/>
      <c r="BPK8035" s="223"/>
      <c r="BPL8035" s="223"/>
      <c r="BPM8035" s="223"/>
      <c r="BPN8035" s="223"/>
      <c r="BPO8035" s="223"/>
      <c r="BPP8035" s="223"/>
      <c r="BPQ8035" s="223"/>
      <c r="BPR8035" s="223"/>
      <c r="BPS8035" s="223"/>
      <c r="BPT8035" s="223"/>
      <c r="BPU8035" s="223"/>
      <c r="BPV8035" s="223"/>
      <c r="BPW8035" s="223"/>
      <c r="BPX8035" s="223"/>
      <c r="BPY8035" s="223"/>
      <c r="BPZ8035" s="223"/>
      <c r="BQA8035" s="223"/>
      <c r="BQB8035" s="223"/>
      <c r="BQC8035" s="223"/>
      <c r="BQD8035" s="223"/>
      <c r="BQE8035" s="223"/>
      <c r="BQF8035" s="223"/>
      <c r="BQG8035" s="223"/>
      <c r="BQH8035" s="223"/>
      <c r="BQI8035" s="223"/>
      <c r="BQJ8035" s="223"/>
      <c r="BQK8035" s="223"/>
      <c r="BQL8035" s="223"/>
      <c r="BQM8035" s="223"/>
      <c r="BQN8035" s="223"/>
      <c r="BQO8035" s="223"/>
      <c r="BQP8035" s="223"/>
      <c r="BQQ8035" s="223"/>
      <c r="BQR8035" s="223"/>
      <c r="BQS8035" s="223"/>
      <c r="BQT8035" s="223"/>
      <c r="BQU8035" s="223"/>
      <c r="BQV8035" s="223"/>
      <c r="BQW8035" s="223"/>
      <c r="BQX8035" s="223"/>
      <c r="BQY8035" s="223"/>
      <c r="BQZ8035" s="223"/>
      <c r="BRA8035" s="223"/>
      <c r="BRB8035" s="223"/>
      <c r="BRC8035" s="223"/>
      <c r="BRD8035" s="223"/>
      <c r="BRE8035" s="223"/>
      <c r="BRF8035" s="223"/>
      <c r="BRG8035" s="223"/>
      <c r="BRH8035" s="223"/>
      <c r="BRI8035" s="223"/>
      <c r="BRJ8035" s="223"/>
      <c r="BRK8035" s="223"/>
      <c r="BRL8035" s="223"/>
      <c r="BRM8035" s="223"/>
      <c r="BRN8035" s="223"/>
      <c r="BRO8035" s="223"/>
      <c r="BRP8035" s="223"/>
      <c r="BRQ8035" s="223"/>
      <c r="BRR8035" s="223"/>
      <c r="BRS8035" s="223"/>
      <c r="BRT8035" s="223"/>
      <c r="BRU8035" s="223"/>
      <c r="BRV8035" s="223"/>
      <c r="BRW8035" s="223"/>
      <c r="BRX8035" s="223"/>
      <c r="BRY8035" s="223"/>
      <c r="BRZ8035" s="223"/>
      <c r="BSA8035" s="223"/>
      <c r="BSB8035" s="223"/>
      <c r="BSC8035" s="223"/>
      <c r="BSD8035" s="223"/>
      <c r="BSE8035" s="223"/>
      <c r="BSF8035" s="223"/>
      <c r="BSG8035" s="223"/>
      <c r="BSH8035" s="223"/>
      <c r="BSI8035" s="223"/>
      <c r="BSJ8035" s="223"/>
      <c r="BSK8035" s="223"/>
      <c r="BSL8035" s="223"/>
      <c r="BSM8035" s="223"/>
      <c r="BSN8035" s="223"/>
      <c r="BSO8035" s="223"/>
      <c r="BSP8035" s="223"/>
      <c r="BSQ8035" s="223"/>
      <c r="BSR8035" s="223"/>
      <c r="BSS8035" s="223"/>
      <c r="BST8035" s="223"/>
      <c r="BSU8035" s="223"/>
      <c r="BSV8035" s="223"/>
      <c r="BSW8035" s="223"/>
      <c r="BSX8035" s="223"/>
      <c r="BSY8035" s="223"/>
      <c r="BSZ8035" s="223"/>
      <c r="BTA8035" s="223"/>
      <c r="BTB8035" s="223"/>
      <c r="BTC8035" s="223"/>
      <c r="BTD8035" s="223"/>
      <c r="BTE8035" s="223"/>
      <c r="BTF8035" s="223"/>
      <c r="BTG8035" s="223"/>
      <c r="BTH8035" s="223"/>
      <c r="BTI8035" s="223"/>
      <c r="BTJ8035" s="223"/>
      <c r="BTK8035" s="223"/>
      <c r="BTL8035" s="223"/>
      <c r="BTM8035" s="223"/>
      <c r="BTN8035" s="223"/>
      <c r="BTO8035" s="223"/>
      <c r="BTP8035" s="223"/>
      <c r="BTQ8035" s="223"/>
      <c r="BTR8035" s="223"/>
      <c r="BTS8035" s="223"/>
      <c r="BTT8035" s="223"/>
      <c r="BTU8035" s="223"/>
      <c r="BTV8035" s="223"/>
      <c r="BTW8035" s="223"/>
      <c r="BTX8035" s="223"/>
      <c r="BTY8035" s="223"/>
      <c r="BTZ8035" s="223"/>
      <c r="BUA8035" s="223"/>
      <c r="BUB8035" s="223"/>
      <c r="BUC8035" s="223"/>
      <c r="BUD8035" s="223"/>
      <c r="BUE8035" s="223"/>
      <c r="BUF8035" s="223"/>
      <c r="BUG8035" s="223"/>
      <c r="BUH8035" s="223"/>
      <c r="BUI8035" s="223"/>
      <c r="BUJ8035" s="223"/>
      <c r="BUK8035" s="223"/>
      <c r="BUL8035" s="223"/>
      <c r="BUM8035" s="223"/>
      <c r="BUN8035" s="223"/>
      <c r="BUO8035" s="223"/>
      <c r="BUP8035" s="223"/>
      <c r="BUQ8035" s="223"/>
      <c r="BUR8035" s="223"/>
      <c r="BUS8035" s="223"/>
      <c r="BUT8035" s="223"/>
      <c r="BUU8035" s="223"/>
      <c r="BUV8035" s="223"/>
      <c r="BUW8035" s="223"/>
      <c r="BUX8035" s="223"/>
      <c r="BUY8035" s="223"/>
      <c r="BUZ8035" s="223"/>
      <c r="BVA8035" s="223"/>
      <c r="BVB8035" s="223"/>
      <c r="BVC8035" s="223"/>
      <c r="BVD8035" s="223"/>
      <c r="BVE8035" s="223"/>
      <c r="BVF8035" s="223"/>
      <c r="BVG8035" s="223"/>
      <c r="BVH8035" s="223"/>
      <c r="BVI8035" s="223"/>
      <c r="BVJ8035" s="223"/>
      <c r="BVK8035" s="223"/>
      <c r="BVL8035" s="223"/>
      <c r="BVM8035" s="223"/>
      <c r="BVN8035" s="223"/>
      <c r="BVO8035" s="223"/>
      <c r="BVP8035" s="223"/>
      <c r="BVQ8035" s="223"/>
      <c r="BVR8035" s="223"/>
      <c r="BVS8035" s="223"/>
      <c r="BVT8035" s="223"/>
      <c r="BVU8035" s="223"/>
      <c r="BVV8035" s="223"/>
      <c r="BVW8035" s="223"/>
      <c r="BVX8035" s="223"/>
      <c r="BVY8035" s="223"/>
      <c r="BVZ8035" s="223"/>
      <c r="BWA8035" s="223"/>
      <c r="BWB8035" s="223"/>
      <c r="BWC8035" s="223"/>
      <c r="BWD8035" s="223"/>
      <c r="BWE8035" s="223"/>
      <c r="BWF8035" s="223"/>
      <c r="BWG8035" s="223"/>
      <c r="BWH8035" s="223"/>
      <c r="BWI8035" s="223"/>
      <c r="BWJ8035" s="223"/>
      <c r="BWK8035" s="223"/>
      <c r="BWL8035" s="223"/>
      <c r="BWM8035" s="223"/>
      <c r="BWN8035" s="223"/>
      <c r="BWO8035" s="223"/>
      <c r="BWP8035" s="223"/>
      <c r="BWQ8035" s="223"/>
      <c r="BWR8035" s="223"/>
      <c r="BWS8035" s="223"/>
      <c r="BWT8035" s="223"/>
      <c r="BWU8035" s="223"/>
      <c r="BWV8035" s="223"/>
      <c r="BWW8035" s="223"/>
      <c r="BWX8035" s="223"/>
      <c r="BWY8035" s="223"/>
      <c r="BWZ8035" s="223"/>
      <c r="BXA8035" s="223"/>
      <c r="BXB8035" s="223"/>
      <c r="BXC8035" s="223"/>
      <c r="BXD8035" s="223"/>
      <c r="BXE8035" s="223"/>
      <c r="BXF8035" s="223"/>
      <c r="BXG8035" s="223"/>
      <c r="BXH8035" s="223"/>
      <c r="BXI8035" s="223"/>
      <c r="BXJ8035" s="223"/>
      <c r="BXK8035" s="223"/>
      <c r="BXL8035" s="223"/>
      <c r="BXM8035" s="223"/>
      <c r="BXN8035" s="223"/>
      <c r="BXO8035" s="223"/>
      <c r="BXP8035" s="223"/>
      <c r="BXQ8035" s="223"/>
      <c r="BXR8035" s="223"/>
      <c r="BXS8035" s="223"/>
      <c r="BXT8035" s="223"/>
      <c r="BXU8035" s="223"/>
      <c r="BXV8035" s="223"/>
      <c r="BXW8035" s="223"/>
      <c r="BXX8035" s="223"/>
      <c r="BXY8035" s="223"/>
      <c r="BXZ8035" s="223"/>
      <c r="BYA8035" s="223"/>
      <c r="BYB8035" s="223"/>
      <c r="BYC8035" s="223"/>
      <c r="BYD8035" s="223"/>
      <c r="BYE8035" s="223"/>
      <c r="BYF8035" s="223"/>
      <c r="BYG8035" s="223"/>
      <c r="BYH8035" s="223"/>
      <c r="BYI8035" s="223"/>
      <c r="BYJ8035" s="223"/>
      <c r="BYK8035" s="223"/>
      <c r="BYL8035" s="223"/>
      <c r="BYM8035" s="223"/>
      <c r="BYN8035" s="223"/>
      <c r="BYO8035" s="223"/>
      <c r="BYP8035" s="223"/>
      <c r="BYQ8035" s="223"/>
      <c r="BYR8035" s="223"/>
      <c r="BYS8035" s="223"/>
      <c r="BYT8035" s="223"/>
      <c r="BYU8035" s="223"/>
      <c r="BYV8035" s="223"/>
      <c r="BYW8035" s="223"/>
      <c r="BYX8035" s="223"/>
      <c r="BYY8035" s="223"/>
      <c r="BYZ8035" s="223"/>
      <c r="BZA8035" s="223"/>
      <c r="BZB8035" s="223"/>
      <c r="BZC8035" s="223"/>
      <c r="BZD8035" s="223"/>
      <c r="BZE8035" s="223"/>
      <c r="BZF8035" s="223"/>
      <c r="BZG8035" s="223"/>
      <c r="BZH8035" s="223"/>
      <c r="BZI8035" s="223"/>
      <c r="BZJ8035" s="223"/>
      <c r="BZK8035" s="223"/>
      <c r="BZL8035" s="223"/>
      <c r="BZM8035" s="223"/>
      <c r="BZN8035" s="223"/>
      <c r="BZO8035" s="223"/>
      <c r="BZP8035" s="223"/>
      <c r="BZQ8035" s="223"/>
      <c r="BZR8035" s="223"/>
      <c r="BZS8035" s="223"/>
      <c r="BZT8035" s="223"/>
      <c r="BZU8035" s="223"/>
      <c r="BZV8035" s="223"/>
      <c r="BZW8035" s="223"/>
      <c r="BZX8035" s="223"/>
      <c r="BZY8035" s="223"/>
      <c r="BZZ8035" s="223"/>
      <c r="CAA8035" s="223"/>
      <c r="CAB8035" s="223"/>
      <c r="CAC8035" s="223"/>
      <c r="CAD8035" s="223"/>
      <c r="CAE8035" s="223"/>
      <c r="CAF8035" s="223"/>
      <c r="CAG8035" s="223"/>
      <c r="CAH8035" s="223"/>
      <c r="CAI8035" s="223"/>
      <c r="CAJ8035" s="223"/>
      <c r="CAK8035" s="223"/>
      <c r="CAL8035" s="223"/>
      <c r="CAM8035" s="223"/>
      <c r="CAN8035" s="223"/>
      <c r="CAO8035" s="223"/>
      <c r="CAP8035" s="223"/>
      <c r="CAQ8035" s="223"/>
      <c r="CAR8035" s="223"/>
      <c r="CAS8035" s="223"/>
      <c r="CAT8035" s="223"/>
      <c r="CAU8035" s="223"/>
      <c r="CAV8035" s="223"/>
      <c r="CAW8035" s="223"/>
      <c r="CAX8035" s="223"/>
      <c r="CAY8035" s="223"/>
      <c r="CAZ8035" s="223"/>
      <c r="CBA8035" s="223"/>
      <c r="CBB8035" s="223"/>
      <c r="CBC8035" s="223"/>
      <c r="CBD8035" s="223"/>
      <c r="CBE8035" s="223"/>
      <c r="CBF8035" s="223"/>
      <c r="CBG8035" s="223"/>
      <c r="CBH8035" s="223"/>
      <c r="CBI8035" s="223"/>
      <c r="CBJ8035" s="223"/>
      <c r="CBK8035" s="223"/>
      <c r="CBL8035" s="223"/>
      <c r="CBM8035" s="223"/>
      <c r="CBN8035" s="223"/>
      <c r="CBO8035" s="223"/>
      <c r="CBP8035" s="223"/>
      <c r="CBQ8035" s="223"/>
      <c r="CBR8035" s="223"/>
      <c r="CBS8035" s="223"/>
      <c r="CBT8035" s="223"/>
      <c r="CBU8035" s="223"/>
      <c r="CBV8035" s="223"/>
      <c r="CBW8035" s="223"/>
      <c r="CBX8035" s="223"/>
      <c r="CBY8035" s="223"/>
      <c r="CBZ8035" s="223"/>
      <c r="CCA8035" s="223"/>
      <c r="CCB8035" s="223"/>
      <c r="CCC8035" s="223"/>
      <c r="CCD8035" s="223"/>
      <c r="CCE8035" s="223"/>
      <c r="CCF8035" s="223"/>
      <c r="CCG8035" s="223"/>
      <c r="CCH8035" s="223"/>
      <c r="CCI8035" s="223"/>
      <c r="CCJ8035" s="223"/>
      <c r="CCK8035" s="223"/>
      <c r="CCL8035" s="223"/>
      <c r="CCM8035" s="223"/>
      <c r="CCN8035" s="223"/>
      <c r="CCO8035" s="223"/>
      <c r="CCP8035" s="223"/>
      <c r="CCQ8035" s="223"/>
      <c r="CCR8035" s="223"/>
      <c r="CCS8035" s="223"/>
      <c r="CCT8035" s="223"/>
      <c r="CCU8035" s="223"/>
      <c r="CCV8035" s="223"/>
      <c r="CCW8035" s="223"/>
      <c r="CCX8035" s="223"/>
      <c r="CCY8035" s="223"/>
      <c r="CCZ8035" s="223"/>
      <c r="CDA8035" s="223"/>
      <c r="CDB8035" s="223"/>
      <c r="CDC8035" s="223"/>
      <c r="CDD8035" s="223"/>
      <c r="CDE8035" s="223"/>
      <c r="CDF8035" s="223"/>
      <c r="CDG8035" s="223"/>
      <c r="CDH8035" s="223"/>
      <c r="CDI8035" s="223"/>
      <c r="CDJ8035" s="223"/>
      <c r="CDK8035" s="223"/>
      <c r="CDL8035" s="223"/>
      <c r="CDM8035" s="223"/>
      <c r="CDN8035" s="223"/>
      <c r="CDO8035" s="223"/>
      <c r="CDP8035" s="223"/>
      <c r="CDQ8035" s="223"/>
      <c r="CDR8035" s="223"/>
      <c r="CDS8035" s="223"/>
      <c r="CDT8035" s="223"/>
      <c r="CDU8035" s="223"/>
      <c r="CDV8035" s="223"/>
      <c r="CDW8035" s="223"/>
      <c r="CDX8035" s="223"/>
      <c r="CDY8035" s="223"/>
      <c r="CDZ8035" s="223"/>
      <c r="CEA8035" s="223"/>
      <c r="CEB8035" s="223"/>
      <c r="CEC8035" s="223"/>
      <c r="CED8035" s="223"/>
      <c r="CEE8035" s="223"/>
      <c r="CEF8035" s="223"/>
      <c r="CEG8035" s="223"/>
      <c r="CEH8035" s="223"/>
      <c r="CEI8035" s="223"/>
      <c r="CEJ8035" s="223"/>
      <c r="CEK8035" s="223"/>
      <c r="CEL8035" s="223"/>
      <c r="CEM8035" s="223"/>
      <c r="CEN8035" s="223"/>
      <c r="CEO8035" s="223"/>
      <c r="CEP8035" s="223"/>
      <c r="CEQ8035" s="223"/>
      <c r="CER8035" s="223"/>
      <c r="CES8035" s="223"/>
      <c r="CET8035" s="223"/>
      <c r="CEU8035" s="223"/>
      <c r="CEV8035" s="223"/>
      <c r="CEW8035" s="223"/>
      <c r="CEX8035" s="223"/>
      <c r="CEY8035" s="223"/>
      <c r="CEZ8035" s="223"/>
      <c r="CFA8035" s="223"/>
      <c r="CFB8035" s="223"/>
      <c r="CFC8035" s="223"/>
      <c r="CFD8035" s="223"/>
      <c r="CFE8035" s="223"/>
      <c r="CFF8035" s="223"/>
      <c r="CFG8035" s="223"/>
      <c r="CFH8035" s="223"/>
      <c r="CFI8035" s="223"/>
      <c r="CFJ8035" s="223"/>
      <c r="CFK8035" s="223"/>
      <c r="CFL8035" s="223"/>
      <c r="CFM8035" s="223"/>
      <c r="CFN8035" s="223"/>
      <c r="CFO8035" s="223"/>
      <c r="CFP8035" s="223"/>
      <c r="CFQ8035" s="223"/>
      <c r="CFR8035" s="223"/>
      <c r="CFS8035" s="223"/>
      <c r="CFT8035" s="223"/>
      <c r="CFU8035" s="223"/>
      <c r="CFV8035" s="223"/>
      <c r="CFW8035" s="223"/>
      <c r="CFX8035" s="223"/>
      <c r="CFY8035" s="223"/>
      <c r="CFZ8035" s="223"/>
      <c r="CGA8035" s="223"/>
      <c r="CGB8035" s="223"/>
      <c r="CGC8035" s="223"/>
      <c r="CGD8035" s="223"/>
      <c r="CGE8035" s="223"/>
      <c r="CGF8035" s="223"/>
      <c r="CGG8035" s="223"/>
      <c r="CGH8035" s="223"/>
      <c r="CGI8035" s="223"/>
      <c r="CGJ8035" s="223"/>
      <c r="CGK8035" s="223"/>
      <c r="CGL8035" s="223"/>
      <c r="CGM8035" s="223"/>
      <c r="CGN8035" s="223"/>
      <c r="CGO8035" s="223"/>
      <c r="CGP8035" s="223"/>
      <c r="CGQ8035" s="223"/>
      <c r="CGR8035" s="223"/>
      <c r="CGS8035" s="223"/>
      <c r="CGT8035" s="223"/>
      <c r="CGU8035" s="223"/>
      <c r="CGV8035" s="223"/>
      <c r="CGW8035" s="223"/>
      <c r="CGX8035" s="223"/>
      <c r="CGY8035" s="223"/>
      <c r="CGZ8035" s="223"/>
      <c r="CHA8035" s="223"/>
      <c r="CHB8035" s="223"/>
      <c r="CHC8035" s="223"/>
      <c r="CHD8035" s="223"/>
      <c r="CHE8035" s="223"/>
      <c r="CHF8035" s="223"/>
      <c r="CHG8035" s="223"/>
      <c r="CHH8035" s="223"/>
      <c r="CHI8035" s="223"/>
      <c r="CHJ8035" s="223"/>
      <c r="CHK8035" s="223"/>
      <c r="CHL8035" s="223"/>
      <c r="CHM8035" s="223"/>
      <c r="CHN8035" s="223"/>
      <c r="CHO8035" s="223"/>
      <c r="CHP8035" s="223"/>
      <c r="CHQ8035" s="223"/>
      <c r="CHR8035" s="223"/>
      <c r="CHS8035" s="223"/>
      <c r="CHT8035" s="223"/>
      <c r="CHU8035" s="223"/>
      <c r="CHV8035" s="223"/>
      <c r="CHW8035" s="223"/>
      <c r="CHX8035" s="223"/>
      <c r="CHY8035" s="223"/>
      <c r="CHZ8035" s="223"/>
      <c r="CIA8035" s="223"/>
      <c r="CIB8035" s="223"/>
      <c r="CIC8035" s="223"/>
      <c r="CID8035" s="223"/>
      <c r="CIE8035" s="223"/>
      <c r="CIF8035" s="223"/>
      <c r="CIG8035" s="223"/>
      <c r="CIH8035" s="223"/>
      <c r="CII8035" s="223"/>
      <c r="CIJ8035" s="223"/>
      <c r="CIK8035" s="223"/>
      <c r="CIL8035" s="223"/>
      <c r="CIM8035" s="223"/>
      <c r="CIN8035" s="223"/>
      <c r="CIO8035" s="223"/>
      <c r="CIP8035" s="223"/>
      <c r="CIQ8035" s="223"/>
      <c r="CIR8035" s="223"/>
      <c r="CIS8035" s="223"/>
      <c r="CIT8035" s="223"/>
      <c r="CIU8035" s="223"/>
      <c r="CIV8035" s="223"/>
      <c r="CIW8035" s="223"/>
      <c r="CIX8035" s="223"/>
      <c r="CIY8035" s="223"/>
      <c r="CIZ8035" s="223"/>
      <c r="CJA8035" s="223"/>
      <c r="CJB8035" s="223"/>
      <c r="CJC8035" s="223"/>
      <c r="CJD8035" s="223"/>
      <c r="CJE8035" s="223"/>
      <c r="CJF8035" s="223"/>
      <c r="CJG8035" s="223"/>
      <c r="CJH8035" s="223"/>
      <c r="CJI8035" s="223"/>
      <c r="CJJ8035" s="223"/>
      <c r="CJK8035" s="223"/>
      <c r="CJL8035" s="223"/>
      <c r="CJM8035" s="223"/>
      <c r="CJN8035" s="223"/>
      <c r="CJO8035" s="223"/>
      <c r="CJP8035" s="223"/>
      <c r="CJQ8035" s="223"/>
      <c r="CJR8035" s="223"/>
      <c r="CJS8035" s="223"/>
      <c r="CJT8035" s="223"/>
      <c r="CJU8035" s="223"/>
      <c r="CJV8035" s="223"/>
      <c r="CJW8035" s="223"/>
      <c r="CJX8035" s="223"/>
      <c r="CJY8035" s="223"/>
      <c r="CJZ8035" s="223"/>
      <c r="CKA8035" s="223"/>
      <c r="CKB8035" s="223"/>
      <c r="CKC8035" s="223"/>
      <c r="CKD8035" s="223"/>
      <c r="CKE8035" s="223"/>
      <c r="CKF8035" s="223"/>
      <c r="CKG8035" s="223"/>
      <c r="CKH8035" s="223"/>
      <c r="CKI8035" s="223"/>
      <c r="CKJ8035" s="223"/>
      <c r="CKK8035" s="223"/>
      <c r="CKL8035" s="223"/>
      <c r="CKM8035" s="223"/>
      <c r="CKN8035" s="223"/>
      <c r="CKO8035" s="223"/>
      <c r="CKP8035" s="223"/>
      <c r="CKQ8035" s="223"/>
      <c r="CKR8035" s="223"/>
      <c r="CKS8035" s="223"/>
      <c r="CKT8035" s="223"/>
      <c r="CKU8035" s="223"/>
      <c r="CKV8035" s="223"/>
      <c r="CKW8035" s="223"/>
      <c r="CKX8035" s="223"/>
      <c r="CKY8035" s="223"/>
      <c r="CKZ8035" s="223"/>
      <c r="CLA8035" s="223"/>
      <c r="CLB8035" s="223"/>
      <c r="CLC8035" s="223"/>
      <c r="CLD8035" s="223"/>
      <c r="CLE8035" s="223"/>
      <c r="CLF8035" s="223"/>
      <c r="CLG8035" s="223"/>
      <c r="CLH8035" s="223"/>
      <c r="CLI8035" s="223"/>
      <c r="CLJ8035" s="223"/>
      <c r="CLK8035" s="223"/>
      <c r="CLL8035" s="223"/>
      <c r="CLM8035" s="223"/>
      <c r="CLN8035" s="223"/>
      <c r="CLO8035" s="223"/>
      <c r="CLP8035" s="223"/>
      <c r="CLQ8035" s="223"/>
      <c r="CLR8035" s="223"/>
      <c r="CLS8035" s="223"/>
      <c r="CLT8035" s="223"/>
      <c r="CLU8035" s="223"/>
      <c r="CLV8035" s="223"/>
      <c r="CLW8035" s="223"/>
      <c r="CLX8035" s="223"/>
      <c r="CLY8035" s="223"/>
      <c r="CLZ8035" s="223"/>
      <c r="CMA8035" s="223"/>
      <c r="CMB8035" s="223"/>
      <c r="CMC8035" s="223"/>
      <c r="CMD8035" s="223"/>
      <c r="CME8035" s="223"/>
      <c r="CMF8035" s="223"/>
      <c r="CMG8035" s="223"/>
      <c r="CMH8035" s="223"/>
      <c r="CMI8035" s="223"/>
      <c r="CMJ8035" s="223"/>
      <c r="CMK8035" s="223"/>
      <c r="CML8035" s="223"/>
      <c r="CMM8035" s="223"/>
      <c r="CMN8035" s="223"/>
      <c r="CMO8035" s="223"/>
      <c r="CMP8035" s="223"/>
      <c r="CMQ8035" s="223"/>
      <c r="CMR8035" s="223"/>
      <c r="CMS8035" s="223"/>
      <c r="CMT8035" s="223"/>
      <c r="CMU8035" s="223"/>
      <c r="CMV8035" s="223"/>
      <c r="CMW8035" s="223"/>
      <c r="CMX8035" s="223"/>
      <c r="CMY8035" s="223"/>
      <c r="CMZ8035" s="223"/>
      <c r="CNA8035" s="223"/>
      <c r="CNB8035" s="223"/>
      <c r="CNC8035" s="223"/>
      <c r="CND8035" s="223"/>
      <c r="CNE8035" s="223"/>
      <c r="CNF8035" s="223"/>
      <c r="CNG8035" s="223"/>
      <c r="CNH8035" s="223"/>
      <c r="CNI8035" s="223"/>
      <c r="CNJ8035" s="223"/>
      <c r="CNK8035" s="223"/>
      <c r="CNL8035" s="223"/>
      <c r="CNM8035" s="223"/>
      <c r="CNN8035" s="223"/>
      <c r="CNO8035" s="223"/>
      <c r="CNP8035" s="223"/>
      <c r="CNQ8035" s="223"/>
      <c r="CNR8035" s="223"/>
      <c r="CNS8035" s="223"/>
      <c r="CNT8035" s="223"/>
      <c r="CNU8035" s="223"/>
      <c r="CNV8035" s="223"/>
      <c r="CNW8035" s="223"/>
      <c r="CNX8035" s="223"/>
      <c r="CNY8035" s="223"/>
      <c r="CNZ8035" s="223"/>
      <c r="COA8035" s="223"/>
      <c r="COB8035" s="223"/>
      <c r="COC8035" s="223"/>
      <c r="COD8035" s="223"/>
      <c r="COE8035" s="223"/>
      <c r="COF8035" s="223"/>
      <c r="COG8035" s="223"/>
      <c r="COH8035" s="223"/>
      <c r="COI8035" s="223"/>
      <c r="COJ8035" s="223"/>
      <c r="COK8035" s="223"/>
      <c r="COL8035" s="223"/>
      <c r="COM8035" s="223"/>
      <c r="CON8035" s="223"/>
      <c r="COO8035" s="223"/>
      <c r="COP8035" s="223"/>
      <c r="COQ8035" s="223"/>
      <c r="COR8035" s="223"/>
      <c r="COS8035" s="223"/>
      <c r="COT8035" s="223"/>
      <c r="COU8035" s="223"/>
      <c r="COV8035" s="223"/>
      <c r="COW8035" s="223"/>
      <c r="COX8035" s="223"/>
      <c r="COY8035" s="223"/>
      <c r="COZ8035" s="223"/>
      <c r="CPA8035" s="223"/>
      <c r="CPB8035" s="223"/>
      <c r="CPC8035" s="223"/>
      <c r="CPD8035" s="223"/>
      <c r="CPE8035" s="223"/>
      <c r="CPF8035" s="223"/>
      <c r="CPG8035" s="223"/>
      <c r="CPH8035" s="223"/>
      <c r="CPI8035" s="223"/>
      <c r="CPJ8035" s="223"/>
      <c r="CPK8035" s="223"/>
      <c r="CPL8035" s="223"/>
      <c r="CPM8035" s="223"/>
      <c r="CPN8035" s="223"/>
      <c r="CPO8035" s="223"/>
      <c r="CPP8035" s="223"/>
      <c r="CPQ8035" s="223"/>
      <c r="CPR8035" s="223"/>
      <c r="CPS8035" s="223"/>
      <c r="CPT8035" s="223"/>
      <c r="CPU8035" s="223"/>
      <c r="CPV8035" s="223"/>
      <c r="CPW8035" s="223"/>
      <c r="CPX8035" s="223"/>
      <c r="CPY8035" s="223"/>
      <c r="CPZ8035" s="223"/>
      <c r="CQA8035" s="223"/>
      <c r="CQB8035" s="223"/>
      <c r="CQC8035" s="223"/>
      <c r="CQD8035" s="223"/>
      <c r="CQE8035" s="223"/>
      <c r="CQF8035" s="223"/>
      <c r="CQG8035" s="223"/>
      <c r="CQH8035" s="223"/>
      <c r="CQI8035" s="223"/>
      <c r="CQJ8035" s="223"/>
      <c r="CQK8035" s="223"/>
      <c r="CQL8035" s="223"/>
      <c r="CQM8035" s="223"/>
      <c r="CQN8035" s="223"/>
      <c r="CQO8035" s="223"/>
      <c r="CQP8035" s="223"/>
      <c r="CQQ8035" s="223"/>
      <c r="CQR8035" s="223"/>
      <c r="CQS8035" s="223"/>
      <c r="CQT8035" s="223"/>
      <c r="CQU8035" s="223"/>
      <c r="CQV8035" s="223"/>
      <c r="CQW8035" s="223"/>
      <c r="CQX8035" s="223"/>
      <c r="CQY8035" s="223"/>
      <c r="CQZ8035" s="223"/>
      <c r="CRA8035" s="223"/>
      <c r="CRB8035" s="223"/>
      <c r="CRC8035" s="223"/>
      <c r="CRD8035" s="223"/>
      <c r="CRE8035" s="223"/>
      <c r="CRF8035" s="223"/>
      <c r="CRG8035" s="223"/>
      <c r="CRH8035" s="223"/>
      <c r="CRI8035" s="223"/>
      <c r="CRJ8035" s="223"/>
      <c r="CRK8035" s="223"/>
      <c r="CRL8035" s="223"/>
      <c r="CRM8035" s="223"/>
      <c r="CRN8035" s="223"/>
      <c r="CRO8035" s="223"/>
      <c r="CRP8035" s="223"/>
      <c r="CRQ8035" s="223"/>
      <c r="CRR8035" s="223"/>
      <c r="CRS8035" s="223"/>
      <c r="CRT8035" s="223"/>
      <c r="CRU8035" s="223"/>
      <c r="CRV8035" s="223"/>
      <c r="CRW8035" s="223"/>
      <c r="CRX8035" s="223"/>
      <c r="CRY8035" s="223"/>
      <c r="CRZ8035" s="223"/>
      <c r="CSA8035" s="223"/>
      <c r="CSB8035" s="223"/>
      <c r="CSC8035" s="223"/>
      <c r="CSD8035" s="223"/>
      <c r="CSE8035" s="223"/>
      <c r="CSF8035" s="223"/>
      <c r="CSG8035" s="223"/>
      <c r="CSH8035" s="223"/>
      <c r="CSI8035" s="223"/>
      <c r="CSJ8035" s="223"/>
      <c r="CSK8035" s="223"/>
      <c r="CSL8035" s="223"/>
      <c r="CSM8035" s="223"/>
      <c r="CSN8035" s="223"/>
      <c r="CSO8035" s="223"/>
      <c r="CSP8035" s="223"/>
      <c r="CSQ8035" s="223"/>
      <c r="CSR8035" s="223"/>
      <c r="CSS8035" s="223"/>
      <c r="CST8035" s="223"/>
      <c r="CSU8035" s="223"/>
      <c r="CSV8035" s="223"/>
      <c r="CSW8035" s="223"/>
      <c r="CSX8035" s="223"/>
      <c r="CSY8035" s="223"/>
      <c r="CSZ8035" s="223"/>
      <c r="CTA8035" s="223"/>
      <c r="CTB8035" s="223"/>
      <c r="CTC8035" s="223"/>
      <c r="CTD8035" s="223"/>
      <c r="CTE8035" s="223"/>
      <c r="CTF8035" s="223"/>
      <c r="CTG8035" s="223"/>
      <c r="CTH8035" s="223"/>
      <c r="CTI8035" s="223"/>
      <c r="CTJ8035" s="223"/>
      <c r="CTK8035" s="223"/>
      <c r="CTL8035" s="223"/>
      <c r="CTM8035" s="223"/>
      <c r="CTN8035" s="223"/>
      <c r="CTO8035" s="223"/>
      <c r="CTP8035" s="223"/>
      <c r="CTQ8035" s="223"/>
      <c r="CTR8035" s="223"/>
      <c r="CTS8035" s="223"/>
      <c r="CTT8035" s="223"/>
      <c r="CTU8035" s="223"/>
      <c r="CTV8035" s="223"/>
      <c r="CTW8035" s="223"/>
      <c r="CTX8035" s="223"/>
      <c r="CTY8035" s="223"/>
      <c r="CTZ8035" s="223"/>
      <c r="CUA8035" s="223"/>
      <c r="CUB8035" s="223"/>
      <c r="CUC8035" s="223"/>
      <c r="CUD8035" s="223"/>
      <c r="CUE8035" s="223"/>
      <c r="CUF8035" s="223"/>
      <c r="CUG8035" s="223"/>
      <c r="CUH8035" s="223"/>
      <c r="CUI8035" s="223"/>
      <c r="CUJ8035" s="223"/>
      <c r="CUK8035" s="223"/>
      <c r="CUL8035" s="223"/>
      <c r="CUM8035" s="223"/>
      <c r="CUN8035" s="223"/>
      <c r="CUO8035" s="223"/>
      <c r="CUP8035" s="223"/>
      <c r="CUQ8035" s="223"/>
      <c r="CUR8035" s="223"/>
      <c r="CUS8035" s="223"/>
      <c r="CUT8035" s="223"/>
      <c r="CUU8035" s="223"/>
      <c r="CUV8035" s="223"/>
      <c r="CUW8035" s="223"/>
      <c r="CUX8035" s="223"/>
      <c r="CUY8035" s="223"/>
      <c r="CUZ8035" s="223"/>
      <c r="CVA8035" s="223"/>
      <c r="CVB8035" s="223"/>
      <c r="CVC8035" s="223"/>
      <c r="CVD8035" s="223"/>
      <c r="CVE8035" s="223"/>
      <c r="CVF8035" s="223"/>
      <c r="CVG8035" s="223"/>
      <c r="CVH8035" s="223"/>
      <c r="CVI8035" s="223"/>
      <c r="CVJ8035" s="223"/>
      <c r="CVK8035" s="223"/>
      <c r="CVL8035" s="223"/>
      <c r="CVM8035" s="223"/>
      <c r="CVN8035" s="223"/>
      <c r="CVO8035" s="223"/>
      <c r="CVP8035" s="223"/>
      <c r="CVQ8035" s="223"/>
      <c r="CVR8035" s="223"/>
      <c r="CVS8035" s="223"/>
      <c r="CVT8035" s="223"/>
      <c r="CVU8035" s="223"/>
      <c r="CVV8035" s="223"/>
      <c r="CVW8035" s="223"/>
      <c r="CVX8035" s="223"/>
      <c r="CVY8035" s="223"/>
      <c r="CVZ8035" s="223"/>
      <c r="CWA8035" s="223"/>
      <c r="CWB8035" s="223"/>
      <c r="CWC8035" s="223"/>
      <c r="CWD8035" s="223"/>
      <c r="CWE8035" s="223"/>
      <c r="CWF8035" s="223"/>
      <c r="CWG8035" s="223"/>
      <c r="CWH8035" s="223"/>
      <c r="CWI8035" s="223"/>
      <c r="CWJ8035" s="223"/>
      <c r="CWK8035" s="223"/>
      <c r="CWL8035" s="223"/>
      <c r="CWM8035" s="223"/>
      <c r="CWN8035" s="223"/>
      <c r="CWO8035" s="223"/>
      <c r="CWP8035" s="223"/>
      <c r="CWQ8035" s="223"/>
      <c r="CWR8035" s="223"/>
      <c r="CWS8035" s="223"/>
      <c r="CWT8035" s="223"/>
      <c r="CWU8035" s="223"/>
      <c r="CWV8035" s="223"/>
      <c r="CWW8035" s="223"/>
      <c r="CWX8035" s="223"/>
      <c r="CWY8035" s="223"/>
      <c r="CWZ8035" s="223"/>
      <c r="CXA8035" s="223"/>
      <c r="CXB8035" s="223"/>
      <c r="CXC8035" s="223"/>
      <c r="CXD8035" s="223"/>
      <c r="CXE8035" s="223"/>
      <c r="CXF8035" s="223"/>
      <c r="CXG8035" s="223"/>
      <c r="CXH8035" s="223"/>
      <c r="CXI8035" s="223"/>
      <c r="CXJ8035" s="223"/>
      <c r="CXK8035" s="223"/>
      <c r="CXL8035" s="223"/>
      <c r="CXM8035" s="223"/>
      <c r="CXN8035" s="223"/>
      <c r="CXO8035" s="223"/>
      <c r="CXP8035" s="223"/>
      <c r="CXQ8035" s="223"/>
      <c r="CXR8035" s="223"/>
      <c r="CXS8035" s="223"/>
      <c r="CXT8035" s="223"/>
      <c r="CXU8035" s="223"/>
      <c r="CXV8035" s="223"/>
      <c r="CXW8035" s="223"/>
      <c r="CXX8035" s="223"/>
      <c r="CXY8035" s="223"/>
      <c r="CXZ8035" s="223"/>
      <c r="CYA8035" s="223"/>
      <c r="CYB8035" s="223"/>
      <c r="CYC8035" s="223"/>
      <c r="CYD8035" s="223"/>
      <c r="CYE8035" s="223"/>
      <c r="CYF8035" s="223"/>
      <c r="CYG8035" s="223"/>
      <c r="CYH8035" s="223"/>
      <c r="CYI8035" s="223"/>
      <c r="CYJ8035" s="223"/>
      <c r="CYK8035" s="223"/>
      <c r="CYL8035" s="223"/>
      <c r="CYM8035" s="223"/>
      <c r="CYN8035" s="223"/>
      <c r="CYO8035" s="223"/>
      <c r="CYP8035" s="223"/>
      <c r="CYQ8035" s="223"/>
      <c r="CYR8035" s="223"/>
      <c r="CYS8035" s="223"/>
      <c r="CYT8035" s="223"/>
      <c r="CYU8035" s="223"/>
      <c r="CYV8035" s="223"/>
      <c r="CYW8035" s="223"/>
      <c r="CYX8035" s="223"/>
      <c r="CYY8035" s="223"/>
      <c r="CYZ8035" s="223"/>
      <c r="CZA8035" s="223"/>
      <c r="CZB8035" s="223"/>
      <c r="CZC8035" s="223"/>
      <c r="CZD8035" s="223"/>
      <c r="CZE8035" s="223"/>
      <c r="CZF8035" s="223"/>
      <c r="CZG8035" s="223"/>
      <c r="CZH8035" s="223"/>
      <c r="CZI8035" s="223"/>
      <c r="CZJ8035" s="223"/>
      <c r="CZK8035" s="223"/>
      <c r="CZL8035" s="223"/>
      <c r="CZM8035" s="223"/>
      <c r="CZN8035" s="223"/>
      <c r="CZO8035" s="223"/>
      <c r="CZP8035" s="223"/>
      <c r="CZQ8035" s="223"/>
      <c r="CZR8035" s="223"/>
      <c r="CZS8035" s="223"/>
      <c r="CZT8035" s="223"/>
      <c r="CZU8035" s="223"/>
      <c r="CZV8035" s="223"/>
      <c r="CZW8035" s="223"/>
      <c r="CZX8035" s="223"/>
      <c r="CZY8035" s="223"/>
      <c r="CZZ8035" s="223"/>
      <c r="DAA8035" s="223"/>
      <c r="DAB8035" s="223"/>
      <c r="DAC8035" s="223"/>
      <c r="DAD8035" s="223"/>
      <c r="DAE8035" s="223"/>
      <c r="DAF8035" s="223"/>
      <c r="DAG8035" s="223"/>
      <c r="DAH8035" s="223"/>
      <c r="DAI8035" s="223"/>
      <c r="DAJ8035" s="223"/>
      <c r="DAK8035" s="223"/>
      <c r="DAL8035" s="223"/>
      <c r="DAM8035" s="223"/>
      <c r="DAN8035" s="223"/>
      <c r="DAO8035" s="223"/>
      <c r="DAP8035" s="223"/>
      <c r="DAQ8035" s="223"/>
      <c r="DAR8035" s="223"/>
      <c r="DAS8035" s="223"/>
      <c r="DAT8035" s="223"/>
      <c r="DAU8035" s="223"/>
      <c r="DAV8035" s="223"/>
      <c r="DAW8035" s="223"/>
      <c r="DAX8035" s="223"/>
      <c r="DAY8035" s="223"/>
      <c r="DAZ8035" s="223"/>
      <c r="DBA8035" s="223"/>
      <c r="DBB8035" s="223"/>
      <c r="DBC8035" s="223"/>
      <c r="DBD8035" s="223"/>
      <c r="DBE8035" s="223"/>
      <c r="DBF8035" s="223"/>
      <c r="DBG8035" s="223"/>
      <c r="DBH8035" s="223"/>
      <c r="DBI8035" s="223"/>
      <c r="DBJ8035" s="223"/>
      <c r="DBK8035" s="223"/>
      <c r="DBL8035" s="223"/>
      <c r="DBM8035" s="223"/>
      <c r="DBN8035" s="223"/>
      <c r="DBO8035" s="223"/>
      <c r="DBP8035" s="223"/>
      <c r="DBQ8035" s="223"/>
      <c r="DBR8035" s="223"/>
      <c r="DBS8035" s="223"/>
      <c r="DBT8035" s="223"/>
      <c r="DBU8035" s="223"/>
      <c r="DBV8035" s="223"/>
      <c r="DBW8035" s="223"/>
      <c r="DBX8035" s="223"/>
      <c r="DBY8035" s="223"/>
      <c r="DBZ8035" s="223"/>
      <c r="DCA8035" s="223"/>
      <c r="DCB8035" s="223"/>
      <c r="DCC8035" s="223"/>
      <c r="DCD8035" s="223"/>
      <c r="DCE8035" s="223"/>
      <c r="DCF8035" s="223"/>
      <c r="DCG8035" s="223"/>
      <c r="DCH8035" s="223"/>
      <c r="DCI8035" s="223"/>
      <c r="DCJ8035" s="223"/>
      <c r="DCK8035" s="223"/>
      <c r="DCL8035" s="223"/>
      <c r="DCM8035" s="223"/>
      <c r="DCN8035" s="223"/>
      <c r="DCO8035" s="223"/>
      <c r="DCP8035" s="223"/>
      <c r="DCQ8035" s="223"/>
      <c r="DCR8035" s="223"/>
      <c r="DCS8035" s="223"/>
      <c r="DCT8035" s="223"/>
      <c r="DCU8035" s="223"/>
      <c r="DCV8035" s="223"/>
      <c r="DCW8035" s="223"/>
      <c r="DCX8035" s="223"/>
      <c r="DCY8035" s="223"/>
      <c r="DCZ8035" s="223"/>
      <c r="DDA8035" s="223"/>
      <c r="DDB8035" s="223"/>
      <c r="DDC8035" s="223"/>
      <c r="DDD8035" s="223"/>
      <c r="DDE8035" s="223"/>
      <c r="DDF8035" s="223"/>
      <c r="DDG8035" s="223"/>
      <c r="DDH8035" s="223"/>
      <c r="DDI8035" s="223"/>
      <c r="DDJ8035" s="223"/>
      <c r="DDK8035" s="223"/>
      <c r="DDL8035" s="223"/>
      <c r="DDM8035" s="223"/>
      <c r="DDN8035" s="223"/>
      <c r="DDO8035" s="223"/>
      <c r="DDP8035" s="223"/>
      <c r="DDQ8035" s="223"/>
      <c r="DDR8035" s="223"/>
      <c r="DDS8035" s="223"/>
      <c r="DDT8035" s="223"/>
      <c r="DDU8035" s="223"/>
      <c r="DDV8035" s="223"/>
      <c r="DDW8035" s="223"/>
      <c r="DDX8035" s="223"/>
      <c r="DDY8035" s="223"/>
      <c r="DDZ8035" s="223"/>
      <c r="DEA8035" s="223"/>
      <c r="DEB8035" s="223"/>
      <c r="DEC8035" s="223"/>
      <c r="DED8035" s="223"/>
      <c r="DEE8035" s="223"/>
      <c r="DEF8035" s="223"/>
      <c r="DEG8035" s="223"/>
      <c r="DEH8035" s="223"/>
      <c r="DEI8035" s="223"/>
      <c r="DEJ8035" s="223"/>
      <c r="DEK8035" s="223"/>
      <c r="DEL8035" s="223"/>
      <c r="DEM8035" s="223"/>
      <c r="DEN8035" s="223"/>
      <c r="DEO8035" s="223"/>
      <c r="DEP8035" s="223"/>
      <c r="DEQ8035" s="223"/>
      <c r="DER8035" s="223"/>
      <c r="DES8035" s="223"/>
      <c r="DET8035" s="223"/>
      <c r="DEU8035" s="223"/>
      <c r="DEV8035" s="223"/>
      <c r="DEW8035" s="223"/>
      <c r="DEX8035" s="223"/>
      <c r="DEY8035" s="223"/>
      <c r="DEZ8035" s="223"/>
      <c r="DFA8035" s="223"/>
      <c r="DFB8035" s="223"/>
      <c r="DFC8035" s="223"/>
      <c r="DFD8035" s="223"/>
      <c r="DFE8035" s="223"/>
      <c r="DFF8035" s="223"/>
      <c r="DFG8035" s="223"/>
      <c r="DFH8035" s="223"/>
      <c r="DFI8035" s="223"/>
      <c r="DFJ8035" s="223"/>
      <c r="DFK8035" s="223"/>
      <c r="DFL8035" s="223"/>
      <c r="DFM8035" s="223"/>
      <c r="DFN8035" s="223"/>
      <c r="DFO8035" s="223"/>
      <c r="DFP8035" s="223"/>
      <c r="DFQ8035" s="223"/>
      <c r="DFR8035" s="223"/>
      <c r="DFS8035" s="223"/>
      <c r="DFT8035" s="223"/>
      <c r="DFU8035" s="223"/>
      <c r="DFV8035" s="223"/>
      <c r="DFW8035" s="223"/>
      <c r="DFX8035" s="223"/>
      <c r="DFY8035" s="223"/>
      <c r="DFZ8035" s="223"/>
      <c r="DGA8035" s="223"/>
      <c r="DGB8035" s="223"/>
      <c r="DGC8035" s="223"/>
      <c r="DGD8035" s="223"/>
      <c r="DGE8035" s="223"/>
      <c r="DGF8035" s="223"/>
      <c r="DGG8035" s="223"/>
      <c r="DGH8035" s="223"/>
      <c r="DGI8035" s="223"/>
      <c r="DGJ8035" s="223"/>
      <c r="DGK8035" s="223"/>
      <c r="DGL8035" s="223"/>
      <c r="DGM8035" s="223"/>
      <c r="DGN8035" s="223"/>
      <c r="DGO8035" s="223"/>
      <c r="DGP8035" s="223"/>
      <c r="DGQ8035" s="223"/>
      <c r="DGR8035" s="223"/>
      <c r="DGS8035" s="223"/>
      <c r="DGT8035" s="223"/>
      <c r="DGU8035" s="223"/>
      <c r="DGV8035" s="223"/>
      <c r="DGW8035" s="223"/>
      <c r="DGX8035" s="223"/>
      <c r="DGY8035" s="223"/>
      <c r="DGZ8035" s="223"/>
      <c r="DHA8035" s="223"/>
      <c r="DHB8035" s="223"/>
      <c r="DHC8035" s="223"/>
      <c r="DHD8035" s="223"/>
      <c r="DHE8035" s="223"/>
      <c r="DHF8035" s="223"/>
      <c r="DHG8035" s="223"/>
      <c r="DHH8035" s="223"/>
      <c r="DHI8035" s="223"/>
      <c r="DHJ8035" s="223"/>
      <c r="DHK8035" s="223"/>
      <c r="DHL8035" s="223"/>
      <c r="DHM8035" s="223"/>
      <c r="DHN8035" s="223"/>
      <c r="DHO8035" s="223"/>
      <c r="DHP8035" s="223"/>
      <c r="DHQ8035" s="223"/>
      <c r="DHR8035" s="223"/>
      <c r="DHS8035" s="223"/>
      <c r="DHT8035" s="223"/>
      <c r="DHU8035" s="223"/>
      <c r="DHV8035" s="223"/>
      <c r="DHW8035" s="223"/>
      <c r="DHX8035" s="223"/>
      <c r="DHY8035" s="223"/>
      <c r="DHZ8035" s="223"/>
      <c r="DIA8035" s="223"/>
      <c r="DIB8035" s="223"/>
      <c r="DIC8035" s="223"/>
      <c r="DID8035" s="223"/>
      <c r="DIE8035" s="223"/>
      <c r="DIF8035" s="223"/>
      <c r="DIG8035" s="223"/>
      <c r="DIH8035" s="223"/>
      <c r="DII8035" s="223"/>
      <c r="DIJ8035" s="223"/>
      <c r="DIK8035" s="223"/>
      <c r="DIL8035" s="223"/>
      <c r="DIM8035" s="223"/>
      <c r="DIN8035" s="223"/>
      <c r="DIO8035" s="223"/>
      <c r="DIP8035" s="223"/>
      <c r="DIQ8035" s="223"/>
      <c r="DIR8035" s="223"/>
      <c r="DIS8035" s="223"/>
      <c r="DIT8035" s="223"/>
      <c r="DIU8035" s="223"/>
      <c r="DIV8035" s="223"/>
      <c r="DIW8035" s="223"/>
      <c r="DIX8035" s="223"/>
      <c r="DIY8035" s="223"/>
      <c r="DIZ8035" s="223"/>
      <c r="DJA8035" s="223"/>
      <c r="DJB8035" s="223"/>
      <c r="DJC8035" s="223"/>
      <c r="DJD8035" s="223"/>
      <c r="DJE8035" s="223"/>
      <c r="DJF8035" s="223"/>
      <c r="DJG8035" s="223"/>
      <c r="DJH8035" s="223"/>
      <c r="DJI8035" s="223"/>
      <c r="DJJ8035" s="223"/>
      <c r="DJK8035" s="223"/>
      <c r="DJL8035" s="223"/>
      <c r="DJM8035" s="223"/>
      <c r="DJN8035" s="223"/>
      <c r="DJO8035" s="223"/>
      <c r="DJP8035" s="223"/>
      <c r="DJQ8035" s="223"/>
      <c r="DJR8035" s="223"/>
      <c r="DJS8035" s="223"/>
      <c r="DJT8035" s="223"/>
      <c r="DJU8035" s="223"/>
      <c r="DJV8035" s="223"/>
      <c r="DJW8035" s="223"/>
      <c r="DJX8035" s="223"/>
      <c r="DJY8035" s="223"/>
      <c r="DJZ8035" s="223"/>
      <c r="DKA8035" s="223"/>
      <c r="DKB8035" s="223"/>
      <c r="DKC8035" s="223"/>
      <c r="DKD8035" s="223"/>
      <c r="DKE8035" s="223"/>
      <c r="DKF8035" s="223"/>
      <c r="DKG8035" s="223"/>
      <c r="DKH8035" s="223"/>
      <c r="DKI8035" s="223"/>
      <c r="DKJ8035" s="223"/>
      <c r="DKK8035" s="223"/>
      <c r="DKL8035" s="223"/>
      <c r="DKM8035" s="223"/>
      <c r="DKN8035" s="223"/>
      <c r="DKO8035" s="223"/>
      <c r="DKP8035" s="223"/>
      <c r="DKQ8035" s="223"/>
      <c r="DKR8035" s="223"/>
      <c r="DKS8035" s="223"/>
      <c r="DKT8035" s="223"/>
      <c r="DKU8035" s="223"/>
      <c r="DKV8035" s="223"/>
      <c r="DKW8035" s="223"/>
      <c r="DKX8035" s="223"/>
      <c r="DKY8035" s="223"/>
      <c r="DKZ8035" s="223"/>
      <c r="DLA8035" s="223"/>
      <c r="DLB8035" s="223"/>
      <c r="DLC8035" s="223"/>
      <c r="DLD8035" s="223"/>
      <c r="DLE8035" s="223"/>
      <c r="DLF8035" s="223"/>
      <c r="DLG8035" s="223"/>
      <c r="DLH8035" s="223"/>
      <c r="DLI8035" s="223"/>
      <c r="DLJ8035" s="223"/>
      <c r="DLK8035" s="223"/>
      <c r="DLL8035" s="223"/>
      <c r="DLM8035" s="223"/>
      <c r="DLN8035" s="223"/>
      <c r="DLO8035" s="223"/>
      <c r="DLP8035" s="223"/>
      <c r="DLQ8035" s="223"/>
      <c r="DLR8035" s="223"/>
      <c r="DLS8035" s="223"/>
      <c r="DLT8035" s="223"/>
      <c r="DLU8035" s="223"/>
      <c r="DLV8035" s="223"/>
      <c r="DLW8035" s="223"/>
      <c r="DLX8035" s="223"/>
      <c r="DLY8035" s="223"/>
      <c r="DLZ8035" s="223"/>
      <c r="DMA8035" s="223"/>
      <c r="DMB8035" s="223"/>
      <c r="DMC8035" s="223"/>
      <c r="DMD8035" s="223"/>
      <c r="DME8035" s="223"/>
      <c r="DMF8035" s="223"/>
      <c r="DMG8035" s="223"/>
      <c r="DMH8035" s="223"/>
      <c r="DMI8035" s="223"/>
      <c r="DMJ8035" s="223"/>
      <c r="DMK8035" s="223"/>
      <c r="DML8035" s="223"/>
      <c r="DMM8035" s="223"/>
      <c r="DMN8035" s="223"/>
      <c r="DMO8035" s="223"/>
      <c r="DMP8035" s="223"/>
      <c r="DMQ8035" s="223"/>
      <c r="DMR8035" s="223"/>
      <c r="DMS8035" s="223"/>
      <c r="DMT8035" s="223"/>
      <c r="DMU8035" s="223"/>
      <c r="DMV8035" s="223"/>
      <c r="DMW8035" s="223"/>
      <c r="DMX8035" s="223"/>
      <c r="DMY8035" s="223"/>
      <c r="DMZ8035" s="223"/>
      <c r="DNA8035" s="223"/>
      <c r="DNB8035" s="223"/>
      <c r="DNC8035" s="223"/>
      <c r="DND8035" s="223"/>
      <c r="DNE8035" s="223"/>
      <c r="DNF8035" s="223"/>
      <c r="DNG8035" s="223"/>
      <c r="DNH8035" s="223"/>
      <c r="DNI8035" s="223"/>
      <c r="DNJ8035" s="223"/>
      <c r="DNK8035" s="223"/>
      <c r="DNL8035" s="223"/>
      <c r="DNM8035" s="223"/>
      <c r="DNN8035" s="223"/>
      <c r="DNO8035" s="223"/>
      <c r="DNP8035" s="223"/>
      <c r="DNQ8035" s="223"/>
      <c r="DNR8035" s="223"/>
      <c r="DNS8035" s="223"/>
      <c r="DNT8035" s="223"/>
      <c r="DNU8035" s="223"/>
      <c r="DNV8035" s="223"/>
      <c r="DNW8035" s="223"/>
      <c r="DNX8035" s="223"/>
      <c r="DNY8035" s="223"/>
      <c r="DNZ8035" s="223"/>
      <c r="DOA8035" s="223"/>
      <c r="DOB8035" s="223"/>
      <c r="DOC8035" s="223"/>
      <c r="DOD8035" s="223"/>
      <c r="DOE8035" s="223"/>
      <c r="DOF8035" s="223"/>
      <c r="DOG8035" s="223"/>
      <c r="DOH8035" s="223"/>
      <c r="DOI8035" s="223"/>
      <c r="DOJ8035" s="223"/>
      <c r="DOK8035" s="223"/>
      <c r="DOL8035" s="223"/>
      <c r="DOM8035" s="223"/>
      <c r="DON8035" s="223"/>
      <c r="DOO8035" s="223"/>
      <c r="DOP8035" s="223"/>
      <c r="DOQ8035" s="223"/>
      <c r="DOR8035" s="223"/>
      <c r="DOS8035" s="223"/>
      <c r="DOT8035" s="223"/>
      <c r="DOU8035" s="223"/>
      <c r="DOV8035" s="223"/>
      <c r="DOW8035" s="223"/>
      <c r="DOX8035" s="223"/>
      <c r="DOY8035" s="223"/>
      <c r="DOZ8035" s="223"/>
      <c r="DPA8035" s="223"/>
      <c r="DPB8035" s="223"/>
      <c r="DPC8035" s="223"/>
      <c r="DPD8035" s="223"/>
      <c r="DPE8035" s="223"/>
      <c r="DPF8035" s="223"/>
      <c r="DPG8035" s="223"/>
      <c r="DPH8035" s="223"/>
      <c r="DPI8035" s="223"/>
      <c r="DPJ8035" s="223"/>
      <c r="DPK8035" s="223"/>
      <c r="DPL8035" s="223"/>
      <c r="DPM8035" s="223"/>
      <c r="DPN8035" s="223"/>
      <c r="DPO8035" s="223"/>
      <c r="DPP8035" s="223"/>
      <c r="DPQ8035" s="223"/>
      <c r="DPR8035" s="223"/>
      <c r="DPS8035" s="223"/>
      <c r="DPT8035" s="223"/>
      <c r="DPU8035" s="223"/>
      <c r="DPV8035" s="223"/>
      <c r="DPW8035" s="223"/>
      <c r="DPX8035" s="223"/>
      <c r="DPY8035" s="223"/>
      <c r="DPZ8035" s="223"/>
      <c r="DQA8035" s="223"/>
      <c r="DQB8035" s="223"/>
      <c r="DQC8035" s="223"/>
      <c r="DQD8035" s="223"/>
      <c r="DQE8035" s="223"/>
      <c r="DQF8035" s="223"/>
      <c r="DQG8035" s="223"/>
      <c r="DQH8035" s="223"/>
      <c r="DQI8035" s="223"/>
      <c r="DQJ8035" s="223"/>
      <c r="DQK8035" s="223"/>
      <c r="DQL8035" s="223"/>
      <c r="DQM8035" s="223"/>
      <c r="DQN8035" s="223"/>
      <c r="DQO8035" s="223"/>
      <c r="DQP8035" s="223"/>
      <c r="DQQ8035" s="223"/>
      <c r="DQR8035" s="223"/>
      <c r="DQS8035" s="223"/>
      <c r="DQT8035" s="223"/>
      <c r="DQU8035" s="223"/>
      <c r="DQV8035" s="223"/>
      <c r="DQW8035" s="223"/>
      <c r="DQX8035" s="223"/>
      <c r="DQY8035" s="223"/>
      <c r="DQZ8035" s="223"/>
      <c r="DRA8035" s="223"/>
      <c r="DRB8035" s="223"/>
      <c r="DRC8035" s="223"/>
      <c r="DRD8035" s="223"/>
      <c r="DRE8035" s="223"/>
      <c r="DRF8035" s="223"/>
      <c r="DRG8035" s="223"/>
      <c r="DRH8035" s="223"/>
      <c r="DRI8035" s="223"/>
      <c r="DRJ8035" s="223"/>
      <c r="DRK8035" s="223"/>
      <c r="DRL8035" s="223"/>
      <c r="DRM8035" s="223"/>
      <c r="DRN8035" s="223"/>
      <c r="DRO8035" s="223"/>
      <c r="DRP8035" s="223"/>
      <c r="DRQ8035" s="223"/>
      <c r="DRR8035" s="223"/>
      <c r="DRS8035" s="223"/>
      <c r="DRT8035" s="223"/>
      <c r="DRU8035" s="223"/>
      <c r="DRV8035" s="223"/>
      <c r="DRW8035" s="223"/>
      <c r="DRX8035" s="223"/>
      <c r="DRY8035" s="223"/>
      <c r="DRZ8035" s="223"/>
      <c r="DSA8035" s="223"/>
      <c r="DSB8035" s="223"/>
      <c r="DSC8035" s="223"/>
      <c r="DSD8035" s="223"/>
      <c r="DSE8035" s="223"/>
      <c r="DSF8035" s="223"/>
      <c r="DSG8035" s="223"/>
      <c r="DSH8035" s="223"/>
      <c r="DSI8035" s="223"/>
      <c r="DSJ8035" s="223"/>
      <c r="DSK8035" s="223"/>
      <c r="DSL8035" s="223"/>
      <c r="DSM8035" s="223"/>
      <c r="DSN8035" s="223"/>
      <c r="DSO8035" s="223"/>
      <c r="DSP8035" s="223"/>
      <c r="DSQ8035" s="223"/>
      <c r="DSR8035" s="223"/>
      <c r="DSS8035" s="223"/>
      <c r="DST8035" s="223"/>
      <c r="DSU8035" s="223"/>
      <c r="DSV8035" s="223"/>
      <c r="DSW8035" s="223"/>
      <c r="DSX8035" s="223"/>
      <c r="DSY8035" s="223"/>
      <c r="DSZ8035" s="223"/>
      <c r="DTA8035" s="223"/>
      <c r="DTB8035" s="223"/>
      <c r="DTC8035" s="223"/>
      <c r="DTD8035" s="223"/>
      <c r="DTE8035" s="223"/>
      <c r="DTF8035" s="223"/>
      <c r="DTG8035" s="223"/>
      <c r="DTH8035" s="223"/>
      <c r="DTI8035" s="223"/>
      <c r="DTJ8035" s="223"/>
      <c r="DTK8035" s="223"/>
      <c r="DTL8035" s="223"/>
      <c r="DTM8035" s="223"/>
      <c r="DTN8035" s="223"/>
      <c r="DTO8035" s="223"/>
      <c r="DTP8035" s="223"/>
      <c r="DTQ8035" s="223"/>
      <c r="DTR8035" s="223"/>
      <c r="DTS8035" s="223"/>
      <c r="DTT8035" s="223"/>
      <c r="DTU8035" s="223"/>
      <c r="DTV8035" s="223"/>
      <c r="DTW8035" s="223"/>
      <c r="DTX8035" s="223"/>
      <c r="DTY8035" s="223"/>
      <c r="DTZ8035" s="223"/>
      <c r="DUA8035" s="223"/>
      <c r="DUB8035" s="223"/>
      <c r="DUC8035" s="223"/>
      <c r="DUD8035" s="223"/>
      <c r="DUE8035" s="223"/>
      <c r="DUF8035" s="223"/>
      <c r="DUG8035" s="223"/>
      <c r="DUH8035" s="223"/>
      <c r="DUI8035" s="223"/>
      <c r="DUJ8035" s="223"/>
      <c r="DUK8035" s="223"/>
      <c r="DUL8035" s="223"/>
      <c r="DUM8035" s="223"/>
      <c r="DUN8035" s="223"/>
      <c r="DUO8035" s="223"/>
      <c r="DUP8035" s="223"/>
      <c r="DUQ8035" s="223"/>
      <c r="DUR8035" s="223"/>
      <c r="DUS8035" s="223"/>
      <c r="DUT8035" s="223"/>
      <c r="DUU8035" s="223"/>
      <c r="DUV8035" s="223"/>
      <c r="DUW8035" s="223"/>
      <c r="DUX8035" s="223"/>
      <c r="DUY8035" s="223"/>
      <c r="DUZ8035" s="223"/>
      <c r="DVA8035" s="223"/>
      <c r="DVB8035" s="223"/>
      <c r="DVC8035" s="223"/>
      <c r="DVD8035" s="223"/>
      <c r="DVE8035" s="223"/>
      <c r="DVF8035" s="223"/>
      <c r="DVG8035" s="223"/>
      <c r="DVH8035" s="223"/>
      <c r="DVI8035" s="223"/>
      <c r="DVJ8035" s="223"/>
      <c r="DVK8035" s="223"/>
      <c r="DVL8035" s="223"/>
      <c r="DVM8035" s="223"/>
      <c r="DVN8035" s="223"/>
      <c r="DVO8035" s="223"/>
      <c r="DVP8035" s="223"/>
      <c r="DVQ8035" s="223"/>
      <c r="DVR8035" s="223"/>
      <c r="DVS8035" s="223"/>
      <c r="DVT8035" s="223"/>
      <c r="DVU8035" s="223"/>
      <c r="DVV8035" s="223"/>
      <c r="DVW8035" s="223"/>
      <c r="DVX8035" s="223"/>
      <c r="DVY8035" s="223"/>
      <c r="DVZ8035" s="223"/>
      <c r="DWA8035" s="223"/>
      <c r="DWB8035" s="223"/>
      <c r="DWC8035" s="223"/>
      <c r="DWD8035" s="223"/>
      <c r="DWE8035" s="223"/>
      <c r="DWF8035" s="223"/>
      <c r="DWG8035" s="223"/>
      <c r="DWH8035" s="223"/>
      <c r="DWI8035" s="223"/>
      <c r="DWJ8035" s="223"/>
      <c r="DWK8035" s="223"/>
      <c r="DWL8035" s="223"/>
      <c r="DWM8035" s="223"/>
      <c r="DWN8035" s="223"/>
      <c r="DWO8035" s="223"/>
      <c r="DWP8035" s="223"/>
      <c r="DWQ8035" s="223"/>
      <c r="DWR8035" s="223"/>
      <c r="DWS8035" s="223"/>
      <c r="DWT8035" s="223"/>
      <c r="DWU8035" s="223"/>
      <c r="DWV8035" s="223"/>
      <c r="DWW8035" s="223"/>
      <c r="DWX8035" s="223"/>
      <c r="DWY8035" s="223"/>
      <c r="DWZ8035" s="223"/>
      <c r="DXA8035" s="223"/>
      <c r="DXB8035" s="223"/>
      <c r="DXC8035" s="223"/>
      <c r="DXD8035" s="223"/>
      <c r="DXE8035" s="223"/>
      <c r="DXF8035" s="223"/>
      <c r="DXG8035" s="223"/>
      <c r="DXH8035" s="223"/>
      <c r="DXI8035" s="223"/>
      <c r="DXJ8035" s="223"/>
      <c r="DXK8035" s="223"/>
      <c r="DXL8035" s="223"/>
      <c r="DXM8035" s="223"/>
      <c r="DXN8035" s="223"/>
      <c r="DXO8035" s="223"/>
      <c r="DXP8035" s="223"/>
      <c r="DXQ8035" s="223"/>
      <c r="DXR8035" s="223"/>
      <c r="DXS8035" s="223"/>
      <c r="DXT8035" s="223"/>
      <c r="DXU8035" s="223"/>
      <c r="DXV8035" s="223"/>
      <c r="DXW8035" s="223"/>
      <c r="DXX8035" s="223"/>
      <c r="DXY8035" s="223"/>
      <c r="DXZ8035" s="223"/>
      <c r="DYA8035" s="223"/>
      <c r="DYB8035" s="223"/>
      <c r="DYC8035" s="223"/>
      <c r="DYD8035" s="223"/>
      <c r="DYE8035" s="223"/>
      <c r="DYF8035" s="223"/>
      <c r="DYG8035" s="223"/>
      <c r="DYH8035" s="223"/>
      <c r="DYI8035" s="223"/>
      <c r="DYJ8035" s="223"/>
      <c r="DYK8035" s="223"/>
      <c r="DYL8035" s="223"/>
      <c r="DYM8035" s="223"/>
      <c r="DYN8035" s="223"/>
      <c r="DYO8035" s="223"/>
      <c r="DYP8035" s="223"/>
      <c r="DYQ8035" s="223"/>
      <c r="DYR8035" s="223"/>
      <c r="DYS8035" s="223"/>
      <c r="DYT8035" s="223"/>
      <c r="DYU8035" s="223"/>
      <c r="DYV8035" s="223"/>
      <c r="DYW8035" s="223"/>
      <c r="DYX8035" s="223"/>
      <c r="DYY8035" s="223"/>
      <c r="DYZ8035" s="223"/>
      <c r="DZA8035" s="223"/>
      <c r="DZB8035" s="223"/>
      <c r="DZC8035" s="223"/>
      <c r="DZD8035" s="223"/>
      <c r="DZE8035" s="223"/>
      <c r="DZF8035" s="223"/>
      <c r="DZG8035" s="223"/>
      <c r="DZH8035" s="223"/>
      <c r="DZI8035" s="223"/>
      <c r="DZJ8035" s="223"/>
      <c r="DZK8035" s="223"/>
      <c r="DZL8035" s="223"/>
      <c r="DZM8035" s="223"/>
      <c r="DZN8035" s="223"/>
      <c r="DZO8035" s="223"/>
      <c r="DZP8035" s="223"/>
      <c r="DZQ8035" s="223"/>
      <c r="DZR8035" s="223"/>
      <c r="DZS8035" s="223"/>
      <c r="DZT8035" s="223"/>
      <c r="DZU8035" s="223"/>
      <c r="DZV8035" s="223"/>
      <c r="DZW8035" s="223"/>
      <c r="DZX8035" s="223"/>
      <c r="DZY8035" s="223"/>
      <c r="DZZ8035" s="223"/>
      <c r="EAA8035" s="223"/>
      <c r="EAB8035" s="223"/>
      <c r="EAC8035" s="223"/>
      <c r="EAD8035" s="223"/>
      <c r="EAE8035" s="223"/>
      <c r="EAF8035" s="223"/>
      <c r="EAG8035" s="223"/>
      <c r="EAH8035" s="223"/>
      <c r="EAI8035" s="223"/>
      <c r="EAJ8035" s="223"/>
      <c r="EAK8035" s="223"/>
      <c r="EAL8035" s="223"/>
      <c r="EAM8035" s="223"/>
      <c r="EAN8035" s="223"/>
      <c r="EAO8035" s="223"/>
      <c r="EAP8035" s="223"/>
      <c r="EAQ8035" s="223"/>
      <c r="EAR8035" s="223"/>
      <c r="EAS8035" s="223"/>
      <c r="EAT8035" s="223"/>
      <c r="EAU8035" s="223"/>
      <c r="EAV8035" s="223"/>
      <c r="EAW8035" s="223"/>
      <c r="EAX8035" s="223"/>
      <c r="EAY8035" s="223"/>
      <c r="EAZ8035" s="223"/>
      <c r="EBA8035" s="223"/>
      <c r="EBB8035" s="223"/>
      <c r="EBC8035" s="223"/>
      <c r="EBD8035" s="223"/>
      <c r="EBE8035" s="223"/>
      <c r="EBF8035" s="223"/>
      <c r="EBG8035" s="223"/>
      <c r="EBH8035" s="223"/>
      <c r="EBI8035" s="223"/>
      <c r="EBJ8035" s="223"/>
      <c r="EBK8035" s="223"/>
      <c r="EBL8035" s="223"/>
      <c r="EBM8035" s="223"/>
      <c r="EBN8035" s="223"/>
      <c r="EBO8035" s="223"/>
      <c r="EBP8035" s="223"/>
      <c r="EBQ8035" s="223"/>
      <c r="EBR8035" s="223"/>
      <c r="EBS8035" s="223"/>
      <c r="EBT8035" s="223"/>
      <c r="EBU8035" s="223"/>
      <c r="EBV8035" s="223"/>
      <c r="EBW8035" s="223"/>
      <c r="EBX8035" s="223"/>
      <c r="EBY8035" s="223"/>
      <c r="EBZ8035" s="223"/>
      <c r="ECA8035" s="223"/>
      <c r="ECB8035" s="223"/>
      <c r="ECC8035" s="223"/>
      <c r="ECD8035" s="223"/>
      <c r="ECE8035" s="223"/>
      <c r="ECF8035" s="223"/>
      <c r="ECG8035" s="223"/>
      <c r="ECH8035" s="223"/>
      <c r="ECI8035" s="223"/>
      <c r="ECJ8035" s="223"/>
      <c r="ECK8035" s="223"/>
      <c r="ECL8035" s="223"/>
      <c r="ECM8035" s="223"/>
      <c r="ECN8035" s="223"/>
      <c r="ECO8035" s="223"/>
      <c r="ECP8035" s="223"/>
      <c r="ECQ8035" s="223"/>
      <c r="ECR8035" s="223"/>
      <c r="ECS8035" s="223"/>
      <c r="ECT8035" s="223"/>
      <c r="ECU8035" s="223"/>
      <c r="ECV8035" s="223"/>
      <c r="ECW8035" s="223"/>
      <c r="ECX8035" s="223"/>
      <c r="ECY8035" s="223"/>
      <c r="ECZ8035" s="223"/>
      <c r="EDA8035" s="223"/>
      <c r="EDB8035" s="223"/>
      <c r="EDC8035" s="223"/>
      <c r="EDD8035" s="223"/>
      <c r="EDE8035" s="223"/>
      <c r="EDF8035" s="223"/>
      <c r="EDG8035" s="223"/>
      <c r="EDH8035" s="223"/>
      <c r="EDI8035" s="223"/>
      <c r="EDJ8035" s="223"/>
      <c r="EDK8035" s="223"/>
      <c r="EDL8035" s="223"/>
      <c r="EDM8035" s="223"/>
      <c r="EDN8035" s="223"/>
      <c r="EDO8035" s="223"/>
      <c r="EDP8035" s="223"/>
      <c r="EDQ8035" s="223"/>
      <c r="EDR8035" s="223"/>
      <c r="EDS8035" s="223"/>
      <c r="EDT8035" s="223"/>
      <c r="EDU8035" s="223"/>
      <c r="EDV8035" s="223"/>
      <c r="EDW8035" s="223"/>
      <c r="EDX8035" s="223"/>
      <c r="EDY8035" s="223"/>
      <c r="EDZ8035" s="223"/>
      <c r="EEA8035" s="223"/>
      <c r="EEB8035" s="223"/>
      <c r="EEC8035" s="223"/>
      <c r="EED8035" s="223"/>
      <c r="EEE8035" s="223"/>
      <c r="EEF8035" s="223"/>
      <c r="EEG8035" s="223"/>
      <c r="EEH8035" s="223"/>
      <c r="EEI8035" s="223"/>
      <c r="EEJ8035" s="223"/>
      <c r="EEK8035" s="223"/>
      <c r="EEL8035" s="223"/>
      <c r="EEM8035" s="223"/>
      <c r="EEN8035" s="223"/>
      <c r="EEO8035" s="223"/>
      <c r="EEP8035" s="223"/>
      <c r="EEQ8035" s="223"/>
      <c r="EER8035" s="223"/>
      <c r="EES8035" s="223"/>
      <c r="EET8035" s="223"/>
      <c r="EEU8035" s="223"/>
      <c r="EEV8035" s="223"/>
      <c r="EEW8035" s="223"/>
      <c r="EEX8035" s="223"/>
      <c r="EEY8035" s="223"/>
      <c r="EEZ8035" s="223"/>
      <c r="EFA8035" s="223"/>
      <c r="EFB8035" s="223"/>
      <c r="EFC8035" s="223"/>
      <c r="EFD8035" s="223"/>
      <c r="EFE8035" s="223"/>
      <c r="EFF8035" s="223"/>
      <c r="EFG8035" s="223"/>
      <c r="EFH8035" s="223"/>
      <c r="EFI8035" s="223"/>
      <c r="EFJ8035" s="223"/>
      <c r="EFK8035" s="223"/>
      <c r="EFL8035" s="223"/>
      <c r="EFM8035" s="223"/>
      <c r="EFN8035" s="223"/>
      <c r="EFO8035" s="223"/>
      <c r="EFP8035" s="223"/>
      <c r="EFQ8035" s="223"/>
      <c r="EFR8035" s="223"/>
      <c r="EFS8035" s="223"/>
      <c r="EFT8035" s="223"/>
      <c r="EFU8035" s="223"/>
      <c r="EFV8035" s="223"/>
      <c r="EFW8035" s="223"/>
      <c r="EFX8035" s="223"/>
      <c r="EFY8035" s="223"/>
      <c r="EFZ8035" s="223"/>
      <c r="EGA8035" s="223"/>
      <c r="EGB8035" s="223"/>
      <c r="EGC8035" s="223"/>
      <c r="EGD8035" s="223"/>
      <c r="EGE8035" s="223"/>
      <c r="EGF8035" s="223"/>
      <c r="EGG8035" s="223"/>
      <c r="EGH8035" s="223"/>
      <c r="EGI8035" s="223"/>
      <c r="EGJ8035" s="223"/>
      <c r="EGK8035" s="223"/>
      <c r="EGL8035" s="223"/>
      <c r="EGM8035" s="223"/>
      <c r="EGN8035" s="223"/>
      <c r="EGO8035" s="223"/>
      <c r="EGP8035" s="223"/>
      <c r="EGQ8035" s="223"/>
      <c r="EGR8035" s="223"/>
      <c r="EGS8035" s="223"/>
      <c r="EGT8035" s="223"/>
      <c r="EGU8035" s="223"/>
      <c r="EGV8035" s="223"/>
      <c r="EGW8035" s="223"/>
      <c r="EGX8035" s="223"/>
      <c r="EGY8035" s="223"/>
      <c r="EGZ8035" s="223"/>
      <c r="EHA8035" s="223"/>
      <c r="EHB8035" s="223"/>
      <c r="EHC8035" s="223"/>
      <c r="EHD8035" s="223"/>
      <c r="EHE8035" s="223"/>
      <c r="EHF8035" s="223"/>
      <c r="EHG8035" s="223"/>
      <c r="EHH8035" s="223"/>
      <c r="EHI8035" s="223"/>
      <c r="EHJ8035" s="223"/>
      <c r="EHK8035" s="223"/>
      <c r="EHL8035" s="223"/>
      <c r="EHM8035" s="223"/>
      <c r="EHN8035" s="223"/>
      <c r="EHO8035" s="223"/>
      <c r="EHP8035" s="223"/>
      <c r="EHQ8035" s="223"/>
      <c r="EHR8035" s="223"/>
      <c r="EHS8035" s="223"/>
      <c r="EHT8035" s="223"/>
      <c r="EHU8035" s="223"/>
      <c r="EHV8035" s="223"/>
      <c r="EHW8035" s="223"/>
      <c r="EHX8035" s="223"/>
      <c r="EHY8035" s="223"/>
      <c r="EHZ8035" s="223"/>
      <c r="EIA8035" s="223"/>
      <c r="EIB8035" s="223"/>
      <c r="EIC8035" s="223"/>
      <c r="EID8035" s="223"/>
      <c r="EIE8035" s="223"/>
      <c r="EIF8035" s="223"/>
      <c r="EIG8035" s="223"/>
      <c r="EIH8035" s="223"/>
      <c r="EII8035" s="223"/>
      <c r="EIJ8035" s="223"/>
      <c r="EIK8035" s="223"/>
      <c r="EIL8035" s="223"/>
      <c r="EIM8035" s="223"/>
      <c r="EIN8035" s="223"/>
      <c r="EIO8035" s="223"/>
      <c r="EIP8035" s="223"/>
      <c r="EIQ8035" s="223"/>
      <c r="EIR8035" s="223"/>
      <c r="EIS8035" s="223"/>
      <c r="EIT8035" s="223"/>
      <c r="EIU8035" s="223"/>
      <c r="EIV8035" s="223"/>
      <c r="EIW8035" s="223"/>
      <c r="EIX8035" s="223"/>
      <c r="EIY8035" s="223"/>
      <c r="EIZ8035" s="223"/>
      <c r="EJA8035" s="223"/>
      <c r="EJB8035" s="223"/>
      <c r="EJC8035" s="223"/>
      <c r="EJD8035" s="223"/>
      <c r="EJE8035" s="223"/>
      <c r="EJF8035" s="223"/>
      <c r="EJG8035" s="223"/>
      <c r="EJH8035" s="223"/>
      <c r="EJI8035" s="223"/>
      <c r="EJJ8035" s="223"/>
      <c r="EJK8035" s="223"/>
      <c r="EJL8035" s="223"/>
      <c r="EJM8035" s="223"/>
      <c r="EJN8035" s="223"/>
      <c r="EJO8035" s="223"/>
      <c r="EJP8035" s="223"/>
      <c r="EJQ8035" s="223"/>
      <c r="EJR8035" s="223"/>
      <c r="EJS8035" s="223"/>
      <c r="EJT8035" s="223"/>
      <c r="EJU8035" s="223"/>
      <c r="EJV8035" s="223"/>
      <c r="EJW8035" s="223"/>
      <c r="EJX8035" s="223"/>
      <c r="EJY8035" s="223"/>
      <c r="EJZ8035" s="223"/>
      <c r="EKA8035" s="223"/>
      <c r="EKB8035" s="223"/>
      <c r="EKC8035" s="223"/>
      <c r="EKD8035" s="223"/>
      <c r="EKE8035" s="223"/>
      <c r="EKF8035" s="223"/>
      <c r="EKG8035" s="223"/>
      <c r="EKH8035" s="223"/>
      <c r="EKI8035" s="223"/>
      <c r="EKJ8035" s="223"/>
      <c r="EKK8035" s="223"/>
      <c r="EKL8035" s="223"/>
      <c r="EKM8035" s="223"/>
      <c r="EKN8035" s="223"/>
      <c r="EKO8035" s="223"/>
      <c r="EKP8035" s="223"/>
      <c r="EKQ8035" s="223"/>
      <c r="EKR8035" s="223"/>
      <c r="EKS8035" s="223"/>
      <c r="EKT8035" s="223"/>
      <c r="EKU8035" s="223"/>
      <c r="EKV8035" s="223"/>
      <c r="EKW8035" s="223"/>
      <c r="EKX8035" s="223"/>
      <c r="EKY8035" s="223"/>
      <c r="EKZ8035" s="223"/>
      <c r="ELA8035" s="223"/>
      <c r="ELB8035" s="223"/>
      <c r="ELC8035" s="223"/>
      <c r="ELD8035" s="223"/>
      <c r="ELE8035" s="223"/>
      <c r="ELF8035" s="223"/>
      <c r="ELG8035" s="223"/>
      <c r="ELH8035" s="223"/>
      <c r="ELI8035" s="223"/>
      <c r="ELJ8035" s="223"/>
      <c r="ELK8035" s="223"/>
      <c r="ELL8035" s="223"/>
      <c r="ELM8035" s="223"/>
      <c r="ELN8035" s="223"/>
      <c r="ELO8035" s="223"/>
      <c r="ELP8035" s="223"/>
      <c r="ELQ8035" s="223"/>
      <c r="ELR8035" s="223"/>
      <c r="ELS8035" s="223"/>
      <c r="ELT8035" s="223"/>
      <c r="ELU8035" s="223"/>
      <c r="ELV8035" s="223"/>
      <c r="ELW8035" s="223"/>
      <c r="ELX8035" s="223"/>
      <c r="ELY8035" s="223"/>
      <c r="ELZ8035" s="223"/>
      <c r="EMA8035" s="223"/>
      <c r="EMB8035" s="223"/>
      <c r="EMC8035" s="223"/>
      <c r="EMD8035" s="223"/>
      <c r="EME8035" s="223"/>
      <c r="EMF8035" s="223"/>
      <c r="EMG8035" s="223"/>
      <c r="EMH8035" s="223"/>
      <c r="EMI8035" s="223"/>
      <c r="EMJ8035" s="223"/>
      <c r="EMK8035" s="223"/>
      <c r="EML8035" s="223"/>
      <c r="EMM8035" s="223"/>
      <c r="EMN8035" s="223"/>
      <c r="EMO8035" s="223"/>
      <c r="EMP8035" s="223"/>
      <c r="EMQ8035" s="223"/>
      <c r="EMR8035" s="223"/>
      <c r="EMS8035" s="223"/>
      <c r="EMT8035" s="223"/>
      <c r="EMU8035" s="223"/>
      <c r="EMV8035" s="223"/>
      <c r="EMW8035" s="223"/>
      <c r="EMX8035" s="223"/>
      <c r="EMY8035" s="223"/>
      <c r="EMZ8035" s="223"/>
      <c r="ENA8035" s="223"/>
      <c r="ENB8035" s="223"/>
      <c r="ENC8035" s="223"/>
      <c r="END8035" s="223"/>
      <c r="ENE8035" s="223"/>
      <c r="ENF8035" s="223"/>
      <c r="ENG8035" s="223"/>
      <c r="ENH8035" s="223"/>
      <c r="ENI8035" s="223"/>
      <c r="ENJ8035" s="223"/>
      <c r="ENK8035" s="223"/>
      <c r="ENL8035" s="223"/>
      <c r="ENM8035" s="223"/>
      <c r="ENN8035" s="223"/>
      <c r="ENO8035" s="223"/>
      <c r="ENP8035" s="223"/>
      <c r="ENQ8035" s="223"/>
      <c r="ENR8035" s="223"/>
      <c r="ENS8035" s="223"/>
      <c r="ENT8035" s="223"/>
      <c r="ENU8035" s="223"/>
      <c r="ENV8035" s="223"/>
      <c r="ENW8035" s="223"/>
      <c r="ENX8035" s="223"/>
      <c r="ENY8035" s="223"/>
      <c r="ENZ8035" s="223"/>
      <c r="EOA8035" s="223"/>
      <c r="EOB8035" s="223"/>
      <c r="EOC8035" s="223"/>
      <c r="EOD8035" s="223"/>
      <c r="EOE8035" s="223"/>
      <c r="EOF8035" s="223"/>
      <c r="EOG8035" s="223"/>
      <c r="EOH8035" s="223"/>
      <c r="EOI8035" s="223"/>
      <c r="EOJ8035" s="223"/>
      <c r="EOK8035" s="223"/>
      <c r="EOL8035" s="223"/>
      <c r="EOM8035" s="223"/>
      <c r="EON8035" s="223"/>
      <c r="EOO8035" s="223"/>
      <c r="EOP8035" s="223"/>
      <c r="EOQ8035" s="223"/>
      <c r="EOR8035" s="223"/>
      <c r="EOS8035" s="223"/>
      <c r="EOT8035" s="223"/>
      <c r="EOU8035" s="223"/>
      <c r="EOV8035" s="223"/>
      <c r="EOW8035" s="223"/>
      <c r="EOX8035" s="223"/>
      <c r="EOY8035" s="223"/>
      <c r="EOZ8035" s="223"/>
      <c r="EPA8035" s="223"/>
      <c r="EPB8035" s="223"/>
      <c r="EPC8035" s="223"/>
      <c r="EPD8035" s="223"/>
      <c r="EPE8035" s="223"/>
      <c r="EPF8035" s="223"/>
      <c r="EPG8035" s="223"/>
      <c r="EPH8035" s="223"/>
      <c r="EPI8035" s="223"/>
      <c r="EPJ8035" s="223"/>
      <c r="EPK8035" s="223"/>
      <c r="EPL8035" s="223"/>
      <c r="EPM8035" s="223"/>
      <c r="EPN8035" s="223"/>
      <c r="EPO8035" s="223"/>
      <c r="EPP8035" s="223"/>
      <c r="EPQ8035" s="223"/>
      <c r="EPR8035" s="223"/>
      <c r="EPS8035" s="223"/>
      <c r="EPT8035" s="223"/>
      <c r="EPU8035" s="223"/>
      <c r="EPV8035" s="223"/>
      <c r="EPW8035" s="223"/>
      <c r="EPX8035" s="223"/>
      <c r="EPY8035" s="223"/>
      <c r="EPZ8035" s="223"/>
      <c r="EQA8035" s="223"/>
      <c r="EQB8035" s="223"/>
      <c r="EQC8035" s="223"/>
      <c r="EQD8035" s="223"/>
      <c r="EQE8035" s="223"/>
      <c r="EQF8035" s="223"/>
      <c r="EQG8035" s="223"/>
      <c r="EQH8035" s="223"/>
      <c r="EQI8035" s="223"/>
      <c r="EQJ8035" s="223"/>
      <c r="EQK8035" s="223"/>
      <c r="EQL8035" s="223"/>
      <c r="EQM8035" s="223"/>
      <c r="EQN8035" s="223"/>
      <c r="EQO8035" s="223"/>
      <c r="EQP8035" s="223"/>
      <c r="EQQ8035" s="223"/>
      <c r="EQR8035" s="223"/>
      <c r="EQS8035" s="223"/>
      <c r="EQT8035" s="223"/>
      <c r="EQU8035" s="223"/>
      <c r="EQV8035" s="223"/>
      <c r="EQW8035" s="223"/>
      <c r="EQX8035" s="223"/>
      <c r="EQY8035" s="223"/>
      <c r="EQZ8035" s="223"/>
      <c r="ERA8035" s="223"/>
      <c r="ERB8035" s="223"/>
      <c r="ERC8035" s="223"/>
      <c r="ERD8035" s="223"/>
      <c r="ERE8035" s="223"/>
      <c r="ERF8035" s="223"/>
      <c r="ERG8035" s="223"/>
      <c r="ERH8035" s="223"/>
      <c r="ERI8035" s="223"/>
      <c r="ERJ8035" s="223"/>
      <c r="ERK8035" s="223"/>
      <c r="ERL8035" s="223"/>
      <c r="ERM8035" s="223"/>
      <c r="ERN8035" s="223"/>
      <c r="ERO8035" s="223"/>
      <c r="ERP8035" s="223"/>
      <c r="ERQ8035" s="223"/>
      <c r="ERR8035" s="223"/>
      <c r="ERS8035" s="223"/>
      <c r="ERT8035" s="223"/>
      <c r="ERU8035" s="223"/>
      <c r="ERV8035" s="223"/>
      <c r="ERW8035" s="223"/>
      <c r="ERX8035" s="223"/>
      <c r="ERY8035" s="223"/>
      <c r="ERZ8035" s="223"/>
      <c r="ESA8035" s="223"/>
      <c r="ESB8035" s="223"/>
      <c r="ESC8035" s="223"/>
      <c r="ESD8035" s="223"/>
      <c r="ESE8035" s="223"/>
      <c r="ESF8035" s="223"/>
      <c r="ESG8035" s="223"/>
      <c r="ESH8035" s="223"/>
      <c r="ESI8035" s="223"/>
      <c r="ESJ8035" s="223"/>
      <c r="ESK8035" s="223"/>
      <c r="ESL8035" s="223"/>
      <c r="ESM8035" s="223"/>
      <c r="ESN8035" s="223"/>
      <c r="ESO8035" s="223"/>
      <c r="ESP8035" s="223"/>
      <c r="ESQ8035" s="223"/>
      <c r="ESR8035" s="223"/>
      <c r="ESS8035" s="223"/>
      <c r="EST8035" s="223"/>
      <c r="ESU8035" s="223"/>
      <c r="ESV8035" s="223"/>
      <c r="ESW8035" s="223"/>
      <c r="ESX8035" s="223"/>
      <c r="ESY8035" s="223"/>
      <c r="ESZ8035" s="223"/>
      <c r="ETA8035" s="223"/>
      <c r="ETB8035" s="223"/>
      <c r="ETC8035" s="223"/>
      <c r="ETD8035" s="223"/>
      <c r="ETE8035" s="223"/>
      <c r="ETF8035" s="223"/>
      <c r="ETG8035" s="223"/>
      <c r="ETH8035" s="223"/>
      <c r="ETI8035" s="223"/>
      <c r="ETJ8035" s="223"/>
      <c r="ETK8035" s="223"/>
      <c r="ETL8035" s="223"/>
      <c r="ETM8035" s="223"/>
      <c r="ETN8035" s="223"/>
      <c r="ETO8035" s="223"/>
      <c r="ETP8035" s="223"/>
      <c r="ETQ8035" s="223"/>
      <c r="ETR8035" s="223"/>
      <c r="ETS8035" s="223"/>
      <c r="ETT8035" s="223"/>
      <c r="ETU8035" s="223"/>
      <c r="ETV8035" s="223"/>
      <c r="ETW8035" s="223"/>
      <c r="ETX8035" s="223"/>
      <c r="ETY8035" s="223"/>
      <c r="ETZ8035" s="223"/>
      <c r="EUA8035" s="223"/>
      <c r="EUB8035" s="223"/>
      <c r="EUC8035" s="223"/>
      <c r="EUD8035" s="223"/>
      <c r="EUE8035" s="223"/>
      <c r="EUF8035" s="223"/>
      <c r="EUG8035" s="223"/>
      <c r="EUH8035" s="223"/>
      <c r="EUI8035" s="223"/>
      <c r="EUJ8035" s="223"/>
      <c r="EUK8035" s="223"/>
      <c r="EUL8035" s="223"/>
      <c r="EUM8035" s="223"/>
      <c r="EUN8035" s="223"/>
      <c r="EUO8035" s="223"/>
      <c r="EUP8035" s="223"/>
      <c r="EUQ8035" s="223"/>
      <c r="EUR8035" s="223"/>
      <c r="EUS8035" s="223"/>
      <c r="EUT8035" s="223"/>
      <c r="EUU8035" s="223"/>
      <c r="EUV8035" s="223"/>
      <c r="EUW8035" s="223"/>
      <c r="EUX8035" s="223"/>
      <c r="EUY8035" s="223"/>
      <c r="EUZ8035" s="223"/>
      <c r="EVA8035" s="223"/>
      <c r="EVB8035" s="223"/>
      <c r="EVC8035" s="223"/>
      <c r="EVD8035" s="223"/>
      <c r="EVE8035" s="223"/>
      <c r="EVF8035" s="223"/>
      <c r="EVG8035" s="223"/>
      <c r="EVH8035" s="223"/>
      <c r="EVI8035" s="223"/>
      <c r="EVJ8035" s="223"/>
      <c r="EVK8035" s="223"/>
      <c r="EVL8035" s="223"/>
      <c r="EVM8035" s="223"/>
      <c r="EVN8035" s="223"/>
      <c r="EVO8035" s="223"/>
      <c r="EVP8035" s="223"/>
      <c r="EVQ8035" s="223"/>
      <c r="EVR8035" s="223"/>
      <c r="EVS8035" s="223"/>
      <c r="EVT8035" s="223"/>
      <c r="EVU8035" s="223"/>
      <c r="EVV8035" s="223"/>
      <c r="EVW8035" s="223"/>
      <c r="EVX8035" s="223"/>
      <c r="EVY8035" s="223"/>
      <c r="EVZ8035" s="223"/>
      <c r="EWA8035" s="223"/>
      <c r="EWB8035" s="223"/>
      <c r="EWC8035" s="223"/>
      <c r="EWD8035" s="223"/>
      <c r="EWE8035" s="223"/>
      <c r="EWF8035" s="223"/>
      <c r="EWG8035" s="223"/>
      <c r="EWH8035" s="223"/>
      <c r="EWI8035" s="223"/>
      <c r="EWJ8035" s="223"/>
      <c r="EWK8035" s="223"/>
      <c r="EWL8035" s="223"/>
      <c r="EWM8035" s="223"/>
      <c r="EWN8035" s="223"/>
      <c r="EWO8035" s="223"/>
      <c r="EWP8035" s="223"/>
      <c r="EWQ8035" s="223"/>
      <c r="EWR8035" s="223"/>
      <c r="EWS8035" s="223"/>
      <c r="EWT8035" s="223"/>
      <c r="EWU8035" s="223"/>
      <c r="EWV8035" s="223"/>
      <c r="EWW8035" s="223"/>
      <c r="EWX8035" s="223"/>
      <c r="EWY8035" s="223"/>
      <c r="EWZ8035" s="223"/>
      <c r="EXA8035" s="223"/>
      <c r="EXB8035" s="223"/>
      <c r="EXC8035" s="223"/>
      <c r="EXD8035" s="223"/>
      <c r="EXE8035" s="223"/>
      <c r="EXF8035" s="223"/>
      <c r="EXG8035" s="223"/>
      <c r="EXH8035" s="223"/>
      <c r="EXI8035" s="223"/>
      <c r="EXJ8035" s="223"/>
      <c r="EXK8035" s="223"/>
      <c r="EXL8035" s="223"/>
      <c r="EXM8035" s="223"/>
      <c r="EXN8035" s="223"/>
      <c r="EXO8035" s="223"/>
      <c r="EXP8035" s="223"/>
      <c r="EXQ8035" s="223"/>
      <c r="EXR8035" s="223"/>
      <c r="EXS8035" s="223"/>
      <c r="EXT8035" s="223"/>
      <c r="EXU8035" s="223"/>
      <c r="EXV8035" s="223"/>
      <c r="EXW8035" s="223"/>
      <c r="EXX8035" s="223"/>
      <c r="EXY8035" s="223"/>
      <c r="EXZ8035" s="223"/>
      <c r="EYA8035" s="223"/>
      <c r="EYB8035" s="223"/>
      <c r="EYC8035" s="223"/>
      <c r="EYD8035" s="223"/>
      <c r="EYE8035" s="223"/>
      <c r="EYF8035" s="223"/>
      <c r="EYG8035" s="223"/>
      <c r="EYH8035" s="223"/>
      <c r="EYI8035" s="223"/>
      <c r="EYJ8035" s="223"/>
      <c r="EYK8035" s="223"/>
      <c r="EYL8035" s="223"/>
      <c r="EYM8035" s="223"/>
      <c r="EYN8035" s="223"/>
      <c r="EYO8035" s="223"/>
      <c r="EYP8035" s="223"/>
      <c r="EYQ8035" s="223"/>
      <c r="EYR8035" s="223"/>
      <c r="EYS8035" s="223"/>
      <c r="EYT8035" s="223"/>
      <c r="EYU8035" s="223"/>
      <c r="EYV8035" s="223"/>
      <c r="EYW8035" s="223"/>
      <c r="EYX8035" s="223"/>
      <c r="EYY8035" s="223"/>
      <c r="EYZ8035" s="223"/>
      <c r="EZA8035" s="223"/>
      <c r="EZB8035" s="223"/>
      <c r="EZC8035" s="223"/>
      <c r="EZD8035" s="223"/>
      <c r="EZE8035" s="223"/>
      <c r="EZF8035" s="223"/>
      <c r="EZG8035" s="223"/>
      <c r="EZH8035" s="223"/>
      <c r="EZI8035" s="223"/>
      <c r="EZJ8035" s="223"/>
      <c r="EZK8035" s="223"/>
      <c r="EZL8035" s="223"/>
      <c r="EZM8035" s="223"/>
      <c r="EZN8035" s="223"/>
      <c r="EZO8035" s="223"/>
      <c r="EZP8035" s="223"/>
      <c r="EZQ8035" s="223"/>
      <c r="EZR8035" s="223"/>
      <c r="EZS8035" s="223"/>
      <c r="EZT8035" s="223"/>
      <c r="EZU8035" s="223"/>
      <c r="EZV8035" s="223"/>
      <c r="EZW8035" s="223"/>
      <c r="EZX8035" s="223"/>
      <c r="EZY8035" s="223"/>
      <c r="EZZ8035" s="223"/>
      <c r="FAA8035" s="223"/>
      <c r="FAB8035" s="223"/>
      <c r="FAC8035" s="223"/>
      <c r="FAD8035" s="223"/>
      <c r="FAE8035" s="223"/>
      <c r="FAF8035" s="223"/>
      <c r="FAG8035" s="223"/>
      <c r="FAH8035" s="223"/>
      <c r="FAI8035" s="223"/>
      <c r="FAJ8035" s="223"/>
      <c r="FAK8035" s="223"/>
      <c r="FAL8035" s="223"/>
      <c r="FAM8035" s="223"/>
      <c r="FAN8035" s="223"/>
      <c r="FAO8035" s="223"/>
      <c r="FAP8035" s="223"/>
      <c r="FAQ8035" s="223"/>
      <c r="FAR8035" s="223"/>
      <c r="FAS8035" s="223"/>
      <c r="FAT8035" s="223"/>
      <c r="FAU8035" s="223"/>
      <c r="FAV8035" s="223"/>
      <c r="FAW8035" s="223"/>
      <c r="FAX8035" s="223"/>
      <c r="FAY8035" s="223"/>
      <c r="FAZ8035" s="223"/>
      <c r="FBA8035" s="223"/>
      <c r="FBB8035" s="223"/>
      <c r="FBC8035" s="223"/>
      <c r="FBD8035" s="223"/>
      <c r="FBE8035" s="223"/>
      <c r="FBF8035" s="223"/>
      <c r="FBG8035" s="223"/>
      <c r="FBH8035" s="223"/>
      <c r="FBI8035" s="223"/>
      <c r="FBJ8035" s="223"/>
      <c r="FBK8035" s="223"/>
      <c r="FBL8035" s="223"/>
      <c r="FBM8035" s="223"/>
      <c r="FBN8035" s="223"/>
      <c r="FBO8035" s="223"/>
      <c r="FBP8035" s="223"/>
      <c r="FBQ8035" s="223"/>
      <c r="FBR8035" s="223"/>
      <c r="FBS8035" s="223"/>
      <c r="FBT8035" s="223"/>
      <c r="FBU8035" s="223"/>
      <c r="FBV8035" s="223"/>
      <c r="FBW8035" s="223"/>
      <c r="FBX8035" s="223"/>
      <c r="FBY8035" s="223"/>
      <c r="FBZ8035" s="223"/>
      <c r="FCA8035" s="223"/>
      <c r="FCB8035" s="223"/>
      <c r="FCC8035" s="223"/>
      <c r="FCD8035" s="223"/>
      <c r="FCE8035" s="223"/>
      <c r="FCF8035" s="223"/>
      <c r="FCG8035" s="223"/>
      <c r="FCH8035" s="223"/>
      <c r="FCI8035" s="223"/>
      <c r="FCJ8035" s="223"/>
      <c r="FCK8035" s="223"/>
      <c r="FCL8035" s="223"/>
      <c r="FCM8035" s="223"/>
      <c r="FCN8035" s="223"/>
      <c r="FCO8035" s="223"/>
      <c r="FCP8035" s="223"/>
      <c r="FCQ8035" s="223"/>
      <c r="FCR8035" s="223"/>
      <c r="FCS8035" s="223"/>
      <c r="FCT8035" s="223"/>
      <c r="FCU8035" s="223"/>
      <c r="FCV8035" s="223"/>
      <c r="FCW8035" s="223"/>
      <c r="FCX8035" s="223"/>
      <c r="FCY8035" s="223"/>
      <c r="FCZ8035" s="223"/>
      <c r="FDA8035" s="223"/>
      <c r="FDB8035" s="223"/>
      <c r="FDC8035" s="223"/>
      <c r="FDD8035" s="223"/>
      <c r="FDE8035" s="223"/>
      <c r="FDF8035" s="223"/>
      <c r="FDG8035" s="223"/>
      <c r="FDH8035" s="223"/>
      <c r="FDI8035" s="223"/>
      <c r="FDJ8035" s="223"/>
      <c r="FDK8035" s="223"/>
      <c r="FDL8035" s="223"/>
      <c r="FDM8035" s="223"/>
      <c r="FDN8035" s="223"/>
      <c r="FDO8035" s="223"/>
      <c r="FDP8035" s="223"/>
      <c r="FDQ8035" s="223"/>
      <c r="FDR8035" s="223"/>
      <c r="FDS8035" s="223"/>
      <c r="FDT8035" s="223"/>
      <c r="FDU8035" s="223"/>
      <c r="FDV8035" s="223"/>
      <c r="FDW8035" s="223"/>
      <c r="FDX8035" s="223"/>
      <c r="FDY8035" s="223"/>
      <c r="FDZ8035" s="223"/>
      <c r="FEA8035" s="223"/>
      <c r="FEB8035" s="223"/>
      <c r="FEC8035" s="223"/>
      <c r="FED8035" s="223"/>
      <c r="FEE8035" s="223"/>
      <c r="FEF8035" s="223"/>
      <c r="FEG8035" s="223"/>
      <c r="FEH8035" s="223"/>
      <c r="FEI8035" s="223"/>
      <c r="FEJ8035" s="223"/>
      <c r="FEK8035" s="223"/>
      <c r="FEL8035" s="223"/>
      <c r="FEM8035" s="223"/>
      <c r="FEN8035" s="223"/>
      <c r="FEO8035" s="223"/>
      <c r="FEP8035" s="223"/>
      <c r="FEQ8035" s="223"/>
      <c r="FER8035" s="223"/>
      <c r="FES8035" s="223"/>
      <c r="FET8035" s="223"/>
      <c r="FEU8035" s="223"/>
      <c r="FEV8035" s="223"/>
      <c r="FEW8035" s="223"/>
      <c r="FEX8035" s="223"/>
      <c r="FEY8035" s="223"/>
      <c r="FEZ8035" s="223"/>
      <c r="FFA8035" s="223"/>
      <c r="FFB8035" s="223"/>
      <c r="FFC8035" s="223"/>
      <c r="FFD8035" s="223"/>
      <c r="FFE8035" s="223"/>
      <c r="FFF8035" s="223"/>
      <c r="FFG8035" s="223"/>
      <c r="FFH8035" s="223"/>
      <c r="FFI8035" s="223"/>
      <c r="FFJ8035" s="223"/>
      <c r="FFK8035" s="223"/>
      <c r="FFL8035" s="223"/>
      <c r="FFM8035" s="223"/>
      <c r="FFN8035" s="223"/>
      <c r="FFO8035" s="223"/>
      <c r="FFP8035" s="223"/>
      <c r="FFQ8035" s="223"/>
      <c r="FFR8035" s="223"/>
      <c r="FFS8035" s="223"/>
      <c r="FFT8035" s="223"/>
      <c r="FFU8035" s="223"/>
      <c r="FFV8035" s="223"/>
      <c r="FFW8035" s="223"/>
      <c r="FFX8035" s="223"/>
      <c r="FFY8035" s="223"/>
      <c r="FFZ8035" s="223"/>
      <c r="FGA8035" s="223"/>
      <c r="FGB8035" s="223"/>
      <c r="FGC8035" s="223"/>
      <c r="FGD8035" s="223"/>
      <c r="FGE8035" s="223"/>
      <c r="FGF8035" s="223"/>
      <c r="FGG8035" s="223"/>
      <c r="FGH8035" s="223"/>
      <c r="FGI8035" s="223"/>
      <c r="FGJ8035" s="223"/>
      <c r="FGK8035" s="223"/>
      <c r="FGL8035" s="223"/>
      <c r="FGM8035" s="223"/>
      <c r="FGN8035" s="223"/>
      <c r="FGO8035" s="223"/>
      <c r="FGP8035" s="223"/>
      <c r="FGQ8035" s="223"/>
      <c r="FGR8035" s="223"/>
      <c r="FGS8035" s="223"/>
      <c r="FGT8035" s="223"/>
      <c r="FGU8035" s="223"/>
      <c r="FGV8035" s="223"/>
      <c r="FGW8035" s="223"/>
      <c r="FGX8035" s="223"/>
      <c r="FGY8035" s="223"/>
      <c r="FGZ8035" s="223"/>
      <c r="FHA8035" s="223"/>
      <c r="FHB8035" s="223"/>
      <c r="FHC8035" s="223"/>
      <c r="FHD8035" s="223"/>
      <c r="FHE8035" s="223"/>
      <c r="FHF8035" s="223"/>
      <c r="FHG8035" s="223"/>
      <c r="FHH8035" s="223"/>
      <c r="FHI8035" s="223"/>
      <c r="FHJ8035" s="223"/>
      <c r="FHK8035" s="223"/>
      <c r="FHL8035" s="223"/>
      <c r="FHM8035" s="223"/>
      <c r="FHN8035" s="223"/>
      <c r="FHO8035" s="223"/>
      <c r="FHP8035" s="223"/>
      <c r="FHQ8035" s="223"/>
      <c r="FHR8035" s="223"/>
      <c r="FHS8035" s="223"/>
      <c r="FHT8035" s="223"/>
      <c r="FHU8035" s="223"/>
      <c r="FHV8035" s="223"/>
      <c r="FHW8035" s="223"/>
      <c r="FHX8035" s="223"/>
      <c r="FHY8035" s="223"/>
      <c r="FHZ8035" s="223"/>
      <c r="FIA8035" s="223"/>
      <c r="FIB8035" s="223"/>
      <c r="FIC8035" s="223"/>
      <c r="FID8035" s="223"/>
      <c r="FIE8035" s="223"/>
      <c r="FIF8035" s="223"/>
      <c r="FIG8035" s="223"/>
      <c r="FIH8035" s="223"/>
      <c r="FII8035" s="223"/>
      <c r="FIJ8035" s="223"/>
      <c r="FIK8035" s="223"/>
      <c r="FIL8035" s="223"/>
      <c r="FIM8035" s="223"/>
      <c r="FIN8035" s="223"/>
      <c r="FIO8035" s="223"/>
      <c r="FIP8035" s="223"/>
      <c r="FIQ8035" s="223"/>
      <c r="FIR8035" s="223"/>
      <c r="FIS8035" s="223"/>
      <c r="FIT8035" s="223"/>
      <c r="FIU8035" s="223"/>
      <c r="FIV8035" s="223"/>
      <c r="FIW8035" s="223"/>
      <c r="FIX8035" s="223"/>
      <c r="FIY8035" s="223"/>
      <c r="FIZ8035" s="223"/>
      <c r="FJA8035" s="223"/>
      <c r="FJB8035" s="223"/>
      <c r="FJC8035" s="223"/>
      <c r="FJD8035" s="223"/>
      <c r="FJE8035" s="223"/>
      <c r="FJF8035" s="223"/>
      <c r="FJG8035" s="223"/>
      <c r="FJH8035" s="223"/>
      <c r="FJI8035" s="223"/>
      <c r="FJJ8035" s="223"/>
      <c r="FJK8035" s="223"/>
      <c r="FJL8035" s="223"/>
      <c r="FJM8035" s="223"/>
      <c r="FJN8035" s="223"/>
      <c r="FJO8035" s="223"/>
      <c r="FJP8035" s="223"/>
      <c r="FJQ8035" s="223"/>
      <c r="FJR8035" s="223"/>
      <c r="FJS8035" s="223"/>
      <c r="FJT8035" s="223"/>
      <c r="FJU8035" s="223"/>
      <c r="FJV8035" s="223"/>
      <c r="FJW8035" s="223"/>
      <c r="FJX8035" s="223"/>
      <c r="FJY8035" s="223"/>
      <c r="FJZ8035" s="223"/>
      <c r="FKA8035" s="223"/>
      <c r="FKB8035" s="223"/>
      <c r="FKC8035" s="223"/>
      <c r="FKD8035" s="223"/>
      <c r="FKE8035" s="223"/>
      <c r="FKF8035" s="223"/>
      <c r="FKG8035" s="223"/>
      <c r="FKH8035" s="223"/>
      <c r="FKI8035" s="223"/>
      <c r="FKJ8035" s="223"/>
      <c r="FKK8035" s="223"/>
      <c r="FKL8035" s="223"/>
      <c r="FKM8035" s="223"/>
      <c r="FKN8035" s="223"/>
      <c r="FKO8035" s="223"/>
      <c r="FKP8035" s="223"/>
      <c r="FKQ8035" s="223"/>
      <c r="FKR8035" s="223"/>
      <c r="FKS8035" s="223"/>
      <c r="FKT8035" s="223"/>
      <c r="FKU8035" s="223"/>
      <c r="FKV8035" s="223"/>
      <c r="FKW8035" s="223"/>
      <c r="FKX8035" s="223"/>
      <c r="FKY8035" s="223"/>
      <c r="FKZ8035" s="223"/>
      <c r="FLA8035" s="223"/>
      <c r="FLB8035" s="223"/>
      <c r="FLC8035" s="223"/>
      <c r="FLD8035" s="223"/>
      <c r="FLE8035" s="223"/>
      <c r="FLF8035" s="223"/>
      <c r="FLG8035" s="223"/>
      <c r="FLH8035" s="223"/>
      <c r="FLI8035" s="223"/>
      <c r="FLJ8035" s="223"/>
      <c r="FLK8035" s="223"/>
      <c r="FLL8035" s="223"/>
      <c r="FLM8035" s="223"/>
      <c r="FLN8035" s="223"/>
      <c r="FLO8035" s="223"/>
      <c r="FLP8035" s="223"/>
      <c r="FLQ8035" s="223"/>
      <c r="FLR8035" s="223"/>
      <c r="FLS8035" s="223"/>
      <c r="FLT8035" s="223"/>
      <c r="FLU8035" s="223"/>
      <c r="FLV8035" s="223"/>
      <c r="FLW8035" s="223"/>
      <c r="FLX8035" s="223"/>
      <c r="FLY8035" s="223"/>
      <c r="FLZ8035" s="223"/>
      <c r="FMA8035" s="223"/>
      <c r="FMB8035" s="223"/>
      <c r="FMC8035" s="223"/>
      <c r="FMD8035" s="223"/>
      <c r="FME8035" s="223"/>
      <c r="FMF8035" s="223"/>
      <c r="FMG8035" s="223"/>
      <c r="FMH8035" s="223"/>
      <c r="FMI8035" s="223"/>
      <c r="FMJ8035" s="223"/>
      <c r="FMK8035" s="223"/>
      <c r="FML8035" s="223"/>
      <c r="FMM8035" s="223"/>
      <c r="FMN8035" s="223"/>
      <c r="FMO8035" s="223"/>
      <c r="FMP8035" s="223"/>
      <c r="FMQ8035" s="223"/>
      <c r="FMR8035" s="223"/>
      <c r="FMS8035" s="223"/>
      <c r="FMT8035" s="223"/>
      <c r="FMU8035" s="223"/>
      <c r="FMV8035" s="223"/>
      <c r="FMW8035" s="223"/>
      <c r="FMX8035" s="223"/>
      <c r="FMY8035" s="223"/>
      <c r="FMZ8035" s="223"/>
      <c r="FNA8035" s="223"/>
      <c r="FNB8035" s="223"/>
      <c r="FNC8035" s="223"/>
      <c r="FND8035" s="223"/>
      <c r="FNE8035" s="223"/>
      <c r="FNF8035" s="223"/>
      <c r="FNG8035" s="223"/>
      <c r="FNH8035" s="223"/>
      <c r="FNI8035" s="223"/>
      <c r="FNJ8035" s="223"/>
      <c r="FNK8035" s="223"/>
      <c r="FNL8035" s="223"/>
      <c r="FNM8035" s="223"/>
      <c r="FNN8035" s="223"/>
      <c r="FNO8035" s="223"/>
      <c r="FNP8035" s="223"/>
      <c r="FNQ8035" s="223"/>
      <c r="FNR8035" s="223"/>
      <c r="FNS8035" s="223"/>
      <c r="FNT8035" s="223"/>
      <c r="FNU8035" s="223"/>
      <c r="FNV8035" s="223"/>
      <c r="FNW8035" s="223"/>
      <c r="FNX8035" s="223"/>
      <c r="FNY8035" s="223"/>
      <c r="FNZ8035" s="223"/>
      <c r="FOA8035" s="223"/>
      <c r="FOB8035" s="223"/>
      <c r="FOC8035" s="223"/>
      <c r="FOD8035" s="223"/>
      <c r="FOE8035" s="223"/>
      <c r="FOF8035" s="223"/>
      <c r="FOG8035" s="223"/>
      <c r="FOH8035" s="223"/>
      <c r="FOI8035" s="223"/>
      <c r="FOJ8035" s="223"/>
      <c r="FOK8035" s="223"/>
      <c r="FOL8035" s="223"/>
      <c r="FOM8035" s="223"/>
      <c r="FON8035" s="223"/>
      <c r="FOO8035" s="223"/>
      <c r="FOP8035" s="223"/>
      <c r="FOQ8035" s="223"/>
      <c r="FOR8035" s="223"/>
      <c r="FOS8035" s="223"/>
      <c r="FOT8035" s="223"/>
      <c r="FOU8035" s="223"/>
      <c r="FOV8035" s="223"/>
      <c r="FOW8035" s="223"/>
      <c r="FOX8035" s="223"/>
      <c r="FOY8035" s="223"/>
      <c r="FOZ8035" s="223"/>
      <c r="FPA8035" s="223"/>
      <c r="FPB8035" s="223"/>
      <c r="FPC8035" s="223"/>
      <c r="FPD8035" s="223"/>
      <c r="FPE8035" s="223"/>
      <c r="FPF8035" s="223"/>
      <c r="FPG8035" s="223"/>
      <c r="FPH8035" s="223"/>
      <c r="FPI8035" s="223"/>
      <c r="FPJ8035" s="223"/>
      <c r="FPK8035" s="223"/>
      <c r="FPL8035" s="223"/>
      <c r="FPM8035" s="223"/>
      <c r="FPN8035" s="223"/>
      <c r="FPO8035" s="223"/>
      <c r="FPP8035" s="223"/>
      <c r="FPQ8035" s="223"/>
      <c r="FPR8035" s="223"/>
      <c r="FPS8035" s="223"/>
      <c r="FPT8035" s="223"/>
      <c r="FPU8035" s="223"/>
      <c r="FPV8035" s="223"/>
      <c r="FPW8035" s="223"/>
      <c r="FPX8035" s="223"/>
      <c r="FPY8035" s="223"/>
      <c r="FPZ8035" s="223"/>
      <c r="FQA8035" s="223"/>
      <c r="FQB8035" s="223"/>
      <c r="FQC8035" s="223"/>
      <c r="FQD8035" s="223"/>
      <c r="FQE8035" s="223"/>
      <c r="FQF8035" s="223"/>
      <c r="FQG8035" s="223"/>
      <c r="FQH8035" s="223"/>
      <c r="FQI8035" s="223"/>
      <c r="FQJ8035" s="223"/>
      <c r="FQK8035" s="223"/>
      <c r="FQL8035" s="223"/>
      <c r="FQM8035" s="223"/>
      <c r="FQN8035" s="223"/>
      <c r="FQO8035" s="223"/>
      <c r="FQP8035" s="223"/>
      <c r="FQQ8035" s="223"/>
      <c r="FQR8035" s="223"/>
      <c r="FQS8035" s="223"/>
      <c r="FQT8035" s="223"/>
      <c r="FQU8035" s="223"/>
      <c r="FQV8035" s="223"/>
      <c r="FQW8035" s="223"/>
      <c r="FQX8035" s="223"/>
      <c r="FQY8035" s="223"/>
      <c r="FQZ8035" s="223"/>
      <c r="FRA8035" s="223"/>
      <c r="FRB8035" s="223"/>
      <c r="FRC8035" s="223"/>
      <c r="FRD8035" s="223"/>
      <c r="FRE8035" s="223"/>
      <c r="FRF8035" s="223"/>
      <c r="FRG8035" s="223"/>
      <c r="FRH8035" s="223"/>
      <c r="FRI8035" s="223"/>
      <c r="FRJ8035" s="223"/>
      <c r="FRK8035" s="223"/>
      <c r="FRL8035" s="223"/>
      <c r="FRM8035" s="223"/>
      <c r="FRN8035" s="223"/>
      <c r="FRO8035" s="223"/>
      <c r="FRP8035" s="223"/>
      <c r="FRQ8035" s="223"/>
      <c r="FRR8035" s="223"/>
      <c r="FRS8035" s="223"/>
      <c r="FRT8035" s="223"/>
      <c r="FRU8035" s="223"/>
      <c r="FRV8035" s="223"/>
      <c r="FRW8035" s="223"/>
      <c r="FRX8035" s="223"/>
      <c r="FRY8035" s="223"/>
      <c r="FRZ8035" s="223"/>
      <c r="FSA8035" s="223"/>
      <c r="FSB8035" s="223"/>
      <c r="FSC8035" s="223"/>
      <c r="FSD8035" s="223"/>
      <c r="FSE8035" s="223"/>
      <c r="FSF8035" s="223"/>
      <c r="FSG8035" s="223"/>
      <c r="FSH8035" s="223"/>
      <c r="FSI8035" s="223"/>
      <c r="FSJ8035" s="223"/>
      <c r="FSK8035" s="223"/>
      <c r="FSL8035" s="223"/>
      <c r="FSM8035" s="223"/>
      <c r="FSN8035" s="223"/>
      <c r="FSO8035" s="223"/>
      <c r="FSP8035" s="223"/>
      <c r="FSQ8035" s="223"/>
      <c r="FSR8035" s="223"/>
      <c r="FSS8035" s="223"/>
      <c r="FST8035" s="223"/>
      <c r="FSU8035" s="223"/>
      <c r="FSV8035" s="223"/>
      <c r="FSW8035" s="223"/>
      <c r="FSX8035" s="223"/>
      <c r="FSY8035" s="223"/>
      <c r="FSZ8035" s="223"/>
      <c r="FTA8035" s="223"/>
      <c r="FTB8035" s="223"/>
      <c r="FTC8035" s="223"/>
      <c r="FTD8035" s="223"/>
      <c r="FTE8035" s="223"/>
      <c r="FTF8035" s="223"/>
      <c r="FTG8035" s="223"/>
      <c r="FTH8035" s="223"/>
      <c r="FTI8035" s="223"/>
      <c r="FTJ8035" s="223"/>
      <c r="FTK8035" s="223"/>
      <c r="FTL8035" s="223"/>
      <c r="FTM8035" s="223"/>
      <c r="FTN8035" s="223"/>
      <c r="FTO8035" s="223"/>
      <c r="FTP8035" s="223"/>
      <c r="FTQ8035" s="223"/>
      <c r="FTR8035" s="223"/>
      <c r="FTS8035" s="223"/>
      <c r="FTT8035" s="223"/>
      <c r="FTU8035" s="223"/>
      <c r="FTV8035" s="223"/>
      <c r="FTW8035" s="223"/>
      <c r="FTX8035" s="223"/>
      <c r="FTY8035" s="223"/>
      <c r="FTZ8035" s="223"/>
      <c r="FUA8035" s="223"/>
      <c r="FUB8035" s="223"/>
      <c r="FUC8035" s="223"/>
      <c r="FUD8035" s="223"/>
      <c r="FUE8035" s="223"/>
      <c r="FUF8035" s="223"/>
      <c r="FUG8035" s="223"/>
      <c r="FUH8035" s="223"/>
      <c r="FUI8035" s="223"/>
      <c r="FUJ8035" s="223"/>
      <c r="FUK8035" s="223"/>
      <c r="FUL8035" s="223"/>
      <c r="FUM8035" s="223"/>
      <c r="FUN8035" s="223"/>
      <c r="FUO8035" s="223"/>
      <c r="FUP8035" s="223"/>
      <c r="FUQ8035" s="223"/>
      <c r="FUR8035" s="223"/>
      <c r="FUS8035" s="223"/>
      <c r="FUT8035" s="223"/>
      <c r="FUU8035" s="223"/>
      <c r="FUV8035" s="223"/>
      <c r="FUW8035" s="223"/>
      <c r="FUX8035" s="223"/>
      <c r="FUY8035" s="223"/>
      <c r="FUZ8035" s="223"/>
      <c r="FVA8035" s="223"/>
      <c r="FVB8035" s="223"/>
      <c r="FVC8035" s="223"/>
      <c r="FVD8035" s="223"/>
      <c r="FVE8035" s="223"/>
      <c r="FVF8035" s="223"/>
      <c r="FVG8035" s="223"/>
      <c r="FVH8035" s="223"/>
      <c r="FVI8035" s="223"/>
      <c r="FVJ8035" s="223"/>
      <c r="FVK8035" s="223"/>
      <c r="FVL8035" s="223"/>
      <c r="FVM8035" s="223"/>
      <c r="FVN8035" s="223"/>
      <c r="FVO8035" s="223"/>
      <c r="FVP8035" s="223"/>
      <c r="FVQ8035" s="223"/>
      <c r="FVR8035" s="223"/>
      <c r="FVS8035" s="223"/>
      <c r="FVT8035" s="223"/>
      <c r="FVU8035" s="223"/>
      <c r="FVV8035" s="223"/>
      <c r="FVW8035" s="223"/>
      <c r="FVX8035" s="223"/>
      <c r="FVY8035" s="223"/>
      <c r="FVZ8035" s="223"/>
      <c r="FWA8035" s="223"/>
      <c r="FWB8035" s="223"/>
      <c r="FWC8035" s="223"/>
      <c r="FWD8035" s="223"/>
      <c r="FWE8035" s="223"/>
      <c r="FWF8035" s="223"/>
      <c r="FWG8035" s="223"/>
      <c r="FWH8035" s="223"/>
      <c r="FWI8035" s="223"/>
      <c r="FWJ8035" s="223"/>
      <c r="FWK8035" s="223"/>
      <c r="FWL8035" s="223"/>
      <c r="FWM8035" s="223"/>
      <c r="FWN8035" s="223"/>
      <c r="FWO8035" s="223"/>
      <c r="FWP8035" s="223"/>
      <c r="FWQ8035" s="223"/>
      <c r="FWR8035" s="223"/>
      <c r="FWS8035" s="223"/>
      <c r="FWT8035" s="223"/>
      <c r="FWU8035" s="223"/>
      <c r="FWV8035" s="223"/>
      <c r="FWW8035" s="223"/>
      <c r="FWX8035" s="223"/>
      <c r="FWY8035" s="223"/>
      <c r="FWZ8035" s="223"/>
      <c r="FXA8035" s="223"/>
      <c r="FXB8035" s="223"/>
      <c r="FXC8035" s="223"/>
      <c r="FXD8035" s="223"/>
      <c r="FXE8035" s="223"/>
      <c r="FXF8035" s="223"/>
      <c r="FXG8035" s="223"/>
      <c r="FXH8035" s="223"/>
      <c r="FXI8035" s="223"/>
      <c r="FXJ8035" s="223"/>
      <c r="FXK8035" s="223"/>
      <c r="FXL8035" s="223"/>
      <c r="FXM8035" s="223"/>
      <c r="FXN8035" s="223"/>
      <c r="FXO8035" s="223"/>
      <c r="FXP8035" s="223"/>
      <c r="FXQ8035" s="223"/>
      <c r="FXR8035" s="223"/>
      <c r="FXS8035" s="223"/>
      <c r="FXT8035" s="223"/>
      <c r="FXU8035" s="223"/>
      <c r="FXV8035" s="223"/>
      <c r="FXW8035" s="223"/>
      <c r="FXX8035" s="223"/>
      <c r="FXY8035" s="223"/>
      <c r="FXZ8035" s="223"/>
      <c r="FYA8035" s="223"/>
      <c r="FYB8035" s="223"/>
      <c r="FYC8035" s="223"/>
      <c r="FYD8035" s="223"/>
      <c r="FYE8035" s="223"/>
      <c r="FYF8035" s="223"/>
      <c r="FYG8035" s="223"/>
      <c r="FYH8035" s="223"/>
      <c r="FYI8035" s="223"/>
      <c r="FYJ8035" s="223"/>
      <c r="FYK8035" s="223"/>
      <c r="FYL8035" s="223"/>
      <c r="FYM8035" s="223"/>
      <c r="FYN8035" s="223"/>
      <c r="FYO8035" s="223"/>
      <c r="FYP8035" s="223"/>
      <c r="FYQ8035" s="223"/>
      <c r="FYR8035" s="223"/>
      <c r="FYS8035" s="223"/>
      <c r="FYT8035" s="223"/>
      <c r="FYU8035" s="223"/>
      <c r="FYV8035" s="223"/>
      <c r="FYW8035" s="223"/>
      <c r="FYX8035" s="223"/>
      <c r="FYY8035" s="223"/>
      <c r="FYZ8035" s="223"/>
      <c r="FZA8035" s="223"/>
      <c r="FZB8035" s="223"/>
      <c r="FZC8035" s="223"/>
      <c r="FZD8035" s="223"/>
      <c r="FZE8035" s="223"/>
      <c r="FZF8035" s="223"/>
      <c r="FZG8035" s="223"/>
      <c r="FZH8035" s="223"/>
      <c r="FZI8035" s="223"/>
      <c r="FZJ8035" s="223"/>
      <c r="FZK8035" s="223"/>
      <c r="FZL8035" s="223"/>
      <c r="FZM8035" s="223"/>
      <c r="FZN8035" s="223"/>
      <c r="FZO8035" s="223"/>
      <c r="FZP8035" s="223"/>
      <c r="FZQ8035" s="223"/>
      <c r="FZR8035" s="223"/>
      <c r="FZS8035" s="223"/>
      <c r="FZT8035" s="223"/>
      <c r="FZU8035" s="223"/>
      <c r="FZV8035" s="223"/>
      <c r="FZW8035" s="223"/>
      <c r="FZX8035" s="223"/>
      <c r="FZY8035" s="223"/>
      <c r="FZZ8035" s="223"/>
      <c r="GAA8035" s="223"/>
      <c r="GAB8035" s="223"/>
      <c r="GAC8035" s="223"/>
      <c r="GAD8035" s="223"/>
      <c r="GAE8035" s="223"/>
      <c r="GAF8035" s="223"/>
      <c r="GAG8035" s="223"/>
      <c r="GAH8035" s="223"/>
      <c r="GAI8035" s="223"/>
      <c r="GAJ8035" s="223"/>
      <c r="GAK8035" s="223"/>
      <c r="GAL8035" s="223"/>
      <c r="GAM8035" s="223"/>
      <c r="GAN8035" s="223"/>
      <c r="GAO8035" s="223"/>
      <c r="GAP8035" s="223"/>
      <c r="GAQ8035" s="223"/>
      <c r="GAR8035" s="223"/>
      <c r="GAS8035" s="223"/>
      <c r="GAT8035" s="223"/>
      <c r="GAU8035" s="223"/>
      <c r="GAV8035" s="223"/>
      <c r="GAW8035" s="223"/>
      <c r="GAX8035" s="223"/>
      <c r="GAY8035" s="223"/>
      <c r="GAZ8035" s="223"/>
      <c r="GBA8035" s="223"/>
      <c r="GBB8035" s="223"/>
      <c r="GBC8035" s="223"/>
      <c r="GBD8035" s="223"/>
      <c r="GBE8035" s="223"/>
      <c r="GBF8035" s="223"/>
      <c r="GBG8035" s="223"/>
      <c r="GBH8035" s="223"/>
      <c r="GBI8035" s="223"/>
      <c r="GBJ8035" s="223"/>
      <c r="GBK8035" s="223"/>
      <c r="GBL8035" s="223"/>
      <c r="GBM8035" s="223"/>
      <c r="GBN8035" s="223"/>
      <c r="GBO8035" s="223"/>
      <c r="GBP8035" s="223"/>
      <c r="GBQ8035" s="223"/>
      <c r="GBR8035" s="223"/>
      <c r="GBS8035" s="223"/>
      <c r="GBT8035" s="223"/>
      <c r="GBU8035" s="223"/>
      <c r="GBV8035" s="223"/>
      <c r="GBW8035" s="223"/>
      <c r="GBX8035" s="223"/>
      <c r="GBY8035" s="223"/>
      <c r="GBZ8035" s="223"/>
      <c r="GCA8035" s="223"/>
      <c r="GCB8035" s="223"/>
      <c r="GCC8035" s="223"/>
      <c r="GCD8035" s="223"/>
      <c r="GCE8035" s="223"/>
      <c r="GCF8035" s="223"/>
      <c r="GCG8035" s="223"/>
      <c r="GCH8035" s="223"/>
      <c r="GCI8035" s="223"/>
      <c r="GCJ8035" s="223"/>
      <c r="GCK8035" s="223"/>
      <c r="GCL8035" s="223"/>
      <c r="GCM8035" s="223"/>
      <c r="GCN8035" s="223"/>
      <c r="GCO8035" s="223"/>
      <c r="GCP8035" s="223"/>
      <c r="GCQ8035" s="223"/>
      <c r="GCR8035" s="223"/>
      <c r="GCS8035" s="223"/>
      <c r="GCT8035" s="223"/>
      <c r="GCU8035" s="223"/>
      <c r="GCV8035" s="223"/>
      <c r="GCW8035" s="223"/>
      <c r="GCX8035" s="223"/>
      <c r="GCY8035" s="223"/>
      <c r="GCZ8035" s="223"/>
      <c r="GDA8035" s="223"/>
      <c r="GDB8035" s="223"/>
      <c r="GDC8035" s="223"/>
      <c r="GDD8035" s="223"/>
      <c r="GDE8035" s="223"/>
      <c r="GDF8035" s="223"/>
      <c r="GDG8035" s="223"/>
      <c r="GDH8035" s="223"/>
      <c r="GDI8035" s="223"/>
      <c r="GDJ8035" s="223"/>
      <c r="GDK8035" s="223"/>
      <c r="GDL8035" s="223"/>
      <c r="GDM8035" s="223"/>
      <c r="GDN8035" s="223"/>
      <c r="GDO8035" s="223"/>
      <c r="GDP8035" s="223"/>
      <c r="GDQ8035" s="223"/>
      <c r="GDR8035" s="223"/>
      <c r="GDS8035" s="223"/>
      <c r="GDT8035" s="223"/>
      <c r="GDU8035" s="223"/>
      <c r="GDV8035" s="223"/>
      <c r="GDW8035" s="223"/>
      <c r="GDX8035" s="223"/>
      <c r="GDY8035" s="223"/>
      <c r="GDZ8035" s="223"/>
      <c r="GEA8035" s="223"/>
      <c r="GEB8035" s="223"/>
      <c r="GEC8035" s="223"/>
      <c r="GED8035" s="223"/>
      <c r="GEE8035" s="223"/>
      <c r="GEF8035" s="223"/>
      <c r="GEG8035" s="223"/>
      <c r="GEH8035" s="223"/>
      <c r="GEI8035" s="223"/>
      <c r="GEJ8035" s="223"/>
      <c r="GEK8035" s="223"/>
      <c r="GEL8035" s="223"/>
      <c r="GEM8035" s="223"/>
      <c r="GEN8035" s="223"/>
      <c r="GEO8035" s="223"/>
      <c r="GEP8035" s="223"/>
      <c r="GEQ8035" s="223"/>
      <c r="GER8035" s="223"/>
      <c r="GES8035" s="223"/>
      <c r="GET8035" s="223"/>
      <c r="GEU8035" s="223"/>
      <c r="GEV8035" s="223"/>
      <c r="GEW8035" s="223"/>
      <c r="GEX8035" s="223"/>
      <c r="GEY8035" s="223"/>
      <c r="GEZ8035" s="223"/>
      <c r="GFA8035" s="223"/>
      <c r="GFB8035" s="223"/>
      <c r="GFC8035" s="223"/>
      <c r="GFD8035" s="223"/>
      <c r="GFE8035" s="223"/>
      <c r="GFF8035" s="223"/>
      <c r="GFG8035" s="223"/>
      <c r="GFH8035" s="223"/>
      <c r="GFI8035" s="223"/>
      <c r="GFJ8035" s="223"/>
      <c r="GFK8035" s="223"/>
      <c r="GFL8035" s="223"/>
      <c r="GFM8035" s="223"/>
      <c r="GFN8035" s="223"/>
      <c r="GFO8035" s="223"/>
      <c r="GFP8035" s="223"/>
      <c r="GFQ8035" s="223"/>
      <c r="GFR8035" s="223"/>
      <c r="GFS8035" s="223"/>
      <c r="GFT8035" s="223"/>
      <c r="GFU8035" s="223"/>
      <c r="GFV8035" s="223"/>
      <c r="GFW8035" s="223"/>
      <c r="GFX8035" s="223"/>
      <c r="GFY8035" s="223"/>
      <c r="GFZ8035" s="223"/>
      <c r="GGA8035" s="223"/>
      <c r="GGB8035" s="223"/>
      <c r="GGC8035" s="223"/>
      <c r="GGD8035" s="223"/>
      <c r="GGE8035" s="223"/>
      <c r="GGF8035" s="223"/>
      <c r="GGG8035" s="223"/>
      <c r="GGH8035" s="223"/>
      <c r="GGI8035" s="223"/>
      <c r="GGJ8035" s="223"/>
      <c r="GGK8035" s="223"/>
      <c r="GGL8035" s="223"/>
      <c r="GGM8035" s="223"/>
      <c r="GGN8035" s="223"/>
      <c r="GGO8035" s="223"/>
      <c r="GGP8035" s="223"/>
      <c r="GGQ8035" s="223"/>
      <c r="GGR8035" s="223"/>
      <c r="GGS8035" s="223"/>
      <c r="GGT8035" s="223"/>
      <c r="GGU8035" s="223"/>
      <c r="GGV8035" s="223"/>
      <c r="GGW8035" s="223"/>
      <c r="GGX8035" s="223"/>
      <c r="GGY8035" s="223"/>
      <c r="GGZ8035" s="223"/>
      <c r="GHA8035" s="223"/>
      <c r="GHB8035" s="223"/>
      <c r="GHC8035" s="223"/>
      <c r="GHD8035" s="223"/>
      <c r="GHE8035" s="223"/>
      <c r="GHF8035" s="223"/>
      <c r="GHG8035" s="223"/>
      <c r="GHH8035" s="223"/>
      <c r="GHI8035" s="223"/>
      <c r="GHJ8035" s="223"/>
      <c r="GHK8035" s="223"/>
      <c r="GHL8035" s="223"/>
      <c r="GHM8035" s="223"/>
      <c r="GHN8035" s="223"/>
      <c r="GHO8035" s="223"/>
      <c r="GHP8035" s="223"/>
      <c r="GHQ8035" s="223"/>
      <c r="GHR8035" s="223"/>
      <c r="GHS8035" s="223"/>
      <c r="GHT8035" s="223"/>
      <c r="GHU8035" s="223"/>
      <c r="GHV8035" s="223"/>
      <c r="GHW8035" s="223"/>
      <c r="GHX8035" s="223"/>
      <c r="GHY8035" s="223"/>
      <c r="GHZ8035" s="223"/>
      <c r="GIA8035" s="223"/>
      <c r="GIB8035" s="223"/>
      <c r="GIC8035" s="223"/>
      <c r="GID8035" s="223"/>
      <c r="GIE8035" s="223"/>
      <c r="GIF8035" s="223"/>
      <c r="GIG8035" s="223"/>
      <c r="GIH8035" s="223"/>
      <c r="GII8035" s="223"/>
      <c r="GIJ8035" s="223"/>
      <c r="GIK8035" s="223"/>
      <c r="GIL8035" s="223"/>
      <c r="GIM8035" s="223"/>
      <c r="GIN8035" s="223"/>
      <c r="GIO8035" s="223"/>
      <c r="GIP8035" s="223"/>
      <c r="GIQ8035" s="223"/>
      <c r="GIR8035" s="223"/>
      <c r="GIS8035" s="223"/>
      <c r="GIT8035" s="223"/>
      <c r="GIU8035" s="223"/>
      <c r="GIV8035" s="223"/>
      <c r="GIW8035" s="223"/>
      <c r="GIX8035" s="223"/>
      <c r="GIY8035" s="223"/>
      <c r="GIZ8035" s="223"/>
      <c r="GJA8035" s="223"/>
      <c r="GJB8035" s="223"/>
      <c r="GJC8035" s="223"/>
      <c r="GJD8035" s="223"/>
      <c r="GJE8035" s="223"/>
      <c r="GJF8035" s="223"/>
      <c r="GJG8035" s="223"/>
      <c r="GJH8035" s="223"/>
      <c r="GJI8035" s="223"/>
      <c r="GJJ8035" s="223"/>
      <c r="GJK8035" s="223"/>
      <c r="GJL8035" s="223"/>
      <c r="GJM8035" s="223"/>
      <c r="GJN8035" s="223"/>
      <c r="GJO8035" s="223"/>
      <c r="GJP8035" s="223"/>
      <c r="GJQ8035" s="223"/>
      <c r="GJR8035" s="223"/>
      <c r="GJS8035" s="223"/>
      <c r="GJT8035" s="223"/>
      <c r="GJU8035" s="223"/>
      <c r="GJV8035" s="223"/>
      <c r="GJW8035" s="223"/>
      <c r="GJX8035" s="223"/>
      <c r="GJY8035" s="223"/>
      <c r="GJZ8035" s="223"/>
      <c r="GKA8035" s="223"/>
      <c r="GKB8035" s="223"/>
      <c r="GKC8035" s="223"/>
      <c r="GKD8035" s="223"/>
      <c r="GKE8035" s="223"/>
      <c r="GKF8035" s="223"/>
      <c r="GKG8035" s="223"/>
      <c r="GKH8035" s="223"/>
      <c r="GKI8035" s="223"/>
      <c r="GKJ8035" s="223"/>
      <c r="GKK8035" s="223"/>
      <c r="GKL8035" s="223"/>
      <c r="GKM8035" s="223"/>
      <c r="GKN8035" s="223"/>
      <c r="GKO8035" s="223"/>
      <c r="GKP8035" s="223"/>
      <c r="GKQ8035" s="223"/>
      <c r="GKR8035" s="223"/>
      <c r="GKS8035" s="223"/>
      <c r="GKT8035" s="223"/>
      <c r="GKU8035" s="223"/>
      <c r="GKV8035" s="223"/>
      <c r="GKW8035" s="223"/>
      <c r="GKX8035" s="223"/>
      <c r="GKY8035" s="223"/>
      <c r="GKZ8035" s="223"/>
      <c r="GLA8035" s="223"/>
      <c r="GLB8035" s="223"/>
      <c r="GLC8035" s="223"/>
      <c r="GLD8035" s="223"/>
      <c r="GLE8035" s="223"/>
      <c r="GLF8035" s="223"/>
      <c r="GLG8035" s="223"/>
      <c r="GLH8035" s="223"/>
      <c r="GLI8035" s="223"/>
      <c r="GLJ8035" s="223"/>
      <c r="GLK8035" s="223"/>
      <c r="GLL8035" s="223"/>
      <c r="GLM8035" s="223"/>
      <c r="GLN8035" s="223"/>
      <c r="GLO8035" s="223"/>
      <c r="GLP8035" s="223"/>
      <c r="GLQ8035" s="223"/>
      <c r="GLR8035" s="223"/>
      <c r="GLS8035" s="223"/>
      <c r="GLT8035" s="223"/>
      <c r="GLU8035" s="223"/>
      <c r="GLV8035" s="223"/>
      <c r="GLW8035" s="223"/>
      <c r="GLX8035" s="223"/>
      <c r="GLY8035" s="223"/>
      <c r="GLZ8035" s="223"/>
      <c r="GMA8035" s="223"/>
      <c r="GMB8035" s="223"/>
      <c r="GMC8035" s="223"/>
      <c r="GMD8035" s="223"/>
      <c r="GME8035" s="223"/>
      <c r="GMF8035" s="223"/>
      <c r="GMG8035" s="223"/>
      <c r="GMH8035" s="223"/>
      <c r="GMI8035" s="223"/>
      <c r="GMJ8035" s="223"/>
      <c r="GMK8035" s="223"/>
      <c r="GML8035" s="223"/>
      <c r="GMM8035" s="223"/>
      <c r="GMN8035" s="223"/>
      <c r="GMO8035" s="223"/>
      <c r="GMP8035" s="223"/>
      <c r="GMQ8035" s="223"/>
      <c r="GMR8035" s="223"/>
      <c r="GMS8035" s="223"/>
      <c r="GMT8035" s="223"/>
      <c r="GMU8035" s="223"/>
      <c r="GMV8035" s="223"/>
      <c r="GMW8035" s="223"/>
      <c r="GMX8035" s="223"/>
      <c r="GMY8035" s="223"/>
      <c r="GMZ8035" s="223"/>
      <c r="GNA8035" s="223"/>
      <c r="GNB8035" s="223"/>
      <c r="GNC8035" s="223"/>
      <c r="GND8035" s="223"/>
      <c r="GNE8035" s="223"/>
      <c r="GNF8035" s="223"/>
      <c r="GNG8035" s="223"/>
      <c r="GNH8035" s="223"/>
      <c r="GNI8035" s="223"/>
      <c r="GNJ8035" s="223"/>
      <c r="GNK8035" s="223"/>
      <c r="GNL8035" s="223"/>
      <c r="GNM8035" s="223"/>
      <c r="GNN8035" s="223"/>
      <c r="GNO8035" s="223"/>
      <c r="GNP8035" s="223"/>
      <c r="GNQ8035" s="223"/>
      <c r="GNR8035" s="223"/>
      <c r="GNS8035" s="223"/>
      <c r="GNT8035" s="223"/>
      <c r="GNU8035" s="223"/>
      <c r="GNV8035" s="223"/>
      <c r="GNW8035" s="223"/>
      <c r="GNX8035" s="223"/>
      <c r="GNY8035" s="223"/>
      <c r="GNZ8035" s="223"/>
      <c r="GOA8035" s="223"/>
      <c r="GOB8035" s="223"/>
      <c r="GOC8035" s="223"/>
      <c r="GOD8035" s="223"/>
      <c r="GOE8035" s="223"/>
      <c r="GOF8035" s="223"/>
      <c r="GOG8035" s="223"/>
      <c r="GOH8035" s="223"/>
      <c r="GOI8035" s="223"/>
      <c r="GOJ8035" s="223"/>
      <c r="GOK8035" s="223"/>
      <c r="GOL8035" s="223"/>
      <c r="GOM8035" s="223"/>
      <c r="GON8035" s="223"/>
      <c r="GOO8035" s="223"/>
      <c r="GOP8035" s="223"/>
      <c r="GOQ8035" s="223"/>
      <c r="GOR8035" s="223"/>
      <c r="GOS8035" s="223"/>
      <c r="GOT8035" s="223"/>
      <c r="GOU8035" s="223"/>
      <c r="GOV8035" s="223"/>
      <c r="GOW8035" s="223"/>
      <c r="GOX8035" s="223"/>
      <c r="GOY8035" s="223"/>
      <c r="GOZ8035" s="223"/>
      <c r="GPA8035" s="223"/>
      <c r="GPB8035" s="223"/>
      <c r="GPC8035" s="223"/>
      <c r="GPD8035" s="223"/>
      <c r="GPE8035" s="223"/>
      <c r="GPF8035" s="223"/>
      <c r="GPG8035" s="223"/>
      <c r="GPH8035" s="223"/>
      <c r="GPI8035" s="223"/>
      <c r="GPJ8035" s="223"/>
      <c r="GPK8035" s="223"/>
      <c r="GPL8035" s="223"/>
      <c r="GPM8035" s="223"/>
      <c r="GPN8035" s="223"/>
      <c r="GPO8035" s="223"/>
      <c r="GPP8035" s="223"/>
      <c r="GPQ8035" s="223"/>
      <c r="GPR8035" s="223"/>
      <c r="GPS8035" s="223"/>
      <c r="GPT8035" s="223"/>
      <c r="GPU8035" s="223"/>
      <c r="GPV8035" s="223"/>
      <c r="GPW8035" s="223"/>
      <c r="GPX8035" s="223"/>
      <c r="GPY8035" s="223"/>
      <c r="GPZ8035" s="223"/>
      <c r="GQA8035" s="223"/>
      <c r="GQB8035" s="223"/>
      <c r="GQC8035" s="223"/>
      <c r="GQD8035" s="223"/>
      <c r="GQE8035" s="223"/>
      <c r="GQF8035" s="223"/>
      <c r="GQG8035" s="223"/>
      <c r="GQH8035" s="223"/>
      <c r="GQI8035" s="223"/>
      <c r="GQJ8035" s="223"/>
      <c r="GQK8035" s="223"/>
      <c r="GQL8035" s="223"/>
      <c r="GQM8035" s="223"/>
      <c r="GQN8035" s="223"/>
      <c r="GQO8035" s="223"/>
      <c r="GQP8035" s="223"/>
      <c r="GQQ8035" s="223"/>
      <c r="GQR8035" s="223"/>
      <c r="GQS8035" s="223"/>
      <c r="GQT8035" s="223"/>
      <c r="GQU8035" s="223"/>
      <c r="GQV8035" s="223"/>
      <c r="GQW8035" s="223"/>
      <c r="GQX8035" s="223"/>
      <c r="GQY8035" s="223"/>
      <c r="GQZ8035" s="223"/>
      <c r="GRA8035" s="223"/>
      <c r="GRB8035" s="223"/>
      <c r="GRC8035" s="223"/>
      <c r="GRD8035" s="223"/>
      <c r="GRE8035" s="223"/>
      <c r="GRF8035" s="223"/>
      <c r="GRG8035" s="223"/>
      <c r="GRH8035" s="223"/>
      <c r="GRI8035" s="223"/>
      <c r="GRJ8035" s="223"/>
      <c r="GRK8035" s="223"/>
      <c r="GRL8035" s="223"/>
      <c r="GRM8035" s="223"/>
      <c r="GRN8035" s="223"/>
      <c r="GRO8035" s="223"/>
      <c r="GRP8035" s="223"/>
      <c r="GRQ8035" s="223"/>
      <c r="GRR8035" s="223"/>
      <c r="GRS8035" s="223"/>
      <c r="GRT8035" s="223"/>
      <c r="GRU8035" s="223"/>
      <c r="GRV8035" s="223"/>
      <c r="GRW8035" s="223"/>
      <c r="GRX8035" s="223"/>
      <c r="GRY8035" s="223"/>
      <c r="GRZ8035" s="223"/>
      <c r="GSA8035" s="223"/>
      <c r="GSB8035" s="223"/>
      <c r="GSC8035" s="223"/>
      <c r="GSD8035" s="223"/>
      <c r="GSE8035" s="223"/>
      <c r="GSF8035" s="223"/>
      <c r="GSG8035" s="223"/>
      <c r="GSH8035" s="223"/>
      <c r="GSI8035" s="223"/>
      <c r="GSJ8035" s="223"/>
      <c r="GSK8035" s="223"/>
      <c r="GSL8035" s="223"/>
      <c r="GSM8035" s="223"/>
      <c r="GSN8035" s="223"/>
      <c r="GSO8035" s="223"/>
      <c r="GSP8035" s="223"/>
      <c r="GSQ8035" s="223"/>
      <c r="GSR8035" s="223"/>
      <c r="GSS8035" s="223"/>
      <c r="GST8035" s="223"/>
      <c r="GSU8035" s="223"/>
      <c r="GSV8035" s="223"/>
      <c r="GSW8035" s="223"/>
      <c r="GSX8035" s="223"/>
      <c r="GSY8035" s="223"/>
      <c r="GSZ8035" s="223"/>
      <c r="GTA8035" s="223"/>
      <c r="GTB8035" s="223"/>
      <c r="GTC8035" s="223"/>
      <c r="GTD8035" s="223"/>
      <c r="GTE8035" s="223"/>
      <c r="GTF8035" s="223"/>
      <c r="GTG8035" s="223"/>
      <c r="GTH8035" s="223"/>
      <c r="GTI8035" s="223"/>
      <c r="GTJ8035" s="223"/>
      <c r="GTK8035" s="223"/>
      <c r="GTL8035" s="223"/>
      <c r="GTM8035" s="223"/>
      <c r="GTN8035" s="223"/>
      <c r="GTO8035" s="223"/>
      <c r="GTP8035" s="223"/>
      <c r="GTQ8035" s="223"/>
      <c r="GTR8035" s="223"/>
      <c r="GTS8035" s="223"/>
      <c r="GTT8035" s="223"/>
      <c r="GTU8035" s="223"/>
      <c r="GTV8035" s="223"/>
      <c r="GTW8035" s="223"/>
      <c r="GTX8035" s="223"/>
      <c r="GTY8035" s="223"/>
      <c r="GTZ8035" s="223"/>
      <c r="GUA8035" s="223"/>
      <c r="GUB8035" s="223"/>
      <c r="GUC8035" s="223"/>
      <c r="GUD8035" s="223"/>
      <c r="GUE8035" s="223"/>
      <c r="GUF8035" s="223"/>
      <c r="GUG8035" s="223"/>
      <c r="GUH8035" s="223"/>
      <c r="GUI8035" s="223"/>
      <c r="GUJ8035" s="223"/>
      <c r="GUK8035" s="223"/>
      <c r="GUL8035" s="223"/>
      <c r="GUM8035" s="223"/>
      <c r="GUN8035" s="223"/>
      <c r="GUO8035" s="223"/>
      <c r="GUP8035" s="223"/>
      <c r="GUQ8035" s="223"/>
      <c r="GUR8035" s="223"/>
      <c r="GUS8035" s="223"/>
      <c r="GUT8035" s="223"/>
      <c r="GUU8035" s="223"/>
      <c r="GUV8035" s="223"/>
      <c r="GUW8035" s="223"/>
      <c r="GUX8035" s="223"/>
      <c r="GUY8035" s="223"/>
      <c r="GUZ8035" s="223"/>
      <c r="GVA8035" s="223"/>
      <c r="GVB8035" s="223"/>
      <c r="GVC8035" s="223"/>
      <c r="GVD8035" s="223"/>
      <c r="GVE8035" s="223"/>
      <c r="GVF8035" s="223"/>
      <c r="GVG8035" s="223"/>
      <c r="GVH8035" s="223"/>
      <c r="GVI8035" s="223"/>
      <c r="GVJ8035" s="223"/>
      <c r="GVK8035" s="223"/>
      <c r="GVL8035" s="223"/>
      <c r="GVM8035" s="223"/>
      <c r="GVN8035" s="223"/>
      <c r="GVO8035" s="223"/>
      <c r="GVP8035" s="223"/>
      <c r="GVQ8035" s="223"/>
      <c r="GVR8035" s="223"/>
      <c r="GVS8035" s="223"/>
      <c r="GVT8035" s="223"/>
      <c r="GVU8035" s="223"/>
      <c r="GVV8035" s="223"/>
      <c r="GVW8035" s="223"/>
      <c r="GVX8035" s="223"/>
      <c r="GVY8035" s="223"/>
      <c r="GVZ8035" s="223"/>
      <c r="GWA8035" s="223"/>
      <c r="GWB8035" s="223"/>
      <c r="GWC8035" s="223"/>
      <c r="GWD8035" s="223"/>
      <c r="GWE8035" s="223"/>
      <c r="GWF8035" s="223"/>
      <c r="GWG8035" s="223"/>
      <c r="GWH8035" s="223"/>
      <c r="GWI8035" s="223"/>
      <c r="GWJ8035" s="223"/>
      <c r="GWK8035" s="223"/>
      <c r="GWL8035" s="223"/>
      <c r="GWM8035" s="223"/>
      <c r="GWN8035" s="223"/>
      <c r="GWO8035" s="223"/>
      <c r="GWP8035" s="223"/>
      <c r="GWQ8035" s="223"/>
      <c r="GWR8035" s="223"/>
      <c r="GWS8035" s="223"/>
      <c r="GWT8035" s="223"/>
      <c r="GWU8035" s="223"/>
      <c r="GWV8035" s="223"/>
      <c r="GWW8035" s="223"/>
      <c r="GWX8035" s="223"/>
      <c r="GWY8035" s="223"/>
      <c r="GWZ8035" s="223"/>
      <c r="GXA8035" s="223"/>
      <c r="GXB8035" s="223"/>
      <c r="GXC8035" s="223"/>
      <c r="GXD8035" s="223"/>
      <c r="GXE8035" s="223"/>
      <c r="GXF8035" s="223"/>
      <c r="GXG8035" s="223"/>
      <c r="GXH8035" s="223"/>
      <c r="GXI8035" s="223"/>
      <c r="GXJ8035" s="223"/>
      <c r="GXK8035" s="223"/>
      <c r="GXL8035" s="223"/>
      <c r="GXM8035" s="223"/>
      <c r="GXN8035" s="223"/>
      <c r="GXO8035" s="223"/>
      <c r="GXP8035" s="223"/>
      <c r="GXQ8035" s="223"/>
      <c r="GXR8035" s="223"/>
      <c r="GXS8035" s="223"/>
      <c r="GXT8035" s="223"/>
      <c r="GXU8035" s="223"/>
      <c r="GXV8035" s="223"/>
      <c r="GXW8035" s="223"/>
      <c r="GXX8035" s="223"/>
      <c r="GXY8035" s="223"/>
      <c r="GXZ8035" s="223"/>
      <c r="GYA8035" s="223"/>
      <c r="GYB8035" s="223"/>
      <c r="GYC8035" s="223"/>
      <c r="GYD8035" s="223"/>
      <c r="GYE8035" s="223"/>
      <c r="GYF8035" s="223"/>
      <c r="GYG8035" s="223"/>
      <c r="GYH8035" s="223"/>
      <c r="GYI8035" s="223"/>
      <c r="GYJ8035" s="223"/>
      <c r="GYK8035" s="223"/>
      <c r="GYL8035" s="223"/>
      <c r="GYM8035" s="223"/>
      <c r="GYN8035" s="223"/>
      <c r="GYO8035" s="223"/>
      <c r="GYP8035" s="223"/>
      <c r="GYQ8035" s="223"/>
      <c r="GYR8035" s="223"/>
      <c r="GYS8035" s="223"/>
      <c r="GYT8035" s="223"/>
      <c r="GYU8035" s="223"/>
      <c r="GYV8035" s="223"/>
      <c r="GYW8035" s="223"/>
      <c r="GYX8035" s="223"/>
      <c r="GYY8035" s="223"/>
      <c r="GYZ8035" s="223"/>
      <c r="GZA8035" s="223"/>
      <c r="GZB8035" s="223"/>
      <c r="GZC8035" s="223"/>
      <c r="GZD8035" s="223"/>
      <c r="GZE8035" s="223"/>
      <c r="GZF8035" s="223"/>
      <c r="GZG8035" s="223"/>
      <c r="GZH8035" s="223"/>
      <c r="GZI8035" s="223"/>
      <c r="GZJ8035" s="223"/>
      <c r="GZK8035" s="223"/>
      <c r="GZL8035" s="223"/>
      <c r="GZM8035" s="223"/>
      <c r="GZN8035" s="223"/>
      <c r="GZO8035" s="223"/>
      <c r="GZP8035" s="223"/>
      <c r="GZQ8035" s="223"/>
      <c r="GZR8035" s="223"/>
      <c r="GZS8035" s="223"/>
      <c r="GZT8035" s="223"/>
      <c r="GZU8035" s="223"/>
      <c r="GZV8035" s="223"/>
      <c r="GZW8035" s="223"/>
      <c r="GZX8035" s="223"/>
      <c r="GZY8035" s="223"/>
      <c r="GZZ8035" s="223"/>
      <c r="HAA8035" s="223"/>
      <c r="HAB8035" s="223"/>
      <c r="HAC8035" s="223"/>
      <c r="HAD8035" s="223"/>
      <c r="HAE8035" s="223"/>
      <c r="HAF8035" s="223"/>
      <c r="HAG8035" s="223"/>
      <c r="HAH8035" s="223"/>
      <c r="HAI8035" s="223"/>
      <c r="HAJ8035" s="223"/>
      <c r="HAK8035" s="223"/>
      <c r="HAL8035" s="223"/>
      <c r="HAM8035" s="223"/>
      <c r="HAN8035" s="223"/>
      <c r="HAO8035" s="223"/>
      <c r="HAP8035" s="223"/>
      <c r="HAQ8035" s="223"/>
      <c r="HAR8035" s="223"/>
      <c r="HAS8035" s="223"/>
      <c r="HAT8035" s="223"/>
      <c r="HAU8035" s="223"/>
      <c r="HAV8035" s="223"/>
      <c r="HAW8035" s="223"/>
      <c r="HAX8035" s="223"/>
      <c r="HAY8035" s="223"/>
      <c r="HAZ8035" s="223"/>
      <c r="HBA8035" s="223"/>
      <c r="HBB8035" s="223"/>
      <c r="HBC8035" s="223"/>
      <c r="HBD8035" s="223"/>
      <c r="HBE8035" s="223"/>
      <c r="HBF8035" s="223"/>
      <c r="HBG8035" s="223"/>
      <c r="HBH8035" s="223"/>
      <c r="HBI8035" s="223"/>
      <c r="HBJ8035" s="223"/>
      <c r="HBK8035" s="223"/>
      <c r="HBL8035" s="223"/>
      <c r="HBM8035" s="223"/>
      <c r="HBN8035" s="223"/>
      <c r="HBO8035" s="223"/>
      <c r="HBP8035" s="223"/>
      <c r="HBQ8035" s="223"/>
      <c r="HBR8035" s="223"/>
      <c r="HBS8035" s="223"/>
      <c r="HBT8035" s="223"/>
      <c r="HBU8035" s="223"/>
      <c r="HBV8035" s="223"/>
      <c r="HBW8035" s="223"/>
      <c r="HBX8035" s="223"/>
      <c r="HBY8035" s="223"/>
      <c r="HBZ8035" s="223"/>
      <c r="HCA8035" s="223"/>
      <c r="HCB8035" s="223"/>
      <c r="HCC8035" s="223"/>
      <c r="HCD8035" s="223"/>
      <c r="HCE8035" s="223"/>
      <c r="HCF8035" s="223"/>
      <c r="HCG8035" s="223"/>
      <c r="HCH8035" s="223"/>
      <c r="HCI8035" s="223"/>
      <c r="HCJ8035" s="223"/>
      <c r="HCK8035" s="223"/>
      <c r="HCL8035" s="223"/>
      <c r="HCM8035" s="223"/>
      <c r="HCN8035" s="223"/>
      <c r="HCO8035" s="223"/>
      <c r="HCP8035" s="223"/>
      <c r="HCQ8035" s="223"/>
      <c r="HCR8035" s="223"/>
      <c r="HCS8035" s="223"/>
      <c r="HCT8035" s="223"/>
      <c r="HCU8035" s="223"/>
      <c r="HCV8035" s="223"/>
      <c r="HCW8035" s="223"/>
      <c r="HCX8035" s="223"/>
      <c r="HCY8035" s="223"/>
      <c r="HCZ8035" s="223"/>
      <c r="HDA8035" s="223"/>
      <c r="HDB8035" s="223"/>
      <c r="HDC8035" s="223"/>
      <c r="HDD8035" s="223"/>
      <c r="HDE8035" s="223"/>
      <c r="HDF8035" s="223"/>
      <c r="HDG8035" s="223"/>
      <c r="HDH8035" s="223"/>
      <c r="HDI8035" s="223"/>
      <c r="HDJ8035" s="223"/>
      <c r="HDK8035" s="223"/>
      <c r="HDL8035" s="223"/>
      <c r="HDM8035" s="223"/>
      <c r="HDN8035" s="223"/>
      <c r="HDO8035" s="223"/>
      <c r="HDP8035" s="223"/>
      <c r="HDQ8035" s="223"/>
      <c r="HDR8035" s="223"/>
      <c r="HDS8035" s="223"/>
      <c r="HDT8035" s="223"/>
      <c r="HDU8035" s="223"/>
      <c r="HDV8035" s="223"/>
      <c r="HDW8035" s="223"/>
      <c r="HDX8035" s="223"/>
      <c r="HDY8035" s="223"/>
      <c r="HDZ8035" s="223"/>
      <c r="HEA8035" s="223"/>
      <c r="HEB8035" s="223"/>
      <c r="HEC8035" s="223"/>
      <c r="HED8035" s="223"/>
      <c r="HEE8035" s="223"/>
      <c r="HEF8035" s="223"/>
      <c r="HEG8035" s="223"/>
      <c r="HEH8035" s="223"/>
      <c r="HEI8035" s="223"/>
      <c r="HEJ8035" s="223"/>
      <c r="HEK8035" s="223"/>
      <c r="HEL8035" s="223"/>
      <c r="HEM8035" s="223"/>
      <c r="HEN8035" s="223"/>
      <c r="HEO8035" s="223"/>
      <c r="HEP8035" s="223"/>
      <c r="HEQ8035" s="223"/>
      <c r="HER8035" s="223"/>
      <c r="HES8035" s="223"/>
      <c r="HET8035" s="223"/>
      <c r="HEU8035" s="223"/>
      <c r="HEV8035" s="223"/>
      <c r="HEW8035" s="223"/>
      <c r="HEX8035" s="223"/>
      <c r="HEY8035" s="223"/>
      <c r="HEZ8035" s="223"/>
      <c r="HFA8035" s="223"/>
      <c r="HFB8035" s="223"/>
      <c r="HFC8035" s="223"/>
      <c r="HFD8035" s="223"/>
      <c r="HFE8035" s="223"/>
      <c r="HFF8035" s="223"/>
      <c r="HFG8035" s="223"/>
      <c r="HFH8035" s="223"/>
      <c r="HFI8035" s="223"/>
      <c r="HFJ8035" s="223"/>
      <c r="HFK8035" s="223"/>
      <c r="HFL8035" s="223"/>
      <c r="HFM8035" s="223"/>
      <c r="HFN8035" s="223"/>
      <c r="HFO8035" s="223"/>
      <c r="HFP8035" s="223"/>
      <c r="HFQ8035" s="223"/>
      <c r="HFR8035" s="223"/>
      <c r="HFS8035" s="223"/>
      <c r="HFT8035" s="223"/>
      <c r="HFU8035" s="223"/>
      <c r="HFV8035" s="223"/>
      <c r="HFW8035" s="223"/>
      <c r="HFX8035" s="223"/>
      <c r="HFY8035" s="223"/>
      <c r="HFZ8035" s="223"/>
      <c r="HGA8035" s="223"/>
      <c r="HGB8035" s="223"/>
      <c r="HGC8035" s="223"/>
      <c r="HGD8035" s="223"/>
      <c r="HGE8035" s="223"/>
      <c r="HGF8035" s="223"/>
      <c r="HGG8035" s="223"/>
      <c r="HGH8035" s="223"/>
      <c r="HGI8035" s="223"/>
      <c r="HGJ8035" s="223"/>
      <c r="HGK8035" s="223"/>
      <c r="HGL8035" s="223"/>
      <c r="HGM8035" s="223"/>
      <c r="HGN8035" s="223"/>
      <c r="HGO8035" s="223"/>
      <c r="HGP8035" s="223"/>
      <c r="HGQ8035" s="223"/>
      <c r="HGR8035" s="223"/>
      <c r="HGS8035" s="223"/>
      <c r="HGT8035" s="223"/>
      <c r="HGU8035" s="223"/>
      <c r="HGV8035" s="223"/>
      <c r="HGW8035" s="223"/>
      <c r="HGX8035" s="223"/>
      <c r="HGY8035" s="223"/>
      <c r="HGZ8035" s="223"/>
      <c r="HHA8035" s="223"/>
      <c r="HHB8035" s="223"/>
      <c r="HHC8035" s="223"/>
      <c r="HHD8035" s="223"/>
      <c r="HHE8035" s="223"/>
      <c r="HHF8035" s="223"/>
      <c r="HHG8035" s="223"/>
      <c r="HHH8035" s="223"/>
      <c r="HHI8035" s="223"/>
      <c r="HHJ8035" s="223"/>
      <c r="HHK8035" s="223"/>
      <c r="HHL8035" s="223"/>
      <c r="HHM8035" s="223"/>
      <c r="HHN8035" s="223"/>
      <c r="HHO8035" s="223"/>
      <c r="HHP8035" s="223"/>
      <c r="HHQ8035" s="223"/>
      <c r="HHR8035" s="223"/>
      <c r="HHS8035" s="223"/>
      <c r="HHT8035" s="223"/>
      <c r="HHU8035" s="223"/>
      <c r="HHV8035" s="223"/>
      <c r="HHW8035" s="223"/>
      <c r="HHX8035" s="223"/>
      <c r="HHY8035" s="223"/>
      <c r="HHZ8035" s="223"/>
      <c r="HIA8035" s="223"/>
      <c r="HIB8035" s="223"/>
      <c r="HIC8035" s="223"/>
      <c r="HID8035" s="223"/>
      <c r="HIE8035" s="223"/>
      <c r="HIF8035" s="223"/>
      <c r="HIG8035" s="223"/>
      <c r="HIH8035" s="223"/>
      <c r="HII8035" s="223"/>
      <c r="HIJ8035" s="223"/>
      <c r="HIK8035" s="223"/>
      <c r="HIL8035" s="223"/>
      <c r="HIM8035" s="223"/>
      <c r="HIN8035" s="223"/>
      <c r="HIO8035" s="223"/>
      <c r="HIP8035" s="223"/>
      <c r="HIQ8035" s="223"/>
      <c r="HIR8035" s="223"/>
      <c r="HIS8035" s="223"/>
      <c r="HIT8035" s="223"/>
      <c r="HIU8035" s="223"/>
      <c r="HIV8035" s="223"/>
      <c r="HIW8035" s="223"/>
      <c r="HIX8035" s="223"/>
      <c r="HIY8035" s="223"/>
      <c r="HIZ8035" s="223"/>
      <c r="HJA8035" s="223"/>
      <c r="HJB8035" s="223"/>
      <c r="HJC8035" s="223"/>
      <c r="HJD8035" s="223"/>
      <c r="HJE8035" s="223"/>
      <c r="HJF8035" s="223"/>
      <c r="HJG8035" s="223"/>
      <c r="HJH8035" s="223"/>
      <c r="HJI8035" s="223"/>
      <c r="HJJ8035" s="223"/>
      <c r="HJK8035" s="223"/>
      <c r="HJL8035" s="223"/>
      <c r="HJM8035" s="223"/>
      <c r="HJN8035" s="223"/>
      <c r="HJO8035" s="223"/>
      <c r="HJP8035" s="223"/>
      <c r="HJQ8035" s="223"/>
      <c r="HJR8035" s="223"/>
      <c r="HJS8035" s="223"/>
      <c r="HJT8035" s="223"/>
      <c r="HJU8035" s="223"/>
      <c r="HJV8035" s="223"/>
      <c r="HJW8035" s="223"/>
      <c r="HJX8035" s="223"/>
      <c r="HJY8035" s="223"/>
      <c r="HJZ8035" s="223"/>
      <c r="HKA8035" s="223"/>
      <c r="HKB8035" s="223"/>
      <c r="HKC8035" s="223"/>
      <c r="HKD8035" s="223"/>
      <c r="HKE8035" s="223"/>
      <c r="HKF8035" s="223"/>
      <c r="HKG8035" s="223"/>
      <c r="HKH8035" s="223"/>
      <c r="HKI8035" s="223"/>
      <c r="HKJ8035" s="223"/>
      <c r="HKK8035" s="223"/>
      <c r="HKL8035" s="223"/>
      <c r="HKM8035" s="223"/>
      <c r="HKN8035" s="223"/>
      <c r="HKO8035" s="223"/>
      <c r="HKP8035" s="223"/>
      <c r="HKQ8035" s="223"/>
      <c r="HKR8035" s="223"/>
      <c r="HKS8035" s="223"/>
      <c r="HKT8035" s="223"/>
      <c r="HKU8035" s="223"/>
      <c r="HKV8035" s="223"/>
      <c r="HKW8035" s="223"/>
      <c r="HKX8035" s="223"/>
      <c r="HKY8035" s="223"/>
      <c r="HKZ8035" s="223"/>
      <c r="HLA8035" s="223"/>
      <c r="HLB8035" s="223"/>
      <c r="HLC8035" s="223"/>
      <c r="HLD8035" s="223"/>
      <c r="HLE8035" s="223"/>
      <c r="HLF8035" s="223"/>
      <c r="HLG8035" s="223"/>
      <c r="HLH8035" s="223"/>
      <c r="HLI8035" s="223"/>
      <c r="HLJ8035" s="223"/>
      <c r="HLK8035" s="223"/>
      <c r="HLL8035" s="223"/>
      <c r="HLM8035" s="223"/>
      <c r="HLN8035" s="223"/>
      <c r="HLO8035" s="223"/>
      <c r="HLP8035" s="223"/>
      <c r="HLQ8035" s="223"/>
      <c r="HLR8035" s="223"/>
      <c r="HLS8035" s="223"/>
      <c r="HLT8035" s="223"/>
      <c r="HLU8035" s="223"/>
      <c r="HLV8035" s="223"/>
      <c r="HLW8035" s="223"/>
      <c r="HLX8035" s="223"/>
      <c r="HLY8035" s="223"/>
      <c r="HLZ8035" s="223"/>
      <c r="HMA8035" s="223"/>
      <c r="HMB8035" s="223"/>
      <c r="HMC8035" s="223"/>
      <c r="HMD8035" s="223"/>
      <c r="HME8035" s="223"/>
      <c r="HMF8035" s="223"/>
      <c r="HMG8035" s="223"/>
      <c r="HMH8035" s="223"/>
      <c r="HMI8035" s="223"/>
      <c r="HMJ8035" s="223"/>
      <c r="HMK8035" s="223"/>
      <c r="HML8035" s="223"/>
      <c r="HMM8035" s="223"/>
      <c r="HMN8035" s="223"/>
      <c r="HMO8035" s="223"/>
      <c r="HMP8035" s="223"/>
      <c r="HMQ8035" s="223"/>
      <c r="HMR8035" s="223"/>
      <c r="HMS8035" s="223"/>
      <c r="HMT8035" s="223"/>
      <c r="HMU8035" s="223"/>
      <c r="HMV8035" s="223"/>
      <c r="HMW8035" s="223"/>
      <c r="HMX8035" s="223"/>
      <c r="HMY8035" s="223"/>
      <c r="HMZ8035" s="223"/>
      <c r="HNA8035" s="223"/>
      <c r="HNB8035" s="223"/>
      <c r="HNC8035" s="223"/>
      <c r="HND8035" s="223"/>
      <c r="HNE8035" s="223"/>
      <c r="HNF8035" s="223"/>
      <c r="HNG8035" s="223"/>
      <c r="HNH8035" s="223"/>
      <c r="HNI8035" s="223"/>
      <c r="HNJ8035" s="223"/>
      <c r="HNK8035" s="223"/>
      <c r="HNL8035" s="223"/>
      <c r="HNM8035" s="223"/>
      <c r="HNN8035" s="223"/>
      <c r="HNO8035" s="223"/>
      <c r="HNP8035" s="223"/>
      <c r="HNQ8035" s="223"/>
      <c r="HNR8035" s="223"/>
      <c r="HNS8035" s="223"/>
      <c r="HNT8035" s="223"/>
      <c r="HNU8035" s="223"/>
      <c r="HNV8035" s="223"/>
      <c r="HNW8035" s="223"/>
      <c r="HNX8035" s="223"/>
      <c r="HNY8035" s="223"/>
      <c r="HNZ8035" s="223"/>
      <c r="HOA8035" s="223"/>
      <c r="HOB8035" s="223"/>
      <c r="HOC8035" s="223"/>
      <c r="HOD8035" s="223"/>
      <c r="HOE8035" s="223"/>
      <c r="HOF8035" s="223"/>
      <c r="HOG8035" s="223"/>
      <c r="HOH8035" s="223"/>
      <c r="HOI8035" s="223"/>
      <c r="HOJ8035" s="223"/>
      <c r="HOK8035" s="223"/>
      <c r="HOL8035" s="223"/>
      <c r="HOM8035" s="223"/>
      <c r="HON8035" s="223"/>
      <c r="HOO8035" s="223"/>
      <c r="HOP8035" s="223"/>
      <c r="HOQ8035" s="223"/>
      <c r="HOR8035" s="223"/>
      <c r="HOS8035" s="223"/>
      <c r="HOT8035" s="223"/>
      <c r="HOU8035" s="223"/>
      <c r="HOV8035" s="223"/>
      <c r="HOW8035" s="223"/>
      <c r="HOX8035" s="223"/>
      <c r="HOY8035" s="223"/>
      <c r="HOZ8035" s="223"/>
      <c r="HPA8035" s="223"/>
      <c r="HPB8035" s="223"/>
      <c r="HPC8035" s="223"/>
      <c r="HPD8035" s="223"/>
      <c r="HPE8035" s="223"/>
      <c r="HPF8035" s="223"/>
      <c r="HPG8035" s="223"/>
      <c r="HPH8035" s="223"/>
      <c r="HPI8035" s="223"/>
      <c r="HPJ8035" s="223"/>
      <c r="HPK8035" s="223"/>
      <c r="HPL8035" s="223"/>
      <c r="HPM8035" s="223"/>
      <c r="HPN8035" s="223"/>
      <c r="HPO8035" s="223"/>
      <c r="HPP8035" s="223"/>
      <c r="HPQ8035" s="223"/>
      <c r="HPR8035" s="223"/>
      <c r="HPS8035" s="223"/>
      <c r="HPT8035" s="223"/>
      <c r="HPU8035" s="223"/>
      <c r="HPV8035" s="223"/>
      <c r="HPW8035" s="223"/>
      <c r="HPX8035" s="223"/>
      <c r="HPY8035" s="223"/>
      <c r="HPZ8035" s="223"/>
      <c r="HQA8035" s="223"/>
      <c r="HQB8035" s="223"/>
      <c r="HQC8035" s="223"/>
      <c r="HQD8035" s="223"/>
      <c r="HQE8035" s="223"/>
      <c r="HQF8035" s="223"/>
      <c r="HQG8035" s="223"/>
      <c r="HQH8035" s="223"/>
      <c r="HQI8035" s="223"/>
      <c r="HQJ8035" s="223"/>
      <c r="HQK8035" s="223"/>
      <c r="HQL8035" s="223"/>
      <c r="HQM8035" s="223"/>
      <c r="HQN8035" s="223"/>
      <c r="HQO8035" s="223"/>
      <c r="HQP8035" s="223"/>
      <c r="HQQ8035" s="223"/>
      <c r="HQR8035" s="223"/>
      <c r="HQS8035" s="223"/>
      <c r="HQT8035" s="223"/>
      <c r="HQU8035" s="223"/>
      <c r="HQV8035" s="223"/>
      <c r="HQW8035" s="223"/>
      <c r="HQX8035" s="223"/>
      <c r="HQY8035" s="223"/>
      <c r="HQZ8035" s="223"/>
      <c r="HRA8035" s="223"/>
      <c r="HRB8035" s="223"/>
      <c r="HRC8035" s="223"/>
      <c r="HRD8035" s="223"/>
      <c r="HRE8035" s="223"/>
      <c r="HRF8035" s="223"/>
      <c r="HRG8035" s="223"/>
      <c r="HRH8035" s="223"/>
      <c r="HRI8035" s="223"/>
      <c r="HRJ8035" s="223"/>
      <c r="HRK8035" s="223"/>
      <c r="HRL8035" s="223"/>
      <c r="HRM8035" s="223"/>
      <c r="HRN8035" s="223"/>
      <c r="HRO8035" s="223"/>
      <c r="HRP8035" s="223"/>
      <c r="HRQ8035" s="223"/>
      <c r="HRR8035" s="223"/>
      <c r="HRS8035" s="223"/>
      <c r="HRT8035" s="223"/>
      <c r="HRU8035" s="223"/>
      <c r="HRV8035" s="223"/>
      <c r="HRW8035" s="223"/>
      <c r="HRX8035" s="223"/>
      <c r="HRY8035" s="223"/>
      <c r="HRZ8035" s="223"/>
      <c r="HSA8035" s="223"/>
      <c r="HSB8035" s="223"/>
      <c r="HSC8035" s="223"/>
      <c r="HSD8035" s="223"/>
      <c r="HSE8035" s="223"/>
      <c r="HSF8035" s="223"/>
      <c r="HSG8035" s="223"/>
      <c r="HSH8035" s="223"/>
      <c r="HSI8035" s="223"/>
      <c r="HSJ8035" s="223"/>
      <c r="HSK8035" s="223"/>
      <c r="HSL8035" s="223"/>
      <c r="HSM8035" s="223"/>
      <c r="HSN8035" s="223"/>
      <c r="HSO8035" s="223"/>
      <c r="HSP8035" s="223"/>
      <c r="HSQ8035" s="223"/>
      <c r="HSR8035" s="223"/>
      <c r="HSS8035" s="223"/>
      <c r="HST8035" s="223"/>
      <c r="HSU8035" s="223"/>
      <c r="HSV8035" s="223"/>
      <c r="HSW8035" s="223"/>
      <c r="HSX8035" s="223"/>
      <c r="HSY8035" s="223"/>
      <c r="HSZ8035" s="223"/>
      <c r="HTA8035" s="223"/>
      <c r="HTB8035" s="223"/>
      <c r="HTC8035" s="223"/>
      <c r="HTD8035" s="223"/>
      <c r="HTE8035" s="223"/>
      <c r="HTF8035" s="223"/>
      <c r="HTG8035" s="223"/>
      <c r="HTH8035" s="223"/>
      <c r="HTI8035" s="223"/>
      <c r="HTJ8035" s="223"/>
      <c r="HTK8035" s="223"/>
      <c r="HTL8035" s="223"/>
      <c r="HTM8035" s="223"/>
      <c r="HTN8035" s="223"/>
      <c r="HTO8035" s="223"/>
      <c r="HTP8035" s="223"/>
      <c r="HTQ8035" s="223"/>
      <c r="HTR8035" s="223"/>
      <c r="HTS8035" s="223"/>
      <c r="HTT8035" s="223"/>
      <c r="HTU8035" s="223"/>
      <c r="HTV8035" s="223"/>
      <c r="HTW8035" s="223"/>
      <c r="HTX8035" s="223"/>
      <c r="HTY8035" s="223"/>
      <c r="HTZ8035" s="223"/>
      <c r="HUA8035" s="223"/>
      <c r="HUB8035" s="223"/>
      <c r="HUC8035" s="223"/>
      <c r="HUD8035" s="223"/>
      <c r="HUE8035" s="223"/>
      <c r="HUF8035" s="223"/>
      <c r="HUG8035" s="223"/>
      <c r="HUH8035" s="223"/>
      <c r="HUI8035" s="223"/>
      <c r="HUJ8035" s="223"/>
      <c r="HUK8035" s="223"/>
      <c r="HUL8035" s="223"/>
      <c r="HUM8035" s="223"/>
      <c r="HUN8035" s="223"/>
      <c r="HUO8035" s="223"/>
      <c r="HUP8035" s="223"/>
      <c r="HUQ8035" s="223"/>
      <c r="HUR8035" s="223"/>
      <c r="HUS8035" s="223"/>
      <c r="HUT8035" s="223"/>
      <c r="HUU8035" s="223"/>
      <c r="HUV8035" s="223"/>
      <c r="HUW8035" s="223"/>
      <c r="HUX8035" s="223"/>
      <c r="HUY8035" s="223"/>
      <c r="HUZ8035" s="223"/>
      <c r="HVA8035" s="223"/>
      <c r="HVB8035" s="223"/>
      <c r="HVC8035" s="223"/>
      <c r="HVD8035" s="223"/>
      <c r="HVE8035" s="223"/>
      <c r="HVF8035" s="223"/>
      <c r="HVG8035" s="223"/>
      <c r="HVH8035" s="223"/>
      <c r="HVI8035" s="223"/>
      <c r="HVJ8035" s="223"/>
      <c r="HVK8035" s="223"/>
      <c r="HVL8035" s="223"/>
      <c r="HVM8035" s="223"/>
      <c r="HVN8035" s="223"/>
      <c r="HVO8035" s="223"/>
      <c r="HVP8035" s="223"/>
      <c r="HVQ8035" s="223"/>
      <c r="HVR8035" s="223"/>
      <c r="HVS8035" s="223"/>
      <c r="HVT8035" s="223"/>
      <c r="HVU8035" s="223"/>
      <c r="HVV8035" s="223"/>
      <c r="HVW8035" s="223"/>
      <c r="HVX8035" s="223"/>
      <c r="HVY8035" s="223"/>
      <c r="HVZ8035" s="223"/>
      <c r="HWA8035" s="223"/>
      <c r="HWB8035" s="223"/>
      <c r="HWC8035" s="223"/>
      <c r="HWD8035" s="223"/>
      <c r="HWE8035" s="223"/>
      <c r="HWF8035" s="223"/>
      <c r="HWG8035" s="223"/>
      <c r="HWH8035" s="223"/>
      <c r="HWI8035" s="223"/>
      <c r="HWJ8035" s="223"/>
      <c r="HWK8035" s="223"/>
      <c r="HWL8035" s="223"/>
      <c r="HWM8035" s="223"/>
      <c r="HWN8035" s="223"/>
      <c r="HWO8035" s="223"/>
      <c r="HWP8035" s="223"/>
      <c r="HWQ8035" s="223"/>
      <c r="HWR8035" s="223"/>
      <c r="HWS8035" s="223"/>
      <c r="HWT8035" s="223"/>
      <c r="HWU8035" s="223"/>
      <c r="HWV8035" s="223"/>
      <c r="HWW8035" s="223"/>
      <c r="HWX8035" s="223"/>
      <c r="HWY8035" s="223"/>
      <c r="HWZ8035" s="223"/>
      <c r="HXA8035" s="223"/>
      <c r="HXB8035" s="223"/>
      <c r="HXC8035" s="223"/>
      <c r="HXD8035" s="223"/>
      <c r="HXE8035" s="223"/>
      <c r="HXF8035" s="223"/>
      <c r="HXG8035" s="223"/>
      <c r="HXH8035" s="223"/>
      <c r="HXI8035" s="223"/>
      <c r="HXJ8035" s="223"/>
      <c r="HXK8035" s="223"/>
      <c r="HXL8035" s="223"/>
      <c r="HXM8035" s="223"/>
      <c r="HXN8035" s="223"/>
      <c r="HXO8035" s="223"/>
      <c r="HXP8035" s="223"/>
      <c r="HXQ8035" s="223"/>
      <c r="HXR8035" s="223"/>
      <c r="HXS8035" s="223"/>
      <c r="HXT8035" s="223"/>
      <c r="HXU8035" s="223"/>
      <c r="HXV8035" s="223"/>
      <c r="HXW8035" s="223"/>
      <c r="HXX8035" s="223"/>
      <c r="HXY8035" s="223"/>
      <c r="HXZ8035" s="223"/>
      <c r="HYA8035" s="223"/>
      <c r="HYB8035" s="223"/>
      <c r="HYC8035" s="223"/>
      <c r="HYD8035" s="223"/>
      <c r="HYE8035" s="223"/>
      <c r="HYF8035" s="223"/>
      <c r="HYG8035" s="223"/>
      <c r="HYH8035" s="223"/>
      <c r="HYI8035" s="223"/>
      <c r="HYJ8035" s="223"/>
      <c r="HYK8035" s="223"/>
      <c r="HYL8035" s="223"/>
      <c r="HYM8035" s="223"/>
      <c r="HYN8035" s="223"/>
      <c r="HYO8035" s="223"/>
      <c r="HYP8035" s="223"/>
      <c r="HYQ8035" s="223"/>
      <c r="HYR8035" s="223"/>
      <c r="HYS8035" s="223"/>
      <c r="HYT8035" s="223"/>
      <c r="HYU8035" s="223"/>
      <c r="HYV8035" s="223"/>
      <c r="HYW8035" s="223"/>
      <c r="HYX8035" s="223"/>
      <c r="HYY8035" s="223"/>
      <c r="HYZ8035" s="223"/>
      <c r="HZA8035" s="223"/>
      <c r="HZB8035" s="223"/>
      <c r="HZC8035" s="223"/>
      <c r="HZD8035" s="223"/>
      <c r="HZE8035" s="223"/>
      <c r="HZF8035" s="223"/>
      <c r="HZG8035" s="223"/>
      <c r="HZH8035" s="223"/>
      <c r="HZI8035" s="223"/>
      <c r="HZJ8035" s="223"/>
      <c r="HZK8035" s="223"/>
      <c r="HZL8035" s="223"/>
      <c r="HZM8035" s="223"/>
      <c r="HZN8035" s="223"/>
      <c r="HZO8035" s="223"/>
      <c r="HZP8035" s="223"/>
      <c r="HZQ8035" s="223"/>
      <c r="HZR8035" s="223"/>
      <c r="HZS8035" s="223"/>
      <c r="HZT8035" s="223"/>
      <c r="HZU8035" s="223"/>
      <c r="HZV8035" s="223"/>
      <c r="HZW8035" s="223"/>
      <c r="HZX8035" s="223"/>
      <c r="HZY8035" s="223"/>
      <c r="HZZ8035" s="223"/>
      <c r="IAA8035" s="223"/>
      <c r="IAB8035" s="223"/>
      <c r="IAC8035" s="223"/>
      <c r="IAD8035" s="223"/>
      <c r="IAE8035" s="223"/>
      <c r="IAF8035" s="223"/>
      <c r="IAG8035" s="223"/>
      <c r="IAH8035" s="223"/>
      <c r="IAI8035" s="223"/>
      <c r="IAJ8035" s="223"/>
      <c r="IAK8035" s="223"/>
      <c r="IAL8035" s="223"/>
      <c r="IAM8035" s="223"/>
      <c r="IAN8035" s="223"/>
      <c r="IAO8035" s="223"/>
      <c r="IAP8035" s="223"/>
      <c r="IAQ8035" s="223"/>
      <c r="IAR8035" s="223"/>
      <c r="IAS8035" s="223"/>
      <c r="IAT8035" s="223"/>
      <c r="IAU8035" s="223"/>
      <c r="IAV8035" s="223"/>
      <c r="IAW8035" s="223"/>
      <c r="IAX8035" s="223"/>
      <c r="IAY8035" s="223"/>
      <c r="IAZ8035" s="223"/>
      <c r="IBA8035" s="223"/>
      <c r="IBB8035" s="223"/>
      <c r="IBC8035" s="223"/>
      <c r="IBD8035" s="223"/>
      <c r="IBE8035" s="223"/>
      <c r="IBF8035" s="223"/>
      <c r="IBG8035" s="223"/>
      <c r="IBH8035" s="223"/>
      <c r="IBI8035" s="223"/>
      <c r="IBJ8035" s="223"/>
      <c r="IBK8035" s="223"/>
      <c r="IBL8035" s="223"/>
      <c r="IBM8035" s="223"/>
      <c r="IBN8035" s="223"/>
      <c r="IBO8035" s="223"/>
      <c r="IBP8035" s="223"/>
      <c r="IBQ8035" s="223"/>
      <c r="IBR8035" s="223"/>
      <c r="IBS8035" s="223"/>
      <c r="IBT8035" s="223"/>
      <c r="IBU8035" s="223"/>
      <c r="IBV8035" s="223"/>
      <c r="IBW8035" s="223"/>
      <c r="IBX8035" s="223"/>
      <c r="IBY8035" s="223"/>
      <c r="IBZ8035" s="223"/>
      <c r="ICA8035" s="223"/>
      <c r="ICB8035" s="223"/>
      <c r="ICC8035" s="223"/>
      <c r="ICD8035" s="223"/>
      <c r="ICE8035" s="223"/>
      <c r="ICF8035" s="223"/>
      <c r="ICG8035" s="223"/>
      <c r="ICH8035" s="223"/>
      <c r="ICI8035" s="223"/>
      <c r="ICJ8035" s="223"/>
      <c r="ICK8035" s="223"/>
      <c r="ICL8035" s="223"/>
      <c r="ICM8035" s="223"/>
      <c r="ICN8035" s="223"/>
      <c r="ICO8035" s="223"/>
      <c r="ICP8035" s="223"/>
      <c r="ICQ8035" s="223"/>
      <c r="ICR8035" s="223"/>
      <c r="ICS8035" s="223"/>
      <c r="ICT8035" s="223"/>
      <c r="ICU8035" s="223"/>
      <c r="ICV8035" s="223"/>
      <c r="ICW8035" s="223"/>
      <c r="ICX8035" s="223"/>
      <c r="ICY8035" s="223"/>
      <c r="ICZ8035" s="223"/>
      <c r="IDA8035" s="223"/>
      <c r="IDB8035" s="223"/>
      <c r="IDC8035" s="223"/>
      <c r="IDD8035" s="223"/>
      <c r="IDE8035" s="223"/>
      <c r="IDF8035" s="223"/>
      <c r="IDG8035" s="223"/>
      <c r="IDH8035" s="223"/>
      <c r="IDI8035" s="223"/>
      <c r="IDJ8035" s="223"/>
      <c r="IDK8035" s="223"/>
      <c r="IDL8035" s="223"/>
      <c r="IDM8035" s="223"/>
      <c r="IDN8035" s="223"/>
      <c r="IDO8035" s="223"/>
      <c r="IDP8035" s="223"/>
      <c r="IDQ8035" s="223"/>
      <c r="IDR8035" s="223"/>
      <c r="IDS8035" s="223"/>
      <c r="IDT8035" s="223"/>
      <c r="IDU8035" s="223"/>
      <c r="IDV8035" s="223"/>
      <c r="IDW8035" s="223"/>
      <c r="IDX8035" s="223"/>
      <c r="IDY8035" s="223"/>
      <c r="IDZ8035" s="223"/>
      <c r="IEA8035" s="223"/>
      <c r="IEB8035" s="223"/>
      <c r="IEC8035" s="223"/>
      <c r="IED8035" s="223"/>
      <c r="IEE8035" s="223"/>
      <c r="IEF8035" s="223"/>
      <c r="IEG8035" s="223"/>
      <c r="IEH8035" s="223"/>
      <c r="IEI8035" s="223"/>
      <c r="IEJ8035" s="223"/>
      <c r="IEK8035" s="223"/>
      <c r="IEL8035" s="223"/>
      <c r="IEM8035" s="223"/>
      <c r="IEN8035" s="223"/>
      <c r="IEO8035" s="223"/>
      <c r="IEP8035" s="223"/>
      <c r="IEQ8035" s="223"/>
      <c r="IER8035" s="223"/>
      <c r="IES8035" s="223"/>
      <c r="IET8035" s="223"/>
      <c r="IEU8035" s="223"/>
      <c r="IEV8035" s="223"/>
      <c r="IEW8035" s="223"/>
      <c r="IEX8035" s="223"/>
      <c r="IEY8035" s="223"/>
      <c r="IEZ8035" s="223"/>
      <c r="IFA8035" s="223"/>
      <c r="IFB8035" s="223"/>
      <c r="IFC8035" s="223"/>
      <c r="IFD8035" s="223"/>
      <c r="IFE8035" s="223"/>
      <c r="IFF8035" s="223"/>
      <c r="IFG8035" s="223"/>
      <c r="IFH8035" s="223"/>
      <c r="IFI8035" s="223"/>
      <c r="IFJ8035" s="223"/>
      <c r="IFK8035" s="223"/>
      <c r="IFL8035" s="223"/>
      <c r="IFM8035" s="223"/>
      <c r="IFN8035" s="223"/>
      <c r="IFO8035" s="223"/>
      <c r="IFP8035" s="223"/>
      <c r="IFQ8035" s="223"/>
      <c r="IFR8035" s="223"/>
      <c r="IFS8035" s="223"/>
      <c r="IFT8035" s="223"/>
      <c r="IFU8035" s="223"/>
      <c r="IFV8035" s="223"/>
      <c r="IFW8035" s="223"/>
      <c r="IFX8035" s="223"/>
      <c r="IFY8035" s="223"/>
      <c r="IFZ8035" s="223"/>
      <c r="IGA8035" s="223"/>
      <c r="IGB8035" s="223"/>
      <c r="IGC8035" s="223"/>
      <c r="IGD8035" s="223"/>
      <c r="IGE8035" s="223"/>
      <c r="IGF8035" s="223"/>
      <c r="IGG8035" s="223"/>
      <c r="IGH8035" s="223"/>
      <c r="IGI8035" s="223"/>
      <c r="IGJ8035" s="223"/>
      <c r="IGK8035" s="223"/>
      <c r="IGL8035" s="223"/>
      <c r="IGM8035" s="223"/>
      <c r="IGN8035" s="223"/>
      <c r="IGO8035" s="223"/>
      <c r="IGP8035" s="223"/>
      <c r="IGQ8035" s="223"/>
      <c r="IGR8035" s="223"/>
      <c r="IGS8035" s="223"/>
      <c r="IGT8035" s="223"/>
      <c r="IGU8035" s="223"/>
      <c r="IGV8035" s="223"/>
      <c r="IGW8035" s="223"/>
      <c r="IGX8035" s="223"/>
      <c r="IGY8035" s="223"/>
      <c r="IGZ8035" s="223"/>
      <c r="IHA8035" s="223"/>
      <c r="IHB8035" s="223"/>
      <c r="IHC8035" s="223"/>
      <c r="IHD8035" s="223"/>
      <c r="IHE8035" s="223"/>
      <c r="IHF8035" s="223"/>
      <c r="IHG8035" s="223"/>
      <c r="IHH8035" s="223"/>
      <c r="IHI8035" s="223"/>
      <c r="IHJ8035" s="223"/>
      <c r="IHK8035" s="223"/>
      <c r="IHL8035" s="223"/>
      <c r="IHM8035" s="223"/>
      <c r="IHN8035" s="223"/>
      <c r="IHO8035" s="223"/>
      <c r="IHP8035" s="223"/>
      <c r="IHQ8035" s="223"/>
      <c r="IHR8035" s="223"/>
      <c r="IHS8035" s="223"/>
      <c r="IHT8035" s="223"/>
      <c r="IHU8035" s="223"/>
      <c r="IHV8035" s="223"/>
      <c r="IHW8035" s="223"/>
      <c r="IHX8035" s="223"/>
      <c r="IHY8035" s="223"/>
      <c r="IHZ8035" s="223"/>
      <c r="IIA8035" s="223"/>
      <c r="IIB8035" s="223"/>
      <c r="IIC8035" s="223"/>
      <c r="IID8035" s="223"/>
      <c r="IIE8035" s="223"/>
      <c r="IIF8035" s="223"/>
      <c r="IIG8035" s="223"/>
      <c r="IIH8035" s="223"/>
      <c r="III8035" s="223"/>
      <c r="IIJ8035" s="223"/>
      <c r="IIK8035" s="223"/>
      <c r="IIL8035" s="223"/>
      <c r="IIM8035" s="223"/>
      <c r="IIN8035" s="223"/>
      <c r="IIO8035" s="223"/>
      <c r="IIP8035" s="223"/>
      <c r="IIQ8035" s="223"/>
      <c r="IIR8035" s="223"/>
      <c r="IIS8035" s="223"/>
      <c r="IIT8035" s="223"/>
      <c r="IIU8035" s="223"/>
      <c r="IIV8035" s="223"/>
      <c r="IIW8035" s="223"/>
      <c r="IIX8035" s="223"/>
      <c r="IIY8035" s="223"/>
      <c r="IIZ8035" s="223"/>
      <c r="IJA8035" s="223"/>
      <c r="IJB8035" s="223"/>
      <c r="IJC8035" s="223"/>
      <c r="IJD8035" s="223"/>
      <c r="IJE8035" s="223"/>
      <c r="IJF8035" s="223"/>
      <c r="IJG8035" s="223"/>
      <c r="IJH8035" s="223"/>
      <c r="IJI8035" s="223"/>
      <c r="IJJ8035" s="223"/>
      <c r="IJK8035" s="223"/>
      <c r="IJL8035" s="223"/>
      <c r="IJM8035" s="223"/>
      <c r="IJN8035" s="223"/>
      <c r="IJO8035" s="223"/>
      <c r="IJP8035" s="223"/>
      <c r="IJQ8035" s="223"/>
      <c r="IJR8035" s="223"/>
      <c r="IJS8035" s="223"/>
      <c r="IJT8035" s="223"/>
      <c r="IJU8035" s="223"/>
      <c r="IJV8035" s="223"/>
      <c r="IJW8035" s="223"/>
      <c r="IJX8035" s="223"/>
      <c r="IJY8035" s="223"/>
      <c r="IJZ8035" s="223"/>
      <c r="IKA8035" s="223"/>
      <c r="IKB8035" s="223"/>
      <c r="IKC8035" s="223"/>
      <c r="IKD8035" s="223"/>
      <c r="IKE8035" s="223"/>
      <c r="IKF8035" s="223"/>
      <c r="IKG8035" s="223"/>
      <c r="IKH8035" s="223"/>
      <c r="IKI8035" s="223"/>
      <c r="IKJ8035" s="223"/>
      <c r="IKK8035" s="223"/>
      <c r="IKL8035" s="223"/>
      <c r="IKM8035" s="223"/>
      <c r="IKN8035" s="223"/>
      <c r="IKO8035" s="223"/>
      <c r="IKP8035" s="223"/>
      <c r="IKQ8035" s="223"/>
      <c r="IKR8035" s="223"/>
      <c r="IKS8035" s="223"/>
      <c r="IKT8035" s="223"/>
      <c r="IKU8035" s="223"/>
      <c r="IKV8035" s="223"/>
      <c r="IKW8035" s="223"/>
      <c r="IKX8035" s="223"/>
      <c r="IKY8035" s="223"/>
      <c r="IKZ8035" s="223"/>
      <c r="ILA8035" s="223"/>
      <c r="ILB8035" s="223"/>
      <c r="ILC8035" s="223"/>
      <c r="ILD8035" s="223"/>
      <c r="ILE8035" s="223"/>
      <c r="ILF8035" s="223"/>
      <c r="ILG8035" s="223"/>
      <c r="ILH8035" s="223"/>
      <c r="ILI8035" s="223"/>
      <c r="ILJ8035" s="223"/>
      <c r="ILK8035" s="223"/>
      <c r="ILL8035" s="223"/>
      <c r="ILM8035" s="223"/>
      <c r="ILN8035" s="223"/>
      <c r="ILO8035" s="223"/>
      <c r="ILP8035" s="223"/>
      <c r="ILQ8035" s="223"/>
      <c r="ILR8035" s="223"/>
      <c r="ILS8035" s="223"/>
      <c r="ILT8035" s="223"/>
      <c r="ILU8035" s="223"/>
      <c r="ILV8035" s="223"/>
      <c r="ILW8035" s="223"/>
      <c r="ILX8035" s="223"/>
      <c r="ILY8035" s="223"/>
      <c r="ILZ8035" s="223"/>
      <c r="IMA8035" s="223"/>
      <c r="IMB8035" s="223"/>
      <c r="IMC8035" s="223"/>
      <c r="IMD8035" s="223"/>
      <c r="IME8035" s="223"/>
      <c r="IMF8035" s="223"/>
      <c r="IMG8035" s="223"/>
      <c r="IMH8035" s="223"/>
      <c r="IMI8035" s="223"/>
      <c r="IMJ8035" s="223"/>
      <c r="IMK8035" s="223"/>
      <c r="IML8035" s="223"/>
      <c r="IMM8035" s="223"/>
      <c r="IMN8035" s="223"/>
      <c r="IMO8035" s="223"/>
      <c r="IMP8035" s="223"/>
      <c r="IMQ8035" s="223"/>
      <c r="IMR8035" s="223"/>
      <c r="IMS8035" s="223"/>
      <c r="IMT8035" s="223"/>
      <c r="IMU8035" s="223"/>
      <c r="IMV8035" s="223"/>
      <c r="IMW8035" s="223"/>
      <c r="IMX8035" s="223"/>
      <c r="IMY8035" s="223"/>
      <c r="IMZ8035" s="223"/>
      <c r="INA8035" s="223"/>
      <c r="INB8035" s="223"/>
      <c r="INC8035" s="223"/>
      <c r="IND8035" s="223"/>
      <c r="INE8035" s="223"/>
      <c r="INF8035" s="223"/>
      <c r="ING8035" s="223"/>
      <c r="INH8035" s="223"/>
      <c r="INI8035" s="223"/>
      <c r="INJ8035" s="223"/>
      <c r="INK8035" s="223"/>
      <c r="INL8035" s="223"/>
      <c r="INM8035" s="223"/>
      <c r="INN8035" s="223"/>
      <c r="INO8035" s="223"/>
      <c r="INP8035" s="223"/>
      <c r="INQ8035" s="223"/>
      <c r="INR8035" s="223"/>
      <c r="INS8035" s="223"/>
      <c r="INT8035" s="223"/>
      <c r="INU8035" s="223"/>
      <c r="INV8035" s="223"/>
      <c r="INW8035" s="223"/>
      <c r="INX8035" s="223"/>
      <c r="INY8035" s="223"/>
      <c r="INZ8035" s="223"/>
      <c r="IOA8035" s="223"/>
      <c r="IOB8035" s="223"/>
      <c r="IOC8035" s="223"/>
      <c r="IOD8035" s="223"/>
      <c r="IOE8035" s="223"/>
      <c r="IOF8035" s="223"/>
      <c r="IOG8035" s="223"/>
      <c r="IOH8035" s="223"/>
      <c r="IOI8035" s="223"/>
      <c r="IOJ8035" s="223"/>
      <c r="IOK8035" s="223"/>
      <c r="IOL8035" s="223"/>
      <c r="IOM8035" s="223"/>
      <c r="ION8035" s="223"/>
      <c r="IOO8035" s="223"/>
      <c r="IOP8035" s="223"/>
      <c r="IOQ8035" s="223"/>
      <c r="IOR8035" s="223"/>
      <c r="IOS8035" s="223"/>
      <c r="IOT8035" s="223"/>
      <c r="IOU8035" s="223"/>
      <c r="IOV8035" s="223"/>
      <c r="IOW8035" s="223"/>
      <c r="IOX8035" s="223"/>
      <c r="IOY8035" s="223"/>
      <c r="IOZ8035" s="223"/>
      <c r="IPA8035" s="223"/>
      <c r="IPB8035" s="223"/>
      <c r="IPC8035" s="223"/>
      <c r="IPD8035" s="223"/>
      <c r="IPE8035" s="223"/>
      <c r="IPF8035" s="223"/>
      <c r="IPG8035" s="223"/>
      <c r="IPH8035" s="223"/>
      <c r="IPI8035" s="223"/>
      <c r="IPJ8035" s="223"/>
      <c r="IPK8035" s="223"/>
      <c r="IPL8035" s="223"/>
      <c r="IPM8035" s="223"/>
      <c r="IPN8035" s="223"/>
      <c r="IPO8035" s="223"/>
      <c r="IPP8035" s="223"/>
      <c r="IPQ8035" s="223"/>
      <c r="IPR8035" s="223"/>
      <c r="IPS8035" s="223"/>
      <c r="IPT8035" s="223"/>
      <c r="IPU8035" s="223"/>
      <c r="IPV8035" s="223"/>
      <c r="IPW8035" s="223"/>
      <c r="IPX8035" s="223"/>
      <c r="IPY8035" s="223"/>
      <c r="IPZ8035" s="223"/>
      <c r="IQA8035" s="223"/>
      <c r="IQB8035" s="223"/>
      <c r="IQC8035" s="223"/>
      <c r="IQD8035" s="223"/>
      <c r="IQE8035" s="223"/>
      <c r="IQF8035" s="223"/>
      <c r="IQG8035" s="223"/>
      <c r="IQH8035" s="223"/>
      <c r="IQI8035" s="223"/>
      <c r="IQJ8035" s="223"/>
      <c r="IQK8035" s="223"/>
      <c r="IQL8035" s="223"/>
      <c r="IQM8035" s="223"/>
      <c r="IQN8035" s="223"/>
      <c r="IQO8035" s="223"/>
      <c r="IQP8035" s="223"/>
      <c r="IQQ8035" s="223"/>
      <c r="IQR8035" s="223"/>
      <c r="IQS8035" s="223"/>
      <c r="IQT8035" s="223"/>
      <c r="IQU8035" s="223"/>
      <c r="IQV8035" s="223"/>
      <c r="IQW8035" s="223"/>
      <c r="IQX8035" s="223"/>
      <c r="IQY8035" s="223"/>
      <c r="IQZ8035" s="223"/>
      <c r="IRA8035" s="223"/>
      <c r="IRB8035" s="223"/>
      <c r="IRC8035" s="223"/>
      <c r="IRD8035" s="223"/>
      <c r="IRE8035" s="223"/>
      <c r="IRF8035" s="223"/>
      <c r="IRG8035" s="223"/>
      <c r="IRH8035" s="223"/>
      <c r="IRI8035" s="223"/>
      <c r="IRJ8035" s="223"/>
      <c r="IRK8035" s="223"/>
      <c r="IRL8035" s="223"/>
      <c r="IRM8035" s="223"/>
      <c r="IRN8035" s="223"/>
      <c r="IRO8035" s="223"/>
      <c r="IRP8035" s="223"/>
      <c r="IRQ8035" s="223"/>
      <c r="IRR8035" s="223"/>
      <c r="IRS8035" s="223"/>
      <c r="IRT8035" s="223"/>
      <c r="IRU8035" s="223"/>
      <c r="IRV8035" s="223"/>
      <c r="IRW8035" s="223"/>
      <c r="IRX8035" s="223"/>
      <c r="IRY8035" s="223"/>
      <c r="IRZ8035" s="223"/>
      <c r="ISA8035" s="223"/>
      <c r="ISB8035" s="223"/>
      <c r="ISC8035" s="223"/>
      <c r="ISD8035" s="223"/>
      <c r="ISE8035" s="223"/>
      <c r="ISF8035" s="223"/>
      <c r="ISG8035" s="223"/>
      <c r="ISH8035" s="223"/>
      <c r="ISI8035" s="223"/>
      <c r="ISJ8035" s="223"/>
      <c r="ISK8035" s="223"/>
      <c r="ISL8035" s="223"/>
      <c r="ISM8035" s="223"/>
      <c r="ISN8035" s="223"/>
      <c r="ISO8035" s="223"/>
      <c r="ISP8035" s="223"/>
      <c r="ISQ8035" s="223"/>
      <c r="ISR8035" s="223"/>
      <c r="ISS8035" s="223"/>
      <c r="IST8035" s="223"/>
      <c r="ISU8035" s="223"/>
      <c r="ISV8035" s="223"/>
      <c r="ISW8035" s="223"/>
      <c r="ISX8035" s="223"/>
      <c r="ISY8035" s="223"/>
      <c r="ISZ8035" s="223"/>
      <c r="ITA8035" s="223"/>
      <c r="ITB8035" s="223"/>
      <c r="ITC8035" s="223"/>
      <c r="ITD8035" s="223"/>
      <c r="ITE8035" s="223"/>
      <c r="ITF8035" s="223"/>
      <c r="ITG8035" s="223"/>
      <c r="ITH8035" s="223"/>
      <c r="ITI8035" s="223"/>
      <c r="ITJ8035" s="223"/>
      <c r="ITK8035" s="223"/>
      <c r="ITL8035" s="223"/>
      <c r="ITM8035" s="223"/>
      <c r="ITN8035" s="223"/>
      <c r="ITO8035" s="223"/>
      <c r="ITP8035" s="223"/>
      <c r="ITQ8035" s="223"/>
      <c r="ITR8035" s="223"/>
      <c r="ITS8035" s="223"/>
      <c r="ITT8035" s="223"/>
      <c r="ITU8035" s="223"/>
      <c r="ITV8035" s="223"/>
      <c r="ITW8035" s="223"/>
      <c r="ITX8035" s="223"/>
      <c r="ITY8035" s="223"/>
      <c r="ITZ8035" s="223"/>
      <c r="IUA8035" s="223"/>
      <c r="IUB8035" s="223"/>
      <c r="IUC8035" s="223"/>
      <c r="IUD8035" s="223"/>
      <c r="IUE8035" s="223"/>
      <c r="IUF8035" s="223"/>
      <c r="IUG8035" s="223"/>
      <c r="IUH8035" s="223"/>
      <c r="IUI8035" s="223"/>
      <c r="IUJ8035" s="223"/>
      <c r="IUK8035" s="223"/>
      <c r="IUL8035" s="223"/>
      <c r="IUM8035" s="223"/>
      <c r="IUN8035" s="223"/>
      <c r="IUO8035" s="223"/>
      <c r="IUP8035" s="223"/>
      <c r="IUQ8035" s="223"/>
      <c r="IUR8035" s="223"/>
      <c r="IUS8035" s="223"/>
      <c r="IUT8035" s="223"/>
      <c r="IUU8035" s="223"/>
      <c r="IUV8035" s="223"/>
      <c r="IUW8035" s="223"/>
      <c r="IUX8035" s="223"/>
      <c r="IUY8035" s="223"/>
      <c r="IUZ8035" s="223"/>
      <c r="IVA8035" s="223"/>
      <c r="IVB8035" s="223"/>
      <c r="IVC8035" s="223"/>
      <c r="IVD8035" s="223"/>
      <c r="IVE8035" s="223"/>
      <c r="IVF8035" s="223"/>
      <c r="IVG8035" s="223"/>
      <c r="IVH8035" s="223"/>
      <c r="IVI8035" s="223"/>
      <c r="IVJ8035" s="223"/>
      <c r="IVK8035" s="223"/>
      <c r="IVL8035" s="223"/>
      <c r="IVM8035" s="223"/>
      <c r="IVN8035" s="223"/>
      <c r="IVO8035" s="223"/>
      <c r="IVP8035" s="223"/>
      <c r="IVQ8035" s="223"/>
      <c r="IVR8035" s="223"/>
      <c r="IVS8035" s="223"/>
      <c r="IVT8035" s="223"/>
      <c r="IVU8035" s="223"/>
      <c r="IVV8035" s="223"/>
      <c r="IVW8035" s="223"/>
      <c r="IVX8035" s="223"/>
      <c r="IVY8035" s="223"/>
      <c r="IVZ8035" s="223"/>
      <c r="IWA8035" s="223"/>
      <c r="IWB8035" s="223"/>
      <c r="IWC8035" s="223"/>
      <c r="IWD8035" s="223"/>
      <c r="IWE8035" s="223"/>
      <c r="IWF8035" s="223"/>
      <c r="IWG8035" s="223"/>
      <c r="IWH8035" s="223"/>
      <c r="IWI8035" s="223"/>
      <c r="IWJ8035" s="223"/>
      <c r="IWK8035" s="223"/>
      <c r="IWL8035" s="223"/>
      <c r="IWM8035" s="223"/>
      <c r="IWN8035" s="223"/>
      <c r="IWO8035" s="223"/>
      <c r="IWP8035" s="223"/>
      <c r="IWQ8035" s="223"/>
      <c r="IWR8035" s="223"/>
      <c r="IWS8035" s="223"/>
      <c r="IWT8035" s="223"/>
      <c r="IWU8035" s="223"/>
      <c r="IWV8035" s="223"/>
      <c r="IWW8035" s="223"/>
      <c r="IWX8035" s="223"/>
      <c r="IWY8035" s="223"/>
      <c r="IWZ8035" s="223"/>
      <c r="IXA8035" s="223"/>
      <c r="IXB8035" s="223"/>
      <c r="IXC8035" s="223"/>
      <c r="IXD8035" s="223"/>
      <c r="IXE8035" s="223"/>
      <c r="IXF8035" s="223"/>
      <c r="IXG8035" s="223"/>
      <c r="IXH8035" s="223"/>
      <c r="IXI8035" s="223"/>
      <c r="IXJ8035" s="223"/>
      <c r="IXK8035" s="223"/>
      <c r="IXL8035" s="223"/>
      <c r="IXM8035" s="223"/>
      <c r="IXN8035" s="223"/>
      <c r="IXO8035" s="223"/>
      <c r="IXP8035" s="223"/>
      <c r="IXQ8035" s="223"/>
      <c r="IXR8035" s="223"/>
      <c r="IXS8035" s="223"/>
      <c r="IXT8035" s="223"/>
      <c r="IXU8035" s="223"/>
      <c r="IXV8035" s="223"/>
      <c r="IXW8035" s="223"/>
      <c r="IXX8035" s="223"/>
      <c r="IXY8035" s="223"/>
      <c r="IXZ8035" s="223"/>
      <c r="IYA8035" s="223"/>
      <c r="IYB8035" s="223"/>
      <c r="IYC8035" s="223"/>
      <c r="IYD8035" s="223"/>
      <c r="IYE8035" s="223"/>
      <c r="IYF8035" s="223"/>
      <c r="IYG8035" s="223"/>
      <c r="IYH8035" s="223"/>
      <c r="IYI8035" s="223"/>
      <c r="IYJ8035" s="223"/>
      <c r="IYK8035" s="223"/>
      <c r="IYL8035" s="223"/>
      <c r="IYM8035" s="223"/>
      <c r="IYN8035" s="223"/>
      <c r="IYO8035" s="223"/>
      <c r="IYP8035" s="223"/>
      <c r="IYQ8035" s="223"/>
      <c r="IYR8035" s="223"/>
      <c r="IYS8035" s="223"/>
      <c r="IYT8035" s="223"/>
      <c r="IYU8035" s="223"/>
      <c r="IYV8035" s="223"/>
      <c r="IYW8035" s="223"/>
      <c r="IYX8035" s="223"/>
      <c r="IYY8035" s="223"/>
      <c r="IYZ8035" s="223"/>
      <c r="IZA8035" s="223"/>
      <c r="IZB8035" s="223"/>
      <c r="IZC8035" s="223"/>
      <c r="IZD8035" s="223"/>
      <c r="IZE8035" s="223"/>
      <c r="IZF8035" s="223"/>
      <c r="IZG8035" s="223"/>
      <c r="IZH8035" s="223"/>
      <c r="IZI8035" s="223"/>
      <c r="IZJ8035" s="223"/>
      <c r="IZK8035" s="223"/>
      <c r="IZL8035" s="223"/>
      <c r="IZM8035" s="223"/>
      <c r="IZN8035" s="223"/>
      <c r="IZO8035" s="223"/>
      <c r="IZP8035" s="223"/>
      <c r="IZQ8035" s="223"/>
      <c r="IZR8035" s="223"/>
      <c r="IZS8035" s="223"/>
      <c r="IZT8035" s="223"/>
      <c r="IZU8035" s="223"/>
      <c r="IZV8035" s="223"/>
      <c r="IZW8035" s="223"/>
      <c r="IZX8035" s="223"/>
      <c r="IZY8035" s="223"/>
      <c r="IZZ8035" s="223"/>
      <c r="JAA8035" s="223"/>
      <c r="JAB8035" s="223"/>
      <c r="JAC8035" s="223"/>
      <c r="JAD8035" s="223"/>
      <c r="JAE8035" s="223"/>
      <c r="JAF8035" s="223"/>
      <c r="JAG8035" s="223"/>
      <c r="JAH8035" s="223"/>
      <c r="JAI8035" s="223"/>
      <c r="JAJ8035" s="223"/>
      <c r="JAK8035" s="223"/>
      <c r="JAL8035" s="223"/>
      <c r="JAM8035" s="223"/>
      <c r="JAN8035" s="223"/>
      <c r="JAO8035" s="223"/>
      <c r="JAP8035" s="223"/>
      <c r="JAQ8035" s="223"/>
      <c r="JAR8035" s="223"/>
      <c r="JAS8035" s="223"/>
      <c r="JAT8035" s="223"/>
      <c r="JAU8035" s="223"/>
      <c r="JAV8035" s="223"/>
      <c r="JAW8035" s="223"/>
      <c r="JAX8035" s="223"/>
      <c r="JAY8035" s="223"/>
      <c r="JAZ8035" s="223"/>
      <c r="JBA8035" s="223"/>
      <c r="JBB8035" s="223"/>
      <c r="JBC8035" s="223"/>
      <c r="JBD8035" s="223"/>
      <c r="JBE8035" s="223"/>
      <c r="JBF8035" s="223"/>
      <c r="JBG8035" s="223"/>
      <c r="JBH8035" s="223"/>
      <c r="JBI8035" s="223"/>
      <c r="JBJ8035" s="223"/>
      <c r="JBK8035" s="223"/>
      <c r="JBL8035" s="223"/>
      <c r="JBM8035" s="223"/>
      <c r="JBN8035" s="223"/>
      <c r="JBO8035" s="223"/>
      <c r="JBP8035" s="223"/>
      <c r="JBQ8035" s="223"/>
      <c r="JBR8035" s="223"/>
      <c r="JBS8035" s="223"/>
      <c r="JBT8035" s="223"/>
      <c r="JBU8035" s="223"/>
      <c r="JBV8035" s="223"/>
      <c r="JBW8035" s="223"/>
      <c r="JBX8035" s="223"/>
      <c r="JBY8035" s="223"/>
      <c r="JBZ8035" s="223"/>
      <c r="JCA8035" s="223"/>
      <c r="JCB8035" s="223"/>
      <c r="JCC8035" s="223"/>
      <c r="JCD8035" s="223"/>
      <c r="JCE8035" s="223"/>
      <c r="JCF8035" s="223"/>
      <c r="JCG8035" s="223"/>
      <c r="JCH8035" s="223"/>
      <c r="JCI8035" s="223"/>
      <c r="JCJ8035" s="223"/>
      <c r="JCK8035" s="223"/>
      <c r="JCL8035" s="223"/>
      <c r="JCM8035" s="223"/>
      <c r="JCN8035" s="223"/>
      <c r="JCO8035" s="223"/>
      <c r="JCP8035" s="223"/>
      <c r="JCQ8035" s="223"/>
      <c r="JCR8035" s="223"/>
      <c r="JCS8035" s="223"/>
      <c r="JCT8035" s="223"/>
      <c r="JCU8035" s="223"/>
      <c r="JCV8035" s="223"/>
      <c r="JCW8035" s="223"/>
      <c r="JCX8035" s="223"/>
      <c r="JCY8035" s="223"/>
      <c r="JCZ8035" s="223"/>
      <c r="JDA8035" s="223"/>
      <c r="JDB8035" s="223"/>
      <c r="JDC8035" s="223"/>
      <c r="JDD8035" s="223"/>
      <c r="JDE8035" s="223"/>
      <c r="JDF8035" s="223"/>
      <c r="JDG8035" s="223"/>
      <c r="JDH8035" s="223"/>
      <c r="JDI8035" s="223"/>
      <c r="JDJ8035" s="223"/>
      <c r="JDK8035" s="223"/>
      <c r="JDL8035" s="223"/>
      <c r="JDM8035" s="223"/>
      <c r="JDN8035" s="223"/>
      <c r="JDO8035" s="223"/>
      <c r="JDP8035" s="223"/>
      <c r="JDQ8035" s="223"/>
      <c r="JDR8035" s="223"/>
      <c r="JDS8035" s="223"/>
      <c r="JDT8035" s="223"/>
      <c r="JDU8035" s="223"/>
      <c r="JDV8035" s="223"/>
      <c r="JDW8035" s="223"/>
      <c r="JDX8035" s="223"/>
      <c r="JDY8035" s="223"/>
      <c r="JDZ8035" s="223"/>
      <c r="JEA8035" s="223"/>
      <c r="JEB8035" s="223"/>
      <c r="JEC8035" s="223"/>
      <c r="JED8035" s="223"/>
      <c r="JEE8035" s="223"/>
      <c r="JEF8035" s="223"/>
      <c r="JEG8035" s="223"/>
      <c r="JEH8035" s="223"/>
      <c r="JEI8035" s="223"/>
      <c r="JEJ8035" s="223"/>
      <c r="JEK8035" s="223"/>
      <c r="JEL8035" s="223"/>
      <c r="JEM8035" s="223"/>
      <c r="JEN8035" s="223"/>
      <c r="JEO8035" s="223"/>
      <c r="JEP8035" s="223"/>
      <c r="JEQ8035" s="223"/>
      <c r="JER8035" s="223"/>
      <c r="JES8035" s="223"/>
      <c r="JET8035" s="223"/>
      <c r="JEU8035" s="223"/>
      <c r="JEV8035" s="223"/>
      <c r="JEW8035" s="223"/>
      <c r="JEX8035" s="223"/>
      <c r="JEY8035" s="223"/>
      <c r="JEZ8035" s="223"/>
      <c r="JFA8035" s="223"/>
      <c r="JFB8035" s="223"/>
      <c r="JFC8035" s="223"/>
      <c r="JFD8035" s="223"/>
      <c r="JFE8035" s="223"/>
      <c r="JFF8035" s="223"/>
      <c r="JFG8035" s="223"/>
      <c r="JFH8035" s="223"/>
      <c r="JFI8035" s="223"/>
      <c r="JFJ8035" s="223"/>
      <c r="JFK8035" s="223"/>
      <c r="JFL8035" s="223"/>
      <c r="JFM8035" s="223"/>
      <c r="JFN8035" s="223"/>
      <c r="JFO8035" s="223"/>
      <c r="JFP8035" s="223"/>
      <c r="JFQ8035" s="223"/>
      <c r="JFR8035" s="223"/>
      <c r="JFS8035" s="223"/>
      <c r="JFT8035" s="223"/>
      <c r="JFU8035" s="223"/>
      <c r="JFV8035" s="223"/>
      <c r="JFW8035" s="223"/>
      <c r="JFX8035" s="223"/>
      <c r="JFY8035" s="223"/>
      <c r="JFZ8035" s="223"/>
      <c r="JGA8035" s="223"/>
      <c r="JGB8035" s="223"/>
      <c r="JGC8035" s="223"/>
      <c r="JGD8035" s="223"/>
      <c r="JGE8035" s="223"/>
      <c r="JGF8035" s="223"/>
      <c r="JGG8035" s="223"/>
      <c r="JGH8035" s="223"/>
      <c r="JGI8035" s="223"/>
      <c r="JGJ8035" s="223"/>
      <c r="JGK8035" s="223"/>
      <c r="JGL8035" s="223"/>
      <c r="JGM8035" s="223"/>
      <c r="JGN8035" s="223"/>
      <c r="JGO8035" s="223"/>
      <c r="JGP8035" s="223"/>
      <c r="JGQ8035" s="223"/>
      <c r="JGR8035" s="223"/>
      <c r="JGS8035" s="223"/>
      <c r="JGT8035" s="223"/>
      <c r="JGU8035" s="223"/>
      <c r="JGV8035" s="223"/>
      <c r="JGW8035" s="223"/>
      <c r="JGX8035" s="223"/>
      <c r="JGY8035" s="223"/>
      <c r="JGZ8035" s="223"/>
      <c r="JHA8035" s="223"/>
      <c r="JHB8035" s="223"/>
      <c r="JHC8035" s="223"/>
      <c r="JHD8035" s="223"/>
      <c r="JHE8035" s="223"/>
      <c r="JHF8035" s="223"/>
      <c r="JHG8035" s="223"/>
      <c r="JHH8035" s="223"/>
      <c r="JHI8035" s="223"/>
      <c r="JHJ8035" s="223"/>
      <c r="JHK8035" s="223"/>
      <c r="JHL8035" s="223"/>
      <c r="JHM8035" s="223"/>
      <c r="JHN8035" s="223"/>
      <c r="JHO8035" s="223"/>
      <c r="JHP8035" s="223"/>
      <c r="JHQ8035" s="223"/>
      <c r="JHR8035" s="223"/>
      <c r="JHS8035" s="223"/>
      <c r="JHT8035" s="223"/>
      <c r="JHU8035" s="223"/>
      <c r="JHV8035" s="223"/>
      <c r="JHW8035" s="223"/>
      <c r="JHX8035" s="223"/>
      <c r="JHY8035" s="223"/>
      <c r="JHZ8035" s="223"/>
      <c r="JIA8035" s="223"/>
      <c r="JIB8035" s="223"/>
      <c r="JIC8035" s="223"/>
      <c r="JID8035" s="223"/>
      <c r="JIE8035" s="223"/>
      <c r="JIF8035" s="223"/>
      <c r="JIG8035" s="223"/>
      <c r="JIH8035" s="223"/>
      <c r="JII8035" s="223"/>
      <c r="JIJ8035" s="223"/>
      <c r="JIK8035" s="223"/>
      <c r="JIL8035" s="223"/>
      <c r="JIM8035" s="223"/>
      <c r="JIN8035" s="223"/>
      <c r="JIO8035" s="223"/>
      <c r="JIP8035" s="223"/>
      <c r="JIQ8035" s="223"/>
      <c r="JIR8035" s="223"/>
      <c r="JIS8035" s="223"/>
      <c r="JIT8035" s="223"/>
      <c r="JIU8035" s="223"/>
      <c r="JIV8035" s="223"/>
      <c r="JIW8035" s="223"/>
      <c r="JIX8035" s="223"/>
      <c r="JIY8035" s="223"/>
      <c r="JIZ8035" s="223"/>
      <c r="JJA8035" s="223"/>
      <c r="JJB8035" s="223"/>
      <c r="JJC8035" s="223"/>
      <c r="JJD8035" s="223"/>
      <c r="JJE8035" s="223"/>
      <c r="JJF8035" s="223"/>
      <c r="JJG8035" s="223"/>
      <c r="JJH8035" s="223"/>
      <c r="JJI8035" s="223"/>
      <c r="JJJ8035" s="223"/>
      <c r="JJK8035" s="223"/>
      <c r="JJL8035" s="223"/>
      <c r="JJM8035" s="223"/>
      <c r="JJN8035" s="223"/>
      <c r="JJO8035" s="223"/>
      <c r="JJP8035" s="223"/>
      <c r="JJQ8035" s="223"/>
      <c r="JJR8035" s="223"/>
      <c r="JJS8035" s="223"/>
      <c r="JJT8035" s="223"/>
      <c r="JJU8035" s="223"/>
      <c r="JJV8035" s="223"/>
      <c r="JJW8035" s="223"/>
      <c r="JJX8035" s="223"/>
      <c r="JJY8035" s="223"/>
      <c r="JJZ8035" s="223"/>
      <c r="JKA8035" s="223"/>
      <c r="JKB8035" s="223"/>
      <c r="JKC8035" s="223"/>
      <c r="JKD8035" s="223"/>
      <c r="JKE8035" s="223"/>
      <c r="JKF8035" s="223"/>
      <c r="JKG8035" s="223"/>
      <c r="JKH8035" s="223"/>
      <c r="JKI8035" s="223"/>
      <c r="JKJ8035" s="223"/>
      <c r="JKK8035" s="223"/>
      <c r="JKL8035" s="223"/>
      <c r="JKM8035" s="223"/>
      <c r="JKN8035" s="223"/>
      <c r="JKO8035" s="223"/>
      <c r="JKP8035" s="223"/>
      <c r="JKQ8035" s="223"/>
      <c r="JKR8035" s="223"/>
      <c r="JKS8035" s="223"/>
      <c r="JKT8035" s="223"/>
      <c r="JKU8035" s="223"/>
      <c r="JKV8035" s="223"/>
      <c r="JKW8035" s="223"/>
      <c r="JKX8035" s="223"/>
      <c r="JKY8035" s="223"/>
      <c r="JKZ8035" s="223"/>
      <c r="JLA8035" s="223"/>
      <c r="JLB8035" s="223"/>
      <c r="JLC8035" s="223"/>
      <c r="JLD8035" s="223"/>
      <c r="JLE8035" s="223"/>
      <c r="JLF8035" s="223"/>
      <c r="JLG8035" s="223"/>
      <c r="JLH8035" s="223"/>
      <c r="JLI8035" s="223"/>
      <c r="JLJ8035" s="223"/>
      <c r="JLK8035" s="223"/>
      <c r="JLL8035" s="223"/>
      <c r="JLM8035" s="223"/>
      <c r="JLN8035" s="223"/>
      <c r="JLO8035" s="223"/>
      <c r="JLP8035" s="223"/>
      <c r="JLQ8035" s="223"/>
      <c r="JLR8035" s="223"/>
      <c r="JLS8035" s="223"/>
      <c r="JLT8035" s="223"/>
      <c r="JLU8035" s="223"/>
      <c r="JLV8035" s="223"/>
      <c r="JLW8035" s="223"/>
      <c r="JLX8035" s="223"/>
      <c r="JLY8035" s="223"/>
      <c r="JLZ8035" s="223"/>
      <c r="JMA8035" s="223"/>
      <c r="JMB8035" s="223"/>
      <c r="JMC8035" s="223"/>
      <c r="JMD8035" s="223"/>
      <c r="JME8035" s="223"/>
      <c r="JMF8035" s="223"/>
      <c r="JMG8035" s="223"/>
      <c r="JMH8035" s="223"/>
      <c r="JMI8035" s="223"/>
      <c r="JMJ8035" s="223"/>
      <c r="JMK8035" s="223"/>
      <c r="JML8035" s="223"/>
      <c r="JMM8035" s="223"/>
      <c r="JMN8035" s="223"/>
      <c r="JMO8035" s="223"/>
      <c r="JMP8035" s="223"/>
      <c r="JMQ8035" s="223"/>
      <c r="JMR8035" s="223"/>
      <c r="JMS8035" s="223"/>
      <c r="JMT8035" s="223"/>
      <c r="JMU8035" s="223"/>
      <c r="JMV8035" s="223"/>
      <c r="JMW8035" s="223"/>
      <c r="JMX8035" s="223"/>
      <c r="JMY8035" s="223"/>
      <c r="JMZ8035" s="223"/>
      <c r="JNA8035" s="223"/>
      <c r="JNB8035" s="223"/>
      <c r="JNC8035" s="223"/>
      <c r="JND8035" s="223"/>
      <c r="JNE8035" s="223"/>
      <c r="JNF8035" s="223"/>
      <c r="JNG8035" s="223"/>
      <c r="JNH8035" s="223"/>
      <c r="JNI8035" s="223"/>
      <c r="JNJ8035" s="223"/>
      <c r="JNK8035" s="223"/>
      <c r="JNL8035" s="223"/>
      <c r="JNM8035" s="223"/>
      <c r="JNN8035" s="223"/>
      <c r="JNO8035" s="223"/>
      <c r="JNP8035" s="223"/>
      <c r="JNQ8035" s="223"/>
      <c r="JNR8035" s="223"/>
      <c r="JNS8035" s="223"/>
      <c r="JNT8035" s="223"/>
      <c r="JNU8035" s="223"/>
      <c r="JNV8035" s="223"/>
      <c r="JNW8035" s="223"/>
      <c r="JNX8035" s="223"/>
      <c r="JNY8035" s="223"/>
      <c r="JNZ8035" s="223"/>
      <c r="JOA8035" s="223"/>
      <c r="JOB8035" s="223"/>
      <c r="JOC8035" s="223"/>
      <c r="JOD8035" s="223"/>
      <c r="JOE8035" s="223"/>
      <c r="JOF8035" s="223"/>
      <c r="JOG8035" s="223"/>
      <c r="JOH8035" s="223"/>
      <c r="JOI8035" s="223"/>
      <c r="JOJ8035" s="223"/>
      <c r="JOK8035" s="223"/>
      <c r="JOL8035" s="223"/>
      <c r="JOM8035" s="223"/>
      <c r="JON8035" s="223"/>
      <c r="JOO8035" s="223"/>
      <c r="JOP8035" s="223"/>
      <c r="JOQ8035" s="223"/>
      <c r="JOR8035" s="223"/>
      <c r="JOS8035" s="223"/>
      <c r="JOT8035" s="223"/>
      <c r="JOU8035" s="223"/>
      <c r="JOV8035" s="223"/>
      <c r="JOW8035" s="223"/>
      <c r="JOX8035" s="223"/>
      <c r="JOY8035" s="223"/>
      <c r="JOZ8035" s="223"/>
      <c r="JPA8035" s="223"/>
      <c r="JPB8035" s="223"/>
      <c r="JPC8035" s="223"/>
      <c r="JPD8035" s="223"/>
      <c r="JPE8035" s="223"/>
      <c r="JPF8035" s="223"/>
      <c r="JPG8035" s="223"/>
      <c r="JPH8035" s="223"/>
      <c r="JPI8035" s="223"/>
      <c r="JPJ8035" s="223"/>
      <c r="JPK8035" s="223"/>
      <c r="JPL8035" s="223"/>
      <c r="JPM8035" s="223"/>
      <c r="JPN8035" s="223"/>
      <c r="JPO8035" s="223"/>
      <c r="JPP8035" s="223"/>
      <c r="JPQ8035" s="223"/>
      <c r="JPR8035" s="223"/>
      <c r="JPS8035" s="223"/>
      <c r="JPT8035" s="223"/>
      <c r="JPU8035" s="223"/>
      <c r="JPV8035" s="223"/>
      <c r="JPW8035" s="223"/>
      <c r="JPX8035" s="223"/>
      <c r="JPY8035" s="223"/>
      <c r="JPZ8035" s="223"/>
      <c r="JQA8035" s="223"/>
      <c r="JQB8035" s="223"/>
      <c r="JQC8035" s="223"/>
      <c r="JQD8035" s="223"/>
      <c r="JQE8035" s="223"/>
      <c r="JQF8035" s="223"/>
      <c r="JQG8035" s="223"/>
      <c r="JQH8035" s="223"/>
      <c r="JQI8035" s="223"/>
      <c r="JQJ8035" s="223"/>
      <c r="JQK8035" s="223"/>
      <c r="JQL8035" s="223"/>
      <c r="JQM8035" s="223"/>
      <c r="JQN8035" s="223"/>
      <c r="JQO8035" s="223"/>
      <c r="JQP8035" s="223"/>
      <c r="JQQ8035" s="223"/>
      <c r="JQR8035" s="223"/>
      <c r="JQS8035" s="223"/>
      <c r="JQT8035" s="223"/>
      <c r="JQU8035" s="223"/>
      <c r="JQV8035" s="223"/>
      <c r="JQW8035" s="223"/>
      <c r="JQX8035" s="223"/>
      <c r="JQY8035" s="223"/>
      <c r="JQZ8035" s="223"/>
      <c r="JRA8035" s="223"/>
      <c r="JRB8035" s="223"/>
      <c r="JRC8035" s="223"/>
      <c r="JRD8035" s="223"/>
      <c r="JRE8035" s="223"/>
      <c r="JRF8035" s="223"/>
      <c r="JRG8035" s="223"/>
      <c r="JRH8035" s="223"/>
      <c r="JRI8035" s="223"/>
      <c r="JRJ8035" s="223"/>
      <c r="JRK8035" s="223"/>
      <c r="JRL8035" s="223"/>
      <c r="JRM8035" s="223"/>
      <c r="JRN8035" s="223"/>
      <c r="JRO8035" s="223"/>
      <c r="JRP8035" s="223"/>
      <c r="JRQ8035" s="223"/>
      <c r="JRR8035" s="223"/>
      <c r="JRS8035" s="223"/>
      <c r="JRT8035" s="223"/>
      <c r="JRU8035" s="223"/>
      <c r="JRV8035" s="223"/>
      <c r="JRW8035" s="223"/>
      <c r="JRX8035" s="223"/>
      <c r="JRY8035" s="223"/>
      <c r="JRZ8035" s="223"/>
      <c r="JSA8035" s="223"/>
      <c r="JSB8035" s="223"/>
      <c r="JSC8035" s="223"/>
      <c r="JSD8035" s="223"/>
      <c r="JSE8035" s="223"/>
      <c r="JSF8035" s="223"/>
      <c r="JSG8035" s="223"/>
      <c r="JSH8035" s="223"/>
      <c r="JSI8035" s="223"/>
      <c r="JSJ8035" s="223"/>
      <c r="JSK8035" s="223"/>
      <c r="JSL8035" s="223"/>
      <c r="JSM8035" s="223"/>
      <c r="JSN8035" s="223"/>
      <c r="JSO8035" s="223"/>
      <c r="JSP8035" s="223"/>
      <c r="JSQ8035" s="223"/>
      <c r="JSR8035" s="223"/>
      <c r="JSS8035" s="223"/>
      <c r="JST8035" s="223"/>
      <c r="JSU8035" s="223"/>
      <c r="JSV8035" s="223"/>
      <c r="JSW8035" s="223"/>
      <c r="JSX8035" s="223"/>
      <c r="JSY8035" s="223"/>
      <c r="JSZ8035" s="223"/>
      <c r="JTA8035" s="223"/>
      <c r="JTB8035" s="223"/>
      <c r="JTC8035" s="223"/>
      <c r="JTD8035" s="223"/>
      <c r="JTE8035" s="223"/>
      <c r="JTF8035" s="223"/>
      <c r="JTG8035" s="223"/>
      <c r="JTH8035" s="223"/>
      <c r="JTI8035" s="223"/>
      <c r="JTJ8035" s="223"/>
      <c r="JTK8035" s="223"/>
      <c r="JTL8035" s="223"/>
      <c r="JTM8035" s="223"/>
      <c r="JTN8035" s="223"/>
      <c r="JTO8035" s="223"/>
      <c r="JTP8035" s="223"/>
      <c r="JTQ8035" s="223"/>
      <c r="JTR8035" s="223"/>
      <c r="JTS8035" s="223"/>
      <c r="JTT8035" s="223"/>
      <c r="JTU8035" s="223"/>
      <c r="JTV8035" s="223"/>
      <c r="JTW8035" s="223"/>
      <c r="JTX8035" s="223"/>
      <c r="JTY8035" s="223"/>
      <c r="JTZ8035" s="223"/>
      <c r="JUA8035" s="223"/>
      <c r="JUB8035" s="223"/>
      <c r="JUC8035" s="223"/>
      <c r="JUD8035" s="223"/>
      <c r="JUE8035" s="223"/>
      <c r="JUF8035" s="223"/>
      <c r="JUG8035" s="223"/>
      <c r="JUH8035" s="223"/>
      <c r="JUI8035" s="223"/>
      <c r="JUJ8035" s="223"/>
      <c r="JUK8035" s="223"/>
      <c r="JUL8035" s="223"/>
      <c r="JUM8035" s="223"/>
      <c r="JUN8035" s="223"/>
      <c r="JUO8035" s="223"/>
      <c r="JUP8035" s="223"/>
      <c r="JUQ8035" s="223"/>
      <c r="JUR8035" s="223"/>
      <c r="JUS8035" s="223"/>
      <c r="JUT8035" s="223"/>
      <c r="JUU8035" s="223"/>
      <c r="JUV8035" s="223"/>
      <c r="JUW8035" s="223"/>
      <c r="JUX8035" s="223"/>
      <c r="JUY8035" s="223"/>
      <c r="JUZ8035" s="223"/>
      <c r="JVA8035" s="223"/>
      <c r="JVB8035" s="223"/>
      <c r="JVC8035" s="223"/>
      <c r="JVD8035" s="223"/>
      <c r="JVE8035" s="223"/>
      <c r="JVF8035" s="223"/>
      <c r="JVG8035" s="223"/>
      <c r="JVH8035" s="223"/>
      <c r="JVI8035" s="223"/>
      <c r="JVJ8035" s="223"/>
      <c r="JVK8035" s="223"/>
      <c r="JVL8035" s="223"/>
      <c r="JVM8035" s="223"/>
      <c r="JVN8035" s="223"/>
      <c r="JVO8035" s="223"/>
      <c r="JVP8035" s="223"/>
      <c r="JVQ8035" s="223"/>
      <c r="JVR8035" s="223"/>
      <c r="JVS8035" s="223"/>
      <c r="JVT8035" s="223"/>
      <c r="JVU8035" s="223"/>
      <c r="JVV8035" s="223"/>
      <c r="JVW8035" s="223"/>
      <c r="JVX8035" s="223"/>
      <c r="JVY8035" s="223"/>
      <c r="JVZ8035" s="223"/>
      <c r="JWA8035" s="223"/>
      <c r="JWB8035" s="223"/>
      <c r="JWC8035" s="223"/>
      <c r="JWD8035" s="223"/>
      <c r="JWE8035" s="223"/>
      <c r="JWF8035" s="223"/>
      <c r="JWG8035" s="223"/>
      <c r="JWH8035" s="223"/>
      <c r="JWI8035" s="223"/>
      <c r="JWJ8035" s="223"/>
      <c r="JWK8035" s="223"/>
      <c r="JWL8035" s="223"/>
      <c r="JWM8035" s="223"/>
      <c r="JWN8035" s="223"/>
      <c r="JWO8035" s="223"/>
      <c r="JWP8035" s="223"/>
      <c r="JWQ8035" s="223"/>
      <c r="JWR8035" s="223"/>
      <c r="JWS8035" s="223"/>
      <c r="JWT8035" s="223"/>
      <c r="JWU8035" s="223"/>
      <c r="JWV8035" s="223"/>
      <c r="JWW8035" s="223"/>
      <c r="JWX8035" s="223"/>
      <c r="JWY8035" s="223"/>
      <c r="JWZ8035" s="223"/>
      <c r="JXA8035" s="223"/>
      <c r="JXB8035" s="223"/>
      <c r="JXC8035" s="223"/>
      <c r="JXD8035" s="223"/>
      <c r="JXE8035" s="223"/>
      <c r="JXF8035" s="223"/>
      <c r="JXG8035" s="223"/>
      <c r="JXH8035" s="223"/>
      <c r="JXI8035" s="223"/>
      <c r="JXJ8035" s="223"/>
      <c r="JXK8035" s="223"/>
      <c r="JXL8035" s="223"/>
      <c r="JXM8035" s="223"/>
      <c r="JXN8035" s="223"/>
      <c r="JXO8035" s="223"/>
      <c r="JXP8035" s="223"/>
      <c r="JXQ8035" s="223"/>
      <c r="JXR8035" s="223"/>
      <c r="JXS8035" s="223"/>
      <c r="JXT8035" s="223"/>
      <c r="JXU8035" s="223"/>
      <c r="JXV8035" s="223"/>
      <c r="JXW8035" s="223"/>
      <c r="JXX8035" s="223"/>
      <c r="JXY8035" s="223"/>
      <c r="JXZ8035" s="223"/>
      <c r="JYA8035" s="223"/>
      <c r="JYB8035" s="223"/>
      <c r="JYC8035" s="223"/>
      <c r="JYD8035" s="223"/>
      <c r="JYE8035" s="223"/>
      <c r="JYF8035" s="223"/>
      <c r="JYG8035" s="223"/>
      <c r="JYH8035" s="223"/>
      <c r="JYI8035" s="223"/>
      <c r="JYJ8035" s="223"/>
      <c r="JYK8035" s="223"/>
      <c r="JYL8035" s="223"/>
      <c r="JYM8035" s="223"/>
      <c r="JYN8035" s="223"/>
      <c r="JYO8035" s="223"/>
      <c r="JYP8035" s="223"/>
      <c r="JYQ8035" s="223"/>
      <c r="JYR8035" s="223"/>
      <c r="JYS8035" s="223"/>
      <c r="JYT8035" s="223"/>
      <c r="JYU8035" s="223"/>
      <c r="JYV8035" s="223"/>
      <c r="JYW8035" s="223"/>
      <c r="JYX8035" s="223"/>
      <c r="JYY8035" s="223"/>
      <c r="JYZ8035" s="223"/>
      <c r="JZA8035" s="223"/>
      <c r="JZB8035" s="223"/>
      <c r="JZC8035" s="223"/>
      <c r="JZD8035" s="223"/>
      <c r="JZE8035" s="223"/>
      <c r="JZF8035" s="223"/>
      <c r="JZG8035" s="223"/>
      <c r="JZH8035" s="223"/>
      <c r="JZI8035" s="223"/>
      <c r="JZJ8035" s="223"/>
      <c r="JZK8035" s="223"/>
      <c r="JZL8035" s="223"/>
      <c r="JZM8035" s="223"/>
      <c r="JZN8035" s="223"/>
      <c r="JZO8035" s="223"/>
      <c r="JZP8035" s="223"/>
      <c r="JZQ8035" s="223"/>
      <c r="JZR8035" s="223"/>
      <c r="JZS8035" s="223"/>
      <c r="JZT8035" s="223"/>
      <c r="JZU8035" s="223"/>
      <c r="JZV8035" s="223"/>
      <c r="JZW8035" s="223"/>
      <c r="JZX8035" s="223"/>
      <c r="JZY8035" s="223"/>
      <c r="JZZ8035" s="223"/>
      <c r="KAA8035" s="223"/>
      <c r="KAB8035" s="223"/>
      <c r="KAC8035" s="223"/>
      <c r="KAD8035" s="223"/>
      <c r="KAE8035" s="223"/>
      <c r="KAF8035" s="223"/>
      <c r="KAG8035" s="223"/>
      <c r="KAH8035" s="223"/>
      <c r="KAI8035" s="223"/>
      <c r="KAJ8035" s="223"/>
      <c r="KAK8035" s="223"/>
      <c r="KAL8035" s="223"/>
      <c r="KAM8035" s="223"/>
      <c r="KAN8035" s="223"/>
      <c r="KAO8035" s="223"/>
      <c r="KAP8035" s="223"/>
      <c r="KAQ8035" s="223"/>
      <c r="KAR8035" s="223"/>
      <c r="KAS8035" s="223"/>
      <c r="KAT8035" s="223"/>
      <c r="KAU8035" s="223"/>
      <c r="KAV8035" s="223"/>
      <c r="KAW8035" s="223"/>
      <c r="KAX8035" s="223"/>
      <c r="KAY8035" s="223"/>
      <c r="KAZ8035" s="223"/>
      <c r="KBA8035" s="223"/>
      <c r="KBB8035" s="223"/>
      <c r="KBC8035" s="223"/>
      <c r="KBD8035" s="223"/>
      <c r="KBE8035" s="223"/>
      <c r="KBF8035" s="223"/>
      <c r="KBG8035" s="223"/>
      <c r="KBH8035" s="223"/>
      <c r="KBI8035" s="223"/>
      <c r="KBJ8035" s="223"/>
      <c r="KBK8035" s="223"/>
      <c r="KBL8035" s="223"/>
      <c r="KBM8035" s="223"/>
      <c r="KBN8035" s="223"/>
      <c r="KBO8035" s="223"/>
      <c r="KBP8035" s="223"/>
      <c r="KBQ8035" s="223"/>
      <c r="KBR8035" s="223"/>
      <c r="KBS8035" s="223"/>
      <c r="KBT8035" s="223"/>
      <c r="KBU8035" s="223"/>
      <c r="KBV8035" s="223"/>
      <c r="KBW8035" s="223"/>
      <c r="KBX8035" s="223"/>
      <c r="KBY8035" s="223"/>
      <c r="KBZ8035" s="223"/>
      <c r="KCA8035" s="223"/>
      <c r="KCB8035" s="223"/>
      <c r="KCC8035" s="223"/>
      <c r="KCD8035" s="223"/>
      <c r="KCE8035" s="223"/>
      <c r="KCF8035" s="223"/>
      <c r="KCG8035" s="223"/>
      <c r="KCH8035" s="223"/>
      <c r="KCI8035" s="223"/>
      <c r="KCJ8035" s="223"/>
      <c r="KCK8035" s="223"/>
      <c r="KCL8035" s="223"/>
      <c r="KCM8035" s="223"/>
      <c r="KCN8035" s="223"/>
      <c r="KCO8035" s="223"/>
      <c r="KCP8035" s="223"/>
      <c r="KCQ8035" s="223"/>
      <c r="KCR8035" s="223"/>
      <c r="KCS8035" s="223"/>
      <c r="KCT8035" s="223"/>
      <c r="KCU8035" s="223"/>
      <c r="KCV8035" s="223"/>
      <c r="KCW8035" s="223"/>
      <c r="KCX8035" s="223"/>
      <c r="KCY8035" s="223"/>
      <c r="KCZ8035" s="223"/>
      <c r="KDA8035" s="223"/>
      <c r="KDB8035" s="223"/>
      <c r="KDC8035" s="223"/>
      <c r="KDD8035" s="223"/>
      <c r="KDE8035" s="223"/>
      <c r="KDF8035" s="223"/>
      <c r="KDG8035" s="223"/>
      <c r="KDH8035" s="223"/>
      <c r="KDI8035" s="223"/>
      <c r="KDJ8035" s="223"/>
      <c r="KDK8035" s="223"/>
      <c r="KDL8035" s="223"/>
      <c r="KDM8035" s="223"/>
      <c r="KDN8035" s="223"/>
      <c r="KDO8035" s="223"/>
      <c r="KDP8035" s="223"/>
      <c r="KDQ8035" s="223"/>
      <c r="KDR8035" s="223"/>
      <c r="KDS8035" s="223"/>
      <c r="KDT8035" s="223"/>
      <c r="KDU8035" s="223"/>
      <c r="KDV8035" s="223"/>
      <c r="KDW8035" s="223"/>
      <c r="KDX8035" s="223"/>
      <c r="KDY8035" s="223"/>
      <c r="KDZ8035" s="223"/>
      <c r="KEA8035" s="223"/>
      <c r="KEB8035" s="223"/>
      <c r="KEC8035" s="223"/>
      <c r="KED8035" s="223"/>
      <c r="KEE8035" s="223"/>
      <c r="KEF8035" s="223"/>
      <c r="KEG8035" s="223"/>
      <c r="KEH8035" s="223"/>
      <c r="KEI8035" s="223"/>
      <c r="KEJ8035" s="223"/>
      <c r="KEK8035" s="223"/>
      <c r="KEL8035" s="223"/>
      <c r="KEM8035" s="223"/>
      <c r="KEN8035" s="223"/>
      <c r="KEO8035" s="223"/>
      <c r="KEP8035" s="223"/>
      <c r="KEQ8035" s="223"/>
      <c r="KER8035" s="223"/>
      <c r="KES8035" s="223"/>
      <c r="KET8035" s="223"/>
      <c r="KEU8035" s="223"/>
      <c r="KEV8035" s="223"/>
      <c r="KEW8035" s="223"/>
      <c r="KEX8035" s="223"/>
      <c r="KEY8035" s="223"/>
      <c r="KEZ8035" s="223"/>
      <c r="KFA8035" s="223"/>
      <c r="KFB8035" s="223"/>
      <c r="KFC8035" s="223"/>
      <c r="KFD8035" s="223"/>
      <c r="KFE8035" s="223"/>
      <c r="KFF8035" s="223"/>
      <c r="KFG8035" s="223"/>
      <c r="KFH8035" s="223"/>
      <c r="KFI8035" s="223"/>
      <c r="KFJ8035" s="223"/>
      <c r="KFK8035" s="223"/>
      <c r="KFL8035" s="223"/>
      <c r="KFM8035" s="223"/>
      <c r="KFN8035" s="223"/>
      <c r="KFO8035" s="223"/>
      <c r="KFP8035" s="223"/>
      <c r="KFQ8035" s="223"/>
      <c r="KFR8035" s="223"/>
      <c r="KFS8035" s="223"/>
      <c r="KFT8035" s="223"/>
      <c r="KFU8035" s="223"/>
      <c r="KFV8035" s="223"/>
      <c r="KFW8035" s="223"/>
      <c r="KFX8035" s="223"/>
      <c r="KFY8035" s="223"/>
      <c r="KFZ8035" s="223"/>
      <c r="KGA8035" s="223"/>
      <c r="KGB8035" s="223"/>
      <c r="KGC8035" s="223"/>
      <c r="KGD8035" s="223"/>
      <c r="KGE8035" s="223"/>
      <c r="KGF8035" s="223"/>
      <c r="KGG8035" s="223"/>
      <c r="KGH8035" s="223"/>
      <c r="KGI8035" s="223"/>
      <c r="KGJ8035" s="223"/>
      <c r="KGK8035" s="223"/>
      <c r="KGL8035" s="223"/>
      <c r="KGM8035" s="223"/>
      <c r="KGN8035" s="223"/>
      <c r="KGO8035" s="223"/>
      <c r="KGP8035" s="223"/>
      <c r="KGQ8035" s="223"/>
      <c r="KGR8035" s="223"/>
      <c r="KGS8035" s="223"/>
      <c r="KGT8035" s="223"/>
      <c r="KGU8035" s="223"/>
      <c r="KGV8035" s="223"/>
      <c r="KGW8035" s="223"/>
      <c r="KGX8035" s="223"/>
      <c r="KGY8035" s="223"/>
      <c r="KGZ8035" s="223"/>
      <c r="KHA8035" s="223"/>
      <c r="KHB8035" s="223"/>
      <c r="KHC8035" s="223"/>
      <c r="KHD8035" s="223"/>
      <c r="KHE8035" s="223"/>
      <c r="KHF8035" s="223"/>
      <c r="KHG8035" s="223"/>
      <c r="KHH8035" s="223"/>
      <c r="KHI8035" s="223"/>
      <c r="KHJ8035" s="223"/>
      <c r="KHK8035" s="223"/>
      <c r="KHL8035" s="223"/>
      <c r="KHM8035" s="223"/>
      <c r="KHN8035" s="223"/>
      <c r="KHO8035" s="223"/>
      <c r="KHP8035" s="223"/>
      <c r="KHQ8035" s="223"/>
      <c r="KHR8035" s="223"/>
      <c r="KHS8035" s="223"/>
      <c r="KHT8035" s="223"/>
      <c r="KHU8035" s="223"/>
      <c r="KHV8035" s="223"/>
      <c r="KHW8035" s="223"/>
      <c r="KHX8035" s="223"/>
      <c r="KHY8035" s="223"/>
      <c r="KHZ8035" s="223"/>
      <c r="KIA8035" s="223"/>
      <c r="KIB8035" s="223"/>
      <c r="KIC8035" s="223"/>
      <c r="KID8035" s="223"/>
      <c r="KIE8035" s="223"/>
      <c r="KIF8035" s="223"/>
      <c r="KIG8035" s="223"/>
      <c r="KIH8035" s="223"/>
      <c r="KII8035" s="223"/>
      <c r="KIJ8035" s="223"/>
      <c r="KIK8035" s="223"/>
      <c r="KIL8035" s="223"/>
      <c r="KIM8035" s="223"/>
      <c r="KIN8035" s="223"/>
      <c r="KIO8035" s="223"/>
      <c r="KIP8035" s="223"/>
      <c r="KIQ8035" s="223"/>
      <c r="KIR8035" s="223"/>
      <c r="KIS8035" s="223"/>
      <c r="KIT8035" s="223"/>
      <c r="KIU8035" s="223"/>
      <c r="KIV8035" s="223"/>
      <c r="KIW8035" s="223"/>
      <c r="KIX8035" s="223"/>
      <c r="KIY8035" s="223"/>
      <c r="KIZ8035" s="223"/>
      <c r="KJA8035" s="223"/>
      <c r="KJB8035" s="223"/>
      <c r="KJC8035" s="223"/>
      <c r="KJD8035" s="223"/>
      <c r="KJE8035" s="223"/>
      <c r="KJF8035" s="223"/>
      <c r="KJG8035" s="223"/>
      <c r="KJH8035" s="223"/>
      <c r="KJI8035" s="223"/>
      <c r="KJJ8035" s="223"/>
      <c r="KJK8035" s="223"/>
      <c r="KJL8035" s="223"/>
      <c r="KJM8035" s="223"/>
      <c r="KJN8035" s="223"/>
      <c r="KJO8035" s="223"/>
      <c r="KJP8035" s="223"/>
      <c r="KJQ8035" s="223"/>
      <c r="KJR8035" s="223"/>
      <c r="KJS8035" s="223"/>
      <c r="KJT8035" s="223"/>
      <c r="KJU8035" s="223"/>
      <c r="KJV8035" s="223"/>
      <c r="KJW8035" s="223"/>
      <c r="KJX8035" s="223"/>
      <c r="KJY8035" s="223"/>
      <c r="KJZ8035" s="223"/>
      <c r="KKA8035" s="223"/>
      <c r="KKB8035" s="223"/>
      <c r="KKC8035" s="223"/>
      <c r="KKD8035" s="223"/>
      <c r="KKE8035" s="223"/>
      <c r="KKF8035" s="223"/>
      <c r="KKG8035" s="223"/>
      <c r="KKH8035" s="223"/>
      <c r="KKI8035" s="223"/>
      <c r="KKJ8035" s="223"/>
      <c r="KKK8035" s="223"/>
      <c r="KKL8035" s="223"/>
      <c r="KKM8035" s="223"/>
      <c r="KKN8035" s="223"/>
      <c r="KKO8035" s="223"/>
      <c r="KKP8035" s="223"/>
      <c r="KKQ8035" s="223"/>
      <c r="KKR8035" s="223"/>
      <c r="KKS8035" s="223"/>
      <c r="KKT8035" s="223"/>
      <c r="KKU8035" s="223"/>
      <c r="KKV8035" s="223"/>
      <c r="KKW8035" s="223"/>
      <c r="KKX8035" s="223"/>
      <c r="KKY8035" s="223"/>
      <c r="KKZ8035" s="223"/>
      <c r="KLA8035" s="223"/>
      <c r="KLB8035" s="223"/>
      <c r="KLC8035" s="223"/>
      <c r="KLD8035" s="223"/>
      <c r="KLE8035" s="223"/>
      <c r="KLF8035" s="223"/>
      <c r="KLG8035" s="223"/>
      <c r="KLH8035" s="223"/>
      <c r="KLI8035" s="223"/>
      <c r="KLJ8035" s="223"/>
      <c r="KLK8035" s="223"/>
      <c r="KLL8035" s="223"/>
      <c r="KLM8035" s="223"/>
      <c r="KLN8035" s="223"/>
      <c r="KLO8035" s="223"/>
      <c r="KLP8035" s="223"/>
      <c r="KLQ8035" s="223"/>
      <c r="KLR8035" s="223"/>
      <c r="KLS8035" s="223"/>
      <c r="KLT8035" s="223"/>
      <c r="KLU8035" s="223"/>
      <c r="KLV8035" s="223"/>
      <c r="KLW8035" s="223"/>
      <c r="KLX8035" s="223"/>
      <c r="KLY8035" s="223"/>
      <c r="KLZ8035" s="223"/>
      <c r="KMA8035" s="223"/>
      <c r="KMB8035" s="223"/>
      <c r="KMC8035" s="223"/>
      <c r="KMD8035" s="223"/>
      <c r="KME8035" s="223"/>
      <c r="KMF8035" s="223"/>
      <c r="KMG8035" s="223"/>
      <c r="KMH8035" s="223"/>
      <c r="KMI8035" s="223"/>
      <c r="KMJ8035" s="223"/>
      <c r="KMK8035" s="223"/>
      <c r="KML8035" s="223"/>
      <c r="KMM8035" s="223"/>
      <c r="KMN8035" s="223"/>
      <c r="KMO8035" s="223"/>
      <c r="KMP8035" s="223"/>
      <c r="KMQ8035" s="223"/>
      <c r="KMR8035" s="223"/>
      <c r="KMS8035" s="223"/>
      <c r="KMT8035" s="223"/>
      <c r="KMU8035" s="223"/>
      <c r="KMV8035" s="223"/>
      <c r="KMW8035" s="223"/>
      <c r="KMX8035" s="223"/>
      <c r="KMY8035" s="223"/>
      <c r="KMZ8035" s="223"/>
      <c r="KNA8035" s="223"/>
      <c r="KNB8035" s="223"/>
      <c r="KNC8035" s="223"/>
      <c r="KND8035" s="223"/>
      <c r="KNE8035" s="223"/>
      <c r="KNF8035" s="223"/>
      <c r="KNG8035" s="223"/>
      <c r="KNH8035" s="223"/>
      <c r="KNI8035" s="223"/>
      <c r="KNJ8035" s="223"/>
      <c r="KNK8035" s="223"/>
      <c r="KNL8035" s="223"/>
      <c r="KNM8035" s="223"/>
      <c r="KNN8035" s="223"/>
      <c r="KNO8035" s="223"/>
      <c r="KNP8035" s="223"/>
      <c r="KNQ8035" s="223"/>
      <c r="KNR8035" s="223"/>
      <c r="KNS8035" s="223"/>
      <c r="KNT8035" s="223"/>
      <c r="KNU8035" s="223"/>
      <c r="KNV8035" s="223"/>
      <c r="KNW8035" s="223"/>
      <c r="KNX8035" s="223"/>
      <c r="KNY8035" s="223"/>
      <c r="KNZ8035" s="223"/>
      <c r="KOA8035" s="223"/>
      <c r="KOB8035" s="223"/>
      <c r="KOC8035" s="223"/>
      <c r="KOD8035" s="223"/>
      <c r="KOE8035" s="223"/>
      <c r="KOF8035" s="223"/>
      <c r="KOG8035" s="223"/>
      <c r="KOH8035" s="223"/>
      <c r="KOI8035" s="223"/>
      <c r="KOJ8035" s="223"/>
      <c r="KOK8035" s="223"/>
      <c r="KOL8035" s="223"/>
      <c r="KOM8035" s="223"/>
      <c r="KON8035" s="223"/>
      <c r="KOO8035" s="223"/>
      <c r="KOP8035" s="223"/>
      <c r="KOQ8035" s="223"/>
      <c r="KOR8035" s="223"/>
      <c r="KOS8035" s="223"/>
      <c r="KOT8035" s="223"/>
      <c r="KOU8035" s="223"/>
      <c r="KOV8035" s="223"/>
      <c r="KOW8035" s="223"/>
      <c r="KOX8035" s="223"/>
      <c r="KOY8035" s="223"/>
      <c r="KOZ8035" s="223"/>
      <c r="KPA8035" s="223"/>
      <c r="KPB8035" s="223"/>
      <c r="KPC8035" s="223"/>
      <c r="KPD8035" s="223"/>
      <c r="KPE8035" s="223"/>
      <c r="KPF8035" s="223"/>
      <c r="KPG8035" s="223"/>
      <c r="KPH8035" s="223"/>
      <c r="KPI8035" s="223"/>
      <c r="KPJ8035" s="223"/>
      <c r="KPK8035" s="223"/>
      <c r="KPL8035" s="223"/>
      <c r="KPM8035" s="223"/>
      <c r="KPN8035" s="223"/>
      <c r="KPO8035" s="223"/>
      <c r="KPP8035" s="223"/>
      <c r="KPQ8035" s="223"/>
      <c r="KPR8035" s="223"/>
      <c r="KPS8035" s="223"/>
      <c r="KPT8035" s="223"/>
      <c r="KPU8035" s="223"/>
      <c r="KPV8035" s="223"/>
      <c r="KPW8035" s="223"/>
      <c r="KPX8035" s="223"/>
      <c r="KPY8035" s="223"/>
      <c r="KPZ8035" s="223"/>
      <c r="KQA8035" s="223"/>
      <c r="KQB8035" s="223"/>
      <c r="KQC8035" s="223"/>
      <c r="KQD8035" s="223"/>
      <c r="KQE8035" s="223"/>
      <c r="KQF8035" s="223"/>
      <c r="KQG8035" s="223"/>
      <c r="KQH8035" s="223"/>
      <c r="KQI8035" s="223"/>
      <c r="KQJ8035" s="223"/>
      <c r="KQK8035" s="223"/>
      <c r="KQL8035" s="223"/>
      <c r="KQM8035" s="223"/>
      <c r="KQN8035" s="223"/>
      <c r="KQO8035" s="223"/>
      <c r="KQP8035" s="223"/>
      <c r="KQQ8035" s="223"/>
      <c r="KQR8035" s="223"/>
      <c r="KQS8035" s="223"/>
      <c r="KQT8035" s="223"/>
      <c r="KQU8035" s="223"/>
      <c r="KQV8035" s="223"/>
      <c r="KQW8035" s="223"/>
      <c r="KQX8035" s="223"/>
      <c r="KQY8035" s="223"/>
      <c r="KQZ8035" s="223"/>
      <c r="KRA8035" s="223"/>
      <c r="KRB8035" s="223"/>
      <c r="KRC8035" s="223"/>
      <c r="KRD8035" s="223"/>
      <c r="KRE8035" s="223"/>
      <c r="KRF8035" s="223"/>
      <c r="KRG8035" s="223"/>
      <c r="KRH8035" s="223"/>
      <c r="KRI8035" s="223"/>
      <c r="KRJ8035" s="223"/>
      <c r="KRK8035" s="223"/>
      <c r="KRL8035" s="223"/>
      <c r="KRM8035" s="223"/>
      <c r="KRN8035" s="223"/>
      <c r="KRO8035" s="223"/>
      <c r="KRP8035" s="223"/>
      <c r="KRQ8035" s="223"/>
      <c r="KRR8035" s="223"/>
      <c r="KRS8035" s="223"/>
      <c r="KRT8035" s="223"/>
      <c r="KRU8035" s="223"/>
      <c r="KRV8035" s="223"/>
      <c r="KRW8035" s="223"/>
      <c r="KRX8035" s="223"/>
      <c r="KRY8035" s="223"/>
      <c r="KRZ8035" s="223"/>
      <c r="KSA8035" s="223"/>
      <c r="KSB8035" s="223"/>
      <c r="KSC8035" s="223"/>
      <c r="KSD8035" s="223"/>
      <c r="KSE8035" s="223"/>
      <c r="KSF8035" s="223"/>
      <c r="KSG8035" s="223"/>
      <c r="KSH8035" s="223"/>
      <c r="KSI8035" s="223"/>
      <c r="KSJ8035" s="223"/>
      <c r="KSK8035" s="223"/>
      <c r="KSL8035" s="223"/>
      <c r="KSM8035" s="223"/>
      <c r="KSN8035" s="223"/>
      <c r="KSO8035" s="223"/>
      <c r="KSP8035" s="223"/>
      <c r="KSQ8035" s="223"/>
      <c r="KSR8035" s="223"/>
      <c r="KSS8035" s="223"/>
      <c r="KST8035" s="223"/>
      <c r="KSU8035" s="223"/>
      <c r="KSV8035" s="223"/>
      <c r="KSW8035" s="223"/>
      <c r="KSX8035" s="223"/>
      <c r="KSY8035" s="223"/>
      <c r="KSZ8035" s="223"/>
      <c r="KTA8035" s="223"/>
      <c r="KTB8035" s="223"/>
      <c r="KTC8035" s="223"/>
      <c r="KTD8035" s="223"/>
      <c r="KTE8035" s="223"/>
      <c r="KTF8035" s="223"/>
      <c r="KTG8035" s="223"/>
      <c r="KTH8035" s="223"/>
      <c r="KTI8035" s="223"/>
      <c r="KTJ8035" s="223"/>
      <c r="KTK8035" s="223"/>
      <c r="KTL8035" s="223"/>
      <c r="KTM8035" s="223"/>
      <c r="KTN8035" s="223"/>
      <c r="KTO8035" s="223"/>
      <c r="KTP8035" s="223"/>
      <c r="KTQ8035" s="223"/>
      <c r="KTR8035" s="223"/>
      <c r="KTS8035" s="223"/>
      <c r="KTT8035" s="223"/>
      <c r="KTU8035" s="223"/>
      <c r="KTV8035" s="223"/>
      <c r="KTW8035" s="223"/>
      <c r="KTX8035" s="223"/>
      <c r="KTY8035" s="223"/>
      <c r="KTZ8035" s="223"/>
      <c r="KUA8035" s="223"/>
      <c r="KUB8035" s="223"/>
      <c r="KUC8035" s="223"/>
      <c r="KUD8035" s="223"/>
      <c r="KUE8035" s="223"/>
      <c r="KUF8035" s="223"/>
      <c r="KUG8035" s="223"/>
      <c r="KUH8035" s="223"/>
      <c r="KUI8035" s="223"/>
      <c r="KUJ8035" s="223"/>
      <c r="KUK8035" s="223"/>
      <c r="KUL8035" s="223"/>
      <c r="KUM8035" s="223"/>
      <c r="KUN8035" s="223"/>
      <c r="KUO8035" s="223"/>
      <c r="KUP8035" s="223"/>
      <c r="KUQ8035" s="223"/>
      <c r="KUR8035" s="223"/>
      <c r="KUS8035" s="223"/>
      <c r="KUT8035" s="223"/>
      <c r="KUU8035" s="223"/>
      <c r="KUV8035" s="223"/>
      <c r="KUW8035" s="223"/>
      <c r="KUX8035" s="223"/>
      <c r="KUY8035" s="223"/>
      <c r="KUZ8035" s="223"/>
      <c r="KVA8035" s="223"/>
      <c r="KVB8035" s="223"/>
      <c r="KVC8035" s="223"/>
      <c r="KVD8035" s="223"/>
      <c r="KVE8035" s="223"/>
      <c r="KVF8035" s="223"/>
      <c r="KVG8035" s="223"/>
      <c r="KVH8035" s="223"/>
      <c r="KVI8035" s="223"/>
      <c r="KVJ8035" s="223"/>
      <c r="KVK8035" s="223"/>
      <c r="KVL8035" s="223"/>
      <c r="KVM8035" s="223"/>
      <c r="KVN8035" s="223"/>
      <c r="KVO8035" s="223"/>
      <c r="KVP8035" s="223"/>
      <c r="KVQ8035" s="223"/>
      <c r="KVR8035" s="223"/>
      <c r="KVS8035" s="223"/>
      <c r="KVT8035" s="223"/>
      <c r="KVU8035" s="223"/>
      <c r="KVV8035" s="223"/>
      <c r="KVW8035" s="223"/>
      <c r="KVX8035" s="223"/>
      <c r="KVY8035" s="223"/>
      <c r="KVZ8035" s="223"/>
      <c r="KWA8035" s="223"/>
      <c r="KWB8035" s="223"/>
      <c r="KWC8035" s="223"/>
      <c r="KWD8035" s="223"/>
      <c r="KWE8035" s="223"/>
      <c r="KWF8035" s="223"/>
      <c r="KWG8035" s="223"/>
      <c r="KWH8035" s="223"/>
      <c r="KWI8035" s="223"/>
      <c r="KWJ8035" s="223"/>
      <c r="KWK8035" s="223"/>
      <c r="KWL8035" s="223"/>
      <c r="KWM8035" s="223"/>
      <c r="KWN8035" s="223"/>
      <c r="KWO8035" s="223"/>
      <c r="KWP8035" s="223"/>
      <c r="KWQ8035" s="223"/>
      <c r="KWR8035" s="223"/>
      <c r="KWS8035" s="223"/>
      <c r="KWT8035" s="223"/>
      <c r="KWU8035" s="223"/>
      <c r="KWV8035" s="223"/>
      <c r="KWW8035" s="223"/>
      <c r="KWX8035" s="223"/>
      <c r="KWY8035" s="223"/>
      <c r="KWZ8035" s="223"/>
      <c r="KXA8035" s="223"/>
      <c r="KXB8035" s="223"/>
      <c r="KXC8035" s="223"/>
      <c r="KXD8035" s="223"/>
      <c r="KXE8035" s="223"/>
      <c r="KXF8035" s="223"/>
      <c r="KXG8035" s="223"/>
      <c r="KXH8035" s="223"/>
      <c r="KXI8035" s="223"/>
      <c r="KXJ8035" s="223"/>
      <c r="KXK8035" s="223"/>
      <c r="KXL8035" s="223"/>
      <c r="KXM8035" s="223"/>
      <c r="KXN8035" s="223"/>
      <c r="KXO8035" s="223"/>
      <c r="KXP8035" s="223"/>
      <c r="KXQ8035" s="223"/>
      <c r="KXR8035" s="223"/>
      <c r="KXS8035" s="223"/>
      <c r="KXT8035" s="223"/>
      <c r="KXU8035" s="223"/>
      <c r="KXV8035" s="223"/>
      <c r="KXW8035" s="223"/>
      <c r="KXX8035" s="223"/>
      <c r="KXY8035" s="223"/>
      <c r="KXZ8035" s="223"/>
      <c r="KYA8035" s="223"/>
      <c r="KYB8035" s="223"/>
      <c r="KYC8035" s="223"/>
      <c r="KYD8035" s="223"/>
      <c r="KYE8035" s="223"/>
      <c r="KYF8035" s="223"/>
      <c r="KYG8035" s="223"/>
      <c r="KYH8035" s="223"/>
      <c r="KYI8035" s="223"/>
      <c r="KYJ8035" s="223"/>
      <c r="KYK8035" s="223"/>
      <c r="KYL8035" s="223"/>
      <c r="KYM8035" s="223"/>
      <c r="KYN8035" s="223"/>
      <c r="KYO8035" s="223"/>
      <c r="KYP8035" s="223"/>
      <c r="KYQ8035" s="223"/>
      <c r="KYR8035" s="223"/>
      <c r="KYS8035" s="223"/>
      <c r="KYT8035" s="223"/>
      <c r="KYU8035" s="223"/>
      <c r="KYV8035" s="223"/>
      <c r="KYW8035" s="223"/>
      <c r="KYX8035" s="223"/>
      <c r="KYY8035" s="223"/>
      <c r="KYZ8035" s="223"/>
      <c r="KZA8035" s="223"/>
      <c r="KZB8035" s="223"/>
      <c r="KZC8035" s="223"/>
      <c r="KZD8035" s="223"/>
      <c r="KZE8035" s="223"/>
      <c r="KZF8035" s="223"/>
      <c r="KZG8035" s="223"/>
      <c r="KZH8035" s="223"/>
      <c r="KZI8035" s="223"/>
      <c r="KZJ8035" s="223"/>
      <c r="KZK8035" s="223"/>
      <c r="KZL8035" s="223"/>
      <c r="KZM8035" s="223"/>
      <c r="KZN8035" s="223"/>
      <c r="KZO8035" s="223"/>
      <c r="KZP8035" s="223"/>
      <c r="KZQ8035" s="223"/>
      <c r="KZR8035" s="223"/>
      <c r="KZS8035" s="223"/>
      <c r="KZT8035" s="223"/>
      <c r="KZU8035" s="223"/>
      <c r="KZV8035" s="223"/>
      <c r="KZW8035" s="223"/>
      <c r="KZX8035" s="223"/>
      <c r="KZY8035" s="223"/>
      <c r="KZZ8035" s="223"/>
      <c r="LAA8035" s="223"/>
      <c r="LAB8035" s="223"/>
      <c r="LAC8035" s="223"/>
      <c r="LAD8035" s="223"/>
      <c r="LAE8035" s="223"/>
      <c r="LAF8035" s="223"/>
      <c r="LAG8035" s="223"/>
      <c r="LAH8035" s="223"/>
      <c r="LAI8035" s="223"/>
      <c r="LAJ8035" s="223"/>
      <c r="LAK8035" s="223"/>
      <c r="LAL8035" s="223"/>
      <c r="LAM8035" s="223"/>
      <c r="LAN8035" s="223"/>
      <c r="LAO8035" s="223"/>
      <c r="LAP8035" s="223"/>
      <c r="LAQ8035" s="223"/>
      <c r="LAR8035" s="223"/>
      <c r="LAS8035" s="223"/>
      <c r="LAT8035" s="223"/>
      <c r="LAU8035" s="223"/>
      <c r="LAV8035" s="223"/>
      <c r="LAW8035" s="223"/>
      <c r="LAX8035" s="223"/>
      <c r="LAY8035" s="223"/>
      <c r="LAZ8035" s="223"/>
      <c r="LBA8035" s="223"/>
      <c r="LBB8035" s="223"/>
      <c r="LBC8035" s="223"/>
      <c r="LBD8035" s="223"/>
      <c r="LBE8035" s="223"/>
      <c r="LBF8035" s="223"/>
      <c r="LBG8035" s="223"/>
      <c r="LBH8035" s="223"/>
      <c r="LBI8035" s="223"/>
      <c r="LBJ8035" s="223"/>
      <c r="LBK8035" s="223"/>
      <c r="LBL8035" s="223"/>
      <c r="LBM8035" s="223"/>
      <c r="LBN8035" s="223"/>
      <c r="LBO8035" s="223"/>
      <c r="LBP8035" s="223"/>
      <c r="LBQ8035" s="223"/>
      <c r="LBR8035" s="223"/>
      <c r="LBS8035" s="223"/>
      <c r="LBT8035" s="223"/>
      <c r="LBU8035" s="223"/>
      <c r="LBV8035" s="223"/>
      <c r="LBW8035" s="223"/>
      <c r="LBX8035" s="223"/>
      <c r="LBY8035" s="223"/>
      <c r="LBZ8035" s="223"/>
      <c r="LCA8035" s="223"/>
      <c r="LCB8035" s="223"/>
      <c r="LCC8035" s="223"/>
      <c r="LCD8035" s="223"/>
      <c r="LCE8035" s="223"/>
      <c r="LCF8035" s="223"/>
      <c r="LCG8035" s="223"/>
      <c r="LCH8035" s="223"/>
      <c r="LCI8035" s="223"/>
      <c r="LCJ8035" s="223"/>
      <c r="LCK8035" s="223"/>
      <c r="LCL8035" s="223"/>
      <c r="LCM8035" s="223"/>
      <c r="LCN8035" s="223"/>
      <c r="LCO8035" s="223"/>
      <c r="LCP8035" s="223"/>
      <c r="LCQ8035" s="223"/>
      <c r="LCR8035" s="223"/>
      <c r="LCS8035" s="223"/>
      <c r="LCT8035" s="223"/>
      <c r="LCU8035" s="223"/>
      <c r="LCV8035" s="223"/>
      <c r="LCW8035" s="223"/>
      <c r="LCX8035" s="223"/>
      <c r="LCY8035" s="223"/>
      <c r="LCZ8035" s="223"/>
      <c r="LDA8035" s="223"/>
      <c r="LDB8035" s="223"/>
      <c r="LDC8035" s="223"/>
      <c r="LDD8035" s="223"/>
      <c r="LDE8035" s="223"/>
      <c r="LDF8035" s="223"/>
      <c r="LDG8035" s="223"/>
      <c r="LDH8035" s="223"/>
      <c r="LDI8035" s="223"/>
      <c r="LDJ8035" s="223"/>
      <c r="LDK8035" s="223"/>
      <c r="LDL8035" s="223"/>
      <c r="LDM8035" s="223"/>
      <c r="LDN8035" s="223"/>
      <c r="LDO8035" s="223"/>
      <c r="LDP8035" s="223"/>
      <c r="LDQ8035" s="223"/>
      <c r="LDR8035" s="223"/>
      <c r="LDS8035" s="223"/>
      <c r="LDT8035" s="223"/>
      <c r="LDU8035" s="223"/>
      <c r="LDV8035" s="223"/>
      <c r="LDW8035" s="223"/>
      <c r="LDX8035" s="223"/>
      <c r="LDY8035" s="223"/>
      <c r="LDZ8035" s="223"/>
      <c r="LEA8035" s="223"/>
      <c r="LEB8035" s="223"/>
      <c r="LEC8035" s="223"/>
      <c r="LED8035" s="223"/>
      <c r="LEE8035" s="223"/>
      <c r="LEF8035" s="223"/>
      <c r="LEG8035" s="223"/>
      <c r="LEH8035" s="223"/>
      <c r="LEI8035" s="223"/>
      <c r="LEJ8035" s="223"/>
      <c r="LEK8035" s="223"/>
      <c r="LEL8035" s="223"/>
      <c r="LEM8035" s="223"/>
      <c r="LEN8035" s="223"/>
      <c r="LEO8035" s="223"/>
      <c r="LEP8035" s="223"/>
      <c r="LEQ8035" s="223"/>
      <c r="LER8035" s="223"/>
      <c r="LES8035" s="223"/>
      <c r="LET8035" s="223"/>
      <c r="LEU8035" s="223"/>
      <c r="LEV8035" s="223"/>
      <c r="LEW8035" s="223"/>
      <c r="LEX8035" s="223"/>
      <c r="LEY8035" s="223"/>
      <c r="LEZ8035" s="223"/>
      <c r="LFA8035" s="223"/>
      <c r="LFB8035" s="223"/>
      <c r="LFC8035" s="223"/>
      <c r="LFD8035" s="223"/>
      <c r="LFE8035" s="223"/>
      <c r="LFF8035" s="223"/>
      <c r="LFG8035" s="223"/>
      <c r="LFH8035" s="223"/>
      <c r="LFI8035" s="223"/>
      <c r="LFJ8035" s="223"/>
      <c r="LFK8035" s="223"/>
      <c r="LFL8035" s="223"/>
      <c r="LFM8035" s="223"/>
      <c r="LFN8035" s="223"/>
      <c r="LFO8035" s="223"/>
      <c r="LFP8035" s="223"/>
      <c r="LFQ8035" s="223"/>
      <c r="LFR8035" s="223"/>
      <c r="LFS8035" s="223"/>
      <c r="LFT8035" s="223"/>
      <c r="LFU8035" s="223"/>
      <c r="LFV8035" s="223"/>
      <c r="LFW8035" s="223"/>
      <c r="LFX8035" s="223"/>
      <c r="LFY8035" s="223"/>
      <c r="LFZ8035" s="223"/>
      <c r="LGA8035" s="223"/>
      <c r="LGB8035" s="223"/>
      <c r="LGC8035" s="223"/>
      <c r="LGD8035" s="223"/>
      <c r="LGE8035" s="223"/>
      <c r="LGF8035" s="223"/>
      <c r="LGG8035" s="223"/>
      <c r="LGH8035" s="223"/>
      <c r="LGI8035" s="223"/>
      <c r="LGJ8035" s="223"/>
      <c r="LGK8035" s="223"/>
      <c r="LGL8035" s="223"/>
      <c r="LGM8035" s="223"/>
      <c r="LGN8035" s="223"/>
      <c r="LGO8035" s="223"/>
      <c r="LGP8035" s="223"/>
      <c r="LGQ8035" s="223"/>
      <c r="LGR8035" s="223"/>
      <c r="LGS8035" s="223"/>
      <c r="LGT8035" s="223"/>
      <c r="LGU8035" s="223"/>
      <c r="LGV8035" s="223"/>
      <c r="LGW8035" s="223"/>
      <c r="LGX8035" s="223"/>
      <c r="LGY8035" s="223"/>
      <c r="LGZ8035" s="223"/>
      <c r="LHA8035" s="223"/>
      <c r="LHB8035" s="223"/>
      <c r="LHC8035" s="223"/>
      <c r="LHD8035" s="223"/>
      <c r="LHE8035" s="223"/>
      <c r="LHF8035" s="223"/>
      <c r="LHG8035" s="223"/>
      <c r="LHH8035" s="223"/>
      <c r="LHI8035" s="223"/>
      <c r="LHJ8035" s="223"/>
      <c r="LHK8035" s="223"/>
      <c r="LHL8035" s="223"/>
      <c r="LHM8035" s="223"/>
      <c r="LHN8035" s="223"/>
      <c r="LHO8035" s="223"/>
      <c r="LHP8035" s="223"/>
      <c r="LHQ8035" s="223"/>
      <c r="LHR8035" s="223"/>
      <c r="LHS8035" s="223"/>
      <c r="LHT8035" s="223"/>
      <c r="LHU8035" s="223"/>
      <c r="LHV8035" s="223"/>
      <c r="LHW8035" s="223"/>
      <c r="LHX8035" s="223"/>
      <c r="LHY8035" s="223"/>
      <c r="LHZ8035" s="223"/>
      <c r="LIA8035" s="223"/>
      <c r="LIB8035" s="223"/>
      <c r="LIC8035" s="223"/>
      <c r="LID8035" s="223"/>
      <c r="LIE8035" s="223"/>
      <c r="LIF8035" s="223"/>
      <c r="LIG8035" s="223"/>
      <c r="LIH8035" s="223"/>
      <c r="LII8035" s="223"/>
      <c r="LIJ8035" s="223"/>
      <c r="LIK8035" s="223"/>
      <c r="LIL8035" s="223"/>
      <c r="LIM8035" s="223"/>
      <c r="LIN8035" s="223"/>
      <c r="LIO8035" s="223"/>
      <c r="LIP8035" s="223"/>
      <c r="LIQ8035" s="223"/>
      <c r="LIR8035" s="223"/>
      <c r="LIS8035" s="223"/>
      <c r="LIT8035" s="223"/>
      <c r="LIU8035" s="223"/>
      <c r="LIV8035" s="223"/>
      <c r="LIW8035" s="223"/>
      <c r="LIX8035" s="223"/>
      <c r="LIY8035" s="223"/>
      <c r="LIZ8035" s="223"/>
      <c r="LJA8035" s="223"/>
      <c r="LJB8035" s="223"/>
      <c r="LJC8035" s="223"/>
      <c r="LJD8035" s="223"/>
      <c r="LJE8035" s="223"/>
      <c r="LJF8035" s="223"/>
      <c r="LJG8035" s="223"/>
      <c r="LJH8035" s="223"/>
      <c r="LJI8035" s="223"/>
      <c r="LJJ8035" s="223"/>
      <c r="LJK8035" s="223"/>
      <c r="LJL8035" s="223"/>
      <c r="LJM8035" s="223"/>
      <c r="LJN8035" s="223"/>
      <c r="LJO8035" s="223"/>
      <c r="LJP8035" s="223"/>
      <c r="LJQ8035" s="223"/>
      <c r="LJR8035" s="223"/>
      <c r="LJS8035" s="223"/>
      <c r="LJT8035" s="223"/>
      <c r="LJU8035" s="223"/>
      <c r="LJV8035" s="223"/>
      <c r="LJW8035" s="223"/>
      <c r="LJX8035" s="223"/>
      <c r="LJY8035" s="223"/>
      <c r="LJZ8035" s="223"/>
      <c r="LKA8035" s="223"/>
      <c r="LKB8035" s="223"/>
      <c r="LKC8035" s="223"/>
      <c r="LKD8035" s="223"/>
      <c r="LKE8035" s="223"/>
      <c r="LKF8035" s="223"/>
      <c r="LKG8035" s="223"/>
      <c r="LKH8035" s="223"/>
      <c r="LKI8035" s="223"/>
      <c r="LKJ8035" s="223"/>
      <c r="LKK8035" s="223"/>
      <c r="LKL8035" s="223"/>
      <c r="LKM8035" s="223"/>
      <c r="LKN8035" s="223"/>
      <c r="LKO8035" s="223"/>
      <c r="LKP8035" s="223"/>
      <c r="LKQ8035" s="223"/>
      <c r="LKR8035" s="223"/>
      <c r="LKS8035" s="223"/>
      <c r="LKT8035" s="223"/>
      <c r="LKU8035" s="223"/>
      <c r="LKV8035" s="223"/>
      <c r="LKW8035" s="223"/>
      <c r="LKX8035" s="223"/>
      <c r="LKY8035" s="223"/>
      <c r="LKZ8035" s="223"/>
      <c r="LLA8035" s="223"/>
      <c r="LLB8035" s="223"/>
      <c r="LLC8035" s="223"/>
      <c r="LLD8035" s="223"/>
      <c r="LLE8035" s="223"/>
      <c r="LLF8035" s="223"/>
      <c r="LLG8035" s="223"/>
      <c r="LLH8035" s="223"/>
      <c r="LLI8035" s="223"/>
      <c r="LLJ8035" s="223"/>
      <c r="LLK8035" s="223"/>
      <c r="LLL8035" s="223"/>
      <c r="LLM8035" s="223"/>
      <c r="LLN8035" s="223"/>
      <c r="LLO8035" s="223"/>
      <c r="LLP8035" s="223"/>
      <c r="LLQ8035" s="223"/>
      <c r="LLR8035" s="223"/>
      <c r="LLS8035" s="223"/>
      <c r="LLT8035" s="223"/>
      <c r="LLU8035" s="223"/>
      <c r="LLV8035" s="223"/>
      <c r="LLW8035" s="223"/>
      <c r="LLX8035" s="223"/>
      <c r="LLY8035" s="223"/>
      <c r="LLZ8035" s="223"/>
      <c r="LMA8035" s="223"/>
      <c r="LMB8035" s="223"/>
      <c r="LMC8035" s="223"/>
      <c r="LMD8035" s="223"/>
      <c r="LME8035" s="223"/>
      <c r="LMF8035" s="223"/>
      <c r="LMG8035" s="223"/>
      <c r="LMH8035" s="223"/>
      <c r="LMI8035" s="223"/>
      <c r="LMJ8035" s="223"/>
      <c r="LMK8035" s="223"/>
      <c r="LML8035" s="223"/>
      <c r="LMM8035" s="223"/>
      <c r="LMN8035" s="223"/>
      <c r="LMO8035" s="223"/>
      <c r="LMP8035" s="223"/>
      <c r="LMQ8035" s="223"/>
      <c r="LMR8035" s="223"/>
      <c r="LMS8035" s="223"/>
      <c r="LMT8035" s="223"/>
      <c r="LMU8035" s="223"/>
      <c r="LMV8035" s="223"/>
      <c r="LMW8035" s="223"/>
      <c r="LMX8035" s="223"/>
      <c r="LMY8035" s="223"/>
      <c r="LMZ8035" s="223"/>
      <c r="LNA8035" s="223"/>
      <c r="LNB8035" s="223"/>
      <c r="LNC8035" s="223"/>
      <c r="LND8035" s="223"/>
      <c r="LNE8035" s="223"/>
      <c r="LNF8035" s="223"/>
      <c r="LNG8035" s="223"/>
      <c r="LNH8035" s="223"/>
      <c r="LNI8035" s="223"/>
      <c r="LNJ8035" s="223"/>
      <c r="LNK8035" s="223"/>
      <c r="LNL8035" s="223"/>
      <c r="LNM8035" s="223"/>
      <c r="LNN8035" s="223"/>
      <c r="LNO8035" s="223"/>
      <c r="LNP8035" s="223"/>
      <c r="LNQ8035" s="223"/>
      <c r="LNR8035" s="223"/>
      <c r="LNS8035" s="223"/>
      <c r="LNT8035" s="223"/>
      <c r="LNU8035" s="223"/>
      <c r="LNV8035" s="223"/>
      <c r="LNW8035" s="223"/>
      <c r="LNX8035" s="223"/>
      <c r="LNY8035" s="223"/>
      <c r="LNZ8035" s="223"/>
      <c r="LOA8035" s="223"/>
      <c r="LOB8035" s="223"/>
      <c r="LOC8035" s="223"/>
      <c r="LOD8035" s="223"/>
      <c r="LOE8035" s="223"/>
      <c r="LOF8035" s="223"/>
      <c r="LOG8035" s="223"/>
      <c r="LOH8035" s="223"/>
      <c r="LOI8035" s="223"/>
      <c r="LOJ8035" s="223"/>
      <c r="LOK8035" s="223"/>
      <c r="LOL8035" s="223"/>
      <c r="LOM8035" s="223"/>
      <c r="LON8035" s="223"/>
      <c r="LOO8035" s="223"/>
      <c r="LOP8035" s="223"/>
      <c r="LOQ8035" s="223"/>
      <c r="LOR8035" s="223"/>
      <c r="LOS8035" s="223"/>
      <c r="LOT8035" s="223"/>
      <c r="LOU8035" s="223"/>
      <c r="LOV8035" s="223"/>
      <c r="LOW8035" s="223"/>
      <c r="LOX8035" s="223"/>
      <c r="LOY8035" s="223"/>
      <c r="LOZ8035" s="223"/>
      <c r="LPA8035" s="223"/>
      <c r="LPB8035" s="223"/>
      <c r="LPC8035" s="223"/>
      <c r="LPD8035" s="223"/>
      <c r="LPE8035" s="223"/>
      <c r="LPF8035" s="223"/>
      <c r="LPG8035" s="223"/>
      <c r="LPH8035" s="223"/>
      <c r="LPI8035" s="223"/>
      <c r="LPJ8035" s="223"/>
      <c r="LPK8035" s="223"/>
      <c r="LPL8035" s="223"/>
      <c r="LPM8035" s="223"/>
      <c r="LPN8035" s="223"/>
      <c r="LPO8035" s="223"/>
      <c r="LPP8035" s="223"/>
      <c r="LPQ8035" s="223"/>
      <c r="LPR8035" s="223"/>
      <c r="LPS8035" s="223"/>
      <c r="LPT8035" s="223"/>
      <c r="LPU8035" s="223"/>
      <c r="LPV8035" s="223"/>
      <c r="LPW8035" s="223"/>
      <c r="LPX8035" s="223"/>
      <c r="LPY8035" s="223"/>
      <c r="LPZ8035" s="223"/>
      <c r="LQA8035" s="223"/>
      <c r="LQB8035" s="223"/>
      <c r="LQC8035" s="223"/>
      <c r="LQD8035" s="223"/>
      <c r="LQE8035" s="223"/>
      <c r="LQF8035" s="223"/>
      <c r="LQG8035" s="223"/>
      <c r="LQH8035" s="223"/>
      <c r="LQI8035" s="223"/>
      <c r="LQJ8035" s="223"/>
      <c r="LQK8035" s="223"/>
      <c r="LQL8035" s="223"/>
      <c r="LQM8035" s="223"/>
      <c r="LQN8035" s="223"/>
      <c r="LQO8035" s="223"/>
      <c r="LQP8035" s="223"/>
      <c r="LQQ8035" s="223"/>
      <c r="LQR8035" s="223"/>
      <c r="LQS8035" s="223"/>
      <c r="LQT8035" s="223"/>
      <c r="LQU8035" s="223"/>
      <c r="LQV8035" s="223"/>
      <c r="LQW8035" s="223"/>
      <c r="LQX8035" s="223"/>
      <c r="LQY8035" s="223"/>
      <c r="LQZ8035" s="223"/>
      <c r="LRA8035" s="223"/>
      <c r="LRB8035" s="223"/>
      <c r="LRC8035" s="223"/>
      <c r="LRD8035" s="223"/>
      <c r="LRE8035" s="223"/>
      <c r="LRF8035" s="223"/>
      <c r="LRG8035" s="223"/>
      <c r="LRH8035" s="223"/>
      <c r="LRI8035" s="223"/>
      <c r="LRJ8035" s="223"/>
      <c r="LRK8035" s="223"/>
      <c r="LRL8035" s="223"/>
      <c r="LRM8035" s="223"/>
      <c r="LRN8035" s="223"/>
      <c r="LRO8035" s="223"/>
      <c r="LRP8035" s="223"/>
      <c r="LRQ8035" s="223"/>
      <c r="LRR8035" s="223"/>
      <c r="LRS8035" s="223"/>
      <c r="LRT8035" s="223"/>
      <c r="LRU8035" s="223"/>
      <c r="LRV8035" s="223"/>
      <c r="LRW8035" s="223"/>
      <c r="LRX8035" s="223"/>
      <c r="LRY8035" s="223"/>
      <c r="LRZ8035" s="223"/>
      <c r="LSA8035" s="223"/>
      <c r="LSB8035" s="223"/>
      <c r="LSC8035" s="223"/>
      <c r="LSD8035" s="223"/>
      <c r="LSE8035" s="223"/>
      <c r="LSF8035" s="223"/>
      <c r="LSG8035" s="223"/>
      <c r="LSH8035" s="223"/>
      <c r="LSI8035" s="223"/>
      <c r="LSJ8035" s="223"/>
      <c r="LSK8035" s="223"/>
      <c r="LSL8035" s="223"/>
      <c r="LSM8035" s="223"/>
      <c r="LSN8035" s="223"/>
      <c r="LSO8035" s="223"/>
      <c r="LSP8035" s="223"/>
      <c r="LSQ8035" s="223"/>
      <c r="LSR8035" s="223"/>
      <c r="LSS8035" s="223"/>
      <c r="LST8035" s="223"/>
      <c r="LSU8035" s="223"/>
      <c r="LSV8035" s="223"/>
      <c r="LSW8035" s="223"/>
      <c r="LSX8035" s="223"/>
      <c r="LSY8035" s="223"/>
      <c r="LSZ8035" s="223"/>
      <c r="LTA8035" s="223"/>
      <c r="LTB8035" s="223"/>
      <c r="LTC8035" s="223"/>
      <c r="LTD8035" s="223"/>
      <c r="LTE8035" s="223"/>
      <c r="LTF8035" s="223"/>
      <c r="LTG8035" s="223"/>
      <c r="LTH8035" s="223"/>
      <c r="LTI8035" s="223"/>
      <c r="LTJ8035" s="223"/>
      <c r="LTK8035" s="223"/>
      <c r="LTL8035" s="223"/>
      <c r="LTM8035" s="223"/>
      <c r="LTN8035" s="223"/>
      <c r="LTO8035" s="223"/>
      <c r="LTP8035" s="223"/>
      <c r="LTQ8035" s="223"/>
      <c r="LTR8035" s="223"/>
      <c r="LTS8035" s="223"/>
      <c r="LTT8035" s="223"/>
      <c r="LTU8035" s="223"/>
      <c r="LTV8035" s="223"/>
      <c r="LTW8035" s="223"/>
      <c r="LTX8035" s="223"/>
      <c r="LTY8035" s="223"/>
      <c r="LTZ8035" s="223"/>
      <c r="LUA8035" s="223"/>
      <c r="LUB8035" s="223"/>
      <c r="LUC8035" s="223"/>
      <c r="LUD8035" s="223"/>
      <c r="LUE8035" s="223"/>
      <c r="LUF8035" s="223"/>
      <c r="LUG8035" s="223"/>
      <c r="LUH8035" s="223"/>
      <c r="LUI8035" s="223"/>
      <c r="LUJ8035" s="223"/>
      <c r="LUK8035" s="223"/>
      <c r="LUL8035" s="223"/>
      <c r="LUM8035" s="223"/>
      <c r="LUN8035" s="223"/>
      <c r="LUO8035" s="223"/>
      <c r="LUP8035" s="223"/>
      <c r="LUQ8035" s="223"/>
      <c r="LUR8035" s="223"/>
      <c r="LUS8035" s="223"/>
      <c r="LUT8035" s="223"/>
      <c r="LUU8035" s="223"/>
      <c r="LUV8035" s="223"/>
      <c r="LUW8035" s="223"/>
      <c r="LUX8035" s="223"/>
      <c r="LUY8035" s="223"/>
      <c r="LUZ8035" s="223"/>
      <c r="LVA8035" s="223"/>
      <c r="LVB8035" s="223"/>
      <c r="LVC8035" s="223"/>
      <c r="LVD8035" s="223"/>
      <c r="LVE8035" s="223"/>
      <c r="LVF8035" s="223"/>
      <c r="LVG8035" s="223"/>
      <c r="LVH8035" s="223"/>
      <c r="LVI8035" s="223"/>
      <c r="LVJ8035" s="223"/>
      <c r="LVK8035" s="223"/>
      <c r="LVL8035" s="223"/>
      <c r="LVM8035" s="223"/>
      <c r="LVN8035" s="223"/>
      <c r="LVO8035" s="223"/>
      <c r="LVP8035" s="223"/>
      <c r="LVQ8035" s="223"/>
      <c r="LVR8035" s="223"/>
      <c r="LVS8035" s="223"/>
      <c r="LVT8035" s="223"/>
      <c r="LVU8035" s="223"/>
      <c r="LVV8035" s="223"/>
      <c r="LVW8035" s="223"/>
      <c r="LVX8035" s="223"/>
      <c r="LVY8035" s="223"/>
      <c r="LVZ8035" s="223"/>
      <c r="LWA8035" s="223"/>
      <c r="LWB8035" s="223"/>
      <c r="LWC8035" s="223"/>
      <c r="LWD8035" s="223"/>
      <c r="LWE8035" s="223"/>
      <c r="LWF8035" s="223"/>
      <c r="LWG8035" s="223"/>
      <c r="LWH8035" s="223"/>
      <c r="LWI8035" s="223"/>
      <c r="LWJ8035" s="223"/>
      <c r="LWK8035" s="223"/>
      <c r="LWL8035" s="223"/>
      <c r="LWM8035" s="223"/>
      <c r="LWN8035" s="223"/>
      <c r="LWO8035" s="223"/>
      <c r="LWP8035" s="223"/>
      <c r="LWQ8035" s="223"/>
      <c r="LWR8035" s="223"/>
      <c r="LWS8035" s="223"/>
      <c r="LWT8035" s="223"/>
      <c r="LWU8035" s="223"/>
      <c r="LWV8035" s="223"/>
      <c r="LWW8035" s="223"/>
      <c r="LWX8035" s="223"/>
      <c r="LWY8035" s="223"/>
      <c r="LWZ8035" s="223"/>
      <c r="LXA8035" s="223"/>
      <c r="LXB8035" s="223"/>
      <c r="LXC8035" s="223"/>
      <c r="LXD8035" s="223"/>
      <c r="LXE8035" s="223"/>
      <c r="LXF8035" s="223"/>
      <c r="LXG8035" s="223"/>
      <c r="LXH8035" s="223"/>
      <c r="LXI8035" s="223"/>
      <c r="LXJ8035" s="223"/>
      <c r="LXK8035" s="223"/>
      <c r="LXL8035" s="223"/>
      <c r="LXM8035" s="223"/>
      <c r="LXN8035" s="223"/>
      <c r="LXO8035" s="223"/>
      <c r="LXP8035" s="223"/>
      <c r="LXQ8035" s="223"/>
      <c r="LXR8035" s="223"/>
      <c r="LXS8035" s="223"/>
      <c r="LXT8035" s="223"/>
      <c r="LXU8035" s="223"/>
      <c r="LXV8035" s="223"/>
      <c r="LXW8035" s="223"/>
      <c r="LXX8035" s="223"/>
      <c r="LXY8035" s="223"/>
      <c r="LXZ8035" s="223"/>
      <c r="LYA8035" s="223"/>
      <c r="LYB8035" s="223"/>
      <c r="LYC8035" s="223"/>
      <c r="LYD8035" s="223"/>
      <c r="LYE8035" s="223"/>
      <c r="LYF8035" s="223"/>
      <c r="LYG8035" s="223"/>
      <c r="LYH8035" s="223"/>
      <c r="LYI8035" s="223"/>
      <c r="LYJ8035" s="223"/>
      <c r="LYK8035" s="223"/>
      <c r="LYL8035" s="223"/>
      <c r="LYM8035" s="223"/>
      <c r="LYN8035" s="223"/>
      <c r="LYO8035" s="223"/>
      <c r="LYP8035" s="223"/>
      <c r="LYQ8035" s="223"/>
      <c r="LYR8035" s="223"/>
      <c r="LYS8035" s="223"/>
      <c r="LYT8035" s="223"/>
      <c r="LYU8035" s="223"/>
      <c r="LYV8035" s="223"/>
      <c r="LYW8035" s="223"/>
      <c r="LYX8035" s="223"/>
      <c r="LYY8035" s="223"/>
      <c r="LYZ8035" s="223"/>
      <c r="LZA8035" s="223"/>
      <c r="LZB8035" s="223"/>
      <c r="LZC8035" s="223"/>
      <c r="LZD8035" s="223"/>
      <c r="LZE8035" s="223"/>
      <c r="LZF8035" s="223"/>
      <c r="LZG8035" s="223"/>
      <c r="LZH8035" s="223"/>
      <c r="LZI8035" s="223"/>
      <c r="LZJ8035" s="223"/>
      <c r="LZK8035" s="223"/>
      <c r="LZL8035" s="223"/>
      <c r="LZM8035" s="223"/>
      <c r="LZN8035" s="223"/>
      <c r="LZO8035" s="223"/>
      <c r="LZP8035" s="223"/>
      <c r="LZQ8035" s="223"/>
      <c r="LZR8035" s="223"/>
      <c r="LZS8035" s="223"/>
      <c r="LZT8035" s="223"/>
      <c r="LZU8035" s="223"/>
      <c r="LZV8035" s="223"/>
      <c r="LZW8035" s="223"/>
      <c r="LZX8035" s="223"/>
      <c r="LZY8035" s="223"/>
      <c r="LZZ8035" s="223"/>
      <c r="MAA8035" s="223"/>
      <c r="MAB8035" s="223"/>
      <c r="MAC8035" s="223"/>
      <c r="MAD8035" s="223"/>
      <c r="MAE8035" s="223"/>
      <c r="MAF8035" s="223"/>
      <c r="MAG8035" s="223"/>
      <c r="MAH8035" s="223"/>
      <c r="MAI8035" s="223"/>
      <c r="MAJ8035" s="223"/>
      <c r="MAK8035" s="223"/>
      <c r="MAL8035" s="223"/>
      <c r="MAM8035" s="223"/>
      <c r="MAN8035" s="223"/>
      <c r="MAO8035" s="223"/>
      <c r="MAP8035" s="223"/>
      <c r="MAQ8035" s="223"/>
      <c r="MAR8035" s="223"/>
      <c r="MAS8035" s="223"/>
      <c r="MAT8035" s="223"/>
      <c r="MAU8035" s="223"/>
      <c r="MAV8035" s="223"/>
      <c r="MAW8035" s="223"/>
      <c r="MAX8035" s="223"/>
      <c r="MAY8035" s="223"/>
      <c r="MAZ8035" s="223"/>
      <c r="MBA8035" s="223"/>
      <c r="MBB8035" s="223"/>
      <c r="MBC8035" s="223"/>
      <c r="MBD8035" s="223"/>
      <c r="MBE8035" s="223"/>
      <c r="MBF8035" s="223"/>
      <c r="MBG8035" s="223"/>
      <c r="MBH8035" s="223"/>
      <c r="MBI8035" s="223"/>
      <c r="MBJ8035" s="223"/>
      <c r="MBK8035" s="223"/>
      <c r="MBL8035" s="223"/>
      <c r="MBM8035" s="223"/>
      <c r="MBN8035" s="223"/>
      <c r="MBO8035" s="223"/>
      <c r="MBP8035" s="223"/>
      <c r="MBQ8035" s="223"/>
      <c r="MBR8035" s="223"/>
      <c r="MBS8035" s="223"/>
      <c r="MBT8035" s="223"/>
      <c r="MBU8035" s="223"/>
      <c r="MBV8035" s="223"/>
      <c r="MBW8035" s="223"/>
      <c r="MBX8035" s="223"/>
      <c r="MBY8035" s="223"/>
      <c r="MBZ8035" s="223"/>
      <c r="MCA8035" s="223"/>
      <c r="MCB8035" s="223"/>
      <c r="MCC8035" s="223"/>
      <c r="MCD8035" s="223"/>
      <c r="MCE8035" s="223"/>
      <c r="MCF8035" s="223"/>
      <c r="MCG8035" s="223"/>
      <c r="MCH8035" s="223"/>
      <c r="MCI8035" s="223"/>
      <c r="MCJ8035" s="223"/>
      <c r="MCK8035" s="223"/>
      <c r="MCL8035" s="223"/>
      <c r="MCM8035" s="223"/>
      <c r="MCN8035" s="223"/>
      <c r="MCO8035" s="223"/>
      <c r="MCP8035" s="223"/>
      <c r="MCQ8035" s="223"/>
      <c r="MCR8035" s="223"/>
      <c r="MCS8035" s="223"/>
      <c r="MCT8035" s="223"/>
      <c r="MCU8035" s="223"/>
      <c r="MCV8035" s="223"/>
      <c r="MCW8035" s="223"/>
      <c r="MCX8035" s="223"/>
      <c r="MCY8035" s="223"/>
      <c r="MCZ8035" s="223"/>
      <c r="MDA8035" s="223"/>
      <c r="MDB8035" s="223"/>
      <c r="MDC8035" s="223"/>
      <c r="MDD8035" s="223"/>
      <c r="MDE8035" s="223"/>
      <c r="MDF8035" s="223"/>
      <c r="MDG8035" s="223"/>
      <c r="MDH8035" s="223"/>
      <c r="MDI8035" s="223"/>
      <c r="MDJ8035" s="223"/>
      <c r="MDK8035" s="223"/>
      <c r="MDL8035" s="223"/>
      <c r="MDM8035" s="223"/>
      <c r="MDN8035" s="223"/>
      <c r="MDO8035" s="223"/>
      <c r="MDP8035" s="223"/>
      <c r="MDQ8035" s="223"/>
      <c r="MDR8035" s="223"/>
      <c r="MDS8035" s="223"/>
      <c r="MDT8035" s="223"/>
      <c r="MDU8035" s="223"/>
      <c r="MDV8035" s="223"/>
      <c r="MDW8035" s="223"/>
      <c r="MDX8035" s="223"/>
      <c r="MDY8035" s="223"/>
      <c r="MDZ8035" s="223"/>
      <c r="MEA8035" s="223"/>
      <c r="MEB8035" s="223"/>
      <c r="MEC8035" s="223"/>
      <c r="MED8035" s="223"/>
      <c r="MEE8035" s="223"/>
      <c r="MEF8035" s="223"/>
      <c r="MEG8035" s="223"/>
      <c r="MEH8035" s="223"/>
      <c r="MEI8035" s="223"/>
      <c r="MEJ8035" s="223"/>
      <c r="MEK8035" s="223"/>
      <c r="MEL8035" s="223"/>
      <c r="MEM8035" s="223"/>
      <c r="MEN8035" s="223"/>
      <c r="MEO8035" s="223"/>
      <c r="MEP8035" s="223"/>
      <c r="MEQ8035" s="223"/>
      <c r="MER8035" s="223"/>
      <c r="MES8035" s="223"/>
      <c r="MET8035" s="223"/>
      <c r="MEU8035" s="223"/>
      <c r="MEV8035" s="223"/>
      <c r="MEW8035" s="223"/>
      <c r="MEX8035" s="223"/>
      <c r="MEY8035" s="223"/>
      <c r="MEZ8035" s="223"/>
      <c r="MFA8035" s="223"/>
      <c r="MFB8035" s="223"/>
      <c r="MFC8035" s="223"/>
      <c r="MFD8035" s="223"/>
      <c r="MFE8035" s="223"/>
      <c r="MFF8035" s="223"/>
      <c r="MFG8035" s="223"/>
      <c r="MFH8035" s="223"/>
      <c r="MFI8035" s="223"/>
      <c r="MFJ8035" s="223"/>
      <c r="MFK8035" s="223"/>
      <c r="MFL8035" s="223"/>
      <c r="MFM8035" s="223"/>
      <c r="MFN8035" s="223"/>
      <c r="MFO8035" s="223"/>
      <c r="MFP8035" s="223"/>
      <c r="MFQ8035" s="223"/>
      <c r="MFR8035" s="223"/>
      <c r="MFS8035" s="223"/>
      <c r="MFT8035" s="223"/>
      <c r="MFU8035" s="223"/>
      <c r="MFV8035" s="223"/>
      <c r="MFW8035" s="223"/>
      <c r="MFX8035" s="223"/>
      <c r="MFY8035" s="223"/>
      <c r="MFZ8035" s="223"/>
      <c r="MGA8035" s="223"/>
      <c r="MGB8035" s="223"/>
      <c r="MGC8035" s="223"/>
      <c r="MGD8035" s="223"/>
      <c r="MGE8035" s="223"/>
      <c r="MGF8035" s="223"/>
      <c r="MGG8035" s="223"/>
      <c r="MGH8035" s="223"/>
      <c r="MGI8035" s="223"/>
      <c r="MGJ8035" s="223"/>
      <c r="MGK8035" s="223"/>
      <c r="MGL8035" s="223"/>
      <c r="MGM8035" s="223"/>
      <c r="MGN8035" s="223"/>
      <c r="MGO8035" s="223"/>
      <c r="MGP8035" s="223"/>
      <c r="MGQ8035" s="223"/>
      <c r="MGR8035" s="223"/>
      <c r="MGS8035" s="223"/>
      <c r="MGT8035" s="223"/>
      <c r="MGU8035" s="223"/>
      <c r="MGV8035" s="223"/>
      <c r="MGW8035" s="223"/>
      <c r="MGX8035" s="223"/>
      <c r="MGY8035" s="223"/>
      <c r="MGZ8035" s="223"/>
      <c r="MHA8035" s="223"/>
      <c r="MHB8035" s="223"/>
      <c r="MHC8035" s="223"/>
      <c r="MHD8035" s="223"/>
      <c r="MHE8035" s="223"/>
      <c r="MHF8035" s="223"/>
      <c r="MHG8035" s="223"/>
      <c r="MHH8035" s="223"/>
      <c r="MHI8035" s="223"/>
      <c r="MHJ8035" s="223"/>
      <c r="MHK8035" s="223"/>
      <c r="MHL8035" s="223"/>
      <c r="MHM8035" s="223"/>
      <c r="MHN8035" s="223"/>
      <c r="MHO8035" s="223"/>
      <c r="MHP8035" s="223"/>
      <c r="MHQ8035" s="223"/>
      <c r="MHR8035" s="223"/>
      <c r="MHS8035" s="223"/>
      <c r="MHT8035" s="223"/>
      <c r="MHU8035" s="223"/>
      <c r="MHV8035" s="223"/>
      <c r="MHW8035" s="223"/>
      <c r="MHX8035" s="223"/>
      <c r="MHY8035" s="223"/>
      <c r="MHZ8035" s="223"/>
      <c r="MIA8035" s="223"/>
      <c r="MIB8035" s="223"/>
      <c r="MIC8035" s="223"/>
      <c r="MID8035" s="223"/>
      <c r="MIE8035" s="223"/>
      <c r="MIF8035" s="223"/>
      <c r="MIG8035" s="223"/>
      <c r="MIH8035" s="223"/>
      <c r="MII8035" s="223"/>
      <c r="MIJ8035" s="223"/>
      <c r="MIK8035" s="223"/>
      <c r="MIL8035" s="223"/>
      <c r="MIM8035" s="223"/>
      <c r="MIN8035" s="223"/>
      <c r="MIO8035" s="223"/>
      <c r="MIP8035" s="223"/>
      <c r="MIQ8035" s="223"/>
      <c r="MIR8035" s="223"/>
      <c r="MIS8035" s="223"/>
      <c r="MIT8035" s="223"/>
      <c r="MIU8035" s="223"/>
      <c r="MIV8035" s="223"/>
      <c r="MIW8035" s="223"/>
      <c r="MIX8035" s="223"/>
      <c r="MIY8035" s="223"/>
      <c r="MIZ8035" s="223"/>
      <c r="MJA8035" s="223"/>
      <c r="MJB8035" s="223"/>
      <c r="MJC8035" s="223"/>
      <c r="MJD8035" s="223"/>
      <c r="MJE8035" s="223"/>
      <c r="MJF8035" s="223"/>
      <c r="MJG8035" s="223"/>
      <c r="MJH8035" s="223"/>
      <c r="MJI8035" s="223"/>
      <c r="MJJ8035" s="223"/>
      <c r="MJK8035" s="223"/>
      <c r="MJL8035" s="223"/>
      <c r="MJM8035" s="223"/>
      <c r="MJN8035" s="223"/>
      <c r="MJO8035" s="223"/>
      <c r="MJP8035" s="223"/>
      <c r="MJQ8035" s="223"/>
      <c r="MJR8035" s="223"/>
      <c r="MJS8035" s="223"/>
      <c r="MJT8035" s="223"/>
      <c r="MJU8035" s="223"/>
      <c r="MJV8035" s="223"/>
      <c r="MJW8035" s="223"/>
      <c r="MJX8035" s="223"/>
      <c r="MJY8035" s="223"/>
      <c r="MJZ8035" s="223"/>
      <c r="MKA8035" s="223"/>
      <c r="MKB8035" s="223"/>
      <c r="MKC8035" s="223"/>
      <c r="MKD8035" s="223"/>
      <c r="MKE8035" s="223"/>
      <c r="MKF8035" s="223"/>
      <c r="MKG8035" s="223"/>
      <c r="MKH8035" s="223"/>
      <c r="MKI8035" s="223"/>
      <c r="MKJ8035" s="223"/>
      <c r="MKK8035" s="223"/>
      <c r="MKL8035" s="223"/>
      <c r="MKM8035" s="223"/>
      <c r="MKN8035" s="223"/>
      <c r="MKO8035" s="223"/>
      <c r="MKP8035" s="223"/>
      <c r="MKQ8035" s="223"/>
      <c r="MKR8035" s="223"/>
      <c r="MKS8035" s="223"/>
      <c r="MKT8035" s="223"/>
      <c r="MKU8035" s="223"/>
      <c r="MKV8035" s="223"/>
      <c r="MKW8035" s="223"/>
      <c r="MKX8035" s="223"/>
      <c r="MKY8035" s="223"/>
      <c r="MKZ8035" s="223"/>
      <c r="MLA8035" s="223"/>
      <c r="MLB8035" s="223"/>
      <c r="MLC8035" s="223"/>
      <c r="MLD8035" s="223"/>
      <c r="MLE8035" s="223"/>
      <c r="MLF8035" s="223"/>
      <c r="MLG8035" s="223"/>
      <c r="MLH8035" s="223"/>
      <c r="MLI8035" s="223"/>
      <c r="MLJ8035" s="223"/>
      <c r="MLK8035" s="223"/>
      <c r="MLL8035" s="223"/>
      <c r="MLM8035" s="223"/>
      <c r="MLN8035" s="223"/>
      <c r="MLO8035" s="223"/>
      <c r="MLP8035" s="223"/>
      <c r="MLQ8035" s="223"/>
      <c r="MLR8035" s="223"/>
      <c r="MLS8035" s="223"/>
      <c r="MLT8035" s="223"/>
      <c r="MLU8035" s="223"/>
      <c r="MLV8035" s="223"/>
      <c r="MLW8035" s="223"/>
      <c r="MLX8035" s="223"/>
      <c r="MLY8035" s="223"/>
      <c r="MLZ8035" s="223"/>
      <c r="MMA8035" s="223"/>
      <c r="MMB8035" s="223"/>
      <c r="MMC8035" s="223"/>
      <c r="MMD8035" s="223"/>
      <c r="MME8035" s="223"/>
      <c r="MMF8035" s="223"/>
      <c r="MMG8035" s="223"/>
      <c r="MMH8035" s="223"/>
      <c r="MMI8035" s="223"/>
      <c r="MMJ8035" s="223"/>
      <c r="MMK8035" s="223"/>
      <c r="MML8035" s="223"/>
      <c r="MMM8035" s="223"/>
      <c r="MMN8035" s="223"/>
      <c r="MMO8035" s="223"/>
      <c r="MMP8035" s="223"/>
      <c r="MMQ8035" s="223"/>
      <c r="MMR8035" s="223"/>
      <c r="MMS8035" s="223"/>
      <c r="MMT8035" s="223"/>
      <c r="MMU8035" s="223"/>
      <c r="MMV8035" s="223"/>
      <c r="MMW8035" s="223"/>
      <c r="MMX8035" s="223"/>
      <c r="MMY8035" s="223"/>
      <c r="MMZ8035" s="223"/>
      <c r="MNA8035" s="223"/>
      <c r="MNB8035" s="223"/>
      <c r="MNC8035" s="223"/>
      <c r="MND8035" s="223"/>
      <c r="MNE8035" s="223"/>
      <c r="MNF8035" s="223"/>
      <c r="MNG8035" s="223"/>
      <c r="MNH8035" s="223"/>
      <c r="MNI8035" s="223"/>
      <c r="MNJ8035" s="223"/>
      <c r="MNK8035" s="223"/>
      <c r="MNL8035" s="223"/>
      <c r="MNM8035" s="223"/>
      <c r="MNN8035" s="223"/>
      <c r="MNO8035" s="223"/>
      <c r="MNP8035" s="223"/>
      <c r="MNQ8035" s="223"/>
      <c r="MNR8035" s="223"/>
      <c r="MNS8035" s="223"/>
      <c r="MNT8035" s="223"/>
      <c r="MNU8035" s="223"/>
      <c r="MNV8035" s="223"/>
      <c r="MNW8035" s="223"/>
      <c r="MNX8035" s="223"/>
      <c r="MNY8035" s="223"/>
      <c r="MNZ8035" s="223"/>
      <c r="MOA8035" s="223"/>
      <c r="MOB8035" s="223"/>
      <c r="MOC8035" s="223"/>
      <c r="MOD8035" s="223"/>
      <c r="MOE8035" s="223"/>
      <c r="MOF8035" s="223"/>
      <c r="MOG8035" s="223"/>
      <c r="MOH8035" s="223"/>
      <c r="MOI8035" s="223"/>
      <c r="MOJ8035" s="223"/>
      <c r="MOK8035" s="223"/>
      <c r="MOL8035" s="223"/>
      <c r="MOM8035" s="223"/>
      <c r="MON8035" s="223"/>
      <c r="MOO8035" s="223"/>
      <c r="MOP8035" s="223"/>
      <c r="MOQ8035" s="223"/>
      <c r="MOR8035" s="223"/>
      <c r="MOS8035" s="223"/>
      <c r="MOT8035" s="223"/>
      <c r="MOU8035" s="223"/>
      <c r="MOV8035" s="223"/>
      <c r="MOW8035" s="223"/>
      <c r="MOX8035" s="223"/>
      <c r="MOY8035" s="223"/>
      <c r="MOZ8035" s="223"/>
      <c r="MPA8035" s="223"/>
      <c r="MPB8035" s="223"/>
      <c r="MPC8035" s="223"/>
      <c r="MPD8035" s="223"/>
      <c r="MPE8035" s="223"/>
      <c r="MPF8035" s="223"/>
      <c r="MPG8035" s="223"/>
      <c r="MPH8035" s="223"/>
      <c r="MPI8035" s="223"/>
      <c r="MPJ8035" s="223"/>
      <c r="MPK8035" s="223"/>
      <c r="MPL8035" s="223"/>
      <c r="MPM8035" s="223"/>
      <c r="MPN8035" s="223"/>
      <c r="MPO8035" s="223"/>
      <c r="MPP8035" s="223"/>
      <c r="MPQ8035" s="223"/>
      <c r="MPR8035" s="223"/>
      <c r="MPS8035" s="223"/>
      <c r="MPT8035" s="223"/>
      <c r="MPU8035" s="223"/>
      <c r="MPV8035" s="223"/>
      <c r="MPW8035" s="223"/>
      <c r="MPX8035" s="223"/>
      <c r="MPY8035" s="223"/>
      <c r="MPZ8035" s="223"/>
      <c r="MQA8035" s="223"/>
      <c r="MQB8035" s="223"/>
      <c r="MQC8035" s="223"/>
      <c r="MQD8035" s="223"/>
      <c r="MQE8035" s="223"/>
      <c r="MQF8035" s="223"/>
      <c r="MQG8035" s="223"/>
      <c r="MQH8035" s="223"/>
      <c r="MQI8035" s="223"/>
      <c r="MQJ8035" s="223"/>
      <c r="MQK8035" s="223"/>
      <c r="MQL8035" s="223"/>
      <c r="MQM8035" s="223"/>
      <c r="MQN8035" s="223"/>
      <c r="MQO8035" s="223"/>
      <c r="MQP8035" s="223"/>
      <c r="MQQ8035" s="223"/>
      <c r="MQR8035" s="223"/>
      <c r="MQS8035" s="223"/>
      <c r="MQT8035" s="223"/>
      <c r="MQU8035" s="223"/>
      <c r="MQV8035" s="223"/>
      <c r="MQW8035" s="223"/>
      <c r="MQX8035" s="223"/>
      <c r="MQY8035" s="223"/>
      <c r="MQZ8035" s="223"/>
      <c r="MRA8035" s="223"/>
      <c r="MRB8035" s="223"/>
      <c r="MRC8035" s="223"/>
      <c r="MRD8035" s="223"/>
      <c r="MRE8035" s="223"/>
      <c r="MRF8035" s="223"/>
      <c r="MRG8035" s="223"/>
      <c r="MRH8035" s="223"/>
      <c r="MRI8035" s="223"/>
      <c r="MRJ8035" s="223"/>
      <c r="MRK8035" s="223"/>
      <c r="MRL8035" s="223"/>
      <c r="MRM8035" s="223"/>
      <c r="MRN8035" s="223"/>
      <c r="MRO8035" s="223"/>
      <c r="MRP8035" s="223"/>
      <c r="MRQ8035" s="223"/>
      <c r="MRR8035" s="223"/>
      <c r="MRS8035" s="223"/>
      <c r="MRT8035" s="223"/>
      <c r="MRU8035" s="223"/>
      <c r="MRV8035" s="223"/>
      <c r="MRW8035" s="223"/>
      <c r="MRX8035" s="223"/>
      <c r="MRY8035" s="223"/>
      <c r="MRZ8035" s="223"/>
      <c r="MSA8035" s="223"/>
      <c r="MSB8035" s="223"/>
      <c r="MSC8035" s="223"/>
      <c r="MSD8035" s="223"/>
      <c r="MSE8035" s="223"/>
      <c r="MSF8035" s="223"/>
      <c r="MSG8035" s="223"/>
      <c r="MSH8035" s="223"/>
      <c r="MSI8035" s="223"/>
      <c r="MSJ8035" s="223"/>
      <c r="MSK8035" s="223"/>
      <c r="MSL8035" s="223"/>
      <c r="MSM8035" s="223"/>
      <c r="MSN8035" s="223"/>
      <c r="MSO8035" s="223"/>
      <c r="MSP8035" s="223"/>
      <c r="MSQ8035" s="223"/>
      <c r="MSR8035" s="223"/>
      <c r="MSS8035" s="223"/>
      <c r="MST8035" s="223"/>
      <c r="MSU8035" s="223"/>
      <c r="MSV8035" s="223"/>
      <c r="MSW8035" s="223"/>
      <c r="MSX8035" s="223"/>
      <c r="MSY8035" s="223"/>
      <c r="MSZ8035" s="223"/>
      <c r="MTA8035" s="223"/>
      <c r="MTB8035" s="223"/>
      <c r="MTC8035" s="223"/>
      <c r="MTD8035" s="223"/>
      <c r="MTE8035" s="223"/>
      <c r="MTF8035" s="223"/>
      <c r="MTG8035" s="223"/>
      <c r="MTH8035" s="223"/>
      <c r="MTI8035" s="223"/>
      <c r="MTJ8035" s="223"/>
      <c r="MTK8035" s="223"/>
      <c r="MTL8035" s="223"/>
      <c r="MTM8035" s="223"/>
      <c r="MTN8035" s="223"/>
      <c r="MTO8035" s="223"/>
      <c r="MTP8035" s="223"/>
      <c r="MTQ8035" s="223"/>
      <c r="MTR8035" s="223"/>
      <c r="MTS8035" s="223"/>
      <c r="MTT8035" s="223"/>
      <c r="MTU8035" s="223"/>
      <c r="MTV8035" s="223"/>
      <c r="MTW8035" s="223"/>
      <c r="MTX8035" s="223"/>
      <c r="MTY8035" s="223"/>
      <c r="MTZ8035" s="223"/>
      <c r="MUA8035" s="223"/>
      <c r="MUB8035" s="223"/>
      <c r="MUC8035" s="223"/>
      <c r="MUD8035" s="223"/>
      <c r="MUE8035" s="223"/>
      <c r="MUF8035" s="223"/>
      <c r="MUG8035" s="223"/>
      <c r="MUH8035" s="223"/>
      <c r="MUI8035" s="223"/>
      <c r="MUJ8035" s="223"/>
      <c r="MUK8035" s="223"/>
      <c r="MUL8035" s="223"/>
      <c r="MUM8035" s="223"/>
      <c r="MUN8035" s="223"/>
      <c r="MUO8035" s="223"/>
      <c r="MUP8035" s="223"/>
      <c r="MUQ8035" s="223"/>
      <c r="MUR8035" s="223"/>
      <c r="MUS8035" s="223"/>
      <c r="MUT8035" s="223"/>
      <c r="MUU8035" s="223"/>
      <c r="MUV8035" s="223"/>
      <c r="MUW8035" s="223"/>
      <c r="MUX8035" s="223"/>
      <c r="MUY8035" s="223"/>
      <c r="MUZ8035" s="223"/>
      <c r="MVA8035" s="223"/>
      <c r="MVB8035" s="223"/>
      <c r="MVC8035" s="223"/>
      <c r="MVD8035" s="223"/>
      <c r="MVE8035" s="223"/>
      <c r="MVF8035" s="223"/>
      <c r="MVG8035" s="223"/>
      <c r="MVH8035" s="223"/>
      <c r="MVI8035" s="223"/>
      <c r="MVJ8035" s="223"/>
      <c r="MVK8035" s="223"/>
      <c r="MVL8035" s="223"/>
      <c r="MVM8035" s="223"/>
      <c r="MVN8035" s="223"/>
      <c r="MVO8035" s="223"/>
      <c r="MVP8035" s="223"/>
      <c r="MVQ8035" s="223"/>
      <c r="MVR8035" s="223"/>
      <c r="MVS8035" s="223"/>
      <c r="MVT8035" s="223"/>
      <c r="MVU8035" s="223"/>
      <c r="MVV8035" s="223"/>
      <c r="MVW8035" s="223"/>
      <c r="MVX8035" s="223"/>
      <c r="MVY8035" s="223"/>
      <c r="MVZ8035" s="223"/>
      <c r="MWA8035" s="223"/>
      <c r="MWB8035" s="223"/>
      <c r="MWC8035" s="223"/>
      <c r="MWD8035" s="223"/>
      <c r="MWE8035" s="223"/>
      <c r="MWF8035" s="223"/>
      <c r="MWG8035" s="223"/>
      <c r="MWH8035" s="223"/>
      <c r="MWI8035" s="223"/>
      <c r="MWJ8035" s="223"/>
      <c r="MWK8035" s="223"/>
      <c r="MWL8035" s="223"/>
      <c r="MWM8035" s="223"/>
      <c r="MWN8035" s="223"/>
      <c r="MWO8035" s="223"/>
      <c r="MWP8035" s="223"/>
      <c r="MWQ8035" s="223"/>
      <c r="MWR8035" s="223"/>
      <c r="MWS8035" s="223"/>
      <c r="MWT8035" s="223"/>
      <c r="MWU8035" s="223"/>
      <c r="MWV8035" s="223"/>
      <c r="MWW8035" s="223"/>
      <c r="MWX8035" s="223"/>
      <c r="MWY8035" s="223"/>
      <c r="MWZ8035" s="223"/>
      <c r="MXA8035" s="223"/>
      <c r="MXB8035" s="223"/>
      <c r="MXC8035" s="223"/>
      <c r="MXD8035" s="223"/>
      <c r="MXE8035" s="223"/>
      <c r="MXF8035" s="223"/>
      <c r="MXG8035" s="223"/>
      <c r="MXH8035" s="223"/>
      <c r="MXI8035" s="223"/>
      <c r="MXJ8035" s="223"/>
      <c r="MXK8035" s="223"/>
      <c r="MXL8035" s="223"/>
      <c r="MXM8035" s="223"/>
      <c r="MXN8035" s="223"/>
      <c r="MXO8035" s="223"/>
      <c r="MXP8035" s="223"/>
      <c r="MXQ8035" s="223"/>
      <c r="MXR8035" s="223"/>
      <c r="MXS8035" s="223"/>
      <c r="MXT8035" s="223"/>
      <c r="MXU8035" s="223"/>
      <c r="MXV8035" s="223"/>
      <c r="MXW8035" s="223"/>
      <c r="MXX8035" s="223"/>
      <c r="MXY8035" s="223"/>
      <c r="MXZ8035" s="223"/>
      <c r="MYA8035" s="223"/>
      <c r="MYB8035" s="223"/>
      <c r="MYC8035" s="223"/>
      <c r="MYD8035" s="223"/>
      <c r="MYE8035" s="223"/>
      <c r="MYF8035" s="223"/>
      <c r="MYG8035" s="223"/>
      <c r="MYH8035" s="223"/>
      <c r="MYI8035" s="223"/>
      <c r="MYJ8035" s="223"/>
      <c r="MYK8035" s="223"/>
      <c r="MYL8035" s="223"/>
      <c r="MYM8035" s="223"/>
      <c r="MYN8035" s="223"/>
      <c r="MYO8035" s="223"/>
      <c r="MYP8035" s="223"/>
      <c r="MYQ8035" s="223"/>
      <c r="MYR8035" s="223"/>
      <c r="MYS8035" s="223"/>
      <c r="MYT8035" s="223"/>
      <c r="MYU8035" s="223"/>
      <c r="MYV8035" s="223"/>
      <c r="MYW8035" s="223"/>
      <c r="MYX8035" s="223"/>
      <c r="MYY8035" s="223"/>
      <c r="MYZ8035" s="223"/>
      <c r="MZA8035" s="223"/>
      <c r="MZB8035" s="223"/>
      <c r="MZC8035" s="223"/>
      <c r="MZD8035" s="223"/>
      <c r="MZE8035" s="223"/>
      <c r="MZF8035" s="223"/>
      <c r="MZG8035" s="223"/>
      <c r="MZH8035" s="223"/>
      <c r="MZI8035" s="223"/>
      <c r="MZJ8035" s="223"/>
      <c r="MZK8035" s="223"/>
      <c r="MZL8035" s="223"/>
      <c r="MZM8035" s="223"/>
      <c r="MZN8035" s="223"/>
      <c r="MZO8035" s="223"/>
      <c r="MZP8035" s="223"/>
      <c r="MZQ8035" s="223"/>
      <c r="MZR8035" s="223"/>
      <c r="MZS8035" s="223"/>
      <c r="MZT8035" s="223"/>
      <c r="MZU8035" s="223"/>
      <c r="MZV8035" s="223"/>
      <c r="MZW8035" s="223"/>
      <c r="MZX8035" s="223"/>
      <c r="MZY8035" s="223"/>
      <c r="MZZ8035" s="223"/>
      <c r="NAA8035" s="223"/>
      <c r="NAB8035" s="223"/>
      <c r="NAC8035" s="223"/>
      <c r="NAD8035" s="223"/>
      <c r="NAE8035" s="223"/>
      <c r="NAF8035" s="223"/>
      <c r="NAG8035" s="223"/>
      <c r="NAH8035" s="223"/>
      <c r="NAI8035" s="223"/>
      <c r="NAJ8035" s="223"/>
      <c r="NAK8035" s="223"/>
      <c r="NAL8035" s="223"/>
      <c r="NAM8035" s="223"/>
      <c r="NAN8035" s="223"/>
      <c r="NAO8035" s="223"/>
      <c r="NAP8035" s="223"/>
      <c r="NAQ8035" s="223"/>
      <c r="NAR8035" s="223"/>
      <c r="NAS8035" s="223"/>
      <c r="NAT8035" s="223"/>
      <c r="NAU8035" s="223"/>
      <c r="NAV8035" s="223"/>
      <c r="NAW8035" s="223"/>
      <c r="NAX8035" s="223"/>
      <c r="NAY8035" s="223"/>
      <c r="NAZ8035" s="223"/>
      <c r="NBA8035" s="223"/>
      <c r="NBB8035" s="223"/>
      <c r="NBC8035" s="223"/>
      <c r="NBD8035" s="223"/>
      <c r="NBE8035" s="223"/>
      <c r="NBF8035" s="223"/>
      <c r="NBG8035" s="223"/>
      <c r="NBH8035" s="223"/>
      <c r="NBI8035" s="223"/>
      <c r="NBJ8035" s="223"/>
      <c r="NBK8035" s="223"/>
      <c r="NBL8035" s="223"/>
      <c r="NBM8035" s="223"/>
      <c r="NBN8035" s="223"/>
      <c r="NBO8035" s="223"/>
      <c r="NBP8035" s="223"/>
      <c r="NBQ8035" s="223"/>
      <c r="NBR8035" s="223"/>
      <c r="NBS8035" s="223"/>
      <c r="NBT8035" s="223"/>
      <c r="NBU8035" s="223"/>
      <c r="NBV8035" s="223"/>
      <c r="NBW8035" s="223"/>
      <c r="NBX8035" s="223"/>
      <c r="NBY8035" s="223"/>
      <c r="NBZ8035" s="223"/>
      <c r="NCA8035" s="223"/>
      <c r="NCB8035" s="223"/>
      <c r="NCC8035" s="223"/>
      <c r="NCD8035" s="223"/>
      <c r="NCE8035" s="223"/>
      <c r="NCF8035" s="223"/>
      <c r="NCG8035" s="223"/>
      <c r="NCH8035" s="223"/>
      <c r="NCI8035" s="223"/>
      <c r="NCJ8035" s="223"/>
      <c r="NCK8035" s="223"/>
      <c r="NCL8035" s="223"/>
      <c r="NCM8035" s="223"/>
      <c r="NCN8035" s="223"/>
      <c r="NCO8035" s="223"/>
      <c r="NCP8035" s="223"/>
      <c r="NCQ8035" s="223"/>
      <c r="NCR8035" s="223"/>
      <c r="NCS8035" s="223"/>
      <c r="NCT8035" s="223"/>
      <c r="NCU8035" s="223"/>
      <c r="NCV8035" s="223"/>
      <c r="NCW8035" s="223"/>
      <c r="NCX8035" s="223"/>
      <c r="NCY8035" s="223"/>
      <c r="NCZ8035" s="223"/>
      <c r="NDA8035" s="223"/>
      <c r="NDB8035" s="223"/>
      <c r="NDC8035" s="223"/>
      <c r="NDD8035" s="223"/>
      <c r="NDE8035" s="223"/>
      <c r="NDF8035" s="223"/>
      <c r="NDG8035" s="223"/>
      <c r="NDH8035" s="223"/>
      <c r="NDI8035" s="223"/>
      <c r="NDJ8035" s="223"/>
      <c r="NDK8035" s="223"/>
      <c r="NDL8035" s="223"/>
      <c r="NDM8035" s="223"/>
      <c r="NDN8035" s="223"/>
      <c r="NDO8035" s="223"/>
      <c r="NDP8035" s="223"/>
      <c r="NDQ8035" s="223"/>
      <c r="NDR8035" s="223"/>
      <c r="NDS8035" s="223"/>
      <c r="NDT8035" s="223"/>
      <c r="NDU8035" s="223"/>
      <c r="NDV8035" s="223"/>
      <c r="NDW8035" s="223"/>
      <c r="NDX8035" s="223"/>
      <c r="NDY8035" s="223"/>
      <c r="NDZ8035" s="223"/>
      <c r="NEA8035" s="223"/>
      <c r="NEB8035" s="223"/>
      <c r="NEC8035" s="223"/>
      <c r="NED8035" s="223"/>
      <c r="NEE8035" s="223"/>
      <c r="NEF8035" s="223"/>
      <c r="NEG8035" s="223"/>
      <c r="NEH8035" s="223"/>
      <c r="NEI8035" s="223"/>
      <c r="NEJ8035" s="223"/>
      <c r="NEK8035" s="223"/>
      <c r="NEL8035" s="223"/>
      <c r="NEM8035" s="223"/>
      <c r="NEN8035" s="223"/>
      <c r="NEO8035" s="223"/>
      <c r="NEP8035" s="223"/>
      <c r="NEQ8035" s="223"/>
      <c r="NER8035" s="223"/>
      <c r="NES8035" s="223"/>
      <c r="NET8035" s="223"/>
      <c r="NEU8035" s="223"/>
      <c r="NEV8035" s="223"/>
      <c r="NEW8035" s="223"/>
      <c r="NEX8035" s="223"/>
      <c r="NEY8035" s="223"/>
      <c r="NEZ8035" s="223"/>
      <c r="NFA8035" s="223"/>
      <c r="NFB8035" s="223"/>
      <c r="NFC8035" s="223"/>
      <c r="NFD8035" s="223"/>
      <c r="NFE8035" s="223"/>
      <c r="NFF8035" s="223"/>
      <c r="NFG8035" s="223"/>
      <c r="NFH8035" s="223"/>
      <c r="NFI8035" s="223"/>
      <c r="NFJ8035" s="223"/>
      <c r="NFK8035" s="223"/>
      <c r="NFL8035" s="223"/>
      <c r="NFM8035" s="223"/>
      <c r="NFN8035" s="223"/>
      <c r="NFO8035" s="223"/>
      <c r="NFP8035" s="223"/>
      <c r="NFQ8035" s="223"/>
      <c r="NFR8035" s="223"/>
      <c r="NFS8035" s="223"/>
      <c r="NFT8035" s="223"/>
      <c r="NFU8035" s="223"/>
      <c r="NFV8035" s="223"/>
      <c r="NFW8035" s="223"/>
      <c r="NFX8035" s="223"/>
      <c r="NFY8035" s="223"/>
      <c r="NFZ8035" s="223"/>
      <c r="NGA8035" s="223"/>
      <c r="NGB8035" s="223"/>
      <c r="NGC8035" s="223"/>
      <c r="NGD8035" s="223"/>
      <c r="NGE8035" s="223"/>
      <c r="NGF8035" s="223"/>
      <c r="NGG8035" s="223"/>
      <c r="NGH8035" s="223"/>
      <c r="NGI8035" s="223"/>
      <c r="NGJ8035" s="223"/>
      <c r="NGK8035" s="223"/>
      <c r="NGL8035" s="223"/>
      <c r="NGM8035" s="223"/>
      <c r="NGN8035" s="223"/>
      <c r="NGO8035" s="223"/>
      <c r="NGP8035" s="223"/>
      <c r="NGQ8035" s="223"/>
      <c r="NGR8035" s="223"/>
      <c r="NGS8035" s="223"/>
      <c r="NGT8035" s="223"/>
      <c r="NGU8035" s="223"/>
      <c r="NGV8035" s="223"/>
      <c r="NGW8035" s="223"/>
      <c r="NGX8035" s="223"/>
      <c r="NGY8035" s="223"/>
      <c r="NGZ8035" s="223"/>
      <c r="NHA8035" s="223"/>
      <c r="NHB8035" s="223"/>
      <c r="NHC8035" s="223"/>
      <c r="NHD8035" s="223"/>
      <c r="NHE8035" s="223"/>
      <c r="NHF8035" s="223"/>
      <c r="NHG8035" s="223"/>
      <c r="NHH8035" s="223"/>
      <c r="NHI8035" s="223"/>
      <c r="NHJ8035" s="223"/>
      <c r="NHK8035" s="223"/>
      <c r="NHL8035" s="223"/>
      <c r="NHM8035" s="223"/>
      <c r="NHN8035" s="223"/>
      <c r="NHO8035" s="223"/>
      <c r="NHP8035" s="223"/>
      <c r="NHQ8035" s="223"/>
      <c r="NHR8035" s="223"/>
      <c r="NHS8035" s="223"/>
      <c r="NHT8035" s="223"/>
      <c r="NHU8035" s="223"/>
      <c r="NHV8035" s="223"/>
      <c r="NHW8035" s="223"/>
      <c r="NHX8035" s="223"/>
      <c r="NHY8035" s="223"/>
      <c r="NHZ8035" s="223"/>
      <c r="NIA8035" s="223"/>
      <c r="NIB8035" s="223"/>
      <c r="NIC8035" s="223"/>
      <c r="NID8035" s="223"/>
      <c r="NIE8035" s="223"/>
      <c r="NIF8035" s="223"/>
      <c r="NIG8035" s="223"/>
      <c r="NIH8035" s="223"/>
      <c r="NII8035" s="223"/>
      <c r="NIJ8035" s="223"/>
      <c r="NIK8035" s="223"/>
      <c r="NIL8035" s="223"/>
      <c r="NIM8035" s="223"/>
      <c r="NIN8035" s="223"/>
      <c r="NIO8035" s="223"/>
      <c r="NIP8035" s="223"/>
      <c r="NIQ8035" s="223"/>
      <c r="NIR8035" s="223"/>
      <c r="NIS8035" s="223"/>
      <c r="NIT8035" s="223"/>
      <c r="NIU8035" s="223"/>
      <c r="NIV8035" s="223"/>
      <c r="NIW8035" s="223"/>
      <c r="NIX8035" s="223"/>
      <c r="NIY8035" s="223"/>
      <c r="NIZ8035" s="223"/>
      <c r="NJA8035" s="223"/>
      <c r="NJB8035" s="223"/>
      <c r="NJC8035" s="223"/>
      <c r="NJD8035" s="223"/>
      <c r="NJE8035" s="223"/>
      <c r="NJF8035" s="223"/>
      <c r="NJG8035" s="223"/>
      <c r="NJH8035" s="223"/>
      <c r="NJI8035" s="223"/>
      <c r="NJJ8035" s="223"/>
      <c r="NJK8035" s="223"/>
      <c r="NJL8035" s="223"/>
      <c r="NJM8035" s="223"/>
      <c r="NJN8035" s="223"/>
      <c r="NJO8035" s="223"/>
      <c r="NJP8035" s="223"/>
      <c r="NJQ8035" s="223"/>
      <c r="NJR8035" s="223"/>
      <c r="NJS8035" s="223"/>
      <c r="NJT8035" s="223"/>
      <c r="NJU8035" s="223"/>
      <c r="NJV8035" s="223"/>
      <c r="NJW8035" s="223"/>
      <c r="NJX8035" s="223"/>
      <c r="NJY8035" s="223"/>
      <c r="NJZ8035" s="223"/>
      <c r="NKA8035" s="223"/>
      <c r="NKB8035" s="223"/>
      <c r="NKC8035" s="223"/>
      <c r="NKD8035" s="223"/>
      <c r="NKE8035" s="223"/>
      <c r="NKF8035" s="223"/>
      <c r="NKG8035" s="223"/>
      <c r="NKH8035" s="223"/>
      <c r="NKI8035" s="223"/>
      <c r="NKJ8035" s="223"/>
      <c r="NKK8035" s="223"/>
      <c r="NKL8035" s="223"/>
      <c r="NKM8035" s="223"/>
      <c r="NKN8035" s="223"/>
      <c r="NKO8035" s="223"/>
      <c r="NKP8035" s="223"/>
      <c r="NKQ8035" s="223"/>
      <c r="NKR8035" s="223"/>
      <c r="NKS8035" s="223"/>
      <c r="NKT8035" s="223"/>
      <c r="NKU8035" s="223"/>
      <c r="NKV8035" s="223"/>
      <c r="NKW8035" s="223"/>
      <c r="NKX8035" s="223"/>
      <c r="NKY8035" s="223"/>
      <c r="NKZ8035" s="223"/>
      <c r="NLA8035" s="223"/>
      <c r="NLB8035" s="223"/>
      <c r="NLC8035" s="223"/>
      <c r="NLD8035" s="223"/>
      <c r="NLE8035" s="223"/>
      <c r="NLF8035" s="223"/>
      <c r="NLG8035" s="223"/>
      <c r="NLH8035" s="223"/>
      <c r="NLI8035" s="223"/>
      <c r="NLJ8035" s="223"/>
      <c r="NLK8035" s="223"/>
      <c r="NLL8035" s="223"/>
      <c r="NLM8035" s="223"/>
      <c r="NLN8035" s="223"/>
      <c r="NLO8035" s="223"/>
      <c r="NLP8035" s="223"/>
      <c r="NLQ8035" s="223"/>
      <c r="NLR8035" s="223"/>
      <c r="NLS8035" s="223"/>
      <c r="NLT8035" s="223"/>
      <c r="NLU8035" s="223"/>
      <c r="NLV8035" s="223"/>
      <c r="NLW8035" s="223"/>
      <c r="NLX8035" s="223"/>
      <c r="NLY8035" s="223"/>
      <c r="NLZ8035" s="223"/>
      <c r="NMA8035" s="223"/>
      <c r="NMB8035" s="223"/>
      <c r="NMC8035" s="223"/>
      <c r="NMD8035" s="223"/>
      <c r="NME8035" s="223"/>
      <c r="NMF8035" s="223"/>
      <c r="NMG8035" s="223"/>
      <c r="NMH8035" s="223"/>
      <c r="NMI8035" s="223"/>
      <c r="NMJ8035" s="223"/>
      <c r="NMK8035" s="223"/>
      <c r="NML8035" s="223"/>
      <c r="NMM8035" s="223"/>
      <c r="NMN8035" s="223"/>
      <c r="NMO8035" s="223"/>
      <c r="NMP8035" s="223"/>
      <c r="NMQ8035" s="223"/>
      <c r="NMR8035" s="223"/>
      <c r="NMS8035" s="223"/>
      <c r="NMT8035" s="223"/>
      <c r="NMU8035" s="223"/>
      <c r="NMV8035" s="223"/>
      <c r="NMW8035" s="223"/>
      <c r="NMX8035" s="223"/>
      <c r="NMY8035" s="223"/>
      <c r="NMZ8035" s="223"/>
      <c r="NNA8035" s="223"/>
      <c r="NNB8035" s="223"/>
      <c r="NNC8035" s="223"/>
      <c r="NND8035" s="223"/>
      <c r="NNE8035" s="223"/>
      <c r="NNF8035" s="223"/>
      <c r="NNG8035" s="223"/>
      <c r="NNH8035" s="223"/>
      <c r="NNI8035" s="223"/>
      <c r="NNJ8035" s="223"/>
      <c r="NNK8035" s="223"/>
      <c r="NNL8035" s="223"/>
      <c r="NNM8035" s="223"/>
      <c r="NNN8035" s="223"/>
      <c r="NNO8035" s="223"/>
      <c r="NNP8035" s="223"/>
      <c r="NNQ8035" s="223"/>
      <c r="NNR8035" s="223"/>
      <c r="NNS8035" s="223"/>
      <c r="NNT8035" s="223"/>
      <c r="NNU8035" s="223"/>
      <c r="NNV8035" s="223"/>
      <c r="NNW8035" s="223"/>
      <c r="NNX8035" s="223"/>
      <c r="NNY8035" s="223"/>
      <c r="NNZ8035" s="223"/>
      <c r="NOA8035" s="223"/>
      <c r="NOB8035" s="223"/>
      <c r="NOC8035" s="223"/>
      <c r="NOD8035" s="223"/>
      <c r="NOE8035" s="223"/>
      <c r="NOF8035" s="223"/>
      <c r="NOG8035" s="223"/>
      <c r="NOH8035" s="223"/>
      <c r="NOI8035" s="223"/>
      <c r="NOJ8035" s="223"/>
      <c r="NOK8035" s="223"/>
      <c r="NOL8035" s="223"/>
      <c r="NOM8035" s="223"/>
      <c r="NON8035" s="223"/>
      <c r="NOO8035" s="223"/>
      <c r="NOP8035" s="223"/>
      <c r="NOQ8035" s="223"/>
      <c r="NOR8035" s="223"/>
      <c r="NOS8035" s="223"/>
      <c r="NOT8035" s="223"/>
      <c r="NOU8035" s="223"/>
      <c r="NOV8035" s="223"/>
      <c r="NOW8035" s="223"/>
      <c r="NOX8035" s="223"/>
      <c r="NOY8035" s="223"/>
      <c r="NOZ8035" s="223"/>
      <c r="NPA8035" s="223"/>
      <c r="NPB8035" s="223"/>
      <c r="NPC8035" s="223"/>
      <c r="NPD8035" s="223"/>
      <c r="NPE8035" s="223"/>
      <c r="NPF8035" s="223"/>
      <c r="NPG8035" s="223"/>
      <c r="NPH8035" s="223"/>
      <c r="NPI8035" s="223"/>
      <c r="NPJ8035" s="223"/>
      <c r="NPK8035" s="223"/>
      <c r="NPL8035" s="223"/>
      <c r="NPM8035" s="223"/>
      <c r="NPN8035" s="223"/>
      <c r="NPO8035" s="223"/>
      <c r="NPP8035" s="223"/>
      <c r="NPQ8035" s="223"/>
      <c r="NPR8035" s="223"/>
      <c r="NPS8035" s="223"/>
      <c r="NPT8035" s="223"/>
      <c r="NPU8035" s="223"/>
      <c r="NPV8035" s="223"/>
      <c r="NPW8035" s="223"/>
      <c r="NPX8035" s="223"/>
      <c r="NPY8035" s="223"/>
      <c r="NPZ8035" s="223"/>
      <c r="NQA8035" s="223"/>
      <c r="NQB8035" s="223"/>
      <c r="NQC8035" s="223"/>
      <c r="NQD8035" s="223"/>
      <c r="NQE8035" s="223"/>
      <c r="NQF8035" s="223"/>
      <c r="NQG8035" s="223"/>
      <c r="NQH8035" s="223"/>
      <c r="NQI8035" s="223"/>
      <c r="NQJ8035" s="223"/>
      <c r="NQK8035" s="223"/>
      <c r="NQL8035" s="223"/>
      <c r="NQM8035" s="223"/>
      <c r="NQN8035" s="223"/>
      <c r="NQO8035" s="223"/>
      <c r="NQP8035" s="223"/>
      <c r="NQQ8035" s="223"/>
      <c r="NQR8035" s="223"/>
      <c r="NQS8035" s="223"/>
      <c r="NQT8035" s="223"/>
      <c r="NQU8035" s="223"/>
      <c r="NQV8035" s="223"/>
      <c r="NQW8035" s="223"/>
      <c r="NQX8035" s="223"/>
      <c r="NQY8035" s="223"/>
      <c r="NQZ8035" s="223"/>
      <c r="NRA8035" s="223"/>
      <c r="NRB8035" s="223"/>
      <c r="NRC8035" s="223"/>
      <c r="NRD8035" s="223"/>
      <c r="NRE8035" s="223"/>
      <c r="NRF8035" s="223"/>
      <c r="NRG8035" s="223"/>
      <c r="NRH8035" s="223"/>
      <c r="NRI8035" s="223"/>
      <c r="NRJ8035" s="223"/>
      <c r="NRK8035" s="223"/>
      <c r="NRL8035" s="223"/>
      <c r="NRM8035" s="223"/>
      <c r="NRN8035" s="223"/>
      <c r="NRO8035" s="223"/>
      <c r="NRP8035" s="223"/>
      <c r="NRQ8035" s="223"/>
      <c r="NRR8035" s="223"/>
      <c r="NRS8035" s="223"/>
      <c r="NRT8035" s="223"/>
      <c r="NRU8035" s="223"/>
      <c r="NRV8035" s="223"/>
      <c r="NRW8035" s="223"/>
      <c r="NRX8035" s="223"/>
      <c r="NRY8035" s="223"/>
      <c r="NRZ8035" s="223"/>
      <c r="NSA8035" s="223"/>
      <c r="NSB8035" s="223"/>
      <c r="NSC8035" s="223"/>
      <c r="NSD8035" s="223"/>
      <c r="NSE8035" s="223"/>
      <c r="NSF8035" s="223"/>
      <c r="NSG8035" s="223"/>
      <c r="NSH8035" s="223"/>
      <c r="NSI8035" s="223"/>
      <c r="NSJ8035" s="223"/>
      <c r="NSK8035" s="223"/>
      <c r="NSL8035" s="223"/>
      <c r="NSM8035" s="223"/>
      <c r="NSN8035" s="223"/>
      <c r="NSO8035" s="223"/>
      <c r="NSP8035" s="223"/>
      <c r="NSQ8035" s="223"/>
      <c r="NSR8035" s="223"/>
      <c r="NSS8035" s="223"/>
      <c r="NST8035" s="223"/>
      <c r="NSU8035" s="223"/>
      <c r="NSV8035" s="223"/>
      <c r="NSW8035" s="223"/>
      <c r="NSX8035" s="223"/>
      <c r="NSY8035" s="223"/>
      <c r="NSZ8035" s="223"/>
      <c r="NTA8035" s="223"/>
      <c r="NTB8035" s="223"/>
      <c r="NTC8035" s="223"/>
      <c r="NTD8035" s="223"/>
      <c r="NTE8035" s="223"/>
      <c r="NTF8035" s="223"/>
      <c r="NTG8035" s="223"/>
      <c r="NTH8035" s="223"/>
      <c r="NTI8035" s="223"/>
      <c r="NTJ8035" s="223"/>
      <c r="NTK8035" s="223"/>
      <c r="NTL8035" s="223"/>
      <c r="NTM8035" s="223"/>
      <c r="NTN8035" s="223"/>
      <c r="NTO8035" s="223"/>
      <c r="NTP8035" s="223"/>
      <c r="NTQ8035" s="223"/>
      <c r="NTR8035" s="223"/>
      <c r="NTS8035" s="223"/>
      <c r="NTT8035" s="223"/>
      <c r="NTU8035" s="223"/>
      <c r="NTV8035" s="223"/>
      <c r="NTW8035" s="223"/>
      <c r="NTX8035" s="223"/>
      <c r="NTY8035" s="223"/>
      <c r="NTZ8035" s="223"/>
      <c r="NUA8035" s="223"/>
      <c r="NUB8035" s="223"/>
      <c r="NUC8035" s="223"/>
      <c r="NUD8035" s="223"/>
      <c r="NUE8035" s="223"/>
      <c r="NUF8035" s="223"/>
      <c r="NUG8035" s="223"/>
      <c r="NUH8035" s="223"/>
      <c r="NUI8035" s="223"/>
      <c r="NUJ8035" s="223"/>
      <c r="NUK8035" s="223"/>
      <c r="NUL8035" s="223"/>
      <c r="NUM8035" s="223"/>
      <c r="NUN8035" s="223"/>
      <c r="NUO8035" s="223"/>
      <c r="NUP8035" s="223"/>
      <c r="NUQ8035" s="223"/>
      <c r="NUR8035" s="223"/>
      <c r="NUS8035" s="223"/>
      <c r="NUT8035" s="223"/>
      <c r="NUU8035" s="223"/>
      <c r="NUV8035" s="223"/>
      <c r="NUW8035" s="223"/>
      <c r="NUX8035" s="223"/>
      <c r="NUY8035" s="223"/>
      <c r="NUZ8035" s="223"/>
      <c r="NVA8035" s="223"/>
      <c r="NVB8035" s="223"/>
      <c r="NVC8035" s="223"/>
      <c r="NVD8035" s="223"/>
      <c r="NVE8035" s="223"/>
      <c r="NVF8035" s="223"/>
      <c r="NVG8035" s="223"/>
      <c r="NVH8035" s="223"/>
      <c r="NVI8035" s="223"/>
      <c r="NVJ8035" s="223"/>
      <c r="NVK8035" s="223"/>
      <c r="NVL8035" s="223"/>
      <c r="NVM8035" s="223"/>
      <c r="NVN8035" s="223"/>
      <c r="NVO8035" s="223"/>
      <c r="NVP8035" s="223"/>
      <c r="NVQ8035" s="223"/>
      <c r="NVR8035" s="223"/>
      <c r="NVS8035" s="223"/>
      <c r="NVT8035" s="223"/>
      <c r="NVU8035" s="223"/>
      <c r="NVV8035" s="223"/>
      <c r="NVW8035" s="223"/>
      <c r="NVX8035" s="223"/>
      <c r="NVY8035" s="223"/>
      <c r="NVZ8035" s="223"/>
      <c r="NWA8035" s="223"/>
      <c r="NWB8035" s="223"/>
      <c r="NWC8035" s="223"/>
      <c r="NWD8035" s="223"/>
      <c r="NWE8035" s="223"/>
      <c r="NWF8035" s="223"/>
      <c r="NWG8035" s="223"/>
      <c r="NWH8035" s="223"/>
      <c r="NWI8035" s="223"/>
      <c r="NWJ8035" s="223"/>
      <c r="NWK8035" s="223"/>
      <c r="NWL8035" s="223"/>
      <c r="NWM8035" s="223"/>
      <c r="NWN8035" s="223"/>
      <c r="NWO8035" s="223"/>
      <c r="NWP8035" s="223"/>
      <c r="NWQ8035" s="223"/>
      <c r="NWR8035" s="223"/>
      <c r="NWS8035" s="223"/>
      <c r="NWT8035" s="223"/>
      <c r="NWU8035" s="223"/>
      <c r="NWV8035" s="223"/>
      <c r="NWW8035" s="223"/>
      <c r="NWX8035" s="223"/>
      <c r="NWY8035" s="223"/>
      <c r="NWZ8035" s="223"/>
      <c r="NXA8035" s="223"/>
      <c r="NXB8035" s="223"/>
      <c r="NXC8035" s="223"/>
      <c r="NXD8035" s="223"/>
      <c r="NXE8035" s="223"/>
      <c r="NXF8035" s="223"/>
      <c r="NXG8035" s="223"/>
      <c r="NXH8035" s="223"/>
      <c r="NXI8035" s="223"/>
      <c r="NXJ8035" s="223"/>
      <c r="NXK8035" s="223"/>
      <c r="NXL8035" s="223"/>
      <c r="NXM8035" s="223"/>
      <c r="NXN8035" s="223"/>
      <c r="NXO8035" s="223"/>
      <c r="NXP8035" s="223"/>
      <c r="NXQ8035" s="223"/>
      <c r="NXR8035" s="223"/>
      <c r="NXS8035" s="223"/>
      <c r="NXT8035" s="223"/>
      <c r="NXU8035" s="223"/>
      <c r="NXV8035" s="223"/>
      <c r="NXW8035" s="223"/>
      <c r="NXX8035" s="223"/>
      <c r="NXY8035" s="223"/>
      <c r="NXZ8035" s="223"/>
      <c r="NYA8035" s="223"/>
      <c r="NYB8035" s="223"/>
      <c r="NYC8035" s="223"/>
      <c r="NYD8035" s="223"/>
      <c r="NYE8035" s="223"/>
      <c r="NYF8035" s="223"/>
      <c r="NYG8035" s="223"/>
      <c r="NYH8035" s="223"/>
      <c r="NYI8035" s="223"/>
      <c r="NYJ8035" s="223"/>
      <c r="NYK8035" s="223"/>
      <c r="NYL8035" s="223"/>
      <c r="NYM8035" s="223"/>
      <c r="NYN8035" s="223"/>
      <c r="NYO8035" s="223"/>
      <c r="NYP8035" s="223"/>
      <c r="NYQ8035" s="223"/>
      <c r="NYR8035" s="223"/>
      <c r="NYS8035" s="223"/>
      <c r="NYT8035" s="223"/>
      <c r="NYU8035" s="223"/>
      <c r="NYV8035" s="223"/>
      <c r="NYW8035" s="223"/>
      <c r="NYX8035" s="223"/>
      <c r="NYY8035" s="223"/>
      <c r="NYZ8035" s="223"/>
      <c r="NZA8035" s="223"/>
      <c r="NZB8035" s="223"/>
      <c r="NZC8035" s="223"/>
      <c r="NZD8035" s="223"/>
      <c r="NZE8035" s="223"/>
      <c r="NZF8035" s="223"/>
      <c r="NZG8035" s="223"/>
      <c r="NZH8035" s="223"/>
      <c r="NZI8035" s="223"/>
      <c r="NZJ8035" s="223"/>
      <c r="NZK8035" s="223"/>
      <c r="NZL8035" s="223"/>
      <c r="NZM8035" s="223"/>
      <c r="NZN8035" s="223"/>
      <c r="NZO8035" s="223"/>
      <c r="NZP8035" s="223"/>
      <c r="NZQ8035" s="223"/>
      <c r="NZR8035" s="223"/>
      <c r="NZS8035" s="223"/>
      <c r="NZT8035" s="223"/>
      <c r="NZU8035" s="223"/>
      <c r="NZV8035" s="223"/>
      <c r="NZW8035" s="223"/>
      <c r="NZX8035" s="223"/>
      <c r="NZY8035" s="223"/>
      <c r="NZZ8035" s="223"/>
      <c r="OAA8035" s="223"/>
      <c r="OAB8035" s="223"/>
      <c r="OAC8035" s="223"/>
      <c r="OAD8035" s="223"/>
      <c r="OAE8035" s="223"/>
      <c r="OAF8035" s="223"/>
      <c r="OAG8035" s="223"/>
      <c r="OAH8035" s="223"/>
      <c r="OAI8035" s="223"/>
      <c r="OAJ8035" s="223"/>
      <c r="OAK8035" s="223"/>
      <c r="OAL8035" s="223"/>
      <c r="OAM8035" s="223"/>
      <c r="OAN8035" s="223"/>
      <c r="OAO8035" s="223"/>
      <c r="OAP8035" s="223"/>
      <c r="OAQ8035" s="223"/>
      <c r="OAR8035" s="223"/>
      <c r="OAS8035" s="223"/>
      <c r="OAT8035" s="223"/>
      <c r="OAU8035" s="223"/>
      <c r="OAV8035" s="223"/>
      <c r="OAW8035" s="223"/>
      <c r="OAX8035" s="223"/>
      <c r="OAY8035" s="223"/>
      <c r="OAZ8035" s="223"/>
      <c r="OBA8035" s="223"/>
      <c r="OBB8035" s="223"/>
      <c r="OBC8035" s="223"/>
      <c r="OBD8035" s="223"/>
      <c r="OBE8035" s="223"/>
      <c r="OBF8035" s="223"/>
      <c r="OBG8035" s="223"/>
      <c r="OBH8035" s="223"/>
      <c r="OBI8035" s="223"/>
      <c r="OBJ8035" s="223"/>
      <c r="OBK8035" s="223"/>
      <c r="OBL8035" s="223"/>
      <c r="OBM8035" s="223"/>
      <c r="OBN8035" s="223"/>
      <c r="OBO8035" s="223"/>
      <c r="OBP8035" s="223"/>
      <c r="OBQ8035" s="223"/>
      <c r="OBR8035" s="223"/>
      <c r="OBS8035" s="223"/>
      <c r="OBT8035" s="223"/>
      <c r="OBU8035" s="223"/>
      <c r="OBV8035" s="223"/>
      <c r="OBW8035" s="223"/>
      <c r="OBX8035" s="223"/>
      <c r="OBY8035" s="223"/>
      <c r="OBZ8035" s="223"/>
      <c r="OCA8035" s="223"/>
      <c r="OCB8035" s="223"/>
      <c r="OCC8035" s="223"/>
      <c r="OCD8035" s="223"/>
      <c r="OCE8035" s="223"/>
      <c r="OCF8035" s="223"/>
      <c r="OCG8035" s="223"/>
      <c r="OCH8035" s="223"/>
      <c r="OCI8035" s="223"/>
      <c r="OCJ8035" s="223"/>
      <c r="OCK8035" s="223"/>
      <c r="OCL8035" s="223"/>
      <c r="OCM8035" s="223"/>
      <c r="OCN8035" s="223"/>
      <c r="OCO8035" s="223"/>
      <c r="OCP8035" s="223"/>
      <c r="OCQ8035" s="223"/>
      <c r="OCR8035" s="223"/>
      <c r="OCS8035" s="223"/>
      <c r="OCT8035" s="223"/>
      <c r="OCU8035" s="223"/>
      <c r="OCV8035" s="223"/>
      <c r="OCW8035" s="223"/>
      <c r="OCX8035" s="223"/>
      <c r="OCY8035" s="223"/>
      <c r="OCZ8035" s="223"/>
      <c r="ODA8035" s="223"/>
      <c r="ODB8035" s="223"/>
      <c r="ODC8035" s="223"/>
      <c r="ODD8035" s="223"/>
      <c r="ODE8035" s="223"/>
      <c r="ODF8035" s="223"/>
      <c r="ODG8035" s="223"/>
      <c r="ODH8035" s="223"/>
      <c r="ODI8035" s="223"/>
      <c r="ODJ8035" s="223"/>
      <c r="ODK8035" s="223"/>
      <c r="ODL8035" s="223"/>
      <c r="ODM8035" s="223"/>
      <c r="ODN8035" s="223"/>
      <c r="ODO8035" s="223"/>
      <c r="ODP8035" s="223"/>
      <c r="ODQ8035" s="223"/>
      <c r="ODR8035" s="223"/>
      <c r="ODS8035" s="223"/>
      <c r="ODT8035" s="223"/>
      <c r="ODU8035" s="223"/>
      <c r="ODV8035" s="223"/>
      <c r="ODW8035" s="223"/>
      <c r="ODX8035" s="223"/>
      <c r="ODY8035" s="223"/>
      <c r="ODZ8035" s="223"/>
      <c r="OEA8035" s="223"/>
      <c r="OEB8035" s="223"/>
      <c r="OEC8035" s="223"/>
      <c r="OED8035" s="223"/>
      <c r="OEE8035" s="223"/>
      <c r="OEF8035" s="223"/>
      <c r="OEG8035" s="223"/>
      <c r="OEH8035" s="223"/>
      <c r="OEI8035" s="223"/>
      <c r="OEJ8035" s="223"/>
      <c r="OEK8035" s="223"/>
      <c r="OEL8035" s="223"/>
      <c r="OEM8035" s="223"/>
      <c r="OEN8035" s="223"/>
      <c r="OEO8035" s="223"/>
      <c r="OEP8035" s="223"/>
      <c r="OEQ8035" s="223"/>
      <c r="OER8035" s="223"/>
      <c r="OES8035" s="223"/>
      <c r="OET8035" s="223"/>
      <c r="OEU8035" s="223"/>
      <c r="OEV8035" s="223"/>
      <c r="OEW8035" s="223"/>
      <c r="OEX8035" s="223"/>
      <c r="OEY8035" s="223"/>
      <c r="OEZ8035" s="223"/>
      <c r="OFA8035" s="223"/>
      <c r="OFB8035" s="223"/>
      <c r="OFC8035" s="223"/>
      <c r="OFD8035" s="223"/>
      <c r="OFE8035" s="223"/>
      <c r="OFF8035" s="223"/>
      <c r="OFG8035" s="223"/>
      <c r="OFH8035" s="223"/>
      <c r="OFI8035" s="223"/>
      <c r="OFJ8035" s="223"/>
      <c r="OFK8035" s="223"/>
      <c r="OFL8035" s="223"/>
      <c r="OFM8035" s="223"/>
      <c r="OFN8035" s="223"/>
      <c r="OFO8035" s="223"/>
      <c r="OFP8035" s="223"/>
      <c r="OFQ8035" s="223"/>
      <c r="OFR8035" s="223"/>
      <c r="OFS8035" s="223"/>
      <c r="OFT8035" s="223"/>
      <c r="OFU8035" s="223"/>
      <c r="OFV8035" s="223"/>
      <c r="OFW8035" s="223"/>
      <c r="OFX8035" s="223"/>
      <c r="OFY8035" s="223"/>
      <c r="OFZ8035" s="223"/>
      <c r="OGA8035" s="223"/>
      <c r="OGB8035" s="223"/>
      <c r="OGC8035" s="223"/>
      <c r="OGD8035" s="223"/>
      <c r="OGE8035" s="223"/>
      <c r="OGF8035" s="223"/>
      <c r="OGG8035" s="223"/>
      <c r="OGH8035" s="223"/>
      <c r="OGI8035" s="223"/>
      <c r="OGJ8035" s="223"/>
      <c r="OGK8035" s="223"/>
      <c r="OGL8035" s="223"/>
      <c r="OGM8035" s="223"/>
      <c r="OGN8035" s="223"/>
      <c r="OGO8035" s="223"/>
      <c r="OGP8035" s="223"/>
      <c r="OGQ8035" s="223"/>
      <c r="OGR8035" s="223"/>
      <c r="OGS8035" s="223"/>
      <c r="OGT8035" s="223"/>
      <c r="OGU8035" s="223"/>
      <c r="OGV8035" s="223"/>
      <c r="OGW8035" s="223"/>
      <c r="OGX8035" s="223"/>
      <c r="OGY8035" s="223"/>
      <c r="OGZ8035" s="223"/>
      <c r="OHA8035" s="223"/>
      <c r="OHB8035" s="223"/>
      <c r="OHC8035" s="223"/>
      <c r="OHD8035" s="223"/>
      <c r="OHE8035" s="223"/>
      <c r="OHF8035" s="223"/>
      <c r="OHG8035" s="223"/>
      <c r="OHH8035" s="223"/>
      <c r="OHI8035" s="223"/>
      <c r="OHJ8035" s="223"/>
      <c r="OHK8035" s="223"/>
      <c r="OHL8035" s="223"/>
      <c r="OHM8035" s="223"/>
      <c r="OHN8035" s="223"/>
      <c r="OHO8035" s="223"/>
      <c r="OHP8035" s="223"/>
      <c r="OHQ8035" s="223"/>
      <c r="OHR8035" s="223"/>
      <c r="OHS8035" s="223"/>
      <c r="OHT8035" s="223"/>
      <c r="OHU8035" s="223"/>
      <c r="OHV8035" s="223"/>
      <c r="OHW8035" s="223"/>
      <c r="OHX8035" s="223"/>
      <c r="OHY8035" s="223"/>
      <c r="OHZ8035" s="223"/>
      <c r="OIA8035" s="223"/>
      <c r="OIB8035" s="223"/>
      <c r="OIC8035" s="223"/>
      <c r="OID8035" s="223"/>
      <c r="OIE8035" s="223"/>
      <c r="OIF8035" s="223"/>
      <c r="OIG8035" s="223"/>
      <c r="OIH8035" s="223"/>
      <c r="OII8035" s="223"/>
      <c r="OIJ8035" s="223"/>
      <c r="OIK8035" s="223"/>
      <c r="OIL8035" s="223"/>
      <c r="OIM8035" s="223"/>
      <c r="OIN8035" s="223"/>
      <c r="OIO8035" s="223"/>
      <c r="OIP8035" s="223"/>
      <c r="OIQ8035" s="223"/>
      <c r="OIR8035" s="223"/>
      <c r="OIS8035" s="223"/>
      <c r="OIT8035" s="223"/>
      <c r="OIU8035" s="223"/>
      <c r="OIV8035" s="223"/>
      <c r="OIW8035" s="223"/>
      <c r="OIX8035" s="223"/>
      <c r="OIY8035" s="223"/>
      <c r="OIZ8035" s="223"/>
      <c r="OJA8035" s="223"/>
      <c r="OJB8035" s="223"/>
      <c r="OJC8035" s="223"/>
      <c r="OJD8035" s="223"/>
      <c r="OJE8035" s="223"/>
      <c r="OJF8035" s="223"/>
      <c r="OJG8035" s="223"/>
      <c r="OJH8035" s="223"/>
      <c r="OJI8035" s="223"/>
      <c r="OJJ8035" s="223"/>
      <c r="OJK8035" s="223"/>
      <c r="OJL8035" s="223"/>
      <c r="OJM8035" s="223"/>
      <c r="OJN8035" s="223"/>
      <c r="OJO8035" s="223"/>
      <c r="OJP8035" s="223"/>
      <c r="OJQ8035" s="223"/>
      <c r="OJR8035" s="223"/>
      <c r="OJS8035" s="223"/>
      <c r="OJT8035" s="223"/>
      <c r="OJU8035" s="223"/>
      <c r="OJV8035" s="223"/>
      <c r="OJW8035" s="223"/>
      <c r="OJX8035" s="223"/>
      <c r="OJY8035" s="223"/>
      <c r="OJZ8035" s="223"/>
      <c r="OKA8035" s="223"/>
      <c r="OKB8035" s="223"/>
      <c r="OKC8035" s="223"/>
      <c r="OKD8035" s="223"/>
      <c r="OKE8035" s="223"/>
      <c r="OKF8035" s="223"/>
      <c r="OKG8035" s="223"/>
      <c r="OKH8035" s="223"/>
      <c r="OKI8035" s="223"/>
      <c r="OKJ8035" s="223"/>
      <c r="OKK8035" s="223"/>
      <c r="OKL8035" s="223"/>
      <c r="OKM8035" s="223"/>
      <c r="OKN8035" s="223"/>
      <c r="OKO8035" s="223"/>
      <c r="OKP8035" s="223"/>
      <c r="OKQ8035" s="223"/>
      <c r="OKR8035" s="223"/>
      <c r="OKS8035" s="223"/>
      <c r="OKT8035" s="223"/>
      <c r="OKU8035" s="223"/>
      <c r="OKV8035" s="223"/>
      <c r="OKW8035" s="223"/>
      <c r="OKX8035" s="223"/>
      <c r="OKY8035" s="223"/>
      <c r="OKZ8035" s="223"/>
      <c r="OLA8035" s="223"/>
      <c r="OLB8035" s="223"/>
      <c r="OLC8035" s="223"/>
      <c r="OLD8035" s="223"/>
      <c r="OLE8035" s="223"/>
      <c r="OLF8035" s="223"/>
      <c r="OLG8035" s="223"/>
      <c r="OLH8035" s="223"/>
      <c r="OLI8035" s="223"/>
      <c r="OLJ8035" s="223"/>
      <c r="OLK8035" s="223"/>
      <c r="OLL8035" s="223"/>
      <c r="OLM8035" s="223"/>
      <c r="OLN8035" s="223"/>
      <c r="OLO8035" s="223"/>
      <c r="OLP8035" s="223"/>
      <c r="OLQ8035" s="223"/>
      <c r="OLR8035" s="223"/>
      <c r="OLS8035" s="223"/>
      <c r="OLT8035" s="223"/>
      <c r="OLU8035" s="223"/>
      <c r="OLV8035" s="223"/>
      <c r="OLW8035" s="223"/>
      <c r="OLX8035" s="223"/>
      <c r="OLY8035" s="223"/>
      <c r="OLZ8035" s="223"/>
      <c r="OMA8035" s="223"/>
      <c r="OMB8035" s="223"/>
      <c r="OMC8035" s="223"/>
      <c r="OMD8035" s="223"/>
      <c r="OME8035" s="223"/>
      <c r="OMF8035" s="223"/>
      <c r="OMG8035" s="223"/>
      <c r="OMH8035" s="223"/>
      <c r="OMI8035" s="223"/>
      <c r="OMJ8035" s="223"/>
      <c r="OMK8035" s="223"/>
      <c r="OML8035" s="223"/>
      <c r="OMM8035" s="223"/>
      <c r="OMN8035" s="223"/>
      <c r="OMO8035" s="223"/>
      <c r="OMP8035" s="223"/>
      <c r="OMQ8035" s="223"/>
      <c r="OMR8035" s="223"/>
      <c r="OMS8035" s="223"/>
      <c r="OMT8035" s="223"/>
      <c r="OMU8035" s="223"/>
      <c r="OMV8035" s="223"/>
      <c r="OMW8035" s="223"/>
      <c r="OMX8035" s="223"/>
      <c r="OMY8035" s="223"/>
      <c r="OMZ8035" s="223"/>
      <c r="ONA8035" s="223"/>
      <c r="ONB8035" s="223"/>
      <c r="ONC8035" s="223"/>
      <c r="OND8035" s="223"/>
      <c r="ONE8035" s="223"/>
      <c r="ONF8035" s="223"/>
      <c r="ONG8035" s="223"/>
      <c r="ONH8035" s="223"/>
      <c r="ONI8035" s="223"/>
      <c r="ONJ8035" s="223"/>
      <c r="ONK8035" s="223"/>
      <c r="ONL8035" s="223"/>
      <c r="ONM8035" s="223"/>
      <c r="ONN8035" s="223"/>
      <c r="ONO8035" s="223"/>
      <c r="ONP8035" s="223"/>
      <c r="ONQ8035" s="223"/>
      <c r="ONR8035" s="223"/>
      <c r="ONS8035" s="223"/>
      <c r="ONT8035" s="223"/>
      <c r="ONU8035" s="223"/>
      <c r="ONV8035" s="223"/>
      <c r="ONW8035" s="223"/>
      <c r="ONX8035" s="223"/>
      <c r="ONY8035" s="223"/>
      <c r="ONZ8035" s="223"/>
      <c r="OOA8035" s="223"/>
      <c r="OOB8035" s="223"/>
      <c r="OOC8035" s="223"/>
      <c r="OOD8035" s="223"/>
      <c r="OOE8035" s="223"/>
      <c r="OOF8035" s="223"/>
      <c r="OOG8035" s="223"/>
      <c r="OOH8035" s="223"/>
      <c r="OOI8035" s="223"/>
      <c r="OOJ8035" s="223"/>
      <c r="OOK8035" s="223"/>
      <c r="OOL8035" s="223"/>
      <c r="OOM8035" s="223"/>
      <c r="OON8035" s="223"/>
      <c r="OOO8035" s="223"/>
      <c r="OOP8035" s="223"/>
      <c r="OOQ8035" s="223"/>
      <c r="OOR8035" s="223"/>
      <c r="OOS8035" s="223"/>
      <c r="OOT8035" s="223"/>
      <c r="OOU8035" s="223"/>
      <c r="OOV8035" s="223"/>
      <c r="OOW8035" s="223"/>
      <c r="OOX8035" s="223"/>
      <c r="OOY8035" s="223"/>
      <c r="OOZ8035" s="223"/>
      <c r="OPA8035" s="223"/>
      <c r="OPB8035" s="223"/>
      <c r="OPC8035" s="223"/>
      <c r="OPD8035" s="223"/>
      <c r="OPE8035" s="223"/>
      <c r="OPF8035" s="223"/>
      <c r="OPG8035" s="223"/>
      <c r="OPH8035" s="223"/>
      <c r="OPI8035" s="223"/>
      <c r="OPJ8035" s="223"/>
      <c r="OPK8035" s="223"/>
      <c r="OPL8035" s="223"/>
      <c r="OPM8035" s="223"/>
      <c r="OPN8035" s="223"/>
      <c r="OPO8035" s="223"/>
      <c r="OPP8035" s="223"/>
      <c r="OPQ8035" s="223"/>
      <c r="OPR8035" s="223"/>
      <c r="OPS8035" s="223"/>
      <c r="OPT8035" s="223"/>
      <c r="OPU8035" s="223"/>
      <c r="OPV8035" s="223"/>
      <c r="OPW8035" s="223"/>
      <c r="OPX8035" s="223"/>
      <c r="OPY8035" s="223"/>
      <c r="OPZ8035" s="223"/>
      <c r="OQA8035" s="223"/>
      <c r="OQB8035" s="223"/>
      <c r="OQC8035" s="223"/>
      <c r="OQD8035" s="223"/>
      <c r="OQE8035" s="223"/>
      <c r="OQF8035" s="223"/>
      <c r="OQG8035" s="223"/>
      <c r="OQH8035" s="223"/>
      <c r="OQI8035" s="223"/>
      <c r="OQJ8035" s="223"/>
      <c r="OQK8035" s="223"/>
      <c r="OQL8035" s="223"/>
      <c r="OQM8035" s="223"/>
      <c r="OQN8035" s="223"/>
      <c r="OQO8035" s="223"/>
      <c r="OQP8035" s="223"/>
      <c r="OQQ8035" s="223"/>
      <c r="OQR8035" s="223"/>
      <c r="OQS8035" s="223"/>
      <c r="OQT8035" s="223"/>
      <c r="OQU8035" s="223"/>
      <c r="OQV8035" s="223"/>
      <c r="OQW8035" s="223"/>
      <c r="OQX8035" s="223"/>
      <c r="OQY8035" s="223"/>
      <c r="OQZ8035" s="223"/>
      <c r="ORA8035" s="223"/>
      <c r="ORB8035" s="223"/>
      <c r="ORC8035" s="223"/>
      <c r="ORD8035" s="223"/>
      <c r="ORE8035" s="223"/>
      <c r="ORF8035" s="223"/>
      <c r="ORG8035" s="223"/>
      <c r="ORH8035" s="223"/>
      <c r="ORI8035" s="223"/>
      <c r="ORJ8035" s="223"/>
      <c r="ORK8035" s="223"/>
      <c r="ORL8035" s="223"/>
      <c r="ORM8035" s="223"/>
      <c r="ORN8035" s="223"/>
      <c r="ORO8035" s="223"/>
      <c r="ORP8035" s="223"/>
      <c r="ORQ8035" s="223"/>
      <c r="ORR8035" s="223"/>
      <c r="ORS8035" s="223"/>
      <c r="ORT8035" s="223"/>
      <c r="ORU8035" s="223"/>
      <c r="ORV8035" s="223"/>
      <c r="ORW8035" s="223"/>
      <c r="ORX8035" s="223"/>
      <c r="ORY8035" s="223"/>
      <c r="ORZ8035" s="223"/>
      <c r="OSA8035" s="223"/>
      <c r="OSB8035" s="223"/>
      <c r="OSC8035" s="223"/>
      <c r="OSD8035" s="223"/>
      <c r="OSE8035" s="223"/>
      <c r="OSF8035" s="223"/>
      <c r="OSG8035" s="223"/>
      <c r="OSH8035" s="223"/>
      <c r="OSI8035" s="223"/>
      <c r="OSJ8035" s="223"/>
      <c r="OSK8035" s="223"/>
      <c r="OSL8035" s="223"/>
      <c r="OSM8035" s="223"/>
      <c r="OSN8035" s="223"/>
      <c r="OSO8035" s="223"/>
      <c r="OSP8035" s="223"/>
      <c r="OSQ8035" s="223"/>
      <c r="OSR8035" s="223"/>
      <c r="OSS8035" s="223"/>
      <c r="OST8035" s="223"/>
      <c r="OSU8035" s="223"/>
      <c r="OSV8035" s="223"/>
      <c r="OSW8035" s="223"/>
      <c r="OSX8035" s="223"/>
      <c r="OSY8035" s="223"/>
      <c r="OSZ8035" s="223"/>
      <c r="OTA8035" s="223"/>
      <c r="OTB8035" s="223"/>
      <c r="OTC8035" s="223"/>
      <c r="OTD8035" s="223"/>
      <c r="OTE8035" s="223"/>
      <c r="OTF8035" s="223"/>
      <c r="OTG8035" s="223"/>
      <c r="OTH8035" s="223"/>
      <c r="OTI8035" s="223"/>
      <c r="OTJ8035" s="223"/>
      <c r="OTK8035" s="223"/>
      <c r="OTL8035" s="223"/>
      <c r="OTM8035" s="223"/>
      <c r="OTN8035" s="223"/>
      <c r="OTO8035" s="223"/>
      <c r="OTP8035" s="223"/>
      <c r="OTQ8035" s="223"/>
      <c r="OTR8035" s="223"/>
      <c r="OTS8035" s="223"/>
      <c r="OTT8035" s="223"/>
      <c r="OTU8035" s="223"/>
      <c r="OTV8035" s="223"/>
      <c r="OTW8035" s="223"/>
      <c r="OTX8035" s="223"/>
      <c r="OTY8035" s="223"/>
      <c r="OTZ8035" s="223"/>
      <c r="OUA8035" s="223"/>
      <c r="OUB8035" s="223"/>
      <c r="OUC8035" s="223"/>
      <c r="OUD8035" s="223"/>
      <c r="OUE8035" s="223"/>
      <c r="OUF8035" s="223"/>
      <c r="OUG8035" s="223"/>
      <c r="OUH8035" s="223"/>
      <c r="OUI8035" s="223"/>
      <c r="OUJ8035" s="223"/>
      <c r="OUK8035" s="223"/>
      <c r="OUL8035" s="223"/>
      <c r="OUM8035" s="223"/>
      <c r="OUN8035" s="223"/>
      <c r="OUO8035" s="223"/>
      <c r="OUP8035" s="223"/>
      <c r="OUQ8035" s="223"/>
      <c r="OUR8035" s="223"/>
      <c r="OUS8035" s="223"/>
      <c r="OUT8035" s="223"/>
      <c r="OUU8035" s="223"/>
      <c r="OUV8035" s="223"/>
      <c r="OUW8035" s="223"/>
      <c r="OUX8035" s="223"/>
      <c r="OUY8035" s="223"/>
      <c r="OUZ8035" s="223"/>
      <c r="OVA8035" s="223"/>
      <c r="OVB8035" s="223"/>
      <c r="OVC8035" s="223"/>
      <c r="OVD8035" s="223"/>
      <c r="OVE8035" s="223"/>
      <c r="OVF8035" s="223"/>
      <c r="OVG8035" s="223"/>
      <c r="OVH8035" s="223"/>
      <c r="OVI8035" s="223"/>
      <c r="OVJ8035" s="223"/>
      <c r="OVK8035" s="223"/>
      <c r="OVL8035" s="223"/>
      <c r="OVM8035" s="223"/>
      <c r="OVN8035" s="223"/>
      <c r="OVO8035" s="223"/>
      <c r="OVP8035" s="223"/>
      <c r="OVQ8035" s="223"/>
      <c r="OVR8035" s="223"/>
      <c r="OVS8035" s="223"/>
      <c r="OVT8035" s="223"/>
      <c r="OVU8035" s="223"/>
      <c r="OVV8035" s="223"/>
      <c r="OVW8035" s="223"/>
      <c r="OVX8035" s="223"/>
      <c r="OVY8035" s="223"/>
      <c r="OVZ8035" s="223"/>
      <c r="OWA8035" s="223"/>
      <c r="OWB8035" s="223"/>
      <c r="OWC8035" s="223"/>
      <c r="OWD8035" s="223"/>
      <c r="OWE8035" s="223"/>
      <c r="OWF8035" s="223"/>
      <c r="OWG8035" s="223"/>
      <c r="OWH8035" s="223"/>
      <c r="OWI8035" s="223"/>
      <c r="OWJ8035" s="223"/>
      <c r="OWK8035" s="223"/>
      <c r="OWL8035" s="223"/>
      <c r="OWM8035" s="223"/>
      <c r="OWN8035" s="223"/>
      <c r="OWO8035" s="223"/>
      <c r="OWP8035" s="223"/>
      <c r="OWQ8035" s="223"/>
      <c r="OWR8035" s="223"/>
      <c r="OWS8035" s="223"/>
      <c r="OWT8035" s="223"/>
      <c r="OWU8035" s="223"/>
      <c r="OWV8035" s="223"/>
      <c r="OWW8035" s="223"/>
      <c r="OWX8035" s="223"/>
      <c r="OWY8035" s="223"/>
      <c r="OWZ8035" s="223"/>
      <c r="OXA8035" s="223"/>
      <c r="OXB8035" s="223"/>
      <c r="OXC8035" s="223"/>
      <c r="OXD8035" s="223"/>
      <c r="OXE8035" s="223"/>
      <c r="OXF8035" s="223"/>
      <c r="OXG8035" s="223"/>
      <c r="OXH8035" s="223"/>
      <c r="OXI8035" s="223"/>
      <c r="OXJ8035" s="223"/>
      <c r="OXK8035" s="223"/>
      <c r="OXL8035" s="223"/>
      <c r="OXM8035" s="223"/>
      <c r="OXN8035" s="223"/>
      <c r="OXO8035" s="223"/>
      <c r="OXP8035" s="223"/>
      <c r="OXQ8035" s="223"/>
      <c r="OXR8035" s="223"/>
      <c r="OXS8035" s="223"/>
      <c r="OXT8035" s="223"/>
      <c r="OXU8035" s="223"/>
      <c r="OXV8035" s="223"/>
      <c r="OXW8035" s="223"/>
      <c r="OXX8035" s="223"/>
      <c r="OXY8035" s="223"/>
      <c r="OXZ8035" s="223"/>
      <c r="OYA8035" s="223"/>
      <c r="OYB8035" s="223"/>
      <c r="OYC8035" s="223"/>
      <c r="OYD8035" s="223"/>
      <c r="OYE8035" s="223"/>
      <c r="OYF8035" s="223"/>
      <c r="OYG8035" s="223"/>
      <c r="OYH8035" s="223"/>
      <c r="OYI8035" s="223"/>
      <c r="OYJ8035" s="223"/>
      <c r="OYK8035" s="223"/>
      <c r="OYL8035" s="223"/>
      <c r="OYM8035" s="223"/>
      <c r="OYN8035" s="223"/>
      <c r="OYO8035" s="223"/>
      <c r="OYP8035" s="223"/>
      <c r="OYQ8035" s="223"/>
      <c r="OYR8035" s="223"/>
      <c r="OYS8035" s="223"/>
      <c r="OYT8035" s="223"/>
      <c r="OYU8035" s="223"/>
      <c r="OYV8035" s="223"/>
      <c r="OYW8035" s="223"/>
      <c r="OYX8035" s="223"/>
      <c r="OYY8035" s="223"/>
      <c r="OYZ8035" s="223"/>
      <c r="OZA8035" s="223"/>
      <c r="OZB8035" s="223"/>
      <c r="OZC8035" s="223"/>
      <c r="OZD8035" s="223"/>
      <c r="OZE8035" s="223"/>
      <c r="OZF8035" s="223"/>
      <c r="OZG8035" s="223"/>
      <c r="OZH8035" s="223"/>
      <c r="OZI8035" s="223"/>
      <c r="OZJ8035" s="223"/>
      <c r="OZK8035" s="223"/>
      <c r="OZL8035" s="223"/>
      <c r="OZM8035" s="223"/>
      <c r="OZN8035" s="223"/>
      <c r="OZO8035" s="223"/>
      <c r="OZP8035" s="223"/>
      <c r="OZQ8035" s="223"/>
      <c r="OZR8035" s="223"/>
      <c r="OZS8035" s="223"/>
      <c r="OZT8035" s="223"/>
      <c r="OZU8035" s="223"/>
      <c r="OZV8035" s="223"/>
      <c r="OZW8035" s="223"/>
      <c r="OZX8035" s="223"/>
      <c r="OZY8035" s="223"/>
      <c r="OZZ8035" s="223"/>
      <c r="PAA8035" s="223"/>
      <c r="PAB8035" s="223"/>
      <c r="PAC8035" s="223"/>
      <c r="PAD8035" s="223"/>
      <c r="PAE8035" s="223"/>
      <c r="PAF8035" s="223"/>
      <c r="PAG8035" s="223"/>
      <c r="PAH8035" s="223"/>
      <c r="PAI8035" s="223"/>
      <c r="PAJ8035" s="223"/>
      <c r="PAK8035" s="223"/>
      <c r="PAL8035" s="223"/>
      <c r="PAM8035" s="223"/>
      <c r="PAN8035" s="223"/>
      <c r="PAO8035" s="223"/>
      <c r="PAP8035" s="223"/>
      <c r="PAQ8035" s="223"/>
      <c r="PAR8035" s="223"/>
      <c r="PAS8035" s="223"/>
      <c r="PAT8035" s="223"/>
      <c r="PAU8035" s="223"/>
      <c r="PAV8035" s="223"/>
      <c r="PAW8035" s="223"/>
      <c r="PAX8035" s="223"/>
      <c r="PAY8035" s="223"/>
      <c r="PAZ8035" s="223"/>
      <c r="PBA8035" s="223"/>
      <c r="PBB8035" s="223"/>
      <c r="PBC8035" s="223"/>
      <c r="PBD8035" s="223"/>
      <c r="PBE8035" s="223"/>
      <c r="PBF8035" s="223"/>
      <c r="PBG8035" s="223"/>
      <c r="PBH8035" s="223"/>
      <c r="PBI8035" s="223"/>
      <c r="PBJ8035" s="223"/>
      <c r="PBK8035" s="223"/>
      <c r="PBL8035" s="223"/>
      <c r="PBM8035" s="223"/>
      <c r="PBN8035" s="223"/>
      <c r="PBO8035" s="223"/>
      <c r="PBP8035" s="223"/>
      <c r="PBQ8035" s="223"/>
      <c r="PBR8035" s="223"/>
      <c r="PBS8035" s="223"/>
      <c r="PBT8035" s="223"/>
      <c r="PBU8035" s="223"/>
      <c r="PBV8035" s="223"/>
      <c r="PBW8035" s="223"/>
      <c r="PBX8035" s="223"/>
      <c r="PBY8035" s="223"/>
      <c r="PBZ8035" s="223"/>
      <c r="PCA8035" s="223"/>
      <c r="PCB8035" s="223"/>
      <c r="PCC8035" s="223"/>
      <c r="PCD8035" s="223"/>
      <c r="PCE8035" s="223"/>
      <c r="PCF8035" s="223"/>
      <c r="PCG8035" s="223"/>
      <c r="PCH8035" s="223"/>
      <c r="PCI8035" s="223"/>
      <c r="PCJ8035" s="223"/>
      <c r="PCK8035" s="223"/>
      <c r="PCL8035" s="223"/>
      <c r="PCM8035" s="223"/>
      <c r="PCN8035" s="223"/>
      <c r="PCO8035" s="223"/>
      <c r="PCP8035" s="223"/>
      <c r="PCQ8035" s="223"/>
      <c r="PCR8035" s="223"/>
      <c r="PCS8035" s="223"/>
      <c r="PCT8035" s="223"/>
      <c r="PCU8035" s="223"/>
      <c r="PCV8035" s="223"/>
      <c r="PCW8035" s="223"/>
      <c r="PCX8035" s="223"/>
      <c r="PCY8035" s="223"/>
      <c r="PCZ8035" s="223"/>
      <c r="PDA8035" s="223"/>
      <c r="PDB8035" s="223"/>
      <c r="PDC8035" s="223"/>
      <c r="PDD8035" s="223"/>
      <c r="PDE8035" s="223"/>
      <c r="PDF8035" s="223"/>
      <c r="PDG8035" s="223"/>
      <c r="PDH8035" s="223"/>
      <c r="PDI8035" s="223"/>
      <c r="PDJ8035" s="223"/>
      <c r="PDK8035" s="223"/>
      <c r="PDL8035" s="223"/>
      <c r="PDM8035" s="223"/>
      <c r="PDN8035" s="223"/>
      <c r="PDO8035" s="223"/>
      <c r="PDP8035" s="223"/>
      <c r="PDQ8035" s="223"/>
      <c r="PDR8035" s="223"/>
      <c r="PDS8035" s="223"/>
      <c r="PDT8035" s="223"/>
      <c r="PDU8035" s="223"/>
      <c r="PDV8035" s="223"/>
      <c r="PDW8035" s="223"/>
      <c r="PDX8035" s="223"/>
      <c r="PDY8035" s="223"/>
      <c r="PDZ8035" s="223"/>
      <c r="PEA8035" s="223"/>
      <c r="PEB8035" s="223"/>
      <c r="PEC8035" s="223"/>
      <c r="PED8035" s="223"/>
      <c r="PEE8035" s="223"/>
      <c r="PEF8035" s="223"/>
      <c r="PEG8035" s="223"/>
      <c r="PEH8035" s="223"/>
      <c r="PEI8035" s="223"/>
      <c r="PEJ8035" s="223"/>
      <c r="PEK8035" s="223"/>
      <c r="PEL8035" s="223"/>
      <c r="PEM8035" s="223"/>
      <c r="PEN8035" s="223"/>
      <c r="PEO8035" s="223"/>
      <c r="PEP8035" s="223"/>
      <c r="PEQ8035" s="223"/>
      <c r="PER8035" s="223"/>
      <c r="PES8035" s="223"/>
      <c r="PET8035" s="223"/>
      <c r="PEU8035" s="223"/>
      <c r="PEV8035" s="223"/>
      <c r="PEW8035" s="223"/>
      <c r="PEX8035" s="223"/>
      <c r="PEY8035" s="223"/>
      <c r="PEZ8035" s="223"/>
      <c r="PFA8035" s="223"/>
      <c r="PFB8035" s="223"/>
      <c r="PFC8035" s="223"/>
      <c r="PFD8035" s="223"/>
      <c r="PFE8035" s="223"/>
      <c r="PFF8035" s="223"/>
      <c r="PFG8035" s="223"/>
      <c r="PFH8035" s="223"/>
      <c r="PFI8035" s="223"/>
      <c r="PFJ8035" s="223"/>
      <c r="PFK8035" s="223"/>
      <c r="PFL8035" s="223"/>
      <c r="PFM8035" s="223"/>
      <c r="PFN8035" s="223"/>
      <c r="PFO8035" s="223"/>
      <c r="PFP8035" s="223"/>
      <c r="PFQ8035" s="223"/>
      <c r="PFR8035" s="223"/>
      <c r="PFS8035" s="223"/>
      <c r="PFT8035" s="223"/>
      <c r="PFU8035" s="223"/>
      <c r="PFV8035" s="223"/>
      <c r="PFW8035" s="223"/>
      <c r="PFX8035" s="223"/>
      <c r="PFY8035" s="223"/>
      <c r="PFZ8035" s="223"/>
      <c r="PGA8035" s="223"/>
      <c r="PGB8035" s="223"/>
      <c r="PGC8035" s="223"/>
      <c r="PGD8035" s="223"/>
      <c r="PGE8035" s="223"/>
      <c r="PGF8035" s="223"/>
      <c r="PGG8035" s="223"/>
      <c r="PGH8035" s="223"/>
      <c r="PGI8035" s="223"/>
      <c r="PGJ8035" s="223"/>
      <c r="PGK8035" s="223"/>
      <c r="PGL8035" s="223"/>
      <c r="PGM8035" s="223"/>
      <c r="PGN8035" s="223"/>
      <c r="PGO8035" s="223"/>
      <c r="PGP8035" s="223"/>
      <c r="PGQ8035" s="223"/>
      <c r="PGR8035" s="223"/>
      <c r="PGS8035" s="223"/>
      <c r="PGT8035" s="223"/>
      <c r="PGU8035" s="223"/>
      <c r="PGV8035" s="223"/>
      <c r="PGW8035" s="223"/>
      <c r="PGX8035" s="223"/>
      <c r="PGY8035" s="223"/>
      <c r="PGZ8035" s="223"/>
      <c r="PHA8035" s="223"/>
      <c r="PHB8035" s="223"/>
      <c r="PHC8035" s="223"/>
      <c r="PHD8035" s="223"/>
      <c r="PHE8035" s="223"/>
      <c r="PHF8035" s="223"/>
      <c r="PHG8035" s="223"/>
      <c r="PHH8035" s="223"/>
      <c r="PHI8035" s="223"/>
      <c r="PHJ8035" s="223"/>
      <c r="PHK8035" s="223"/>
      <c r="PHL8035" s="223"/>
      <c r="PHM8035" s="223"/>
      <c r="PHN8035" s="223"/>
      <c r="PHO8035" s="223"/>
      <c r="PHP8035" s="223"/>
      <c r="PHQ8035" s="223"/>
      <c r="PHR8035" s="223"/>
      <c r="PHS8035" s="223"/>
      <c r="PHT8035" s="223"/>
      <c r="PHU8035" s="223"/>
      <c r="PHV8035" s="223"/>
      <c r="PHW8035" s="223"/>
      <c r="PHX8035" s="223"/>
      <c r="PHY8035" s="223"/>
      <c r="PHZ8035" s="223"/>
      <c r="PIA8035" s="223"/>
      <c r="PIB8035" s="223"/>
      <c r="PIC8035" s="223"/>
      <c r="PID8035" s="223"/>
      <c r="PIE8035" s="223"/>
      <c r="PIF8035" s="223"/>
      <c r="PIG8035" s="223"/>
      <c r="PIH8035" s="223"/>
      <c r="PII8035" s="223"/>
      <c r="PIJ8035" s="223"/>
      <c r="PIK8035" s="223"/>
      <c r="PIL8035" s="223"/>
      <c r="PIM8035" s="223"/>
      <c r="PIN8035" s="223"/>
      <c r="PIO8035" s="223"/>
      <c r="PIP8035" s="223"/>
      <c r="PIQ8035" s="223"/>
      <c r="PIR8035" s="223"/>
      <c r="PIS8035" s="223"/>
      <c r="PIT8035" s="223"/>
      <c r="PIU8035" s="223"/>
      <c r="PIV8035" s="223"/>
      <c r="PIW8035" s="223"/>
      <c r="PIX8035" s="223"/>
      <c r="PIY8035" s="223"/>
      <c r="PIZ8035" s="223"/>
      <c r="PJA8035" s="223"/>
      <c r="PJB8035" s="223"/>
      <c r="PJC8035" s="223"/>
      <c r="PJD8035" s="223"/>
      <c r="PJE8035" s="223"/>
      <c r="PJF8035" s="223"/>
      <c r="PJG8035" s="223"/>
      <c r="PJH8035" s="223"/>
      <c r="PJI8035" s="223"/>
      <c r="PJJ8035" s="223"/>
      <c r="PJK8035" s="223"/>
      <c r="PJL8035" s="223"/>
      <c r="PJM8035" s="223"/>
      <c r="PJN8035" s="223"/>
      <c r="PJO8035" s="223"/>
      <c r="PJP8035" s="223"/>
      <c r="PJQ8035" s="223"/>
      <c r="PJR8035" s="223"/>
      <c r="PJS8035" s="223"/>
      <c r="PJT8035" s="223"/>
      <c r="PJU8035" s="223"/>
      <c r="PJV8035" s="223"/>
      <c r="PJW8035" s="223"/>
      <c r="PJX8035" s="223"/>
      <c r="PJY8035" s="223"/>
      <c r="PJZ8035" s="223"/>
      <c r="PKA8035" s="223"/>
      <c r="PKB8035" s="223"/>
      <c r="PKC8035" s="223"/>
      <c r="PKD8035" s="223"/>
      <c r="PKE8035" s="223"/>
      <c r="PKF8035" s="223"/>
      <c r="PKG8035" s="223"/>
      <c r="PKH8035" s="223"/>
      <c r="PKI8035" s="223"/>
      <c r="PKJ8035" s="223"/>
      <c r="PKK8035" s="223"/>
      <c r="PKL8035" s="223"/>
      <c r="PKM8035" s="223"/>
      <c r="PKN8035" s="223"/>
      <c r="PKO8035" s="223"/>
      <c r="PKP8035" s="223"/>
      <c r="PKQ8035" s="223"/>
      <c r="PKR8035" s="223"/>
      <c r="PKS8035" s="223"/>
      <c r="PKT8035" s="223"/>
      <c r="PKU8035" s="223"/>
      <c r="PKV8035" s="223"/>
      <c r="PKW8035" s="223"/>
      <c r="PKX8035" s="223"/>
      <c r="PKY8035" s="223"/>
      <c r="PKZ8035" s="223"/>
      <c r="PLA8035" s="223"/>
      <c r="PLB8035" s="223"/>
      <c r="PLC8035" s="223"/>
      <c r="PLD8035" s="223"/>
      <c r="PLE8035" s="223"/>
      <c r="PLF8035" s="223"/>
      <c r="PLG8035" s="223"/>
      <c r="PLH8035" s="223"/>
      <c r="PLI8035" s="223"/>
      <c r="PLJ8035" s="223"/>
      <c r="PLK8035" s="223"/>
      <c r="PLL8035" s="223"/>
      <c r="PLM8035" s="223"/>
      <c r="PLN8035" s="223"/>
      <c r="PLO8035" s="223"/>
      <c r="PLP8035" s="223"/>
      <c r="PLQ8035" s="223"/>
      <c r="PLR8035" s="223"/>
      <c r="PLS8035" s="223"/>
      <c r="PLT8035" s="223"/>
      <c r="PLU8035" s="223"/>
      <c r="PLV8035" s="223"/>
      <c r="PLW8035" s="223"/>
      <c r="PLX8035" s="223"/>
      <c r="PLY8035" s="223"/>
      <c r="PLZ8035" s="223"/>
      <c r="PMA8035" s="223"/>
      <c r="PMB8035" s="223"/>
      <c r="PMC8035" s="223"/>
      <c r="PMD8035" s="223"/>
      <c r="PME8035" s="223"/>
      <c r="PMF8035" s="223"/>
      <c r="PMG8035" s="223"/>
      <c r="PMH8035" s="223"/>
      <c r="PMI8035" s="223"/>
      <c r="PMJ8035" s="223"/>
      <c r="PMK8035" s="223"/>
      <c r="PML8035" s="223"/>
      <c r="PMM8035" s="223"/>
      <c r="PMN8035" s="223"/>
      <c r="PMO8035" s="223"/>
      <c r="PMP8035" s="223"/>
      <c r="PMQ8035" s="223"/>
      <c r="PMR8035" s="223"/>
      <c r="PMS8035" s="223"/>
      <c r="PMT8035" s="223"/>
      <c r="PMU8035" s="223"/>
      <c r="PMV8035" s="223"/>
      <c r="PMW8035" s="223"/>
      <c r="PMX8035" s="223"/>
      <c r="PMY8035" s="223"/>
      <c r="PMZ8035" s="223"/>
      <c r="PNA8035" s="223"/>
      <c r="PNB8035" s="223"/>
      <c r="PNC8035" s="223"/>
      <c r="PND8035" s="223"/>
      <c r="PNE8035" s="223"/>
      <c r="PNF8035" s="223"/>
      <c r="PNG8035" s="223"/>
      <c r="PNH8035" s="223"/>
      <c r="PNI8035" s="223"/>
      <c r="PNJ8035" s="223"/>
      <c r="PNK8035" s="223"/>
      <c r="PNL8035" s="223"/>
      <c r="PNM8035" s="223"/>
      <c r="PNN8035" s="223"/>
      <c r="PNO8035" s="223"/>
      <c r="PNP8035" s="223"/>
      <c r="PNQ8035" s="223"/>
      <c r="PNR8035" s="223"/>
      <c r="PNS8035" s="223"/>
      <c r="PNT8035" s="223"/>
      <c r="PNU8035" s="223"/>
      <c r="PNV8035" s="223"/>
      <c r="PNW8035" s="223"/>
      <c r="PNX8035" s="223"/>
      <c r="PNY8035" s="223"/>
      <c r="PNZ8035" s="223"/>
      <c r="POA8035" s="223"/>
      <c r="POB8035" s="223"/>
      <c r="POC8035" s="223"/>
      <c r="POD8035" s="223"/>
      <c r="POE8035" s="223"/>
      <c r="POF8035" s="223"/>
      <c r="POG8035" s="223"/>
      <c r="POH8035" s="223"/>
      <c r="POI8035" s="223"/>
      <c r="POJ8035" s="223"/>
      <c r="POK8035" s="223"/>
      <c r="POL8035" s="223"/>
      <c r="POM8035" s="223"/>
      <c r="PON8035" s="223"/>
      <c r="POO8035" s="223"/>
      <c r="POP8035" s="223"/>
      <c r="POQ8035" s="223"/>
      <c r="POR8035" s="223"/>
      <c r="POS8035" s="223"/>
      <c r="POT8035" s="223"/>
      <c r="POU8035" s="223"/>
      <c r="POV8035" s="223"/>
      <c r="POW8035" s="223"/>
      <c r="POX8035" s="223"/>
      <c r="POY8035" s="223"/>
      <c r="POZ8035" s="223"/>
      <c r="PPA8035" s="223"/>
      <c r="PPB8035" s="223"/>
      <c r="PPC8035" s="223"/>
      <c r="PPD8035" s="223"/>
      <c r="PPE8035" s="223"/>
      <c r="PPF8035" s="223"/>
      <c r="PPG8035" s="223"/>
      <c r="PPH8035" s="223"/>
      <c r="PPI8035" s="223"/>
      <c r="PPJ8035" s="223"/>
      <c r="PPK8035" s="223"/>
      <c r="PPL8035" s="223"/>
      <c r="PPM8035" s="223"/>
      <c r="PPN8035" s="223"/>
      <c r="PPO8035" s="223"/>
      <c r="PPP8035" s="223"/>
      <c r="PPQ8035" s="223"/>
      <c r="PPR8035" s="223"/>
      <c r="PPS8035" s="223"/>
      <c r="PPT8035" s="223"/>
      <c r="PPU8035" s="223"/>
      <c r="PPV8035" s="223"/>
      <c r="PPW8035" s="223"/>
      <c r="PPX8035" s="223"/>
      <c r="PPY8035" s="223"/>
      <c r="PPZ8035" s="223"/>
      <c r="PQA8035" s="223"/>
      <c r="PQB8035" s="223"/>
      <c r="PQC8035" s="223"/>
      <c r="PQD8035" s="223"/>
      <c r="PQE8035" s="223"/>
      <c r="PQF8035" s="223"/>
      <c r="PQG8035" s="223"/>
      <c r="PQH8035" s="223"/>
      <c r="PQI8035" s="223"/>
      <c r="PQJ8035" s="223"/>
      <c r="PQK8035" s="223"/>
      <c r="PQL8035" s="223"/>
      <c r="PQM8035" s="223"/>
      <c r="PQN8035" s="223"/>
      <c r="PQO8035" s="223"/>
      <c r="PQP8035" s="223"/>
      <c r="PQQ8035" s="223"/>
      <c r="PQR8035" s="223"/>
      <c r="PQS8035" s="223"/>
      <c r="PQT8035" s="223"/>
      <c r="PQU8035" s="223"/>
      <c r="PQV8035" s="223"/>
      <c r="PQW8035" s="223"/>
      <c r="PQX8035" s="223"/>
      <c r="PQY8035" s="223"/>
      <c r="PQZ8035" s="223"/>
      <c r="PRA8035" s="223"/>
      <c r="PRB8035" s="223"/>
      <c r="PRC8035" s="223"/>
      <c r="PRD8035" s="223"/>
      <c r="PRE8035" s="223"/>
      <c r="PRF8035" s="223"/>
      <c r="PRG8035" s="223"/>
      <c r="PRH8035" s="223"/>
      <c r="PRI8035" s="223"/>
      <c r="PRJ8035" s="223"/>
      <c r="PRK8035" s="223"/>
      <c r="PRL8035" s="223"/>
      <c r="PRM8035" s="223"/>
      <c r="PRN8035" s="223"/>
      <c r="PRO8035" s="223"/>
      <c r="PRP8035" s="223"/>
      <c r="PRQ8035" s="223"/>
      <c r="PRR8035" s="223"/>
      <c r="PRS8035" s="223"/>
      <c r="PRT8035" s="223"/>
      <c r="PRU8035" s="223"/>
      <c r="PRV8035" s="223"/>
      <c r="PRW8035" s="223"/>
      <c r="PRX8035" s="223"/>
      <c r="PRY8035" s="223"/>
      <c r="PRZ8035" s="223"/>
      <c r="PSA8035" s="223"/>
      <c r="PSB8035" s="223"/>
      <c r="PSC8035" s="223"/>
      <c r="PSD8035" s="223"/>
      <c r="PSE8035" s="223"/>
      <c r="PSF8035" s="223"/>
      <c r="PSG8035" s="223"/>
      <c r="PSH8035" s="223"/>
      <c r="PSI8035" s="223"/>
      <c r="PSJ8035" s="223"/>
      <c r="PSK8035" s="223"/>
      <c r="PSL8035" s="223"/>
      <c r="PSM8035" s="223"/>
      <c r="PSN8035" s="223"/>
      <c r="PSO8035" s="223"/>
      <c r="PSP8035" s="223"/>
      <c r="PSQ8035" s="223"/>
      <c r="PSR8035" s="223"/>
      <c r="PSS8035" s="223"/>
      <c r="PST8035" s="223"/>
      <c r="PSU8035" s="223"/>
      <c r="PSV8035" s="223"/>
      <c r="PSW8035" s="223"/>
      <c r="PSX8035" s="223"/>
      <c r="PSY8035" s="223"/>
      <c r="PSZ8035" s="223"/>
      <c r="PTA8035" s="223"/>
      <c r="PTB8035" s="223"/>
      <c r="PTC8035" s="223"/>
      <c r="PTD8035" s="223"/>
      <c r="PTE8035" s="223"/>
      <c r="PTF8035" s="223"/>
      <c r="PTG8035" s="223"/>
      <c r="PTH8035" s="223"/>
      <c r="PTI8035" s="223"/>
      <c r="PTJ8035" s="223"/>
      <c r="PTK8035" s="223"/>
      <c r="PTL8035" s="223"/>
      <c r="PTM8035" s="223"/>
      <c r="PTN8035" s="223"/>
      <c r="PTO8035" s="223"/>
      <c r="PTP8035" s="223"/>
      <c r="PTQ8035" s="223"/>
      <c r="PTR8035" s="223"/>
      <c r="PTS8035" s="223"/>
      <c r="PTT8035" s="223"/>
      <c r="PTU8035" s="223"/>
      <c r="PTV8035" s="223"/>
      <c r="PTW8035" s="223"/>
      <c r="PTX8035" s="223"/>
      <c r="PTY8035" s="223"/>
      <c r="PTZ8035" s="223"/>
      <c r="PUA8035" s="223"/>
      <c r="PUB8035" s="223"/>
      <c r="PUC8035" s="223"/>
      <c r="PUD8035" s="223"/>
      <c r="PUE8035" s="223"/>
      <c r="PUF8035" s="223"/>
      <c r="PUG8035" s="223"/>
      <c r="PUH8035" s="223"/>
      <c r="PUI8035" s="223"/>
      <c r="PUJ8035" s="223"/>
      <c r="PUK8035" s="223"/>
      <c r="PUL8035" s="223"/>
      <c r="PUM8035" s="223"/>
      <c r="PUN8035" s="223"/>
      <c r="PUO8035" s="223"/>
      <c r="PUP8035" s="223"/>
      <c r="PUQ8035" s="223"/>
      <c r="PUR8035" s="223"/>
      <c r="PUS8035" s="223"/>
      <c r="PUT8035" s="223"/>
      <c r="PUU8035" s="223"/>
      <c r="PUV8035" s="223"/>
      <c r="PUW8035" s="223"/>
      <c r="PUX8035" s="223"/>
      <c r="PUY8035" s="223"/>
      <c r="PUZ8035" s="223"/>
      <c r="PVA8035" s="223"/>
      <c r="PVB8035" s="223"/>
      <c r="PVC8035" s="223"/>
      <c r="PVD8035" s="223"/>
      <c r="PVE8035" s="223"/>
      <c r="PVF8035" s="223"/>
      <c r="PVG8035" s="223"/>
      <c r="PVH8035" s="223"/>
      <c r="PVI8035" s="223"/>
      <c r="PVJ8035" s="223"/>
      <c r="PVK8035" s="223"/>
      <c r="PVL8035" s="223"/>
      <c r="PVM8035" s="223"/>
      <c r="PVN8035" s="223"/>
      <c r="PVO8035" s="223"/>
      <c r="PVP8035" s="223"/>
      <c r="PVQ8035" s="223"/>
      <c r="PVR8035" s="223"/>
      <c r="PVS8035" s="223"/>
      <c r="PVT8035" s="223"/>
      <c r="PVU8035" s="223"/>
      <c r="PVV8035" s="223"/>
      <c r="PVW8035" s="223"/>
      <c r="PVX8035" s="223"/>
      <c r="PVY8035" s="223"/>
      <c r="PVZ8035" s="223"/>
      <c r="PWA8035" s="223"/>
      <c r="PWB8035" s="223"/>
      <c r="PWC8035" s="223"/>
      <c r="PWD8035" s="223"/>
      <c r="PWE8035" s="223"/>
      <c r="PWF8035" s="223"/>
      <c r="PWG8035" s="223"/>
      <c r="PWH8035" s="223"/>
      <c r="PWI8035" s="223"/>
      <c r="PWJ8035" s="223"/>
      <c r="PWK8035" s="223"/>
      <c r="PWL8035" s="223"/>
      <c r="PWM8035" s="223"/>
      <c r="PWN8035" s="223"/>
      <c r="PWO8035" s="223"/>
      <c r="PWP8035" s="223"/>
      <c r="PWQ8035" s="223"/>
      <c r="PWR8035" s="223"/>
      <c r="PWS8035" s="223"/>
      <c r="PWT8035" s="223"/>
      <c r="PWU8035" s="223"/>
      <c r="PWV8035" s="223"/>
      <c r="PWW8035" s="223"/>
      <c r="PWX8035" s="223"/>
      <c r="PWY8035" s="223"/>
      <c r="PWZ8035" s="223"/>
      <c r="PXA8035" s="223"/>
      <c r="PXB8035" s="223"/>
      <c r="PXC8035" s="223"/>
      <c r="PXD8035" s="223"/>
      <c r="PXE8035" s="223"/>
      <c r="PXF8035" s="223"/>
      <c r="PXG8035" s="223"/>
      <c r="PXH8035" s="223"/>
      <c r="PXI8035" s="223"/>
      <c r="PXJ8035" s="223"/>
      <c r="PXK8035" s="223"/>
      <c r="PXL8035" s="223"/>
      <c r="PXM8035" s="223"/>
      <c r="PXN8035" s="223"/>
      <c r="PXO8035" s="223"/>
      <c r="PXP8035" s="223"/>
      <c r="PXQ8035" s="223"/>
      <c r="PXR8035" s="223"/>
      <c r="PXS8035" s="223"/>
      <c r="PXT8035" s="223"/>
      <c r="PXU8035" s="223"/>
      <c r="PXV8035" s="223"/>
      <c r="PXW8035" s="223"/>
      <c r="PXX8035" s="223"/>
      <c r="PXY8035" s="223"/>
      <c r="PXZ8035" s="223"/>
      <c r="PYA8035" s="223"/>
      <c r="PYB8035" s="223"/>
      <c r="PYC8035" s="223"/>
      <c r="PYD8035" s="223"/>
      <c r="PYE8035" s="223"/>
      <c r="PYF8035" s="223"/>
      <c r="PYG8035" s="223"/>
      <c r="PYH8035" s="223"/>
      <c r="PYI8035" s="223"/>
      <c r="PYJ8035" s="223"/>
      <c r="PYK8035" s="223"/>
      <c r="PYL8035" s="223"/>
      <c r="PYM8035" s="223"/>
      <c r="PYN8035" s="223"/>
      <c r="PYO8035" s="223"/>
      <c r="PYP8035" s="223"/>
      <c r="PYQ8035" s="223"/>
      <c r="PYR8035" s="223"/>
      <c r="PYS8035" s="223"/>
      <c r="PYT8035" s="223"/>
      <c r="PYU8035" s="223"/>
      <c r="PYV8035" s="223"/>
      <c r="PYW8035" s="223"/>
      <c r="PYX8035" s="223"/>
      <c r="PYY8035" s="223"/>
      <c r="PYZ8035" s="223"/>
      <c r="PZA8035" s="223"/>
      <c r="PZB8035" s="223"/>
      <c r="PZC8035" s="223"/>
      <c r="PZD8035" s="223"/>
      <c r="PZE8035" s="223"/>
      <c r="PZF8035" s="223"/>
      <c r="PZG8035" s="223"/>
      <c r="PZH8035" s="223"/>
      <c r="PZI8035" s="223"/>
      <c r="PZJ8035" s="223"/>
      <c r="PZK8035" s="223"/>
      <c r="PZL8035" s="223"/>
      <c r="PZM8035" s="223"/>
      <c r="PZN8035" s="223"/>
      <c r="PZO8035" s="223"/>
      <c r="PZP8035" s="223"/>
      <c r="PZQ8035" s="223"/>
      <c r="PZR8035" s="223"/>
      <c r="PZS8035" s="223"/>
      <c r="PZT8035" s="223"/>
      <c r="PZU8035" s="223"/>
      <c r="PZV8035" s="223"/>
      <c r="PZW8035" s="223"/>
      <c r="PZX8035" s="223"/>
      <c r="PZY8035" s="223"/>
      <c r="PZZ8035" s="223"/>
      <c r="QAA8035" s="223"/>
      <c r="QAB8035" s="223"/>
      <c r="QAC8035" s="223"/>
      <c r="QAD8035" s="223"/>
      <c r="QAE8035" s="223"/>
      <c r="QAF8035" s="223"/>
      <c r="QAG8035" s="223"/>
      <c r="QAH8035" s="223"/>
      <c r="QAI8035" s="223"/>
      <c r="QAJ8035" s="223"/>
      <c r="QAK8035" s="223"/>
      <c r="QAL8035" s="223"/>
      <c r="QAM8035" s="223"/>
      <c r="QAN8035" s="223"/>
      <c r="QAO8035" s="223"/>
      <c r="QAP8035" s="223"/>
      <c r="QAQ8035" s="223"/>
      <c r="QAR8035" s="223"/>
      <c r="QAS8035" s="223"/>
      <c r="QAT8035" s="223"/>
      <c r="QAU8035" s="223"/>
      <c r="QAV8035" s="223"/>
      <c r="QAW8035" s="223"/>
      <c r="QAX8035" s="223"/>
      <c r="QAY8035" s="223"/>
      <c r="QAZ8035" s="223"/>
      <c r="QBA8035" s="223"/>
      <c r="QBB8035" s="223"/>
      <c r="QBC8035" s="223"/>
      <c r="QBD8035" s="223"/>
      <c r="QBE8035" s="223"/>
      <c r="QBF8035" s="223"/>
      <c r="QBG8035" s="223"/>
      <c r="QBH8035" s="223"/>
      <c r="QBI8035" s="223"/>
      <c r="QBJ8035" s="223"/>
      <c r="QBK8035" s="223"/>
      <c r="QBL8035" s="223"/>
      <c r="QBM8035" s="223"/>
      <c r="QBN8035" s="223"/>
      <c r="QBO8035" s="223"/>
      <c r="QBP8035" s="223"/>
      <c r="QBQ8035" s="223"/>
      <c r="QBR8035" s="223"/>
      <c r="QBS8035" s="223"/>
      <c r="QBT8035" s="223"/>
      <c r="QBU8035" s="223"/>
      <c r="QBV8035" s="223"/>
      <c r="QBW8035" s="223"/>
      <c r="QBX8035" s="223"/>
      <c r="QBY8035" s="223"/>
      <c r="QBZ8035" s="223"/>
      <c r="QCA8035" s="223"/>
      <c r="QCB8035" s="223"/>
      <c r="QCC8035" s="223"/>
      <c r="QCD8035" s="223"/>
      <c r="QCE8035" s="223"/>
      <c r="QCF8035" s="223"/>
      <c r="QCG8035" s="223"/>
      <c r="QCH8035" s="223"/>
      <c r="QCI8035" s="223"/>
      <c r="QCJ8035" s="223"/>
      <c r="QCK8035" s="223"/>
      <c r="QCL8035" s="223"/>
      <c r="QCM8035" s="223"/>
      <c r="QCN8035" s="223"/>
      <c r="QCO8035" s="223"/>
      <c r="QCP8035" s="223"/>
      <c r="QCQ8035" s="223"/>
      <c r="QCR8035" s="223"/>
      <c r="QCS8035" s="223"/>
      <c r="QCT8035" s="223"/>
      <c r="QCU8035" s="223"/>
      <c r="QCV8035" s="223"/>
      <c r="QCW8035" s="223"/>
      <c r="QCX8035" s="223"/>
      <c r="QCY8035" s="223"/>
      <c r="QCZ8035" s="223"/>
      <c r="QDA8035" s="223"/>
      <c r="QDB8035" s="223"/>
      <c r="QDC8035" s="223"/>
      <c r="QDD8035" s="223"/>
      <c r="QDE8035" s="223"/>
      <c r="QDF8035" s="223"/>
      <c r="QDG8035" s="223"/>
      <c r="QDH8035" s="223"/>
      <c r="QDI8035" s="223"/>
      <c r="QDJ8035" s="223"/>
      <c r="QDK8035" s="223"/>
      <c r="QDL8035" s="223"/>
      <c r="QDM8035" s="223"/>
      <c r="QDN8035" s="223"/>
      <c r="QDO8035" s="223"/>
      <c r="QDP8035" s="223"/>
      <c r="QDQ8035" s="223"/>
      <c r="QDR8035" s="223"/>
      <c r="QDS8035" s="223"/>
      <c r="QDT8035" s="223"/>
      <c r="QDU8035" s="223"/>
      <c r="QDV8035" s="223"/>
      <c r="QDW8035" s="223"/>
      <c r="QDX8035" s="223"/>
      <c r="QDY8035" s="223"/>
      <c r="QDZ8035" s="223"/>
      <c r="QEA8035" s="223"/>
      <c r="QEB8035" s="223"/>
      <c r="QEC8035" s="223"/>
      <c r="QED8035" s="223"/>
      <c r="QEE8035" s="223"/>
      <c r="QEF8035" s="223"/>
      <c r="QEG8035" s="223"/>
      <c r="QEH8035" s="223"/>
      <c r="QEI8035" s="223"/>
      <c r="QEJ8035" s="223"/>
      <c r="QEK8035" s="223"/>
      <c r="QEL8035" s="223"/>
      <c r="QEM8035" s="223"/>
      <c r="QEN8035" s="223"/>
      <c r="QEO8035" s="223"/>
      <c r="QEP8035" s="223"/>
      <c r="QEQ8035" s="223"/>
      <c r="QER8035" s="223"/>
      <c r="QES8035" s="223"/>
      <c r="QET8035" s="223"/>
      <c r="QEU8035" s="223"/>
      <c r="QEV8035" s="223"/>
      <c r="QEW8035" s="223"/>
      <c r="QEX8035" s="223"/>
      <c r="QEY8035" s="223"/>
      <c r="QEZ8035" s="223"/>
      <c r="QFA8035" s="223"/>
      <c r="QFB8035" s="223"/>
      <c r="QFC8035" s="223"/>
      <c r="QFD8035" s="223"/>
      <c r="QFE8035" s="223"/>
      <c r="QFF8035" s="223"/>
      <c r="QFG8035" s="223"/>
      <c r="QFH8035" s="223"/>
      <c r="QFI8035" s="223"/>
      <c r="QFJ8035" s="223"/>
      <c r="QFK8035" s="223"/>
      <c r="QFL8035" s="223"/>
      <c r="QFM8035" s="223"/>
      <c r="QFN8035" s="223"/>
      <c r="QFO8035" s="223"/>
      <c r="QFP8035" s="223"/>
      <c r="QFQ8035" s="223"/>
      <c r="QFR8035" s="223"/>
      <c r="QFS8035" s="223"/>
      <c r="QFT8035" s="223"/>
      <c r="QFU8035" s="223"/>
      <c r="QFV8035" s="223"/>
      <c r="QFW8035" s="223"/>
      <c r="QFX8035" s="223"/>
      <c r="QFY8035" s="223"/>
      <c r="QFZ8035" s="223"/>
      <c r="QGA8035" s="223"/>
      <c r="QGB8035" s="223"/>
      <c r="QGC8035" s="223"/>
      <c r="QGD8035" s="223"/>
      <c r="QGE8035" s="223"/>
      <c r="QGF8035" s="223"/>
      <c r="QGG8035" s="223"/>
      <c r="QGH8035" s="223"/>
      <c r="QGI8035" s="223"/>
      <c r="QGJ8035" s="223"/>
      <c r="QGK8035" s="223"/>
      <c r="QGL8035" s="223"/>
      <c r="QGM8035" s="223"/>
      <c r="QGN8035" s="223"/>
      <c r="QGO8035" s="223"/>
      <c r="QGP8035" s="223"/>
      <c r="QGQ8035" s="223"/>
      <c r="QGR8035" s="223"/>
      <c r="QGS8035" s="223"/>
      <c r="QGT8035" s="223"/>
      <c r="QGU8035" s="223"/>
      <c r="QGV8035" s="223"/>
      <c r="QGW8035" s="223"/>
      <c r="QGX8035" s="223"/>
      <c r="QGY8035" s="223"/>
      <c r="QGZ8035" s="223"/>
      <c r="QHA8035" s="223"/>
      <c r="QHB8035" s="223"/>
      <c r="QHC8035" s="223"/>
      <c r="QHD8035" s="223"/>
      <c r="QHE8035" s="223"/>
      <c r="QHF8035" s="223"/>
      <c r="QHG8035" s="223"/>
      <c r="QHH8035" s="223"/>
      <c r="QHI8035" s="223"/>
      <c r="QHJ8035" s="223"/>
      <c r="QHK8035" s="223"/>
      <c r="QHL8035" s="223"/>
      <c r="QHM8035" s="223"/>
      <c r="QHN8035" s="223"/>
      <c r="QHO8035" s="223"/>
      <c r="QHP8035" s="223"/>
      <c r="QHQ8035" s="223"/>
      <c r="QHR8035" s="223"/>
      <c r="QHS8035" s="223"/>
      <c r="QHT8035" s="223"/>
      <c r="QHU8035" s="223"/>
      <c r="QHV8035" s="223"/>
      <c r="QHW8035" s="223"/>
      <c r="QHX8035" s="223"/>
      <c r="QHY8035" s="223"/>
      <c r="QHZ8035" s="223"/>
      <c r="QIA8035" s="223"/>
      <c r="QIB8035" s="223"/>
      <c r="QIC8035" s="223"/>
      <c r="QID8035" s="223"/>
      <c r="QIE8035" s="223"/>
      <c r="QIF8035" s="223"/>
      <c r="QIG8035" s="223"/>
      <c r="QIH8035" s="223"/>
      <c r="QII8035" s="223"/>
      <c r="QIJ8035" s="223"/>
      <c r="QIK8035" s="223"/>
      <c r="QIL8035" s="223"/>
      <c r="QIM8035" s="223"/>
      <c r="QIN8035" s="223"/>
      <c r="QIO8035" s="223"/>
      <c r="QIP8035" s="223"/>
      <c r="QIQ8035" s="223"/>
      <c r="QIR8035" s="223"/>
      <c r="QIS8035" s="223"/>
      <c r="QIT8035" s="223"/>
      <c r="QIU8035" s="223"/>
      <c r="QIV8035" s="223"/>
      <c r="QIW8035" s="223"/>
      <c r="QIX8035" s="223"/>
      <c r="QIY8035" s="223"/>
      <c r="QIZ8035" s="223"/>
      <c r="QJA8035" s="223"/>
      <c r="QJB8035" s="223"/>
      <c r="QJC8035" s="223"/>
      <c r="QJD8035" s="223"/>
      <c r="QJE8035" s="223"/>
      <c r="QJF8035" s="223"/>
      <c r="QJG8035" s="223"/>
      <c r="QJH8035" s="223"/>
      <c r="QJI8035" s="223"/>
      <c r="QJJ8035" s="223"/>
      <c r="QJK8035" s="223"/>
      <c r="QJL8035" s="223"/>
      <c r="QJM8035" s="223"/>
      <c r="QJN8035" s="223"/>
      <c r="QJO8035" s="223"/>
      <c r="QJP8035" s="223"/>
      <c r="QJQ8035" s="223"/>
      <c r="QJR8035" s="223"/>
      <c r="QJS8035" s="223"/>
      <c r="QJT8035" s="223"/>
      <c r="QJU8035" s="223"/>
      <c r="QJV8035" s="223"/>
      <c r="QJW8035" s="223"/>
      <c r="QJX8035" s="223"/>
      <c r="QJY8035" s="223"/>
      <c r="QJZ8035" s="223"/>
      <c r="QKA8035" s="223"/>
      <c r="QKB8035" s="223"/>
      <c r="QKC8035" s="223"/>
      <c r="QKD8035" s="223"/>
      <c r="QKE8035" s="223"/>
      <c r="QKF8035" s="223"/>
      <c r="QKG8035" s="223"/>
      <c r="QKH8035" s="223"/>
      <c r="QKI8035" s="223"/>
      <c r="QKJ8035" s="223"/>
      <c r="QKK8035" s="223"/>
      <c r="QKL8035" s="223"/>
      <c r="QKM8035" s="223"/>
      <c r="QKN8035" s="223"/>
      <c r="QKO8035" s="223"/>
      <c r="QKP8035" s="223"/>
      <c r="QKQ8035" s="223"/>
      <c r="QKR8035" s="223"/>
      <c r="QKS8035" s="223"/>
      <c r="QKT8035" s="223"/>
      <c r="QKU8035" s="223"/>
      <c r="QKV8035" s="223"/>
      <c r="QKW8035" s="223"/>
      <c r="QKX8035" s="223"/>
      <c r="QKY8035" s="223"/>
      <c r="QKZ8035" s="223"/>
      <c r="QLA8035" s="223"/>
      <c r="QLB8035" s="223"/>
      <c r="QLC8035" s="223"/>
      <c r="QLD8035" s="223"/>
      <c r="QLE8035" s="223"/>
      <c r="QLF8035" s="223"/>
      <c r="QLG8035" s="223"/>
      <c r="QLH8035" s="223"/>
      <c r="QLI8035" s="223"/>
      <c r="QLJ8035" s="223"/>
      <c r="QLK8035" s="223"/>
      <c r="QLL8035" s="223"/>
      <c r="QLM8035" s="223"/>
      <c r="QLN8035" s="223"/>
      <c r="QLO8035" s="223"/>
      <c r="QLP8035" s="223"/>
      <c r="QLQ8035" s="223"/>
      <c r="QLR8035" s="223"/>
      <c r="QLS8035" s="223"/>
      <c r="QLT8035" s="223"/>
      <c r="QLU8035" s="223"/>
      <c r="QLV8035" s="223"/>
      <c r="QLW8035" s="223"/>
      <c r="QLX8035" s="223"/>
      <c r="QLY8035" s="223"/>
      <c r="QLZ8035" s="223"/>
      <c r="QMA8035" s="223"/>
      <c r="QMB8035" s="223"/>
      <c r="QMC8035" s="223"/>
      <c r="QMD8035" s="223"/>
      <c r="QME8035" s="223"/>
      <c r="QMF8035" s="223"/>
      <c r="QMG8035" s="223"/>
      <c r="QMH8035" s="223"/>
      <c r="QMI8035" s="223"/>
      <c r="QMJ8035" s="223"/>
      <c r="QMK8035" s="223"/>
      <c r="QML8035" s="223"/>
      <c r="QMM8035" s="223"/>
      <c r="QMN8035" s="223"/>
      <c r="QMO8035" s="223"/>
      <c r="QMP8035" s="223"/>
      <c r="QMQ8035" s="223"/>
      <c r="QMR8035" s="223"/>
      <c r="QMS8035" s="223"/>
      <c r="QMT8035" s="223"/>
      <c r="QMU8035" s="223"/>
      <c r="QMV8035" s="223"/>
      <c r="QMW8035" s="223"/>
      <c r="QMX8035" s="223"/>
      <c r="QMY8035" s="223"/>
      <c r="QMZ8035" s="223"/>
      <c r="QNA8035" s="223"/>
      <c r="QNB8035" s="223"/>
      <c r="QNC8035" s="223"/>
      <c r="QND8035" s="223"/>
      <c r="QNE8035" s="223"/>
      <c r="QNF8035" s="223"/>
      <c r="QNG8035" s="223"/>
      <c r="QNH8035" s="223"/>
      <c r="QNI8035" s="223"/>
      <c r="QNJ8035" s="223"/>
      <c r="QNK8035" s="223"/>
      <c r="QNL8035" s="223"/>
      <c r="QNM8035" s="223"/>
      <c r="QNN8035" s="223"/>
      <c r="QNO8035" s="223"/>
      <c r="QNP8035" s="223"/>
      <c r="QNQ8035" s="223"/>
      <c r="QNR8035" s="223"/>
      <c r="QNS8035" s="223"/>
      <c r="QNT8035" s="223"/>
      <c r="QNU8035" s="223"/>
      <c r="QNV8035" s="223"/>
      <c r="QNW8035" s="223"/>
      <c r="QNX8035" s="223"/>
      <c r="QNY8035" s="223"/>
      <c r="QNZ8035" s="223"/>
      <c r="QOA8035" s="223"/>
      <c r="QOB8035" s="223"/>
      <c r="QOC8035" s="223"/>
      <c r="QOD8035" s="223"/>
      <c r="QOE8035" s="223"/>
      <c r="QOF8035" s="223"/>
      <c r="QOG8035" s="223"/>
      <c r="QOH8035" s="223"/>
      <c r="QOI8035" s="223"/>
      <c r="QOJ8035" s="223"/>
      <c r="QOK8035" s="223"/>
      <c r="QOL8035" s="223"/>
      <c r="QOM8035" s="223"/>
      <c r="QON8035" s="223"/>
      <c r="QOO8035" s="223"/>
      <c r="QOP8035" s="223"/>
      <c r="QOQ8035" s="223"/>
      <c r="QOR8035" s="223"/>
      <c r="QOS8035" s="223"/>
      <c r="QOT8035" s="223"/>
      <c r="QOU8035" s="223"/>
      <c r="QOV8035" s="223"/>
      <c r="QOW8035" s="223"/>
      <c r="QOX8035" s="223"/>
      <c r="QOY8035" s="223"/>
      <c r="QOZ8035" s="223"/>
      <c r="QPA8035" s="223"/>
      <c r="QPB8035" s="223"/>
      <c r="QPC8035" s="223"/>
      <c r="QPD8035" s="223"/>
      <c r="QPE8035" s="223"/>
      <c r="QPF8035" s="223"/>
      <c r="QPG8035" s="223"/>
      <c r="QPH8035" s="223"/>
      <c r="QPI8035" s="223"/>
      <c r="QPJ8035" s="223"/>
      <c r="QPK8035" s="223"/>
      <c r="QPL8035" s="223"/>
      <c r="QPM8035" s="223"/>
      <c r="QPN8035" s="223"/>
      <c r="QPO8035" s="223"/>
      <c r="QPP8035" s="223"/>
      <c r="QPQ8035" s="223"/>
      <c r="QPR8035" s="223"/>
      <c r="QPS8035" s="223"/>
      <c r="QPT8035" s="223"/>
      <c r="QPU8035" s="223"/>
      <c r="QPV8035" s="223"/>
      <c r="QPW8035" s="223"/>
      <c r="QPX8035" s="223"/>
      <c r="QPY8035" s="223"/>
      <c r="QPZ8035" s="223"/>
      <c r="QQA8035" s="223"/>
      <c r="QQB8035" s="223"/>
      <c r="QQC8035" s="223"/>
      <c r="QQD8035" s="223"/>
      <c r="QQE8035" s="223"/>
      <c r="QQF8035" s="223"/>
      <c r="QQG8035" s="223"/>
      <c r="QQH8035" s="223"/>
      <c r="QQI8035" s="223"/>
      <c r="QQJ8035" s="223"/>
      <c r="QQK8035" s="223"/>
      <c r="QQL8035" s="223"/>
      <c r="QQM8035" s="223"/>
      <c r="QQN8035" s="223"/>
      <c r="QQO8035" s="223"/>
      <c r="QQP8035" s="223"/>
      <c r="QQQ8035" s="223"/>
      <c r="QQR8035" s="223"/>
      <c r="QQS8035" s="223"/>
      <c r="QQT8035" s="223"/>
      <c r="QQU8035" s="223"/>
      <c r="QQV8035" s="223"/>
      <c r="QQW8035" s="223"/>
      <c r="QQX8035" s="223"/>
      <c r="QQY8035" s="223"/>
      <c r="QQZ8035" s="223"/>
      <c r="QRA8035" s="223"/>
      <c r="QRB8035" s="223"/>
      <c r="QRC8035" s="223"/>
      <c r="QRD8035" s="223"/>
      <c r="QRE8035" s="223"/>
      <c r="QRF8035" s="223"/>
      <c r="QRG8035" s="223"/>
      <c r="QRH8035" s="223"/>
      <c r="QRI8035" s="223"/>
      <c r="QRJ8035" s="223"/>
      <c r="QRK8035" s="223"/>
      <c r="QRL8035" s="223"/>
      <c r="QRM8035" s="223"/>
      <c r="QRN8035" s="223"/>
      <c r="QRO8035" s="223"/>
      <c r="QRP8035" s="223"/>
      <c r="QRQ8035" s="223"/>
      <c r="QRR8035" s="223"/>
      <c r="QRS8035" s="223"/>
      <c r="QRT8035" s="223"/>
      <c r="QRU8035" s="223"/>
      <c r="QRV8035" s="223"/>
      <c r="QRW8035" s="223"/>
      <c r="QRX8035" s="223"/>
      <c r="QRY8035" s="223"/>
      <c r="QRZ8035" s="223"/>
      <c r="QSA8035" s="223"/>
      <c r="QSB8035" s="223"/>
      <c r="QSC8035" s="223"/>
      <c r="QSD8035" s="223"/>
      <c r="QSE8035" s="223"/>
      <c r="QSF8035" s="223"/>
      <c r="QSG8035" s="223"/>
      <c r="QSH8035" s="223"/>
      <c r="QSI8035" s="223"/>
      <c r="QSJ8035" s="223"/>
      <c r="QSK8035" s="223"/>
      <c r="QSL8035" s="223"/>
      <c r="QSM8035" s="223"/>
      <c r="QSN8035" s="223"/>
      <c r="QSO8035" s="223"/>
      <c r="QSP8035" s="223"/>
      <c r="QSQ8035" s="223"/>
      <c r="QSR8035" s="223"/>
      <c r="QSS8035" s="223"/>
      <c r="QST8035" s="223"/>
      <c r="QSU8035" s="223"/>
      <c r="QSV8035" s="223"/>
      <c r="QSW8035" s="223"/>
      <c r="QSX8035" s="223"/>
      <c r="QSY8035" s="223"/>
      <c r="QSZ8035" s="223"/>
      <c r="QTA8035" s="223"/>
      <c r="QTB8035" s="223"/>
      <c r="QTC8035" s="223"/>
      <c r="QTD8035" s="223"/>
      <c r="QTE8035" s="223"/>
      <c r="QTF8035" s="223"/>
      <c r="QTG8035" s="223"/>
      <c r="QTH8035" s="223"/>
      <c r="QTI8035" s="223"/>
      <c r="QTJ8035" s="223"/>
      <c r="QTK8035" s="223"/>
      <c r="QTL8035" s="223"/>
      <c r="QTM8035" s="223"/>
      <c r="QTN8035" s="223"/>
      <c r="QTO8035" s="223"/>
      <c r="QTP8035" s="223"/>
      <c r="QTQ8035" s="223"/>
      <c r="QTR8035" s="223"/>
      <c r="QTS8035" s="223"/>
      <c r="QTT8035" s="223"/>
      <c r="QTU8035" s="223"/>
      <c r="QTV8035" s="223"/>
      <c r="QTW8035" s="223"/>
      <c r="QTX8035" s="223"/>
      <c r="QTY8035" s="223"/>
      <c r="QTZ8035" s="223"/>
      <c r="QUA8035" s="223"/>
      <c r="QUB8035" s="223"/>
      <c r="QUC8035" s="223"/>
      <c r="QUD8035" s="223"/>
      <c r="QUE8035" s="223"/>
      <c r="QUF8035" s="223"/>
      <c r="QUG8035" s="223"/>
      <c r="QUH8035" s="223"/>
      <c r="QUI8035" s="223"/>
      <c r="QUJ8035" s="223"/>
      <c r="QUK8035" s="223"/>
      <c r="QUL8035" s="223"/>
      <c r="QUM8035" s="223"/>
      <c r="QUN8035" s="223"/>
      <c r="QUO8035" s="223"/>
      <c r="QUP8035" s="223"/>
      <c r="QUQ8035" s="223"/>
      <c r="QUR8035" s="223"/>
      <c r="QUS8035" s="223"/>
      <c r="QUT8035" s="223"/>
      <c r="QUU8035" s="223"/>
      <c r="QUV8035" s="223"/>
      <c r="QUW8035" s="223"/>
      <c r="QUX8035" s="223"/>
      <c r="QUY8035" s="223"/>
      <c r="QUZ8035" s="223"/>
      <c r="QVA8035" s="223"/>
      <c r="QVB8035" s="223"/>
      <c r="QVC8035" s="223"/>
      <c r="QVD8035" s="223"/>
      <c r="QVE8035" s="223"/>
      <c r="QVF8035" s="223"/>
      <c r="QVG8035" s="223"/>
      <c r="QVH8035" s="223"/>
      <c r="QVI8035" s="223"/>
      <c r="QVJ8035" s="223"/>
      <c r="QVK8035" s="223"/>
      <c r="QVL8035" s="223"/>
      <c r="QVM8035" s="223"/>
      <c r="QVN8035" s="223"/>
      <c r="QVO8035" s="223"/>
      <c r="QVP8035" s="223"/>
      <c r="QVQ8035" s="223"/>
      <c r="QVR8035" s="223"/>
      <c r="QVS8035" s="223"/>
      <c r="QVT8035" s="223"/>
      <c r="QVU8035" s="223"/>
      <c r="QVV8035" s="223"/>
      <c r="QVW8035" s="223"/>
      <c r="QVX8035" s="223"/>
      <c r="QVY8035" s="223"/>
      <c r="QVZ8035" s="223"/>
      <c r="QWA8035" s="223"/>
      <c r="QWB8035" s="223"/>
      <c r="QWC8035" s="223"/>
      <c r="QWD8035" s="223"/>
      <c r="QWE8035" s="223"/>
      <c r="QWF8035" s="223"/>
      <c r="QWG8035" s="223"/>
      <c r="QWH8035" s="223"/>
      <c r="QWI8035" s="223"/>
      <c r="QWJ8035" s="223"/>
      <c r="QWK8035" s="223"/>
      <c r="QWL8035" s="223"/>
      <c r="QWM8035" s="223"/>
      <c r="QWN8035" s="223"/>
      <c r="QWO8035" s="223"/>
      <c r="QWP8035" s="223"/>
      <c r="QWQ8035" s="223"/>
      <c r="QWR8035" s="223"/>
      <c r="QWS8035" s="223"/>
      <c r="QWT8035" s="223"/>
      <c r="QWU8035" s="223"/>
      <c r="QWV8035" s="223"/>
      <c r="QWW8035" s="223"/>
      <c r="QWX8035" s="223"/>
      <c r="QWY8035" s="223"/>
      <c r="QWZ8035" s="223"/>
      <c r="QXA8035" s="223"/>
      <c r="QXB8035" s="223"/>
      <c r="QXC8035" s="223"/>
      <c r="QXD8035" s="223"/>
      <c r="QXE8035" s="223"/>
      <c r="QXF8035" s="223"/>
      <c r="QXG8035" s="223"/>
      <c r="QXH8035" s="223"/>
      <c r="QXI8035" s="223"/>
      <c r="QXJ8035" s="223"/>
      <c r="QXK8035" s="223"/>
      <c r="QXL8035" s="223"/>
      <c r="QXM8035" s="223"/>
      <c r="QXN8035" s="223"/>
      <c r="QXO8035" s="223"/>
      <c r="QXP8035" s="223"/>
      <c r="QXQ8035" s="223"/>
      <c r="QXR8035" s="223"/>
      <c r="QXS8035" s="223"/>
      <c r="QXT8035" s="223"/>
      <c r="QXU8035" s="223"/>
      <c r="QXV8035" s="223"/>
      <c r="QXW8035" s="223"/>
      <c r="QXX8035" s="223"/>
      <c r="QXY8035" s="223"/>
      <c r="QXZ8035" s="223"/>
      <c r="QYA8035" s="223"/>
      <c r="QYB8035" s="223"/>
      <c r="QYC8035" s="223"/>
      <c r="QYD8035" s="223"/>
      <c r="QYE8035" s="223"/>
      <c r="QYF8035" s="223"/>
      <c r="QYG8035" s="223"/>
      <c r="QYH8035" s="223"/>
      <c r="QYI8035" s="223"/>
      <c r="QYJ8035" s="223"/>
      <c r="QYK8035" s="223"/>
      <c r="QYL8035" s="223"/>
      <c r="QYM8035" s="223"/>
      <c r="QYN8035" s="223"/>
      <c r="QYO8035" s="223"/>
      <c r="QYP8035" s="223"/>
      <c r="QYQ8035" s="223"/>
      <c r="QYR8035" s="223"/>
      <c r="QYS8035" s="223"/>
      <c r="QYT8035" s="223"/>
      <c r="QYU8035" s="223"/>
      <c r="QYV8035" s="223"/>
      <c r="QYW8035" s="223"/>
      <c r="QYX8035" s="223"/>
      <c r="QYY8035" s="223"/>
      <c r="QYZ8035" s="223"/>
      <c r="QZA8035" s="223"/>
      <c r="QZB8035" s="223"/>
      <c r="QZC8035" s="223"/>
      <c r="QZD8035" s="223"/>
      <c r="QZE8035" s="223"/>
      <c r="QZF8035" s="223"/>
      <c r="QZG8035" s="223"/>
      <c r="QZH8035" s="223"/>
      <c r="QZI8035" s="223"/>
      <c r="QZJ8035" s="223"/>
      <c r="QZK8035" s="223"/>
      <c r="QZL8035" s="223"/>
      <c r="QZM8035" s="223"/>
      <c r="QZN8035" s="223"/>
      <c r="QZO8035" s="223"/>
      <c r="QZP8035" s="223"/>
      <c r="QZQ8035" s="223"/>
      <c r="QZR8035" s="223"/>
      <c r="QZS8035" s="223"/>
      <c r="QZT8035" s="223"/>
      <c r="QZU8035" s="223"/>
      <c r="QZV8035" s="223"/>
      <c r="QZW8035" s="223"/>
      <c r="QZX8035" s="223"/>
      <c r="QZY8035" s="223"/>
      <c r="QZZ8035" s="223"/>
      <c r="RAA8035" s="223"/>
      <c r="RAB8035" s="223"/>
      <c r="RAC8035" s="223"/>
      <c r="RAD8035" s="223"/>
      <c r="RAE8035" s="223"/>
      <c r="RAF8035" s="223"/>
      <c r="RAG8035" s="223"/>
      <c r="RAH8035" s="223"/>
      <c r="RAI8035" s="223"/>
      <c r="RAJ8035" s="223"/>
      <c r="RAK8035" s="223"/>
      <c r="RAL8035" s="223"/>
      <c r="RAM8035" s="223"/>
      <c r="RAN8035" s="223"/>
      <c r="RAO8035" s="223"/>
      <c r="RAP8035" s="223"/>
      <c r="RAQ8035" s="223"/>
      <c r="RAR8035" s="223"/>
      <c r="RAS8035" s="223"/>
      <c r="RAT8035" s="223"/>
      <c r="RAU8035" s="223"/>
      <c r="RAV8035" s="223"/>
      <c r="RAW8035" s="223"/>
      <c r="RAX8035" s="223"/>
      <c r="RAY8035" s="223"/>
      <c r="RAZ8035" s="223"/>
      <c r="RBA8035" s="223"/>
      <c r="RBB8035" s="223"/>
      <c r="RBC8035" s="223"/>
      <c r="RBD8035" s="223"/>
      <c r="RBE8035" s="223"/>
      <c r="RBF8035" s="223"/>
      <c r="RBG8035" s="223"/>
      <c r="RBH8035" s="223"/>
      <c r="RBI8035" s="223"/>
      <c r="RBJ8035" s="223"/>
      <c r="RBK8035" s="223"/>
      <c r="RBL8035" s="223"/>
      <c r="RBM8035" s="223"/>
      <c r="RBN8035" s="223"/>
      <c r="RBO8035" s="223"/>
      <c r="RBP8035" s="223"/>
      <c r="RBQ8035" s="223"/>
      <c r="RBR8035" s="223"/>
      <c r="RBS8035" s="223"/>
      <c r="RBT8035" s="223"/>
      <c r="RBU8035" s="223"/>
      <c r="RBV8035" s="223"/>
      <c r="RBW8035" s="223"/>
      <c r="RBX8035" s="223"/>
      <c r="RBY8035" s="223"/>
      <c r="RBZ8035" s="223"/>
      <c r="RCA8035" s="223"/>
      <c r="RCB8035" s="223"/>
      <c r="RCC8035" s="223"/>
      <c r="RCD8035" s="223"/>
      <c r="RCE8035" s="223"/>
      <c r="RCF8035" s="223"/>
      <c r="RCG8035" s="223"/>
      <c r="RCH8035" s="223"/>
      <c r="RCI8035" s="223"/>
      <c r="RCJ8035" s="223"/>
      <c r="RCK8035" s="223"/>
      <c r="RCL8035" s="223"/>
      <c r="RCM8035" s="223"/>
      <c r="RCN8035" s="223"/>
      <c r="RCO8035" s="223"/>
      <c r="RCP8035" s="223"/>
      <c r="RCQ8035" s="223"/>
      <c r="RCR8035" s="223"/>
      <c r="RCS8035" s="223"/>
      <c r="RCT8035" s="223"/>
      <c r="RCU8035" s="223"/>
      <c r="RCV8035" s="223"/>
      <c r="RCW8035" s="223"/>
      <c r="RCX8035" s="223"/>
      <c r="RCY8035" s="223"/>
      <c r="RCZ8035" s="223"/>
      <c r="RDA8035" s="223"/>
      <c r="RDB8035" s="223"/>
      <c r="RDC8035" s="223"/>
      <c r="RDD8035" s="223"/>
      <c r="RDE8035" s="223"/>
      <c r="RDF8035" s="223"/>
      <c r="RDG8035" s="223"/>
      <c r="RDH8035" s="223"/>
      <c r="RDI8035" s="223"/>
      <c r="RDJ8035" s="223"/>
      <c r="RDK8035" s="223"/>
      <c r="RDL8035" s="223"/>
      <c r="RDM8035" s="223"/>
      <c r="RDN8035" s="223"/>
      <c r="RDO8035" s="223"/>
      <c r="RDP8035" s="223"/>
      <c r="RDQ8035" s="223"/>
      <c r="RDR8035" s="223"/>
      <c r="RDS8035" s="223"/>
      <c r="RDT8035" s="223"/>
      <c r="RDU8035" s="223"/>
      <c r="RDV8035" s="223"/>
      <c r="RDW8035" s="223"/>
      <c r="RDX8035" s="223"/>
      <c r="RDY8035" s="223"/>
      <c r="RDZ8035" s="223"/>
      <c r="REA8035" s="223"/>
      <c r="REB8035" s="223"/>
      <c r="REC8035" s="223"/>
      <c r="RED8035" s="223"/>
      <c r="REE8035" s="223"/>
      <c r="REF8035" s="223"/>
      <c r="REG8035" s="223"/>
      <c r="REH8035" s="223"/>
      <c r="REI8035" s="223"/>
      <c r="REJ8035" s="223"/>
      <c r="REK8035" s="223"/>
      <c r="REL8035" s="223"/>
      <c r="REM8035" s="223"/>
      <c r="REN8035" s="223"/>
      <c r="REO8035" s="223"/>
      <c r="REP8035" s="223"/>
      <c r="REQ8035" s="223"/>
      <c r="RER8035" s="223"/>
      <c r="RES8035" s="223"/>
      <c r="RET8035" s="223"/>
      <c r="REU8035" s="223"/>
      <c r="REV8035" s="223"/>
      <c r="REW8035" s="223"/>
      <c r="REX8035" s="223"/>
      <c r="REY8035" s="223"/>
      <c r="REZ8035" s="223"/>
      <c r="RFA8035" s="223"/>
      <c r="RFB8035" s="223"/>
      <c r="RFC8035" s="223"/>
      <c r="RFD8035" s="223"/>
      <c r="RFE8035" s="223"/>
      <c r="RFF8035" s="223"/>
      <c r="RFG8035" s="223"/>
      <c r="RFH8035" s="223"/>
      <c r="RFI8035" s="223"/>
      <c r="RFJ8035" s="223"/>
      <c r="RFK8035" s="223"/>
      <c r="RFL8035" s="223"/>
      <c r="RFM8035" s="223"/>
      <c r="RFN8035" s="223"/>
      <c r="RFO8035" s="223"/>
      <c r="RFP8035" s="223"/>
      <c r="RFQ8035" s="223"/>
      <c r="RFR8035" s="223"/>
      <c r="RFS8035" s="223"/>
      <c r="RFT8035" s="223"/>
      <c r="RFU8035" s="223"/>
      <c r="RFV8035" s="223"/>
      <c r="RFW8035" s="223"/>
      <c r="RFX8035" s="223"/>
      <c r="RFY8035" s="223"/>
      <c r="RFZ8035" s="223"/>
      <c r="RGA8035" s="223"/>
      <c r="RGB8035" s="223"/>
      <c r="RGC8035" s="223"/>
      <c r="RGD8035" s="223"/>
      <c r="RGE8035" s="223"/>
      <c r="RGF8035" s="223"/>
      <c r="RGG8035" s="223"/>
      <c r="RGH8035" s="223"/>
      <c r="RGI8035" s="223"/>
      <c r="RGJ8035" s="223"/>
      <c r="RGK8035" s="223"/>
      <c r="RGL8035" s="223"/>
      <c r="RGM8035" s="223"/>
      <c r="RGN8035" s="223"/>
      <c r="RGO8035" s="223"/>
      <c r="RGP8035" s="223"/>
      <c r="RGQ8035" s="223"/>
      <c r="RGR8035" s="223"/>
      <c r="RGS8035" s="223"/>
      <c r="RGT8035" s="223"/>
      <c r="RGU8035" s="223"/>
      <c r="RGV8035" s="223"/>
      <c r="RGW8035" s="223"/>
      <c r="RGX8035" s="223"/>
      <c r="RGY8035" s="223"/>
      <c r="RGZ8035" s="223"/>
      <c r="RHA8035" s="223"/>
      <c r="RHB8035" s="223"/>
      <c r="RHC8035" s="223"/>
      <c r="RHD8035" s="223"/>
      <c r="RHE8035" s="223"/>
      <c r="RHF8035" s="223"/>
      <c r="RHG8035" s="223"/>
      <c r="RHH8035" s="223"/>
      <c r="RHI8035" s="223"/>
      <c r="RHJ8035" s="223"/>
      <c r="RHK8035" s="223"/>
      <c r="RHL8035" s="223"/>
      <c r="RHM8035" s="223"/>
      <c r="RHN8035" s="223"/>
      <c r="RHO8035" s="223"/>
      <c r="RHP8035" s="223"/>
      <c r="RHQ8035" s="223"/>
      <c r="RHR8035" s="223"/>
      <c r="RHS8035" s="223"/>
      <c r="RHT8035" s="223"/>
      <c r="RHU8035" s="223"/>
      <c r="RHV8035" s="223"/>
      <c r="RHW8035" s="223"/>
      <c r="RHX8035" s="223"/>
      <c r="RHY8035" s="223"/>
      <c r="RHZ8035" s="223"/>
      <c r="RIA8035" s="223"/>
      <c r="RIB8035" s="223"/>
      <c r="RIC8035" s="223"/>
      <c r="RID8035" s="223"/>
      <c r="RIE8035" s="223"/>
      <c r="RIF8035" s="223"/>
      <c r="RIG8035" s="223"/>
      <c r="RIH8035" s="223"/>
      <c r="RII8035" s="223"/>
      <c r="RIJ8035" s="223"/>
      <c r="RIK8035" s="223"/>
      <c r="RIL8035" s="223"/>
      <c r="RIM8035" s="223"/>
      <c r="RIN8035" s="223"/>
      <c r="RIO8035" s="223"/>
      <c r="RIP8035" s="223"/>
      <c r="RIQ8035" s="223"/>
      <c r="RIR8035" s="223"/>
      <c r="RIS8035" s="223"/>
      <c r="RIT8035" s="223"/>
      <c r="RIU8035" s="223"/>
      <c r="RIV8035" s="223"/>
      <c r="RIW8035" s="223"/>
      <c r="RIX8035" s="223"/>
      <c r="RIY8035" s="223"/>
      <c r="RIZ8035" s="223"/>
      <c r="RJA8035" s="223"/>
      <c r="RJB8035" s="223"/>
      <c r="RJC8035" s="223"/>
      <c r="RJD8035" s="223"/>
      <c r="RJE8035" s="223"/>
      <c r="RJF8035" s="223"/>
      <c r="RJG8035" s="223"/>
      <c r="RJH8035" s="223"/>
      <c r="RJI8035" s="223"/>
      <c r="RJJ8035" s="223"/>
      <c r="RJK8035" s="223"/>
      <c r="RJL8035" s="223"/>
      <c r="RJM8035" s="223"/>
      <c r="RJN8035" s="223"/>
      <c r="RJO8035" s="223"/>
      <c r="RJP8035" s="223"/>
      <c r="RJQ8035" s="223"/>
      <c r="RJR8035" s="223"/>
      <c r="RJS8035" s="223"/>
      <c r="RJT8035" s="223"/>
      <c r="RJU8035" s="223"/>
      <c r="RJV8035" s="223"/>
      <c r="RJW8035" s="223"/>
      <c r="RJX8035" s="223"/>
      <c r="RJY8035" s="223"/>
      <c r="RJZ8035" s="223"/>
      <c r="RKA8035" s="223"/>
      <c r="RKB8035" s="223"/>
      <c r="RKC8035" s="223"/>
      <c r="RKD8035" s="223"/>
      <c r="RKE8035" s="223"/>
      <c r="RKF8035" s="223"/>
      <c r="RKG8035" s="223"/>
      <c r="RKH8035" s="223"/>
      <c r="RKI8035" s="223"/>
      <c r="RKJ8035" s="223"/>
      <c r="RKK8035" s="223"/>
      <c r="RKL8035" s="223"/>
      <c r="RKM8035" s="223"/>
      <c r="RKN8035" s="223"/>
      <c r="RKO8035" s="223"/>
      <c r="RKP8035" s="223"/>
      <c r="RKQ8035" s="223"/>
      <c r="RKR8035" s="223"/>
      <c r="RKS8035" s="223"/>
      <c r="RKT8035" s="223"/>
      <c r="RKU8035" s="223"/>
      <c r="RKV8035" s="223"/>
      <c r="RKW8035" s="223"/>
      <c r="RKX8035" s="223"/>
      <c r="RKY8035" s="223"/>
      <c r="RKZ8035" s="223"/>
      <c r="RLA8035" s="223"/>
      <c r="RLB8035" s="223"/>
      <c r="RLC8035" s="223"/>
      <c r="RLD8035" s="223"/>
      <c r="RLE8035" s="223"/>
      <c r="RLF8035" s="223"/>
      <c r="RLG8035" s="223"/>
      <c r="RLH8035" s="223"/>
      <c r="RLI8035" s="223"/>
      <c r="RLJ8035" s="223"/>
      <c r="RLK8035" s="223"/>
      <c r="RLL8035" s="223"/>
      <c r="RLM8035" s="223"/>
      <c r="RLN8035" s="223"/>
      <c r="RLO8035" s="223"/>
      <c r="RLP8035" s="223"/>
      <c r="RLQ8035" s="223"/>
      <c r="RLR8035" s="223"/>
      <c r="RLS8035" s="223"/>
      <c r="RLT8035" s="223"/>
      <c r="RLU8035" s="223"/>
      <c r="RLV8035" s="223"/>
      <c r="RLW8035" s="223"/>
      <c r="RLX8035" s="223"/>
      <c r="RLY8035" s="223"/>
      <c r="RLZ8035" s="223"/>
      <c r="RMA8035" s="223"/>
      <c r="RMB8035" s="223"/>
      <c r="RMC8035" s="223"/>
      <c r="RMD8035" s="223"/>
      <c r="RME8035" s="223"/>
      <c r="RMF8035" s="223"/>
      <c r="RMG8035" s="223"/>
      <c r="RMH8035" s="223"/>
      <c r="RMI8035" s="223"/>
      <c r="RMJ8035" s="223"/>
      <c r="RMK8035" s="223"/>
      <c r="RML8035" s="223"/>
      <c r="RMM8035" s="223"/>
      <c r="RMN8035" s="223"/>
      <c r="RMO8035" s="223"/>
      <c r="RMP8035" s="223"/>
      <c r="RMQ8035" s="223"/>
      <c r="RMR8035" s="223"/>
      <c r="RMS8035" s="223"/>
      <c r="RMT8035" s="223"/>
      <c r="RMU8035" s="223"/>
      <c r="RMV8035" s="223"/>
      <c r="RMW8035" s="223"/>
      <c r="RMX8035" s="223"/>
      <c r="RMY8035" s="223"/>
      <c r="RMZ8035" s="223"/>
      <c r="RNA8035" s="223"/>
      <c r="RNB8035" s="223"/>
      <c r="RNC8035" s="223"/>
      <c r="RND8035" s="223"/>
      <c r="RNE8035" s="223"/>
      <c r="RNF8035" s="223"/>
      <c r="RNG8035" s="223"/>
      <c r="RNH8035" s="223"/>
      <c r="RNI8035" s="223"/>
      <c r="RNJ8035" s="223"/>
      <c r="RNK8035" s="223"/>
      <c r="RNL8035" s="223"/>
      <c r="RNM8035" s="223"/>
      <c r="RNN8035" s="223"/>
      <c r="RNO8035" s="223"/>
      <c r="RNP8035" s="223"/>
      <c r="RNQ8035" s="223"/>
      <c r="RNR8035" s="223"/>
      <c r="RNS8035" s="223"/>
      <c r="RNT8035" s="223"/>
      <c r="RNU8035" s="223"/>
      <c r="RNV8035" s="223"/>
      <c r="RNW8035" s="223"/>
      <c r="RNX8035" s="223"/>
      <c r="RNY8035" s="223"/>
      <c r="RNZ8035" s="223"/>
      <c r="ROA8035" s="223"/>
      <c r="ROB8035" s="223"/>
      <c r="ROC8035" s="223"/>
      <c r="ROD8035" s="223"/>
      <c r="ROE8035" s="223"/>
      <c r="ROF8035" s="223"/>
      <c r="ROG8035" s="223"/>
      <c r="ROH8035" s="223"/>
      <c r="ROI8035" s="223"/>
      <c r="ROJ8035" s="223"/>
      <c r="ROK8035" s="223"/>
      <c r="ROL8035" s="223"/>
      <c r="ROM8035" s="223"/>
      <c r="RON8035" s="223"/>
      <c r="ROO8035" s="223"/>
      <c r="ROP8035" s="223"/>
      <c r="ROQ8035" s="223"/>
      <c r="ROR8035" s="223"/>
      <c r="ROS8035" s="223"/>
      <c r="ROT8035" s="223"/>
      <c r="ROU8035" s="223"/>
      <c r="ROV8035" s="223"/>
      <c r="ROW8035" s="223"/>
      <c r="ROX8035" s="223"/>
      <c r="ROY8035" s="223"/>
      <c r="ROZ8035" s="223"/>
      <c r="RPA8035" s="223"/>
      <c r="RPB8035" s="223"/>
      <c r="RPC8035" s="223"/>
      <c r="RPD8035" s="223"/>
      <c r="RPE8035" s="223"/>
      <c r="RPF8035" s="223"/>
      <c r="RPG8035" s="223"/>
      <c r="RPH8035" s="223"/>
      <c r="RPI8035" s="223"/>
      <c r="RPJ8035" s="223"/>
      <c r="RPK8035" s="223"/>
      <c r="RPL8035" s="223"/>
      <c r="RPM8035" s="223"/>
      <c r="RPN8035" s="223"/>
      <c r="RPO8035" s="223"/>
      <c r="RPP8035" s="223"/>
      <c r="RPQ8035" s="223"/>
      <c r="RPR8035" s="223"/>
      <c r="RPS8035" s="223"/>
      <c r="RPT8035" s="223"/>
      <c r="RPU8035" s="223"/>
      <c r="RPV8035" s="223"/>
      <c r="RPW8035" s="223"/>
      <c r="RPX8035" s="223"/>
      <c r="RPY8035" s="223"/>
      <c r="RPZ8035" s="223"/>
      <c r="RQA8035" s="223"/>
      <c r="RQB8035" s="223"/>
      <c r="RQC8035" s="223"/>
      <c r="RQD8035" s="223"/>
      <c r="RQE8035" s="223"/>
      <c r="RQF8035" s="223"/>
      <c r="RQG8035" s="223"/>
      <c r="RQH8035" s="223"/>
      <c r="RQI8035" s="223"/>
      <c r="RQJ8035" s="223"/>
      <c r="RQK8035" s="223"/>
      <c r="RQL8035" s="223"/>
      <c r="RQM8035" s="223"/>
      <c r="RQN8035" s="223"/>
      <c r="RQO8035" s="223"/>
      <c r="RQP8035" s="223"/>
      <c r="RQQ8035" s="223"/>
      <c r="RQR8035" s="223"/>
      <c r="RQS8035" s="223"/>
      <c r="RQT8035" s="223"/>
      <c r="RQU8035" s="223"/>
      <c r="RQV8035" s="223"/>
      <c r="RQW8035" s="223"/>
      <c r="RQX8035" s="223"/>
      <c r="RQY8035" s="223"/>
      <c r="RQZ8035" s="223"/>
      <c r="RRA8035" s="223"/>
      <c r="RRB8035" s="223"/>
      <c r="RRC8035" s="223"/>
      <c r="RRD8035" s="223"/>
      <c r="RRE8035" s="223"/>
      <c r="RRF8035" s="223"/>
      <c r="RRG8035" s="223"/>
      <c r="RRH8035" s="223"/>
      <c r="RRI8035" s="223"/>
      <c r="RRJ8035" s="223"/>
      <c r="RRK8035" s="223"/>
      <c r="RRL8035" s="223"/>
      <c r="RRM8035" s="223"/>
      <c r="RRN8035" s="223"/>
      <c r="RRO8035" s="223"/>
      <c r="RRP8035" s="223"/>
      <c r="RRQ8035" s="223"/>
      <c r="RRR8035" s="223"/>
      <c r="RRS8035" s="223"/>
      <c r="RRT8035" s="223"/>
      <c r="RRU8035" s="223"/>
      <c r="RRV8035" s="223"/>
      <c r="RRW8035" s="223"/>
      <c r="RRX8035" s="223"/>
      <c r="RRY8035" s="223"/>
      <c r="RRZ8035" s="223"/>
      <c r="RSA8035" s="223"/>
      <c r="RSB8035" s="223"/>
      <c r="RSC8035" s="223"/>
      <c r="RSD8035" s="223"/>
      <c r="RSE8035" s="223"/>
      <c r="RSF8035" s="223"/>
      <c r="RSG8035" s="223"/>
      <c r="RSH8035" s="223"/>
      <c r="RSI8035" s="223"/>
      <c r="RSJ8035" s="223"/>
      <c r="RSK8035" s="223"/>
      <c r="RSL8035" s="223"/>
      <c r="RSM8035" s="223"/>
      <c r="RSN8035" s="223"/>
      <c r="RSO8035" s="223"/>
      <c r="RSP8035" s="223"/>
      <c r="RSQ8035" s="223"/>
      <c r="RSR8035" s="223"/>
      <c r="RSS8035" s="223"/>
      <c r="RST8035" s="223"/>
      <c r="RSU8035" s="223"/>
      <c r="RSV8035" s="223"/>
      <c r="RSW8035" s="223"/>
      <c r="RSX8035" s="223"/>
      <c r="RSY8035" s="223"/>
      <c r="RSZ8035" s="223"/>
      <c r="RTA8035" s="223"/>
      <c r="RTB8035" s="223"/>
      <c r="RTC8035" s="223"/>
      <c r="RTD8035" s="223"/>
      <c r="RTE8035" s="223"/>
      <c r="RTF8035" s="223"/>
      <c r="RTG8035" s="223"/>
      <c r="RTH8035" s="223"/>
      <c r="RTI8035" s="223"/>
      <c r="RTJ8035" s="223"/>
      <c r="RTK8035" s="223"/>
      <c r="RTL8035" s="223"/>
      <c r="RTM8035" s="223"/>
      <c r="RTN8035" s="223"/>
      <c r="RTO8035" s="223"/>
      <c r="RTP8035" s="223"/>
      <c r="RTQ8035" s="223"/>
      <c r="RTR8035" s="223"/>
      <c r="RTS8035" s="223"/>
      <c r="RTT8035" s="223"/>
      <c r="RTU8035" s="223"/>
      <c r="RTV8035" s="223"/>
      <c r="RTW8035" s="223"/>
      <c r="RTX8035" s="223"/>
      <c r="RTY8035" s="223"/>
      <c r="RTZ8035" s="223"/>
      <c r="RUA8035" s="223"/>
      <c r="RUB8035" s="223"/>
      <c r="RUC8035" s="223"/>
      <c r="RUD8035" s="223"/>
      <c r="RUE8035" s="223"/>
      <c r="RUF8035" s="223"/>
      <c r="RUG8035" s="223"/>
      <c r="RUH8035" s="223"/>
      <c r="RUI8035" s="223"/>
      <c r="RUJ8035" s="223"/>
      <c r="RUK8035" s="223"/>
      <c r="RUL8035" s="223"/>
      <c r="RUM8035" s="223"/>
      <c r="RUN8035" s="223"/>
      <c r="RUO8035" s="223"/>
      <c r="RUP8035" s="223"/>
      <c r="RUQ8035" s="223"/>
      <c r="RUR8035" s="223"/>
      <c r="RUS8035" s="223"/>
      <c r="RUT8035" s="223"/>
      <c r="RUU8035" s="223"/>
      <c r="RUV8035" s="223"/>
      <c r="RUW8035" s="223"/>
      <c r="RUX8035" s="223"/>
      <c r="RUY8035" s="223"/>
      <c r="RUZ8035" s="223"/>
      <c r="RVA8035" s="223"/>
      <c r="RVB8035" s="223"/>
      <c r="RVC8035" s="223"/>
      <c r="RVD8035" s="223"/>
      <c r="RVE8035" s="223"/>
      <c r="RVF8035" s="223"/>
      <c r="RVG8035" s="223"/>
      <c r="RVH8035" s="223"/>
      <c r="RVI8035" s="223"/>
      <c r="RVJ8035" s="223"/>
      <c r="RVK8035" s="223"/>
      <c r="RVL8035" s="223"/>
      <c r="RVM8035" s="223"/>
      <c r="RVN8035" s="223"/>
      <c r="RVO8035" s="223"/>
      <c r="RVP8035" s="223"/>
      <c r="RVQ8035" s="223"/>
      <c r="RVR8035" s="223"/>
      <c r="RVS8035" s="223"/>
      <c r="RVT8035" s="223"/>
      <c r="RVU8035" s="223"/>
      <c r="RVV8035" s="223"/>
      <c r="RVW8035" s="223"/>
      <c r="RVX8035" s="223"/>
      <c r="RVY8035" s="223"/>
      <c r="RVZ8035" s="223"/>
      <c r="RWA8035" s="223"/>
      <c r="RWB8035" s="223"/>
      <c r="RWC8035" s="223"/>
      <c r="RWD8035" s="223"/>
      <c r="RWE8035" s="223"/>
      <c r="RWF8035" s="223"/>
      <c r="RWG8035" s="223"/>
      <c r="RWH8035" s="223"/>
      <c r="RWI8035" s="223"/>
      <c r="RWJ8035" s="223"/>
      <c r="RWK8035" s="223"/>
      <c r="RWL8035" s="223"/>
      <c r="RWM8035" s="223"/>
      <c r="RWN8035" s="223"/>
      <c r="RWO8035" s="223"/>
      <c r="RWP8035" s="223"/>
      <c r="RWQ8035" s="223"/>
      <c r="RWR8035" s="223"/>
      <c r="RWS8035" s="223"/>
      <c r="RWT8035" s="223"/>
      <c r="RWU8035" s="223"/>
      <c r="RWV8035" s="223"/>
      <c r="RWW8035" s="223"/>
      <c r="RWX8035" s="223"/>
      <c r="RWY8035" s="223"/>
      <c r="RWZ8035" s="223"/>
      <c r="RXA8035" s="223"/>
      <c r="RXB8035" s="223"/>
      <c r="RXC8035" s="223"/>
      <c r="RXD8035" s="223"/>
      <c r="RXE8035" s="223"/>
      <c r="RXF8035" s="223"/>
      <c r="RXG8035" s="223"/>
      <c r="RXH8035" s="223"/>
      <c r="RXI8035" s="223"/>
      <c r="RXJ8035" s="223"/>
      <c r="RXK8035" s="223"/>
      <c r="RXL8035" s="223"/>
      <c r="RXM8035" s="223"/>
      <c r="RXN8035" s="223"/>
      <c r="RXO8035" s="223"/>
      <c r="RXP8035" s="223"/>
      <c r="RXQ8035" s="223"/>
      <c r="RXR8035" s="223"/>
      <c r="RXS8035" s="223"/>
      <c r="RXT8035" s="223"/>
      <c r="RXU8035" s="223"/>
      <c r="RXV8035" s="223"/>
      <c r="RXW8035" s="223"/>
      <c r="RXX8035" s="223"/>
      <c r="RXY8035" s="223"/>
      <c r="RXZ8035" s="223"/>
      <c r="RYA8035" s="223"/>
      <c r="RYB8035" s="223"/>
      <c r="RYC8035" s="223"/>
      <c r="RYD8035" s="223"/>
      <c r="RYE8035" s="223"/>
      <c r="RYF8035" s="223"/>
      <c r="RYG8035" s="223"/>
      <c r="RYH8035" s="223"/>
      <c r="RYI8035" s="223"/>
      <c r="RYJ8035" s="223"/>
      <c r="RYK8035" s="223"/>
      <c r="RYL8035" s="223"/>
      <c r="RYM8035" s="223"/>
      <c r="RYN8035" s="223"/>
      <c r="RYO8035" s="223"/>
      <c r="RYP8035" s="223"/>
      <c r="RYQ8035" s="223"/>
      <c r="RYR8035" s="223"/>
      <c r="RYS8035" s="223"/>
      <c r="RYT8035" s="223"/>
      <c r="RYU8035" s="223"/>
      <c r="RYV8035" s="223"/>
      <c r="RYW8035" s="223"/>
      <c r="RYX8035" s="223"/>
      <c r="RYY8035" s="223"/>
      <c r="RYZ8035" s="223"/>
      <c r="RZA8035" s="223"/>
      <c r="RZB8035" s="223"/>
      <c r="RZC8035" s="223"/>
      <c r="RZD8035" s="223"/>
      <c r="RZE8035" s="223"/>
      <c r="RZF8035" s="223"/>
      <c r="RZG8035" s="223"/>
      <c r="RZH8035" s="223"/>
      <c r="RZI8035" s="223"/>
      <c r="RZJ8035" s="223"/>
      <c r="RZK8035" s="223"/>
      <c r="RZL8035" s="223"/>
      <c r="RZM8035" s="223"/>
      <c r="RZN8035" s="223"/>
      <c r="RZO8035" s="223"/>
      <c r="RZP8035" s="223"/>
      <c r="RZQ8035" s="223"/>
      <c r="RZR8035" s="223"/>
      <c r="RZS8035" s="223"/>
      <c r="RZT8035" s="223"/>
      <c r="RZU8035" s="223"/>
      <c r="RZV8035" s="223"/>
      <c r="RZW8035" s="223"/>
      <c r="RZX8035" s="223"/>
      <c r="RZY8035" s="223"/>
      <c r="RZZ8035" s="223"/>
      <c r="SAA8035" s="223"/>
      <c r="SAB8035" s="223"/>
      <c r="SAC8035" s="223"/>
      <c r="SAD8035" s="223"/>
      <c r="SAE8035" s="223"/>
      <c r="SAF8035" s="223"/>
      <c r="SAG8035" s="223"/>
      <c r="SAH8035" s="223"/>
      <c r="SAI8035" s="223"/>
      <c r="SAJ8035" s="223"/>
      <c r="SAK8035" s="223"/>
      <c r="SAL8035" s="223"/>
      <c r="SAM8035" s="223"/>
      <c r="SAN8035" s="223"/>
      <c r="SAO8035" s="223"/>
      <c r="SAP8035" s="223"/>
      <c r="SAQ8035" s="223"/>
      <c r="SAR8035" s="223"/>
      <c r="SAS8035" s="223"/>
      <c r="SAT8035" s="223"/>
      <c r="SAU8035" s="223"/>
      <c r="SAV8035" s="223"/>
      <c r="SAW8035" s="223"/>
      <c r="SAX8035" s="223"/>
      <c r="SAY8035" s="223"/>
      <c r="SAZ8035" s="223"/>
      <c r="SBA8035" s="223"/>
      <c r="SBB8035" s="223"/>
      <c r="SBC8035" s="223"/>
      <c r="SBD8035" s="223"/>
      <c r="SBE8035" s="223"/>
      <c r="SBF8035" s="223"/>
      <c r="SBG8035" s="223"/>
      <c r="SBH8035" s="223"/>
      <c r="SBI8035" s="223"/>
      <c r="SBJ8035" s="223"/>
      <c r="SBK8035" s="223"/>
      <c r="SBL8035" s="223"/>
      <c r="SBM8035" s="223"/>
      <c r="SBN8035" s="223"/>
      <c r="SBO8035" s="223"/>
      <c r="SBP8035" s="223"/>
      <c r="SBQ8035" s="223"/>
      <c r="SBR8035" s="223"/>
      <c r="SBS8035" s="223"/>
      <c r="SBT8035" s="223"/>
      <c r="SBU8035" s="223"/>
      <c r="SBV8035" s="223"/>
      <c r="SBW8035" s="223"/>
      <c r="SBX8035" s="223"/>
      <c r="SBY8035" s="223"/>
      <c r="SBZ8035" s="223"/>
      <c r="SCA8035" s="223"/>
      <c r="SCB8035" s="223"/>
      <c r="SCC8035" s="223"/>
      <c r="SCD8035" s="223"/>
      <c r="SCE8035" s="223"/>
      <c r="SCF8035" s="223"/>
      <c r="SCG8035" s="223"/>
      <c r="SCH8035" s="223"/>
      <c r="SCI8035" s="223"/>
      <c r="SCJ8035" s="223"/>
      <c r="SCK8035" s="223"/>
      <c r="SCL8035" s="223"/>
      <c r="SCM8035" s="223"/>
      <c r="SCN8035" s="223"/>
      <c r="SCO8035" s="223"/>
      <c r="SCP8035" s="223"/>
      <c r="SCQ8035" s="223"/>
      <c r="SCR8035" s="223"/>
      <c r="SCS8035" s="223"/>
      <c r="SCT8035" s="223"/>
      <c r="SCU8035" s="223"/>
      <c r="SCV8035" s="223"/>
      <c r="SCW8035" s="223"/>
      <c r="SCX8035" s="223"/>
      <c r="SCY8035" s="223"/>
      <c r="SCZ8035" s="223"/>
      <c r="SDA8035" s="223"/>
      <c r="SDB8035" s="223"/>
      <c r="SDC8035" s="223"/>
      <c r="SDD8035" s="223"/>
      <c r="SDE8035" s="223"/>
      <c r="SDF8035" s="223"/>
      <c r="SDG8035" s="223"/>
      <c r="SDH8035" s="223"/>
      <c r="SDI8035" s="223"/>
      <c r="SDJ8035" s="223"/>
      <c r="SDK8035" s="223"/>
      <c r="SDL8035" s="223"/>
      <c r="SDM8035" s="223"/>
      <c r="SDN8035" s="223"/>
      <c r="SDO8035" s="223"/>
      <c r="SDP8035" s="223"/>
      <c r="SDQ8035" s="223"/>
      <c r="SDR8035" s="223"/>
      <c r="SDS8035" s="223"/>
      <c r="SDT8035" s="223"/>
      <c r="SDU8035" s="223"/>
      <c r="SDV8035" s="223"/>
      <c r="SDW8035" s="223"/>
      <c r="SDX8035" s="223"/>
      <c r="SDY8035" s="223"/>
      <c r="SDZ8035" s="223"/>
      <c r="SEA8035" s="223"/>
      <c r="SEB8035" s="223"/>
      <c r="SEC8035" s="223"/>
      <c r="SED8035" s="223"/>
      <c r="SEE8035" s="223"/>
      <c r="SEF8035" s="223"/>
      <c r="SEG8035" s="223"/>
      <c r="SEH8035" s="223"/>
      <c r="SEI8035" s="223"/>
      <c r="SEJ8035" s="223"/>
      <c r="SEK8035" s="223"/>
      <c r="SEL8035" s="223"/>
      <c r="SEM8035" s="223"/>
      <c r="SEN8035" s="223"/>
      <c r="SEO8035" s="223"/>
      <c r="SEP8035" s="223"/>
      <c r="SEQ8035" s="223"/>
      <c r="SER8035" s="223"/>
      <c r="SES8035" s="223"/>
      <c r="SET8035" s="223"/>
      <c r="SEU8035" s="223"/>
      <c r="SEV8035" s="223"/>
      <c r="SEW8035" s="223"/>
      <c r="SEX8035" s="223"/>
      <c r="SEY8035" s="223"/>
      <c r="SEZ8035" s="223"/>
      <c r="SFA8035" s="223"/>
      <c r="SFB8035" s="223"/>
      <c r="SFC8035" s="223"/>
      <c r="SFD8035" s="223"/>
      <c r="SFE8035" s="223"/>
      <c r="SFF8035" s="223"/>
      <c r="SFG8035" s="223"/>
      <c r="SFH8035" s="223"/>
      <c r="SFI8035" s="223"/>
      <c r="SFJ8035" s="223"/>
      <c r="SFK8035" s="223"/>
      <c r="SFL8035" s="223"/>
      <c r="SFM8035" s="223"/>
      <c r="SFN8035" s="223"/>
      <c r="SFO8035" s="223"/>
      <c r="SFP8035" s="223"/>
      <c r="SFQ8035" s="223"/>
      <c r="SFR8035" s="223"/>
      <c r="SFS8035" s="223"/>
      <c r="SFT8035" s="223"/>
      <c r="SFU8035" s="223"/>
      <c r="SFV8035" s="223"/>
      <c r="SFW8035" s="223"/>
      <c r="SFX8035" s="223"/>
      <c r="SFY8035" s="223"/>
      <c r="SFZ8035" s="223"/>
      <c r="SGA8035" s="223"/>
      <c r="SGB8035" s="223"/>
      <c r="SGC8035" s="223"/>
      <c r="SGD8035" s="223"/>
      <c r="SGE8035" s="223"/>
      <c r="SGF8035" s="223"/>
      <c r="SGG8035" s="223"/>
      <c r="SGH8035" s="223"/>
      <c r="SGI8035" s="223"/>
      <c r="SGJ8035" s="223"/>
      <c r="SGK8035" s="223"/>
      <c r="SGL8035" s="223"/>
      <c r="SGM8035" s="223"/>
      <c r="SGN8035" s="223"/>
      <c r="SGO8035" s="223"/>
      <c r="SGP8035" s="223"/>
      <c r="SGQ8035" s="223"/>
      <c r="SGR8035" s="223"/>
      <c r="SGS8035" s="223"/>
      <c r="SGT8035" s="223"/>
      <c r="SGU8035" s="223"/>
      <c r="SGV8035" s="223"/>
      <c r="SGW8035" s="223"/>
      <c r="SGX8035" s="223"/>
      <c r="SGY8035" s="223"/>
      <c r="SGZ8035" s="223"/>
      <c r="SHA8035" s="223"/>
      <c r="SHB8035" s="223"/>
      <c r="SHC8035" s="223"/>
      <c r="SHD8035" s="223"/>
      <c r="SHE8035" s="223"/>
      <c r="SHF8035" s="223"/>
      <c r="SHG8035" s="223"/>
      <c r="SHH8035" s="223"/>
      <c r="SHI8035" s="223"/>
      <c r="SHJ8035" s="223"/>
      <c r="SHK8035" s="223"/>
      <c r="SHL8035" s="223"/>
      <c r="SHM8035" s="223"/>
      <c r="SHN8035" s="223"/>
      <c r="SHO8035" s="223"/>
      <c r="SHP8035" s="223"/>
      <c r="SHQ8035" s="223"/>
      <c r="SHR8035" s="223"/>
      <c r="SHS8035" s="223"/>
      <c r="SHT8035" s="223"/>
      <c r="SHU8035" s="223"/>
      <c r="SHV8035" s="223"/>
      <c r="SHW8035" s="223"/>
      <c r="SHX8035" s="223"/>
      <c r="SHY8035" s="223"/>
      <c r="SHZ8035" s="223"/>
      <c r="SIA8035" s="223"/>
      <c r="SIB8035" s="223"/>
      <c r="SIC8035" s="223"/>
      <c r="SID8035" s="223"/>
      <c r="SIE8035" s="223"/>
      <c r="SIF8035" s="223"/>
      <c r="SIG8035" s="223"/>
      <c r="SIH8035" s="223"/>
      <c r="SII8035" s="223"/>
      <c r="SIJ8035" s="223"/>
      <c r="SIK8035" s="223"/>
      <c r="SIL8035" s="223"/>
      <c r="SIM8035" s="223"/>
      <c r="SIN8035" s="223"/>
      <c r="SIO8035" s="223"/>
      <c r="SIP8035" s="223"/>
      <c r="SIQ8035" s="223"/>
      <c r="SIR8035" s="223"/>
      <c r="SIS8035" s="223"/>
      <c r="SIT8035" s="223"/>
      <c r="SIU8035" s="223"/>
      <c r="SIV8035" s="223"/>
      <c r="SIW8035" s="223"/>
      <c r="SIX8035" s="223"/>
      <c r="SIY8035" s="223"/>
      <c r="SIZ8035" s="223"/>
      <c r="SJA8035" s="223"/>
      <c r="SJB8035" s="223"/>
      <c r="SJC8035" s="223"/>
      <c r="SJD8035" s="223"/>
      <c r="SJE8035" s="223"/>
      <c r="SJF8035" s="223"/>
      <c r="SJG8035" s="223"/>
      <c r="SJH8035" s="223"/>
      <c r="SJI8035" s="223"/>
      <c r="SJJ8035" s="223"/>
      <c r="SJK8035" s="223"/>
      <c r="SJL8035" s="223"/>
      <c r="SJM8035" s="223"/>
      <c r="SJN8035" s="223"/>
      <c r="SJO8035" s="223"/>
      <c r="SJP8035" s="223"/>
      <c r="SJQ8035" s="223"/>
      <c r="SJR8035" s="223"/>
      <c r="SJS8035" s="223"/>
      <c r="SJT8035" s="223"/>
      <c r="SJU8035" s="223"/>
      <c r="SJV8035" s="223"/>
      <c r="SJW8035" s="223"/>
      <c r="SJX8035" s="223"/>
      <c r="SJY8035" s="223"/>
      <c r="SJZ8035" s="223"/>
      <c r="SKA8035" s="223"/>
      <c r="SKB8035" s="223"/>
      <c r="SKC8035" s="223"/>
      <c r="SKD8035" s="223"/>
      <c r="SKE8035" s="223"/>
      <c r="SKF8035" s="223"/>
      <c r="SKG8035" s="223"/>
      <c r="SKH8035" s="223"/>
      <c r="SKI8035" s="223"/>
      <c r="SKJ8035" s="223"/>
      <c r="SKK8035" s="223"/>
      <c r="SKL8035" s="223"/>
      <c r="SKM8035" s="223"/>
      <c r="SKN8035" s="223"/>
      <c r="SKO8035" s="223"/>
      <c r="SKP8035" s="223"/>
      <c r="SKQ8035" s="223"/>
      <c r="SKR8035" s="223"/>
      <c r="SKS8035" s="223"/>
      <c r="SKT8035" s="223"/>
      <c r="SKU8035" s="223"/>
      <c r="SKV8035" s="223"/>
      <c r="SKW8035" s="223"/>
      <c r="SKX8035" s="223"/>
      <c r="SKY8035" s="223"/>
      <c r="SKZ8035" s="223"/>
      <c r="SLA8035" s="223"/>
      <c r="SLB8035" s="223"/>
      <c r="SLC8035" s="223"/>
      <c r="SLD8035" s="223"/>
      <c r="SLE8035" s="223"/>
      <c r="SLF8035" s="223"/>
      <c r="SLG8035" s="223"/>
      <c r="SLH8035" s="223"/>
      <c r="SLI8035" s="223"/>
      <c r="SLJ8035" s="223"/>
      <c r="SLK8035" s="223"/>
      <c r="SLL8035" s="223"/>
      <c r="SLM8035" s="223"/>
      <c r="SLN8035" s="223"/>
      <c r="SLO8035" s="223"/>
      <c r="SLP8035" s="223"/>
      <c r="SLQ8035" s="223"/>
      <c r="SLR8035" s="223"/>
      <c r="SLS8035" s="223"/>
      <c r="SLT8035" s="223"/>
      <c r="SLU8035" s="223"/>
      <c r="SLV8035" s="223"/>
      <c r="SLW8035" s="223"/>
      <c r="SLX8035" s="223"/>
      <c r="SLY8035" s="223"/>
      <c r="SLZ8035" s="223"/>
      <c r="SMA8035" s="223"/>
      <c r="SMB8035" s="223"/>
      <c r="SMC8035" s="223"/>
      <c r="SMD8035" s="223"/>
      <c r="SME8035" s="223"/>
      <c r="SMF8035" s="223"/>
      <c r="SMG8035" s="223"/>
      <c r="SMH8035" s="223"/>
      <c r="SMI8035" s="223"/>
      <c r="SMJ8035" s="223"/>
      <c r="SMK8035" s="223"/>
      <c r="SML8035" s="223"/>
      <c r="SMM8035" s="223"/>
      <c r="SMN8035" s="223"/>
      <c r="SMO8035" s="223"/>
      <c r="SMP8035" s="223"/>
      <c r="SMQ8035" s="223"/>
      <c r="SMR8035" s="223"/>
      <c r="SMS8035" s="223"/>
      <c r="SMT8035" s="223"/>
      <c r="SMU8035" s="223"/>
      <c r="SMV8035" s="223"/>
      <c r="SMW8035" s="223"/>
      <c r="SMX8035" s="223"/>
      <c r="SMY8035" s="223"/>
      <c r="SMZ8035" s="223"/>
      <c r="SNA8035" s="223"/>
      <c r="SNB8035" s="223"/>
      <c r="SNC8035" s="223"/>
      <c r="SND8035" s="223"/>
      <c r="SNE8035" s="223"/>
      <c r="SNF8035" s="223"/>
      <c r="SNG8035" s="223"/>
      <c r="SNH8035" s="223"/>
      <c r="SNI8035" s="223"/>
      <c r="SNJ8035" s="223"/>
      <c r="SNK8035" s="223"/>
      <c r="SNL8035" s="223"/>
      <c r="SNM8035" s="223"/>
      <c r="SNN8035" s="223"/>
      <c r="SNO8035" s="223"/>
      <c r="SNP8035" s="223"/>
      <c r="SNQ8035" s="223"/>
      <c r="SNR8035" s="223"/>
      <c r="SNS8035" s="223"/>
      <c r="SNT8035" s="223"/>
      <c r="SNU8035" s="223"/>
      <c r="SNV8035" s="223"/>
      <c r="SNW8035" s="223"/>
      <c r="SNX8035" s="223"/>
      <c r="SNY8035" s="223"/>
      <c r="SNZ8035" s="223"/>
      <c r="SOA8035" s="223"/>
      <c r="SOB8035" s="223"/>
      <c r="SOC8035" s="223"/>
      <c r="SOD8035" s="223"/>
      <c r="SOE8035" s="223"/>
      <c r="SOF8035" s="223"/>
      <c r="SOG8035" s="223"/>
      <c r="SOH8035" s="223"/>
      <c r="SOI8035" s="223"/>
      <c r="SOJ8035" s="223"/>
      <c r="SOK8035" s="223"/>
      <c r="SOL8035" s="223"/>
      <c r="SOM8035" s="223"/>
      <c r="SON8035" s="223"/>
      <c r="SOO8035" s="223"/>
      <c r="SOP8035" s="223"/>
      <c r="SOQ8035" s="223"/>
      <c r="SOR8035" s="223"/>
      <c r="SOS8035" s="223"/>
      <c r="SOT8035" s="223"/>
      <c r="SOU8035" s="223"/>
      <c r="SOV8035" s="223"/>
      <c r="SOW8035" s="223"/>
      <c r="SOX8035" s="223"/>
      <c r="SOY8035" s="223"/>
      <c r="SOZ8035" s="223"/>
      <c r="SPA8035" s="223"/>
      <c r="SPB8035" s="223"/>
      <c r="SPC8035" s="223"/>
      <c r="SPD8035" s="223"/>
      <c r="SPE8035" s="223"/>
      <c r="SPF8035" s="223"/>
      <c r="SPG8035" s="223"/>
      <c r="SPH8035" s="223"/>
      <c r="SPI8035" s="223"/>
      <c r="SPJ8035" s="223"/>
      <c r="SPK8035" s="223"/>
      <c r="SPL8035" s="223"/>
      <c r="SPM8035" s="223"/>
      <c r="SPN8035" s="223"/>
      <c r="SPO8035" s="223"/>
      <c r="SPP8035" s="223"/>
      <c r="SPQ8035" s="223"/>
      <c r="SPR8035" s="223"/>
      <c r="SPS8035" s="223"/>
      <c r="SPT8035" s="223"/>
      <c r="SPU8035" s="223"/>
      <c r="SPV8035" s="223"/>
      <c r="SPW8035" s="223"/>
      <c r="SPX8035" s="223"/>
      <c r="SPY8035" s="223"/>
      <c r="SPZ8035" s="223"/>
      <c r="SQA8035" s="223"/>
      <c r="SQB8035" s="223"/>
      <c r="SQC8035" s="223"/>
      <c r="SQD8035" s="223"/>
      <c r="SQE8035" s="223"/>
      <c r="SQF8035" s="223"/>
      <c r="SQG8035" s="223"/>
      <c r="SQH8035" s="223"/>
      <c r="SQI8035" s="223"/>
      <c r="SQJ8035" s="223"/>
      <c r="SQK8035" s="223"/>
      <c r="SQL8035" s="223"/>
      <c r="SQM8035" s="223"/>
      <c r="SQN8035" s="223"/>
      <c r="SQO8035" s="223"/>
      <c r="SQP8035" s="223"/>
      <c r="SQQ8035" s="223"/>
      <c r="SQR8035" s="223"/>
      <c r="SQS8035" s="223"/>
      <c r="SQT8035" s="223"/>
      <c r="SQU8035" s="223"/>
      <c r="SQV8035" s="223"/>
      <c r="SQW8035" s="223"/>
      <c r="SQX8035" s="223"/>
      <c r="SQY8035" s="223"/>
      <c r="SQZ8035" s="223"/>
      <c r="SRA8035" s="223"/>
      <c r="SRB8035" s="223"/>
      <c r="SRC8035" s="223"/>
      <c r="SRD8035" s="223"/>
      <c r="SRE8035" s="223"/>
      <c r="SRF8035" s="223"/>
      <c r="SRG8035" s="223"/>
      <c r="SRH8035" s="223"/>
      <c r="SRI8035" s="223"/>
      <c r="SRJ8035" s="223"/>
      <c r="SRK8035" s="223"/>
      <c r="SRL8035" s="223"/>
      <c r="SRM8035" s="223"/>
      <c r="SRN8035" s="223"/>
      <c r="SRO8035" s="223"/>
      <c r="SRP8035" s="223"/>
      <c r="SRQ8035" s="223"/>
      <c r="SRR8035" s="223"/>
      <c r="SRS8035" s="223"/>
      <c r="SRT8035" s="223"/>
      <c r="SRU8035" s="223"/>
      <c r="SRV8035" s="223"/>
      <c r="SRW8035" s="223"/>
      <c r="SRX8035" s="223"/>
      <c r="SRY8035" s="223"/>
      <c r="SRZ8035" s="223"/>
      <c r="SSA8035" s="223"/>
      <c r="SSB8035" s="223"/>
      <c r="SSC8035" s="223"/>
      <c r="SSD8035" s="223"/>
      <c r="SSE8035" s="223"/>
      <c r="SSF8035" s="223"/>
      <c r="SSG8035" s="223"/>
      <c r="SSH8035" s="223"/>
      <c r="SSI8035" s="223"/>
      <c r="SSJ8035" s="223"/>
      <c r="SSK8035" s="223"/>
      <c r="SSL8035" s="223"/>
      <c r="SSM8035" s="223"/>
      <c r="SSN8035" s="223"/>
      <c r="SSO8035" s="223"/>
      <c r="SSP8035" s="223"/>
      <c r="SSQ8035" s="223"/>
      <c r="SSR8035" s="223"/>
      <c r="SSS8035" s="223"/>
      <c r="SST8035" s="223"/>
      <c r="SSU8035" s="223"/>
      <c r="SSV8035" s="223"/>
      <c r="SSW8035" s="223"/>
      <c r="SSX8035" s="223"/>
      <c r="SSY8035" s="223"/>
      <c r="SSZ8035" s="223"/>
      <c r="STA8035" s="223"/>
      <c r="STB8035" s="223"/>
      <c r="STC8035" s="223"/>
      <c r="STD8035" s="223"/>
      <c r="STE8035" s="223"/>
      <c r="STF8035" s="223"/>
      <c r="STG8035" s="223"/>
      <c r="STH8035" s="223"/>
      <c r="STI8035" s="223"/>
      <c r="STJ8035" s="223"/>
      <c r="STK8035" s="223"/>
      <c r="STL8035" s="223"/>
      <c r="STM8035" s="223"/>
      <c r="STN8035" s="223"/>
      <c r="STO8035" s="223"/>
      <c r="STP8035" s="223"/>
      <c r="STQ8035" s="223"/>
      <c r="STR8035" s="223"/>
      <c r="STS8035" s="223"/>
      <c r="STT8035" s="223"/>
      <c r="STU8035" s="223"/>
      <c r="STV8035" s="223"/>
      <c r="STW8035" s="223"/>
      <c r="STX8035" s="223"/>
      <c r="STY8035" s="223"/>
      <c r="STZ8035" s="223"/>
      <c r="SUA8035" s="223"/>
      <c r="SUB8035" s="223"/>
      <c r="SUC8035" s="223"/>
      <c r="SUD8035" s="223"/>
      <c r="SUE8035" s="223"/>
      <c r="SUF8035" s="223"/>
      <c r="SUG8035" s="223"/>
      <c r="SUH8035" s="223"/>
      <c r="SUI8035" s="223"/>
      <c r="SUJ8035" s="223"/>
      <c r="SUK8035" s="223"/>
      <c r="SUL8035" s="223"/>
      <c r="SUM8035" s="223"/>
      <c r="SUN8035" s="223"/>
      <c r="SUO8035" s="223"/>
      <c r="SUP8035" s="223"/>
      <c r="SUQ8035" s="223"/>
      <c r="SUR8035" s="223"/>
      <c r="SUS8035" s="223"/>
      <c r="SUT8035" s="223"/>
      <c r="SUU8035" s="223"/>
      <c r="SUV8035" s="223"/>
      <c r="SUW8035" s="223"/>
      <c r="SUX8035" s="223"/>
      <c r="SUY8035" s="223"/>
      <c r="SUZ8035" s="223"/>
      <c r="SVA8035" s="223"/>
      <c r="SVB8035" s="223"/>
      <c r="SVC8035" s="223"/>
      <c r="SVD8035" s="223"/>
      <c r="SVE8035" s="223"/>
      <c r="SVF8035" s="223"/>
      <c r="SVG8035" s="223"/>
      <c r="SVH8035" s="223"/>
      <c r="SVI8035" s="223"/>
      <c r="SVJ8035" s="223"/>
      <c r="SVK8035" s="223"/>
      <c r="SVL8035" s="223"/>
      <c r="SVM8035" s="223"/>
      <c r="SVN8035" s="223"/>
      <c r="SVO8035" s="223"/>
      <c r="SVP8035" s="223"/>
      <c r="SVQ8035" s="223"/>
      <c r="SVR8035" s="223"/>
      <c r="SVS8035" s="223"/>
      <c r="SVT8035" s="223"/>
      <c r="SVU8035" s="223"/>
      <c r="SVV8035" s="223"/>
      <c r="SVW8035" s="223"/>
      <c r="SVX8035" s="223"/>
      <c r="SVY8035" s="223"/>
      <c r="SVZ8035" s="223"/>
      <c r="SWA8035" s="223"/>
      <c r="SWB8035" s="223"/>
      <c r="SWC8035" s="223"/>
      <c r="SWD8035" s="223"/>
      <c r="SWE8035" s="223"/>
      <c r="SWF8035" s="223"/>
      <c r="SWG8035" s="223"/>
      <c r="SWH8035" s="223"/>
      <c r="SWI8035" s="223"/>
      <c r="SWJ8035" s="223"/>
      <c r="SWK8035" s="223"/>
      <c r="SWL8035" s="223"/>
      <c r="SWM8035" s="223"/>
      <c r="SWN8035" s="223"/>
      <c r="SWO8035" s="223"/>
      <c r="SWP8035" s="223"/>
      <c r="SWQ8035" s="223"/>
      <c r="SWR8035" s="223"/>
      <c r="SWS8035" s="223"/>
      <c r="SWT8035" s="223"/>
      <c r="SWU8035" s="223"/>
      <c r="SWV8035" s="223"/>
      <c r="SWW8035" s="223"/>
      <c r="SWX8035" s="223"/>
      <c r="SWY8035" s="223"/>
      <c r="SWZ8035" s="223"/>
      <c r="SXA8035" s="223"/>
      <c r="SXB8035" s="223"/>
      <c r="SXC8035" s="223"/>
      <c r="SXD8035" s="223"/>
      <c r="SXE8035" s="223"/>
      <c r="SXF8035" s="223"/>
      <c r="SXG8035" s="223"/>
      <c r="SXH8035" s="223"/>
      <c r="SXI8035" s="223"/>
      <c r="SXJ8035" s="223"/>
      <c r="SXK8035" s="223"/>
      <c r="SXL8035" s="223"/>
      <c r="SXM8035" s="223"/>
      <c r="SXN8035" s="223"/>
      <c r="SXO8035" s="223"/>
      <c r="SXP8035" s="223"/>
      <c r="SXQ8035" s="223"/>
      <c r="SXR8035" s="223"/>
      <c r="SXS8035" s="223"/>
      <c r="SXT8035" s="223"/>
      <c r="SXU8035" s="223"/>
      <c r="SXV8035" s="223"/>
      <c r="SXW8035" s="223"/>
      <c r="SXX8035" s="223"/>
      <c r="SXY8035" s="223"/>
      <c r="SXZ8035" s="223"/>
      <c r="SYA8035" s="223"/>
      <c r="SYB8035" s="223"/>
      <c r="SYC8035" s="223"/>
      <c r="SYD8035" s="223"/>
      <c r="SYE8035" s="223"/>
      <c r="SYF8035" s="223"/>
      <c r="SYG8035" s="223"/>
      <c r="SYH8035" s="223"/>
      <c r="SYI8035" s="223"/>
      <c r="SYJ8035" s="223"/>
      <c r="SYK8035" s="223"/>
      <c r="SYL8035" s="223"/>
      <c r="SYM8035" s="223"/>
      <c r="SYN8035" s="223"/>
      <c r="SYO8035" s="223"/>
      <c r="SYP8035" s="223"/>
      <c r="SYQ8035" s="223"/>
      <c r="SYR8035" s="223"/>
      <c r="SYS8035" s="223"/>
      <c r="SYT8035" s="223"/>
      <c r="SYU8035" s="223"/>
      <c r="SYV8035" s="223"/>
      <c r="SYW8035" s="223"/>
      <c r="SYX8035" s="223"/>
      <c r="SYY8035" s="223"/>
      <c r="SYZ8035" s="223"/>
      <c r="SZA8035" s="223"/>
      <c r="SZB8035" s="223"/>
      <c r="SZC8035" s="223"/>
      <c r="SZD8035" s="223"/>
      <c r="SZE8035" s="223"/>
      <c r="SZF8035" s="223"/>
      <c r="SZG8035" s="223"/>
      <c r="SZH8035" s="223"/>
      <c r="SZI8035" s="223"/>
      <c r="SZJ8035" s="223"/>
      <c r="SZK8035" s="223"/>
      <c r="SZL8035" s="223"/>
      <c r="SZM8035" s="223"/>
      <c r="SZN8035" s="223"/>
      <c r="SZO8035" s="223"/>
      <c r="SZP8035" s="223"/>
      <c r="SZQ8035" s="223"/>
      <c r="SZR8035" s="223"/>
      <c r="SZS8035" s="223"/>
      <c r="SZT8035" s="223"/>
      <c r="SZU8035" s="223"/>
      <c r="SZV8035" s="223"/>
      <c r="SZW8035" s="223"/>
      <c r="SZX8035" s="223"/>
      <c r="SZY8035" s="223"/>
      <c r="SZZ8035" s="223"/>
      <c r="TAA8035" s="223"/>
      <c r="TAB8035" s="223"/>
      <c r="TAC8035" s="223"/>
      <c r="TAD8035" s="223"/>
      <c r="TAE8035" s="223"/>
      <c r="TAF8035" s="223"/>
      <c r="TAG8035" s="223"/>
      <c r="TAH8035" s="223"/>
      <c r="TAI8035" s="223"/>
      <c r="TAJ8035" s="223"/>
      <c r="TAK8035" s="223"/>
      <c r="TAL8035" s="223"/>
      <c r="TAM8035" s="223"/>
      <c r="TAN8035" s="223"/>
      <c r="TAO8035" s="223"/>
      <c r="TAP8035" s="223"/>
      <c r="TAQ8035" s="223"/>
      <c r="TAR8035" s="223"/>
      <c r="TAS8035" s="223"/>
      <c r="TAT8035" s="223"/>
      <c r="TAU8035" s="223"/>
      <c r="TAV8035" s="223"/>
      <c r="TAW8035" s="223"/>
      <c r="TAX8035" s="223"/>
      <c r="TAY8035" s="223"/>
      <c r="TAZ8035" s="223"/>
      <c r="TBA8035" s="223"/>
      <c r="TBB8035" s="223"/>
      <c r="TBC8035" s="223"/>
      <c r="TBD8035" s="223"/>
      <c r="TBE8035" s="223"/>
      <c r="TBF8035" s="223"/>
      <c r="TBG8035" s="223"/>
      <c r="TBH8035" s="223"/>
      <c r="TBI8035" s="223"/>
      <c r="TBJ8035" s="223"/>
      <c r="TBK8035" s="223"/>
      <c r="TBL8035" s="223"/>
      <c r="TBM8035" s="223"/>
      <c r="TBN8035" s="223"/>
      <c r="TBO8035" s="223"/>
      <c r="TBP8035" s="223"/>
      <c r="TBQ8035" s="223"/>
      <c r="TBR8035" s="223"/>
      <c r="TBS8035" s="223"/>
      <c r="TBT8035" s="223"/>
      <c r="TBU8035" s="223"/>
      <c r="TBV8035" s="223"/>
      <c r="TBW8035" s="223"/>
      <c r="TBX8035" s="223"/>
      <c r="TBY8035" s="223"/>
      <c r="TBZ8035" s="223"/>
      <c r="TCA8035" s="223"/>
      <c r="TCB8035" s="223"/>
      <c r="TCC8035" s="223"/>
      <c r="TCD8035" s="223"/>
      <c r="TCE8035" s="223"/>
      <c r="TCF8035" s="223"/>
      <c r="TCG8035" s="223"/>
      <c r="TCH8035" s="223"/>
      <c r="TCI8035" s="223"/>
      <c r="TCJ8035" s="223"/>
      <c r="TCK8035" s="223"/>
      <c r="TCL8035" s="223"/>
      <c r="TCM8035" s="223"/>
      <c r="TCN8035" s="223"/>
      <c r="TCO8035" s="223"/>
      <c r="TCP8035" s="223"/>
      <c r="TCQ8035" s="223"/>
      <c r="TCR8035" s="223"/>
      <c r="TCS8035" s="223"/>
      <c r="TCT8035" s="223"/>
      <c r="TCU8035" s="223"/>
      <c r="TCV8035" s="223"/>
      <c r="TCW8035" s="223"/>
      <c r="TCX8035" s="223"/>
      <c r="TCY8035" s="223"/>
      <c r="TCZ8035" s="223"/>
      <c r="TDA8035" s="223"/>
      <c r="TDB8035" s="223"/>
      <c r="TDC8035" s="223"/>
      <c r="TDD8035" s="223"/>
      <c r="TDE8035" s="223"/>
      <c r="TDF8035" s="223"/>
      <c r="TDG8035" s="223"/>
      <c r="TDH8035" s="223"/>
      <c r="TDI8035" s="223"/>
      <c r="TDJ8035" s="223"/>
      <c r="TDK8035" s="223"/>
      <c r="TDL8035" s="223"/>
      <c r="TDM8035" s="223"/>
      <c r="TDN8035" s="223"/>
      <c r="TDO8035" s="223"/>
      <c r="TDP8035" s="223"/>
      <c r="TDQ8035" s="223"/>
      <c r="TDR8035" s="223"/>
      <c r="TDS8035" s="223"/>
      <c r="TDT8035" s="223"/>
      <c r="TDU8035" s="223"/>
      <c r="TDV8035" s="223"/>
      <c r="TDW8035" s="223"/>
      <c r="TDX8035" s="223"/>
      <c r="TDY8035" s="223"/>
      <c r="TDZ8035" s="223"/>
      <c r="TEA8035" s="223"/>
      <c r="TEB8035" s="223"/>
      <c r="TEC8035" s="223"/>
      <c r="TED8035" s="223"/>
      <c r="TEE8035" s="223"/>
      <c r="TEF8035" s="223"/>
      <c r="TEG8035" s="223"/>
      <c r="TEH8035" s="223"/>
      <c r="TEI8035" s="223"/>
      <c r="TEJ8035" s="223"/>
      <c r="TEK8035" s="223"/>
      <c r="TEL8035" s="223"/>
      <c r="TEM8035" s="223"/>
      <c r="TEN8035" s="223"/>
      <c r="TEO8035" s="223"/>
      <c r="TEP8035" s="223"/>
      <c r="TEQ8035" s="223"/>
      <c r="TER8035" s="223"/>
      <c r="TES8035" s="223"/>
      <c r="TET8035" s="223"/>
      <c r="TEU8035" s="223"/>
      <c r="TEV8035" s="223"/>
      <c r="TEW8035" s="223"/>
      <c r="TEX8035" s="223"/>
      <c r="TEY8035" s="223"/>
      <c r="TEZ8035" s="223"/>
      <c r="TFA8035" s="223"/>
      <c r="TFB8035" s="223"/>
      <c r="TFC8035" s="223"/>
      <c r="TFD8035" s="223"/>
      <c r="TFE8035" s="223"/>
      <c r="TFF8035" s="223"/>
      <c r="TFG8035" s="223"/>
      <c r="TFH8035" s="223"/>
      <c r="TFI8035" s="223"/>
      <c r="TFJ8035" s="223"/>
      <c r="TFK8035" s="223"/>
      <c r="TFL8035" s="223"/>
      <c r="TFM8035" s="223"/>
      <c r="TFN8035" s="223"/>
      <c r="TFO8035" s="223"/>
      <c r="TFP8035" s="223"/>
      <c r="TFQ8035" s="223"/>
      <c r="TFR8035" s="223"/>
      <c r="TFS8035" s="223"/>
      <c r="TFT8035" s="223"/>
      <c r="TFU8035" s="223"/>
      <c r="TFV8035" s="223"/>
      <c r="TFW8035" s="223"/>
      <c r="TFX8035" s="223"/>
      <c r="TFY8035" s="223"/>
      <c r="TFZ8035" s="223"/>
      <c r="TGA8035" s="223"/>
      <c r="TGB8035" s="223"/>
      <c r="TGC8035" s="223"/>
      <c r="TGD8035" s="223"/>
      <c r="TGE8035" s="223"/>
      <c r="TGF8035" s="223"/>
      <c r="TGG8035" s="223"/>
      <c r="TGH8035" s="223"/>
      <c r="TGI8035" s="223"/>
      <c r="TGJ8035" s="223"/>
      <c r="TGK8035" s="223"/>
      <c r="TGL8035" s="223"/>
      <c r="TGM8035" s="223"/>
      <c r="TGN8035" s="223"/>
      <c r="TGO8035" s="223"/>
      <c r="TGP8035" s="223"/>
      <c r="TGQ8035" s="223"/>
      <c r="TGR8035" s="223"/>
      <c r="TGS8035" s="223"/>
      <c r="TGT8035" s="223"/>
      <c r="TGU8035" s="223"/>
      <c r="TGV8035" s="223"/>
      <c r="TGW8035" s="223"/>
      <c r="TGX8035" s="223"/>
      <c r="TGY8035" s="223"/>
      <c r="TGZ8035" s="223"/>
      <c r="THA8035" s="223"/>
      <c r="THB8035" s="223"/>
      <c r="THC8035" s="223"/>
      <c r="THD8035" s="223"/>
      <c r="THE8035" s="223"/>
      <c r="THF8035" s="223"/>
      <c r="THG8035" s="223"/>
      <c r="THH8035" s="223"/>
      <c r="THI8035" s="223"/>
      <c r="THJ8035" s="223"/>
      <c r="THK8035" s="223"/>
      <c r="THL8035" s="223"/>
      <c r="THM8035" s="223"/>
      <c r="THN8035" s="223"/>
      <c r="THO8035" s="223"/>
      <c r="THP8035" s="223"/>
      <c r="THQ8035" s="223"/>
      <c r="THR8035" s="223"/>
      <c r="THS8035" s="223"/>
      <c r="THT8035" s="223"/>
      <c r="THU8035" s="223"/>
      <c r="THV8035" s="223"/>
      <c r="THW8035" s="223"/>
      <c r="THX8035" s="223"/>
      <c r="THY8035" s="223"/>
      <c r="THZ8035" s="223"/>
      <c r="TIA8035" s="223"/>
      <c r="TIB8035" s="223"/>
      <c r="TIC8035" s="223"/>
      <c r="TID8035" s="223"/>
      <c r="TIE8035" s="223"/>
      <c r="TIF8035" s="223"/>
      <c r="TIG8035" s="223"/>
      <c r="TIH8035" s="223"/>
      <c r="TII8035" s="223"/>
      <c r="TIJ8035" s="223"/>
      <c r="TIK8035" s="223"/>
      <c r="TIL8035" s="223"/>
      <c r="TIM8035" s="223"/>
      <c r="TIN8035" s="223"/>
      <c r="TIO8035" s="223"/>
      <c r="TIP8035" s="223"/>
      <c r="TIQ8035" s="223"/>
      <c r="TIR8035" s="223"/>
      <c r="TIS8035" s="223"/>
      <c r="TIT8035" s="223"/>
      <c r="TIU8035" s="223"/>
      <c r="TIV8035" s="223"/>
      <c r="TIW8035" s="223"/>
      <c r="TIX8035" s="223"/>
      <c r="TIY8035" s="223"/>
      <c r="TIZ8035" s="223"/>
      <c r="TJA8035" s="223"/>
      <c r="TJB8035" s="223"/>
      <c r="TJC8035" s="223"/>
      <c r="TJD8035" s="223"/>
      <c r="TJE8035" s="223"/>
      <c r="TJF8035" s="223"/>
      <c r="TJG8035" s="223"/>
      <c r="TJH8035" s="223"/>
      <c r="TJI8035" s="223"/>
      <c r="TJJ8035" s="223"/>
      <c r="TJK8035" s="223"/>
      <c r="TJL8035" s="223"/>
      <c r="TJM8035" s="223"/>
      <c r="TJN8035" s="223"/>
      <c r="TJO8035" s="223"/>
      <c r="TJP8035" s="223"/>
      <c r="TJQ8035" s="223"/>
      <c r="TJR8035" s="223"/>
      <c r="TJS8035" s="223"/>
      <c r="TJT8035" s="223"/>
      <c r="TJU8035" s="223"/>
      <c r="TJV8035" s="223"/>
      <c r="TJW8035" s="223"/>
      <c r="TJX8035" s="223"/>
      <c r="TJY8035" s="223"/>
      <c r="TJZ8035" s="223"/>
      <c r="TKA8035" s="223"/>
      <c r="TKB8035" s="223"/>
      <c r="TKC8035" s="223"/>
      <c r="TKD8035" s="223"/>
      <c r="TKE8035" s="223"/>
      <c r="TKF8035" s="223"/>
      <c r="TKG8035" s="223"/>
      <c r="TKH8035" s="223"/>
      <c r="TKI8035" s="223"/>
      <c r="TKJ8035" s="223"/>
      <c r="TKK8035" s="223"/>
      <c r="TKL8035" s="223"/>
      <c r="TKM8035" s="223"/>
      <c r="TKN8035" s="223"/>
      <c r="TKO8035" s="223"/>
      <c r="TKP8035" s="223"/>
      <c r="TKQ8035" s="223"/>
      <c r="TKR8035" s="223"/>
      <c r="TKS8035" s="223"/>
      <c r="TKT8035" s="223"/>
      <c r="TKU8035" s="223"/>
      <c r="TKV8035" s="223"/>
      <c r="TKW8035" s="223"/>
      <c r="TKX8035" s="223"/>
      <c r="TKY8035" s="223"/>
      <c r="TKZ8035" s="223"/>
      <c r="TLA8035" s="223"/>
      <c r="TLB8035" s="223"/>
      <c r="TLC8035" s="223"/>
      <c r="TLD8035" s="223"/>
      <c r="TLE8035" s="223"/>
      <c r="TLF8035" s="223"/>
      <c r="TLG8035" s="223"/>
      <c r="TLH8035" s="223"/>
      <c r="TLI8035" s="223"/>
      <c r="TLJ8035" s="223"/>
      <c r="TLK8035" s="223"/>
      <c r="TLL8035" s="223"/>
      <c r="TLM8035" s="223"/>
      <c r="TLN8035" s="223"/>
      <c r="TLO8035" s="223"/>
      <c r="TLP8035" s="223"/>
      <c r="TLQ8035" s="223"/>
      <c r="TLR8035" s="223"/>
      <c r="TLS8035" s="223"/>
      <c r="TLT8035" s="223"/>
      <c r="TLU8035" s="223"/>
      <c r="TLV8035" s="223"/>
      <c r="TLW8035" s="223"/>
      <c r="TLX8035" s="223"/>
      <c r="TLY8035" s="223"/>
      <c r="TLZ8035" s="223"/>
      <c r="TMA8035" s="223"/>
      <c r="TMB8035" s="223"/>
      <c r="TMC8035" s="223"/>
      <c r="TMD8035" s="223"/>
      <c r="TME8035" s="223"/>
      <c r="TMF8035" s="223"/>
      <c r="TMG8035" s="223"/>
      <c r="TMH8035" s="223"/>
      <c r="TMI8035" s="223"/>
      <c r="TMJ8035" s="223"/>
      <c r="TMK8035" s="223"/>
      <c r="TML8035" s="223"/>
      <c r="TMM8035" s="223"/>
      <c r="TMN8035" s="223"/>
      <c r="TMO8035" s="223"/>
      <c r="TMP8035" s="223"/>
      <c r="TMQ8035" s="223"/>
      <c r="TMR8035" s="223"/>
      <c r="TMS8035" s="223"/>
      <c r="TMT8035" s="223"/>
      <c r="TMU8035" s="223"/>
      <c r="TMV8035" s="223"/>
      <c r="TMW8035" s="223"/>
      <c r="TMX8035" s="223"/>
      <c r="TMY8035" s="223"/>
      <c r="TMZ8035" s="223"/>
      <c r="TNA8035" s="223"/>
      <c r="TNB8035" s="223"/>
      <c r="TNC8035" s="223"/>
      <c r="TND8035" s="223"/>
      <c r="TNE8035" s="223"/>
      <c r="TNF8035" s="223"/>
      <c r="TNG8035" s="223"/>
      <c r="TNH8035" s="223"/>
      <c r="TNI8035" s="223"/>
      <c r="TNJ8035" s="223"/>
      <c r="TNK8035" s="223"/>
      <c r="TNL8035" s="223"/>
      <c r="TNM8035" s="223"/>
      <c r="TNN8035" s="223"/>
      <c r="TNO8035" s="223"/>
      <c r="TNP8035" s="223"/>
      <c r="TNQ8035" s="223"/>
      <c r="TNR8035" s="223"/>
      <c r="TNS8035" s="223"/>
      <c r="TNT8035" s="223"/>
      <c r="TNU8035" s="223"/>
      <c r="TNV8035" s="223"/>
      <c r="TNW8035" s="223"/>
      <c r="TNX8035" s="223"/>
      <c r="TNY8035" s="223"/>
      <c r="TNZ8035" s="223"/>
      <c r="TOA8035" s="223"/>
      <c r="TOB8035" s="223"/>
      <c r="TOC8035" s="223"/>
      <c r="TOD8035" s="223"/>
      <c r="TOE8035" s="223"/>
      <c r="TOF8035" s="223"/>
      <c r="TOG8035" s="223"/>
      <c r="TOH8035" s="223"/>
      <c r="TOI8035" s="223"/>
      <c r="TOJ8035" s="223"/>
      <c r="TOK8035" s="223"/>
      <c r="TOL8035" s="223"/>
      <c r="TOM8035" s="223"/>
      <c r="TON8035" s="223"/>
      <c r="TOO8035" s="223"/>
      <c r="TOP8035" s="223"/>
      <c r="TOQ8035" s="223"/>
      <c r="TOR8035" s="223"/>
      <c r="TOS8035" s="223"/>
      <c r="TOT8035" s="223"/>
      <c r="TOU8035" s="223"/>
      <c r="TOV8035" s="223"/>
      <c r="TOW8035" s="223"/>
      <c r="TOX8035" s="223"/>
      <c r="TOY8035" s="223"/>
      <c r="TOZ8035" s="223"/>
      <c r="TPA8035" s="223"/>
      <c r="TPB8035" s="223"/>
      <c r="TPC8035" s="223"/>
      <c r="TPD8035" s="223"/>
      <c r="TPE8035" s="223"/>
      <c r="TPF8035" s="223"/>
      <c r="TPG8035" s="223"/>
      <c r="TPH8035" s="223"/>
      <c r="TPI8035" s="223"/>
      <c r="TPJ8035" s="223"/>
      <c r="TPK8035" s="223"/>
      <c r="TPL8035" s="223"/>
      <c r="TPM8035" s="223"/>
      <c r="TPN8035" s="223"/>
      <c r="TPO8035" s="223"/>
      <c r="TPP8035" s="223"/>
      <c r="TPQ8035" s="223"/>
      <c r="TPR8035" s="223"/>
      <c r="TPS8035" s="223"/>
      <c r="TPT8035" s="223"/>
      <c r="TPU8035" s="223"/>
      <c r="TPV8035" s="223"/>
      <c r="TPW8035" s="223"/>
      <c r="TPX8035" s="223"/>
      <c r="TPY8035" s="223"/>
      <c r="TPZ8035" s="223"/>
      <c r="TQA8035" s="223"/>
      <c r="TQB8035" s="223"/>
      <c r="TQC8035" s="223"/>
      <c r="TQD8035" s="223"/>
      <c r="TQE8035" s="223"/>
      <c r="TQF8035" s="223"/>
      <c r="TQG8035" s="223"/>
      <c r="TQH8035" s="223"/>
      <c r="TQI8035" s="223"/>
      <c r="TQJ8035" s="223"/>
      <c r="TQK8035" s="223"/>
      <c r="TQL8035" s="223"/>
      <c r="TQM8035" s="223"/>
      <c r="TQN8035" s="223"/>
      <c r="TQO8035" s="223"/>
      <c r="TQP8035" s="223"/>
      <c r="TQQ8035" s="223"/>
      <c r="TQR8035" s="223"/>
      <c r="TQS8035" s="223"/>
      <c r="TQT8035" s="223"/>
      <c r="TQU8035" s="223"/>
      <c r="TQV8035" s="223"/>
      <c r="TQW8035" s="223"/>
      <c r="TQX8035" s="223"/>
      <c r="TQY8035" s="223"/>
      <c r="TQZ8035" s="223"/>
      <c r="TRA8035" s="223"/>
      <c r="TRB8035" s="223"/>
      <c r="TRC8035" s="223"/>
      <c r="TRD8035" s="223"/>
      <c r="TRE8035" s="223"/>
      <c r="TRF8035" s="223"/>
      <c r="TRG8035" s="223"/>
      <c r="TRH8035" s="223"/>
      <c r="TRI8035" s="223"/>
      <c r="TRJ8035" s="223"/>
      <c r="TRK8035" s="223"/>
      <c r="TRL8035" s="223"/>
      <c r="TRM8035" s="223"/>
      <c r="TRN8035" s="223"/>
      <c r="TRO8035" s="223"/>
      <c r="TRP8035" s="223"/>
      <c r="TRQ8035" s="223"/>
      <c r="TRR8035" s="223"/>
      <c r="TRS8035" s="223"/>
      <c r="TRT8035" s="223"/>
      <c r="TRU8035" s="223"/>
      <c r="TRV8035" s="223"/>
      <c r="TRW8035" s="223"/>
      <c r="TRX8035" s="223"/>
      <c r="TRY8035" s="223"/>
      <c r="TRZ8035" s="223"/>
      <c r="TSA8035" s="223"/>
      <c r="TSB8035" s="223"/>
      <c r="TSC8035" s="223"/>
      <c r="TSD8035" s="223"/>
      <c r="TSE8035" s="223"/>
      <c r="TSF8035" s="223"/>
      <c r="TSG8035" s="223"/>
      <c r="TSH8035" s="223"/>
      <c r="TSI8035" s="223"/>
      <c r="TSJ8035" s="223"/>
      <c r="TSK8035" s="223"/>
      <c r="TSL8035" s="223"/>
      <c r="TSM8035" s="223"/>
      <c r="TSN8035" s="223"/>
      <c r="TSO8035" s="223"/>
      <c r="TSP8035" s="223"/>
      <c r="TSQ8035" s="223"/>
      <c r="TSR8035" s="223"/>
      <c r="TSS8035" s="223"/>
      <c r="TST8035" s="223"/>
      <c r="TSU8035" s="223"/>
      <c r="TSV8035" s="223"/>
      <c r="TSW8035" s="223"/>
      <c r="TSX8035" s="223"/>
      <c r="TSY8035" s="223"/>
      <c r="TSZ8035" s="223"/>
      <c r="TTA8035" s="223"/>
      <c r="TTB8035" s="223"/>
      <c r="TTC8035" s="223"/>
      <c r="TTD8035" s="223"/>
      <c r="TTE8035" s="223"/>
      <c r="TTF8035" s="223"/>
      <c r="TTG8035" s="223"/>
      <c r="TTH8035" s="223"/>
      <c r="TTI8035" s="223"/>
      <c r="TTJ8035" s="223"/>
      <c r="TTK8035" s="223"/>
      <c r="TTL8035" s="223"/>
      <c r="TTM8035" s="223"/>
      <c r="TTN8035" s="223"/>
      <c r="TTO8035" s="223"/>
      <c r="TTP8035" s="223"/>
      <c r="TTQ8035" s="223"/>
      <c r="TTR8035" s="223"/>
      <c r="TTS8035" s="223"/>
      <c r="TTT8035" s="223"/>
      <c r="TTU8035" s="223"/>
      <c r="TTV8035" s="223"/>
      <c r="TTW8035" s="223"/>
      <c r="TTX8035" s="223"/>
      <c r="TTY8035" s="223"/>
      <c r="TTZ8035" s="223"/>
      <c r="TUA8035" s="223"/>
      <c r="TUB8035" s="223"/>
      <c r="TUC8035" s="223"/>
      <c r="TUD8035" s="223"/>
      <c r="TUE8035" s="223"/>
      <c r="TUF8035" s="223"/>
      <c r="TUG8035" s="223"/>
      <c r="TUH8035" s="223"/>
      <c r="TUI8035" s="223"/>
      <c r="TUJ8035" s="223"/>
      <c r="TUK8035" s="223"/>
      <c r="TUL8035" s="223"/>
      <c r="TUM8035" s="223"/>
      <c r="TUN8035" s="223"/>
      <c r="TUO8035" s="223"/>
      <c r="TUP8035" s="223"/>
      <c r="TUQ8035" s="223"/>
      <c r="TUR8035" s="223"/>
      <c r="TUS8035" s="223"/>
      <c r="TUT8035" s="223"/>
      <c r="TUU8035" s="223"/>
      <c r="TUV8035" s="223"/>
      <c r="TUW8035" s="223"/>
      <c r="TUX8035" s="223"/>
      <c r="TUY8035" s="223"/>
      <c r="TUZ8035" s="223"/>
      <c r="TVA8035" s="223"/>
      <c r="TVB8035" s="223"/>
      <c r="TVC8035" s="223"/>
      <c r="TVD8035" s="223"/>
      <c r="TVE8035" s="223"/>
      <c r="TVF8035" s="223"/>
      <c r="TVG8035" s="223"/>
      <c r="TVH8035" s="223"/>
      <c r="TVI8035" s="223"/>
      <c r="TVJ8035" s="223"/>
      <c r="TVK8035" s="223"/>
      <c r="TVL8035" s="223"/>
      <c r="TVM8035" s="223"/>
      <c r="TVN8035" s="223"/>
      <c r="TVO8035" s="223"/>
      <c r="TVP8035" s="223"/>
      <c r="TVQ8035" s="223"/>
      <c r="TVR8035" s="223"/>
      <c r="TVS8035" s="223"/>
      <c r="TVT8035" s="223"/>
      <c r="TVU8035" s="223"/>
      <c r="TVV8035" s="223"/>
      <c r="TVW8035" s="223"/>
      <c r="TVX8035" s="223"/>
      <c r="TVY8035" s="223"/>
      <c r="TVZ8035" s="223"/>
      <c r="TWA8035" s="223"/>
      <c r="TWB8035" s="223"/>
      <c r="TWC8035" s="223"/>
      <c r="TWD8035" s="223"/>
      <c r="TWE8035" s="223"/>
      <c r="TWF8035" s="223"/>
      <c r="TWG8035" s="223"/>
      <c r="TWH8035" s="223"/>
      <c r="TWI8035" s="223"/>
      <c r="TWJ8035" s="223"/>
      <c r="TWK8035" s="223"/>
      <c r="TWL8035" s="223"/>
      <c r="TWM8035" s="223"/>
      <c r="TWN8035" s="223"/>
      <c r="TWO8035" s="223"/>
      <c r="TWP8035" s="223"/>
      <c r="TWQ8035" s="223"/>
      <c r="TWR8035" s="223"/>
      <c r="TWS8035" s="223"/>
      <c r="TWT8035" s="223"/>
      <c r="TWU8035" s="223"/>
      <c r="TWV8035" s="223"/>
      <c r="TWW8035" s="223"/>
      <c r="TWX8035" s="223"/>
      <c r="TWY8035" s="223"/>
      <c r="TWZ8035" s="223"/>
      <c r="TXA8035" s="223"/>
      <c r="TXB8035" s="223"/>
      <c r="TXC8035" s="223"/>
      <c r="TXD8035" s="223"/>
      <c r="TXE8035" s="223"/>
      <c r="TXF8035" s="223"/>
      <c r="TXG8035" s="223"/>
      <c r="TXH8035" s="223"/>
      <c r="TXI8035" s="223"/>
      <c r="TXJ8035" s="223"/>
      <c r="TXK8035" s="223"/>
      <c r="TXL8035" s="223"/>
      <c r="TXM8035" s="223"/>
      <c r="TXN8035" s="223"/>
      <c r="TXO8035" s="223"/>
      <c r="TXP8035" s="223"/>
      <c r="TXQ8035" s="223"/>
      <c r="TXR8035" s="223"/>
      <c r="TXS8035" s="223"/>
      <c r="TXT8035" s="223"/>
      <c r="TXU8035" s="223"/>
      <c r="TXV8035" s="223"/>
      <c r="TXW8035" s="223"/>
      <c r="TXX8035" s="223"/>
      <c r="TXY8035" s="223"/>
      <c r="TXZ8035" s="223"/>
      <c r="TYA8035" s="223"/>
      <c r="TYB8035" s="223"/>
      <c r="TYC8035" s="223"/>
      <c r="TYD8035" s="223"/>
      <c r="TYE8035" s="223"/>
      <c r="TYF8035" s="223"/>
      <c r="TYG8035" s="223"/>
      <c r="TYH8035" s="223"/>
      <c r="TYI8035" s="223"/>
      <c r="TYJ8035" s="223"/>
      <c r="TYK8035" s="223"/>
      <c r="TYL8035" s="223"/>
      <c r="TYM8035" s="223"/>
      <c r="TYN8035" s="223"/>
      <c r="TYO8035" s="223"/>
      <c r="TYP8035" s="223"/>
      <c r="TYQ8035" s="223"/>
      <c r="TYR8035" s="223"/>
      <c r="TYS8035" s="223"/>
      <c r="TYT8035" s="223"/>
      <c r="TYU8035" s="223"/>
      <c r="TYV8035" s="223"/>
      <c r="TYW8035" s="223"/>
      <c r="TYX8035" s="223"/>
      <c r="TYY8035" s="223"/>
      <c r="TYZ8035" s="223"/>
      <c r="TZA8035" s="223"/>
      <c r="TZB8035" s="223"/>
      <c r="TZC8035" s="223"/>
      <c r="TZD8035" s="223"/>
      <c r="TZE8035" s="223"/>
      <c r="TZF8035" s="223"/>
      <c r="TZG8035" s="223"/>
      <c r="TZH8035" s="223"/>
      <c r="TZI8035" s="223"/>
      <c r="TZJ8035" s="223"/>
      <c r="TZK8035" s="223"/>
      <c r="TZL8035" s="223"/>
      <c r="TZM8035" s="223"/>
      <c r="TZN8035" s="223"/>
      <c r="TZO8035" s="223"/>
      <c r="TZP8035" s="223"/>
      <c r="TZQ8035" s="223"/>
      <c r="TZR8035" s="223"/>
      <c r="TZS8035" s="223"/>
      <c r="TZT8035" s="223"/>
      <c r="TZU8035" s="223"/>
      <c r="TZV8035" s="223"/>
      <c r="TZW8035" s="223"/>
      <c r="TZX8035" s="223"/>
      <c r="TZY8035" s="223"/>
      <c r="TZZ8035" s="223"/>
      <c r="UAA8035" s="223"/>
      <c r="UAB8035" s="223"/>
      <c r="UAC8035" s="223"/>
      <c r="UAD8035" s="223"/>
      <c r="UAE8035" s="223"/>
      <c r="UAF8035" s="223"/>
      <c r="UAG8035" s="223"/>
      <c r="UAH8035" s="223"/>
      <c r="UAI8035" s="223"/>
      <c r="UAJ8035" s="223"/>
      <c r="UAK8035" s="223"/>
      <c r="UAL8035" s="223"/>
      <c r="UAM8035" s="223"/>
      <c r="UAN8035" s="223"/>
      <c r="UAO8035" s="223"/>
      <c r="UAP8035" s="223"/>
      <c r="UAQ8035" s="223"/>
      <c r="UAR8035" s="223"/>
      <c r="UAS8035" s="223"/>
      <c r="UAT8035" s="223"/>
      <c r="UAU8035" s="223"/>
      <c r="UAV8035" s="223"/>
      <c r="UAW8035" s="223"/>
      <c r="UAX8035" s="223"/>
      <c r="UAY8035" s="223"/>
      <c r="UAZ8035" s="223"/>
      <c r="UBA8035" s="223"/>
      <c r="UBB8035" s="223"/>
      <c r="UBC8035" s="223"/>
      <c r="UBD8035" s="223"/>
      <c r="UBE8035" s="223"/>
      <c r="UBF8035" s="223"/>
      <c r="UBG8035" s="223"/>
      <c r="UBH8035" s="223"/>
      <c r="UBI8035" s="223"/>
      <c r="UBJ8035" s="223"/>
      <c r="UBK8035" s="223"/>
      <c r="UBL8035" s="223"/>
      <c r="UBM8035" s="223"/>
      <c r="UBN8035" s="223"/>
      <c r="UBO8035" s="223"/>
      <c r="UBP8035" s="223"/>
      <c r="UBQ8035" s="223"/>
      <c r="UBR8035" s="223"/>
      <c r="UBS8035" s="223"/>
      <c r="UBT8035" s="223"/>
      <c r="UBU8035" s="223"/>
      <c r="UBV8035" s="223"/>
      <c r="UBW8035" s="223"/>
      <c r="UBX8035" s="223"/>
      <c r="UBY8035" s="223"/>
      <c r="UBZ8035" s="223"/>
      <c r="UCA8035" s="223"/>
      <c r="UCB8035" s="223"/>
      <c r="UCC8035" s="223"/>
      <c r="UCD8035" s="223"/>
      <c r="UCE8035" s="223"/>
      <c r="UCF8035" s="223"/>
      <c r="UCG8035" s="223"/>
      <c r="UCH8035" s="223"/>
      <c r="UCI8035" s="223"/>
      <c r="UCJ8035" s="223"/>
      <c r="UCK8035" s="223"/>
      <c r="UCL8035" s="223"/>
      <c r="UCM8035" s="223"/>
      <c r="UCN8035" s="223"/>
      <c r="UCO8035" s="223"/>
      <c r="UCP8035" s="223"/>
      <c r="UCQ8035" s="223"/>
      <c r="UCR8035" s="223"/>
      <c r="UCS8035" s="223"/>
      <c r="UCT8035" s="223"/>
      <c r="UCU8035" s="223"/>
      <c r="UCV8035" s="223"/>
      <c r="UCW8035" s="223"/>
      <c r="UCX8035" s="223"/>
      <c r="UCY8035" s="223"/>
      <c r="UCZ8035" s="223"/>
      <c r="UDA8035" s="223"/>
      <c r="UDB8035" s="223"/>
      <c r="UDC8035" s="223"/>
      <c r="UDD8035" s="223"/>
      <c r="UDE8035" s="223"/>
      <c r="UDF8035" s="223"/>
      <c r="UDG8035" s="223"/>
      <c r="UDH8035" s="223"/>
      <c r="UDI8035" s="223"/>
      <c r="UDJ8035" s="223"/>
      <c r="UDK8035" s="223"/>
      <c r="UDL8035" s="223"/>
      <c r="UDM8035" s="223"/>
      <c r="UDN8035" s="223"/>
      <c r="UDO8035" s="223"/>
      <c r="UDP8035" s="223"/>
      <c r="UDQ8035" s="223"/>
      <c r="UDR8035" s="223"/>
      <c r="UDS8035" s="223"/>
      <c r="UDT8035" s="223"/>
      <c r="UDU8035" s="223"/>
      <c r="UDV8035" s="223"/>
      <c r="UDW8035" s="223"/>
      <c r="UDX8035" s="223"/>
      <c r="UDY8035" s="223"/>
      <c r="UDZ8035" s="223"/>
      <c r="UEA8035" s="223"/>
      <c r="UEB8035" s="223"/>
      <c r="UEC8035" s="223"/>
      <c r="UED8035" s="223"/>
      <c r="UEE8035" s="223"/>
      <c r="UEF8035" s="223"/>
      <c r="UEG8035" s="223"/>
      <c r="UEH8035" s="223"/>
      <c r="UEI8035" s="223"/>
      <c r="UEJ8035" s="223"/>
      <c r="UEK8035" s="223"/>
      <c r="UEL8035" s="223"/>
      <c r="UEM8035" s="223"/>
      <c r="UEN8035" s="223"/>
      <c r="UEO8035" s="223"/>
      <c r="UEP8035" s="223"/>
      <c r="UEQ8035" s="223"/>
      <c r="UER8035" s="223"/>
      <c r="UES8035" s="223"/>
      <c r="UET8035" s="223"/>
      <c r="UEU8035" s="223"/>
      <c r="UEV8035" s="223"/>
      <c r="UEW8035" s="223"/>
      <c r="UEX8035" s="223"/>
      <c r="UEY8035" s="223"/>
      <c r="UEZ8035" s="223"/>
      <c r="UFA8035" s="223"/>
      <c r="UFB8035" s="223"/>
      <c r="UFC8035" s="223"/>
      <c r="UFD8035" s="223"/>
      <c r="UFE8035" s="223"/>
      <c r="UFF8035" s="223"/>
      <c r="UFG8035" s="223"/>
      <c r="UFH8035" s="223"/>
      <c r="UFI8035" s="223"/>
      <c r="UFJ8035" s="223"/>
      <c r="UFK8035" s="223"/>
      <c r="UFL8035" s="223"/>
      <c r="UFM8035" s="223"/>
      <c r="UFN8035" s="223"/>
      <c r="UFO8035" s="223"/>
      <c r="UFP8035" s="223"/>
      <c r="UFQ8035" s="223"/>
      <c r="UFR8035" s="223"/>
      <c r="UFS8035" s="223"/>
      <c r="UFT8035" s="223"/>
      <c r="UFU8035" s="223"/>
      <c r="UFV8035" s="223"/>
      <c r="UFW8035" s="223"/>
      <c r="UFX8035" s="223"/>
      <c r="UFY8035" s="223"/>
      <c r="UFZ8035" s="223"/>
      <c r="UGA8035" s="223"/>
      <c r="UGB8035" s="223"/>
      <c r="UGC8035" s="223"/>
      <c r="UGD8035" s="223"/>
      <c r="UGE8035" s="223"/>
      <c r="UGF8035" s="223"/>
      <c r="UGG8035" s="223"/>
      <c r="UGH8035" s="223"/>
      <c r="UGI8035" s="223"/>
      <c r="UGJ8035" s="223"/>
      <c r="UGK8035" s="223"/>
      <c r="UGL8035" s="223"/>
      <c r="UGM8035" s="223"/>
      <c r="UGN8035" s="223"/>
      <c r="UGO8035" s="223"/>
      <c r="UGP8035" s="223"/>
      <c r="UGQ8035" s="223"/>
      <c r="UGR8035" s="223"/>
      <c r="UGS8035" s="223"/>
      <c r="UGT8035" s="223"/>
      <c r="UGU8035" s="223"/>
      <c r="UGV8035" s="223"/>
      <c r="UGW8035" s="223"/>
      <c r="UGX8035" s="223"/>
      <c r="UGY8035" s="223"/>
      <c r="UGZ8035" s="223"/>
      <c r="UHA8035" s="223"/>
      <c r="UHB8035" s="223"/>
      <c r="UHC8035" s="223"/>
      <c r="UHD8035" s="223"/>
      <c r="UHE8035" s="223"/>
      <c r="UHF8035" s="223"/>
      <c r="UHG8035" s="223"/>
      <c r="UHH8035" s="223"/>
      <c r="UHI8035" s="223"/>
      <c r="UHJ8035" s="223"/>
      <c r="UHK8035" s="223"/>
      <c r="UHL8035" s="223"/>
      <c r="UHM8035" s="223"/>
      <c r="UHN8035" s="223"/>
      <c r="UHO8035" s="223"/>
      <c r="UHP8035" s="223"/>
      <c r="UHQ8035" s="223"/>
      <c r="UHR8035" s="223"/>
      <c r="UHS8035" s="223"/>
      <c r="UHT8035" s="223"/>
      <c r="UHU8035" s="223"/>
      <c r="UHV8035" s="223"/>
      <c r="UHW8035" s="223"/>
      <c r="UHX8035" s="223"/>
      <c r="UHY8035" s="223"/>
      <c r="UHZ8035" s="223"/>
      <c r="UIA8035" s="223"/>
      <c r="UIB8035" s="223"/>
      <c r="UIC8035" s="223"/>
      <c r="UID8035" s="223"/>
      <c r="UIE8035" s="223"/>
      <c r="UIF8035" s="223"/>
      <c r="UIG8035" s="223"/>
      <c r="UIH8035" s="223"/>
      <c r="UII8035" s="223"/>
      <c r="UIJ8035" s="223"/>
      <c r="UIK8035" s="223"/>
      <c r="UIL8035" s="223"/>
      <c r="UIM8035" s="223"/>
      <c r="UIN8035" s="223"/>
      <c r="UIO8035" s="223"/>
      <c r="UIP8035" s="223"/>
      <c r="UIQ8035" s="223"/>
      <c r="UIR8035" s="223"/>
      <c r="UIS8035" s="223"/>
      <c r="UIT8035" s="223"/>
      <c r="UIU8035" s="223"/>
      <c r="UIV8035" s="223"/>
      <c r="UIW8035" s="223"/>
      <c r="UIX8035" s="223"/>
      <c r="UIY8035" s="223"/>
      <c r="UIZ8035" s="223"/>
      <c r="UJA8035" s="223"/>
      <c r="UJB8035" s="223"/>
      <c r="UJC8035" s="223"/>
      <c r="UJD8035" s="223"/>
      <c r="UJE8035" s="223"/>
      <c r="UJF8035" s="223"/>
      <c r="UJG8035" s="223"/>
      <c r="UJH8035" s="223"/>
      <c r="UJI8035" s="223"/>
      <c r="UJJ8035" s="223"/>
      <c r="UJK8035" s="223"/>
      <c r="UJL8035" s="223"/>
      <c r="UJM8035" s="223"/>
      <c r="UJN8035" s="223"/>
      <c r="UJO8035" s="223"/>
      <c r="UJP8035" s="223"/>
      <c r="UJQ8035" s="223"/>
      <c r="UJR8035" s="223"/>
      <c r="UJS8035" s="223"/>
      <c r="UJT8035" s="223"/>
      <c r="UJU8035" s="223"/>
      <c r="UJV8035" s="223"/>
      <c r="UJW8035" s="223"/>
      <c r="UJX8035" s="223"/>
      <c r="UJY8035" s="223"/>
      <c r="UJZ8035" s="223"/>
      <c r="UKA8035" s="223"/>
      <c r="UKB8035" s="223"/>
      <c r="UKC8035" s="223"/>
      <c r="UKD8035" s="223"/>
      <c r="UKE8035" s="223"/>
      <c r="UKF8035" s="223"/>
      <c r="UKG8035" s="223"/>
      <c r="UKH8035" s="223"/>
      <c r="UKI8035" s="223"/>
      <c r="UKJ8035" s="223"/>
      <c r="UKK8035" s="223"/>
      <c r="UKL8035" s="223"/>
      <c r="UKM8035" s="223"/>
      <c r="UKN8035" s="223"/>
      <c r="UKO8035" s="223"/>
      <c r="UKP8035" s="223"/>
      <c r="UKQ8035" s="223"/>
      <c r="UKR8035" s="223"/>
      <c r="UKS8035" s="223"/>
      <c r="UKT8035" s="223"/>
      <c r="UKU8035" s="223"/>
      <c r="UKV8035" s="223"/>
      <c r="UKW8035" s="223"/>
      <c r="UKX8035" s="223"/>
      <c r="UKY8035" s="223"/>
      <c r="UKZ8035" s="223"/>
      <c r="ULA8035" s="223"/>
      <c r="ULB8035" s="223"/>
      <c r="ULC8035" s="223"/>
      <c r="ULD8035" s="223"/>
      <c r="ULE8035" s="223"/>
      <c r="ULF8035" s="223"/>
      <c r="ULG8035" s="223"/>
      <c r="ULH8035" s="223"/>
      <c r="ULI8035" s="223"/>
      <c r="ULJ8035" s="223"/>
      <c r="ULK8035" s="223"/>
      <c r="ULL8035" s="223"/>
      <c r="ULM8035" s="223"/>
      <c r="ULN8035" s="223"/>
      <c r="ULO8035" s="223"/>
      <c r="ULP8035" s="223"/>
      <c r="ULQ8035" s="223"/>
      <c r="ULR8035" s="223"/>
      <c r="ULS8035" s="223"/>
      <c r="ULT8035" s="223"/>
      <c r="ULU8035" s="223"/>
      <c r="ULV8035" s="223"/>
      <c r="ULW8035" s="223"/>
      <c r="ULX8035" s="223"/>
      <c r="ULY8035" s="223"/>
      <c r="ULZ8035" s="223"/>
      <c r="UMA8035" s="223"/>
      <c r="UMB8035" s="223"/>
      <c r="UMC8035" s="223"/>
      <c r="UMD8035" s="223"/>
      <c r="UME8035" s="223"/>
      <c r="UMF8035" s="223"/>
      <c r="UMG8035" s="223"/>
      <c r="UMH8035" s="223"/>
      <c r="UMI8035" s="223"/>
      <c r="UMJ8035" s="223"/>
      <c r="UMK8035" s="223"/>
      <c r="UML8035" s="223"/>
      <c r="UMM8035" s="223"/>
      <c r="UMN8035" s="223"/>
      <c r="UMO8035" s="223"/>
      <c r="UMP8035" s="223"/>
      <c r="UMQ8035" s="223"/>
      <c r="UMR8035" s="223"/>
      <c r="UMS8035" s="223"/>
      <c r="UMT8035" s="223"/>
      <c r="UMU8035" s="223"/>
      <c r="UMV8035" s="223"/>
      <c r="UMW8035" s="223"/>
      <c r="UMX8035" s="223"/>
      <c r="UMY8035" s="223"/>
      <c r="UMZ8035" s="223"/>
      <c r="UNA8035" s="223"/>
      <c r="UNB8035" s="223"/>
      <c r="UNC8035" s="223"/>
      <c r="UND8035" s="223"/>
      <c r="UNE8035" s="223"/>
      <c r="UNF8035" s="223"/>
      <c r="UNG8035" s="223"/>
      <c r="UNH8035" s="223"/>
      <c r="UNI8035" s="223"/>
      <c r="UNJ8035" s="223"/>
      <c r="UNK8035" s="223"/>
      <c r="UNL8035" s="223"/>
      <c r="UNM8035" s="223"/>
      <c r="UNN8035" s="223"/>
      <c r="UNO8035" s="223"/>
      <c r="UNP8035" s="223"/>
      <c r="UNQ8035" s="223"/>
      <c r="UNR8035" s="223"/>
      <c r="UNS8035" s="223"/>
      <c r="UNT8035" s="223"/>
      <c r="UNU8035" s="223"/>
      <c r="UNV8035" s="223"/>
      <c r="UNW8035" s="223"/>
      <c r="UNX8035" s="223"/>
      <c r="UNY8035" s="223"/>
      <c r="UNZ8035" s="223"/>
      <c r="UOA8035" s="223"/>
      <c r="UOB8035" s="223"/>
      <c r="UOC8035" s="223"/>
      <c r="UOD8035" s="223"/>
      <c r="UOE8035" s="223"/>
      <c r="UOF8035" s="223"/>
      <c r="UOG8035" s="223"/>
      <c r="UOH8035" s="223"/>
      <c r="UOI8035" s="223"/>
      <c r="UOJ8035" s="223"/>
      <c r="UOK8035" s="223"/>
      <c r="UOL8035" s="223"/>
      <c r="UOM8035" s="223"/>
      <c r="UON8035" s="223"/>
      <c r="UOO8035" s="223"/>
      <c r="UOP8035" s="223"/>
      <c r="UOQ8035" s="223"/>
      <c r="UOR8035" s="223"/>
      <c r="UOS8035" s="223"/>
      <c r="UOT8035" s="223"/>
      <c r="UOU8035" s="223"/>
      <c r="UOV8035" s="223"/>
      <c r="UOW8035" s="223"/>
      <c r="UOX8035" s="223"/>
      <c r="UOY8035" s="223"/>
      <c r="UOZ8035" s="223"/>
      <c r="UPA8035" s="223"/>
      <c r="UPB8035" s="223"/>
      <c r="UPC8035" s="223"/>
      <c r="UPD8035" s="223"/>
      <c r="UPE8035" s="223"/>
      <c r="UPF8035" s="223"/>
      <c r="UPG8035" s="223"/>
      <c r="UPH8035" s="223"/>
      <c r="UPI8035" s="223"/>
      <c r="UPJ8035" s="223"/>
      <c r="UPK8035" s="223"/>
      <c r="UPL8035" s="223"/>
      <c r="UPM8035" s="223"/>
      <c r="UPN8035" s="223"/>
      <c r="UPO8035" s="223"/>
      <c r="UPP8035" s="223"/>
      <c r="UPQ8035" s="223"/>
      <c r="UPR8035" s="223"/>
      <c r="UPS8035" s="223"/>
      <c r="UPT8035" s="223"/>
      <c r="UPU8035" s="223"/>
      <c r="UPV8035" s="223"/>
      <c r="UPW8035" s="223"/>
      <c r="UPX8035" s="223"/>
      <c r="UPY8035" s="223"/>
      <c r="UPZ8035" s="223"/>
      <c r="UQA8035" s="223"/>
      <c r="UQB8035" s="223"/>
      <c r="UQC8035" s="223"/>
      <c r="UQD8035" s="223"/>
      <c r="UQE8035" s="223"/>
      <c r="UQF8035" s="223"/>
      <c r="UQG8035" s="223"/>
      <c r="UQH8035" s="223"/>
      <c r="UQI8035" s="223"/>
      <c r="UQJ8035" s="223"/>
      <c r="UQK8035" s="223"/>
      <c r="UQL8035" s="223"/>
      <c r="UQM8035" s="223"/>
      <c r="UQN8035" s="223"/>
      <c r="UQO8035" s="223"/>
      <c r="UQP8035" s="223"/>
      <c r="UQQ8035" s="223"/>
      <c r="UQR8035" s="223"/>
      <c r="UQS8035" s="223"/>
      <c r="UQT8035" s="223"/>
      <c r="UQU8035" s="223"/>
      <c r="UQV8035" s="223"/>
      <c r="UQW8035" s="223"/>
      <c r="UQX8035" s="223"/>
      <c r="UQY8035" s="223"/>
      <c r="UQZ8035" s="223"/>
      <c r="URA8035" s="223"/>
      <c r="URB8035" s="223"/>
      <c r="URC8035" s="223"/>
      <c r="URD8035" s="223"/>
      <c r="URE8035" s="223"/>
      <c r="URF8035" s="223"/>
      <c r="URG8035" s="223"/>
      <c r="URH8035" s="223"/>
      <c r="URI8035" s="223"/>
      <c r="URJ8035" s="223"/>
      <c r="URK8035" s="223"/>
      <c r="URL8035" s="223"/>
      <c r="URM8035" s="223"/>
      <c r="URN8035" s="223"/>
      <c r="URO8035" s="223"/>
      <c r="URP8035" s="223"/>
      <c r="URQ8035" s="223"/>
      <c r="URR8035" s="223"/>
      <c r="URS8035" s="223"/>
      <c r="URT8035" s="223"/>
      <c r="URU8035" s="223"/>
      <c r="URV8035" s="223"/>
      <c r="URW8035" s="223"/>
      <c r="URX8035" s="223"/>
      <c r="URY8035" s="223"/>
      <c r="URZ8035" s="223"/>
      <c r="USA8035" s="223"/>
      <c r="USB8035" s="223"/>
      <c r="USC8035" s="223"/>
      <c r="USD8035" s="223"/>
      <c r="USE8035" s="223"/>
      <c r="USF8035" s="223"/>
      <c r="USG8035" s="223"/>
      <c r="USH8035" s="223"/>
      <c r="USI8035" s="223"/>
      <c r="USJ8035" s="223"/>
      <c r="USK8035" s="223"/>
      <c r="USL8035" s="223"/>
      <c r="USM8035" s="223"/>
      <c r="USN8035" s="223"/>
      <c r="USO8035" s="223"/>
      <c r="USP8035" s="223"/>
      <c r="USQ8035" s="223"/>
      <c r="USR8035" s="223"/>
      <c r="USS8035" s="223"/>
      <c r="UST8035" s="223"/>
      <c r="USU8035" s="223"/>
      <c r="USV8035" s="223"/>
      <c r="USW8035" s="223"/>
      <c r="USX8035" s="223"/>
      <c r="USY8035" s="223"/>
      <c r="USZ8035" s="223"/>
      <c r="UTA8035" s="223"/>
      <c r="UTB8035" s="223"/>
      <c r="UTC8035" s="223"/>
      <c r="UTD8035" s="223"/>
      <c r="UTE8035" s="223"/>
      <c r="UTF8035" s="223"/>
      <c r="UTG8035" s="223"/>
      <c r="UTH8035" s="223"/>
      <c r="UTI8035" s="223"/>
      <c r="UTJ8035" s="223"/>
      <c r="UTK8035" s="223"/>
      <c r="UTL8035" s="223"/>
      <c r="UTM8035" s="223"/>
      <c r="UTN8035" s="223"/>
      <c r="UTO8035" s="223"/>
      <c r="UTP8035" s="223"/>
      <c r="UTQ8035" s="223"/>
      <c r="UTR8035" s="223"/>
      <c r="UTS8035" s="223"/>
      <c r="UTT8035" s="223"/>
      <c r="UTU8035" s="223"/>
      <c r="UTV8035" s="223"/>
      <c r="UTW8035" s="223"/>
      <c r="UTX8035" s="223"/>
      <c r="UTY8035" s="223"/>
      <c r="UTZ8035" s="223"/>
      <c r="UUA8035" s="223"/>
      <c r="UUB8035" s="223"/>
      <c r="UUC8035" s="223"/>
      <c r="UUD8035" s="223"/>
      <c r="UUE8035" s="223"/>
      <c r="UUF8035" s="223"/>
      <c r="UUG8035" s="223"/>
      <c r="UUH8035" s="223"/>
      <c r="UUI8035" s="223"/>
      <c r="UUJ8035" s="223"/>
      <c r="UUK8035" s="223"/>
      <c r="UUL8035" s="223"/>
      <c r="UUM8035" s="223"/>
      <c r="UUN8035" s="223"/>
      <c r="UUO8035" s="223"/>
      <c r="UUP8035" s="223"/>
      <c r="UUQ8035" s="223"/>
      <c r="UUR8035" s="223"/>
      <c r="UUS8035" s="223"/>
      <c r="UUT8035" s="223"/>
      <c r="UUU8035" s="223"/>
      <c r="UUV8035" s="223"/>
      <c r="UUW8035" s="223"/>
      <c r="UUX8035" s="223"/>
      <c r="UUY8035" s="223"/>
      <c r="UUZ8035" s="223"/>
      <c r="UVA8035" s="223"/>
      <c r="UVB8035" s="223"/>
      <c r="UVC8035" s="223"/>
      <c r="UVD8035" s="223"/>
      <c r="UVE8035" s="223"/>
      <c r="UVF8035" s="223"/>
      <c r="UVG8035" s="223"/>
      <c r="UVH8035" s="223"/>
      <c r="UVI8035" s="223"/>
      <c r="UVJ8035" s="223"/>
      <c r="UVK8035" s="223"/>
      <c r="UVL8035" s="223"/>
      <c r="UVM8035" s="223"/>
      <c r="UVN8035" s="223"/>
      <c r="UVO8035" s="223"/>
      <c r="UVP8035" s="223"/>
      <c r="UVQ8035" s="223"/>
      <c r="UVR8035" s="223"/>
      <c r="UVS8035" s="223"/>
      <c r="UVT8035" s="223"/>
      <c r="UVU8035" s="223"/>
      <c r="UVV8035" s="223"/>
      <c r="UVW8035" s="223"/>
      <c r="UVX8035" s="223"/>
      <c r="UVY8035" s="223"/>
      <c r="UVZ8035" s="223"/>
      <c r="UWA8035" s="223"/>
      <c r="UWB8035" s="223"/>
      <c r="UWC8035" s="223"/>
      <c r="UWD8035" s="223"/>
      <c r="UWE8035" s="223"/>
      <c r="UWF8035" s="223"/>
      <c r="UWG8035" s="223"/>
      <c r="UWH8035" s="223"/>
      <c r="UWI8035" s="223"/>
      <c r="UWJ8035" s="223"/>
      <c r="UWK8035" s="223"/>
      <c r="UWL8035" s="223"/>
      <c r="UWM8035" s="223"/>
      <c r="UWN8035" s="223"/>
      <c r="UWO8035" s="223"/>
      <c r="UWP8035" s="223"/>
      <c r="UWQ8035" s="223"/>
      <c r="UWR8035" s="223"/>
      <c r="UWS8035" s="223"/>
      <c r="UWT8035" s="223"/>
      <c r="UWU8035" s="223"/>
      <c r="UWV8035" s="223"/>
      <c r="UWW8035" s="223"/>
      <c r="UWX8035" s="223"/>
      <c r="UWY8035" s="223"/>
      <c r="UWZ8035" s="223"/>
      <c r="UXA8035" s="223"/>
      <c r="UXB8035" s="223"/>
      <c r="UXC8035" s="223"/>
      <c r="UXD8035" s="223"/>
      <c r="UXE8035" s="223"/>
      <c r="UXF8035" s="223"/>
      <c r="UXG8035" s="223"/>
      <c r="UXH8035" s="223"/>
      <c r="UXI8035" s="223"/>
      <c r="UXJ8035" s="223"/>
      <c r="UXK8035" s="223"/>
      <c r="UXL8035" s="223"/>
      <c r="UXM8035" s="223"/>
      <c r="UXN8035" s="223"/>
      <c r="UXO8035" s="223"/>
      <c r="UXP8035" s="223"/>
      <c r="UXQ8035" s="223"/>
      <c r="UXR8035" s="223"/>
      <c r="UXS8035" s="223"/>
      <c r="UXT8035" s="223"/>
      <c r="UXU8035" s="223"/>
      <c r="UXV8035" s="223"/>
      <c r="UXW8035" s="223"/>
      <c r="UXX8035" s="223"/>
      <c r="UXY8035" s="223"/>
      <c r="UXZ8035" s="223"/>
      <c r="UYA8035" s="223"/>
      <c r="UYB8035" s="223"/>
      <c r="UYC8035" s="223"/>
      <c r="UYD8035" s="223"/>
      <c r="UYE8035" s="223"/>
      <c r="UYF8035" s="223"/>
      <c r="UYG8035" s="223"/>
      <c r="UYH8035" s="223"/>
      <c r="UYI8035" s="223"/>
      <c r="UYJ8035" s="223"/>
      <c r="UYK8035" s="223"/>
      <c r="UYL8035" s="223"/>
      <c r="UYM8035" s="223"/>
      <c r="UYN8035" s="223"/>
      <c r="UYO8035" s="223"/>
      <c r="UYP8035" s="223"/>
      <c r="UYQ8035" s="223"/>
      <c r="UYR8035" s="223"/>
      <c r="UYS8035" s="223"/>
      <c r="UYT8035" s="223"/>
      <c r="UYU8035" s="223"/>
      <c r="UYV8035" s="223"/>
      <c r="UYW8035" s="223"/>
      <c r="UYX8035" s="223"/>
      <c r="UYY8035" s="223"/>
      <c r="UYZ8035" s="223"/>
      <c r="UZA8035" s="223"/>
      <c r="UZB8035" s="223"/>
      <c r="UZC8035" s="223"/>
      <c r="UZD8035" s="223"/>
      <c r="UZE8035" s="223"/>
      <c r="UZF8035" s="223"/>
      <c r="UZG8035" s="223"/>
      <c r="UZH8035" s="223"/>
      <c r="UZI8035" s="223"/>
      <c r="UZJ8035" s="223"/>
      <c r="UZK8035" s="223"/>
      <c r="UZL8035" s="223"/>
      <c r="UZM8035" s="223"/>
      <c r="UZN8035" s="223"/>
      <c r="UZO8035" s="223"/>
      <c r="UZP8035" s="223"/>
      <c r="UZQ8035" s="223"/>
      <c r="UZR8035" s="223"/>
      <c r="UZS8035" s="223"/>
      <c r="UZT8035" s="223"/>
      <c r="UZU8035" s="223"/>
      <c r="UZV8035" s="223"/>
      <c r="UZW8035" s="223"/>
      <c r="UZX8035" s="223"/>
      <c r="UZY8035" s="223"/>
      <c r="UZZ8035" s="223"/>
      <c r="VAA8035" s="223"/>
      <c r="VAB8035" s="223"/>
      <c r="VAC8035" s="223"/>
      <c r="VAD8035" s="223"/>
      <c r="VAE8035" s="223"/>
      <c r="VAF8035" s="223"/>
      <c r="VAG8035" s="223"/>
      <c r="VAH8035" s="223"/>
      <c r="VAI8035" s="223"/>
      <c r="VAJ8035" s="223"/>
      <c r="VAK8035" s="223"/>
      <c r="VAL8035" s="223"/>
      <c r="VAM8035" s="223"/>
      <c r="VAN8035" s="223"/>
      <c r="VAO8035" s="223"/>
      <c r="VAP8035" s="223"/>
      <c r="VAQ8035" s="223"/>
      <c r="VAR8035" s="223"/>
      <c r="VAS8035" s="223"/>
      <c r="VAT8035" s="223"/>
      <c r="VAU8035" s="223"/>
      <c r="VAV8035" s="223"/>
      <c r="VAW8035" s="223"/>
      <c r="VAX8035" s="223"/>
      <c r="VAY8035" s="223"/>
      <c r="VAZ8035" s="223"/>
      <c r="VBA8035" s="223"/>
      <c r="VBB8035" s="223"/>
      <c r="VBC8035" s="223"/>
      <c r="VBD8035" s="223"/>
      <c r="VBE8035" s="223"/>
      <c r="VBF8035" s="223"/>
      <c r="VBG8035" s="223"/>
      <c r="VBH8035" s="223"/>
      <c r="VBI8035" s="223"/>
      <c r="VBJ8035" s="223"/>
      <c r="VBK8035" s="223"/>
      <c r="VBL8035" s="223"/>
      <c r="VBM8035" s="223"/>
      <c r="VBN8035" s="223"/>
      <c r="VBO8035" s="223"/>
      <c r="VBP8035" s="223"/>
      <c r="VBQ8035" s="223"/>
      <c r="VBR8035" s="223"/>
      <c r="VBS8035" s="223"/>
      <c r="VBT8035" s="223"/>
      <c r="VBU8035" s="223"/>
      <c r="VBV8035" s="223"/>
      <c r="VBW8035" s="223"/>
      <c r="VBX8035" s="223"/>
      <c r="VBY8035" s="223"/>
      <c r="VBZ8035" s="223"/>
      <c r="VCA8035" s="223"/>
      <c r="VCB8035" s="223"/>
      <c r="VCC8035" s="223"/>
      <c r="VCD8035" s="223"/>
      <c r="VCE8035" s="223"/>
      <c r="VCF8035" s="223"/>
      <c r="VCG8035" s="223"/>
      <c r="VCH8035" s="223"/>
      <c r="VCI8035" s="223"/>
      <c r="VCJ8035" s="223"/>
      <c r="VCK8035" s="223"/>
      <c r="VCL8035" s="223"/>
      <c r="VCM8035" s="223"/>
      <c r="VCN8035" s="223"/>
      <c r="VCO8035" s="223"/>
      <c r="VCP8035" s="223"/>
      <c r="VCQ8035" s="223"/>
      <c r="VCR8035" s="223"/>
      <c r="VCS8035" s="223"/>
      <c r="VCT8035" s="223"/>
      <c r="VCU8035" s="223"/>
      <c r="VCV8035" s="223"/>
      <c r="VCW8035" s="223"/>
      <c r="VCX8035" s="223"/>
      <c r="VCY8035" s="223"/>
      <c r="VCZ8035" s="223"/>
      <c r="VDA8035" s="223"/>
      <c r="VDB8035" s="223"/>
      <c r="VDC8035" s="223"/>
      <c r="VDD8035" s="223"/>
      <c r="VDE8035" s="223"/>
      <c r="VDF8035" s="223"/>
      <c r="VDG8035" s="223"/>
      <c r="VDH8035" s="223"/>
      <c r="VDI8035" s="223"/>
      <c r="VDJ8035" s="223"/>
      <c r="VDK8035" s="223"/>
      <c r="VDL8035" s="223"/>
      <c r="VDM8035" s="223"/>
      <c r="VDN8035" s="223"/>
      <c r="VDO8035" s="223"/>
      <c r="VDP8035" s="223"/>
      <c r="VDQ8035" s="223"/>
      <c r="VDR8035" s="223"/>
      <c r="VDS8035" s="223"/>
      <c r="VDT8035" s="223"/>
      <c r="VDU8035" s="223"/>
      <c r="VDV8035" s="223"/>
      <c r="VDW8035" s="223"/>
      <c r="VDX8035" s="223"/>
      <c r="VDY8035" s="223"/>
      <c r="VDZ8035" s="223"/>
      <c r="VEA8035" s="223"/>
      <c r="VEB8035" s="223"/>
      <c r="VEC8035" s="223"/>
      <c r="VED8035" s="223"/>
      <c r="VEE8035" s="223"/>
      <c r="VEF8035" s="223"/>
      <c r="VEG8035" s="223"/>
      <c r="VEH8035" s="223"/>
      <c r="VEI8035" s="223"/>
      <c r="VEJ8035" s="223"/>
      <c r="VEK8035" s="223"/>
      <c r="VEL8035" s="223"/>
      <c r="VEM8035" s="223"/>
      <c r="VEN8035" s="223"/>
      <c r="VEO8035" s="223"/>
      <c r="VEP8035" s="223"/>
      <c r="VEQ8035" s="223"/>
      <c r="VER8035" s="223"/>
      <c r="VES8035" s="223"/>
      <c r="VET8035" s="223"/>
      <c r="VEU8035" s="223"/>
      <c r="VEV8035" s="223"/>
      <c r="VEW8035" s="223"/>
      <c r="VEX8035" s="223"/>
      <c r="VEY8035" s="223"/>
      <c r="VEZ8035" s="223"/>
      <c r="VFA8035" s="223"/>
      <c r="VFB8035" s="223"/>
      <c r="VFC8035" s="223"/>
      <c r="VFD8035" s="223"/>
      <c r="VFE8035" s="223"/>
      <c r="VFF8035" s="223"/>
      <c r="VFG8035" s="223"/>
      <c r="VFH8035" s="223"/>
      <c r="VFI8035" s="223"/>
      <c r="VFJ8035" s="223"/>
      <c r="VFK8035" s="223"/>
      <c r="VFL8035" s="223"/>
      <c r="VFM8035" s="223"/>
      <c r="VFN8035" s="223"/>
      <c r="VFO8035" s="223"/>
      <c r="VFP8035" s="223"/>
      <c r="VFQ8035" s="223"/>
      <c r="VFR8035" s="223"/>
      <c r="VFS8035" s="223"/>
      <c r="VFT8035" s="223"/>
      <c r="VFU8035" s="223"/>
      <c r="VFV8035" s="223"/>
      <c r="VFW8035" s="223"/>
      <c r="VFX8035" s="223"/>
      <c r="VFY8035" s="223"/>
      <c r="VFZ8035" s="223"/>
      <c r="VGA8035" s="223"/>
      <c r="VGB8035" s="223"/>
      <c r="VGC8035" s="223"/>
      <c r="VGD8035" s="223"/>
      <c r="VGE8035" s="223"/>
      <c r="VGF8035" s="223"/>
      <c r="VGG8035" s="223"/>
      <c r="VGH8035" s="223"/>
      <c r="VGI8035" s="223"/>
      <c r="VGJ8035" s="223"/>
      <c r="VGK8035" s="223"/>
      <c r="VGL8035" s="223"/>
      <c r="VGM8035" s="223"/>
      <c r="VGN8035" s="223"/>
      <c r="VGO8035" s="223"/>
      <c r="VGP8035" s="223"/>
      <c r="VGQ8035" s="223"/>
      <c r="VGR8035" s="223"/>
      <c r="VGS8035" s="223"/>
      <c r="VGT8035" s="223"/>
      <c r="VGU8035" s="223"/>
      <c r="VGV8035" s="223"/>
      <c r="VGW8035" s="223"/>
      <c r="VGX8035" s="223"/>
      <c r="VGY8035" s="223"/>
      <c r="VGZ8035" s="223"/>
      <c r="VHA8035" s="223"/>
      <c r="VHB8035" s="223"/>
      <c r="VHC8035" s="223"/>
      <c r="VHD8035" s="223"/>
      <c r="VHE8035" s="223"/>
      <c r="VHF8035" s="223"/>
      <c r="VHG8035" s="223"/>
      <c r="VHH8035" s="223"/>
      <c r="VHI8035" s="223"/>
      <c r="VHJ8035" s="223"/>
      <c r="VHK8035" s="223"/>
      <c r="VHL8035" s="223"/>
      <c r="VHM8035" s="223"/>
      <c r="VHN8035" s="223"/>
      <c r="VHO8035" s="223"/>
      <c r="VHP8035" s="223"/>
      <c r="VHQ8035" s="223"/>
      <c r="VHR8035" s="223"/>
      <c r="VHS8035" s="223"/>
      <c r="VHT8035" s="223"/>
      <c r="VHU8035" s="223"/>
      <c r="VHV8035" s="223"/>
      <c r="VHW8035" s="223"/>
      <c r="VHX8035" s="223"/>
      <c r="VHY8035" s="223"/>
      <c r="VHZ8035" s="223"/>
      <c r="VIA8035" s="223"/>
      <c r="VIB8035" s="223"/>
      <c r="VIC8035" s="223"/>
      <c r="VID8035" s="223"/>
      <c r="VIE8035" s="223"/>
      <c r="VIF8035" s="223"/>
      <c r="VIG8035" s="223"/>
      <c r="VIH8035" s="223"/>
      <c r="VII8035" s="223"/>
      <c r="VIJ8035" s="223"/>
      <c r="VIK8035" s="223"/>
      <c r="VIL8035" s="223"/>
      <c r="VIM8035" s="223"/>
      <c r="VIN8035" s="223"/>
      <c r="VIO8035" s="223"/>
      <c r="VIP8035" s="223"/>
      <c r="VIQ8035" s="223"/>
      <c r="VIR8035" s="223"/>
      <c r="VIS8035" s="223"/>
      <c r="VIT8035" s="223"/>
      <c r="VIU8035" s="223"/>
      <c r="VIV8035" s="223"/>
      <c r="VIW8035" s="223"/>
      <c r="VIX8035" s="223"/>
      <c r="VIY8035" s="223"/>
      <c r="VIZ8035" s="223"/>
      <c r="VJA8035" s="223"/>
      <c r="VJB8035" s="223"/>
      <c r="VJC8035" s="223"/>
      <c r="VJD8035" s="223"/>
      <c r="VJE8035" s="223"/>
      <c r="VJF8035" s="223"/>
      <c r="VJG8035" s="223"/>
      <c r="VJH8035" s="223"/>
      <c r="VJI8035" s="223"/>
      <c r="VJJ8035" s="223"/>
      <c r="VJK8035" s="223"/>
      <c r="VJL8035" s="223"/>
      <c r="VJM8035" s="223"/>
      <c r="VJN8035" s="223"/>
      <c r="VJO8035" s="223"/>
      <c r="VJP8035" s="223"/>
      <c r="VJQ8035" s="223"/>
      <c r="VJR8035" s="223"/>
      <c r="VJS8035" s="223"/>
      <c r="VJT8035" s="223"/>
      <c r="VJU8035" s="223"/>
      <c r="VJV8035" s="223"/>
      <c r="VJW8035" s="223"/>
      <c r="VJX8035" s="223"/>
      <c r="VJY8035" s="223"/>
      <c r="VJZ8035" s="223"/>
      <c r="VKA8035" s="223"/>
      <c r="VKB8035" s="223"/>
      <c r="VKC8035" s="223"/>
      <c r="VKD8035" s="223"/>
      <c r="VKE8035" s="223"/>
      <c r="VKF8035" s="223"/>
      <c r="VKG8035" s="223"/>
      <c r="VKH8035" s="223"/>
      <c r="VKI8035" s="223"/>
      <c r="VKJ8035" s="223"/>
      <c r="VKK8035" s="223"/>
      <c r="VKL8035" s="223"/>
      <c r="VKM8035" s="223"/>
      <c r="VKN8035" s="223"/>
      <c r="VKO8035" s="223"/>
      <c r="VKP8035" s="223"/>
      <c r="VKQ8035" s="223"/>
      <c r="VKR8035" s="223"/>
      <c r="VKS8035" s="223"/>
      <c r="VKT8035" s="223"/>
      <c r="VKU8035" s="223"/>
      <c r="VKV8035" s="223"/>
      <c r="VKW8035" s="223"/>
      <c r="VKX8035" s="223"/>
      <c r="VKY8035" s="223"/>
      <c r="VKZ8035" s="223"/>
      <c r="VLA8035" s="223"/>
      <c r="VLB8035" s="223"/>
      <c r="VLC8035" s="223"/>
      <c r="VLD8035" s="223"/>
      <c r="VLE8035" s="223"/>
      <c r="VLF8035" s="223"/>
      <c r="VLG8035" s="223"/>
      <c r="VLH8035" s="223"/>
      <c r="VLI8035" s="223"/>
      <c r="VLJ8035" s="223"/>
      <c r="VLK8035" s="223"/>
      <c r="VLL8035" s="223"/>
      <c r="VLM8035" s="223"/>
      <c r="VLN8035" s="223"/>
      <c r="VLO8035" s="223"/>
      <c r="VLP8035" s="223"/>
      <c r="VLQ8035" s="223"/>
      <c r="VLR8035" s="223"/>
      <c r="VLS8035" s="223"/>
      <c r="VLT8035" s="223"/>
      <c r="VLU8035" s="223"/>
      <c r="VLV8035" s="223"/>
      <c r="VLW8035" s="223"/>
      <c r="VLX8035" s="223"/>
      <c r="VLY8035" s="223"/>
      <c r="VLZ8035" s="223"/>
      <c r="VMA8035" s="223"/>
      <c r="VMB8035" s="223"/>
      <c r="VMC8035" s="223"/>
      <c r="VMD8035" s="223"/>
      <c r="VME8035" s="223"/>
      <c r="VMF8035" s="223"/>
      <c r="VMG8035" s="223"/>
      <c r="VMH8035" s="223"/>
      <c r="VMI8035" s="223"/>
      <c r="VMJ8035" s="223"/>
      <c r="VMK8035" s="223"/>
      <c r="VML8035" s="223"/>
      <c r="VMM8035" s="223"/>
      <c r="VMN8035" s="223"/>
      <c r="VMO8035" s="223"/>
      <c r="VMP8035" s="223"/>
      <c r="VMQ8035" s="223"/>
      <c r="VMR8035" s="223"/>
      <c r="VMS8035" s="223"/>
      <c r="VMT8035" s="223"/>
      <c r="VMU8035" s="223"/>
      <c r="VMV8035" s="223"/>
      <c r="VMW8035" s="223"/>
      <c r="VMX8035" s="223"/>
      <c r="VMY8035" s="223"/>
      <c r="VMZ8035" s="223"/>
      <c r="VNA8035" s="223"/>
      <c r="VNB8035" s="223"/>
      <c r="VNC8035" s="223"/>
      <c r="VND8035" s="223"/>
      <c r="VNE8035" s="223"/>
      <c r="VNF8035" s="223"/>
      <c r="VNG8035" s="223"/>
      <c r="VNH8035" s="223"/>
      <c r="VNI8035" s="223"/>
      <c r="VNJ8035" s="223"/>
      <c r="VNK8035" s="223"/>
      <c r="VNL8035" s="223"/>
      <c r="VNM8035" s="223"/>
      <c r="VNN8035" s="223"/>
      <c r="VNO8035" s="223"/>
      <c r="VNP8035" s="223"/>
      <c r="VNQ8035" s="223"/>
      <c r="VNR8035" s="223"/>
      <c r="VNS8035" s="223"/>
      <c r="VNT8035" s="223"/>
      <c r="VNU8035" s="223"/>
      <c r="VNV8035" s="223"/>
      <c r="VNW8035" s="223"/>
      <c r="VNX8035" s="223"/>
      <c r="VNY8035" s="223"/>
      <c r="VNZ8035" s="223"/>
      <c r="VOA8035" s="223"/>
      <c r="VOB8035" s="223"/>
      <c r="VOC8035" s="223"/>
      <c r="VOD8035" s="223"/>
      <c r="VOE8035" s="223"/>
      <c r="VOF8035" s="223"/>
      <c r="VOG8035" s="223"/>
      <c r="VOH8035" s="223"/>
      <c r="VOI8035" s="223"/>
      <c r="VOJ8035" s="223"/>
      <c r="VOK8035" s="223"/>
      <c r="VOL8035" s="223"/>
      <c r="VOM8035" s="223"/>
      <c r="VON8035" s="223"/>
      <c r="VOO8035" s="223"/>
      <c r="VOP8035" s="223"/>
      <c r="VOQ8035" s="223"/>
      <c r="VOR8035" s="223"/>
      <c r="VOS8035" s="223"/>
      <c r="VOT8035" s="223"/>
      <c r="VOU8035" s="223"/>
      <c r="VOV8035" s="223"/>
      <c r="VOW8035" s="223"/>
      <c r="VOX8035" s="223"/>
      <c r="VOY8035" s="223"/>
      <c r="VOZ8035" s="223"/>
      <c r="VPA8035" s="223"/>
      <c r="VPB8035" s="223"/>
      <c r="VPC8035" s="223"/>
      <c r="VPD8035" s="223"/>
      <c r="VPE8035" s="223"/>
      <c r="VPF8035" s="223"/>
      <c r="VPG8035" s="223"/>
      <c r="VPH8035" s="223"/>
      <c r="VPI8035" s="223"/>
      <c r="VPJ8035" s="223"/>
      <c r="VPK8035" s="223"/>
      <c r="VPL8035" s="223"/>
      <c r="VPM8035" s="223"/>
      <c r="VPN8035" s="223"/>
      <c r="VPO8035" s="223"/>
      <c r="VPP8035" s="223"/>
      <c r="VPQ8035" s="223"/>
      <c r="VPR8035" s="223"/>
      <c r="VPS8035" s="223"/>
      <c r="VPT8035" s="223"/>
      <c r="VPU8035" s="223"/>
      <c r="VPV8035" s="223"/>
      <c r="VPW8035" s="223"/>
      <c r="VPX8035" s="223"/>
      <c r="VPY8035" s="223"/>
      <c r="VPZ8035" s="223"/>
      <c r="VQA8035" s="223"/>
      <c r="VQB8035" s="223"/>
      <c r="VQC8035" s="223"/>
      <c r="VQD8035" s="223"/>
      <c r="VQE8035" s="223"/>
      <c r="VQF8035" s="223"/>
      <c r="VQG8035" s="223"/>
      <c r="VQH8035" s="223"/>
      <c r="VQI8035" s="223"/>
      <c r="VQJ8035" s="223"/>
      <c r="VQK8035" s="223"/>
      <c r="VQL8035" s="223"/>
      <c r="VQM8035" s="223"/>
      <c r="VQN8035" s="223"/>
      <c r="VQO8035" s="223"/>
      <c r="VQP8035" s="223"/>
      <c r="VQQ8035" s="223"/>
      <c r="VQR8035" s="223"/>
      <c r="VQS8035" s="223"/>
      <c r="VQT8035" s="223"/>
      <c r="VQU8035" s="223"/>
      <c r="VQV8035" s="223"/>
      <c r="VQW8035" s="223"/>
      <c r="VQX8035" s="223"/>
      <c r="VQY8035" s="223"/>
      <c r="VQZ8035" s="223"/>
      <c r="VRA8035" s="223"/>
      <c r="VRB8035" s="223"/>
      <c r="VRC8035" s="223"/>
      <c r="VRD8035" s="223"/>
      <c r="VRE8035" s="223"/>
      <c r="VRF8035" s="223"/>
      <c r="VRG8035" s="223"/>
      <c r="VRH8035" s="223"/>
      <c r="VRI8035" s="223"/>
      <c r="VRJ8035" s="223"/>
      <c r="VRK8035" s="223"/>
      <c r="VRL8035" s="223"/>
      <c r="VRM8035" s="223"/>
      <c r="VRN8035" s="223"/>
      <c r="VRO8035" s="223"/>
      <c r="VRP8035" s="223"/>
      <c r="VRQ8035" s="223"/>
      <c r="VRR8035" s="223"/>
      <c r="VRS8035" s="223"/>
      <c r="VRT8035" s="223"/>
      <c r="VRU8035" s="223"/>
      <c r="VRV8035" s="223"/>
      <c r="VRW8035" s="223"/>
      <c r="VRX8035" s="223"/>
      <c r="VRY8035" s="223"/>
      <c r="VRZ8035" s="223"/>
      <c r="VSA8035" s="223"/>
      <c r="VSB8035" s="223"/>
      <c r="VSC8035" s="223"/>
      <c r="VSD8035" s="223"/>
      <c r="VSE8035" s="223"/>
      <c r="VSF8035" s="223"/>
      <c r="VSG8035" s="223"/>
      <c r="VSH8035" s="223"/>
      <c r="VSI8035" s="223"/>
      <c r="VSJ8035" s="223"/>
      <c r="VSK8035" s="223"/>
      <c r="VSL8035" s="223"/>
      <c r="VSM8035" s="223"/>
      <c r="VSN8035" s="223"/>
      <c r="VSO8035" s="223"/>
      <c r="VSP8035" s="223"/>
      <c r="VSQ8035" s="223"/>
      <c r="VSR8035" s="223"/>
      <c r="VSS8035" s="223"/>
      <c r="VST8035" s="223"/>
      <c r="VSU8035" s="223"/>
      <c r="VSV8035" s="223"/>
      <c r="VSW8035" s="223"/>
      <c r="VSX8035" s="223"/>
      <c r="VSY8035" s="223"/>
      <c r="VSZ8035" s="223"/>
      <c r="VTA8035" s="223"/>
      <c r="VTB8035" s="223"/>
      <c r="VTC8035" s="223"/>
      <c r="VTD8035" s="223"/>
      <c r="VTE8035" s="223"/>
      <c r="VTF8035" s="223"/>
      <c r="VTG8035" s="223"/>
      <c r="VTH8035" s="223"/>
      <c r="VTI8035" s="223"/>
      <c r="VTJ8035" s="223"/>
      <c r="VTK8035" s="223"/>
      <c r="VTL8035" s="223"/>
      <c r="VTM8035" s="223"/>
      <c r="VTN8035" s="223"/>
      <c r="VTO8035" s="223"/>
      <c r="VTP8035" s="223"/>
      <c r="VTQ8035" s="223"/>
      <c r="VTR8035" s="223"/>
      <c r="VTS8035" s="223"/>
      <c r="VTT8035" s="223"/>
      <c r="VTU8035" s="223"/>
      <c r="VTV8035" s="223"/>
      <c r="VTW8035" s="223"/>
      <c r="VTX8035" s="223"/>
      <c r="VTY8035" s="223"/>
      <c r="VTZ8035" s="223"/>
      <c r="VUA8035" s="223"/>
      <c r="VUB8035" s="223"/>
      <c r="VUC8035" s="223"/>
      <c r="VUD8035" s="223"/>
      <c r="VUE8035" s="223"/>
      <c r="VUF8035" s="223"/>
      <c r="VUG8035" s="223"/>
      <c r="VUH8035" s="223"/>
      <c r="VUI8035" s="223"/>
      <c r="VUJ8035" s="223"/>
      <c r="VUK8035" s="223"/>
      <c r="VUL8035" s="223"/>
      <c r="VUM8035" s="223"/>
      <c r="VUN8035" s="223"/>
      <c r="VUO8035" s="223"/>
      <c r="VUP8035" s="223"/>
      <c r="VUQ8035" s="223"/>
      <c r="VUR8035" s="223"/>
      <c r="VUS8035" s="223"/>
      <c r="VUT8035" s="223"/>
      <c r="VUU8035" s="223"/>
      <c r="VUV8035" s="223"/>
      <c r="VUW8035" s="223"/>
      <c r="VUX8035" s="223"/>
      <c r="VUY8035" s="223"/>
      <c r="VUZ8035" s="223"/>
      <c r="VVA8035" s="223"/>
      <c r="VVB8035" s="223"/>
      <c r="VVC8035" s="223"/>
      <c r="VVD8035" s="223"/>
      <c r="VVE8035" s="223"/>
      <c r="VVF8035" s="223"/>
      <c r="VVG8035" s="223"/>
      <c r="VVH8035" s="223"/>
      <c r="VVI8035" s="223"/>
      <c r="VVJ8035" s="223"/>
      <c r="VVK8035" s="223"/>
      <c r="VVL8035" s="223"/>
      <c r="VVM8035" s="223"/>
      <c r="VVN8035" s="223"/>
      <c r="VVO8035" s="223"/>
      <c r="VVP8035" s="223"/>
      <c r="VVQ8035" s="223"/>
      <c r="VVR8035" s="223"/>
      <c r="VVS8035" s="223"/>
      <c r="VVT8035" s="223"/>
      <c r="VVU8035" s="223"/>
      <c r="VVV8035" s="223"/>
      <c r="VVW8035" s="223"/>
      <c r="VVX8035" s="223"/>
      <c r="VVY8035" s="223"/>
      <c r="VVZ8035" s="223"/>
      <c r="VWA8035" s="223"/>
      <c r="VWB8035" s="223"/>
      <c r="VWC8035" s="223"/>
      <c r="VWD8035" s="223"/>
      <c r="VWE8035" s="223"/>
      <c r="VWF8035" s="223"/>
      <c r="VWG8035" s="223"/>
      <c r="VWH8035" s="223"/>
      <c r="VWI8035" s="223"/>
      <c r="VWJ8035" s="223"/>
      <c r="VWK8035" s="223"/>
      <c r="VWL8035" s="223"/>
      <c r="VWM8035" s="223"/>
      <c r="VWN8035" s="223"/>
      <c r="VWO8035" s="223"/>
      <c r="VWP8035" s="223"/>
      <c r="VWQ8035" s="223"/>
      <c r="VWR8035" s="223"/>
      <c r="VWS8035" s="223"/>
      <c r="VWT8035" s="223"/>
      <c r="VWU8035" s="223"/>
      <c r="VWV8035" s="223"/>
      <c r="VWW8035" s="223"/>
      <c r="VWX8035" s="223"/>
      <c r="VWY8035" s="223"/>
      <c r="VWZ8035" s="223"/>
      <c r="VXA8035" s="223"/>
      <c r="VXB8035" s="223"/>
      <c r="VXC8035" s="223"/>
      <c r="VXD8035" s="223"/>
      <c r="VXE8035" s="223"/>
      <c r="VXF8035" s="223"/>
      <c r="VXG8035" s="223"/>
      <c r="VXH8035" s="223"/>
      <c r="VXI8035" s="223"/>
      <c r="VXJ8035" s="223"/>
      <c r="VXK8035" s="223"/>
      <c r="VXL8035" s="223"/>
      <c r="VXM8035" s="223"/>
      <c r="VXN8035" s="223"/>
      <c r="VXO8035" s="223"/>
      <c r="VXP8035" s="223"/>
      <c r="VXQ8035" s="223"/>
      <c r="VXR8035" s="223"/>
      <c r="VXS8035" s="223"/>
      <c r="VXT8035" s="223"/>
      <c r="VXU8035" s="223"/>
      <c r="VXV8035" s="223"/>
      <c r="VXW8035" s="223"/>
      <c r="VXX8035" s="223"/>
      <c r="VXY8035" s="223"/>
      <c r="VXZ8035" s="223"/>
      <c r="VYA8035" s="223"/>
      <c r="VYB8035" s="223"/>
      <c r="VYC8035" s="223"/>
      <c r="VYD8035" s="223"/>
      <c r="VYE8035" s="223"/>
      <c r="VYF8035" s="223"/>
      <c r="VYG8035" s="223"/>
      <c r="VYH8035" s="223"/>
      <c r="VYI8035" s="223"/>
      <c r="VYJ8035" s="223"/>
      <c r="VYK8035" s="223"/>
      <c r="VYL8035" s="223"/>
      <c r="VYM8035" s="223"/>
      <c r="VYN8035" s="223"/>
      <c r="VYO8035" s="223"/>
      <c r="VYP8035" s="223"/>
      <c r="VYQ8035" s="223"/>
      <c r="VYR8035" s="223"/>
      <c r="VYS8035" s="223"/>
      <c r="VYT8035" s="223"/>
      <c r="VYU8035" s="223"/>
      <c r="VYV8035" s="223"/>
      <c r="VYW8035" s="223"/>
      <c r="VYX8035" s="223"/>
      <c r="VYY8035" s="223"/>
      <c r="VYZ8035" s="223"/>
      <c r="VZA8035" s="223"/>
      <c r="VZB8035" s="223"/>
      <c r="VZC8035" s="223"/>
      <c r="VZD8035" s="223"/>
      <c r="VZE8035" s="223"/>
      <c r="VZF8035" s="223"/>
      <c r="VZG8035" s="223"/>
      <c r="VZH8035" s="223"/>
      <c r="VZI8035" s="223"/>
      <c r="VZJ8035" s="223"/>
      <c r="VZK8035" s="223"/>
      <c r="VZL8035" s="223"/>
      <c r="VZM8035" s="223"/>
      <c r="VZN8035" s="223"/>
      <c r="VZO8035" s="223"/>
      <c r="VZP8035" s="223"/>
      <c r="VZQ8035" s="223"/>
      <c r="VZR8035" s="223"/>
      <c r="VZS8035" s="223"/>
      <c r="VZT8035" s="223"/>
      <c r="VZU8035" s="223"/>
      <c r="VZV8035" s="223"/>
      <c r="VZW8035" s="223"/>
      <c r="VZX8035" s="223"/>
      <c r="VZY8035" s="223"/>
      <c r="VZZ8035" s="223"/>
      <c r="WAA8035" s="223"/>
      <c r="WAB8035" s="223"/>
      <c r="WAC8035" s="223"/>
      <c r="WAD8035" s="223"/>
      <c r="WAE8035" s="223"/>
      <c r="WAF8035" s="223"/>
      <c r="WAG8035" s="223"/>
      <c r="WAH8035" s="223"/>
      <c r="WAI8035" s="223"/>
      <c r="WAJ8035" s="223"/>
      <c r="WAK8035" s="223"/>
      <c r="WAL8035" s="223"/>
      <c r="WAM8035" s="223"/>
      <c r="WAN8035" s="223"/>
      <c r="WAO8035" s="223"/>
      <c r="WAP8035" s="223"/>
      <c r="WAQ8035" s="223"/>
      <c r="WAR8035" s="223"/>
      <c r="WAS8035" s="223"/>
      <c r="WAT8035" s="223"/>
      <c r="WAU8035" s="223"/>
      <c r="WAV8035" s="223"/>
      <c r="WAW8035" s="223"/>
      <c r="WAX8035" s="223"/>
      <c r="WAY8035" s="223"/>
      <c r="WAZ8035" s="223"/>
      <c r="WBA8035" s="223"/>
      <c r="WBB8035" s="223"/>
      <c r="WBC8035" s="223"/>
      <c r="WBD8035" s="223"/>
      <c r="WBE8035" s="223"/>
      <c r="WBF8035" s="223"/>
      <c r="WBG8035" s="223"/>
      <c r="WBH8035" s="223"/>
      <c r="WBI8035" s="223"/>
      <c r="WBJ8035" s="223"/>
      <c r="WBK8035" s="223"/>
      <c r="WBL8035" s="223"/>
      <c r="WBM8035" s="223"/>
      <c r="WBN8035" s="223"/>
      <c r="WBO8035" s="223"/>
      <c r="WBP8035" s="223"/>
      <c r="WBQ8035" s="223"/>
      <c r="WBR8035" s="223"/>
      <c r="WBS8035" s="223"/>
      <c r="WBT8035" s="223"/>
      <c r="WBU8035" s="223"/>
      <c r="WBV8035" s="223"/>
      <c r="WBW8035" s="223"/>
      <c r="WBX8035" s="223"/>
      <c r="WBY8035" s="223"/>
      <c r="WBZ8035" s="223"/>
      <c r="WCA8035" s="223"/>
      <c r="WCB8035" s="223"/>
      <c r="WCC8035" s="223"/>
      <c r="WCD8035" s="223"/>
      <c r="WCE8035" s="223"/>
      <c r="WCF8035" s="223"/>
      <c r="WCG8035" s="223"/>
      <c r="WCH8035" s="223"/>
      <c r="WCI8035" s="223"/>
      <c r="WCJ8035" s="223"/>
      <c r="WCK8035" s="223"/>
      <c r="WCL8035" s="223"/>
      <c r="WCM8035" s="223"/>
      <c r="WCN8035" s="223"/>
      <c r="WCO8035" s="223"/>
      <c r="WCP8035" s="223"/>
      <c r="WCQ8035" s="223"/>
      <c r="WCR8035" s="223"/>
      <c r="WCS8035" s="223"/>
      <c r="WCT8035" s="223"/>
      <c r="WCU8035" s="223"/>
      <c r="WCV8035" s="223"/>
      <c r="WCW8035" s="223"/>
      <c r="WCX8035" s="223"/>
      <c r="WCY8035" s="223"/>
      <c r="WCZ8035" s="223"/>
      <c r="WDA8035" s="223"/>
      <c r="WDB8035" s="223"/>
      <c r="WDC8035" s="223"/>
      <c r="WDD8035" s="223"/>
      <c r="WDE8035" s="223"/>
      <c r="WDF8035" s="223"/>
      <c r="WDG8035" s="223"/>
      <c r="WDH8035" s="223"/>
      <c r="WDI8035" s="223"/>
      <c r="WDJ8035" s="223"/>
      <c r="WDK8035" s="223"/>
      <c r="WDL8035" s="223"/>
      <c r="WDM8035" s="223"/>
      <c r="WDN8035" s="223"/>
      <c r="WDO8035" s="223"/>
      <c r="WDP8035" s="223"/>
      <c r="WDQ8035" s="223"/>
      <c r="WDR8035" s="223"/>
      <c r="WDS8035" s="223"/>
      <c r="WDT8035" s="223"/>
      <c r="WDU8035" s="223"/>
      <c r="WDV8035" s="223"/>
      <c r="WDW8035" s="223"/>
      <c r="WDX8035" s="223"/>
      <c r="WDY8035" s="223"/>
      <c r="WDZ8035" s="223"/>
      <c r="WEA8035" s="223"/>
      <c r="WEB8035" s="223"/>
      <c r="WEC8035" s="223"/>
      <c r="WED8035" s="223"/>
      <c r="WEE8035" s="223"/>
      <c r="WEF8035" s="223"/>
      <c r="WEG8035" s="223"/>
      <c r="WEH8035" s="223"/>
      <c r="WEI8035" s="223"/>
      <c r="WEJ8035" s="223"/>
      <c r="WEK8035" s="223"/>
      <c r="WEL8035" s="223"/>
      <c r="WEM8035" s="223"/>
      <c r="WEN8035" s="223"/>
      <c r="WEO8035" s="223"/>
      <c r="WEP8035" s="223"/>
      <c r="WEQ8035" s="223"/>
      <c r="WER8035" s="223"/>
      <c r="WES8035" s="223"/>
      <c r="WET8035" s="223"/>
      <c r="WEU8035" s="223"/>
      <c r="WEV8035" s="223"/>
      <c r="WEW8035" s="223"/>
      <c r="WEX8035" s="223"/>
      <c r="WEY8035" s="223"/>
      <c r="WEZ8035" s="223"/>
      <c r="WFA8035" s="223"/>
      <c r="WFB8035" s="223"/>
      <c r="WFC8035" s="223"/>
      <c r="WFD8035" s="223"/>
      <c r="WFE8035" s="223"/>
      <c r="WFF8035" s="223"/>
      <c r="WFG8035" s="223"/>
      <c r="WFH8035" s="223"/>
      <c r="WFI8035" s="223"/>
      <c r="WFJ8035" s="223"/>
      <c r="WFK8035" s="223"/>
      <c r="WFL8035" s="223"/>
      <c r="WFM8035" s="223"/>
      <c r="WFN8035" s="223"/>
      <c r="WFO8035" s="223"/>
      <c r="WFP8035" s="223"/>
      <c r="WFQ8035" s="223"/>
      <c r="WFR8035" s="223"/>
      <c r="WFS8035" s="223"/>
      <c r="WFT8035" s="223"/>
      <c r="WFU8035" s="223"/>
      <c r="WFV8035" s="223"/>
      <c r="WFW8035" s="223"/>
      <c r="WFX8035" s="223"/>
      <c r="WFY8035" s="223"/>
      <c r="WFZ8035" s="223"/>
      <c r="WGA8035" s="223"/>
      <c r="WGB8035" s="223"/>
      <c r="WGC8035" s="223"/>
      <c r="WGD8035" s="223"/>
      <c r="WGE8035" s="223"/>
      <c r="WGF8035" s="223"/>
      <c r="WGG8035" s="223"/>
      <c r="WGH8035" s="223"/>
      <c r="WGI8035" s="223"/>
      <c r="WGJ8035" s="223"/>
      <c r="WGK8035" s="223"/>
      <c r="WGL8035" s="223"/>
      <c r="WGM8035" s="223"/>
      <c r="WGN8035" s="223"/>
      <c r="WGO8035" s="223"/>
      <c r="WGP8035" s="223"/>
      <c r="WGQ8035" s="223"/>
      <c r="WGR8035" s="223"/>
      <c r="WGS8035" s="223"/>
      <c r="WGT8035" s="223"/>
      <c r="WGU8035" s="223"/>
      <c r="WGV8035" s="223"/>
      <c r="WGW8035" s="223"/>
      <c r="WGX8035" s="223"/>
      <c r="WGY8035" s="223"/>
      <c r="WGZ8035" s="223"/>
      <c r="WHA8035" s="223"/>
      <c r="WHB8035" s="223"/>
      <c r="WHC8035" s="223"/>
      <c r="WHD8035" s="223"/>
      <c r="WHE8035" s="223"/>
      <c r="WHF8035" s="223"/>
      <c r="WHG8035" s="223"/>
      <c r="WHH8035" s="223"/>
      <c r="WHI8035" s="223"/>
      <c r="WHJ8035" s="223"/>
      <c r="WHK8035" s="223"/>
      <c r="WHL8035" s="223"/>
      <c r="WHM8035" s="223"/>
      <c r="WHN8035" s="223"/>
      <c r="WHO8035" s="223"/>
      <c r="WHP8035" s="223"/>
      <c r="WHQ8035" s="223"/>
      <c r="WHR8035" s="223"/>
      <c r="WHS8035" s="223"/>
      <c r="WHT8035" s="223"/>
      <c r="WHU8035" s="223"/>
      <c r="WHV8035" s="223"/>
      <c r="WHW8035" s="223"/>
      <c r="WHX8035" s="223"/>
      <c r="WHY8035" s="223"/>
      <c r="WHZ8035" s="223"/>
      <c r="WIA8035" s="223"/>
      <c r="WIB8035" s="223"/>
      <c r="WIC8035" s="223"/>
      <c r="WID8035" s="223"/>
      <c r="WIE8035" s="223"/>
      <c r="WIF8035" s="223"/>
      <c r="WIG8035" s="223"/>
      <c r="WIH8035" s="223"/>
      <c r="WII8035" s="223"/>
      <c r="WIJ8035" s="223"/>
      <c r="WIK8035" s="223"/>
      <c r="WIL8035" s="223"/>
      <c r="WIM8035" s="223"/>
      <c r="WIN8035" s="223"/>
      <c r="WIO8035" s="223"/>
      <c r="WIP8035" s="223"/>
      <c r="WIQ8035" s="223"/>
      <c r="WIR8035" s="223"/>
      <c r="WIS8035" s="223"/>
      <c r="WIT8035" s="223"/>
      <c r="WIU8035" s="223"/>
      <c r="WIV8035" s="223"/>
      <c r="WIW8035" s="223"/>
      <c r="WIX8035" s="223"/>
      <c r="WIY8035" s="223"/>
      <c r="WIZ8035" s="223"/>
      <c r="WJA8035" s="223"/>
      <c r="WJB8035" s="223"/>
      <c r="WJC8035" s="223"/>
      <c r="WJD8035" s="223"/>
      <c r="WJE8035" s="223"/>
      <c r="WJF8035" s="223"/>
      <c r="WJG8035" s="223"/>
      <c r="WJH8035" s="223"/>
      <c r="WJI8035" s="223"/>
      <c r="WJJ8035" s="223"/>
      <c r="WJK8035" s="223"/>
      <c r="WJL8035" s="223"/>
      <c r="WJM8035" s="223"/>
      <c r="WJN8035" s="223"/>
      <c r="WJO8035" s="223"/>
      <c r="WJP8035" s="223"/>
      <c r="WJQ8035" s="223"/>
      <c r="WJR8035" s="223"/>
      <c r="WJS8035" s="223"/>
      <c r="WJT8035" s="223"/>
      <c r="WJU8035" s="223"/>
      <c r="WJV8035" s="223"/>
      <c r="WJW8035" s="223"/>
      <c r="WJX8035" s="223"/>
      <c r="WJY8035" s="223"/>
      <c r="WJZ8035" s="223"/>
      <c r="WKA8035" s="223"/>
      <c r="WKB8035" s="223"/>
      <c r="WKC8035" s="223"/>
      <c r="WKD8035" s="223"/>
      <c r="WKE8035" s="223"/>
      <c r="WKF8035" s="223"/>
      <c r="WKG8035" s="223"/>
      <c r="WKH8035" s="223"/>
      <c r="WKI8035" s="223"/>
      <c r="WKJ8035" s="223"/>
      <c r="WKK8035" s="223"/>
      <c r="WKL8035" s="223"/>
      <c r="WKM8035" s="223"/>
      <c r="WKN8035" s="223"/>
      <c r="WKO8035" s="223"/>
      <c r="WKP8035" s="223"/>
      <c r="WKQ8035" s="223"/>
      <c r="WKR8035" s="223"/>
      <c r="WKS8035" s="223"/>
      <c r="WKT8035" s="223"/>
      <c r="WKU8035" s="223"/>
      <c r="WKV8035" s="223"/>
      <c r="WKW8035" s="223"/>
      <c r="WKX8035" s="223"/>
      <c r="WKY8035" s="223"/>
      <c r="WKZ8035" s="223"/>
      <c r="WLA8035" s="223"/>
      <c r="WLB8035" s="223"/>
      <c r="WLC8035" s="223"/>
      <c r="WLD8035" s="223"/>
      <c r="WLE8035" s="223"/>
      <c r="WLF8035" s="223"/>
      <c r="WLG8035" s="223"/>
      <c r="WLH8035" s="223"/>
      <c r="WLI8035" s="223"/>
      <c r="WLJ8035" s="223"/>
      <c r="WLK8035" s="223"/>
      <c r="WLL8035" s="223"/>
      <c r="WLM8035" s="223"/>
      <c r="WLN8035" s="223"/>
      <c r="WLO8035" s="223"/>
      <c r="WLP8035" s="223"/>
      <c r="WLQ8035" s="223"/>
      <c r="WLR8035" s="223"/>
      <c r="WLS8035" s="223"/>
      <c r="WLT8035" s="223"/>
      <c r="WLU8035" s="223"/>
      <c r="WLV8035" s="223"/>
      <c r="WLW8035" s="223"/>
      <c r="WLX8035" s="223"/>
      <c r="WLY8035" s="223"/>
      <c r="WLZ8035" s="223"/>
      <c r="WMA8035" s="223"/>
      <c r="WMB8035" s="223"/>
      <c r="WMC8035" s="223"/>
      <c r="WMD8035" s="223"/>
      <c r="WME8035" s="223"/>
      <c r="WMF8035" s="223"/>
      <c r="WMG8035" s="223"/>
      <c r="WMH8035" s="223"/>
      <c r="WMI8035" s="223"/>
      <c r="WMJ8035" s="223"/>
      <c r="WMK8035" s="223"/>
      <c r="WML8035" s="223"/>
      <c r="WMM8035" s="223"/>
      <c r="WMN8035" s="223"/>
      <c r="WMO8035" s="223"/>
      <c r="WMP8035" s="223"/>
      <c r="WMQ8035" s="223"/>
      <c r="WMR8035" s="223"/>
      <c r="WMS8035" s="223"/>
      <c r="WMT8035" s="223"/>
      <c r="WMU8035" s="223"/>
      <c r="WMV8035" s="223"/>
      <c r="WMW8035" s="223"/>
      <c r="WMX8035" s="223"/>
      <c r="WMY8035" s="223"/>
      <c r="WMZ8035" s="223"/>
      <c r="WNA8035" s="223"/>
      <c r="WNB8035" s="223"/>
      <c r="WNC8035" s="223"/>
      <c r="WND8035" s="223"/>
      <c r="WNE8035" s="223"/>
      <c r="WNF8035" s="223"/>
      <c r="WNG8035" s="223"/>
      <c r="WNH8035" s="223"/>
      <c r="WNI8035" s="223"/>
      <c r="WNJ8035" s="223"/>
      <c r="WNK8035" s="223"/>
      <c r="WNL8035" s="223"/>
      <c r="WNM8035" s="223"/>
      <c r="WNN8035" s="223"/>
      <c r="WNO8035" s="223"/>
      <c r="WNP8035" s="223"/>
      <c r="WNQ8035" s="223"/>
      <c r="WNR8035" s="223"/>
      <c r="WNS8035" s="223"/>
      <c r="WNT8035" s="223"/>
      <c r="WNU8035" s="223"/>
      <c r="WNV8035" s="223"/>
      <c r="WNW8035" s="223"/>
      <c r="WNX8035" s="223"/>
      <c r="WNY8035" s="223"/>
      <c r="WNZ8035" s="223"/>
      <c r="WOA8035" s="223"/>
      <c r="WOB8035" s="223"/>
      <c r="WOC8035" s="223"/>
      <c r="WOD8035" s="223"/>
      <c r="WOE8035" s="223"/>
      <c r="WOF8035" s="223"/>
      <c r="WOG8035" s="223"/>
      <c r="WOH8035" s="223"/>
      <c r="WOI8035" s="223"/>
      <c r="WOJ8035" s="223"/>
      <c r="WOK8035" s="223"/>
      <c r="WOL8035" s="223"/>
      <c r="WOM8035" s="223"/>
      <c r="WON8035" s="223"/>
      <c r="WOO8035" s="223"/>
      <c r="WOP8035" s="223"/>
      <c r="WOQ8035" s="223"/>
      <c r="WOR8035" s="223"/>
      <c r="WOS8035" s="223"/>
      <c r="WOT8035" s="223"/>
      <c r="WOU8035" s="223"/>
      <c r="WOV8035" s="223"/>
      <c r="WOW8035" s="223"/>
      <c r="WOX8035" s="223"/>
      <c r="WOY8035" s="223"/>
      <c r="WOZ8035" s="223"/>
      <c r="WPA8035" s="223"/>
      <c r="WPB8035" s="223"/>
      <c r="WPC8035" s="223"/>
      <c r="WPD8035" s="223"/>
      <c r="WPE8035" s="223"/>
      <c r="WPF8035" s="223"/>
      <c r="WPG8035" s="223"/>
      <c r="WPH8035" s="223"/>
      <c r="WPI8035" s="223"/>
      <c r="WPJ8035" s="223"/>
      <c r="WPK8035" s="223"/>
      <c r="WPL8035" s="223"/>
      <c r="WPM8035" s="223"/>
      <c r="WPN8035" s="223"/>
      <c r="WPO8035" s="223"/>
      <c r="WPP8035" s="223"/>
      <c r="WPQ8035" s="223"/>
      <c r="WPR8035" s="223"/>
      <c r="WPS8035" s="223"/>
      <c r="WPT8035" s="223"/>
      <c r="WPU8035" s="223"/>
      <c r="WPV8035" s="223"/>
      <c r="WPW8035" s="223"/>
      <c r="WPX8035" s="223"/>
      <c r="WPY8035" s="223"/>
      <c r="WPZ8035" s="223"/>
      <c r="WQA8035" s="223"/>
      <c r="WQB8035" s="223"/>
      <c r="WQC8035" s="223"/>
      <c r="WQD8035" s="223"/>
      <c r="WQE8035" s="223"/>
      <c r="WQF8035" s="223"/>
      <c r="WQG8035" s="223"/>
      <c r="WQH8035" s="223"/>
      <c r="WQI8035" s="223"/>
      <c r="WQJ8035" s="223"/>
      <c r="WQK8035" s="223"/>
      <c r="WQL8035" s="223"/>
      <c r="WQM8035" s="223"/>
      <c r="WQN8035" s="223"/>
      <c r="WQO8035" s="223"/>
      <c r="WQP8035" s="223"/>
      <c r="WQQ8035" s="223"/>
    </row>
    <row r="8036" spans="1:16007" s="22" customFormat="1" ht="24" x14ac:dyDescent="0.25">
      <c r="A8036" s="194" t="s">
        <v>12341</v>
      </c>
      <c r="B8036" s="183">
        <v>8699624570048</v>
      </c>
      <c r="C8036" s="169" t="s">
        <v>12342</v>
      </c>
      <c r="D8036" s="183"/>
      <c r="E8036" s="189" t="s">
        <v>1118</v>
      </c>
      <c r="F8036" s="87"/>
      <c r="G8036" s="180">
        <v>38846</v>
      </c>
      <c r="H8036" s="180"/>
      <c r="I8036" s="180"/>
      <c r="J8036" s="192" t="s">
        <v>17314</v>
      </c>
      <c r="K8036" s="193">
        <v>0.4</v>
      </c>
      <c r="L8036" s="193">
        <v>0.1</v>
      </c>
      <c r="M8036" s="193">
        <v>0</v>
      </c>
      <c r="N8036" s="193">
        <v>0</v>
      </c>
      <c r="O8036" s="193"/>
      <c r="P8036" s="193" t="s">
        <v>14222</v>
      </c>
    </row>
    <row r="8037" spans="1:16007" s="22" customFormat="1" ht="24" x14ac:dyDescent="0.25">
      <c r="A8037" s="194" t="s">
        <v>12343</v>
      </c>
      <c r="B8037" s="183">
        <v>8699624090041</v>
      </c>
      <c r="C8037" s="169" t="s">
        <v>14560</v>
      </c>
      <c r="D8037" s="183"/>
      <c r="E8037" s="189" t="s">
        <v>1110</v>
      </c>
      <c r="F8037" s="87"/>
      <c r="G8037" s="180"/>
      <c r="H8037" s="180"/>
      <c r="I8037" s="180"/>
      <c r="J8037" s="192" t="s">
        <v>17314</v>
      </c>
      <c r="K8037" s="193">
        <v>0.4</v>
      </c>
      <c r="L8037" s="193">
        <v>0.1</v>
      </c>
      <c r="M8037" s="193">
        <v>0</v>
      </c>
      <c r="N8037" s="193">
        <v>0</v>
      </c>
      <c r="O8037" s="193"/>
      <c r="P8037" s="193" t="s">
        <v>14222</v>
      </c>
    </row>
    <row r="8038" spans="1:16007" s="22" customFormat="1" ht="24" x14ac:dyDescent="0.25">
      <c r="A8038" s="194" t="s">
        <v>12344</v>
      </c>
      <c r="B8038" s="183">
        <v>8699624590015</v>
      </c>
      <c r="C8038" s="169" t="s">
        <v>14561</v>
      </c>
      <c r="D8038" s="183"/>
      <c r="E8038" s="189" t="s">
        <v>1115</v>
      </c>
      <c r="F8038" s="87"/>
      <c r="G8038" s="180"/>
      <c r="H8038" s="180"/>
      <c r="I8038" s="180"/>
      <c r="J8038" s="192" t="s">
        <v>17314</v>
      </c>
      <c r="K8038" s="193">
        <v>0.4</v>
      </c>
      <c r="L8038" s="193">
        <v>0.1</v>
      </c>
      <c r="M8038" s="193">
        <v>0</v>
      </c>
      <c r="N8038" s="193">
        <v>0</v>
      </c>
      <c r="O8038" s="193"/>
      <c r="P8038" s="193" t="s">
        <v>14222</v>
      </c>
    </row>
    <row r="8039" spans="1:16007" s="22" customFormat="1" ht="24" x14ac:dyDescent="0.25">
      <c r="A8039" s="168" t="s">
        <v>12345</v>
      </c>
      <c r="B8039" s="194">
        <v>8699593015304</v>
      </c>
      <c r="C8039" s="169" t="s">
        <v>14562</v>
      </c>
      <c r="D8039" s="183"/>
      <c r="E8039" s="177" t="s">
        <v>15123</v>
      </c>
      <c r="F8039" s="189" t="s">
        <v>15624</v>
      </c>
      <c r="G8039" s="180">
        <v>41858</v>
      </c>
      <c r="H8039" s="180"/>
      <c r="I8039" s="180"/>
      <c r="J8039" s="192" t="s">
        <v>15700</v>
      </c>
      <c r="K8039" s="193">
        <v>0.28000000000000003</v>
      </c>
      <c r="L8039" s="193">
        <v>0.18</v>
      </c>
      <c r="M8039" s="193">
        <v>0.1</v>
      </c>
      <c r="N8039" s="193">
        <v>0</v>
      </c>
      <c r="O8039" s="193"/>
      <c r="P8039" s="193" t="s">
        <v>14222</v>
      </c>
    </row>
    <row r="8040" spans="1:16007" s="22" customFormat="1" ht="24" x14ac:dyDescent="0.25">
      <c r="A8040" s="168" t="s">
        <v>16634</v>
      </c>
      <c r="B8040" s="194">
        <v>8699593095450</v>
      </c>
      <c r="C8040" s="169" t="s">
        <v>16635</v>
      </c>
      <c r="D8040" s="13"/>
      <c r="E8040" s="177" t="s">
        <v>15623</v>
      </c>
      <c r="F8040" s="189" t="s">
        <v>15624</v>
      </c>
      <c r="G8040" s="180">
        <v>45154</v>
      </c>
      <c r="H8040" s="98"/>
      <c r="I8040" s="98"/>
      <c r="J8040" s="192" t="s">
        <v>15700</v>
      </c>
      <c r="K8040" s="193">
        <v>0.28000000000000003</v>
      </c>
      <c r="L8040" s="193">
        <v>0.18</v>
      </c>
      <c r="M8040" s="193">
        <v>0.1</v>
      </c>
      <c r="N8040" s="193">
        <v>0</v>
      </c>
      <c r="O8040" s="193"/>
      <c r="P8040" s="193" t="s">
        <v>14222</v>
      </c>
    </row>
    <row r="8041" spans="1:16007" s="22" customFormat="1" x14ac:dyDescent="0.25">
      <c r="A8041" s="194" t="s">
        <v>12346</v>
      </c>
      <c r="B8041" s="183">
        <v>8681308091031</v>
      </c>
      <c r="C8041" s="169" t="s">
        <v>14563</v>
      </c>
      <c r="D8041" s="183"/>
      <c r="E8041" s="189" t="s">
        <v>7282</v>
      </c>
      <c r="F8041" s="87"/>
      <c r="G8041" s="180">
        <v>38882</v>
      </c>
      <c r="H8041" s="180"/>
      <c r="I8041" s="180"/>
      <c r="J8041" s="192" t="s">
        <v>15700</v>
      </c>
      <c r="K8041" s="193">
        <v>0.28000000000000003</v>
      </c>
      <c r="L8041" s="193">
        <v>0.18</v>
      </c>
      <c r="M8041" s="193">
        <v>0.1</v>
      </c>
      <c r="N8041" s="193">
        <v>0</v>
      </c>
      <c r="O8041" s="193"/>
      <c r="P8041" s="193" t="s">
        <v>14222</v>
      </c>
    </row>
    <row r="8042" spans="1:16007" s="22" customFormat="1" x14ac:dyDescent="0.25">
      <c r="A8042" s="194" t="s">
        <v>12347</v>
      </c>
      <c r="B8042" s="183">
        <v>8699578095222</v>
      </c>
      <c r="C8042" s="169" t="s">
        <v>16855</v>
      </c>
      <c r="D8042" s="183"/>
      <c r="E8042" s="189" t="s">
        <v>8642</v>
      </c>
      <c r="F8042" s="87"/>
      <c r="G8042" s="180">
        <v>39448</v>
      </c>
      <c r="H8042" s="180"/>
      <c r="I8042" s="180"/>
      <c r="J8042" s="192" t="s">
        <v>15699</v>
      </c>
      <c r="K8042" s="193">
        <v>0.28000000000000003</v>
      </c>
      <c r="L8042" s="193">
        <v>0.18</v>
      </c>
      <c r="M8042" s="193">
        <v>0.1</v>
      </c>
      <c r="N8042" s="193">
        <v>0</v>
      </c>
      <c r="O8042" s="193"/>
      <c r="P8042" s="193" t="s">
        <v>14222</v>
      </c>
    </row>
    <row r="8043" spans="1:16007" s="22" customFormat="1" x14ac:dyDescent="0.25">
      <c r="A8043" s="194" t="s">
        <v>12348</v>
      </c>
      <c r="B8043" s="183">
        <v>8699578095314</v>
      </c>
      <c r="C8043" s="169" t="s">
        <v>16871</v>
      </c>
      <c r="D8043" s="183"/>
      <c r="E8043" s="177" t="s">
        <v>4349</v>
      </c>
      <c r="F8043" s="87"/>
      <c r="G8043" s="180">
        <v>41226</v>
      </c>
      <c r="H8043" s="180"/>
      <c r="I8043" s="180"/>
      <c r="J8043" s="192" t="s">
        <v>15699</v>
      </c>
      <c r="K8043" s="193">
        <v>0.28000000000000003</v>
      </c>
      <c r="L8043" s="193">
        <v>0.18</v>
      </c>
      <c r="M8043" s="193">
        <v>0.1</v>
      </c>
      <c r="N8043" s="193">
        <v>0</v>
      </c>
      <c r="O8043" s="193"/>
      <c r="P8043" s="193" t="s">
        <v>14222</v>
      </c>
    </row>
    <row r="8044" spans="1:16007" s="22" customFormat="1" x14ac:dyDescent="0.25">
      <c r="A8044" s="194" t="s">
        <v>12349</v>
      </c>
      <c r="B8044" s="183">
        <v>8699578095291</v>
      </c>
      <c r="C8044" s="169" t="s">
        <v>16865</v>
      </c>
      <c r="D8044" s="183"/>
      <c r="E8044" s="177" t="s">
        <v>8639</v>
      </c>
      <c r="F8044" s="87"/>
      <c r="G8044" s="180">
        <v>40409</v>
      </c>
      <c r="H8044" s="180"/>
      <c r="I8044" s="180"/>
      <c r="J8044" s="192" t="s">
        <v>15699</v>
      </c>
      <c r="K8044" s="193">
        <v>0.28000000000000003</v>
      </c>
      <c r="L8044" s="193">
        <v>0.18</v>
      </c>
      <c r="M8044" s="193">
        <v>0.1</v>
      </c>
      <c r="N8044" s="193">
        <v>0</v>
      </c>
      <c r="O8044" s="193"/>
      <c r="P8044" s="193" t="s">
        <v>14222</v>
      </c>
    </row>
    <row r="8045" spans="1:16007" s="22" customFormat="1" x14ac:dyDescent="0.25">
      <c r="A8045" s="194" t="s">
        <v>12350</v>
      </c>
      <c r="B8045" s="183">
        <v>8699578095345</v>
      </c>
      <c r="C8045" s="169" t="s">
        <v>16872</v>
      </c>
      <c r="D8045" s="183"/>
      <c r="E8045" s="177" t="s">
        <v>8643</v>
      </c>
      <c r="F8045" s="87"/>
      <c r="G8045" s="180">
        <v>41226</v>
      </c>
      <c r="H8045" s="180"/>
      <c r="I8045" s="180"/>
      <c r="J8045" s="192" t="s">
        <v>15699</v>
      </c>
      <c r="K8045" s="193">
        <v>0.28000000000000003</v>
      </c>
      <c r="L8045" s="193">
        <v>0.18</v>
      </c>
      <c r="M8045" s="193">
        <v>0.1</v>
      </c>
      <c r="N8045" s="193">
        <v>0</v>
      </c>
      <c r="O8045" s="193"/>
      <c r="P8045" s="193" t="s">
        <v>14222</v>
      </c>
    </row>
    <row r="8046" spans="1:16007" s="22" customFormat="1" x14ac:dyDescent="0.25">
      <c r="A8046" s="194" t="s">
        <v>12351</v>
      </c>
      <c r="B8046" s="183">
        <v>8699578095215</v>
      </c>
      <c r="C8046" s="169" t="s">
        <v>16854</v>
      </c>
      <c r="D8046" s="183"/>
      <c r="E8046" s="189" t="s">
        <v>8646</v>
      </c>
      <c r="F8046" s="87"/>
      <c r="G8046" s="180">
        <v>39448</v>
      </c>
      <c r="H8046" s="180"/>
      <c r="I8046" s="180"/>
      <c r="J8046" s="192" t="s">
        <v>15699</v>
      </c>
      <c r="K8046" s="193">
        <v>0.28000000000000003</v>
      </c>
      <c r="L8046" s="193">
        <v>0.18</v>
      </c>
      <c r="M8046" s="193">
        <v>0.1</v>
      </c>
      <c r="N8046" s="193">
        <v>0</v>
      </c>
      <c r="O8046" s="193"/>
      <c r="P8046" s="193" t="s">
        <v>14222</v>
      </c>
    </row>
    <row r="8047" spans="1:16007" s="22" customFormat="1" x14ac:dyDescent="0.25">
      <c r="A8047" s="194" t="s">
        <v>12352</v>
      </c>
      <c r="B8047" s="183">
        <v>8699578095307</v>
      </c>
      <c r="C8047" s="169" t="s">
        <v>16866</v>
      </c>
      <c r="D8047" s="183"/>
      <c r="E8047" s="177" t="s">
        <v>8649</v>
      </c>
      <c r="F8047" s="87"/>
      <c r="G8047" s="180">
        <v>40584</v>
      </c>
      <c r="H8047" s="180"/>
      <c r="I8047" s="180"/>
      <c r="J8047" s="192" t="s">
        <v>15699</v>
      </c>
      <c r="K8047" s="193">
        <v>0.28000000000000003</v>
      </c>
      <c r="L8047" s="193">
        <v>0.18</v>
      </c>
      <c r="M8047" s="193">
        <v>0.1</v>
      </c>
      <c r="N8047" s="193">
        <v>0</v>
      </c>
      <c r="O8047" s="193"/>
      <c r="P8047" s="193" t="s">
        <v>14222</v>
      </c>
    </row>
    <row r="8048" spans="1:16007" s="22" customFormat="1" x14ac:dyDescent="0.25">
      <c r="A8048" s="194"/>
      <c r="B8048" s="208"/>
      <c r="C8048" s="169" t="s">
        <v>12353</v>
      </c>
      <c r="D8048" s="13"/>
      <c r="E8048" s="189"/>
      <c r="F8048" s="87"/>
      <c r="G8048" s="180"/>
      <c r="H8048" s="180"/>
      <c r="I8048" s="180"/>
      <c r="J8048" s="192" t="s">
        <v>12354</v>
      </c>
      <c r="K8048" s="193"/>
      <c r="L8048" s="193"/>
      <c r="M8048" s="193"/>
      <c r="N8048" s="193"/>
      <c r="O8048" s="193"/>
      <c r="P8048" s="193" t="s">
        <v>14222</v>
      </c>
    </row>
    <row r="8049" spans="1:16" ht="24" x14ac:dyDescent="0.25">
      <c r="A8049" s="194" t="s">
        <v>10610</v>
      </c>
      <c r="B8049" s="183">
        <v>8680952000772</v>
      </c>
      <c r="C8049" s="169" t="s">
        <v>18508</v>
      </c>
      <c r="D8049" s="100"/>
      <c r="E8049" s="189" t="s">
        <v>10611</v>
      </c>
      <c r="F8049" s="100"/>
      <c r="G8049" s="168">
        <v>43473</v>
      </c>
      <c r="H8049" s="143"/>
      <c r="I8049" s="143"/>
      <c r="J8049" s="192" t="s">
        <v>15699</v>
      </c>
      <c r="K8049" s="193">
        <v>0.14499999999999999</v>
      </c>
      <c r="L8049" s="193">
        <v>0.14499999999999999</v>
      </c>
      <c r="M8049" s="193">
        <v>0.1</v>
      </c>
      <c r="N8049" s="193">
        <v>0</v>
      </c>
      <c r="O8049" s="193"/>
      <c r="P8049" s="85" t="s">
        <v>14222</v>
      </c>
    </row>
    <row r="8050" spans="1:16" ht="24" x14ac:dyDescent="0.25">
      <c r="A8050" s="194" t="s">
        <v>13892</v>
      </c>
      <c r="B8050" s="183">
        <v>8699809779228</v>
      </c>
      <c r="C8050" s="169" t="s">
        <v>18509</v>
      </c>
      <c r="D8050" s="123"/>
      <c r="E8050" s="123"/>
      <c r="F8050" s="123"/>
      <c r="G8050" s="174">
        <v>43967</v>
      </c>
      <c r="H8050" s="134"/>
      <c r="I8050" s="134"/>
      <c r="J8050" s="192" t="s">
        <v>15700</v>
      </c>
      <c r="K8050" s="193" t="s">
        <v>1041</v>
      </c>
      <c r="L8050" s="193" t="s">
        <v>1041</v>
      </c>
      <c r="M8050" s="193" t="s">
        <v>1041</v>
      </c>
      <c r="N8050" s="193" t="s">
        <v>1041</v>
      </c>
      <c r="O8050" s="161"/>
      <c r="P8050" s="193" t="s">
        <v>14222</v>
      </c>
    </row>
  </sheetData>
  <sortState ref="G4:V7544">
    <sortCondition ref="I3"/>
  </sortState>
  <mergeCells count="2">
    <mergeCell ref="A2:P2"/>
    <mergeCell ref="A1:P1"/>
  </mergeCells>
  <conditionalFormatting sqref="B7748">
    <cfRule type="duplicateValues" dxfId="1027" priority="1803"/>
  </conditionalFormatting>
  <conditionalFormatting sqref="B5554">
    <cfRule type="duplicateValues" dxfId="1026" priority="1801"/>
  </conditionalFormatting>
  <conditionalFormatting sqref="B5561">
    <cfRule type="duplicateValues" dxfId="1025" priority="1800"/>
  </conditionalFormatting>
  <conditionalFormatting sqref="B7754">
    <cfRule type="duplicateValues" dxfId="1024" priority="1798"/>
  </conditionalFormatting>
  <conditionalFormatting sqref="B7755">
    <cfRule type="duplicateValues" dxfId="1023" priority="1797"/>
  </conditionalFormatting>
  <conditionalFormatting sqref="B783">
    <cfRule type="duplicateValues" dxfId="1022" priority="1791"/>
  </conditionalFormatting>
  <conditionalFormatting sqref="B1252">
    <cfRule type="duplicateValues" dxfId="1021" priority="1790"/>
  </conditionalFormatting>
  <conditionalFormatting sqref="D1253">
    <cfRule type="duplicateValues" dxfId="1020" priority="1789"/>
  </conditionalFormatting>
  <conditionalFormatting sqref="B1253">
    <cfRule type="duplicateValues" dxfId="1019" priority="1788"/>
  </conditionalFormatting>
  <conditionalFormatting sqref="B1254">
    <cfRule type="duplicateValues" dxfId="1018" priority="1787"/>
  </conditionalFormatting>
  <conditionalFormatting sqref="D1254">
    <cfRule type="duplicateValues" dxfId="1017" priority="1786"/>
  </conditionalFormatting>
  <conditionalFormatting sqref="B6774">
    <cfRule type="duplicateValues" dxfId="1016" priority="1785"/>
  </conditionalFormatting>
  <conditionalFormatting sqref="D7454">
    <cfRule type="duplicateValues" dxfId="1015" priority="1784"/>
  </conditionalFormatting>
  <conditionalFormatting sqref="B7756">
    <cfRule type="duplicateValues" dxfId="1014" priority="1783"/>
  </conditionalFormatting>
  <conditionalFormatting sqref="B1641">
    <cfRule type="duplicateValues" dxfId="1013" priority="1782"/>
  </conditionalFormatting>
  <conditionalFormatting sqref="D2433">
    <cfRule type="duplicateValues" dxfId="1012" priority="1781"/>
  </conditionalFormatting>
  <conditionalFormatting sqref="B2763">
    <cfRule type="duplicateValues" dxfId="1011" priority="1780"/>
  </conditionalFormatting>
  <conditionalFormatting sqref="D6054">
    <cfRule type="duplicateValues" dxfId="1010" priority="1779"/>
  </conditionalFormatting>
  <conditionalFormatting sqref="B2896">
    <cfRule type="duplicateValues" dxfId="1009" priority="1778"/>
  </conditionalFormatting>
  <conditionalFormatting sqref="D6890">
    <cfRule type="duplicateValues" dxfId="1008" priority="1777"/>
  </conditionalFormatting>
  <conditionalFormatting sqref="B6890">
    <cfRule type="duplicateValues" dxfId="1007" priority="1776"/>
  </conditionalFormatting>
  <conditionalFormatting sqref="D2712">
    <cfRule type="duplicateValues" dxfId="1006" priority="1774"/>
  </conditionalFormatting>
  <conditionalFormatting sqref="B7761">
    <cfRule type="duplicateValues" dxfId="1005" priority="1773"/>
  </conditionalFormatting>
  <conditionalFormatting sqref="B7762">
    <cfRule type="duplicateValues" dxfId="1004" priority="1772"/>
  </conditionalFormatting>
  <conditionalFormatting sqref="B7763">
    <cfRule type="duplicateValues" dxfId="1003" priority="1771"/>
  </conditionalFormatting>
  <conditionalFormatting sqref="B7764">
    <cfRule type="duplicateValues" dxfId="1002" priority="1770"/>
  </conditionalFormatting>
  <conditionalFormatting sqref="B7765">
    <cfRule type="duplicateValues" dxfId="1001" priority="1769"/>
  </conditionalFormatting>
  <conditionalFormatting sqref="B7766">
    <cfRule type="duplicateValues" dxfId="1000" priority="1768"/>
  </conditionalFormatting>
  <conditionalFormatting sqref="B7767">
    <cfRule type="duplicateValues" dxfId="999" priority="1767"/>
  </conditionalFormatting>
  <conditionalFormatting sqref="B7768">
    <cfRule type="duplicateValues" dxfId="998" priority="1766"/>
  </conditionalFormatting>
  <conditionalFormatting sqref="D2206">
    <cfRule type="duplicateValues" dxfId="997" priority="1764"/>
  </conditionalFormatting>
  <conditionalFormatting sqref="B3522">
    <cfRule type="duplicateValues" dxfId="996" priority="1763"/>
  </conditionalFormatting>
  <conditionalFormatting sqref="D3536">
    <cfRule type="duplicateValues" dxfId="995" priority="1762"/>
  </conditionalFormatting>
  <conditionalFormatting sqref="B3536">
    <cfRule type="duplicateValues" dxfId="994" priority="1761"/>
  </conditionalFormatting>
  <conditionalFormatting sqref="D4411">
    <cfRule type="duplicateValues" dxfId="993" priority="1760"/>
  </conditionalFormatting>
  <conditionalFormatting sqref="B4411">
    <cfRule type="duplicateValues" dxfId="992" priority="1759"/>
  </conditionalFormatting>
  <conditionalFormatting sqref="D4412">
    <cfRule type="duplicateValues" dxfId="991" priority="1758"/>
  </conditionalFormatting>
  <conditionalFormatting sqref="B4412">
    <cfRule type="duplicateValues" dxfId="990" priority="1757"/>
  </conditionalFormatting>
  <conditionalFormatting sqref="D5353">
    <cfRule type="duplicateValues" dxfId="989" priority="1756"/>
  </conditionalFormatting>
  <conditionalFormatting sqref="B5353">
    <cfRule type="duplicateValues" dxfId="988" priority="1755"/>
  </conditionalFormatting>
  <conditionalFormatting sqref="D5354">
    <cfRule type="duplicateValues" dxfId="987" priority="1754"/>
  </conditionalFormatting>
  <conditionalFormatting sqref="B5354">
    <cfRule type="duplicateValues" dxfId="986" priority="1753"/>
  </conditionalFormatting>
  <conditionalFormatting sqref="B5355">
    <cfRule type="duplicateValues" dxfId="985" priority="1752"/>
  </conditionalFormatting>
  <conditionalFormatting sqref="D5356">
    <cfRule type="duplicateValues" dxfId="984" priority="1751"/>
  </conditionalFormatting>
  <conditionalFormatting sqref="B5356">
    <cfRule type="duplicateValues" dxfId="983" priority="1750"/>
  </conditionalFormatting>
  <conditionalFormatting sqref="D5357">
    <cfRule type="duplicateValues" dxfId="982" priority="1749"/>
  </conditionalFormatting>
  <conditionalFormatting sqref="B5357">
    <cfRule type="duplicateValues" dxfId="981" priority="1748"/>
  </conditionalFormatting>
  <conditionalFormatting sqref="D5358">
    <cfRule type="duplicateValues" dxfId="980" priority="1747"/>
  </conditionalFormatting>
  <conditionalFormatting sqref="B5358">
    <cfRule type="duplicateValues" dxfId="979" priority="1746"/>
  </conditionalFormatting>
  <conditionalFormatting sqref="D5359">
    <cfRule type="duplicateValues" dxfId="978" priority="1745"/>
  </conditionalFormatting>
  <conditionalFormatting sqref="B5359">
    <cfRule type="duplicateValues" dxfId="977" priority="1744"/>
  </conditionalFormatting>
  <conditionalFormatting sqref="D5360">
    <cfRule type="duplicateValues" dxfId="976" priority="1743"/>
  </conditionalFormatting>
  <conditionalFormatting sqref="B5360">
    <cfRule type="duplicateValues" dxfId="975" priority="1742"/>
  </conditionalFormatting>
  <conditionalFormatting sqref="B5361">
    <cfRule type="duplicateValues" dxfId="974" priority="1741"/>
  </conditionalFormatting>
  <conditionalFormatting sqref="D5361">
    <cfRule type="duplicateValues" dxfId="973" priority="1740"/>
  </conditionalFormatting>
  <conditionalFormatting sqref="B5362">
    <cfRule type="duplicateValues" dxfId="972" priority="1739"/>
  </conditionalFormatting>
  <conditionalFormatting sqref="D5363">
    <cfRule type="duplicateValues" dxfId="971" priority="1738"/>
  </conditionalFormatting>
  <conditionalFormatting sqref="B5363">
    <cfRule type="duplicateValues" dxfId="970" priority="1737"/>
  </conditionalFormatting>
  <conditionalFormatting sqref="B5364">
    <cfRule type="duplicateValues" dxfId="969" priority="1736"/>
  </conditionalFormatting>
  <conditionalFormatting sqref="D5364">
    <cfRule type="duplicateValues" dxfId="968" priority="1735"/>
  </conditionalFormatting>
  <conditionalFormatting sqref="B5579">
    <cfRule type="duplicateValues" dxfId="967" priority="1734"/>
  </conditionalFormatting>
  <conditionalFormatting sqref="D5579">
    <cfRule type="duplicateValues" dxfId="966" priority="1733"/>
  </conditionalFormatting>
  <conditionalFormatting sqref="B6192">
    <cfRule type="duplicateValues" dxfId="965" priority="1732"/>
  </conditionalFormatting>
  <conditionalFormatting sqref="D6192">
    <cfRule type="duplicateValues" dxfId="964" priority="1731"/>
  </conditionalFormatting>
  <conditionalFormatting sqref="B3606">
    <cfRule type="duplicateValues" dxfId="963" priority="1724"/>
  </conditionalFormatting>
  <conditionalFormatting sqref="B4942">
    <cfRule type="duplicateValues" dxfId="962" priority="1722"/>
  </conditionalFormatting>
  <conditionalFormatting sqref="B5204">
    <cfRule type="duplicateValues" dxfId="961" priority="1721"/>
  </conditionalFormatting>
  <conditionalFormatting sqref="B7047">
    <cfRule type="duplicateValues" dxfId="960" priority="1720"/>
  </conditionalFormatting>
  <conditionalFormatting sqref="B5691">
    <cfRule type="duplicateValues" dxfId="959" priority="1719"/>
  </conditionalFormatting>
  <conditionalFormatting sqref="B2430">
    <cfRule type="duplicateValues" dxfId="958" priority="1718"/>
  </conditionalFormatting>
  <conditionalFormatting sqref="B4387">
    <cfRule type="duplicateValues" dxfId="957" priority="1717"/>
  </conditionalFormatting>
  <conditionalFormatting sqref="B4417">
    <cfRule type="duplicateValues" dxfId="956" priority="1716"/>
  </conditionalFormatting>
  <conditionalFormatting sqref="B5634">
    <cfRule type="duplicateValues" dxfId="955" priority="1715"/>
  </conditionalFormatting>
  <conditionalFormatting sqref="B4238">
    <cfRule type="duplicateValues" dxfId="954" priority="1714"/>
  </conditionalFormatting>
  <conditionalFormatting sqref="B35">
    <cfRule type="duplicateValues" dxfId="953" priority="1710"/>
  </conditionalFormatting>
  <conditionalFormatting sqref="B1720">
    <cfRule type="duplicateValues" dxfId="952" priority="1709"/>
  </conditionalFormatting>
  <conditionalFormatting sqref="B6236">
    <cfRule type="duplicateValues" dxfId="951" priority="1708"/>
  </conditionalFormatting>
  <conditionalFormatting sqref="B6494">
    <cfRule type="duplicateValues" dxfId="950" priority="1707"/>
  </conditionalFormatting>
  <conditionalFormatting sqref="B2144">
    <cfRule type="duplicateValues" dxfId="949" priority="1706"/>
  </conditionalFormatting>
  <conditionalFormatting sqref="B7359">
    <cfRule type="duplicateValues" dxfId="948" priority="1704"/>
  </conditionalFormatting>
  <conditionalFormatting sqref="B6904">
    <cfRule type="duplicateValues" dxfId="947" priority="1703"/>
  </conditionalFormatting>
  <conditionalFormatting sqref="B221">
    <cfRule type="duplicateValues" dxfId="946" priority="1701"/>
  </conditionalFormatting>
  <conditionalFormatting sqref="B2417">
    <cfRule type="duplicateValues" dxfId="945" priority="1699"/>
  </conditionalFormatting>
  <conditionalFormatting sqref="B2467">
    <cfRule type="duplicateValues" dxfId="944" priority="1697"/>
  </conditionalFormatting>
  <conditionalFormatting sqref="B5162">
    <cfRule type="duplicateValues" dxfId="943" priority="1696"/>
  </conditionalFormatting>
  <conditionalFormatting sqref="B1950">
    <cfRule type="duplicateValues" dxfId="942" priority="1695"/>
  </conditionalFormatting>
  <conditionalFormatting sqref="B5880">
    <cfRule type="duplicateValues" dxfId="941" priority="1694"/>
  </conditionalFormatting>
  <conditionalFormatting sqref="B5885">
    <cfRule type="duplicateValues" dxfId="940" priority="1693"/>
  </conditionalFormatting>
  <conditionalFormatting sqref="B1612">
    <cfRule type="duplicateValues" dxfId="939" priority="1692"/>
  </conditionalFormatting>
  <conditionalFormatting sqref="B2727">
    <cfRule type="duplicateValues" dxfId="938" priority="1691"/>
  </conditionalFormatting>
  <conditionalFormatting sqref="B2724">
    <cfRule type="duplicateValues" dxfId="937" priority="1690"/>
  </conditionalFormatting>
  <conditionalFormatting sqref="B2726">
    <cfRule type="duplicateValues" dxfId="936" priority="1689"/>
  </conditionalFormatting>
  <conditionalFormatting sqref="B4585">
    <cfRule type="duplicateValues" dxfId="935" priority="1688"/>
  </conditionalFormatting>
  <conditionalFormatting sqref="B411">
    <cfRule type="duplicateValues" dxfId="934" priority="1684"/>
  </conditionalFormatting>
  <conditionalFormatting sqref="B3554">
    <cfRule type="duplicateValues" dxfId="933" priority="1683"/>
  </conditionalFormatting>
  <conditionalFormatting sqref="B6070">
    <cfRule type="duplicateValues" dxfId="932" priority="1682"/>
  </conditionalFormatting>
  <conditionalFormatting sqref="B6071">
    <cfRule type="duplicateValues" dxfId="931" priority="1681"/>
  </conditionalFormatting>
  <conditionalFormatting sqref="B5765">
    <cfRule type="duplicateValues" dxfId="930" priority="1680"/>
  </conditionalFormatting>
  <conditionalFormatting sqref="B5762">
    <cfRule type="duplicateValues" dxfId="929" priority="1679"/>
  </conditionalFormatting>
  <conditionalFormatting sqref="B5764">
    <cfRule type="duplicateValues" dxfId="928" priority="1678"/>
  </conditionalFormatting>
  <conditionalFormatting sqref="B2975">
    <cfRule type="duplicateValues" dxfId="927" priority="1676"/>
  </conditionalFormatting>
  <conditionalFormatting sqref="B7044">
    <cfRule type="duplicateValues" dxfId="926" priority="1674"/>
  </conditionalFormatting>
  <conditionalFormatting sqref="B583">
    <cfRule type="duplicateValues" dxfId="925" priority="1673"/>
  </conditionalFormatting>
  <conditionalFormatting sqref="B6217">
    <cfRule type="duplicateValues" dxfId="924" priority="1672"/>
  </conditionalFormatting>
  <conditionalFormatting sqref="B7770">
    <cfRule type="duplicateValues" dxfId="923" priority="1671"/>
  </conditionalFormatting>
  <conditionalFormatting sqref="B7771">
    <cfRule type="duplicateValues" dxfId="922" priority="1670"/>
  </conditionalFormatting>
  <conditionalFormatting sqref="B7777">
    <cfRule type="duplicateValues" dxfId="921" priority="1668"/>
  </conditionalFormatting>
  <conditionalFormatting sqref="B7778">
    <cfRule type="duplicateValues" dxfId="920" priority="1667"/>
  </conditionalFormatting>
  <conditionalFormatting sqref="B7779">
    <cfRule type="duplicateValues" dxfId="919" priority="1665"/>
  </conditionalFormatting>
  <conditionalFormatting sqref="B7780">
    <cfRule type="duplicateValues" dxfId="918" priority="1663"/>
  </conditionalFormatting>
  <conditionalFormatting sqref="B298:B299">
    <cfRule type="duplicateValues" dxfId="917" priority="1659"/>
  </conditionalFormatting>
  <conditionalFormatting sqref="B300">
    <cfRule type="duplicateValues" dxfId="916" priority="1658"/>
  </conditionalFormatting>
  <conditionalFormatting sqref="B7613">
    <cfRule type="duplicateValues" dxfId="915" priority="1657"/>
  </conditionalFormatting>
  <conditionalFormatting sqref="C7781:C7784">
    <cfRule type="duplicateValues" dxfId="914" priority="1653"/>
  </conditionalFormatting>
  <conditionalFormatting sqref="B7785">
    <cfRule type="duplicateValues" dxfId="913" priority="1570"/>
  </conditionalFormatting>
  <conditionalFormatting sqref="B8051:B1048576 C7694:C7747 B545:B582 B2766:B2767 B5555:B5560 B5562:B5578 B784:B947 B1255:B1344 B6775:B6889 B7455:B7548 B1642:B1674 B2764 B3535 B6055:B6069 B2897:B2931 B6891:B6903 B2713:B2717 B2208:B2233 B3523:B3533 B3537:B3553 B4413:B4416 B5365:B5480 B5580:B5606 B6193:B6216 B7416:B7453 B4502 B4943:B5070 B5205:B5352 B7048:B7106 B5692:B5708 B2431:B2432 B4388:B4404 B4418:B4470 B5635:B5690 B4239:B4278 B36 B1721:B1786 B6237:B6288 B6495:B6544 B2145:B2205 B7360:B7410 B6905:B6976 B222:B297 B2418:B2420 B2468:B2562 B5163:B5203 B1951:B2001 B5881:B5884 B5886:B5889 B1613:B1640 B2728:B2730 B2725 B4586:B4689 B412:B434 B3555:B3605 B6072:B6191 B5766:B5792 B5763 B2976:B3011 B7045:B7046 B584:B625 B6218:B6235 B28:B34 B301:B410 B7614:B7680 B3607:B3875 B436:B447 B114:B193 B195:B220 B627:B649 B1346:B1414 B2301:B2324 B2327 B2329:B2347 B2349:B2369 B2564 B2566:B2589 B2649:B2650 B2652:B2692 B2752:B2753 B2755 B2758:B2762 B2818:B2881 B5485:B5549 B3440:B3480 B3884:B3903 B4280:B4386 B4504 B4506:B4584 B4822:B4847 B4878:B4941 B5072:B5081 B5891:B5953 B6306:B6330 B6728:B6773 B6978:B7043 B7412:B7414 B450 B651:B695 B2770:B2816 B6291:B6303 B2434:B2464 B39 B41:B102 B698 B701:B765 B3131:B3223 B3225:B3336 B3404:B3438 B4472:B4499 B4787:B4820 B5551:B5553 B5608:B5633 B6339:B6340 B6342:B6434 B6487:B6493 B6546:B6678 B6680:B6726 B1676:B1719 B2003:B2124 B2126:B2143 B2591:B2647 B2719:B2721 B2723 B4406:B4410 B5083:B5097 B7682:B7693 B5710:B5761 B5794:B5836 B2732:B2737 B2263:B2299 B4691:B4785 B1526:B1541 B1788 B1790:B1812 B1841:B1858 B2883 B2885:B2895 B3028:B3129 B5099:B5161 B6333:B6337 B3905:B4033 B2933:B2974 B1131:B1195 B2422:B2429 B104:B112 B1860:B1913 B452:B543 B1416:B1524 B1929:B1949 B2694:B2711 B7550:B7611 B4172:B4237 B3 B767:B782 B949:B1010 B1012:B1129 B1197:B1251 B1915:B1927 B2235 B2237:B2248 B2371 B2739:B2741 B3013:B3026 B3877:B3882 B4035:B4126 B4129:B4170 B4849:B4875 B5839:B5879 B5956:B6053 B6436:B6485 B7108:B7358 B2743:B2750 B3400:B3401 B1544:B1611 B1814:B1839 B2250:B2261 B2373:B2416 B3338:B3398 B3482:B3521">
    <cfRule type="duplicateValues" dxfId="912" priority="2430"/>
  </conditionalFormatting>
  <conditionalFormatting sqref="B7786">
    <cfRule type="duplicateValues" dxfId="911" priority="1502"/>
  </conditionalFormatting>
  <conditionalFormatting sqref="B7788">
    <cfRule type="duplicateValues" dxfId="910" priority="1499"/>
  </conditionalFormatting>
  <conditionalFormatting sqref="B7787">
    <cfRule type="duplicateValues" dxfId="909" priority="1501"/>
  </conditionalFormatting>
  <conditionalFormatting sqref="B7789:B7792">
    <cfRule type="duplicateValues" dxfId="908" priority="1497"/>
  </conditionalFormatting>
  <conditionalFormatting sqref="B7796:B7800">
    <cfRule type="duplicateValues" dxfId="907" priority="1492"/>
  </conditionalFormatting>
  <conditionalFormatting sqref="B7801:B7805">
    <cfRule type="duplicateValues" dxfId="906" priority="1491"/>
  </conditionalFormatting>
  <conditionalFormatting sqref="B7806:B7808">
    <cfRule type="duplicateValues" dxfId="905" priority="1495"/>
  </conditionalFormatting>
  <conditionalFormatting sqref="B7809">
    <cfRule type="duplicateValues" dxfId="904" priority="1489"/>
  </conditionalFormatting>
  <conditionalFormatting sqref="B7810">
    <cfRule type="duplicateValues" dxfId="903" priority="1488"/>
  </conditionalFormatting>
  <conditionalFormatting sqref="B7811">
    <cfRule type="duplicateValues" dxfId="902" priority="1487"/>
  </conditionalFormatting>
  <conditionalFormatting sqref="B7812">
    <cfRule type="duplicateValues" dxfId="901" priority="1485"/>
  </conditionalFormatting>
  <conditionalFormatting sqref="B7813">
    <cfRule type="duplicateValues" dxfId="900" priority="1484"/>
  </conditionalFormatting>
  <conditionalFormatting sqref="B7814">
    <cfRule type="duplicateValues" dxfId="899" priority="1483"/>
  </conditionalFormatting>
  <conditionalFormatting sqref="B7815">
    <cfRule type="duplicateValues" dxfId="898" priority="1482"/>
  </conditionalFormatting>
  <conditionalFormatting sqref="B7794:B7795">
    <cfRule type="duplicateValues" dxfId="897" priority="1481"/>
  </conditionalFormatting>
  <conditionalFormatting sqref="D7818">
    <cfRule type="duplicateValues" dxfId="896" priority="1480"/>
  </conditionalFormatting>
  <conditionalFormatting sqref="B7818">
    <cfRule type="duplicateValues" dxfId="895" priority="1479"/>
  </conditionalFormatting>
  <conditionalFormatting sqref="D7819">
    <cfRule type="duplicateValues" dxfId="894" priority="1478"/>
  </conditionalFormatting>
  <conditionalFormatting sqref="B7819">
    <cfRule type="duplicateValues" dxfId="893" priority="1477"/>
  </conditionalFormatting>
  <conditionalFormatting sqref="B7816:B7817">
    <cfRule type="duplicateValues" dxfId="892" priority="1476"/>
  </conditionalFormatting>
  <conditionalFormatting sqref="B7820">
    <cfRule type="duplicateValues" dxfId="891" priority="1474"/>
  </conditionalFormatting>
  <conditionalFormatting sqref="B7821:B7822">
    <cfRule type="duplicateValues" dxfId="890" priority="1473"/>
  </conditionalFormatting>
  <conditionalFormatting sqref="B7823">
    <cfRule type="duplicateValues" dxfId="889" priority="1472"/>
  </conditionalFormatting>
  <conditionalFormatting sqref="B7824">
    <cfRule type="duplicateValues" dxfId="888" priority="1471"/>
  </conditionalFormatting>
  <conditionalFormatting sqref="B7825">
    <cfRule type="duplicateValues" dxfId="887" priority="1470"/>
  </conditionalFormatting>
  <conditionalFormatting sqref="B7826">
    <cfRule type="duplicateValues" dxfId="886" priority="1469"/>
  </conditionalFormatting>
  <conditionalFormatting sqref="B7827">
    <cfRule type="duplicateValues" dxfId="885" priority="1467"/>
  </conditionalFormatting>
  <conditionalFormatting sqref="B7828">
    <cfRule type="duplicateValues" dxfId="884" priority="1465"/>
  </conditionalFormatting>
  <conditionalFormatting sqref="B7829">
    <cfRule type="duplicateValues" dxfId="883" priority="1464"/>
  </conditionalFormatting>
  <conditionalFormatting sqref="B7830">
    <cfRule type="duplicateValues" dxfId="882" priority="1461"/>
  </conditionalFormatting>
  <conditionalFormatting sqref="B7831">
    <cfRule type="duplicateValues" dxfId="881" priority="1459"/>
  </conditionalFormatting>
  <conditionalFormatting sqref="B7832">
    <cfRule type="duplicateValues" dxfId="880" priority="1458"/>
  </conditionalFormatting>
  <conditionalFormatting sqref="B7833">
    <cfRule type="duplicateValues" dxfId="879" priority="1456"/>
  </conditionalFormatting>
  <conditionalFormatting sqref="B7834:B7837">
    <cfRule type="duplicateValues" dxfId="878" priority="1463"/>
  </conditionalFormatting>
  <conditionalFormatting sqref="B7838">
    <cfRule type="duplicateValues" dxfId="877" priority="1455"/>
  </conditionalFormatting>
  <conditionalFormatting sqref="B7839">
    <cfRule type="duplicateValues" dxfId="876" priority="1454"/>
  </conditionalFormatting>
  <conditionalFormatting sqref="B7840:B7844">
    <cfRule type="duplicateValues" dxfId="875" priority="1453"/>
  </conditionalFormatting>
  <conditionalFormatting sqref="B7845:B7846">
    <cfRule type="duplicateValues" dxfId="874" priority="1451"/>
  </conditionalFormatting>
  <conditionalFormatting sqref="B7847">
    <cfRule type="duplicateValues" dxfId="873" priority="1450"/>
  </conditionalFormatting>
  <conditionalFormatting sqref="B7848">
    <cfRule type="duplicateValues" dxfId="872" priority="1449"/>
  </conditionalFormatting>
  <conditionalFormatting sqref="C7849">
    <cfRule type="duplicateValues" dxfId="871" priority="1447"/>
  </conditionalFormatting>
  <conditionalFormatting sqref="C7850">
    <cfRule type="duplicateValues" dxfId="870" priority="1444"/>
  </conditionalFormatting>
  <conditionalFormatting sqref="B7851">
    <cfRule type="duplicateValues" dxfId="869" priority="1442"/>
  </conditionalFormatting>
  <conditionalFormatting sqref="B7852">
    <cfRule type="duplicateValues" dxfId="868" priority="1441"/>
  </conditionalFormatting>
  <conditionalFormatting sqref="B7853">
    <cfRule type="duplicateValues" dxfId="867" priority="1440"/>
  </conditionalFormatting>
  <conditionalFormatting sqref="B7854">
    <cfRule type="duplicateValues" dxfId="866" priority="1439"/>
  </conditionalFormatting>
  <conditionalFormatting sqref="B7855">
    <cfRule type="duplicateValues" dxfId="865" priority="1438"/>
  </conditionalFormatting>
  <conditionalFormatting sqref="B7856">
    <cfRule type="duplicateValues" dxfId="864" priority="1437"/>
  </conditionalFormatting>
  <conditionalFormatting sqref="B7857">
    <cfRule type="duplicateValues" dxfId="863" priority="1436"/>
  </conditionalFormatting>
  <conditionalFormatting sqref="B7858">
    <cfRule type="duplicateValues" dxfId="862" priority="1435"/>
  </conditionalFormatting>
  <conditionalFormatting sqref="B7859">
    <cfRule type="duplicateValues" dxfId="861" priority="1434"/>
  </conditionalFormatting>
  <conditionalFormatting sqref="B7863">
    <cfRule type="duplicateValues" dxfId="860" priority="1433"/>
  </conditionalFormatting>
  <conditionalFormatting sqref="B7861:B7862">
    <cfRule type="duplicateValues" dxfId="859" priority="1452"/>
  </conditionalFormatting>
  <conditionalFormatting sqref="B7864:B7866">
    <cfRule type="duplicateValues" dxfId="858" priority="1411"/>
  </conditionalFormatting>
  <conditionalFormatting sqref="B7864:B7866">
    <cfRule type="duplicateValues" dxfId="857" priority="1410"/>
  </conditionalFormatting>
  <conditionalFormatting sqref="B435">
    <cfRule type="duplicateValues" dxfId="856" priority="1408"/>
  </conditionalFormatting>
  <conditionalFormatting sqref="B7880">
    <cfRule type="duplicateValues" dxfId="855" priority="1407"/>
  </conditionalFormatting>
  <conditionalFormatting sqref="B7881">
    <cfRule type="duplicateValues" dxfId="854" priority="1406"/>
  </conditionalFormatting>
  <conditionalFormatting sqref="B7882">
    <cfRule type="duplicateValues" dxfId="853" priority="1404"/>
  </conditionalFormatting>
  <conditionalFormatting sqref="B7882">
    <cfRule type="duplicateValues" dxfId="852" priority="1403"/>
  </conditionalFormatting>
  <conditionalFormatting sqref="B7882">
    <cfRule type="duplicateValues" dxfId="851" priority="1402"/>
  </conditionalFormatting>
  <conditionalFormatting sqref="B7883">
    <cfRule type="duplicateValues" dxfId="850" priority="1401"/>
  </conditionalFormatting>
  <conditionalFormatting sqref="B7883">
    <cfRule type="duplicateValues" dxfId="849" priority="1400"/>
  </conditionalFormatting>
  <conditionalFormatting sqref="B7883">
    <cfRule type="duplicateValues" dxfId="848" priority="1399"/>
  </conditionalFormatting>
  <conditionalFormatting sqref="B113">
    <cfRule type="duplicateValues" dxfId="847" priority="1391"/>
  </conditionalFormatting>
  <conditionalFormatting sqref="B113">
    <cfRule type="duplicateValues" dxfId="846" priority="1389"/>
  </conditionalFormatting>
  <conditionalFormatting sqref="B113">
    <cfRule type="duplicateValues" dxfId="845" priority="1388"/>
  </conditionalFormatting>
  <conditionalFormatting sqref="B194">
    <cfRule type="duplicateValues" dxfId="844" priority="1387"/>
  </conditionalFormatting>
  <conditionalFormatting sqref="B194">
    <cfRule type="duplicateValues" dxfId="843" priority="1386"/>
  </conditionalFormatting>
  <conditionalFormatting sqref="B194">
    <cfRule type="duplicateValues" dxfId="842" priority="1385"/>
  </conditionalFormatting>
  <conditionalFormatting sqref="B626">
    <cfRule type="duplicateValues" dxfId="841" priority="1384"/>
  </conditionalFormatting>
  <conditionalFormatting sqref="B626">
    <cfRule type="duplicateValues" dxfId="840" priority="1383"/>
  </conditionalFormatting>
  <conditionalFormatting sqref="B626">
    <cfRule type="duplicateValues" dxfId="839" priority="1382"/>
  </conditionalFormatting>
  <conditionalFormatting sqref="B1345">
    <cfRule type="duplicateValues" dxfId="838" priority="1381"/>
  </conditionalFormatting>
  <conditionalFormatting sqref="B1345">
    <cfRule type="duplicateValues" dxfId="837" priority="1379"/>
  </conditionalFormatting>
  <conditionalFormatting sqref="B1345">
    <cfRule type="duplicateValues" dxfId="836" priority="1378"/>
  </conditionalFormatting>
  <conditionalFormatting sqref="B2300">
    <cfRule type="duplicateValues" dxfId="835" priority="1377"/>
  </conditionalFormatting>
  <conditionalFormatting sqref="B2300">
    <cfRule type="duplicateValues" dxfId="834" priority="1376"/>
  </conditionalFormatting>
  <conditionalFormatting sqref="B2300">
    <cfRule type="duplicateValues" dxfId="833" priority="1375"/>
  </conditionalFormatting>
  <conditionalFormatting sqref="B2326">
    <cfRule type="duplicateValues" dxfId="832" priority="1374"/>
  </conditionalFormatting>
  <conditionalFormatting sqref="B2326">
    <cfRule type="duplicateValues" dxfId="831" priority="1373"/>
  </conditionalFormatting>
  <conditionalFormatting sqref="B2326">
    <cfRule type="duplicateValues" dxfId="830" priority="1372"/>
  </conditionalFormatting>
  <conditionalFormatting sqref="B2328">
    <cfRule type="duplicateValues" dxfId="829" priority="1371"/>
  </conditionalFormatting>
  <conditionalFormatting sqref="B2328">
    <cfRule type="duplicateValues" dxfId="828" priority="1370"/>
  </conditionalFormatting>
  <conditionalFormatting sqref="B2328">
    <cfRule type="duplicateValues" dxfId="827" priority="1369"/>
  </conditionalFormatting>
  <conditionalFormatting sqref="B2348">
    <cfRule type="duplicateValues" dxfId="826" priority="1368"/>
  </conditionalFormatting>
  <conditionalFormatting sqref="B2348">
    <cfRule type="duplicateValues" dxfId="825" priority="1367"/>
  </conditionalFormatting>
  <conditionalFormatting sqref="B2348">
    <cfRule type="duplicateValues" dxfId="824" priority="1366"/>
  </conditionalFormatting>
  <conditionalFormatting sqref="D2348">
    <cfRule type="duplicateValues" dxfId="823" priority="1365"/>
  </conditionalFormatting>
  <conditionalFormatting sqref="D2348">
    <cfRule type="duplicateValues" dxfId="822" priority="1364"/>
  </conditionalFormatting>
  <conditionalFormatting sqref="D2348">
    <cfRule type="duplicateValues" dxfId="821" priority="1363"/>
  </conditionalFormatting>
  <conditionalFormatting sqref="B2465">
    <cfRule type="duplicateValues" dxfId="820" priority="1362"/>
  </conditionalFormatting>
  <conditionalFormatting sqref="B2465">
    <cfRule type="duplicateValues" dxfId="819" priority="1360"/>
  </conditionalFormatting>
  <conditionalFormatting sqref="B2465">
    <cfRule type="duplicateValues" dxfId="818" priority="1359"/>
  </conditionalFormatting>
  <conditionalFormatting sqref="B2466">
    <cfRule type="duplicateValues" dxfId="817" priority="1358"/>
  </conditionalFormatting>
  <conditionalFormatting sqref="B2466">
    <cfRule type="duplicateValues" dxfId="816" priority="1356"/>
  </conditionalFormatting>
  <conditionalFormatting sqref="B2466">
    <cfRule type="duplicateValues" dxfId="815" priority="1355"/>
  </conditionalFormatting>
  <conditionalFormatting sqref="B2563">
    <cfRule type="duplicateValues" dxfId="814" priority="1354"/>
  </conditionalFormatting>
  <conditionalFormatting sqref="B2563">
    <cfRule type="duplicateValues" dxfId="813" priority="1353"/>
  </conditionalFormatting>
  <conditionalFormatting sqref="B2563">
    <cfRule type="duplicateValues" dxfId="812" priority="1352"/>
  </conditionalFormatting>
  <conditionalFormatting sqref="B2565">
    <cfRule type="duplicateValues" dxfId="811" priority="1351"/>
  </conditionalFormatting>
  <conditionalFormatting sqref="B2565">
    <cfRule type="duplicateValues" dxfId="810" priority="1350"/>
  </conditionalFormatting>
  <conditionalFormatting sqref="B2565">
    <cfRule type="duplicateValues" dxfId="809" priority="1349"/>
  </conditionalFormatting>
  <conditionalFormatting sqref="B2648">
    <cfRule type="duplicateValues" dxfId="808" priority="1348"/>
  </conditionalFormatting>
  <conditionalFormatting sqref="B2648">
    <cfRule type="duplicateValues" dxfId="807" priority="1347"/>
  </conditionalFormatting>
  <conditionalFormatting sqref="B2648">
    <cfRule type="duplicateValues" dxfId="806" priority="1346"/>
  </conditionalFormatting>
  <conditionalFormatting sqref="B2651">
    <cfRule type="duplicateValues" dxfId="805" priority="1345"/>
  </conditionalFormatting>
  <conditionalFormatting sqref="B2651">
    <cfRule type="duplicateValues" dxfId="804" priority="1344"/>
  </conditionalFormatting>
  <conditionalFormatting sqref="B2651">
    <cfRule type="duplicateValues" dxfId="803" priority="1343"/>
  </conditionalFormatting>
  <conditionalFormatting sqref="B2751">
    <cfRule type="duplicateValues" dxfId="802" priority="1342"/>
  </conditionalFormatting>
  <conditionalFormatting sqref="B2751">
    <cfRule type="duplicateValues" dxfId="801" priority="1341"/>
  </conditionalFormatting>
  <conditionalFormatting sqref="B2751">
    <cfRule type="duplicateValues" dxfId="800" priority="1340"/>
  </conditionalFormatting>
  <conditionalFormatting sqref="B2754">
    <cfRule type="duplicateValues" dxfId="799" priority="1339"/>
  </conditionalFormatting>
  <conditionalFormatting sqref="B2754">
    <cfRule type="duplicateValues" dxfId="798" priority="1338"/>
  </conditionalFormatting>
  <conditionalFormatting sqref="B2754">
    <cfRule type="duplicateValues" dxfId="797" priority="1337"/>
  </conditionalFormatting>
  <conditionalFormatting sqref="D2757">
    <cfRule type="duplicateValues" dxfId="796" priority="1333"/>
  </conditionalFormatting>
  <conditionalFormatting sqref="D2757">
    <cfRule type="duplicateValues" dxfId="795" priority="1332"/>
  </conditionalFormatting>
  <conditionalFormatting sqref="D2757">
    <cfRule type="duplicateValues" dxfId="794" priority="1331"/>
  </conditionalFormatting>
  <conditionalFormatting sqref="B2757">
    <cfRule type="duplicateValues" dxfId="793" priority="1330"/>
  </conditionalFormatting>
  <conditionalFormatting sqref="B2757">
    <cfRule type="duplicateValues" dxfId="792" priority="1329"/>
  </conditionalFormatting>
  <conditionalFormatting sqref="B2757">
    <cfRule type="duplicateValues" dxfId="791" priority="1328"/>
  </conditionalFormatting>
  <conditionalFormatting sqref="B2817">
    <cfRule type="duplicateValues" dxfId="790" priority="1327"/>
  </conditionalFormatting>
  <conditionalFormatting sqref="B2817">
    <cfRule type="duplicateValues" dxfId="789" priority="1325"/>
  </conditionalFormatting>
  <conditionalFormatting sqref="B2817">
    <cfRule type="duplicateValues" dxfId="788" priority="1324"/>
  </conditionalFormatting>
  <conditionalFormatting sqref="B5481">
    <cfRule type="duplicateValues" dxfId="787" priority="1323"/>
  </conditionalFormatting>
  <conditionalFormatting sqref="B5481">
    <cfRule type="duplicateValues" dxfId="786" priority="1322"/>
  </conditionalFormatting>
  <conditionalFormatting sqref="B5481">
    <cfRule type="duplicateValues" dxfId="785" priority="1321"/>
  </conditionalFormatting>
  <conditionalFormatting sqref="B5482">
    <cfRule type="duplicateValues" dxfId="784" priority="1320"/>
  </conditionalFormatting>
  <conditionalFormatting sqref="B5482">
    <cfRule type="duplicateValues" dxfId="783" priority="1319"/>
  </conditionalFormatting>
  <conditionalFormatting sqref="B5482">
    <cfRule type="duplicateValues" dxfId="782" priority="1318"/>
  </conditionalFormatting>
  <conditionalFormatting sqref="B5483">
    <cfRule type="duplicateValues" dxfId="781" priority="1317"/>
  </conditionalFormatting>
  <conditionalFormatting sqref="B5483">
    <cfRule type="duplicateValues" dxfId="780" priority="1316"/>
  </conditionalFormatting>
  <conditionalFormatting sqref="B5483">
    <cfRule type="duplicateValues" dxfId="779" priority="1315"/>
  </conditionalFormatting>
  <conditionalFormatting sqref="B5484">
    <cfRule type="duplicateValues" dxfId="778" priority="1314"/>
  </conditionalFormatting>
  <conditionalFormatting sqref="B5484">
    <cfRule type="duplicateValues" dxfId="777" priority="1313"/>
  </conditionalFormatting>
  <conditionalFormatting sqref="B5484">
    <cfRule type="duplicateValues" dxfId="776" priority="1312"/>
  </conditionalFormatting>
  <conditionalFormatting sqref="B3439">
    <cfRule type="duplicateValues" dxfId="775" priority="1311"/>
  </conditionalFormatting>
  <conditionalFormatting sqref="B3439">
    <cfRule type="duplicateValues" dxfId="774" priority="1310"/>
  </conditionalFormatting>
  <conditionalFormatting sqref="B3439">
    <cfRule type="duplicateValues" dxfId="773" priority="1309"/>
  </conditionalFormatting>
  <conditionalFormatting sqref="B3883">
    <cfRule type="duplicateValues" dxfId="772" priority="1308"/>
  </conditionalFormatting>
  <conditionalFormatting sqref="B3883">
    <cfRule type="duplicateValues" dxfId="771" priority="1307"/>
  </conditionalFormatting>
  <conditionalFormatting sqref="B3883">
    <cfRule type="duplicateValues" dxfId="770" priority="1306"/>
  </conditionalFormatting>
  <conditionalFormatting sqref="B4279">
    <cfRule type="duplicateValues" dxfId="769" priority="1302"/>
  </conditionalFormatting>
  <conditionalFormatting sqref="B4279">
    <cfRule type="duplicateValues" dxfId="768" priority="1301"/>
  </conditionalFormatting>
  <conditionalFormatting sqref="B4279">
    <cfRule type="duplicateValues" dxfId="767" priority="1300"/>
  </conditionalFormatting>
  <conditionalFormatting sqref="B4500">
    <cfRule type="duplicateValues" dxfId="766" priority="1299"/>
  </conditionalFormatting>
  <conditionalFormatting sqref="B4500">
    <cfRule type="duplicateValues" dxfId="765" priority="1298"/>
  </conditionalFormatting>
  <conditionalFormatting sqref="B4500">
    <cfRule type="duplicateValues" dxfId="764" priority="1297"/>
  </conditionalFormatting>
  <conditionalFormatting sqref="B4501">
    <cfRule type="duplicateValues" dxfId="763" priority="1296"/>
  </conditionalFormatting>
  <conditionalFormatting sqref="B4501">
    <cfRule type="duplicateValues" dxfId="762" priority="1295"/>
  </conditionalFormatting>
  <conditionalFormatting sqref="B4501">
    <cfRule type="duplicateValues" dxfId="761" priority="1294"/>
  </conditionalFormatting>
  <conditionalFormatting sqref="B4503">
    <cfRule type="duplicateValues" dxfId="760" priority="1293"/>
  </conditionalFormatting>
  <conditionalFormatting sqref="B4503">
    <cfRule type="duplicateValues" dxfId="759" priority="1291"/>
  </conditionalFormatting>
  <conditionalFormatting sqref="B4503">
    <cfRule type="duplicateValues" dxfId="758" priority="1290"/>
  </conditionalFormatting>
  <conditionalFormatting sqref="B4505">
    <cfRule type="duplicateValues" dxfId="757" priority="1289"/>
  </conditionalFormatting>
  <conditionalFormatting sqref="B4505">
    <cfRule type="duplicateValues" dxfId="756" priority="1288"/>
  </conditionalFormatting>
  <conditionalFormatting sqref="B4505">
    <cfRule type="duplicateValues" dxfId="755" priority="1287"/>
  </conditionalFormatting>
  <conditionalFormatting sqref="B4821">
    <cfRule type="duplicateValues" dxfId="754" priority="1286"/>
  </conditionalFormatting>
  <conditionalFormatting sqref="B4821">
    <cfRule type="duplicateValues" dxfId="753" priority="1285"/>
  </conditionalFormatting>
  <conditionalFormatting sqref="B4821">
    <cfRule type="duplicateValues" dxfId="752" priority="1284"/>
  </conditionalFormatting>
  <conditionalFormatting sqref="B4876">
    <cfRule type="duplicateValues" dxfId="751" priority="1283"/>
  </conditionalFormatting>
  <conditionalFormatting sqref="B4876">
    <cfRule type="duplicateValues" dxfId="750" priority="1282"/>
  </conditionalFormatting>
  <conditionalFormatting sqref="B4876">
    <cfRule type="duplicateValues" dxfId="749" priority="1281"/>
  </conditionalFormatting>
  <conditionalFormatting sqref="B4877">
    <cfRule type="duplicateValues" dxfId="748" priority="1280"/>
  </conditionalFormatting>
  <conditionalFormatting sqref="B4877">
    <cfRule type="duplicateValues" dxfId="747" priority="1279"/>
  </conditionalFormatting>
  <conditionalFormatting sqref="B4877">
    <cfRule type="duplicateValues" dxfId="746" priority="1278"/>
  </conditionalFormatting>
  <conditionalFormatting sqref="B5071">
    <cfRule type="duplicateValues" dxfId="745" priority="1277"/>
  </conditionalFormatting>
  <conditionalFormatting sqref="B5071">
    <cfRule type="duplicateValues" dxfId="744" priority="1276"/>
  </conditionalFormatting>
  <conditionalFormatting sqref="B5071">
    <cfRule type="duplicateValues" dxfId="743" priority="1275"/>
  </conditionalFormatting>
  <conditionalFormatting sqref="B5890">
    <cfRule type="duplicateValues" dxfId="742" priority="1274"/>
  </conditionalFormatting>
  <conditionalFormatting sqref="B5890">
    <cfRule type="duplicateValues" dxfId="741" priority="1272"/>
  </conditionalFormatting>
  <conditionalFormatting sqref="B5890">
    <cfRule type="duplicateValues" dxfId="740" priority="1271"/>
  </conditionalFormatting>
  <conditionalFormatting sqref="B6304">
    <cfRule type="duplicateValues" dxfId="739" priority="1270"/>
  </conditionalFormatting>
  <conditionalFormatting sqref="B6304">
    <cfRule type="duplicateValues" dxfId="738" priority="1269"/>
  </conditionalFormatting>
  <conditionalFormatting sqref="B6304">
    <cfRule type="duplicateValues" dxfId="737" priority="1268"/>
  </conditionalFormatting>
  <conditionalFormatting sqref="B6305">
    <cfRule type="duplicateValues" dxfId="736" priority="1267"/>
  </conditionalFormatting>
  <conditionalFormatting sqref="B6305">
    <cfRule type="duplicateValues" dxfId="735" priority="1266"/>
  </conditionalFormatting>
  <conditionalFormatting sqref="B6305">
    <cfRule type="duplicateValues" dxfId="734" priority="1265"/>
  </conditionalFormatting>
  <conditionalFormatting sqref="B6727">
    <cfRule type="duplicateValues" dxfId="733" priority="1264"/>
  </conditionalFormatting>
  <conditionalFormatting sqref="B6727">
    <cfRule type="duplicateValues" dxfId="732" priority="1263"/>
  </conditionalFormatting>
  <conditionalFormatting sqref="B6727">
    <cfRule type="duplicateValues" dxfId="731" priority="1262"/>
  </conditionalFormatting>
  <conditionalFormatting sqref="D6977">
    <cfRule type="duplicateValues" dxfId="730" priority="1261"/>
  </conditionalFormatting>
  <conditionalFormatting sqref="D6977">
    <cfRule type="duplicateValues" dxfId="729" priority="1260"/>
  </conditionalFormatting>
  <conditionalFormatting sqref="D6977">
    <cfRule type="duplicateValues" dxfId="728" priority="1259"/>
  </conditionalFormatting>
  <conditionalFormatting sqref="B6977">
    <cfRule type="duplicateValues" dxfId="727" priority="1258"/>
  </conditionalFormatting>
  <conditionalFormatting sqref="B6977">
    <cfRule type="duplicateValues" dxfId="726" priority="1257"/>
  </conditionalFormatting>
  <conditionalFormatting sqref="B6977">
    <cfRule type="duplicateValues" dxfId="725" priority="1256"/>
  </conditionalFormatting>
  <conditionalFormatting sqref="D7411">
    <cfRule type="duplicateValues" dxfId="724" priority="1255"/>
  </conditionalFormatting>
  <conditionalFormatting sqref="D7411">
    <cfRule type="duplicateValues" dxfId="723" priority="1254"/>
  </conditionalFormatting>
  <conditionalFormatting sqref="D7411">
    <cfRule type="duplicateValues" dxfId="722" priority="1253"/>
  </conditionalFormatting>
  <conditionalFormatting sqref="B7411">
    <cfRule type="duplicateValues" dxfId="721" priority="1252"/>
  </conditionalFormatting>
  <conditionalFormatting sqref="B7411">
    <cfRule type="duplicateValues" dxfId="720" priority="1251"/>
  </conditionalFormatting>
  <conditionalFormatting sqref="B7411">
    <cfRule type="duplicateValues" dxfId="719" priority="1250"/>
  </conditionalFormatting>
  <conditionalFormatting sqref="B7415">
    <cfRule type="duplicateValues" dxfId="718" priority="1249"/>
  </conditionalFormatting>
  <conditionalFormatting sqref="B7415">
    <cfRule type="duplicateValues" dxfId="717" priority="1248"/>
  </conditionalFormatting>
  <conditionalFormatting sqref="B7415">
    <cfRule type="duplicateValues" dxfId="716" priority="1247"/>
  </conditionalFormatting>
  <conditionalFormatting sqref="B7793">
    <cfRule type="duplicateValues" dxfId="715" priority="1246"/>
  </conditionalFormatting>
  <conditionalFormatting sqref="B7793">
    <cfRule type="duplicateValues" dxfId="714" priority="1245"/>
  </conditionalFormatting>
  <conditionalFormatting sqref="B7793">
    <cfRule type="duplicateValues" dxfId="713" priority="1244"/>
  </conditionalFormatting>
  <conditionalFormatting sqref="B448">
    <cfRule type="duplicateValues" dxfId="712" priority="1243"/>
  </conditionalFormatting>
  <conditionalFormatting sqref="B448">
    <cfRule type="duplicateValues" dxfId="711" priority="1241"/>
  </conditionalFormatting>
  <conditionalFormatting sqref="B448">
    <cfRule type="duplicateValues" dxfId="710" priority="1240"/>
  </conditionalFormatting>
  <conditionalFormatting sqref="B449">
    <cfRule type="duplicateValues" dxfId="709" priority="1238"/>
  </conditionalFormatting>
  <conditionalFormatting sqref="B449">
    <cfRule type="duplicateValues" dxfId="708" priority="1237"/>
  </conditionalFormatting>
  <conditionalFormatting sqref="B449">
    <cfRule type="duplicateValues" dxfId="707" priority="1236"/>
  </conditionalFormatting>
  <conditionalFormatting sqref="D449">
    <cfRule type="duplicateValues" dxfId="706" priority="1235"/>
  </conditionalFormatting>
  <conditionalFormatting sqref="D449">
    <cfRule type="duplicateValues" dxfId="705" priority="1234"/>
  </conditionalFormatting>
  <conditionalFormatting sqref="D449">
    <cfRule type="duplicateValues" dxfId="704" priority="1233"/>
  </conditionalFormatting>
  <conditionalFormatting sqref="B650">
    <cfRule type="duplicateValues" dxfId="703" priority="1231"/>
  </conditionalFormatting>
  <conditionalFormatting sqref="B650">
    <cfRule type="duplicateValues" dxfId="702" priority="1230"/>
  </conditionalFormatting>
  <conditionalFormatting sqref="B650">
    <cfRule type="duplicateValues" dxfId="701" priority="1229"/>
  </conditionalFormatting>
  <conditionalFormatting sqref="D650">
    <cfRule type="duplicateValues" dxfId="700" priority="1228"/>
  </conditionalFormatting>
  <conditionalFormatting sqref="D650">
    <cfRule type="duplicateValues" dxfId="699" priority="1227"/>
  </conditionalFormatting>
  <conditionalFormatting sqref="D650">
    <cfRule type="duplicateValues" dxfId="698" priority="1226"/>
  </conditionalFormatting>
  <conditionalFormatting sqref="B2768">
    <cfRule type="duplicateValues" dxfId="697" priority="1225"/>
  </conditionalFormatting>
  <conditionalFormatting sqref="B2768">
    <cfRule type="duplicateValues" dxfId="696" priority="1224"/>
  </conditionalFormatting>
  <conditionalFormatting sqref="B2768">
    <cfRule type="duplicateValues" dxfId="695" priority="1223"/>
  </conditionalFormatting>
  <conditionalFormatting sqref="B2769">
    <cfRule type="duplicateValues" dxfId="694" priority="1222"/>
  </conditionalFormatting>
  <conditionalFormatting sqref="B2769">
    <cfRule type="duplicateValues" dxfId="693" priority="1221"/>
  </conditionalFormatting>
  <conditionalFormatting sqref="B2769">
    <cfRule type="duplicateValues" dxfId="692" priority="1220"/>
  </conditionalFormatting>
  <conditionalFormatting sqref="B6289">
    <cfRule type="duplicateValues" dxfId="691" priority="1219"/>
  </conditionalFormatting>
  <conditionalFormatting sqref="B6289">
    <cfRule type="duplicateValues" dxfId="690" priority="1218"/>
  </conditionalFormatting>
  <conditionalFormatting sqref="B6289">
    <cfRule type="duplicateValues" dxfId="689" priority="1217"/>
  </conditionalFormatting>
  <conditionalFormatting sqref="B6290">
    <cfRule type="duplicateValues" dxfId="688" priority="1216"/>
  </conditionalFormatting>
  <conditionalFormatting sqref="B6290">
    <cfRule type="duplicateValues" dxfId="687" priority="1215"/>
  </conditionalFormatting>
  <conditionalFormatting sqref="B6290">
    <cfRule type="duplicateValues" dxfId="686" priority="1214"/>
  </conditionalFormatting>
  <conditionalFormatting sqref="B7886">
    <cfRule type="duplicateValues" dxfId="685" priority="1213"/>
  </conditionalFormatting>
  <conditionalFormatting sqref="B7887">
    <cfRule type="duplicateValues" dxfId="684" priority="1212"/>
  </conditionalFormatting>
  <conditionalFormatting sqref="B7888">
    <cfRule type="duplicateValues" dxfId="683" priority="1211"/>
  </conditionalFormatting>
  <conditionalFormatting sqref="B7889">
    <cfRule type="duplicateValues" dxfId="682" priority="1209"/>
  </conditionalFormatting>
  <conditionalFormatting sqref="B7890">
    <cfRule type="duplicateValues" dxfId="681" priority="1208"/>
  </conditionalFormatting>
  <conditionalFormatting sqref="B7891">
    <cfRule type="duplicateValues" dxfId="680" priority="1207"/>
  </conditionalFormatting>
  <conditionalFormatting sqref="B7892">
    <cfRule type="duplicateValues" dxfId="679" priority="1206"/>
  </conditionalFormatting>
  <conditionalFormatting sqref="B7893">
    <cfRule type="duplicateValues" dxfId="678" priority="837"/>
  </conditionalFormatting>
  <conditionalFormatting sqref="B7893">
    <cfRule type="duplicateValues" dxfId="677" priority="836"/>
  </conditionalFormatting>
  <conditionalFormatting sqref="B7893">
    <cfRule type="duplicateValues" dxfId="676" priority="835"/>
  </conditionalFormatting>
  <conditionalFormatting sqref="B7894">
    <cfRule type="duplicateValues" dxfId="675" priority="834"/>
  </conditionalFormatting>
  <conditionalFormatting sqref="B7894">
    <cfRule type="duplicateValues" dxfId="674" priority="833"/>
  </conditionalFormatting>
  <conditionalFormatting sqref="B7894">
    <cfRule type="duplicateValues" dxfId="673" priority="832"/>
  </conditionalFormatting>
  <conditionalFormatting sqref="B7895">
    <cfRule type="duplicateValues" dxfId="672" priority="831"/>
  </conditionalFormatting>
  <conditionalFormatting sqref="B7895">
    <cfRule type="duplicateValues" dxfId="671" priority="830"/>
  </conditionalFormatting>
  <conditionalFormatting sqref="B7895">
    <cfRule type="duplicateValues" dxfId="670" priority="829"/>
  </conditionalFormatting>
  <conditionalFormatting sqref="B7896">
    <cfRule type="duplicateValues" dxfId="669" priority="827"/>
  </conditionalFormatting>
  <conditionalFormatting sqref="B7897:B7898">
    <cfRule type="duplicateValues" dxfId="668" priority="826"/>
  </conditionalFormatting>
  <conditionalFormatting sqref="B7899">
    <cfRule type="duplicateValues" dxfId="667" priority="825"/>
  </conditionalFormatting>
  <conditionalFormatting sqref="B7900:B7903">
    <cfRule type="duplicateValues" dxfId="666" priority="824"/>
  </conditionalFormatting>
  <conditionalFormatting sqref="B7900:B7903">
    <cfRule type="duplicateValues" dxfId="665" priority="823"/>
  </conditionalFormatting>
  <conditionalFormatting sqref="B7900:B7903">
    <cfRule type="duplicateValues" dxfId="664" priority="822"/>
  </conditionalFormatting>
  <conditionalFormatting sqref="B7904">
    <cfRule type="duplicateValues" dxfId="663" priority="821"/>
  </conditionalFormatting>
  <conditionalFormatting sqref="B7904">
    <cfRule type="duplicateValues" dxfId="662" priority="820"/>
  </conditionalFormatting>
  <conditionalFormatting sqref="B7904">
    <cfRule type="duplicateValues" dxfId="661" priority="819"/>
  </conditionalFormatting>
  <conditionalFormatting sqref="B7905">
    <cfRule type="duplicateValues" dxfId="660" priority="818"/>
  </conditionalFormatting>
  <conditionalFormatting sqref="B7905">
    <cfRule type="duplicateValues" dxfId="659" priority="817"/>
  </conditionalFormatting>
  <conditionalFormatting sqref="B7905">
    <cfRule type="duplicateValues" dxfId="658" priority="816"/>
  </conditionalFormatting>
  <conditionalFormatting sqref="B7906">
    <cfRule type="duplicateValues" dxfId="657" priority="815"/>
  </conditionalFormatting>
  <conditionalFormatting sqref="B7906">
    <cfRule type="duplicateValues" dxfId="656" priority="814"/>
  </conditionalFormatting>
  <conditionalFormatting sqref="B7906">
    <cfRule type="duplicateValues" dxfId="655" priority="813"/>
  </conditionalFormatting>
  <conditionalFormatting sqref="B7907">
    <cfRule type="duplicateValues" dxfId="654" priority="812"/>
  </conditionalFormatting>
  <conditionalFormatting sqref="B7907">
    <cfRule type="duplicateValues" dxfId="653" priority="811"/>
  </conditionalFormatting>
  <conditionalFormatting sqref="B7907">
    <cfRule type="duplicateValues" dxfId="652" priority="810"/>
  </conditionalFormatting>
  <conditionalFormatting sqref="B7908:B7912">
    <cfRule type="duplicateValues" dxfId="651" priority="809"/>
  </conditionalFormatting>
  <conditionalFormatting sqref="B7908:B7912">
    <cfRule type="duplicateValues" dxfId="650" priority="807"/>
  </conditionalFormatting>
  <conditionalFormatting sqref="B7908:B7912">
    <cfRule type="duplicateValues" dxfId="649" priority="806"/>
  </conditionalFormatting>
  <conditionalFormatting sqref="B7913">
    <cfRule type="duplicateValues" dxfId="648" priority="805"/>
  </conditionalFormatting>
  <conditionalFormatting sqref="B7913">
    <cfRule type="duplicateValues" dxfId="647" priority="804"/>
  </conditionalFormatting>
  <conditionalFormatting sqref="B7913">
    <cfRule type="duplicateValues" dxfId="646" priority="803"/>
  </conditionalFormatting>
  <conditionalFormatting sqref="B7914:B7915">
    <cfRule type="duplicateValues" dxfId="645" priority="802"/>
  </conditionalFormatting>
  <conditionalFormatting sqref="B7914:B7915">
    <cfRule type="duplicateValues" dxfId="644" priority="801"/>
  </conditionalFormatting>
  <conditionalFormatting sqref="B7914:B7915">
    <cfRule type="duplicateValues" dxfId="643" priority="800"/>
  </conditionalFormatting>
  <conditionalFormatting sqref="B7916">
    <cfRule type="duplicateValues" dxfId="642" priority="799"/>
  </conditionalFormatting>
  <conditionalFormatting sqref="B7916">
    <cfRule type="duplicateValues" dxfId="641" priority="797"/>
  </conditionalFormatting>
  <conditionalFormatting sqref="B7916">
    <cfRule type="duplicateValues" dxfId="640" priority="796"/>
  </conditionalFormatting>
  <conditionalFormatting sqref="B7917">
    <cfRule type="duplicateValues" dxfId="639" priority="795"/>
  </conditionalFormatting>
  <conditionalFormatting sqref="B7917">
    <cfRule type="duplicateValues" dxfId="638" priority="793"/>
  </conditionalFormatting>
  <conditionalFormatting sqref="B7917">
    <cfRule type="duplicateValues" dxfId="637" priority="792"/>
  </conditionalFormatting>
  <conditionalFormatting sqref="B7918">
    <cfRule type="duplicateValues" dxfId="636" priority="791"/>
  </conditionalFormatting>
  <conditionalFormatting sqref="B7918">
    <cfRule type="duplicateValues" dxfId="635" priority="789"/>
  </conditionalFormatting>
  <conditionalFormatting sqref="B7918">
    <cfRule type="duplicateValues" dxfId="634" priority="788"/>
  </conditionalFormatting>
  <conditionalFormatting sqref="B7919">
    <cfRule type="duplicateValues" dxfId="633" priority="787"/>
  </conditionalFormatting>
  <conditionalFormatting sqref="B7919">
    <cfRule type="duplicateValues" dxfId="632" priority="786"/>
  </conditionalFormatting>
  <conditionalFormatting sqref="B7919">
    <cfRule type="duplicateValues" dxfId="631" priority="785"/>
  </conditionalFormatting>
  <conditionalFormatting sqref="B7920">
    <cfRule type="duplicateValues" dxfId="630" priority="784"/>
  </conditionalFormatting>
  <conditionalFormatting sqref="B7920">
    <cfRule type="duplicateValues" dxfId="629" priority="783"/>
  </conditionalFormatting>
  <conditionalFormatting sqref="B7920">
    <cfRule type="duplicateValues" dxfId="628" priority="782"/>
  </conditionalFormatting>
  <conditionalFormatting sqref="B7921">
    <cfRule type="duplicateValues" dxfId="627" priority="781"/>
  </conditionalFormatting>
  <conditionalFormatting sqref="B7921">
    <cfRule type="duplicateValues" dxfId="626" priority="780"/>
  </conditionalFormatting>
  <conditionalFormatting sqref="B7921">
    <cfRule type="duplicateValues" dxfId="625" priority="779"/>
  </conditionalFormatting>
  <conditionalFormatting sqref="B7922">
    <cfRule type="duplicateValues" dxfId="624" priority="778"/>
  </conditionalFormatting>
  <conditionalFormatting sqref="B7922">
    <cfRule type="duplicateValues" dxfId="623" priority="776"/>
  </conditionalFormatting>
  <conditionalFormatting sqref="B7922">
    <cfRule type="duplicateValues" dxfId="622" priority="775"/>
  </conditionalFormatting>
  <conditionalFormatting sqref="B7923">
    <cfRule type="duplicateValues" dxfId="621" priority="774"/>
  </conditionalFormatting>
  <conditionalFormatting sqref="B7923">
    <cfRule type="duplicateValues" dxfId="620" priority="773"/>
  </conditionalFormatting>
  <conditionalFormatting sqref="B7923">
    <cfRule type="duplicateValues" dxfId="619" priority="772"/>
  </conditionalFormatting>
  <conditionalFormatting sqref="B7924">
    <cfRule type="duplicateValues" dxfId="618" priority="771"/>
  </conditionalFormatting>
  <conditionalFormatting sqref="B7924">
    <cfRule type="duplicateValues" dxfId="617" priority="770"/>
  </conditionalFormatting>
  <conditionalFormatting sqref="B7924">
    <cfRule type="duplicateValues" dxfId="616" priority="769"/>
  </conditionalFormatting>
  <conditionalFormatting sqref="B7925">
    <cfRule type="duplicateValues" dxfId="615" priority="768"/>
  </conditionalFormatting>
  <conditionalFormatting sqref="B7925">
    <cfRule type="duplicateValues" dxfId="614" priority="767"/>
  </conditionalFormatting>
  <conditionalFormatting sqref="B7925">
    <cfRule type="duplicateValues" dxfId="613" priority="766"/>
  </conditionalFormatting>
  <conditionalFormatting sqref="B7926">
    <cfRule type="duplicateValues" dxfId="612" priority="765"/>
  </conditionalFormatting>
  <conditionalFormatting sqref="B7926">
    <cfRule type="duplicateValues" dxfId="611" priority="764"/>
  </conditionalFormatting>
  <conditionalFormatting sqref="B7926">
    <cfRule type="duplicateValues" dxfId="610" priority="763"/>
  </conditionalFormatting>
  <conditionalFormatting sqref="D7927">
    <cfRule type="duplicateValues" dxfId="609" priority="762"/>
  </conditionalFormatting>
  <conditionalFormatting sqref="D7927">
    <cfRule type="duplicateValues" dxfId="608" priority="761"/>
  </conditionalFormatting>
  <conditionalFormatting sqref="D7927">
    <cfRule type="duplicateValues" dxfId="607" priority="760"/>
  </conditionalFormatting>
  <conditionalFormatting sqref="B7927">
    <cfRule type="duplicateValues" dxfId="606" priority="759"/>
  </conditionalFormatting>
  <conditionalFormatting sqref="B7927">
    <cfRule type="duplicateValues" dxfId="605" priority="758"/>
  </conditionalFormatting>
  <conditionalFormatting sqref="B7927">
    <cfRule type="duplicateValues" dxfId="604" priority="757"/>
  </conditionalFormatting>
  <conditionalFormatting sqref="B7928">
    <cfRule type="duplicateValues" dxfId="603" priority="756"/>
  </conditionalFormatting>
  <conditionalFormatting sqref="B7928">
    <cfRule type="duplicateValues" dxfId="602" priority="755"/>
  </conditionalFormatting>
  <conditionalFormatting sqref="B7928">
    <cfRule type="duplicateValues" dxfId="601" priority="754"/>
  </conditionalFormatting>
  <conditionalFormatting sqref="B7929">
    <cfRule type="duplicateValues" dxfId="600" priority="753"/>
  </conditionalFormatting>
  <conditionalFormatting sqref="B7929">
    <cfRule type="duplicateValues" dxfId="599" priority="751"/>
  </conditionalFormatting>
  <conditionalFormatting sqref="B7929">
    <cfRule type="duplicateValues" dxfId="598" priority="750"/>
  </conditionalFormatting>
  <conditionalFormatting sqref="B7931">
    <cfRule type="duplicateValues" dxfId="597" priority="732"/>
  </conditionalFormatting>
  <conditionalFormatting sqref="B7931">
    <cfRule type="duplicateValues" dxfId="596" priority="731"/>
  </conditionalFormatting>
  <conditionalFormatting sqref="B7931">
    <cfRule type="duplicateValues" dxfId="595" priority="730"/>
  </conditionalFormatting>
  <conditionalFormatting sqref="B7931">
    <cfRule type="duplicateValues" dxfId="594" priority="729"/>
  </conditionalFormatting>
  <conditionalFormatting sqref="B7932">
    <cfRule type="duplicateValues" dxfId="593" priority="724"/>
  </conditionalFormatting>
  <conditionalFormatting sqref="B7932">
    <cfRule type="duplicateValues" dxfId="592" priority="723"/>
  </conditionalFormatting>
  <conditionalFormatting sqref="B7932">
    <cfRule type="duplicateValues" dxfId="591" priority="722"/>
  </conditionalFormatting>
  <conditionalFormatting sqref="B7932">
    <cfRule type="duplicateValues" dxfId="590" priority="721"/>
  </conditionalFormatting>
  <conditionalFormatting sqref="B7933">
    <cfRule type="duplicateValues" dxfId="589" priority="720"/>
  </conditionalFormatting>
  <conditionalFormatting sqref="B7934">
    <cfRule type="duplicateValues" dxfId="588" priority="719"/>
  </conditionalFormatting>
  <conditionalFormatting sqref="D37">
    <cfRule type="duplicateValues" dxfId="587" priority="705"/>
  </conditionalFormatting>
  <conditionalFormatting sqref="D37">
    <cfRule type="duplicateValues" dxfId="586" priority="704"/>
  </conditionalFormatting>
  <conditionalFormatting sqref="D37">
    <cfRule type="duplicateValues" dxfId="585" priority="703"/>
  </conditionalFormatting>
  <conditionalFormatting sqref="D37">
    <cfRule type="duplicateValues" dxfId="584" priority="702"/>
  </conditionalFormatting>
  <conditionalFormatting sqref="B37">
    <cfRule type="duplicateValues" dxfId="583" priority="701"/>
  </conditionalFormatting>
  <conditionalFormatting sqref="B37">
    <cfRule type="duplicateValues" dxfId="582" priority="700"/>
  </conditionalFormatting>
  <conditionalFormatting sqref="B37">
    <cfRule type="duplicateValues" dxfId="581" priority="699"/>
  </conditionalFormatting>
  <conditionalFormatting sqref="B37">
    <cfRule type="duplicateValues" dxfId="580" priority="698"/>
  </conditionalFormatting>
  <conditionalFormatting sqref="B38">
    <cfRule type="duplicateValues" dxfId="579" priority="697"/>
  </conditionalFormatting>
  <conditionalFormatting sqref="B38">
    <cfRule type="duplicateValues" dxfId="578" priority="696"/>
  </conditionalFormatting>
  <conditionalFormatting sqref="B38">
    <cfRule type="duplicateValues" dxfId="577" priority="695"/>
  </conditionalFormatting>
  <conditionalFormatting sqref="B40">
    <cfRule type="duplicateValues" dxfId="576" priority="694"/>
  </conditionalFormatting>
  <conditionalFormatting sqref="B40">
    <cfRule type="duplicateValues" dxfId="575" priority="693"/>
  </conditionalFormatting>
  <conditionalFormatting sqref="B40">
    <cfRule type="duplicateValues" dxfId="574" priority="692"/>
  </conditionalFormatting>
  <conditionalFormatting sqref="B40">
    <cfRule type="duplicateValues" dxfId="573" priority="691"/>
  </conditionalFormatting>
  <conditionalFormatting sqref="B696">
    <cfRule type="duplicateValues" dxfId="572" priority="690"/>
  </conditionalFormatting>
  <conditionalFormatting sqref="B696">
    <cfRule type="duplicateValues" dxfId="571" priority="689"/>
  </conditionalFormatting>
  <conditionalFormatting sqref="B696">
    <cfRule type="duplicateValues" dxfId="570" priority="688"/>
  </conditionalFormatting>
  <conditionalFormatting sqref="B696">
    <cfRule type="duplicateValues" dxfId="569" priority="687"/>
  </conditionalFormatting>
  <conditionalFormatting sqref="B697">
    <cfRule type="duplicateValues" dxfId="568" priority="686"/>
  </conditionalFormatting>
  <conditionalFormatting sqref="B697">
    <cfRule type="duplicateValues" dxfId="567" priority="685"/>
  </conditionalFormatting>
  <conditionalFormatting sqref="B697">
    <cfRule type="duplicateValues" dxfId="566" priority="684"/>
  </conditionalFormatting>
  <conditionalFormatting sqref="B697">
    <cfRule type="duplicateValues" dxfId="565" priority="683"/>
  </conditionalFormatting>
  <conditionalFormatting sqref="B699">
    <cfRule type="duplicateValues" dxfId="564" priority="682"/>
  </conditionalFormatting>
  <conditionalFormatting sqref="B699">
    <cfRule type="duplicateValues" dxfId="563" priority="680"/>
  </conditionalFormatting>
  <conditionalFormatting sqref="B699">
    <cfRule type="duplicateValues" dxfId="562" priority="679"/>
  </conditionalFormatting>
  <conditionalFormatting sqref="B699">
    <cfRule type="duplicateValues" dxfId="561" priority="678"/>
  </conditionalFormatting>
  <conditionalFormatting sqref="B700">
    <cfRule type="duplicateValues" dxfId="560" priority="677"/>
  </conditionalFormatting>
  <conditionalFormatting sqref="B700">
    <cfRule type="duplicateValues" dxfId="559" priority="675"/>
  </conditionalFormatting>
  <conditionalFormatting sqref="B700">
    <cfRule type="duplicateValues" dxfId="558" priority="674"/>
  </conditionalFormatting>
  <conditionalFormatting sqref="B700">
    <cfRule type="duplicateValues" dxfId="557" priority="673"/>
  </conditionalFormatting>
  <conditionalFormatting sqref="B3130">
    <cfRule type="duplicateValues" dxfId="556" priority="672"/>
  </conditionalFormatting>
  <conditionalFormatting sqref="B3130">
    <cfRule type="duplicateValues" dxfId="555" priority="671"/>
  </conditionalFormatting>
  <conditionalFormatting sqref="B3130">
    <cfRule type="duplicateValues" dxfId="554" priority="670"/>
  </conditionalFormatting>
  <conditionalFormatting sqref="B3130">
    <cfRule type="duplicateValues" dxfId="553" priority="669"/>
  </conditionalFormatting>
  <conditionalFormatting sqref="B3224">
    <cfRule type="duplicateValues" dxfId="552" priority="668"/>
  </conditionalFormatting>
  <conditionalFormatting sqref="B3224">
    <cfRule type="duplicateValues" dxfId="551" priority="667"/>
  </conditionalFormatting>
  <conditionalFormatting sqref="B3224">
    <cfRule type="duplicateValues" dxfId="550" priority="666"/>
  </conditionalFormatting>
  <conditionalFormatting sqref="B3224">
    <cfRule type="duplicateValues" dxfId="549" priority="665"/>
  </conditionalFormatting>
  <conditionalFormatting sqref="D3224">
    <cfRule type="duplicateValues" dxfId="548" priority="664"/>
  </conditionalFormatting>
  <conditionalFormatting sqref="D3224">
    <cfRule type="duplicateValues" dxfId="547" priority="663"/>
  </conditionalFormatting>
  <conditionalFormatting sqref="D3224">
    <cfRule type="duplicateValues" dxfId="546" priority="662"/>
  </conditionalFormatting>
  <conditionalFormatting sqref="D3224">
    <cfRule type="duplicateValues" dxfId="545" priority="661"/>
  </conditionalFormatting>
  <conditionalFormatting sqref="B3402">
    <cfRule type="duplicateValues" dxfId="544" priority="660"/>
  </conditionalFormatting>
  <conditionalFormatting sqref="B3402">
    <cfRule type="duplicateValues" dxfId="543" priority="659"/>
  </conditionalFormatting>
  <conditionalFormatting sqref="B3402">
    <cfRule type="duplicateValues" dxfId="542" priority="658"/>
  </conditionalFormatting>
  <conditionalFormatting sqref="B3402">
    <cfRule type="duplicateValues" dxfId="541" priority="657"/>
  </conditionalFormatting>
  <conditionalFormatting sqref="B4471">
    <cfRule type="duplicateValues" dxfId="540" priority="647"/>
  </conditionalFormatting>
  <conditionalFormatting sqref="B4471">
    <cfRule type="duplicateValues" dxfId="539" priority="646"/>
  </conditionalFormatting>
  <conditionalFormatting sqref="B4471">
    <cfRule type="duplicateValues" dxfId="538" priority="645"/>
  </conditionalFormatting>
  <conditionalFormatting sqref="B4471">
    <cfRule type="duplicateValues" dxfId="537" priority="644"/>
  </conditionalFormatting>
  <conditionalFormatting sqref="D4471">
    <cfRule type="duplicateValues" dxfId="536" priority="643"/>
  </conditionalFormatting>
  <conditionalFormatting sqref="D4471">
    <cfRule type="duplicateValues" dxfId="535" priority="642"/>
  </conditionalFormatting>
  <conditionalFormatting sqref="D4471">
    <cfRule type="duplicateValues" dxfId="534" priority="641"/>
  </conditionalFormatting>
  <conditionalFormatting sqref="D4471">
    <cfRule type="duplicateValues" dxfId="533" priority="640"/>
  </conditionalFormatting>
  <conditionalFormatting sqref="D4786">
    <cfRule type="duplicateValues" dxfId="532" priority="639"/>
  </conditionalFormatting>
  <conditionalFormatting sqref="D4786">
    <cfRule type="duplicateValues" dxfId="531" priority="638"/>
  </conditionalFormatting>
  <conditionalFormatting sqref="D4786">
    <cfRule type="duplicateValues" dxfId="530" priority="637"/>
  </conditionalFormatting>
  <conditionalFormatting sqref="D4786">
    <cfRule type="duplicateValues" dxfId="529" priority="636"/>
  </conditionalFormatting>
  <conditionalFormatting sqref="B4786">
    <cfRule type="duplicateValues" dxfId="528" priority="635"/>
  </conditionalFormatting>
  <conditionalFormatting sqref="B4786">
    <cfRule type="duplicateValues" dxfId="527" priority="634"/>
  </conditionalFormatting>
  <conditionalFormatting sqref="B4786">
    <cfRule type="duplicateValues" dxfId="526" priority="633"/>
  </conditionalFormatting>
  <conditionalFormatting sqref="B4786">
    <cfRule type="duplicateValues" dxfId="525" priority="632"/>
  </conditionalFormatting>
  <conditionalFormatting sqref="D5550">
    <cfRule type="duplicateValues" dxfId="524" priority="631"/>
  </conditionalFormatting>
  <conditionalFormatting sqref="D5550">
    <cfRule type="duplicateValues" dxfId="523" priority="630"/>
  </conditionalFormatting>
  <conditionalFormatting sqref="D5550">
    <cfRule type="duplicateValues" dxfId="522" priority="629"/>
  </conditionalFormatting>
  <conditionalFormatting sqref="D5550">
    <cfRule type="duplicateValues" dxfId="521" priority="628"/>
  </conditionalFormatting>
  <conditionalFormatting sqref="B5550">
    <cfRule type="duplicateValues" dxfId="520" priority="627"/>
  </conditionalFormatting>
  <conditionalFormatting sqref="B5550">
    <cfRule type="duplicateValues" dxfId="519" priority="626"/>
  </conditionalFormatting>
  <conditionalFormatting sqref="B5550">
    <cfRule type="duplicateValues" dxfId="518" priority="625"/>
  </conditionalFormatting>
  <conditionalFormatting sqref="B5550">
    <cfRule type="duplicateValues" dxfId="517" priority="624"/>
  </conditionalFormatting>
  <conditionalFormatting sqref="D5607">
    <cfRule type="duplicateValues" dxfId="516" priority="623"/>
  </conditionalFormatting>
  <conditionalFormatting sqref="D5607">
    <cfRule type="duplicateValues" dxfId="515" priority="622"/>
  </conditionalFormatting>
  <conditionalFormatting sqref="D5607">
    <cfRule type="duplicateValues" dxfId="514" priority="621"/>
  </conditionalFormatting>
  <conditionalFormatting sqref="D5607">
    <cfRule type="duplicateValues" dxfId="513" priority="620"/>
  </conditionalFormatting>
  <conditionalFormatting sqref="B5607">
    <cfRule type="duplicateValues" dxfId="512" priority="619"/>
  </conditionalFormatting>
  <conditionalFormatting sqref="B5607">
    <cfRule type="duplicateValues" dxfId="511" priority="618"/>
  </conditionalFormatting>
  <conditionalFormatting sqref="B5607">
    <cfRule type="duplicateValues" dxfId="510" priority="617"/>
  </conditionalFormatting>
  <conditionalFormatting sqref="B5607">
    <cfRule type="duplicateValues" dxfId="509" priority="616"/>
  </conditionalFormatting>
  <conditionalFormatting sqref="D6338">
    <cfRule type="duplicateValues" dxfId="508" priority="615"/>
  </conditionalFormatting>
  <conditionalFormatting sqref="D6338">
    <cfRule type="duplicateValues" dxfId="507" priority="614"/>
  </conditionalFormatting>
  <conditionalFormatting sqref="D6338">
    <cfRule type="duplicateValues" dxfId="506" priority="613"/>
  </conditionalFormatting>
  <conditionalFormatting sqref="D6338">
    <cfRule type="duplicateValues" dxfId="505" priority="612"/>
  </conditionalFormatting>
  <conditionalFormatting sqref="B6338">
    <cfRule type="duplicateValues" dxfId="504" priority="611"/>
  </conditionalFormatting>
  <conditionalFormatting sqref="B6338">
    <cfRule type="duplicateValues" dxfId="503" priority="610"/>
  </conditionalFormatting>
  <conditionalFormatting sqref="B6338">
    <cfRule type="duplicateValues" dxfId="502" priority="609"/>
  </conditionalFormatting>
  <conditionalFormatting sqref="B6338">
    <cfRule type="duplicateValues" dxfId="501" priority="608"/>
  </conditionalFormatting>
  <conditionalFormatting sqref="B6341">
    <cfRule type="duplicateValues" dxfId="500" priority="607"/>
  </conditionalFormatting>
  <conditionalFormatting sqref="B6341">
    <cfRule type="duplicateValues" dxfId="499" priority="605"/>
  </conditionalFormatting>
  <conditionalFormatting sqref="B6341">
    <cfRule type="duplicateValues" dxfId="498" priority="604"/>
  </conditionalFormatting>
  <conditionalFormatting sqref="B6341">
    <cfRule type="duplicateValues" dxfId="497" priority="603"/>
  </conditionalFormatting>
  <conditionalFormatting sqref="B6486">
    <cfRule type="duplicateValues" dxfId="496" priority="602"/>
  </conditionalFormatting>
  <conditionalFormatting sqref="B6486">
    <cfRule type="duplicateValues" dxfId="495" priority="600"/>
  </conditionalFormatting>
  <conditionalFormatting sqref="B6486">
    <cfRule type="duplicateValues" dxfId="494" priority="599"/>
  </conditionalFormatting>
  <conditionalFormatting sqref="B6486">
    <cfRule type="duplicateValues" dxfId="493" priority="598"/>
  </conditionalFormatting>
  <conditionalFormatting sqref="B6545">
    <cfRule type="duplicateValues" dxfId="492" priority="597"/>
  </conditionalFormatting>
  <conditionalFormatting sqref="B6545">
    <cfRule type="duplicateValues" dxfId="491" priority="596"/>
  </conditionalFormatting>
  <conditionalFormatting sqref="B6545">
    <cfRule type="duplicateValues" dxfId="490" priority="595"/>
  </conditionalFormatting>
  <conditionalFormatting sqref="B6545">
    <cfRule type="duplicateValues" dxfId="489" priority="594"/>
  </conditionalFormatting>
  <conditionalFormatting sqref="B6679">
    <cfRule type="duplicateValues" dxfId="488" priority="593"/>
  </conditionalFormatting>
  <conditionalFormatting sqref="B6679">
    <cfRule type="duplicateValues" dxfId="487" priority="592"/>
  </conditionalFormatting>
  <conditionalFormatting sqref="B6679">
    <cfRule type="duplicateValues" dxfId="486" priority="591"/>
  </conditionalFormatting>
  <conditionalFormatting sqref="B6679">
    <cfRule type="duplicateValues" dxfId="485" priority="590"/>
  </conditionalFormatting>
  <conditionalFormatting sqref="B1675">
    <cfRule type="duplicateValues" dxfId="484" priority="589"/>
  </conditionalFormatting>
  <conditionalFormatting sqref="B1675">
    <cfRule type="duplicateValues" dxfId="483" priority="588"/>
  </conditionalFormatting>
  <conditionalFormatting sqref="B1675">
    <cfRule type="duplicateValues" dxfId="482" priority="587"/>
  </conditionalFormatting>
  <conditionalFormatting sqref="B1675">
    <cfRule type="duplicateValues" dxfId="481" priority="586"/>
  </conditionalFormatting>
  <conditionalFormatting sqref="B7860">
    <cfRule type="duplicateValues" dxfId="480" priority="585"/>
  </conditionalFormatting>
  <conditionalFormatting sqref="B7860">
    <cfRule type="duplicateValues" dxfId="479" priority="584"/>
  </conditionalFormatting>
  <conditionalFormatting sqref="B7860">
    <cfRule type="duplicateValues" dxfId="478" priority="583"/>
  </conditionalFormatting>
  <conditionalFormatting sqref="B7860">
    <cfRule type="duplicateValues" dxfId="477" priority="582"/>
  </conditionalFormatting>
  <conditionalFormatting sqref="B7935">
    <cfRule type="duplicateValues" dxfId="476" priority="576"/>
  </conditionalFormatting>
  <conditionalFormatting sqref="B7935">
    <cfRule type="duplicateValues" dxfId="475" priority="575"/>
  </conditionalFormatting>
  <conditionalFormatting sqref="B7935">
    <cfRule type="duplicateValues" dxfId="474" priority="574"/>
  </conditionalFormatting>
  <conditionalFormatting sqref="B7935">
    <cfRule type="duplicateValues" dxfId="473" priority="573"/>
  </conditionalFormatting>
  <conditionalFormatting sqref="B7936">
    <cfRule type="duplicateValues" dxfId="472" priority="572"/>
  </conditionalFormatting>
  <conditionalFormatting sqref="B2002">
    <cfRule type="duplicateValues" dxfId="471" priority="571"/>
  </conditionalFormatting>
  <conditionalFormatting sqref="B2002">
    <cfRule type="duplicateValues" dxfId="470" priority="570"/>
  </conditionalFormatting>
  <conditionalFormatting sqref="B2002">
    <cfRule type="duplicateValues" dxfId="469" priority="569"/>
  </conditionalFormatting>
  <conditionalFormatting sqref="B2002">
    <cfRule type="duplicateValues" dxfId="468" priority="568"/>
  </conditionalFormatting>
  <conditionalFormatting sqref="B2125">
    <cfRule type="duplicateValues" dxfId="467" priority="567"/>
  </conditionalFormatting>
  <conditionalFormatting sqref="B2125">
    <cfRule type="duplicateValues" dxfId="466" priority="566"/>
  </conditionalFormatting>
  <conditionalFormatting sqref="B2125">
    <cfRule type="duplicateValues" dxfId="465" priority="565"/>
  </conditionalFormatting>
  <conditionalFormatting sqref="B2125">
    <cfRule type="duplicateValues" dxfId="464" priority="564"/>
  </conditionalFormatting>
  <conditionalFormatting sqref="B2590">
    <cfRule type="duplicateValues" dxfId="463" priority="563"/>
  </conditionalFormatting>
  <conditionalFormatting sqref="B2590">
    <cfRule type="duplicateValues" dxfId="462" priority="562"/>
  </conditionalFormatting>
  <conditionalFormatting sqref="B2590">
    <cfRule type="duplicateValues" dxfId="461" priority="561"/>
  </conditionalFormatting>
  <conditionalFormatting sqref="B2590">
    <cfRule type="duplicateValues" dxfId="460" priority="560"/>
  </conditionalFormatting>
  <conditionalFormatting sqref="B2718">
    <cfRule type="duplicateValues" dxfId="459" priority="559"/>
  </conditionalFormatting>
  <conditionalFormatting sqref="B2718">
    <cfRule type="duplicateValues" dxfId="458" priority="558"/>
  </conditionalFormatting>
  <conditionalFormatting sqref="B2718">
    <cfRule type="duplicateValues" dxfId="457" priority="557"/>
  </conditionalFormatting>
  <conditionalFormatting sqref="B2718">
    <cfRule type="duplicateValues" dxfId="456" priority="556"/>
  </conditionalFormatting>
  <conditionalFormatting sqref="B2722">
    <cfRule type="duplicateValues" dxfId="455" priority="555"/>
  </conditionalFormatting>
  <conditionalFormatting sqref="B2722">
    <cfRule type="duplicateValues" dxfId="454" priority="554"/>
  </conditionalFormatting>
  <conditionalFormatting sqref="B2722">
    <cfRule type="duplicateValues" dxfId="453" priority="553"/>
  </conditionalFormatting>
  <conditionalFormatting sqref="B2722">
    <cfRule type="duplicateValues" dxfId="452" priority="552"/>
  </conditionalFormatting>
  <conditionalFormatting sqref="B4405">
    <cfRule type="duplicateValues" dxfId="451" priority="551"/>
  </conditionalFormatting>
  <conditionalFormatting sqref="B4405">
    <cfRule type="duplicateValues" dxfId="450" priority="550"/>
  </conditionalFormatting>
  <conditionalFormatting sqref="B4405">
    <cfRule type="duplicateValues" dxfId="449" priority="549"/>
  </conditionalFormatting>
  <conditionalFormatting sqref="B4405">
    <cfRule type="duplicateValues" dxfId="448" priority="548"/>
  </conditionalFormatting>
  <conditionalFormatting sqref="B5082">
    <cfRule type="duplicateValues" dxfId="447" priority="547"/>
  </conditionalFormatting>
  <conditionalFormatting sqref="B5082">
    <cfRule type="duplicateValues" dxfId="446" priority="546"/>
  </conditionalFormatting>
  <conditionalFormatting sqref="B5082">
    <cfRule type="duplicateValues" dxfId="445" priority="545"/>
  </conditionalFormatting>
  <conditionalFormatting sqref="B5082">
    <cfRule type="duplicateValues" dxfId="444" priority="544"/>
  </conditionalFormatting>
  <conditionalFormatting sqref="B7681">
    <cfRule type="duplicateValues" dxfId="443" priority="543"/>
  </conditionalFormatting>
  <conditionalFormatting sqref="B7681">
    <cfRule type="duplicateValues" dxfId="442" priority="542"/>
  </conditionalFormatting>
  <conditionalFormatting sqref="B7681">
    <cfRule type="duplicateValues" dxfId="441" priority="541"/>
  </conditionalFormatting>
  <conditionalFormatting sqref="B7681">
    <cfRule type="duplicateValues" dxfId="440" priority="540"/>
  </conditionalFormatting>
  <conditionalFormatting sqref="B5709">
    <cfRule type="duplicateValues" dxfId="439" priority="539"/>
  </conditionalFormatting>
  <conditionalFormatting sqref="B5709">
    <cfRule type="duplicateValues" dxfId="438" priority="538"/>
  </conditionalFormatting>
  <conditionalFormatting sqref="B5709">
    <cfRule type="duplicateValues" dxfId="437" priority="537"/>
  </conditionalFormatting>
  <conditionalFormatting sqref="B5709">
    <cfRule type="duplicateValues" dxfId="436" priority="536"/>
  </conditionalFormatting>
  <conditionalFormatting sqref="B5793">
    <cfRule type="duplicateValues" dxfId="435" priority="535"/>
  </conditionalFormatting>
  <conditionalFormatting sqref="B5793">
    <cfRule type="duplicateValues" dxfId="434" priority="534"/>
  </conditionalFormatting>
  <conditionalFormatting sqref="B5793">
    <cfRule type="duplicateValues" dxfId="433" priority="533"/>
  </conditionalFormatting>
  <conditionalFormatting sqref="B5793">
    <cfRule type="duplicateValues" dxfId="432" priority="532"/>
  </conditionalFormatting>
  <conditionalFormatting sqref="B2731">
    <cfRule type="duplicateValues" dxfId="431" priority="531"/>
  </conditionalFormatting>
  <conditionalFormatting sqref="B2731">
    <cfRule type="duplicateValues" dxfId="430" priority="530"/>
  </conditionalFormatting>
  <conditionalFormatting sqref="B2731">
    <cfRule type="duplicateValues" dxfId="429" priority="529"/>
  </conditionalFormatting>
  <conditionalFormatting sqref="B2731">
    <cfRule type="duplicateValues" dxfId="428" priority="528"/>
  </conditionalFormatting>
  <conditionalFormatting sqref="B2262">
    <cfRule type="duplicateValues" dxfId="427" priority="527"/>
  </conditionalFormatting>
  <conditionalFormatting sqref="B2262">
    <cfRule type="duplicateValues" dxfId="426" priority="526"/>
  </conditionalFormatting>
  <conditionalFormatting sqref="B2262">
    <cfRule type="duplicateValues" dxfId="425" priority="525"/>
  </conditionalFormatting>
  <conditionalFormatting sqref="B2262">
    <cfRule type="duplicateValues" dxfId="424" priority="524"/>
  </conditionalFormatting>
  <conditionalFormatting sqref="B4690">
    <cfRule type="duplicateValues" dxfId="423" priority="523"/>
  </conditionalFormatting>
  <conditionalFormatting sqref="B4690">
    <cfRule type="duplicateValues" dxfId="422" priority="522"/>
  </conditionalFormatting>
  <conditionalFormatting sqref="B4690">
    <cfRule type="duplicateValues" dxfId="421" priority="521"/>
  </conditionalFormatting>
  <conditionalFormatting sqref="B4690">
    <cfRule type="duplicateValues" dxfId="420" priority="520"/>
  </conditionalFormatting>
  <conditionalFormatting sqref="A7748">
    <cfRule type="duplicateValues" dxfId="419" priority="2457"/>
  </conditionalFormatting>
  <conditionalFormatting sqref="A7772:A7776">
    <cfRule type="duplicateValues" dxfId="418" priority="2458"/>
  </conditionalFormatting>
  <conditionalFormatting sqref="A7784">
    <cfRule type="duplicateValues" dxfId="417" priority="2459"/>
  </conditionalFormatting>
  <conditionalFormatting sqref="A7931 A7743:A7744 A7746 A7741 A7694:A7739 A7864:A7866">
    <cfRule type="duplicateValues" dxfId="416" priority="2460"/>
  </conditionalFormatting>
  <conditionalFormatting sqref="A7849">
    <cfRule type="duplicateValues" dxfId="415" priority="2719"/>
  </conditionalFormatting>
  <conditionalFormatting sqref="A7850">
    <cfRule type="duplicateValues" dxfId="414" priority="2720"/>
  </conditionalFormatting>
  <conditionalFormatting sqref="B7937">
    <cfRule type="duplicateValues" dxfId="413" priority="519"/>
  </conditionalFormatting>
  <conditionalFormatting sqref="B7938">
    <cfRule type="duplicateValues" dxfId="412" priority="518"/>
  </conditionalFormatting>
  <conditionalFormatting sqref="B7939">
    <cfRule type="duplicateValues" dxfId="411" priority="517"/>
  </conditionalFormatting>
  <conditionalFormatting sqref="B7940">
    <cfRule type="duplicateValues" dxfId="410" priority="516"/>
  </conditionalFormatting>
  <conditionalFormatting sqref="B7941:B7943">
    <cfRule type="duplicateValues" dxfId="409" priority="514"/>
  </conditionalFormatting>
  <conditionalFormatting sqref="B7941:B7943">
    <cfRule type="duplicateValues" dxfId="408" priority="515"/>
  </conditionalFormatting>
  <conditionalFormatting sqref="B7944">
    <cfRule type="duplicateValues" dxfId="407" priority="510"/>
  </conditionalFormatting>
  <conditionalFormatting sqref="B7944">
    <cfRule type="duplicateValues" dxfId="406" priority="511"/>
  </conditionalFormatting>
  <conditionalFormatting sqref="B7944">
    <cfRule type="duplicateValues" dxfId="405" priority="512"/>
  </conditionalFormatting>
  <conditionalFormatting sqref="B1525">
    <cfRule type="duplicateValues" dxfId="404" priority="508"/>
  </conditionalFormatting>
  <conditionalFormatting sqref="B1525">
    <cfRule type="duplicateValues" dxfId="403" priority="507"/>
  </conditionalFormatting>
  <conditionalFormatting sqref="B1525">
    <cfRule type="duplicateValues" dxfId="402" priority="506"/>
  </conditionalFormatting>
  <conditionalFormatting sqref="B1525">
    <cfRule type="duplicateValues" dxfId="401" priority="505"/>
  </conditionalFormatting>
  <conditionalFormatting sqref="B1787">
    <cfRule type="duplicateValues" dxfId="400" priority="504"/>
  </conditionalFormatting>
  <conditionalFormatting sqref="B1787">
    <cfRule type="duplicateValues" dxfId="399" priority="503"/>
  </conditionalFormatting>
  <conditionalFormatting sqref="B1787">
    <cfRule type="duplicateValues" dxfId="398" priority="502"/>
  </conditionalFormatting>
  <conditionalFormatting sqref="B1787">
    <cfRule type="duplicateValues" dxfId="397" priority="501"/>
  </conditionalFormatting>
  <conditionalFormatting sqref="B1789">
    <cfRule type="duplicateValues" dxfId="396" priority="500"/>
  </conditionalFormatting>
  <conditionalFormatting sqref="B1789">
    <cfRule type="duplicateValues" dxfId="395" priority="499"/>
  </conditionalFormatting>
  <conditionalFormatting sqref="B1789">
    <cfRule type="duplicateValues" dxfId="394" priority="498"/>
  </conditionalFormatting>
  <conditionalFormatting sqref="B1789">
    <cfRule type="duplicateValues" dxfId="393" priority="497"/>
  </conditionalFormatting>
  <conditionalFormatting sqref="B1840">
    <cfRule type="duplicateValues" dxfId="392" priority="496"/>
  </conditionalFormatting>
  <conditionalFormatting sqref="B1840">
    <cfRule type="duplicateValues" dxfId="391" priority="495"/>
  </conditionalFormatting>
  <conditionalFormatting sqref="B1840">
    <cfRule type="duplicateValues" dxfId="390" priority="494"/>
  </conditionalFormatting>
  <conditionalFormatting sqref="B1840">
    <cfRule type="duplicateValues" dxfId="389" priority="493"/>
  </conditionalFormatting>
  <conditionalFormatting sqref="B2882">
    <cfRule type="duplicateValues" dxfId="388" priority="492"/>
  </conditionalFormatting>
  <conditionalFormatting sqref="B2882">
    <cfRule type="duplicateValues" dxfId="387" priority="491"/>
  </conditionalFormatting>
  <conditionalFormatting sqref="B2882">
    <cfRule type="duplicateValues" dxfId="386" priority="490"/>
  </conditionalFormatting>
  <conditionalFormatting sqref="B2882">
    <cfRule type="duplicateValues" dxfId="385" priority="489"/>
  </conditionalFormatting>
  <conditionalFormatting sqref="B2884">
    <cfRule type="duplicateValues" dxfId="384" priority="488"/>
  </conditionalFormatting>
  <conditionalFormatting sqref="B3027">
    <cfRule type="duplicateValues" dxfId="383" priority="487"/>
  </conditionalFormatting>
  <conditionalFormatting sqref="B5098">
    <cfRule type="duplicateValues" dxfId="382" priority="486"/>
  </conditionalFormatting>
  <conditionalFormatting sqref="B6331">
    <cfRule type="duplicateValues" dxfId="381" priority="485"/>
  </conditionalFormatting>
  <conditionalFormatting sqref="B6331">
    <cfRule type="duplicateValues" dxfId="380" priority="484"/>
  </conditionalFormatting>
  <conditionalFormatting sqref="B6331">
    <cfRule type="duplicateValues" dxfId="379" priority="483"/>
  </conditionalFormatting>
  <conditionalFormatting sqref="B6331">
    <cfRule type="duplicateValues" dxfId="378" priority="482"/>
  </conditionalFormatting>
  <conditionalFormatting sqref="B6332">
    <cfRule type="duplicateValues" dxfId="377" priority="481"/>
  </conditionalFormatting>
  <conditionalFormatting sqref="B6332">
    <cfRule type="duplicateValues" dxfId="376" priority="480"/>
  </conditionalFormatting>
  <conditionalFormatting sqref="B6332">
    <cfRule type="duplicateValues" dxfId="375" priority="479"/>
  </conditionalFormatting>
  <conditionalFormatting sqref="B6332">
    <cfRule type="duplicateValues" dxfId="374" priority="478"/>
  </conditionalFormatting>
  <conditionalFormatting sqref="B7945">
    <cfRule type="duplicateValues" dxfId="373" priority="477"/>
  </conditionalFormatting>
  <conditionalFormatting sqref="B7945">
    <cfRule type="duplicateValues" dxfId="372" priority="476"/>
  </conditionalFormatting>
  <conditionalFormatting sqref="B7945">
    <cfRule type="duplicateValues" dxfId="371" priority="475"/>
  </conditionalFormatting>
  <conditionalFormatting sqref="B7945">
    <cfRule type="duplicateValues" dxfId="370" priority="474"/>
  </conditionalFormatting>
  <conditionalFormatting sqref="B7946 B7948 B7950:B8039">
    <cfRule type="duplicateValues" dxfId="369" priority="473"/>
  </conditionalFormatting>
  <conditionalFormatting sqref="B7946">
    <cfRule type="duplicateValues" dxfId="368" priority="472"/>
  </conditionalFormatting>
  <conditionalFormatting sqref="B7946">
    <cfRule type="duplicateValues" dxfId="367" priority="471"/>
  </conditionalFormatting>
  <conditionalFormatting sqref="B7946">
    <cfRule type="duplicateValues" dxfId="366" priority="470"/>
  </conditionalFormatting>
  <conditionalFormatting sqref="B3904">
    <cfRule type="duplicateValues" dxfId="365" priority="469"/>
  </conditionalFormatting>
  <conditionalFormatting sqref="B3904">
    <cfRule type="duplicateValues" dxfId="364" priority="468"/>
  </conditionalFormatting>
  <conditionalFormatting sqref="B3904">
    <cfRule type="duplicateValues" dxfId="363" priority="467"/>
  </conditionalFormatting>
  <conditionalFormatting sqref="B3904">
    <cfRule type="duplicateValues" dxfId="362" priority="466"/>
  </conditionalFormatting>
  <conditionalFormatting sqref="B2932">
    <cfRule type="duplicateValues" dxfId="361" priority="465"/>
  </conditionalFormatting>
  <conditionalFormatting sqref="B2932">
    <cfRule type="duplicateValues" dxfId="360" priority="464"/>
  </conditionalFormatting>
  <conditionalFormatting sqref="B2932">
    <cfRule type="duplicateValues" dxfId="359" priority="463"/>
  </conditionalFormatting>
  <conditionalFormatting sqref="B2932">
    <cfRule type="duplicateValues" dxfId="358" priority="462"/>
  </conditionalFormatting>
  <conditionalFormatting sqref="B1130">
    <cfRule type="duplicateValues" dxfId="357" priority="461"/>
  </conditionalFormatting>
  <conditionalFormatting sqref="B1130">
    <cfRule type="duplicateValues" dxfId="356" priority="460"/>
  </conditionalFormatting>
  <conditionalFormatting sqref="B1130">
    <cfRule type="duplicateValues" dxfId="355" priority="459"/>
  </conditionalFormatting>
  <conditionalFormatting sqref="B1130">
    <cfRule type="duplicateValues" dxfId="354" priority="458"/>
  </conditionalFormatting>
  <conditionalFormatting sqref="B2421">
    <cfRule type="duplicateValues" dxfId="353" priority="457"/>
  </conditionalFormatting>
  <conditionalFormatting sqref="B2421">
    <cfRule type="duplicateValues" dxfId="352" priority="456"/>
  </conditionalFormatting>
  <conditionalFormatting sqref="B2421">
    <cfRule type="duplicateValues" dxfId="351" priority="455"/>
  </conditionalFormatting>
  <conditionalFormatting sqref="B2421">
    <cfRule type="duplicateValues" dxfId="350" priority="454"/>
  </conditionalFormatting>
  <conditionalFormatting sqref="B103">
    <cfRule type="duplicateValues" dxfId="349" priority="453"/>
  </conditionalFormatting>
  <conditionalFormatting sqref="B103">
    <cfRule type="duplicateValues" dxfId="348" priority="451"/>
  </conditionalFormatting>
  <conditionalFormatting sqref="B103">
    <cfRule type="duplicateValues" dxfId="347" priority="450"/>
  </conditionalFormatting>
  <conditionalFormatting sqref="B103">
    <cfRule type="duplicateValues" dxfId="346" priority="449"/>
  </conditionalFormatting>
  <conditionalFormatting sqref="B1859">
    <cfRule type="duplicateValues" dxfId="345" priority="448"/>
  </conditionalFormatting>
  <conditionalFormatting sqref="B1859">
    <cfRule type="duplicateValues" dxfId="344" priority="447"/>
  </conditionalFormatting>
  <conditionalFormatting sqref="B1859">
    <cfRule type="duplicateValues" dxfId="343" priority="446"/>
  </conditionalFormatting>
  <conditionalFormatting sqref="B1859">
    <cfRule type="duplicateValues" dxfId="342" priority="445"/>
  </conditionalFormatting>
  <conditionalFormatting sqref="B8040">
    <cfRule type="duplicateValues" dxfId="341" priority="444"/>
  </conditionalFormatting>
  <conditionalFormatting sqref="B8040">
    <cfRule type="duplicateValues" dxfId="340" priority="443"/>
  </conditionalFormatting>
  <conditionalFormatting sqref="B8040">
    <cfRule type="duplicateValues" dxfId="339" priority="442"/>
  </conditionalFormatting>
  <conditionalFormatting sqref="B8040">
    <cfRule type="duplicateValues" dxfId="338" priority="441"/>
  </conditionalFormatting>
  <conditionalFormatting sqref="B8041">
    <cfRule type="duplicateValues" dxfId="337" priority="439"/>
  </conditionalFormatting>
  <conditionalFormatting sqref="B8041">
    <cfRule type="duplicateValues" dxfId="336" priority="438"/>
  </conditionalFormatting>
  <conditionalFormatting sqref="B8041">
    <cfRule type="duplicateValues" dxfId="335" priority="437"/>
  </conditionalFormatting>
  <conditionalFormatting sqref="B8041">
    <cfRule type="duplicateValues" dxfId="334" priority="436"/>
  </conditionalFormatting>
  <conditionalFormatting sqref="B8042:B8043">
    <cfRule type="duplicateValues" dxfId="333" priority="432"/>
  </conditionalFormatting>
  <conditionalFormatting sqref="B8042:B8043">
    <cfRule type="duplicateValues" dxfId="332" priority="434"/>
  </conditionalFormatting>
  <conditionalFormatting sqref="B8042:B8043">
    <cfRule type="duplicateValues" dxfId="331" priority="435"/>
  </conditionalFormatting>
  <conditionalFormatting sqref="A451">
    <cfRule type="duplicateValues" dxfId="330" priority="431"/>
  </conditionalFormatting>
  <conditionalFormatting sqref="A451">
    <cfRule type="duplicateValues" dxfId="329" priority="430"/>
  </conditionalFormatting>
  <conditionalFormatting sqref="A451">
    <cfRule type="duplicateValues" dxfId="328" priority="429"/>
  </conditionalFormatting>
  <conditionalFormatting sqref="A451">
    <cfRule type="duplicateValues" dxfId="327" priority="428"/>
  </conditionalFormatting>
  <conditionalFormatting sqref="D451">
    <cfRule type="duplicateValues" dxfId="326" priority="427"/>
  </conditionalFormatting>
  <conditionalFormatting sqref="D451">
    <cfRule type="duplicateValues" dxfId="325" priority="426"/>
  </conditionalFormatting>
  <conditionalFormatting sqref="D451">
    <cfRule type="duplicateValues" dxfId="324" priority="425"/>
  </conditionalFormatting>
  <conditionalFormatting sqref="D451">
    <cfRule type="duplicateValues" dxfId="323" priority="424"/>
  </conditionalFormatting>
  <conditionalFormatting sqref="B451">
    <cfRule type="duplicateValues" dxfId="322" priority="423"/>
  </conditionalFormatting>
  <conditionalFormatting sqref="B451">
    <cfRule type="duplicateValues" dxfId="321" priority="422"/>
  </conditionalFormatting>
  <conditionalFormatting sqref="B451">
    <cfRule type="duplicateValues" dxfId="320" priority="421"/>
  </conditionalFormatting>
  <conditionalFormatting sqref="B451">
    <cfRule type="duplicateValues" dxfId="319" priority="420"/>
  </conditionalFormatting>
  <conditionalFormatting sqref="B1415">
    <cfRule type="duplicateValues" dxfId="318" priority="419"/>
  </conditionalFormatting>
  <conditionalFormatting sqref="B1415">
    <cfRule type="duplicateValues" dxfId="317" priority="418"/>
  </conditionalFormatting>
  <conditionalFormatting sqref="B1415">
    <cfRule type="duplicateValues" dxfId="316" priority="417"/>
  </conditionalFormatting>
  <conditionalFormatting sqref="B1415">
    <cfRule type="duplicateValues" dxfId="315" priority="416"/>
  </conditionalFormatting>
  <conditionalFormatting sqref="B1928">
    <cfRule type="duplicateValues" dxfId="314" priority="415"/>
  </conditionalFormatting>
  <conditionalFormatting sqref="B1928">
    <cfRule type="duplicateValues" dxfId="313" priority="414"/>
  </conditionalFormatting>
  <conditionalFormatting sqref="B1928">
    <cfRule type="duplicateValues" dxfId="312" priority="413"/>
  </conditionalFormatting>
  <conditionalFormatting sqref="B1928">
    <cfRule type="duplicateValues" dxfId="311" priority="412"/>
  </conditionalFormatting>
  <conditionalFormatting sqref="B2693">
    <cfRule type="duplicateValues" dxfId="310" priority="411"/>
  </conditionalFormatting>
  <conditionalFormatting sqref="B2693">
    <cfRule type="duplicateValues" dxfId="309" priority="410"/>
  </conditionalFormatting>
  <conditionalFormatting sqref="B2693">
    <cfRule type="duplicateValues" dxfId="308" priority="409"/>
  </conditionalFormatting>
  <conditionalFormatting sqref="B2693">
    <cfRule type="duplicateValues" dxfId="307" priority="408"/>
  </conditionalFormatting>
  <conditionalFormatting sqref="B7549">
    <cfRule type="duplicateValues" dxfId="306" priority="407"/>
  </conditionalFormatting>
  <conditionalFormatting sqref="B7549">
    <cfRule type="duplicateValues" dxfId="305" priority="406"/>
  </conditionalFormatting>
  <conditionalFormatting sqref="B7549">
    <cfRule type="duplicateValues" dxfId="304" priority="405"/>
  </conditionalFormatting>
  <conditionalFormatting sqref="B7549">
    <cfRule type="duplicateValues" dxfId="303" priority="404"/>
  </conditionalFormatting>
  <conditionalFormatting sqref="B4171">
    <cfRule type="duplicateValues" dxfId="302" priority="402"/>
  </conditionalFormatting>
  <conditionalFormatting sqref="B4171">
    <cfRule type="duplicateValues" dxfId="301" priority="401"/>
  </conditionalFormatting>
  <conditionalFormatting sqref="B4171">
    <cfRule type="duplicateValues" dxfId="300" priority="400"/>
  </conditionalFormatting>
  <conditionalFormatting sqref="D4171">
    <cfRule type="duplicateValues" dxfId="299" priority="399"/>
  </conditionalFormatting>
  <conditionalFormatting sqref="D4171">
    <cfRule type="duplicateValues" dxfId="298" priority="398"/>
  </conditionalFormatting>
  <conditionalFormatting sqref="D4171">
    <cfRule type="duplicateValues" dxfId="297" priority="397"/>
  </conditionalFormatting>
  <conditionalFormatting sqref="B4171">
    <cfRule type="duplicateValues" dxfId="296" priority="396"/>
  </conditionalFormatting>
  <conditionalFormatting sqref="B8051:B1048576 B436:B447 B114:B193 B195:B434 B627:B649 B1346:B1414 B2301:B2324 B2327 B2329:B2347 B2467:B2562 B2564 B2566:B2589 B2649:B2650 B2652:B2692 B2752:B2753 B2755 B2758:B2767 B2818:B2881 B5485:B5549 B3440:B3480 B3884:B3903 B4280:B4404 B4502 B4504 B4506:B4689 B4822:B4847 B4878:B5070 B5072:B5081 B5891:B5953 B6306:B6330 B6728:B6976 B6978:B7106 B7412:B7414 B7416:B7548 B7794:B7819 B450 B651:B695 B2770:B2816 B6291:B6303 B2349:B2369 B39 B41:B102 B698 B701:B765 B3131:B3223 B3225:B3336 B3404:B3438 B4472:B4499 B4787:B4820 B5551:B5606 B5608:B5708 B6339:B6340 B6342:B6434 B6487:B6544 B6546:B6678 B6680:B6726 B1676:B1786 B2003:B2124 B2126:B2233 B2591:B2647 B2719:B2721 B2723:B2730 B4406:B4470 B5083:B5097 B7682:B7792 B5710:B5792 B5794:B5836 B2732:B2737 B2263:B2299 B4691:B4785 B1526:B1541 B1788 B1790:B1812 B1841:B1858 B2883 B2885:B2931 B3028:B3129 B5099:B5480 B6333:B6337 B3905:B4033 B2933:B3011 B1131:B1195 B2422:B2464 B104:B112 B1860:B1913 B452:B625 B1416:B1524 B1929:B2001 B2694:B2717 B7550:B7611 B4172:B4278 B3 B28:B36 B767:B947 B949:B1010 B1012:B1129 B1197:B1344 B1915:B1927 B2235 B2237:B2248 B2371 B2739:B2741 B3013:B3026 B3877:B3882 B4035:B4126 B4129:B4170 B4849:B4875 B5839:B5889 B5956:B6288 B6436:B6485 B7108:B7410 B2743:B2750 B3400:B3401 B7613:B7680 B1544:B1674 B1814:B1839 B2250:B2261 B2373:B2420 B3338:B3398 B3482:B3875">
    <cfRule type="duplicateValues" dxfId="295" priority="2875"/>
  </conditionalFormatting>
  <conditionalFormatting sqref="B8051:B1048576 B436:B447 B114:B193 B195:B434 B627:B649 B1346:B1414 B2301:B2324 B2327 B2329:B2347 B2467:B2562 B2564 B2566:B2589 B2649:B2650 B2652:B2692 B2752:B2753 B2755 B2758:B2767 B2818:B2881 B5485:B5549 B3440:B3480 B3884:B3903 B4280:B4404 B4502 B4504 B4506:B4689 B4822:B4847 B4878:B5070 B5072:B5081 B5891:B5953 B6306:B6330 B6728:B6976 B6978:B7106 B7412:B7414 B7416:B7548 B7794:B7859 B450 B651:B695 B2770:B2816 B6291:B6303 B2349:B2369 B39 B41:B102 B698 B701:B765 B3131:B3223 B3225:B3336 B3404:B3438 B4472:B4499 B4787:B4820 B5551:B5606 B5608:B5708 B6339:B6340 B6342:B6434 B6487:B6544 B6546:B6678 B6680:B6726 B1676:B1786 B7861:B7863 B2003:B2124 B2126:B2233 B2591:B2647 B2719:B2721 B2723:B2730 B4406:B4470 B5083:B5097 B7682:B7792 B5710:B5792 B5794:B5836 B2732:B2737 B2263:B2299 B4691:B4785 B1526:B1541 B1788 B1790:B1812 B1841:B1858 B2883 B2885:B2931 B3028:B3129 B5099:B5480 B6333:B6337 B3905:B4033 B2933:B3011 B1131:B1195 B2422:B2464 B104:B112 B1860:B1913 B452:B625 B1416:B1524 B1929:B2001 B2694:B2717 B7550:B7611 B4172:B4278 B3 B28:B36 B767:B947 B949:B1010 B1012:B1129 B1197:B1344 B1915:B1927 B2235 B2237:B2248 B2371 B2739:B2741 B3013:B3026 B3877:B3882 B4035:B4126 B4129:B4170 B4849:B4875 B5839:B5889 B5956:B6288 B6436:B6485 B7108:B7410 B2743:B2750 B3400:B3401 B7613:B7680 B1544:B1674 B1814:B1839 B2250:B2261 B2373:B2420 B3338:B3398 B3482:B3875">
    <cfRule type="duplicateValues" dxfId="294" priority="2968"/>
  </conditionalFormatting>
  <conditionalFormatting sqref="B8051:B1048576 B39 B41:B102 B698 B701:B765 B3131:B3223 B3225:B3336 B3404:B3480 B4472:B4689 B4787:B4847 B5551:B5606 B5608:B5708 B6339:B6340 B6342:B6434 B6487:B6544 B6546:B6678 B6680:B7106 B1676:B1786 B7861:B7929 B2003:B2124 B2126:B2233 B2591:B2692 B2719:B2721 B2723:B2730 B4406:B4470 B5083:B5097 B7682:B7859 B5710:B5792 B5794:B5836 B2732:B2737 B2263:B2324 B4691:B4785 B1526:B1541 B1788 B1790:B1812 B1841:B1858 B2883 B2885:B2931 B3028:B3129 B5099:B5549 B6333:B6337 B3905:B4033 B2933:B3011 B1131:B1195 B2422:B2589 B104:B450 B1860:B1913 B452:B695 B1416:B1524 B1929:B2001 B2694:B2717 B7550:B7611 B4172:B4404 B3 B28:B36 B767:B947 B949:B1010 B1012:B1129 B1197:B1414 B1915:B1927 B2235 B2237:B2248 B2326:B2369 B2371 B2739:B2741 B2757:B2881 B3013:B3026 B3877:B3903 B4035:B4126 B4129:B4170 B4849:B5081 B5839:B5953 B5956:B6330 B6436:B6485 B7108:B7548 B2743:B2755 B3400:B3401 B7613:B7680 B1544:B1674 B1814:B1839 B2250:B2261 B2373:B2420 B3338:B3398 B3482:B3875">
    <cfRule type="duplicateValues" dxfId="293" priority="3062"/>
  </conditionalFormatting>
  <conditionalFormatting sqref="B12">
    <cfRule type="duplicateValues" dxfId="292" priority="333"/>
  </conditionalFormatting>
  <conditionalFormatting sqref="B12">
    <cfRule type="duplicateValues" dxfId="291" priority="334"/>
  </conditionalFormatting>
  <conditionalFormatting sqref="B12">
    <cfRule type="duplicateValues" dxfId="290" priority="335"/>
  </conditionalFormatting>
  <conditionalFormatting sqref="B12">
    <cfRule type="duplicateValues" dxfId="289" priority="336"/>
  </conditionalFormatting>
  <conditionalFormatting sqref="B13">
    <cfRule type="duplicateValues" dxfId="288" priority="329"/>
  </conditionalFormatting>
  <conditionalFormatting sqref="B13">
    <cfRule type="duplicateValues" dxfId="287" priority="330"/>
  </conditionalFormatting>
  <conditionalFormatting sqref="B13">
    <cfRule type="duplicateValues" dxfId="286" priority="331"/>
  </conditionalFormatting>
  <conditionalFormatting sqref="B13">
    <cfRule type="duplicateValues" dxfId="285" priority="332"/>
  </conditionalFormatting>
  <conditionalFormatting sqref="B14">
    <cfRule type="duplicateValues" dxfId="284" priority="325"/>
  </conditionalFormatting>
  <conditionalFormatting sqref="B14">
    <cfRule type="duplicateValues" dxfId="283" priority="326"/>
  </conditionalFormatting>
  <conditionalFormatting sqref="B14">
    <cfRule type="duplicateValues" dxfId="282" priority="327"/>
  </conditionalFormatting>
  <conditionalFormatting sqref="B14">
    <cfRule type="duplicateValues" dxfId="281" priority="328"/>
  </conditionalFormatting>
  <conditionalFormatting sqref="B15">
    <cfRule type="duplicateValues" dxfId="280" priority="321"/>
  </conditionalFormatting>
  <conditionalFormatting sqref="B15">
    <cfRule type="duplicateValues" dxfId="279" priority="322"/>
  </conditionalFormatting>
  <conditionalFormatting sqref="B15">
    <cfRule type="duplicateValues" dxfId="278" priority="323"/>
  </conditionalFormatting>
  <conditionalFormatting sqref="B15">
    <cfRule type="duplicateValues" dxfId="277" priority="324"/>
  </conditionalFormatting>
  <conditionalFormatting sqref="B16:B17">
    <cfRule type="duplicateValues" dxfId="276" priority="317"/>
  </conditionalFormatting>
  <conditionalFormatting sqref="B16:B17">
    <cfRule type="duplicateValues" dxfId="275" priority="318"/>
  </conditionalFormatting>
  <conditionalFormatting sqref="B16:B17">
    <cfRule type="duplicateValues" dxfId="274" priority="319"/>
  </conditionalFormatting>
  <conditionalFormatting sqref="B16:B17">
    <cfRule type="duplicateValues" dxfId="273" priority="320"/>
  </conditionalFormatting>
  <conditionalFormatting sqref="B18">
    <cfRule type="duplicateValues" dxfId="272" priority="313"/>
  </conditionalFormatting>
  <conditionalFormatting sqref="B18">
    <cfRule type="duplicateValues" dxfId="271" priority="314"/>
  </conditionalFormatting>
  <conditionalFormatting sqref="B18">
    <cfRule type="duplicateValues" dxfId="270" priority="315"/>
  </conditionalFormatting>
  <conditionalFormatting sqref="B18">
    <cfRule type="duplicateValues" dxfId="269" priority="316"/>
  </conditionalFormatting>
  <conditionalFormatting sqref="B19:B22">
    <cfRule type="duplicateValues" dxfId="268" priority="309"/>
  </conditionalFormatting>
  <conditionalFormatting sqref="B19:B22">
    <cfRule type="duplicateValues" dxfId="267" priority="310"/>
  </conditionalFormatting>
  <conditionalFormatting sqref="B19:B22">
    <cfRule type="duplicateValues" dxfId="266" priority="311"/>
  </conditionalFormatting>
  <conditionalFormatting sqref="B19:B22">
    <cfRule type="duplicateValues" dxfId="265" priority="312"/>
  </conditionalFormatting>
  <conditionalFormatting sqref="B23">
    <cfRule type="duplicateValues" dxfId="264" priority="305"/>
  </conditionalFormatting>
  <conditionalFormatting sqref="B23">
    <cfRule type="duplicateValues" dxfId="263" priority="306"/>
  </conditionalFormatting>
  <conditionalFormatting sqref="B23">
    <cfRule type="duplicateValues" dxfId="262" priority="307"/>
  </conditionalFormatting>
  <conditionalFormatting sqref="B23">
    <cfRule type="duplicateValues" dxfId="261" priority="308"/>
  </conditionalFormatting>
  <conditionalFormatting sqref="B24">
    <cfRule type="duplicateValues" dxfId="260" priority="301"/>
  </conditionalFormatting>
  <conditionalFormatting sqref="B24">
    <cfRule type="duplicateValues" dxfId="259" priority="302"/>
  </conditionalFormatting>
  <conditionalFormatting sqref="B24">
    <cfRule type="duplicateValues" dxfId="258" priority="303"/>
  </conditionalFormatting>
  <conditionalFormatting sqref="B24">
    <cfRule type="duplicateValues" dxfId="257" priority="304"/>
  </conditionalFormatting>
  <conditionalFormatting sqref="B25">
    <cfRule type="duplicateValues" dxfId="256" priority="297"/>
  </conditionalFormatting>
  <conditionalFormatting sqref="B25">
    <cfRule type="duplicateValues" dxfId="255" priority="298"/>
  </conditionalFormatting>
  <conditionalFormatting sqref="B25">
    <cfRule type="duplicateValues" dxfId="254" priority="299"/>
  </conditionalFormatting>
  <conditionalFormatting sqref="B25">
    <cfRule type="duplicateValues" dxfId="253" priority="300"/>
  </conditionalFormatting>
  <conditionalFormatting sqref="B26">
    <cfRule type="duplicateValues" dxfId="252" priority="293"/>
  </conditionalFormatting>
  <conditionalFormatting sqref="B26">
    <cfRule type="duplicateValues" dxfId="251" priority="294"/>
  </conditionalFormatting>
  <conditionalFormatting sqref="B26">
    <cfRule type="duplicateValues" dxfId="250" priority="295"/>
  </conditionalFormatting>
  <conditionalFormatting sqref="B26">
    <cfRule type="duplicateValues" dxfId="249" priority="296"/>
  </conditionalFormatting>
  <conditionalFormatting sqref="B27">
    <cfRule type="duplicateValues" dxfId="248" priority="289"/>
  </conditionalFormatting>
  <conditionalFormatting sqref="B27">
    <cfRule type="duplicateValues" dxfId="247" priority="290"/>
  </conditionalFormatting>
  <conditionalFormatting sqref="B27">
    <cfRule type="duplicateValues" dxfId="246" priority="291"/>
  </conditionalFormatting>
  <conditionalFormatting sqref="B27">
    <cfRule type="duplicateValues" dxfId="245" priority="292"/>
  </conditionalFormatting>
  <conditionalFormatting sqref="B4">
    <cfRule type="duplicateValues" dxfId="244" priority="264"/>
  </conditionalFormatting>
  <conditionalFormatting sqref="B4">
    <cfRule type="duplicateValues" dxfId="243" priority="265"/>
  </conditionalFormatting>
  <conditionalFormatting sqref="B4">
    <cfRule type="duplicateValues" dxfId="242" priority="266"/>
  </conditionalFormatting>
  <conditionalFormatting sqref="B4">
    <cfRule type="duplicateValues" dxfId="241" priority="267"/>
  </conditionalFormatting>
  <conditionalFormatting sqref="B5">
    <cfRule type="duplicateValues" dxfId="240" priority="260"/>
  </conditionalFormatting>
  <conditionalFormatting sqref="B5">
    <cfRule type="duplicateValues" dxfId="239" priority="261"/>
  </conditionalFormatting>
  <conditionalFormatting sqref="B5">
    <cfRule type="duplicateValues" dxfId="238" priority="262"/>
  </conditionalFormatting>
  <conditionalFormatting sqref="B5">
    <cfRule type="duplicateValues" dxfId="237" priority="263"/>
  </conditionalFormatting>
  <conditionalFormatting sqref="B6">
    <cfRule type="duplicateValues" dxfId="236" priority="256"/>
  </conditionalFormatting>
  <conditionalFormatting sqref="B6">
    <cfRule type="duplicateValues" dxfId="235" priority="257"/>
  </conditionalFormatting>
  <conditionalFormatting sqref="B6">
    <cfRule type="duplicateValues" dxfId="234" priority="258"/>
  </conditionalFormatting>
  <conditionalFormatting sqref="B6">
    <cfRule type="duplicateValues" dxfId="233" priority="259"/>
  </conditionalFormatting>
  <conditionalFormatting sqref="B7">
    <cfRule type="duplicateValues" dxfId="232" priority="252"/>
  </conditionalFormatting>
  <conditionalFormatting sqref="B7">
    <cfRule type="duplicateValues" dxfId="231" priority="253"/>
  </conditionalFormatting>
  <conditionalFormatting sqref="B7">
    <cfRule type="duplicateValues" dxfId="230" priority="254"/>
  </conditionalFormatting>
  <conditionalFormatting sqref="B7">
    <cfRule type="duplicateValues" dxfId="229" priority="255"/>
  </conditionalFormatting>
  <conditionalFormatting sqref="B8:B9">
    <cfRule type="duplicateValues" dxfId="228" priority="248"/>
  </conditionalFormatting>
  <conditionalFormatting sqref="B8:B9">
    <cfRule type="duplicateValues" dxfId="227" priority="249"/>
  </conditionalFormatting>
  <conditionalFormatting sqref="B8:B9">
    <cfRule type="duplicateValues" dxfId="226" priority="250"/>
  </conditionalFormatting>
  <conditionalFormatting sqref="B8:B9">
    <cfRule type="duplicateValues" dxfId="225" priority="251"/>
  </conditionalFormatting>
  <conditionalFormatting sqref="B10">
    <cfRule type="duplicateValues" dxfId="224" priority="244"/>
  </conditionalFormatting>
  <conditionalFormatting sqref="B10">
    <cfRule type="duplicateValues" dxfId="223" priority="245"/>
  </conditionalFormatting>
  <conditionalFormatting sqref="B10">
    <cfRule type="duplicateValues" dxfId="222" priority="246"/>
  </conditionalFormatting>
  <conditionalFormatting sqref="B10">
    <cfRule type="duplicateValues" dxfId="221" priority="247"/>
  </conditionalFormatting>
  <conditionalFormatting sqref="B11">
    <cfRule type="duplicateValues" dxfId="220" priority="240"/>
  </conditionalFormatting>
  <conditionalFormatting sqref="B11">
    <cfRule type="duplicateValues" dxfId="219" priority="241"/>
  </conditionalFormatting>
  <conditionalFormatting sqref="B11">
    <cfRule type="duplicateValues" dxfId="218" priority="242"/>
  </conditionalFormatting>
  <conditionalFormatting sqref="B11">
    <cfRule type="duplicateValues" dxfId="217" priority="243"/>
  </conditionalFormatting>
  <conditionalFormatting sqref="B8044">
    <cfRule type="duplicateValues" dxfId="216" priority="239"/>
  </conditionalFormatting>
  <conditionalFormatting sqref="B8045">
    <cfRule type="duplicateValues" dxfId="215" priority="235"/>
  </conditionalFormatting>
  <conditionalFormatting sqref="B8045">
    <cfRule type="duplicateValues" dxfId="214" priority="237"/>
  </conditionalFormatting>
  <conditionalFormatting sqref="B8045">
    <cfRule type="duplicateValues" dxfId="213" priority="238"/>
  </conditionalFormatting>
  <conditionalFormatting sqref="B8046">
    <cfRule type="duplicateValues" dxfId="212" priority="231"/>
  </conditionalFormatting>
  <conditionalFormatting sqref="B8046">
    <cfRule type="duplicateValues" dxfId="211" priority="233"/>
  </conditionalFormatting>
  <conditionalFormatting sqref="B8046">
    <cfRule type="duplicateValues" dxfId="210" priority="234"/>
  </conditionalFormatting>
  <conditionalFormatting sqref="B8047">
    <cfRule type="duplicateValues" dxfId="209" priority="227"/>
  </conditionalFormatting>
  <conditionalFormatting sqref="B8047">
    <cfRule type="duplicateValues" dxfId="208" priority="229"/>
  </conditionalFormatting>
  <conditionalFormatting sqref="B8047">
    <cfRule type="duplicateValues" dxfId="207" priority="230"/>
  </conditionalFormatting>
  <conditionalFormatting sqref="B766">
    <cfRule type="duplicateValues" dxfId="206" priority="223"/>
  </conditionalFormatting>
  <conditionalFormatting sqref="B766">
    <cfRule type="duplicateValues" dxfId="205" priority="224"/>
  </conditionalFormatting>
  <conditionalFormatting sqref="B766">
    <cfRule type="duplicateValues" dxfId="204" priority="225"/>
  </conditionalFormatting>
  <conditionalFormatting sqref="B766">
    <cfRule type="duplicateValues" dxfId="203" priority="226"/>
  </conditionalFormatting>
  <conditionalFormatting sqref="B766">
    <cfRule type="duplicateValues" dxfId="202" priority="222"/>
  </conditionalFormatting>
  <conditionalFormatting sqref="B948">
    <cfRule type="duplicateValues" dxfId="201" priority="221"/>
  </conditionalFormatting>
  <conditionalFormatting sqref="B948">
    <cfRule type="duplicateValues" dxfId="200" priority="220"/>
  </conditionalFormatting>
  <conditionalFormatting sqref="B948">
    <cfRule type="duplicateValues" dxfId="199" priority="219"/>
  </conditionalFormatting>
  <conditionalFormatting sqref="B948">
    <cfRule type="duplicateValues" dxfId="198" priority="218"/>
  </conditionalFormatting>
  <conditionalFormatting sqref="B948">
    <cfRule type="duplicateValues" dxfId="197" priority="217"/>
  </conditionalFormatting>
  <conditionalFormatting sqref="B1011">
    <cfRule type="duplicateValues" dxfId="196" priority="216"/>
  </conditionalFormatting>
  <conditionalFormatting sqref="B1011">
    <cfRule type="duplicateValues" dxfId="195" priority="215"/>
  </conditionalFormatting>
  <conditionalFormatting sqref="B1011">
    <cfRule type="duplicateValues" dxfId="194" priority="214"/>
  </conditionalFormatting>
  <conditionalFormatting sqref="B1011">
    <cfRule type="duplicateValues" dxfId="193" priority="213"/>
  </conditionalFormatting>
  <conditionalFormatting sqref="B1011">
    <cfRule type="duplicateValues" dxfId="192" priority="212"/>
  </conditionalFormatting>
  <conditionalFormatting sqref="B1196">
    <cfRule type="duplicateValues" dxfId="191" priority="208"/>
  </conditionalFormatting>
  <conditionalFormatting sqref="B1196">
    <cfRule type="duplicateValues" dxfId="190" priority="209"/>
  </conditionalFormatting>
  <conditionalFormatting sqref="B1196">
    <cfRule type="duplicateValues" dxfId="189" priority="210"/>
  </conditionalFormatting>
  <conditionalFormatting sqref="B1196">
    <cfRule type="duplicateValues" dxfId="188" priority="211"/>
  </conditionalFormatting>
  <conditionalFormatting sqref="B1196">
    <cfRule type="duplicateValues" dxfId="187" priority="207"/>
  </conditionalFormatting>
  <conditionalFormatting sqref="B1914">
    <cfRule type="duplicateValues" dxfId="186" priority="203"/>
  </conditionalFormatting>
  <conditionalFormatting sqref="B1914">
    <cfRule type="duplicateValues" dxfId="185" priority="204"/>
  </conditionalFormatting>
  <conditionalFormatting sqref="B1914">
    <cfRule type="duplicateValues" dxfId="184" priority="205"/>
  </conditionalFormatting>
  <conditionalFormatting sqref="B1914">
    <cfRule type="duplicateValues" dxfId="183" priority="206"/>
  </conditionalFormatting>
  <conditionalFormatting sqref="B1914">
    <cfRule type="duplicateValues" dxfId="182" priority="202"/>
  </conditionalFormatting>
  <conditionalFormatting sqref="B2236">
    <cfRule type="duplicateValues" dxfId="181" priority="195"/>
  </conditionalFormatting>
  <conditionalFormatting sqref="B2236">
    <cfRule type="duplicateValues" dxfId="180" priority="194"/>
  </conditionalFormatting>
  <conditionalFormatting sqref="B2236">
    <cfRule type="duplicateValues" dxfId="179" priority="193"/>
  </conditionalFormatting>
  <conditionalFormatting sqref="B2236">
    <cfRule type="duplicateValues" dxfId="178" priority="196"/>
  </conditionalFormatting>
  <conditionalFormatting sqref="B2236">
    <cfRule type="duplicateValues" dxfId="177" priority="192"/>
  </conditionalFormatting>
  <conditionalFormatting sqref="B2325">
    <cfRule type="duplicateValues" dxfId="176" priority="188"/>
  </conditionalFormatting>
  <conditionalFormatting sqref="B2325">
    <cfRule type="duplicateValues" dxfId="175" priority="189"/>
  </conditionalFormatting>
  <conditionalFormatting sqref="B2325">
    <cfRule type="duplicateValues" dxfId="174" priority="190"/>
  </conditionalFormatting>
  <conditionalFormatting sqref="B2325">
    <cfRule type="duplicateValues" dxfId="173" priority="191"/>
  </conditionalFormatting>
  <conditionalFormatting sqref="B2325">
    <cfRule type="duplicateValues" dxfId="172" priority="187"/>
  </conditionalFormatting>
  <conditionalFormatting sqref="B2738">
    <cfRule type="duplicateValues" dxfId="171" priority="175"/>
  </conditionalFormatting>
  <conditionalFormatting sqref="B2738">
    <cfRule type="duplicateValues" dxfId="170" priority="176"/>
  </conditionalFormatting>
  <conditionalFormatting sqref="B2738">
    <cfRule type="duplicateValues" dxfId="169" priority="177"/>
  </conditionalFormatting>
  <conditionalFormatting sqref="B2738">
    <cfRule type="duplicateValues" dxfId="168" priority="178"/>
  </conditionalFormatting>
  <conditionalFormatting sqref="B2738">
    <cfRule type="duplicateValues" dxfId="167" priority="174"/>
  </conditionalFormatting>
  <conditionalFormatting sqref="B2756">
    <cfRule type="duplicateValues" dxfId="166" priority="170"/>
  </conditionalFormatting>
  <conditionalFormatting sqref="B2756">
    <cfRule type="duplicateValues" dxfId="165" priority="171"/>
  </conditionalFormatting>
  <conditionalFormatting sqref="B2756">
    <cfRule type="duplicateValues" dxfId="164" priority="172"/>
  </conditionalFormatting>
  <conditionalFormatting sqref="B2756">
    <cfRule type="duplicateValues" dxfId="163" priority="173"/>
  </conditionalFormatting>
  <conditionalFormatting sqref="B2756">
    <cfRule type="duplicateValues" dxfId="162" priority="169"/>
  </conditionalFormatting>
  <conditionalFormatting sqref="B3012">
    <cfRule type="duplicateValues" dxfId="161" priority="165"/>
  </conditionalFormatting>
  <conditionalFormatting sqref="B3012">
    <cfRule type="duplicateValues" dxfId="160" priority="166"/>
  </conditionalFormatting>
  <conditionalFormatting sqref="B3012">
    <cfRule type="duplicateValues" dxfId="159" priority="167"/>
  </conditionalFormatting>
  <conditionalFormatting sqref="B3012">
    <cfRule type="duplicateValues" dxfId="158" priority="168"/>
  </conditionalFormatting>
  <conditionalFormatting sqref="B3012">
    <cfRule type="duplicateValues" dxfId="157" priority="164"/>
  </conditionalFormatting>
  <conditionalFormatting sqref="B3403">
    <cfRule type="duplicateValues" dxfId="156" priority="160"/>
  </conditionalFormatting>
  <conditionalFormatting sqref="B3403">
    <cfRule type="duplicateValues" dxfId="155" priority="161"/>
  </conditionalFormatting>
  <conditionalFormatting sqref="B3403">
    <cfRule type="duplicateValues" dxfId="154" priority="162"/>
  </conditionalFormatting>
  <conditionalFormatting sqref="B3403">
    <cfRule type="duplicateValues" dxfId="153" priority="163"/>
  </conditionalFormatting>
  <conditionalFormatting sqref="B3403">
    <cfRule type="duplicateValues" dxfId="152" priority="159"/>
  </conditionalFormatting>
  <conditionalFormatting sqref="B3876">
    <cfRule type="duplicateValues" dxfId="151" priority="158"/>
  </conditionalFormatting>
  <conditionalFormatting sqref="B3876">
    <cfRule type="duplicateValues" dxfId="150" priority="157"/>
  </conditionalFormatting>
  <conditionalFormatting sqref="B4034">
    <cfRule type="duplicateValues" dxfId="149" priority="152"/>
  </conditionalFormatting>
  <conditionalFormatting sqref="B4034">
    <cfRule type="duplicateValues" dxfId="148" priority="154"/>
  </conditionalFormatting>
  <conditionalFormatting sqref="B4034">
    <cfRule type="duplicateValues" dxfId="147" priority="155"/>
  </conditionalFormatting>
  <conditionalFormatting sqref="B4034">
    <cfRule type="duplicateValues" dxfId="146" priority="156"/>
  </conditionalFormatting>
  <conditionalFormatting sqref="B4034">
    <cfRule type="duplicateValues" dxfId="145" priority="151"/>
  </conditionalFormatting>
  <conditionalFormatting sqref="B4127">
    <cfRule type="duplicateValues" dxfId="144" priority="147"/>
  </conditionalFormatting>
  <conditionalFormatting sqref="B4127">
    <cfRule type="duplicateValues" dxfId="143" priority="148"/>
  </conditionalFormatting>
  <conditionalFormatting sqref="B4127">
    <cfRule type="duplicateValues" dxfId="142" priority="149"/>
  </conditionalFormatting>
  <conditionalFormatting sqref="B4127">
    <cfRule type="duplicateValues" dxfId="141" priority="150"/>
  </conditionalFormatting>
  <conditionalFormatting sqref="B4128">
    <cfRule type="duplicateValues" dxfId="140" priority="143"/>
  </conditionalFormatting>
  <conditionalFormatting sqref="B4128">
    <cfRule type="duplicateValues" dxfId="139" priority="144"/>
  </conditionalFormatting>
  <conditionalFormatting sqref="B4128">
    <cfRule type="duplicateValues" dxfId="138" priority="145"/>
  </conditionalFormatting>
  <conditionalFormatting sqref="B4128">
    <cfRule type="duplicateValues" dxfId="137" priority="146"/>
  </conditionalFormatting>
  <conditionalFormatting sqref="B4127:B4128">
    <cfRule type="duplicateValues" dxfId="136" priority="142"/>
  </conditionalFormatting>
  <conditionalFormatting sqref="B4848">
    <cfRule type="duplicateValues" dxfId="135" priority="138"/>
  </conditionalFormatting>
  <conditionalFormatting sqref="B4848">
    <cfRule type="duplicateValues" dxfId="134" priority="139"/>
  </conditionalFormatting>
  <conditionalFormatting sqref="B4848">
    <cfRule type="duplicateValues" dxfId="133" priority="140"/>
  </conditionalFormatting>
  <conditionalFormatting sqref="B4848">
    <cfRule type="duplicateValues" dxfId="132" priority="141"/>
  </conditionalFormatting>
  <conditionalFormatting sqref="B4848">
    <cfRule type="duplicateValues" dxfId="131" priority="137"/>
  </conditionalFormatting>
  <conditionalFormatting sqref="B5837">
    <cfRule type="duplicateValues" dxfId="130" priority="133"/>
  </conditionalFormatting>
  <conditionalFormatting sqref="B5837">
    <cfRule type="duplicateValues" dxfId="129" priority="134"/>
  </conditionalFormatting>
  <conditionalFormatting sqref="B5837">
    <cfRule type="duplicateValues" dxfId="128" priority="135"/>
  </conditionalFormatting>
  <conditionalFormatting sqref="B5837">
    <cfRule type="duplicateValues" dxfId="127" priority="136"/>
  </conditionalFormatting>
  <conditionalFormatting sqref="B5837">
    <cfRule type="duplicateValues" dxfId="126" priority="132"/>
  </conditionalFormatting>
  <conditionalFormatting sqref="B5838">
    <cfRule type="duplicateValues" dxfId="125" priority="128"/>
  </conditionalFormatting>
  <conditionalFormatting sqref="B5838">
    <cfRule type="duplicateValues" dxfId="124" priority="129"/>
  </conditionalFormatting>
  <conditionalFormatting sqref="B5838">
    <cfRule type="duplicateValues" dxfId="123" priority="130"/>
  </conditionalFormatting>
  <conditionalFormatting sqref="B5838">
    <cfRule type="duplicateValues" dxfId="122" priority="131"/>
  </conditionalFormatting>
  <conditionalFormatting sqref="D5838">
    <cfRule type="duplicateValues" dxfId="121" priority="124"/>
  </conditionalFormatting>
  <conditionalFormatting sqref="D5838">
    <cfRule type="duplicateValues" dxfId="120" priority="125"/>
  </conditionalFormatting>
  <conditionalFormatting sqref="D5838">
    <cfRule type="duplicateValues" dxfId="119" priority="126"/>
  </conditionalFormatting>
  <conditionalFormatting sqref="D5838">
    <cfRule type="duplicateValues" dxfId="118" priority="127"/>
  </conditionalFormatting>
  <conditionalFormatting sqref="B5838">
    <cfRule type="duplicateValues" dxfId="117" priority="123"/>
  </conditionalFormatting>
  <conditionalFormatting sqref="B5954">
    <cfRule type="duplicateValues" dxfId="116" priority="119"/>
  </conditionalFormatting>
  <conditionalFormatting sqref="B5954">
    <cfRule type="duplicateValues" dxfId="115" priority="120"/>
  </conditionalFormatting>
  <conditionalFormatting sqref="B5954">
    <cfRule type="duplicateValues" dxfId="114" priority="121"/>
  </conditionalFormatting>
  <conditionalFormatting sqref="B5954">
    <cfRule type="duplicateValues" dxfId="113" priority="122"/>
  </conditionalFormatting>
  <conditionalFormatting sqref="B5954">
    <cfRule type="duplicateValues" dxfId="112" priority="118"/>
  </conditionalFormatting>
  <conditionalFormatting sqref="B5955">
    <cfRule type="duplicateValues" dxfId="111" priority="114"/>
  </conditionalFormatting>
  <conditionalFormatting sqref="B5955">
    <cfRule type="duplicateValues" dxfId="110" priority="115"/>
  </conditionalFormatting>
  <conditionalFormatting sqref="B5955">
    <cfRule type="duplicateValues" dxfId="109" priority="116"/>
  </conditionalFormatting>
  <conditionalFormatting sqref="B5955">
    <cfRule type="duplicateValues" dxfId="108" priority="117"/>
  </conditionalFormatting>
  <conditionalFormatting sqref="B5955">
    <cfRule type="duplicateValues" dxfId="107" priority="113"/>
  </conditionalFormatting>
  <conditionalFormatting sqref="D6435">
    <cfRule type="duplicateValues" dxfId="106" priority="109"/>
  </conditionalFormatting>
  <conditionalFormatting sqref="D6435">
    <cfRule type="duplicateValues" dxfId="105" priority="110"/>
  </conditionalFormatting>
  <conditionalFormatting sqref="D6435">
    <cfRule type="duplicateValues" dxfId="104" priority="111"/>
  </conditionalFormatting>
  <conditionalFormatting sqref="D6435">
    <cfRule type="duplicateValues" dxfId="103" priority="112"/>
  </conditionalFormatting>
  <conditionalFormatting sqref="B6435">
    <cfRule type="duplicateValues" dxfId="102" priority="105"/>
  </conditionalFormatting>
  <conditionalFormatting sqref="B6435">
    <cfRule type="duplicateValues" dxfId="101" priority="106"/>
  </conditionalFormatting>
  <conditionalFormatting sqref="B6435">
    <cfRule type="duplicateValues" dxfId="100" priority="107"/>
  </conditionalFormatting>
  <conditionalFormatting sqref="B6435">
    <cfRule type="duplicateValues" dxfId="99" priority="108"/>
  </conditionalFormatting>
  <conditionalFormatting sqref="B6435">
    <cfRule type="duplicateValues" dxfId="98" priority="104"/>
  </conditionalFormatting>
  <conditionalFormatting sqref="B7107">
    <cfRule type="duplicateValues" dxfId="97" priority="103"/>
  </conditionalFormatting>
  <conditionalFormatting sqref="B7107">
    <cfRule type="duplicateValues" dxfId="96" priority="102"/>
  </conditionalFormatting>
  <conditionalFormatting sqref="B7107">
    <cfRule type="duplicateValues" dxfId="95" priority="101"/>
  </conditionalFormatting>
  <conditionalFormatting sqref="B7107">
    <cfRule type="duplicateValues" dxfId="94" priority="100"/>
  </conditionalFormatting>
  <conditionalFormatting sqref="B7930">
    <cfRule type="duplicateValues" dxfId="93" priority="96"/>
  </conditionalFormatting>
  <conditionalFormatting sqref="B7930">
    <cfRule type="duplicateValues" dxfId="92" priority="97"/>
  </conditionalFormatting>
  <conditionalFormatting sqref="B7930">
    <cfRule type="duplicateValues" dxfId="91" priority="98"/>
  </conditionalFormatting>
  <conditionalFormatting sqref="B7930">
    <cfRule type="duplicateValues" dxfId="90" priority="99"/>
  </conditionalFormatting>
  <conditionalFormatting sqref="B7947">
    <cfRule type="duplicateValues" dxfId="89" priority="92"/>
  </conditionalFormatting>
  <conditionalFormatting sqref="B7947">
    <cfRule type="duplicateValues" dxfId="88" priority="93"/>
  </conditionalFormatting>
  <conditionalFormatting sqref="B7947">
    <cfRule type="duplicateValues" dxfId="87" priority="94"/>
  </conditionalFormatting>
  <conditionalFormatting sqref="B7947">
    <cfRule type="duplicateValues" dxfId="86" priority="95"/>
  </conditionalFormatting>
  <conditionalFormatting sqref="B7949">
    <cfRule type="duplicateValues" dxfId="85" priority="87"/>
  </conditionalFormatting>
  <conditionalFormatting sqref="B7949">
    <cfRule type="duplicateValues" dxfId="84" priority="89"/>
  </conditionalFormatting>
  <conditionalFormatting sqref="B7949">
    <cfRule type="duplicateValues" dxfId="83" priority="90"/>
  </conditionalFormatting>
  <conditionalFormatting sqref="B7949">
    <cfRule type="duplicateValues" dxfId="82" priority="91"/>
  </conditionalFormatting>
  <conditionalFormatting sqref="D2742">
    <cfRule type="duplicateValues" dxfId="81" priority="86"/>
  </conditionalFormatting>
  <conditionalFormatting sqref="D2742">
    <cfRule type="duplicateValues" dxfId="80" priority="85"/>
  </conditionalFormatting>
  <conditionalFormatting sqref="D2742">
    <cfRule type="duplicateValues" dxfId="79" priority="84"/>
  </conditionalFormatting>
  <conditionalFormatting sqref="D2742">
    <cfRule type="duplicateValues" dxfId="78" priority="83"/>
  </conditionalFormatting>
  <conditionalFormatting sqref="B2742">
    <cfRule type="duplicateValues" dxfId="77" priority="79"/>
  </conditionalFormatting>
  <conditionalFormatting sqref="B2742">
    <cfRule type="duplicateValues" dxfId="76" priority="80"/>
  </conditionalFormatting>
  <conditionalFormatting sqref="B2742">
    <cfRule type="duplicateValues" dxfId="75" priority="81"/>
  </conditionalFormatting>
  <conditionalFormatting sqref="B2742">
    <cfRule type="duplicateValues" dxfId="74" priority="82"/>
  </conditionalFormatting>
  <conditionalFormatting sqref="B3399">
    <cfRule type="duplicateValues" dxfId="73" priority="75"/>
  </conditionalFormatting>
  <conditionalFormatting sqref="B3399">
    <cfRule type="duplicateValues" dxfId="72" priority="76"/>
  </conditionalFormatting>
  <conditionalFormatting sqref="B3399">
    <cfRule type="duplicateValues" dxfId="71" priority="77"/>
  </conditionalFormatting>
  <conditionalFormatting sqref="B3399">
    <cfRule type="duplicateValues" dxfId="70" priority="78"/>
  </conditionalFormatting>
  <conditionalFormatting sqref="D7612">
    <cfRule type="duplicateValues" dxfId="69" priority="70"/>
  </conditionalFormatting>
  <conditionalFormatting sqref="D7612">
    <cfRule type="duplicateValues" dxfId="68" priority="71"/>
  </conditionalFormatting>
  <conditionalFormatting sqref="D7612">
    <cfRule type="duplicateValues" dxfId="67" priority="72"/>
  </conditionalFormatting>
  <conditionalFormatting sqref="D7612">
    <cfRule type="duplicateValues" dxfId="66" priority="73"/>
  </conditionalFormatting>
  <conditionalFormatting sqref="B7612">
    <cfRule type="duplicateValues" dxfId="65" priority="66"/>
  </conditionalFormatting>
  <conditionalFormatting sqref="B7612">
    <cfRule type="duplicateValues" dxfId="64" priority="67"/>
  </conditionalFormatting>
  <conditionalFormatting sqref="B7612">
    <cfRule type="duplicateValues" dxfId="63" priority="68"/>
  </conditionalFormatting>
  <conditionalFormatting sqref="B7612">
    <cfRule type="duplicateValues" dxfId="62" priority="69"/>
  </conditionalFormatting>
  <conditionalFormatting sqref="B1542">
    <cfRule type="duplicateValues" dxfId="61" priority="62"/>
  </conditionalFormatting>
  <conditionalFormatting sqref="B1542">
    <cfRule type="duplicateValues" dxfId="60" priority="63"/>
  </conditionalFormatting>
  <conditionalFormatting sqref="B1542">
    <cfRule type="duplicateValues" dxfId="59" priority="64"/>
  </conditionalFormatting>
  <conditionalFormatting sqref="B1542">
    <cfRule type="duplicateValues" dxfId="58" priority="65"/>
  </conditionalFormatting>
  <conditionalFormatting sqref="B1543">
    <cfRule type="duplicateValues" dxfId="57" priority="58"/>
  </conditionalFormatting>
  <conditionalFormatting sqref="B1543">
    <cfRule type="duplicateValues" dxfId="56" priority="59"/>
  </conditionalFormatting>
  <conditionalFormatting sqref="B1543">
    <cfRule type="duplicateValues" dxfId="55" priority="60"/>
  </conditionalFormatting>
  <conditionalFormatting sqref="B1543">
    <cfRule type="duplicateValues" dxfId="54" priority="61"/>
  </conditionalFormatting>
  <conditionalFormatting sqref="D1813">
    <cfRule type="duplicateValues" dxfId="53" priority="54"/>
  </conditionalFormatting>
  <conditionalFormatting sqref="D1813">
    <cfRule type="duplicateValues" dxfId="52" priority="55"/>
  </conditionalFormatting>
  <conditionalFormatting sqref="D1813">
    <cfRule type="duplicateValues" dxfId="51" priority="56"/>
  </conditionalFormatting>
  <conditionalFormatting sqref="D1813">
    <cfRule type="duplicateValues" dxfId="50" priority="57"/>
  </conditionalFormatting>
  <conditionalFormatting sqref="B1813">
    <cfRule type="duplicateValues" dxfId="49" priority="50"/>
  </conditionalFormatting>
  <conditionalFormatting sqref="B1813">
    <cfRule type="duplicateValues" dxfId="48" priority="51"/>
  </conditionalFormatting>
  <conditionalFormatting sqref="B1813">
    <cfRule type="duplicateValues" dxfId="47" priority="52"/>
  </conditionalFormatting>
  <conditionalFormatting sqref="B1813">
    <cfRule type="duplicateValues" dxfId="46" priority="53"/>
  </conditionalFormatting>
  <conditionalFormatting sqref="D2234">
    <cfRule type="duplicateValues" dxfId="45" priority="45"/>
  </conditionalFormatting>
  <conditionalFormatting sqref="D2234">
    <cfRule type="duplicateValues" dxfId="44" priority="46"/>
  </conditionalFormatting>
  <conditionalFormatting sqref="D2234">
    <cfRule type="duplicateValues" dxfId="43" priority="47"/>
  </conditionalFormatting>
  <conditionalFormatting sqref="D2234">
    <cfRule type="duplicateValues" dxfId="42" priority="48"/>
  </conditionalFormatting>
  <conditionalFormatting sqref="B2234">
    <cfRule type="duplicateValues" dxfId="41" priority="41"/>
  </conditionalFormatting>
  <conditionalFormatting sqref="B2234">
    <cfRule type="duplicateValues" dxfId="40" priority="42"/>
  </conditionalFormatting>
  <conditionalFormatting sqref="B2234">
    <cfRule type="duplicateValues" dxfId="39" priority="43"/>
  </conditionalFormatting>
  <conditionalFormatting sqref="B2234">
    <cfRule type="duplicateValues" dxfId="38" priority="44"/>
  </conditionalFormatting>
  <conditionalFormatting sqref="D2249">
    <cfRule type="duplicateValues" dxfId="37" priority="37"/>
  </conditionalFormatting>
  <conditionalFormatting sqref="D2249">
    <cfRule type="duplicateValues" dxfId="36" priority="38"/>
  </conditionalFormatting>
  <conditionalFormatting sqref="D2249">
    <cfRule type="duplicateValues" dxfId="35" priority="39"/>
  </conditionalFormatting>
  <conditionalFormatting sqref="D2249">
    <cfRule type="duplicateValues" dxfId="34" priority="40"/>
  </conditionalFormatting>
  <conditionalFormatting sqref="B2249">
    <cfRule type="duplicateValues" dxfId="33" priority="33"/>
  </conditionalFormatting>
  <conditionalFormatting sqref="B2249">
    <cfRule type="duplicateValues" dxfId="32" priority="34"/>
  </conditionalFormatting>
  <conditionalFormatting sqref="B2249">
    <cfRule type="duplicateValues" dxfId="31" priority="35"/>
  </conditionalFormatting>
  <conditionalFormatting sqref="B2249">
    <cfRule type="duplicateValues" dxfId="30" priority="36"/>
  </conditionalFormatting>
  <conditionalFormatting sqref="B2370">
    <cfRule type="duplicateValues" dxfId="29" priority="32"/>
  </conditionalFormatting>
  <conditionalFormatting sqref="D2370">
    <cfRule type="duplicateValues" dxfId="28" priority="28"/>
  </conditionalFormatting>
  <conditionalFormatting sqref="D2370">
    <cfRule type="duplicateValues" dxfId="27" priority="29"/>
  </conditionalFormatting>
  <conditionalFormatting sqref="D2370">
    <cfRule type="duplicateValues" dxfId="26" priority="30"/>
  </conditionalFormatting>
  <conditionalFormatting sqref="D2370">
    <cfRule type="duplicateValues" dxfId="25" priority="31"/>
  </conditionalFormatting>
  <conditionalFormatting sqref="B2372">
    <cfRule type="duplicateValues" dxfId="24" priority="27"/>
  </conditionalFormatting>
  <conditionalFormatting sqref="D2372">
    <cfRule type="duplicateValues" dxfId="23" priority="23"/>
  </conditionalFormatting>
  <conditionalFormatting sqref="D2372">
    <cfRule type="duplicateValues" dxfId="22" priority="24"/>
  </conditionalFormatting>
  <conditionalFormatting sqref="D2372">
    <cfRule type="duplicateValues" dxfId="21" priority="25"/>
  </conditionalFormatting>
  <conditionalFormatting sqref="D2372">
    <cfRule type="duplicateValues" dxfId="20" priority="26"/>
  </conditionalFormatting>
  <conditionalFormatting sqref="B3337">
    <cfRule type="duplicateValues" dxfId="19" priority="19"/>
  </conditionalFormatting>
  <conditionalFormatting sqref="B3337">
    <cfRule type="duplicateValues" dxfId="18" priority="20"/>
  </conditionalFormatting>
  <conditionalFormatting sqref="B3337">
    <cfRule type="duplicateValues" dxfId="17" priority="21"/>
  </conditionalFormatting>
  <conditionalFormatting sqref="B3337">
    <cfRule type="duplicateValues" dxfId="16" priority="22"/>
  </conditionalFormatting>
  <conditionalFormatting sqref="B3337">
    <cfRule type="duplicateValues" dxfId="15" priority="18"/>
  </conditionalFormatting>
  <conditionalFormatting sqref="D3337">
    <cfRule type="duplicateValues" dxfId="14" priority="14"/>
  </conditionalFormatting>
  <conditionalFormatting sqref="D3337">
    <cfRule type="duplicateValues" dxfId="13" priority="15"/>
  </conditionalFormatting>
  <conditionalFormatting sqref="D3337">
    <cfRule type="duplicateValues" dxfId="12" priority="16"/>
  </conditionalFormatting>
  <conditionalFormatting sqref="D3337">
    <cfRule type="duplicateValues" dxfId="11" priority="17"/>
  </conditionalFormatting>
  <conditionalFormatting sqref="B3481">
    <cfRule type="duplicateValues" dxfId="10" priority="10"/>
  </conditionalFormatting>
  <conditionalFormatting sqref="B3481">
    <cfRule type="duplicateValues" dxfId="9" priority="11"/>
  </conditionalFormatting>
  <conditionalFormatting sqref="B3481">
    <cfRule type="duplicateValues" dxfId="8" priority="12"/>
  </conditionalFormatting>
  <conditionalFormatting sqref="B3481">
    <cfRule type="duplicateValues" dxfId="7" priority="13"/>
  </conditionalFormatting>
  <conditionalFormatting sqref="B8048">
    <cfRule type="duplicateValues" dxfId="6" priority="6"/>
  </conditionalFormatting>
  <conditionalFormatting sqref="B8048">
    <cfRule type="duplicateValues" dxfId="5" priority="8"/>
  </conditionalFormatting>
  <conditionalFormatting sqref="B8048">
    <cfRule type="duplicateValues" dxfId="4" priority="9"/>
  </conditionalFormatting>
  <conditionalFormatting sqref="B8049:B8050">
    <cfRule type="duplicateValues" dxfId="3" priority="2"/>
  </conditionalFormatting>
  <conditionalFormatting sqref="B8049:B8050">
    <cfRule type="duplicateValues" dxfId="2" priority="3"/>
  </conditionalFormatting>
  <conditionalFormatting sqref="B8049:B8050">
    <cfRule type="duplicateValues" dxfId="1" priority="4"/>
  </conditionalFormatting>
  <conditionalFormatting sqref="B8049:B8050">
    <cfRule type="duplicateValues" dxfId="0" priority="5"/>
  </conditionalFormatting>
  <pageMargins left="0.70866141732283472" right="0.70866141732283472" top="0.74803149606299213" bottom="0.74803149606299213" header="0.31496062992125984" footer="0.31496062992125984"/>
  <pageSetup paperSize="9" scale="67" fitToHeight="0" orientation="landscape" verticalDpi="30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2025-06-23T10:33:19Z</dcterms:modified>
</cp:coreProperties>
</file>